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2.xml" ContentType="application/vnd.openxmlformats-officedocument.spreadsheetml.chartsheet+xml"/>
  <Override PartName="/xl/worksheets/sheet3.xml" ContentType="application/vnd.openxmlformats-officedocument.spreadsheetml.worksheet+xml"/>
  <Override PartName="/xl/chartsheets/sheet3.xml" ContentType="application/vnd.openxmlformats-officedocument.spreadsheetml.chart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4.xml" ContentType="application/vnd.openxmlformats-officedocument.spreadsheetml.chart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chartsheets/sheet5.xml" ContentType="application/vnd.openxmlformats-officedocument.spreadsheetml.chart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chartsheets/sheet6.xml" ContentType="application/vnd.openxmlformats-officedocument.spreadsheetml.chart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chartsheets/sheet7.xml" ContentType="application/vnd.openxmlformats-officedocument.spreadsheetml.chart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chartsheets/sheet8.xml" ContentType="application/vnd.openxmlformats-officedocument.spreadsheetml.chart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chartsheets/sheet9.xml" ContentType="application/vnd.openxmlformats-officedocument.spreadsheetml.chart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chartsheets/sheet10.xml" ContentType="application/vnd.openxmlformats-officedocument.spreadsheetml.chart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chartsheets/sheet11.xml" ContentType="application/vnd.openxmlformats-officedocument.spreadsheetml.chart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chartsheets/sheet12.xml" ContentType="application/vnd.openxmlformats-officedocument.spreadsheetml.chart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chartsheets/sheet13.xml" ContentType="application/vnd.openxmlformats-officedocument.spreadsheetml.chartsheet+xml"/>
  <Override PartName="/xl/worksheets/sheet24.xml" ContentType="application/vnd.openxmlformats-officedocument.spreadsheetml.worksheet+xml"/>
  <Override PartName="/xl/chartsheets/sheet14.xml" ContentType="application/vnd.openxmlformats-officedocument.spreadsheetml.chartsheet+xml"/>
  <Override PartName="/xl/worksheets/sheet25.xml" ContentType="application/vnd.openxmlformats-officedocument.spreadsheetml.worksheet+xml"/>
  <Override PartName="/xl/chartsheets/sheet15.xml" ContentType="application/vnd.openxmlformats-officedocument.spreadsheetml.chart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5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6.xml" ContentType="application/vnd.openxmlformats-officedocument.drawingml.chart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7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8.xml" ContentType="application/vnd.openxmlformats-officedocument.drawingml.chart+xml"/>
  <Override PartName="/xl/drawings/drawing23.xml" ContentType="application/vnd.openxmlformats-officedocument.drawingml.chartshapes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harts/chart9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0.xml" ContentType="application/vnd.openxmlformats-officedocument.drawingml.chart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1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12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harts/chart13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14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15.xml" ContentType="application/vnd.openxmlformats-officedocument.drawingml.chart+xml"/>
  <Override PartName="/xl/drawings/drawing44.xml" ContentType="application/vnd.openxmlformats-officedocument.drawingml.chartshapes+xml"/>
  <Override PartName="/xl/drawings/drawing4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autoCompressPictures="0"/>
  <bookViews>
    <workbookView xWindow="51960" yWindow="120" windowWidth="29040" windowHeight="16440" tabRatio="943"/>
  </bookViews>
  <sheets>
    <sheet name="ProbDens 05W170" sheetId="22" r:id="rId1"/>
    <sheet name="PlotDat1" sheetId="21" state="hidden" r:id="rId2"/>
    <sheet name="Mandanna 05W170 - ALC" sheetId="9" r:id="rId3"/>
    <sheet name="ProbDens 08MC091" sheetId="67" r:id="rId4"/>
    <sheet name="Laberge 08MC091 - LU" sheetId="66" r:id="rId5"/>
    <sheet name="ProbDens GL04-108b" sheetId="24" r:id="rId6"/>
    <sheet name="PlotDat2" sheetId="23" state="hidden" r:id="rId7"/>
    <sheet name="Richthofen GL04-180b - ALC" sheetId="7" r:id="rId8"/>
    <sheet name="ProbDens 04SJP594" sheetId="26" r:id="rId9"/>
    <sheet name="PlotDat3" sheetId="25" state="hidden" r:id="rId10"/>
    <sheet name="Richthofen 04SJP594 - ALC" sheetId="8" r:id="rId11"/>
    <sheet name="ProbDens 04SJP603" sheetId="28" r:id="rId12"/>
    <sheet name="PlotDat4" sheetId="27" state="hidden" r:id="rId13"/>
    <sheet name="Richthofen 04SJP603 - ALC" sheetId="6" r:id="rId14"/>
    <sheet name="ProbDens TB1 ALC" sheetId="38" r:id="rId15"/>
    <sheet name="PlotDat9" sheetId="37" state="hidden" r:id="rId16"/>
    <sheet name="Tantalus TB1 - ALC" sheetId="3" r:id="rId17"/>
    <sheet name="ProbDens TB2 ALC" sheetId="45" r:id="rId18"/>
    <sheet name="PlotDat13" sheetId="44" state="hidden" r:id="rId19"/>
    <sheet name="Tantalus TB2 - ALC" sheetId="4" r:id="rId20"/>
    <sheet name="ProbDens TB3" sheetId="52" r:id="rId21"/>
    <sheet name="PlotDat17" sheetId="51" state="hidden" r:id="rId22"/>
    <sheet name="Tantalus TB3 - ALC" sheetId="5" r:id="rId23"/>
    <sheet name="ProbDens C1" sheetId="54" r:id="rId24"/>
    <sheet name="PlotDat18" sheetId="53" state="hidden" r:id="rId25"/>
    <sheet name="Tantalus C1 - ALC" sheetId="2" r:id="rId26"/>
    <sheet name="ProbDens 34LB06" sheetId="56" r:id="rId27"/>
    <sheet name="PlotDat19" sheetId="55" state="hidden" r:id="rId28"/>
    <sheet name="Faro Peak 34LB06 - UBC" sheetId="11" r:id="rId29"/>
    <sheet name="ProbDens 29LB06" sheetId="60" r:id="rId30"/>
    <sheet name="PlotDat21" sheetId="59" state="hidden" r:id="rId31"/>
    <sheet name="Faro Peak 29LB06 - UBC" sheetId="12" r:id="rId32"/>
    <sheet name="ProbDens Faro Peak combined" sheetId="65" r:id="rId33"/>
    <sheet name="PlotDat11" sheetId="64" state="hidden" r:id="rId34"/>
    <sheet name="FARO PEAK COMBINED" sheetId="63" r:id="rId35"/>
    <sheet name="ProbDens 06DM174" sheetId="71" r:id="rId36"/>
    <sheet name="MacCauley 06DM174 - UBC" sheetId="68" r:id="rId37"/>
    <sheet name="ProbDens 06DM176" sheetId="72" r:id="rId38"/>
    <sheet name="MacCauley 06DM176 - UBC" sheetId="69" r:id="rId39"/>
    <sheet name="ProbDens MacCauley combined" sheetId="75" r:id="rId40"/>
    <sheet name="PlotDat15" sheetId="74" state="hidden" r:id="rId41"/>
    <sheet name="MacCauley Ridge combined" sheetId="73" r:id="rId42"/>
  </sheets>
  <externalReferences>
    <externalReference r:id="rId43"/>
    <externalReference r:id="rId44"/>
    <externalReference r:id="rId45"/>
  </externalReferences>
  <definedNames>
    <definedName name="gauss">#REF!</definedName>
  </definedNames>
  <calcPr calcId="145621" calcMode="manual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Q7" i="2" l="1"/>
  <c r="P7" i="2"/>
  <c r="Q8" i="2"/>
  <c r="P8" i="2"/>
  <c r="Q9" i="2"/>
  <c r="P9" i="2"/>
  <c r="Q10" i="2"/>
  <c r="P10" i="2"/>
  <c r="Q11" i="2"/>
  <c r="P11" i="2"/>
  <c r="Q12" i="2"/>
  <c r="P12" i="2"/>
  <c r="Q13" i="2"/>
  <c r="P13" i="2"/>
  <c r="Q14" i="2"/>
  <c r="P14" i="2"/>
  <c r="Q15" i="2"/>
  <c r="P15" i="2"/>
  <c r="Q16" i="2"/>
  <c r="P16" i="2"/>
  <c r="Q17" i="2"/>
  <c r="P17" i="2"/>
  <c r="Q18" i="2"/>
  <c r="P18" i="2"/>
  <c r="Q19" i="2"/>
  <c r="P19" i="2"/>
  <c r="Q20" i="2"/>
  <c r="P20" i="2"/>
  <c r="Q21" i="2"/>
  <c r="P21" i="2"/>
  <c r="Q22" i="2"/>
  <c r="P22" i="2"/>
  <c r="Q23" i="2"/>
  <c r="P23" i="2"/>
  <c r="Q24" i="2"/>
  <c r="P24" i="2"/>
  <c r="Q25" i="2"/>
  <c r="P25" i="2"/>
  <c r="Q27" i="2"/>
  <c r="P27" i="2"/>
  <c r="Q26" i="2"/>
  <c r="P26" i="2"/>
  <c r="Q28" i="2"/>
  <c r="P28" i="2"/>
  <c r="Q29" i="2"/>
  <c r="P29" i="2"/>
  <c r="Q30" i="2"/>
  <c r="P30" i="2"/>
  <c r="Q31" i="2"/>
  <c r="P31" i="2"/>
  <c r="Q33" i="2"/>
  <c r="P33" i="2"/>
  <c r="Q32" i="2"/>
  <c r="P32" i="2"/>
  <c r="Q34" i="2"/>
  <c r="P34" i="2"/>
  <c r="Q35" i="2"/>
  <c r="P35" i="2"/>
  <c r="Q36" i="2"/>
  <c r="P36" i="2"/>
  <c r="Q37" i="2"/>
  <c r="P37" i="2"/>
  <c r="Q38" i="2"/>
  <c r="P38" i="2"/>
  <c r="Q39" i="2"/>
  <c r="P39" i="2"/>
  <c r="Q40" i="2"/>
  <c r="P40" i="2"/>
  <c r="Q41" i="2"/>
  <c r="P41" i="2"/>
  <c r="Q42" i="2"/>
  <c r="P42" i="2"/>
  <c r="Q43" i="2"/>
  <c r="P43" i="2"/>
  <c r="Q44" i="2"/>
  <c r="P44" i="2"/>
  <c r="Q45" i="2"/>
  <c r="P45" i="2"/>
  <c r="Q46" i="2"/>
  <c r="P46" i="2"/>
  <c r="Q47" i="2"/>
  <c r="P47" i="2"/>
  <c r="Q48" i="2"/>
  <c r="P48" i="2"/>
  <c r="Q49" i="2"/>
  <c r="P49" i="2"/>
  <c r="Q50" i="2"/>
  <c r="P50" i="2"/>
  <c r="Q51" i="2"/>
  <c r="P51" i="2"/>
  <c r="Q52" i="2"/>
  <c r="P52" i="2"/>
  <c r="Q53" i="2"/>
  <c r="P53" i="2"/>
  <c r="Q54" i="2"/>
  <c r="P54" i="2"/>
  <c r="Q55" i="2"/>
  <c r="P55" i="2"/>
  <c r="Q58" i="2"/>
  <c r="P58" i="2"/>
  <c r="Q56" i="2"/>
  <c r="P56" i="2"/>
  <c r="Q57" i="2"/>
  <c r="P57" i="2"/>
  <c r="Q59" i="2"/>
  <c r="P59" i="2"/>
  <c r="Q60" i="2"/>
  <c r="P60" i="2"/>
  <c r="Q61" i="2"/>
  <c r="P61" i="2"/>
  <c r="Q62" i="2"/>
  <c r="P62" i="2"/>
  <c r="Q63" i="2"/>
  <c r="P63" i="2"/>
  <c r="Q64" i="2"/>
  <c r="P64" i="2"/>
  <c r="Q65" i="2"/>
  <c r="P65" i="2"/>
  <c r="Q66" i="2"/>
  <c r="P66" i="2"/>
  <c r="Q67" i="2"/>
  <c r="P67" i="2"/>
  <c r="Q68" i="2"/>
  <c r="P68" i="2"/>
  <c r="Q69" i="2"/>
  <c r="P69" i="2"/>
  <c r="Q70" i="2"/>
  <c r="P70" i="2"/>
  <c r="Q71" i="2"/>
  <c r="P71" i="2"/>
  <c r="Q72" i="2"/>
  <c r="P72" i="2"/>
  <c r="Q73" i="2"/>
  <c r="P73" i="2"/>
  <c r="Q74" i="2"/>
  <c r="P74" i="2"/>
  <c r="Q75" i="2"/>
  <c r="P75" i="2"/>
  <c r="Q76" i="2"/>
  <c r="P76" i="2"/>
  <c r="Q77" i="2"/>
  <c r="P77" i="2"/>
  <c r="Q78" i="2"/>
  <c r="P78" i="2"/>
  <c r="Q81" i="2"/>
  <c r="P81" i="2"/>
  <c r="Q79" i="2"/>
  <c r="P79" i="2"/>
  <c r="Q80" i="2"/>
  <c r="P80" i="2"/>
  <c r="Q82" i="2"/>
  <c r="P82" i="2"/>
  <c r="Q83" i="2"/>
  <c r="P83" i="2"/>
  <c r="Q84" i="2"/>
  <c r="P84" i="2"/>
  <c r="Q85" i="2"/>
  <c r="P85" i="2"/>
  <c r="Q86" i="2"/>
  <c r="P86" i="2"/>
  <c r="Q87" i="2"/>
  <c r="P87" i="2"/>
  <c r="Q88" i="2"/>
  <c r="P88" i="2"/>
  <c r="Q89" i="2"/>
  <c r="P89" i="2"/>
  <c r="Q90" i="2"/>
  <c r="P90" i="2"/>
  <c r="Q91" i="2"/>
  <c r="P91" i="2"/>
  <c r="Q92" i="2"/>
  <c r="P92" i="2"/>
  <c r="Q93" i="2"/>
  <c r="P93" i="2"/>
  <c r="Q94" i="2"/>
  <c r="P94" i="2"/>
  <c r="Q95" i="2"/>
  <c r="P95" i="2"/>
  <c r="Q96" i="2"/>
  <c r="P96" i="2"/>
  <c r="Q97" i="2"/>
  <c r="P97" i="2"/>
  <c r="Q98" i="2"/>
  <c r="P98" i="2"/>
  <c r="Q99" i="2"/>
  <c r="P99" i="2"/>
  <c r="Q100" i="2"/>
  <c r="P100" i="2"/>
  <c r="Q101" i="2"/>
  <c r="P101" i="2"/>
  <c r="Q102" i="2"/>
  <c r="P102" i="2"/>
  <c r="Q103" i="2"/>
  <c r="P103" i="2"/>
  <c r="Q104" i="2"/>
  <c r="P104" i="2"/>
  <c r="Q105" i="2"/>
  <c r="P105" i="2"/>
</calcChain>
</file>

<file path=xl/sharedStrings.xml><?xml version="1.0" encoding="utf-8"?>
<sst xmlns="http://schemas.openxmlformats.org/spreadsheetml/2006/main" count="2706" uniqueCount="1173">
  <si>
    <t>Isotopic ratios</t>
  </si>
  <si>
    <t>Apparent ages (Ma)</t>
  </si>
  <si>
    <t>sample</t>
  </si>
  <si>
    <t>U</t>
  </si>
  <si>
    <r>
      <t>206</t>
    </r>
    <r>
      <rPr>
        <sz val="10"/>
        <rFont val="Arial"/>
        <family val="2"/>
      </rPr>
      <t>Pb</t>
    </r>
  </si>
  <si>
    <t>U/Th</t>
  </si>
  <si>
    <r>
      <t>207</t>
    </r>
    <r>
      <rPr>
        <sz val="10"/>
        <rFont val="Arial"/>
        <family val="2"/>
      </rPr>
      <t>Pb</t>
    </r>
  </si>
  <si>
    <t>± (%)</t>
  </si>
  <si>
    <t>error</t>
  </si>
  <si>
    <t>± (Ma)</t>
  </si>
  <si>
    <t>BEST</t>
  </si>
  <si>
    <t>(ppm)</t>
  </si>
  <si>
    <r>
      <t>204</t>
    </r>
    <r>
      <rPr>
        <sz val="10"/>
        <rFont val="Arial"/>
        <family val="2"/>
      </rPr>
      <t>Pb</t>
    </r>
  </si>
  <si>
    <r>
      <t>235</t>
    </r>
    <r>
      <rPr>
        <sz val="10"/>
        <rFont val="Arial"/>
        <family val="2"/>
      </rPr>
      <t>U</t>
    </r>
  </si>
  <si>
    <r>
      <t>238</t>
    </r>
    <r>
      <rPr>
        <sz val="10"/>
        <rFont val="Arial"/>
        <family val="2"/>
      </rPr>
      <t>U</t>
    </r>
  </si>
  <si>
    <t>corr.</t>
  </si>
  <si>
    <t>AGE</t>
  </si>
  <si>
    <t>C1-36</t>
  </si>
  <si>
    <t>C1-44</t>
  </si>
  <si>
    <t>C1-96</t>
  </si>
  <si>
    <t>C1-39</t>
  </si>
  <si>
    <t>C1-47</t>
  </si>
  <si>
    <t>C1-58</t>
  </si>
  <si>
    <t>C1-84</t>
  </si>
  <si>
    <t>C1-38</t>
  </si>
  <si>
    <t>C1-93</t>
  </si>
  <si>
    <t>C1-76</t>
  </si>
  <si>
    <t>C1-17</t>
  </si>
  <si>
    <t>C1-5</t>
  </si>
  <si>
    <t>C1-97</t>
  </si>
  <si>
    <t>C1-87</t>
  </si>
  <si>
    <t>C1-28</t>
  </si>
  <si>
    <t>C1-64</t>
  </si>
  <si>
    <t>C1-69</t>
  </si>
  <si>
    <t>C1-18</t>
  </si>
  <si>
    <t>C1-91</t>
  </si>
  <si>
    <t>C1-45</t>
  </si>
  <si>
    <t>C1-13</t>
  </si>
  <si>
    <t>C1-66</t>
  </si>
  <si>
    <t>C1-82</t>
  </si>
  <si>
    <t>C1-68</t>
  </si>
  <si>
    <t>C1-4</t>
  </si>
  <si>
    <t>C1-16</t>
  </si>
  <si>
    <t>C1-92</t>
  </si>
  <si>
    <t>C1-8</t>
  </si>
  <si>
    <t>C1-34</t>
  </si>
  <si>
    <t>C1-73</t>
  </si>
  <si>
    <t>C1-37</t>
  </si>
  <si>
    <t>C1-63</t>
  </si>
  <si>
    <t>C1-33</t>
  </si>
  <si>
    <t>C1-49</t>
  </si>
  <si>
    <t>C1-27</t>
  </si>
  <si>
    <t>C1-95</t>
  </si>
  <si>
    <t>C1-12</t>
  </si>
  <si>
    <t>C1-1</t>
  </si>
  <si>
    <t>C1-30</t>
  </si>
  <si>
    <t>C1-59</t>
  </si>
  <si>
    <t>C1-31</t>
  </si>
  <si>
    <t>C1-24</t>
  </si>
  <si>
    <t>C1-35</t>
  </si>
  <si>
    <t>C1-32</t>
  </si>
  <si>
    <t>C1-88</t>
  </si>
  <si>
    <t>C1-51</t>
  </si>
  <si>
    <t>C1-20</t>
  </si>
  <si>
    <t>C1-21</t>
  </si>
  <si>
    <t>C1-40</t>
  </si>
  <si>
    <t>C1-85</t>
  </si>
  <si>
    <t>C1-56</t>
  </si>
  <si>
    <t>C1-65</t>
  </si>
  <si>
    <t>C1-22</t>
  </si>
  <si>
    <t>C1-9</t>
  </si>
  <si>
    <t>C1-53</t>
  </si>
  <si>
    <t>C1-54</t>
  </si>
  <si>
    <t>C1-11</t>
  </si>
  <si>
    <t>C1-23</t>
  </si>
  <si>
    <t>C1-52</t>
  </si>
  <si>
    <t>C1-7</t>
  </si>
  <si>
    <t>C1-41</t>
  </si>
  <si>
    <t>C1-10</t>
  </si>
  <si>
    <t>C1-48</t>
  </si>
  <si>
    <t>C1-2</t>
  </si>
  <si>
    <t>C1-74</t>
  </si>
  <si>
    <t>C1-29</t>
  </si>
  <si>
    <t>C1-89</t>
  </si>
  <si>
    <t>C1-42</t>
  </si>
  <si>
    <t>C1-6</t>
  </si>
  <si>
    <t>C1-19</t>
  </si>
  <si>
    <t>C1-62</t>
  </si>
  <si>
    <t>C1-81</t>
  </si>
  <si>
    <t>C1-78</t>
  </si>
  <si>
    <t>C1-98</t>
  </si>
  <si>
    <t>C1-94</t>
  </si>
  <si>
    <t>C1-43</t>
  </si>
  <si>
    <t>C1-67</t>
  </si>
  <si>
    <t>C1-25</t>
  </si>
  <si>
    <t>C1-75</t>
  </si>
  <si>
    <t>C1-77</t>
  </si>
  <si>
    <t>C1-60</t>
  </si>
  <si>
    <t>C1-79</t>
  </si>
  <si>
    <t>C1-70</t>
  </si>
  <si>
    <t>C1-80</t>
  </si>
  <si>
    <t>C1-72</t>
  </si>
  <si>
    <t>C1-14</t>
  </si>
  <si>
    <t>C1-46</t>
  </si>
  <si>
    <t>C1-61</t>
  </si>
  <si>
    <t>C1-3</t>
  </si>
  <si>
    <t>C1-50</t>
  </si>
  <si>
    <t>C1-99</t>
  </si>
  <si>
    <t>C1-71</t>
  </si>
  <si>
    <t>C1-100</t>
  </si>
  <si>
    <t>C1-15</t>
  </si>
  <si>
    <t>C1-90</t>
  </si>
  <si>
    <t>C1-57</t>
  </si>
  <si>
    <t>C1-86</t>
  </si>
  <si>
    <t>C1-55</t>
  </si>
  <si>
    <t>C1-26</t>
  </si>
  <si>
    <t>TB1-89</t>
  </si>
  <si>
    <t>TB1-55</t>
  </si>
  <si>
    <t>TB1-77</t>
  </si>
  <si>
    <t>TB1-72</t>
  </si>
  <si>
    <t>TB1-22</t>
  </si>
  <si>
    <t>TB1-44</t>
  </si>
  <si>
    <t>TB1-7</t>
  </si>
  <si>
    <t>TB1-58</t>
  </si>
  <si>
    <t>TB1-9</t>
  </si>
  <si>
    <t>TB1-65</t>
  </si>
  <si>
    <t>TB1-70</t>
  </si>
  <si>
    <t>TB1-53</t>
  </si>
  <si>
    <t>TB1-31</t>
  </si>
  <si>
    <t>TB1-81</t>
  </si>
  <si>
    <t>TB1-74</t>
  </si>
  <si>
    <t>TB1-43</t>
  </si>
  <si>
    <t>TB1-8</t>
  </si>
  <si>
    <t>TB1-91</t>
  </si>
  <si>
    <t>TB1-10</t>
  </si>
  <si>
    <t>TB1-5</t>
  </si>
  <si>
    <t>TB1-19</t>
  </si>
  <si>
    <t>TB1-98</t>
  </si>
  <si>
    <t>TB1-73</t>
  </si>
  <si>
    <t>TB1-25</t>
  </si>
  <si>
    <t>TB1-23</t>
  </si>
  <si>
    <t>TB1-60</t>
  </si>
  <si>
    <t>TB1-11</t>
  </si>
  <si>
    <t>TB1-47</t>
  </si>
  <si>
    <t>TB1-100</t>
  </si>
  <si>
    <t>TB1-52</t>
  </si>
  <si>
    <t>TB1-14</t>
  </si>
  <si>
    <t>TB1-29</t>
  </si>
  <si>
    <t>TB1-3</t>
  </si>
  <si>
    <t>TB1-1</t>
  </si>
  <si>
    <t>TB1-49</t>
  </si>
  <si>
    <t>TB1-17</t>
  </si>
  <si>
    <t>TB1-13</t>
  </si>
  <si>
    <t>TB1-54</t>
  </si>
  <si>
    <t>TB1-68</t>
  </si>
  <si>
    <t>TB1-15</t>
  </si>
  <si>
    <t>TB1-39</t>
  </si>
  <si>
    <t>TB1-64</t>
  </si>
  <si>
    <t>TB1-18</t>
  </si>
  <si>
    <t>TB1-20</t>
  </si>
  <si>
    <t>TB1-61</t>
  </si>
  <si>
    <t>TB1-79</t>
  </si>
  <si>
    <t>TB1-56</t>
  </si>
  <si>
    <t>TB1-97</t>
  </si>
  <si>
    <t>TB1-26</t>
  </si>
  <si>
    <t>TB1-34</t>
  </si>
  <si>
    <t>TB1-86</t>
  </si>
  <si>
    <t>TB1-4</t>
  </si>
  <si>
    <t>TB1-33</t>
  </si>
  <si>
    <t>TB1-63</t>
  </si>
  <si>
    <t>TB1-90</t>
  </si>
  <si>
    <t>TB1-41</t>
  </si>
  <si>
    <t>TB1-32</t>
  </si>
  <si>
    <t>TB1-94</t>
  </si>
  <si>
    <t>TB1-38</t>
  </si>
  <si>
    <t>TB1-99</t>
  </si>
  <si>
    <t>TB1-66</t>
  </si>
  <si>
    <t>TB1-30</t>
  </si>
  <si>
    <t>TB1-75</t>
  </si>
  <si>
    <t>TB1-28</t>
  </si>
  <si>
    <t>TB1-93</t>
  </si>
  <si>
    <t>TB1-80</t>
  </si>
  <si>
    <t>TB1-40</t>
  </si>
  <si>
    <t>TB1-42</t>
  </si>
  <si>
    <t>TB1-46</t>
  </si>
  <si>
    <t>TB1-92</t>
  </si>
  <si>
    <t>TB1-48</t>
  </si>
  <si>
    <t>TB1-67</t>
  </si>
  <si>
    <t>TB1-6</t>
  </si>
  <si>
    <t>TB1-71</t>
  </si>
  <si>
    <t>TB1-76</t>
  </si>
  <si>
    <t>TB1-69</t>
  </si>
  <si>
    <t>TB1-16</t>
  </si>
  <si>
    <t>TB1-27</t>
  </si>
  <si>
    <t>TB1-2</t>
  </si>
  <si>
    <t>TB1-45</t>
  </si>
  <si>
    <t>TB1-59</t>
  </si>
  <si>
    <t>TB1-21</t>
  </si>
  <si>
    <t>TB1-83</t>
  </si>
  <si>
    <t>TB1-36</t>
  </si>
  <si>
    <t>TB1-95</t>
  </si>
  <si>
    <t>TB1-84</t>
  </si>
  <si>
    <t>TB1-24</t>
  </si>
  <si>
    <t>TB1-57</t>
  </si>
  <si>
    <t>TB1-51</t>
  </si>
  <si>
    <t>TB1-50</t>
  </si>
  <si>
    <t>TB1-88</t>
  </si>
  <si>
    <t>TB1-82</t>
  </si>
  <si>
    <t>TB1-96</t>
  </si>
  <si>
    <t>TB1-85</t>
  </si>
  <si>
    <t>TB1-37</t>
  </si>
  <si>
    <t>TB1-62</t>
  </si>
  <si>
    <t>TB1-35</t>
  </si>
  <si>
    <t>TB2-19</t>
  </si>
  <si>
    <t>TB2-84</t>
  </si>
  <si>
    <t>TB2-57</t>
  </si>
  <si>
    <t>TB2-88</t>
  </si>
  <si>
    <t>TB2-15</t>
  </si>
  <si>
    <t>TB2-69</t>
  </si>
  <si>
    <t>TB2-21</t>
  </si>
  <si>
    <t>TB2-24</t>
  </si>
  <si>
    <t>TB2-65</t>
  </si>
  <si>
    <t>TB2-16</t>
  </si>
  <si>
    <t>TB2-37</t>
  </si>
  <si>
    <t>TB2-43</t>
  </si>
  <si>
    <t>TB2-1</t>
  </si>
  <si>
    <t>TB2-70</t>
  </si>
  <si>
    <t>TB2-77</t>
  </si>
  <si>
    <t>TB2-30</t>
  </si>
  <si>
    <t>TB2-59</t>
  </si>
  <si>
    <t>TB2-14</t>
  </si>
  <si>
    <t>TB2-17</t>
  </si>
  <si>
    <t>TB2-96</t>
  </si>
  <si>
    <t>TB2-78</t>
  </si>
  <si>
    <t>TB2-74</t>
  </si>
  <si>
    <t>TB2-85</t>
  </si>
  <si>
    <t>TB2-68</t>
  </si>
  <si>
    <t>TB2-95</t>
  </si>
  <si>
    <t>TB2-75</t>
  </si>
  <si>
    <t>TB2-35</t>
  </si>
  <si>
    <t>TB2-41</t>
  </si>
  <si>
    <t>TB2-11</t>
  </si>
  <si>
    <t>TB2-63</t>
  </si>
  <si>
    <t>TB2-56</t>
  </si>
  <si>
    <t>TB2-28</t>
  </si>
  <si>
    <t>TB2-25</t>
  </si>
  <si>
    <t>TB2-38</t>
  </si>
  <si>
    <t>TB2-99</t>
  </si>
  <si>
    <t>TB2-27</t>
  </si>
  <si>
    <t>TB2-73</t>
  </si>
  <si>
    <t>TB2-51</t>
  </si>
  <si>
    <t>TB2-66</t>
  </si>
  <si>
    <t>TB2-58</t>
  </si>
  <si>
    <t>TB2-64</t>
  </si>
  <si>
    <t>TB2-79</t>
  </si>
  <si>
    <t>TB2-10</t>
  </si>
  <si>
    <t>TB2-90</t>
  </si>
  <si>
    <t>TB2-12</t>
  </si>
  <si>
    <t>TB2-18</t>
  </si>
  <si>
    <t>TB2-8</t>
  </si>
  <si>
    <t>TB2-52</t>
  </si>
  <si>
    <t>TB2-22</t>
  </si>
  <si>
    <t>TB2-67</t>
  </si>
  <si>
    <t>TB2-76</t>
  </si>
  <si>
    <t>TB2-71</t>
  </si>
  <si>
    <t>TB2-9</t>
  </si>
  <si>
    <t>TB2-7</t>
  </si>
  <si>
    <t>TB2-81</t>
  </si>
  <si>
    <t>TB2-53</t>
  </si>
  <si>
    <t>TB2-45</t>
  </si>
  <si>
    <t>TB2-39</t>
  </si>
  <si>
    <t>TB2-23</t>
  </si>
  <si>
    <t>TB2-55</t>
  </si>
  <si>
    <t>TB2-72</t>
  </si>
  <si>
    <t>TB2-32</t>
  </si>
  <si>
    <t>TB2-50</t>
  </si>
  <si>
    <t>TB2-44</t>
  </si>
  <si>
    <t>TB2-33</t>
  </si>
  <si>
    <t>TB2-91</t>
  </si>
  <si>
    <t>TB2-60</t>
  </si>
  <si>
    <t>TB2-62</t>
  </si>
  <si>
    <t>TB2-83</t>
  </si>
  <si>
    <t>TB2-5</t>
  </si>
  <si>
    <t>TB2-47</t>
  </si>
  <si>
    <t>TB2-3</t>
  </si>
  <si>
    <t>TB2-94</t>
  </si>
  <si>
    <t>TB2-4</t>
  </si>
  <si>
    <t>TB2-61</t>
  </si>
  <si>
    <t>TB2-48</t>
  </si>
  <si>
    <t>TB2-87</t>
  </si>
  <si>
    <t>TB2-20</t>
  </si>
  <si>
    <t>TB2-29</t>
  </si>
  <si>
    <t>TB2-92</t>
  </si>
  <si>
    <t>TB2-6</t>
  </si>
  <si>
    <t>TB2-13</t>
  </si>
  <si>
    <t>TB2-97</t>
  </si>
  <si>
    <t>TB2-31</t>
  </si>
  <si>
    <t>TB2-93</t>
  </si>
  <si>
    <t>TB2-54</t>
  </si>
  <si>
    <t>TB2-36</t>
  </si>
  <si>
    <t>TB2-100</t>
  </si>
  <si>
    <t>TB2-80</t>
  </si>
  <si>
    <t>TB2-49</t>
  </si>
  <si>
    <t>TB2-82</t>
  </si>
  <si>
    <t>TB2-34</t>
  </si>
  <si>
    <t>TB2-42</t>
  </si>
  <si>
    <t>TB2-89</t>
  </si>
  <si>
    <t>TB2-86</t>
  </si>
  <si>
    <t>TB2-26</t>
  </si>
  <si>
    <t>TB2-2</t>
  </si>
  <si>
    <t>TB2-40</t>
  </si>
  <si>
    <t>TB2-46</t>
  </si>
  <si>
    <t>TB3-34</t>
  </si>
  <si>
    <t>TB3-80</t>
  </si>
  <si>
    <t>TB3-69</t>
  </si>
  <si>
    <t>TB3-12</t>
  </si>
  <si>
    <t>TB3-29</t>
  </si>
  <si>
    <t>TB3-90</t>
  </si>
  <si>
    <t>TB3-13</t>
  </si>
  <si>
    <t>TB3-100</t>
  </si>
  <si>
    <t>TB3-48</t>
  </si>
  <si>
    <t>TB3-14</t>
  </si>
  <si>
    <t>TB3-74</t>
  </si>
  <si>
    <t>TB3-77</t>
  </si>
  <si>
    <t>TB3-60</t>
  </si>
  <si>
    <t>TB3-24</t>
  </si>
  <si>
    <t>TB3-52</t>
  </si>
  <si>
    <t>TB3-32</t>
  </si>
  <si>
    <t>TB3-67</t>
  </si>
  <si>
    <t>TB3-11</t>
  </si>
  <si>
    <t>TB3-73</t>
  </si>
  <si>
    <t>TB3-23</t>
  </si>
  <si>
    <t>TB3-25</t>
  </si>
  <si>
    <t>TB3-33</t>
  </si>
  <si>
    <t>TB3-5</t>
  </si>
  <si>
    <t>TB3-28</t>
  </si>
  <si>
    <t>TB3-1</t>
  </si>
  <si>
    <t>TB3-81</t>
  </si>
  <si>
    <t>TB3-62</t>
  </si>
  <si>
    <t>TB3-22</t>
  </si>
  <si>
    <t>TB3-10</t>
  </si>
  <si>
    <t>TB3-76</t>
  </si>
  <si>
    <t>TB3-19</t>
  </si>
  <si>
    <t>TB3-21</t>
  </si>
  <si>
    <t>TB3-87</t>
  </si>
  <si>
    <t>TB3-15</t>
  </si>
  <si>
    <t>TB3-54</t>
  </si>
  <si>
    <t>TB3-44</t>
  </si>
  <si>
    <t>TB3-49</t>
  </si>
  <si>
    <t>TB3-4</t>
  </si>
  <si>
    <t>TB3-93</t>
  </si>
  <si>
    <t>TB3-72</t>
  </si>
  <si>
    <t>TB3-43</t>
  </si>
  <si>
    <t>TB3-3</t>
  </si>
  <si>
    <t>TB3-2</t>
  </si>
  <si>
    <t>TB3-85</t>
  </si>
  <si>
    <t>TB3-26</t>
  </si>
  <si>
    <t>TB3-51</t>
  </si>
  <si>
    <t>TB3-45</t>
  </si>
  <si>
    <t>TB3-92</t>
  </si>
  <si>
    <t>TB3-46</t>
  </si>
  <si>
    <t>TB3-89</t>
  </si>
  <si>
    <t>TB3-7</t>
  </si>
  <si>
    <t>TB3-84</t>
  </si>
  <si>
    <t>TB3-39</t>
  </si>
  <si>
    <t>TB3-20</t>
  </si>
  <si>
    <t>TB3-53</t>
  </si>
  <si>
    <t>TB3-9</t>
  </si>
  <si>
    <t>TB3-55</t>
  </si>
  <si>
    <t>TB3-64</t>
  </si>
  <si>
    <t>TB3-50</t>
  </si>
  <si>
    <t>TB3-91</t>
  </si>
  <si>
    <t>TB3-17</t>
  </si>
  <si>
    <t>TB3-78</t>
  </si>
  <si>
    <t>TB3-36</t>
  </si>
  <si>
    <t>TB3-63</t>
  </si>
  <si>
    <t>TB3-83</t>
  </si>
  <si>
    <t>TB3-70</t>
  </si>
  <si>
    <t>TB3-59</t>
  </si>
  <si>
    <t>TB3-57</t>
  </si>
  <si>
    <t>TB3-95</t>
  </si>
  <si>
    <t>TB3-98</t>
  </si>
  <si>
    <t>TB3-65</t>
  </si>
  <si>
    <t>TB3-66</t>
  </si>
  <si>
    <t>TB3-88</t>
  </si>
  <si>
    <t>TB3-79</t>
  </si>
  <si>
    <t>TB3-99</t>
  </si>
  <si>
    <t>TB3-56</t>
  </si>
  <si>
    <t>TB3-75</t>
  </si>
  <si>
    <t>TB3-82</t>
  </si>
  <si>
    <t>TB3-68</t>
  </si>
  <si>
    <t>TB3-97</t>
  </si>
  <si>
    <t>TB3-58</t>
  </si>
  <si>
    <t>TB3-6</t>
  </si>
  <si>
    <t>TB3-42</t>
  </si>
  <si>
    <t>TB3-41</t>
  </si>
  <si>
    <t>TB3-94</t>
  </si>
  <si>
    <t>TB3-16</t>
  </si>
  <si>
    <t>TB3-47</t>
  </si>
  <si>
    <t>TB3-30</t>
  </si>
  <si>
    <t>TB3-96</t>
  </si>
  <si>
    <t>TB3-8</t>
  </si>
  <si>
    <t>TB3-31</t>
  </si>
  <si>
    <t>TB3-18</t>
  </si>
  <si>
    <t>TB3-38</t>
  </si>
  <si>
    <t>TB3-35</t>
  </si>
  <si>
    <t>TB3-27</t>
  </si>
  <si>
    <t>TB3-71</t>
  </si>
  <si>
    <t>TB3-40</t>
  </si>
  <si>
    <t>GL04-108B-51</t>
  </si>
  <si>
    <t>GL04-108B-34</t>
  </si>
  <si>
    <t>GL04-108B-8</t>
  </si>
  <si>
    <t>GL04-108B-26</t>
  </si>
  <si>
    <t>GL04-108B-92</t>
  </si>
  <si>
    <t>GL04-108B-22</t>
  </si>
  <si>
    <t>GL04-108B-7</t>
  </si>
  <si>
    <t>GL04-108B-9</t>
  </si>
  <si>
    <t>GL04-108B-81</t>
  </si>
  <si>
    <t>GL04-108B-55</t>
  </si>
  <si>
    <t>GL04-108B-70</t>
  </si>
  <si>
    <t>GL04-108B-72</t>
  </si>
  <si>
    <t>GL04-108B-29</t>
  </si>
  <si>
    <t>GL04-108B-31</t>
  </si>
  <si>
    <t>GL04-108B-89</t>
  </si>
  <si>
    <t>GL04-108B-42</t>
  </si>
  <si>
    <t>GL04-108B-56</t>
  </si>
  <si>
    <t>GL04-108B-57</t>
  </si>
  <si>
    <t>GL04-108B-27</t>
  </si>
  <si>
    <t>GL04-108B-17</t>
  </si>
  <si>
    <t>GL04-108B-80</t>
  </si>
  <si>
    <t>GL04-108B-91</t>
  </si>
  <si>
    <t>GL04-108B-19</t>
  </si>
  <si>
    <t>GL04-108B-67</t>
  </si>
  <si>
    <t>GL04-108B-83</t>
  </si>
  <si>
    <t>GL04-108B-46</t>
  </si>
  <si>
    <t>GL04-108B-73</t>
  </si>
  <si>
    <t>GL04-108B-61</t>
  </si>
  <si>
    <t>GL04-108B-94</t>
  </si>
  <si>
    <t>GL04-108B-18</t>
  </si>
  <si>
    <t>GL04-108B-20</t>
  </si>
  <si>
    <t>GL04-108B-33</t>
  </si>
  <si>
    <t>GL04-108B-68</t>
  </si>
  <si>
    <t>GL04-108B-38</t>
  </si>
  <si>
    <t>GL04-108B-12</t>
  </si>
  <si>
    <t>GL04-108B-3</t>
  </si>
  <si>
    <t>GL04-108B-24</t>
  </si>
  <si>
    <t>GL04-108B-84</t>
  </si>
  <si>
    <t>GL04-108B-64</t>
  </si>
  <si>
    <t>GL04-108B-43</t>
  </si>
  <si>
    <t>GL04-108B-11</t>
  </si>
  <si>
    <t>GL04-108B-50</t>
  </si>
  <si>
    <t>GL04-108B-35</t>
  </si>
  <si>
    <t>GL04-108B-52</t>
  </si>
  <si>
    <t>GL04-108B-90</t>
  </si>
  <si>
    <t>GL04-108B-62</t>
  </si>
  <si>
    <t>GL04-108B-93</t>
  </si>
  <si>
    <t>GL04-108B-10</t>
  </si>
  <si>
    <t>GL04-108B-100</t>
  </si>
  <si>
    <t>GL04-108B-41</t>
  </si>
  <si>
    <t>GL04-108B-48</t>
  </si>
  <si>
    <t>GL04-108B-97</t>
  </si>
  <si>
    <t>GL04-108B-37</t>
  </si>
  <si>
    <t>GL04-108B-49</t>
  </si>
  <si>
    <t>GL04-108B-39</t>
  </si>
  <si>
    <t>GL04-108B-58</t>
  </si>
  <si>
    <t>GL04-108B-28</t>
  </si>
  <si>
    <t>GL04-108B-4</t>
  </si>
  <si>
    <t>GL04-108B-71</t>
  </si>
  <si>
    <t>GL04-108B-15</t>
  </si>
  <si>
    <t>GL04-108B-85</t>
  </si>
  <si>
    <t>GL04-108B-88</t>
  </si>
  <si>
    <t>GL04-108B-30</t>
  </si>
  <si>
    <t>GL04-108B-47</t>
  </si>
  <si>
    <t>GL04-108B-25</t>
  </si>
  <si>
    <t>GL04-108B-87</t>
  </si>
  <si>
    <t>GL04-108B-63</t>
  </si>
  <si>
    <t>GL04-108B-40</t>
  </si>
  <si>
    <t>GL04-108B-60</t>
  </si>
  <si>
    <t>GL04-108B-86</t>
  </si>
  <si>
    <t>GL04-108B-82</t>
  </si>
  <si>
    <t>GL04-108B-2</t>
  </si>
  <si>
    <t>GL04-108B-13</t>
  </si>
  <si>
    <t>GL04-108B-44</t>
  </si>
  <si>
    <t>GL04-108B-99</t>
  </si>
  <si>
    <t>GL04-108B-36</t>
  </si>
  <si>
    <t>GL04-108B-77</t>
  </si>
  <si>
    <t>GL04-108B-66</t>
  </si>
  <si>
    <t>GL04-108B-32</t>
  </si>
  <si>
    <t>GL04-108B-98</t>
  </si>
  <si>
    <t>GL04-108B-1</t>
  </si>
  <si>
    <t>GL04-108B-6</t>
  </si>
  <si>
    <t>GL04-108B-79</t>
  </si>
  <si>
    <t>GL04-108B-45</t>
  </si>
  <si>
    <t>GL04-108B-96</t>
  </si>
  <si>
    <t>GL04-108B-23</t>
  </si>
  <si>
    <t>GL04-108B-75</t>
  </si>
  <si>
    <t>GL04-108B-95</t>
  </si>
  <si>
    <t>GL04-108B-53</t>
  </si>
  <si>
    <t>GL04-108B-16</t>
  </si>
  <si>
    <t>GL04-108B-54</t>
  </si>
  <si>
    <t>GL04-108B-76</t>
  </si>
  <si>
    <t>GL04-108B-14</t>
  </si>
  <si>
    <t>GL04-108B-69</t>
  </si>
  <si>
    <t>GL04-108B-21</t>
  </si>
  <si>
    <t>GL04-108B-5</t>
  </si>
  <si>
    <t>GL04-108B-78</t>
  </si>
  <si>
    <t>04SJP60313-16</t>
  </si>
  <si>
    <t>04SJP60313-9</t>
  </si>
  <si>
    <t>04SJP60313-65</t>
  </si>
  <si>
    <t>04SJP60313-63</t>
  </si>
  <si>
    <t>04SJP60313-88</t>
  </si>
  <si>
    <t>04SJP60313-61</t>
  </si>
  <si>
    <t>04SJP60313-34</t>
  </si>
  <si>
    <t>04SJP60313-58</t>
  </si>
  <si>
    <t>04SJP60313-42</t>
  </si>
  <si>
    <t>04SJP60313-59</t>
  </si>
  <si>
    <t>04SJP60313-38</t>
  </si>
  <si>
    <t>04SJP60313-10</t>
  </si>
  <si>
    <t>04SJP60313-22</t>
  </si>
  <si>
    <t>04SJP60313-7</t>
  </si>
  <si>
    <t>04SJP60313-29</t>
  </si>
  <si>
    <t>04SJP60313-23</t>
  </si>
  <si>
    <t>04SJP60313-36</t>
  </si>
  <si>
    <t>04SJP60313-39</t>
  </si>
  <si>
    <t>04SJP60313-51</t>
  </si>
  <si>
    <t>04SJP60313-12</t>
  </si>
  <si>
    <t>04SJP60313-62</t>
  </si>
  <si>
    <t>04SJP60313-57</t>
  </si>
  <si>
    <t>04SJP60313-21</t>
  </si>
  <si>
    <t>04SJP60313-33</t>
  </si>
  <si>
    <t>04SJP60313-84</t>
  </si>
  <si>
    <t>04SJP60313-81</t>
  </si>
  <si>
    <t>04SJP60313-17</t>
  </si>
  <si>
    <t>04SJP60313-56</t>
  </si>
  <si>
    <t>04SJP60313-69</t>
  </si>
  <si>
    <t>04SJP60313-90</t>
  </si>
  <si>
    <t>04SJP60313-26</t>
  </si>
  <si>
    <t>04SJP60313-64</t>
  </si>
  <si>
    <t>04SJP60313-25</t>
  </si>
  <si>
    <t>04SJP60313-8</t>
  </si>
  <si>
    <t>04SJP60313-6</t>
  </si>
  <si>
    <t>04SJP60313-66</t>
  </si>
  <si>
    <t>04SJP60313-37</t>
  </si>
  <si>
    <t>04SJP60313-40</t>
  </si>
  <si>
    <t>04SJP60313-43</t>
  </si>
  <si>
    <t>04SJP60313-44</t>
  </si>
  <si>
    <t>04SJP60313-89</t>
  </si>
  <si>
    <t>04SJP60313-30</t>
  </si>
  <si>
    <t>04SJP60313-15</t>
  </si>
  <si>
    <t>04SJP60313-93</t>
  </si>
  <si>
    <t>04SJP60313-19</t>
  </si>
  <si>
    <t>04SJP60313-78</t>
  </si>
  <si>
    <t>04SJP60313-54</t>
  </si>
  <si>
    <t>04SJP60313-5</t>
  </si>
  <si>
    <t>04SJP60313-86</t>
  </si>
  <si>
    <t>04SJP60313-49</t>
  </si>
  <si>
    <t>04SJP60313-31</t>
  </si>
  <si>
    <t>04SJP60313-47</t>
  </si>
  <si>
    <t>04SJP60313-41</t>
  </si>
  <si>
    <t>04SJP60313-91</t>
  </si>
  <si>
    <t>04SJP60313-11</t>
  </si>
  <si>
    <t>04SJP60313-1</t>
  </si>
  <si>
    <t>04SJP60313-68</t>
  </si>
  <si>
    <t>04SJP60313-32</t>
  </si>
  <si>
    <t>04SJP60313-2</t>
  </si>
  <si>
    <t>04SJP60313-83</t>
  </si>
  <si>
    <t>04SJP60313-94</t>
  </si>
  <si>
    <t>04SJP60313-95</t>
  </si>
  <si>
    <t>04SJP60313-4</t>
  </si>
  <si>
    <t>04SJP60313-77</t>
  </si>
  <si>
    <t>04SJP60313-28</t>
  </si>
  <si>
    <t>04SJP60313-67</t>
  </si>
  <si>
    <t>04SJP60313-70</t>
  </si>
  <si>
    <t>04SJP60313-79</t>
  </si>
  <si>
    <t>04SJP60313-27</t>
  </si>
  <si>
    <t>04SJP60313-80</t>
  </si>
  <si>
    <t>04SJP60313-76</t>
  </si>
  <si>
    <t>04SJP60313-3</t>
  </si>
  <si>
    <t>04SJP60313-52</t>
  </si>
  <si>
    <t>04SJP60313-72</t>
  </si>
  <si>
    <t>04SJP60313-100</t>
  </si>
  <si>
    <t>04SJP60313-48</t>
  </si>
  <si>
    <t>04SJP60313-60</t>
  </si>
  <si>
    <t>04SJP60313-97</t>
  </si>
  <si>
    <t>04SJP60313-18</t>
  </si>
  <si>
    <t>04SJP60313-20</t>
  </si>
  <si>
    <t>04SJP60313-98</t>
  </si>
  <si>
    <t>04SJP60313-24</t>
  </si>
  <si>
    <t>04SJP60313-14</t>
  </si>
  <si>
    <t>04SJP60313-92</t>
  </si>
  <si>
    <t>04SJP60313-13</t>
  </si>
  <si>
    <t>04SJP60313-74</t>
  </si>
  <si>
    <t>04SJP60313-73</t>
  </si>
  <si>
    <t>04SJP60313-46</t>
  </si>
  <si>
    <t>04SJP60313-82</t>
  </si>
  <si>
    <t>04SJP60313-99</t>
  </si>
  <si>
    <t>04SJP60313-87</t>
  </si>
  <si>
    <t>04SJP60313-96</t>
  </si>
  <si>
    <t>04SJP60313-50</t>
  </si>
  <si>
    <t>04SJP60313-35</t>
  </si>
  <si>
    <t>04SJP60313-75</t>
  </si>
  <si>
    <t>04SJP60313-71</t>
  </si>
  <si>
    <t>04SJP60313-55</t>
  </si>
  <si>
    <t>04SJP60313-85</t>
  </si>
  <si>
    <t>04SJP60313-45</t>
  </si>
  <si>
    <t>04SJP60313-53</t>
  </si>
  <si>
    <t>04SJP594-23</t>
  </si>
  <si>
    <t>04SJP594-8</t>
  </si>
  <si>
    <t>04SJP594-88</t>
  </si>
  <si>
    <t>04SJP594-57</t>
  </si>
  <si>
    <t>04SJP594-55</t>
  </si>
  <si>
    <t>04SJP594-42</t>
  </si>
  <si>
    <t>04SJP594-51</t>
  </si>
  <si>
    <t>04SJP594-41</t>
  </si>
  <si>
    <t>04SJP594-65</t>
  </si>
  <si>
    <t>04SJP594-13</t>
  </si>
  <si>
    <t>04SJP594-30</t>
  </si>
  <si>
    <t>04SJP594-62</t>
  </si>
  <si>
    <t>04SJP594-6</t>
  </si>
  <si>
    <t>04SJP594-28</t>
  </si>
  <si>
    <t>04SJP594-53</t>
  </si>
  <si>
    <t>04SJP594-95</t>
  </si>
  <si>
    <t>04SJP594-92</t>
  </si>
  <si>
    <t>04SJP594-60</t>
  </si>
  <si>
    <t>04SJP594-69</t>
  </si>
  <si>
    <t>04SJP594-25</t>
  </si>
  <si>
    <t>04SJP594-90</t>
  </si>
  <si>
    <t>04SJP594-52</t>
  </si>
  <si>
    <t>04SJP594-83</t>
  </si>
  <si>
    <t>04SJP594-89</t>
  </si>
  <si>
    <t>04SJP594-2</t>
  </si>
  <si>
    <t>04SJP594-7</t>
  </si>
  <si>
    <t>04SJP594-34</t>
  </si>
  <si>
    <t>04SJP594-75</t>
  </si>
  <si>
    <t>04SJP594-16</t>
  </si>
  <si>
    <t>04SJP594-44</t>
  </si>
  <si>
    <t>04SJP594-19</t>
  </si>
  <si>
    <t>04SJP594-91</t>
  </si>
  <si>
    <t>04SJP594-67</t>
  </si>
  <si>
    <t>04SJP594-99</t>
  </si>
  <si>
    <t>04SJP594-68</t>
  </si>
  <si>
    <t>04SJP594-21</t>
  </si>
  <si>
    <t>04SJP594-80</t>
  </si>
  <si>
    <t>04SJP594-46</t>
  </si>
  <si>
    <t>04SJP594-87</t>
  </si>
  <si>
    <t>04SJP594-66</t>
  </si>
  <si>
    <t>04SJP594-96</t>
  </si>
  <si>
    <t>04SJP594-29</t>
  </si>
  <si>
    <t>04SJP594-84</t>
  </si>
  <si>
    <t>04SJP594-38</t>
  </si>
  <si>
    <t>04SJP594-100</t>
  </si>
  <si>
    <t>04SJP594-36</t>
  </si>
  <si>
    <t>04SJP594-58</t>
  </si>
  <si>
    <t>04SJP594-37</t>
  </si>
  <si>
    <t>04SJP594-70</t>
  </si>
  <si>
    <t>04SJP594-73</t>
  </si>
  <si>
    <t>04SJP594-50</t>
  </si>
  <si>
    <t>04SJP594-77</t>
  </si>
  <si>
    <t>04SJP594-33</t>
  </si>
  <si>
    <t>04SJP594-12</t>
  </si>
  <si>
    <t>04SJP594-76</t>
  </si>
  <si>
    <t>04SJP594-93</t>
  </si>
  <si>
    <t>04SJP594-74</t>
  </si>
  <si>
    <t>04SJP594-40</t>
  </si>
  <si>
    <t>04SJP594-54</t>
  </si>
  <si>
    <t>04SJP594-1</t>
  </si>
  <si>
    <t>04SJP594-18</t>
  </si>
  <si>
    <t>04SJP594-63</t>
  </si>
  <si>
    <t>04SJP594-14</t>
  </si>
  <si>
    <t>04SJP594-59</t>
  </si>
  <si>
    <t>04SJP594-85</t>
  </si>
  <si>
    <t>04SJP594-11</t>
  </si>
  <si>
    <t>04SJP594-64</t>
  </si>
  <si>
    <t>04SJP594-78</t>
  </si>
  <si>
    <t>04SJP594-10</t>
  </si>
  <si>
    <t>04SJP594-61</t>
  </si>
  <si>
    <t>04SJP594-27</t>
  </si>
  <si>
    <t>04SJP594-5</t>
  </si>
  <si>
    <t>04SJP594-22</t>
  </si>
  <si>
    <t>04SJP594-81</t>
  </si>
  <si>
    <t>04SJP594-35</t>
  </si>
  <si>
    <t>04SJP594-49</t>
  </si>
  <si>
    <t>04SJP594-17</t>
  </si>
  <si>
    <t>04SJP594-26</t>
  </si>
  <si>
    <t>04SJP594-79</t>
  </si>
  <si>
    <t>04SJP594-98</t>
  </si>
  <si>
    <t>04SJP594-9</t>
  </si>
  <si>
    <t>04SJP594-4</t>
  </si>
  <si>
    <t>04SJP594-15</t>
  </si>
  <si>
    <t>04SJP594-48</t>
  </si>
  <si>
    <t>04SJP594-71</t>
  </si>
  <si>
    <t>04SJP594-43</t>
  </si>
  <si>
    <t>04SJP594-82</t>
  </si>
  <si>
    <t>04SJP594-45</t>
  </si>
  <si>
    <t>04SJP594-56</t>
  </si>
  <si>
    <t>04SJP594-97</t>
  </si>
  <si>
    <t>04SJP594-39</t>
  </si>
  <si>
    <t>04SJP594-72</t>
  </si>
  <si>
    <t>04SJP594-47</t>
  </si>
  <si>
    <t>04SJP594-32</t>
  </si>
  <si>
    <t>04SJP594-86</t>
  </si>
  <si>
    <t>04SJP594-20</t>
  </si>
  <si>
    <t>04SJP594-3</t>
  </si>
  <si>
    <t>04SJP594-31</t>
  </si>
  <si>
    <t>04SJP594-94</t>
  </si>
  <si>
    <t>206Pb/204Pb is measured ratio.</t>
  </si>
  <si>
    <t>Analyses in red/italics are excluded due to &gt;10% error in critical age, &gt;30% discordance, or &gt;5% reverse discordance.</t>
  </si>
  <si>
    <t>All errors are at the 1-sigma level, and include only random uncertainties.</t>
  </si>
  <si>
    <t>Best age = 206Pb/238U ages for analyses younger than 1.0 Ga and 206Pb/207Pb ages for analyses older than 1.0 Ga.</t>
  </si>
  <si>
    <t>U concentration and U/Th are calibrated by comparison with NBS SRM 610 and have uncertainty of ~25%.</t>
  </si>
  <si>
    <t>Decay constants: 235U=9.8485x10-10.  238U=1.55125x10-10, 238U/235U=137.88.</t>
  </si>
  <si>
    <t>Isotope ratios are corrected for Pb/U fractionation by comparison with standard zircon with an age of 564 ± 4 Ma (2-sigma).</t>
  </si>
  <si>
    <t>Initial Pb composition interpreted from Stacey and Kramers (1975), with uncertainties of 1.0 for 206Pb/204Pb and 0.3 for 207Pb/204Pb.</t>
  </si>
  <si>
    <t>Table __.U-Pb geochronologic analyses by Laser-Ablation Multicollector ICP Mass Spectrometery at the Arizona LaserChron laboratory</t>
  </si>
  <si>
    <t>Analysis</t>
  </si>
  <si>
    <t>206Pb</t>
  </si>
  <si>
    <t>207Pb*</t>
  </si>
  <si>
    <t>±</t>
  </si>
  <si>
    <t>206Pb*</t>
  </si>
  <si>
    <t>Best age</t>
  </si>
  <si>
    <t>204Pb</t>
  </si>
  <si>
    <t>235U</t>
  </si>
  <si>
    <t>(%)</t>
  </si>
  <si>
    <t>238U</t>
  </si>
  <si>
    <t>(Ma)</t>
  </si>
  <si>
    <t>170-1</t>
  </si>
  <si>
    <t>170-2</t>
  </si>
  <si>
    <t>170-3</t>
  </si>
  <si>
    <t>170-4</t>
  </si>
  <si>
    <t>170-5</t>
  </si>
  <si>
    <t>170-6</t>
  </si>
  <si>
    <t>170-7</t>
  </si>
  <si>
    <t>170-8</t>
  </si>
  <si>
    <t>170-9</t>
  </si>
  <si>
    <t>170-10</t>
  </si>
  <si>
    <t>170-11</t>
  </si>
  <si>
    <t>170-12</t>
  </si>
  <si>
    <t>170-13</t>
  </si>
  <si>
    <t>170-14</t>
  </si>
  <si>
    <t>170-15</t>
  </si>
  <si>
    <t>170-17</t>
  </si>
  <si>
    <t>170-18</t>
  </si>
  <si>
    <t>170-19</t>
  </si>
  <si>
    <t>170-20</t>
  </si>
  <si>
    <t>170-21</t>
  </si>
  <si>
    <t>170-22</t>
  </si>
  <si>
    <t>170-23</t>
  </si>
  <si>
    <t>170-24</t>
  </si>
  <si>
    <t>170-25</t>
  </si>
  <si>
    <t>170-26</t>
  </si>
  <si>
    <t>170-27</t>
  </si>
  <si>
    <t>170-28</t>
  </si>
  <si>
    <t>170-29</t>
  </si>
  <si>
    <t>170-30</t>
  </si>
  <si>
    <t>170-31</t>
  </si>
  <si>
    <t>170-32</t>
  </si>
  <si>
    <t>170-33</t>
  </si>
  <si>
    <t>170-34</t>
  </si>
  <si>
    <t>170-35</t>
  </si>
  <si>
    <t>170-36</t>
  </si>
  <si>
    <t>170-37</t>
  </si>
  <si>
    <t>170-38</t>
  </si>
  <si>
    <t>170-39</t>
  </si>
  <si>
    <t>170-40</t>
  </si>
  <si>
    <t>170-41</t>
  </si>
  <si>
    <t>170-42</t>
  </si>
  <si>
    <t>170-43</t>
  </si>
  <si>
    <t>170-44</t>
  </si>
  <si>
    <t>170-45</t>
  </si>
  <si>
    <t>170-46</t>
  </si>
  <si>
    <t>170-47</t>
  </si>
  <si>
    <t>170-48</t>
  </si>
  <si>
    <t>170-49</t>
  </si>
  <si>
    <t>170-50</t>
  </si>
  <si>
    <t>170-51</t>
  </si>
  <si>
    <t>170-52</t>
  </si>
  <si>
    <t>170-53</t>
  </si>
  <si>
    <t>170-54</t>
  </si>
  <si>
    <t>170-55</t>
  </si>
  <si>
    <t>170-56</t>
  </si>
  <si>
    <t>170-57</t>
  </si>
  <si>
    <t>170-58</t>
  </si>
  <si>
    <t>170-59</t>
  </si>
  <si>
    <t>170-60</t>
  </si>
  <si>
    <t>170-61</t>
  </si>
  <si>
    <t>170-62</t>
  </si>
  <si>
    <t>170-63</t>
  </si>
  <si>
    <t>170-64</t>
  </si>
  <si>
    <t>170-66</t>
  </si>
  <si>
    <t>170-67</t>
  </si>
  <si>
    <t>170-68</t>
  </si>
  <si>
    <t>170-69</t>
  </si>
  <si>
    <t>170-70</t>
  </si>
  <si>
    <t>170-71</t>
  </si>
  <si>
    <t>170-72</t>
  </si>
  <si>
    <t>170-73</t>
  </si>
  <si>
    <t>170-74</t>
  </si>
  <si>
    <t>170-75</t>
  </si>
  <si>
    <t>170-76</t>
  </si>
  <si>
    <t>170-77</t>
  </si>
  <si>
    <t>170-78</t>
  </si>
  <si>
    <t>170-79</t>
  </si>
  <si>
    <t>170-80</t>
  </si>
  <si>
    <t>170-81</t>
  </si>
  <si>
    <t>170-82</t>
  </si>
  <si>
    <t>170-83</t>
  </si>
  <si>
    <t>170-84</t>
  </si>
  <si>
    <t>170-85</t>
  </si>
  <si>
    <t>170-86</t>
  </si>
  <si>
    <t>170-87</t>
  </si>
  <si>
    <t>170-88</t>
  </si>
  <si>
    <t>170-89</t>
  </si>
  <si>
    <t>170-90</t>
  </si>
  <si>
    <t>170-91</t>
  </si>
  <si>
    <t>170-92</t>
  </si>
  <si>
    <t>170-93</t>
  </si>
  <si>
    <t>170-94</t>
  </si>
  <si>
    <t>170-95</t>
  </si>
  <si>
    <t>170-96</t>
  </si>
  <si>
    <t>170-97</t>
  </si>
  <si>
    <t>170-98</t>
  </si>
  <si>
    <t>170-99</t>
  </si>
  <si>
    <t>170-100</t>
  </si>
  <si>
    <t>%</t>
  </si>
  <si>
    <t>Th/U</t>
  </si>
  <si>
    <t>U-Pb DETRITAL ZIRCON DATA: Faro Peak formation (2) and Lower Schist Division (1)</t>
    <phoneticPr fontId="1" type="noConversion"/>
  </si>
  <si>
    <t>Isotopic Ratios</t>
  </si>
  <si>
    <t>Apparent Ages</t>
  </si>
  <si>
    <t>Run</t>
  </si>
  <si>
    <r>
      <t>207</t>
    </r>
    <r>
      <rPr>
        <sz val="8"/>
        <rFont val="Arial"/>
        <family val="2"/>
      </rPr>
      <t>Pb/</t>
    </r>
    <r>
      <rPr>
        <vertAlign val="superscript"/>
        <sz val="8"/>
        <rFont val="Arial"/>
        <family val="2"/>
      </rPr>
      <t>206</t>
    </r>
    <r>
      <rPr>
        <sz val="8"/>
        <rFont val="Arial"/>
        <family val="2"/>
      </rPr>
      <t>Pb</t>
    </r>
  </si>
  <si>
    <r>
      <t>206</t>
    </r>
    <r>
      <rPr>
        <sz val="8"/>
        <rFont val="Arial"/>
        <family val="2"/>
      </rPr>
      <t>Pb/</t>
    </r>
    <r>
      <rPr>
        <vertAlign val="superscript"/>
        <sz val="8"/>
        <rFont val="Arial"/>
        <family val="2"/>
      </rPr>
      <t>238</t>
    </r>
    <r>
      <rPr>
        <sz val="8"/>
        <rFont val="Arial"/>
        <family val="2"/>
      </rPr>
      <t>U</t>
    </r>
  </si>
  <si>
    <r>
      <t>207</t>
    </r>
    <r>
      <rPr>
        <sz val="8"/>
        <rFont val="Arial"/>
        <family val="2"/>
      </rPr>
      <t>Pb/</t>
    </r>
    <r>
      <rPr>
        <vertAlign val="superscript"/>
        <sz val="8"/>
        <rFont val="Arial"/>
        <family val="2"/>
      </rPr>
      <t>235</t>
    </r>
    <r>
      <rPr>
        <sz val="8"/>
        <rFont val="Arial"/>
        <family val="2"/>
      </rPr>
      <t>U</t>
    </r>
  </si>
  <si>
    <t>± 1s</t>
  </si>
  <si>
    <t>% Disc.</t>
  </si>
  <si>
    <t>Best Age</t>
  </si>
  <si>
    <t>Faro Peak formation - 34LB06 (08 586484E 6902627N NAD 83)</t>
    <phoneticPr fontId="1" type="noConversion"/>
  </si>
  <si>
    <t>Faro Peak formation - 29LB06 (08 594800E 6896790N NAD 83)</t>
    <phoneticPr fontId="1" type="noConversion"/>
  </si>
  <si>
    <t>232Th</t>
  </si>
  <si>
    <t>UTME</t>
  </si>
  <si>
    <t>UTMN</t>
  </si>
  <si>
    <t>Comment</t>
  </si>
  <si>
    <t>IsoLine</t>
  </si>
  <si>
    <t>ErrBox</t>
  </si>
  <si>
    <t>Source sheet</t>
  </si>
  <si>
    <t>Mandanna 05W170 - ALC</t>
  </si>
  <si>
    <t>Plot name</t>
  </si>
  <si>
    <t>ProbDens1</t>
  </si>
  <si>
    <t>Plot Type</t>
  </si>
  <si>
    <t>1st free col</t>
  </si>
  <si>
    <t>Sigma Level</t>
  </si>
  <si>
    <t>Absolute Errs</t>
  </si>
  <si>
    <t>Symbol Type</t>
  </si>
  <si>
    <t>Inverse Plot</t>
  </si>
  <si>
    <t>Color Plot</t>
  </si>
  <si>
    <t>3D plot</t>
  </si>
  <si>
    <t>Linear</t>
  </si>
  <si>
    <t>Data Range</t>
  </si>
  <si>
    <t>P8:Q105</t>
  </si>
  <si>
    <t>Filled Symbols</t>
  </si>
  <si>
    <t>ConcAge</t>
  </si>
  <si>
    <t>ConcSwap</t>
  </si>
  <si>
    <t>1st Symbol-row</t>
  </si>
  <si>
    <t>Richthofen GL04-180b - ALC</t>
  </si>
  <si>
    <t>ProbDens2</t>
  </si>
  <si>
    <t>P7:Q102</t>
  </si>
  <si>
    <t>Richthofen 04SJP594</t>
  </si>
  <si>
    <t>ProbDens3</t>
  </si>
  <si>
    <t>P7:Q105</t>
  </si>
  <si>
    <t>Richthofen 04SJP603 - ALC</t>
  </si>
  <si>
    <t>ProbDens4</t>
  </si>
  <si>
    <t>P7:Q106</t>
  </si>
  <si>
    <t>Tantalus TB1 - ALC</t>
  </si>
  <si>
    <t>ProbDens9</t>
  </si>
  <si>
    <t>P7:Q103</t>
  </si>
  <si>
    <t>Tantalus TB2 - ALC</t>
  </si>
  <si>
    <t>ProbDens12</t>
  </si>
  <si>
    <t>Tantalus TB3 - ALC</t>
  </si>
  <si>
    <t>ProbDens15</t>
  </si>
  <si>
    <t>Tantalus C1 - ALC</t>
  </si>
  <si>
    <t>ProbDens16</t>
  </si>
  <si>
    <t>Faro Peak 34LB06 - UBC</t>
  </si>
  <si>
    <t>ProbDens17</t>
  </si>
  <si>
    <t>P7:Q38</t>
  </si>
  <si>
    <t>Faro Peak 29LB06</t>
  </si>
  <si>
    <t>ProbDens19</t>
  </si>
  <si>
    <t>P7:Q77</t>
  </si>
  <si>
    <t>FARO PEAK COMBINED</t>
  </si>
  <si>
    <t>A4:B106</t>
  </si>
  <si>
    <t>Elev.</t>
  </si>
  <si>
    <t>YGS08 MC091</t>
  </si>
  <si>
    <t xml:space="preserve">            zone 8 - NAD83</t>
  </si>
  <si>
    <t>calcareous sandstone, Grey Mtn</t>
  </si>
  <si>
    <t xml:space="preserve">calcareous sandstone in contact with Upper Triassic limestone. This unit was previously suggested to be part of Lower Jurassic Laberge Gp; </t>
  </si>
  <si>
    <t>MEASURED RATIOS</t>
  </si>
  <si>
    <t>Error correlation</t>
  </si>
  <si>
    <t>UNCORRECTED AGES (Ma)</t>
  </si>
  <si>
    <t>COMMON LEAD</t>
  </si>
  <si>
    <t>Concordance limit (ns)</t>
  </si>
  <si>
    <t>CORRECTED RATIOS</t>
  </si>
  <si>
    <t>CORRECTED AGES (Ma)</t>
  </si>
  <si>
    <t>207Pb/206Pb</t>
  </si>
  <si>
    <t>207Pb/235U</t>
  </si>
  <si>
    <t>206Pb/238U</t>
  </si>
  <si>
    <t>208Pb/232Th</t>
  </si>
  <si>
    <t>238U/232Th</t>
  </si>
  <si>
    <t>Used</t>
  </si>
  <si>
    <t>Observed discordance</t>
  </si>
  <si>
    <t xml:space="preserve">207Pb/206Pb </t>
  </si>
  <si>
    <t>Correction type</t>
  </si>
  <si>
    <t>% common 206Pb</t>
  </si>
  <si>
    <t>Discordance</t>
  </si>
  <si>
    <t>rr</t>
  </si>
  <si>
    <t>Intercept age</t>
  </si>
  <si>
    <t xml:space="preserve">238U/206Pb </t>
  </si>
  <si>
    <t>rTW</t>
  </si>
  <si>
    <t>1s</t>
  </si>
  <si>
    <t>r</t>
  </si>
  <si>
    <t>rt</t>
  </si>
  <si>
    <t>Central</t>
  </si>
  <si>
    <t>Min. rim</t>
  </si>
  <si>
    <t>Optional</t>
  </si>
  <si>
    <t>concordant</t>
  </si>
  <si>
    <t xml:space="preserve"> YGS08 MC091_47: sample shallow</t>
  </si>
  <si>
    <t>.</t>
  </si>
  <si>
    <t>None</t>
  </si>
  <si>
    <t>Concordant</t>
  </si>
  <si>
    <t xml:space="preserve"> YGS08 MC091_62: sample shallow</t>
  </si>
  <si>
    <t xml:space="preserve"> YGS08 MC091_137: sample shallow</t>
  </si>
  <si>
    <t xml:space="preserve"> YGS08 MC091_108: sample shallow</t>
  </si>
  <si>
    <t xml:space="preserve"> YGS08 MC091_23: sample</t>
  </si>
  <si>
    <t xml:space="preserve"> YGS08 MC091_72: sample</t>
  </si>
  <si>
    <t xml:space="preserve"> YGS08 MC091_73: sample</t>
  </si>
  <si>
    <t xml:space="preserve"> YGS08 MC091_16: sample shallow</t>
  </si>
  <si>
    <t xml:space="preserve"> YGS08 MC091_55: sample</t>
  </si>
  <si>
    <t xml:space="preserve"> YGS08 MC091_109: sample shallow</t>
  </si>
  <si>
    <t xml:space="preserve"> YGS08 MC091_30: sample</t>
  </si>
  <si>
    <t xml:space="preserve"> YGS08 MC091_104: sample shallow</t>
  </si>
  <si>
    <t xml:space="preserve"> YGS08 MC091_144: sample</t>
  </si>
  <si>
    <t xml:space="preserve"> YGS08 MC091_71: sample</t>
  </si>
  <si>
    <t xml:space="preserve"> YGS08 MC091_77: deeper</t>
  </si>
  <si>
    <t xml:space="preserve"> YGS08 MC091_81: shallow</t>
  </si>
  <si>
    <t xml:space="preserve"> YGS08 MC091_80: sample</t>
  </si>
  <si>
    <t xml:space="preserve"> YGS08 MC091_101: sample</t>
  </si>
  <si>
    <t xml:space="preserve"> YGS08 MC091_111: sample</t>
  </si>
  <si>
    <t xml:space="preserve"> YGS08 MC091_68: sample</t>
  </si>
  <si>
    <t xml:space="preserve"> YGS08 MC091_83: sample</t>
  </si>
  <si>
    <t xml:space="preserve"> YGS08 MC091_142: sample</t>
  </si>
  <si>
    <t xml:space="preserve"> YGS08 MC091_24: sample</t>
  </si>
  <si>
    <t xml:space="preserve"> YGS08 MC091_59: sample</t>
  </si>
  <si>
    <t xml:space="preserve"> YGS08 MC091_19: sample</t>
  </si>
  <si>
    <t xml:space="preserve"> YGS08 MC091_66: sample</t>
  </si>
  <si>
    <t xml:space="preserve"> YGS08 MC091_105: sample</t>
  </si>
  <si>
    <t xml:space="preserve"> YGS08 MC091_115: sample</t>
  </si>
  <si>
    <t xml:space="preserve"> YGS08 MC091_149: sample</t>
  </si>
  <si>
    <t xml:space="preserve"> YGS08 MC091_135: sample</t>
  </si>
  <si>
    <t xml:space="preserve"> YGS08 MC091_92: sample </t>
  </si>
  <si>
    <t xml:space="preserve"> YGS08 MC091_102: sample shallow</t>
  </si>
  <si>
    <t xml:space="preserve"> YGS08 MC091_116: sample</t>
  </si>
  <si>
    <t xml:space="preserve"> YGS08 MC091_89: sample</t>
  </si>
  <si>
    <t xml:space="preserve"> YGS08 MC091_90: sample</t>
  </si>
  <si>
    <t xml:space="preserve"> YGS08 MC091_109: deeper</t>
  </si>
  <si>
    <t xml:space="preserve"> YGS08 MC091_47: deeper</t>
  </si>
  <si>
    <t xml:space="preserve"> YGS08 MC091_123: deeper</t>
  </si>
  <si>
    <t xml:space="preserve"> YGS08 MC091_44: sample</t>
  </si>
  <si>
    <t xml:space="preserve"> YGS08 MC091_118: sample</t>
  </si>
  <si>
    <t xml:space="preserve"> YGS08 MC091_41: sample</t>
  </si>
  <si>
    <t xml:space="preserve"> YGS08 MC091_20: sample</t>
  </si>
  <si>
    <t xml:space="preserve"> YGS08 MC091_85: sample</t>
  </si>
  <si>
    <t xml:space="preserve"> YGS08 MC091_86: sample</t>
  </si>
  <si>
    <t xml:space="preserve"> YGS08 MC091_117: sample</t>
  </si>
  <si>
    <t xml:space="preserve"> YGS08 MC091_100: sample</t>
  </si>
  <si>
    <t xml:space="preserve"> YGS08 MC091_26: sample</t>
  </si>
  <si>
    <t xml:space="preserve"> YGS08 MC091_64: sample</t>
  </si>
  <si>
    <t xml:space="preserve"> YGS08 MC091_87: sample</t>
  </si>
  <si>
    <t xml:space="preserve"> YGS08 MC091_97: sample</t>
  </si>
  <si>
    <t xml:space="preserve"> YGS08 MC091_147: sample</t>
  </si>
  <si>
    <t xml:space="preserve"> YGS08 MC091_99: sample</t>
  </si>
  <si>
    <t xml:space="preserve"> YGS08 MC091_110: deeper</t>
  </si>
  <si>
    <t xml:space="preserve"> YGS08 MC091_148: sample</t>
  </si>
  <si>
    <t xml:space="preserve"> YGS08 MC091_29: sample</t>
  </si>
  <si>
    <t xml:space="preserve"> YGS08 MC091_40: sample shallow</t>
  </si>
  <si>
    <t xml:space="preserve">near concordant (&lt;10% discordant) </t>
  </si>
  <si>
    <t xml:space="preserve"> YGS08 MC091_21: sample</t>
  </si>
  <si>
    <t>Common Pb &lt; det. lim.</t>
  </si>
  <si>
    <t xml:space="preserve"> YGS08 MC091_82: sample</t>
  </si>
  <si>
    <t xml:space="preserve"> YGS08 MC091_128: sample</t>
  </si>
  <si>
    <t xml:space="preserve"> YGS08 MC091_57: sample</t>
  </si>
  <si>
    <t xml:space="preserve"> YGS08 MC091_56: sample</t>
  </si>
  <si>
    <t xml:space="preserve"> YGS08 MC091_114: sample</t>
  </si>
  <si>
    <t xml:space="preserve"> YGS08 MC091_150: sample</t>
  </si>
  <si>
    <t xml:space="preserve"> YGS08 MC091_129: sample</t>
  </si>
  <si>
    <t xml:space="preserve"> YGS08 MC091_88: sample</t>
  </si>
  <si>
    <t xml:space="preserve"> YGS08 MC091_58: deeper</t>
  </si>
  <si>
    <t xml:space="preserve"> YGS08 MC091_31: deeper</t>
  </si>
  <si>
    <t xml:space="preserve"> YGS08 MC091_7: sample shallow</t>
  </si>
  <si>
    <t>discordant</t>
  </si>
  <si>
    <t xml:space="preserve"> YGS08 MC091_121: deeper</t>
  </si>
  <si>
    <t xml:space="preserve"> YGS08 MC091_17: deeper</t>
  </si>
  <si>
    <t xml:space="preserve"> YGS08 MC091_50: deeper</t>
  </si>
  <si>
    <t xml:space="preserve"> YGS08 MC091_81: deeper</t>
  </si>
  <si>
    <t xml:space="preserve"> YGS08 MC091_141: sample</t>
  </si>
  <si>
    <t xml:space="preserve"> YGS08 MC091_120: sample</t>
  </si>
  <si>
    <t xml:space="preserve"> YGS08 MC091_123: sample shallow</t>
  </si>
  <si>
    <t xml:space="preserve"> YGS08 MC091_124: sample</t>
  </si>
  <si>
    <t xml:space="preserve"> YGS08 MC091_143: sample</t>
  </si>
  <si>
    <t xml:space="preserve"> YGS08 MC091_145: deeper</t>
  </si>
  <si>
    <t xml:space="preserve"> YGS08 MC091_125: sample</t>
  </si>
  <si>
    <t xml:space="preserve"> YGS08 MC091_14: sample</t>
  </si>
  <si>
    <t xml:space="preserve"> YGS08 MC091_140: sample</t>
  </si>
  <si>
    <t xml:space="preserve"> YGS08 MC091_104: deeper</t>
  </si>
  <si>
    <t xml:space="preserve"> YGS08 MC091_7: deeper</t>
  </si>
  <si>
    <t xml:space="preserve"> YGS08 MC091_98: sample</t>
  </si>
  <si>
    <t xml:space="preserve"> YGS08 MC091_108: deeper</t>
  </si>
  <si>
    <t xml:space="preserve"> YGS08 MC091_52: deeper</t>
  </si>
  <si>
    <t xml:space="preserve"> YGS08 MC091_62: deeper</t>
  </si>
  <si>
    <t xml:space="preserve"> YGS08 MC091_130: sample</t>
  </si>
  <si>
    <t xml:space="preserve"> YGS08 MC091_146: sample</t>
  </si>
  <si>
    <t xml:space="preserve"> YGS08 MC091_51: deeper</t>
  </si>
  <si>
    <t xml:space="preserve"> YGS08 MC091_103: sample shallow</t>
  </si>
  <si>
    <t>Disc</t>
  </si>
  <si>
    <t>OK</t>
  </si>
  <si>
    <t xml:space="preserve"> YGS08 MC091_121: sample shallow</t>
  </si>
  <si>
    <t xml:space="preserve"> YGS08 MC091_122: deeper</t>
  </si>
  <si>
    <t xml:space="preserve"> YGS08 MC091_131: sample</t>
  </si>
  <si>
    <t xml:space="preserve"> YGS08 MC091_17: sample shallow</t>
  </si>
  <si>
    <t xml:space="preserve"> YGS08 MC091_45: sample</t>
  </si>
  <si>
    <t xml:space="preserve"> YGS08 MC091_48: sample</t>
  </si>
  <si>
    <t xml:space="preserve"> YGS08 MC091_54: sample</t>
  </si>
  <si>
    <t xml:space="preserve"> YGS08 MC091_63: sample</t>
  </si>
  <si>
    <t xml:space="preserve"> YGS08 MC091_75: sample</t>
  </si>
  <si>
    <t xml:space="preserve"> YGS08 MC091_78: sample</t>
  </si>
  <si>
    <t>Laser Ablation Analysis Results</t>
  </si>
  <si>
    <t>Age estimates with 1 sigma uncertainty (Ma)</t>
  </si>
  <si>
    <t>Isotopic Ratios with absolute errors</t>
  </si>
  <si>
    <t>Counts /sec, background corrected</t>
  </si>
  <si>
    <r>
      <t>207</t>
    </r>
    <r>
      <rPr>
        <b/>
        <sz val="10"/>
        <rFont val="Arial"/>
        <family val="2"/>
      </rPr>
      <t>Pb/</t>
    </r>
    <r>
      <rPr>
        <b/>
        <vertAlign val="superscript"/>
        <sz val="10"/>
        <rFont val="Arial"/>
        <family val="2"/>
      </rPr>
      <t>235</t>
    </r>
    <r>
      <rPr>
        <b/>
        <sz val="10"/>
        <rFont val="Arial"/>
        <family val="2"/>
      </rPr>
      <t>U</t>
    </r>
  </si>
  <si>
    <r>
      <t>206</t>
    </r>
    <r>
      <rPr>
        <b/>
        <sz val="10"/>
        <rFont val="Arial"/>
        <family val="2"/>
      </rPr>
      <t>Pb/</t>
    </r>
    <r>
      <rPr>
        <b/>
        <vertAlign val="superscript"/>
        <sz val="10"/>
        <rFont val="Arial"/>
        <family val="2"/>
      </rPr>
      <t>238</t>
    </r>
    <r>
      <rPr>
        <b/>
        <sz val="10"/>
        <rFont val="Arial"/>
        <family val="2"/>
      </rPr>
      <t>U</t>
    </r>
  </si>
  <si>
    <r>
      <t>207</t>
    </r>
    <r>
      <rPr>
        <b/>
        <sz val="10"/>
        <rFont val="Arial"/>
        <family val="2"/>
      </rPr>
      <t>Pb/</t>
    </r>
    <r>
      <rPr>
        <b/>
        <vertAlign val="superscript"/>
        <sz val="10"/>
        <rFont val="Arial"/>
        <family val="2"/>
      </rPr>
      <t>206</t>
    </r>
    <r>
      <rPr>
        <b/>
        <sz val="10"/>
        <rFont val="Arial"/>
        <family val="2"/>
      </rPr>
      <t>Pb</t>
    </r>
  </si>
  <si>
    <t>Preferred Age</t>
  </si>
  <si>
    <t>Discordancy</t>
  </si>
  <si>
    <t>Rho</t>
  </si>
  <si>
    <t>Analysis No.</t>
  </si>
  <si>
    <t>Ma</t>
  </si>
  <si>
    <r>
      <t>+/- 1</t>
    </r>
    <r>
      <rPr>
        <b/>
        <sz val="10"/>
        <rFont val="Symbol"/>
        <family val="1"/>
        <charset val="2"/>
      </rPr>
      <t>s</t>
    </r>
    <r>
      <rPr>
        <b/>
        <sz val="10"/>
        <rFont val="Arial"/>
        <family val="2"/>
      </rPr>
      <t xml:space="preserve"> Error</t>
    </r>
  </si>
  <si>
    <t>Ma   *</t>
  </si>
  <si>
    <t xml:space="preserve">% </t>
  </si>
  <si>
    <t>Ratio</t>
  </si>
  <si>
    <r>
      <t>1</t>
    </r>
    <r>
      <rPr>
        <b/>
        <sz val="10"/>
        <rFont val="Symbol"/>
        <family val="1"/>
        <charset val="2"/>
      </rPr>
      <t>s</t>
    </r>
    <r>
      <rPr>
        <b/>
        <sz val="10"/>
        <rFont val="Arial"/>
        <family val="2"/>
      </rPr>
      <t xml:space="preserve"> Error</t>
    </r>
  </si>
  <si>
    <t>202Hg</t>
  </si>
  <si>
    <t>207Pb</t>
  </si>
  <si>
    <t>208Pb</t>
  </si>
  <si>
    <t>1a</t>
  </si>
  <si>
    <t>1b</t>
  </si>
  <si>
    <t>1c</t>
  </si>
  <si>
    <t>1d</t>
  </si>
  <si>
    <t>1e</t>
  </si>
  <si>
    <t>1f</t>
  </si>
  <si>
    <t>1g</t>
  </si>
  <si>
    <t>1h</t>
  </si>
  <si>
    <t>1i</t>
  </si>
  <si>
    <t>1j</t>
  </si>
  <si>
    <t>1k</t>
  </si>
  <si>
    <t>1l</t>
  </si>
  <si>
    <t>1m</t>
  </si>
  <si>
    <t>1n</t>
  </si>
  <si>
    <t>1o</t>
  </si>
  <si>
    <t>1p</t>
  </si>
  <si>
    <t>1q</t>
  </si>
  <si>
    <t>1r</t>
  </si>
  <si>
    <t>1t</t>
  </si>
  <si>
    <t>2a</t>
  </si>
  <si>
    <t>2b</t>
  </si>
  <si>
    <t>2c</t>
  </si>
  <si>
    <t>2d</t>
  </si>
  <si>
    <t>2e</t>
  </si>
  <si>
    <t>2f</t>
  </si>
  <si>
    <t>2g</t>
  </si>
  <si>
    <t>2h</t>
  </si>
  <si>
    <t>2i</t>
  </si>
  <si>
    <t>2j</t>
  </si>
  <si>
    <t>2k</t>
  </si>
  <si>
    <t>2l</t>
  </si>
  <si>
    <t>2m</t>
  </si>
  <si>
    <t>2n</t>
  </si>
  <si>
    <t>2o</t>
  </si>
  <si>
    <t>2p</t>
  </si>
  <si>
    <t>2q</t>
  </si>
  <si>
    <t>2r</t>
  </si>
  <si>
    <t>2s</t>
  </si>
  <si>
    <t>2t</t>
  </si>
  <si>
    <t>3a</t>
  </si>
  <si>
    <t>3b</t>
  </si>
  <si>
    <t>3c</t>
  </si>
  <si>
    <t>3d</t>
  </si>
  <si>
    <t>3e</t>
  </si>
  <si>
    <t>3f</t>
  </si>
  <si>
    <t>3g</t>
  </si>
  <si>
    <t>3h</t>
  </si>
  <si>
    <t>3i</t>
  </si>
  <si>
    <t>3j</t>
  </si>
  <si>
    <t>3k</t>
  </si>
  <si>
    <t>3l</t>
  </si>
  <si>
    <t>3m</t>
  </si>
  <si>
    <t>3n</t>
  </si>
  <si>
    <t>3o</t>
  </si>
  <si>
    <t>3p</t>
  </si>
  <si>
    <t>3q</t>
  </si>
  <si>
    <t>3r</t>
  </si>
  <si>
    <t>3s</t>
  </si>
  <si>
    <t>3t</t>
  </si>
  <si>
    <t>4a</t>
  </si>
  <si>
    <t>4b</t>
  </si>
  <si>
    <t>4c</t>
  </si>
  <si>
    <t>4d</t>
  </si>
  <si>
    <t>4e</t>
  </si>
  <si>
    <t>06DM176-1L1</t>
  </si>
  <si>
    <t>06DM176-1L2</t>
  </si>
  <si>
    <t>06DM176-1L3</t>
  </si>
  <si>
    <t>06DM176-1L4</t>
  </si>
  <si>
    <t>06DM176-1L5</t>
  </si>
  <si>
    <t>06DM176-1L6</t>
  </si>
  <si>
    <t>06DM176-1L7</t>
  </si>
  <si>
    <t>06DM176-1L8</t>
  </si>
  <si>
    <t>06DM176-1L9</t>
  </si>
  <si>
    <t>06DM176-1L10</t>
  </si>
  <si>
    <t>06DM176-1L11</t>
  </si>
  <si>
    <t>06DM176-1L12</t>
  </si>
  <si>
    <t>06DM176-1L13</t>
  </si>
  <si>
    <t>06DM176-1L14</t>
  </si>
  <si>
    <t>06DM176-1L15</t>
  </si>
  <si>
    <t>06DM176-1L16</t>
  </si>
  <si>
    <t>06DM176-1L17</t>
  </si>
  <si>
    <t>06DM176-1L18</t>
  </si>
  <si>
    <t>06DM176-1L19</t>
  </si>
  <si>
    <t>06DM176-1L20</t>
  </si>
  <si>
    <t>06DM176-1L21</t>
  </si>
  <si>
    <t>06DM176-1L22</t>
  </si>
  <si>
    <t>06DM176-1L23</t>
  </si>
  <si>
    <t>06DM176-1L24</t>
  </si>
  <si>
    <t>06DM176-1L25</t>
  </si>
  <si>
    <t>06DM176-1L26</t>
  </si>
  <si>
    <t>06DM176-1L27</t>
  </si>
  <si>
    <t>06DM176-1L28</t>
  </si>
  <si>
    <t>06DM176-1L29</t>
  </si>
  <si>
    <t>06DM176-1L30</t>
  </si>
  <si>
    <t>06DM176-1L31</t>
  </si>
  <si>
    <t>06DM176-1L32</t>
  </si>
  <si>
    <t>06DM176-1L33</t>
  </si>
  <si>
    <t>06DM176-1L34</t>
  </si>
  <si>
    <t>06DM176-1L35</t>
  </si>
  <si>
    <t>06DM176-1L36</t>
  </si>
  <si>
    <t>06DM176-1L37</t>
  </si>
  <si>
    <t>06DM176-1L38</t>
  </si>
  <si>
    <t>06DM176-1L39</t>
  </si>
  <si>
    <t>06DM176-1L40</t>
  </si>
  <si>
    <t>06DM176-1L41</t>
  </si>
  <si>
    <t>06DM176-1L42</t>
  </si>
  <si>
    <t>06DM176-1L43</t>
  </si>
  <si>
    <t>06DM176-1L44</t>
  </si>
  <si>
    <t>06DM176-1L45</t>
  </si>
  <si>
    <t>06DM176-1L46</t>
  </si>
  <si>
    <t>06DM176-1L48</t>
  </si>
  <si>
    <t>06DM176-1L49</t>
  </si>
  <si>
    <t>06DM176-1L50</t>
  </si>
  <si>
    <t>06DM176-1L51</t>
  </si>
  <si>
    <t>06DM176-1L52</t>
  </si>
  <si>
    <t>06DM176-1L53</t>
  </si>
  <si>
    <t>06DM176-1L55</t>
  </si>
  <si>
    <t>06DM176-1L56</t>
  </si>
  <si>
    <t>06DM176-1L59</t>
  </si>
  <si>
    <t>06DM176-1L60</t>
  </si>
  <si>
    <t>MacCauley Ridge combined</t>
  </si>
  <si>
    <t>A3:B123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</si>
</sst>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00"/>
    <numFmt numFmtId="165" formatCode="0.0"/>
    <numFmt numFmtId="166" formatCode="0.0000"/>
  </numFmts>
  <fonts count="38" x14ac:knownFonts="1">
    <font>
      <sz val="12"/>
      <color theme="1"/>
      <name val="Calibri"/>
      <family val="2"/>
      <scheme val="minor"/>
    </font>
    <font>
      <b/>
      <sz val="18"/>
      <color indexed="56"/>
      <name val="Cambria"/>
      <family val="2"/>
    </font>
    <font>
      <sz val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vertAlign val="superscript"/>
      <sz val="10"/>
      <name val="Arial"/>
      <family val="2"/>
    </font>
    <font>
      <i/>
      <sz val="10"/>
      <color indexed="10"/>
      <name val="Arial"/>
      <family val="2"/>
    </font>
    <font>
      <b/>
      <i/>
      <sz val="10"/>
      <color indexed="10"/>
      <name val="Arial"/>
      <family val="2"/>
    </font>
    <font>
      <sz val="10"/>
      <name val="Verdana"/>
      <family val="2"/>
    </font>
    <font>
      <b/>
      <sz val="10"/>
      <name val="Arial"/>
      <family val="2"/>
    </font>
    <font>
      <b/>
      <sz val="7"/>
      <name val="Arial"/>
      <family val="2"/>
    </font>
    <font>
      <sz val="7"/>
      <name val="Arial"/>
      <family val="2"/>
    </font>
    <font>
      <sz val="8"/>
      <name val="Arial"/>
      <family val="2"/>
    </font>
    <font>
      <vertAlign val="superscript"/>
      <sz val="8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b/>
      <sz val="10"/>
      <name val="Arial Narrow"/>
      <family val="2"/>
    </font>
    <font>
      <sz val="10"/>
      <name val="Arial Narrow"/>
      <family val="2"/>
    </font>
    <font>
      <b/>
      <sz val="10"/>
      <color rgb="FFDD0806"/>
      <name val="Arial"/>
      <family val="2"/>
    </font>
    <font>
      <sz val="10"/>
      <color rgb="FFDD0806"/>
      <name val="Arial"/>
      <family val="2"/>
    </font>
    <font>
      <i/>
      <sz val="10"/>
      <color rgb="FFDD0806"/>
      <name val="Arial"/>
      <family val="2"/>
    </font>
    <font>
      <b/>
      <i/>
      <sz val="10"/>
      <color rgb="FFDD0806"/>
      <name val="Arial"/>
      <family val="2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4"/>
      <name val="Arial"/>
      <family val="2"/>
    </font>
    <font>
      <b/>
      <sz val="8"/>
      <name val="Arial Narrow"/>
      <family val="2"/>
    </font>
    <font>
      <b/>
      <sz val="12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b/>
      <vertAlign val="superscript"/>
      <sz val="10"/>
      <name val="Arial"/>
      <family val="2"/>
    </font>
    <font>
      <b/>
      <sz val="10"/>
      <name val="Symbol"/>
      <family val="1"/>
      <charset val="2"/>
    </font>
    <font>
      <sz val="10"/>
      <name val="Verdana"/>
      <family val="2"/>
    </font>
    <font>
      <b/>
      <sz val="10"/>
      <name val="Verdana"/>
      <family val="2"/>
    </font>
    <font>
      <sz val="10"/>
      <color indexed="10"/>
      <name val="Verdana"/>
      <family val="2"/>
    </font>
    <font>
      <b/>
      <sz val="12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indexed="44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84">
    <xf numFmtId="0" fontId="0" fillId="0" borderId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30" fillId="0" borderId="0"/>
    <xf numFmtId="0" fontId="34" fillId="0" borderId="0"/>
    <xf numFmtId="0" fontId="30" fillId="0" borderId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</cellStyleXfs>
  <cellXfs count="149">
    <xf numFmtId="0" fontId="0" fillId="0" borderId="0" xfId="0"/>
    <xf numFmtId="1" fontId="2" fillId="2" borderId="0" xfId="0" applyNumberFormat="1" applyFont="1" applyFill="1" applyBorder="1" applyAlignment="1">
      <alignment horizontal="right" vertical="center"/>
    </xf>
    <xf numFmtId="164" fontId="2" fillId="2" borderId="0" xfId="0" applyNumberFormat="1" applyFont="1" applyFill="1" applyBorder="1" applyAlignment="1">
      <alignment horizontal="right" vertical="center"/>
    </xf>
    <xf numFmtId="2" fontId="2" fillId="2" borderId="0" xfId="0" applyNumberFormat="1" applyFont="1" applyFill="1" applyBorder="1" applyAlignment="1">
      <alignment horizontal="right" vertical="center"/>
    </xf>
    <xf numFmtId="1" fontId="2" fillId="0" borderId="0" xfId="0" applyNumberFormat="1" applyFont="1" applyBorder="1"/>
    <xf numFmtId="1" fontId="3" fillId="0" borderId="0" xfId="0" applyNumberFormat="1" applyFont="1"/>
    <xf numFmtId="0" fontId="4" fillId="0" borderId="0" xfId="0" applyFont="1"/>
    <xf numFmtId="165" fontId="4" fillId="0" borderId="0" xfId="0" applyNumberFormat="1" applyFont="1"/>
    <xf numFmtId="0" fontId="2" fillId="0" borderId="0" xfId="0" applyFont="1" applyBorder="1" applyAlignment="1">
      <alignment horizontal="left"/>
    </xf>
    <xf numFmtId="1" fontId="2" fillId="0" borderId="0" xfId="0" applyNumberFormat="1" applyFont="1" applyBorder="1" applyAlignment="1">
      <alignment horizontal="right"/>
    </xf>
    <xf numFmtId="165" fontId="2" fillId="0" borderId="0" xfId="0" applyNumberFormat="1" applyFont="1" applyBorder="1"/>
    <xf numFmtId="164" fontId="2" fillId="0" borderId="0" xfId="0" applyNumberFormat="1" applyFont="1" applyBorder="1" applyAlignment="1">
      <alignment horizontal="right"/>
    </xf>
    <xf numFmtId="2" fontId="2" fillId="0" borderId="0" xfId="0" applyNumberFormat="1" applyFont="1" applyBorder="1" applyAlignment="1">
      <alignment horizontal="right"/>
    </xf>
    <xf numFmtId="1" fontId="0" fillId="0" borderId="0" xfId="0" applyNumberFormat="1" applyBorder="1" applyAlignment="1">
      <alignment horizontal="right"/>
    </xf>
    <xf numFmtId="1" fontId="2" fillId="0" borderId="0" xfId="0" applyNumberFormat="1" applyFont="1"/>
    <xf numFmtId="0" fontId="2" fillId="0" borderId="0" xfId="0" applyFont="1" applyAlignment="1">
      <alignment horizontal="left"/>
    </xf>
    <xf numFmtId="165" fontId="2" fillId="0" borderId="0" xfId="0" applyNumberFormat="1" applyFont="1"/>
    <xf numFmtId="1" fontId="5" fillId="0" borderId="0" xfId="0" applyNumberFormat="1" applyFont="1" applyBorder="1" applyAlignment="1">
      <alignment horizontal="right"/>
    </xf>
    <xf numFmtId="165" fontId="2" fillId="0" borderId="0" xfId="0" applyNumberFormat="1" applyFont="1" applyAlignment="1">
      <alignment horizontal="right"/>
    </xf>
    <xf numFmtId="164" fontId="5" fillId="0" borderId="0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164" fontId="2" fillId="0" borderId="0" xfId="0" applyNumberFormat="1" applyFont="1"/>
    <xf numFmtId="2" fontId="2" fillId="0" borderId="0" xfId="0" applyNumberFormat="1" applyFont="1"/>
    <xf numFmtId="1" fontId="3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165" fontId="4" fillId="0" borderId="0" xfId="0" applyNumberFormat="1" applyFont="1" applyAlignment="1">
      <alignment horizontal="center"/>
    </xf>
    <xf numFmtId="0" fontId="6" fillId="0" borderId="0" xfId="0" applyFont="1" applyAlignment="1">
      <alignment horizontal="left"/>
    </xf>
    <xf numFmtId="1" fontId="6" fillId="0" borderId="0" xfId="0" applyNumberFormat="1" applyFont="1"/>
    <xf numFmtId="165" fontId="6" fillId="0" borderId="0" xfId="0" applyNumberFormat="1" applyFont="1"/>
    <xf numFmtId="164" fontId="6" fillId="0" borderId="0" xfId="0" applyNumberFormat="1" applyFont="1"/>
    <xf numFmtId="2" fontId="6" fillId="0" borderId="0" xfId="0" applyNumberFormat="1" applyFont="1"/>
    <xf numFmtId="0" fontId="6" fillId="0" borderId="0" xfId="0" applyFont="1"/>
    <xf numFmtId="1" fontId="7" fillId="0" borderId="0" xfId="0" applyNumberFormat="1" applyFont="1"/>
    <xf numFmtId="1" fontId="2" fillId="5" borderId="0" xfId="0" applyNumberFormat="1" applyFont="1" applyFill="1" applyAlignment="1">
      <alignment horizontal="left" vertical="center"/>
    </xf>
    <xf numFmtId="0" fontId="2" fillId="0" borderId="0" xfId="0" applyFont="1"/>
    <xf numFmtId="1" fontId="2" fillId="5" borderId="0" xfId="0" applyNumberFormat="1" applyFont="1" applyFill="1" applyAlignment="1">
      <alignment horizontal="right" vertical="center"/>
    </xf>
    <xf numFmtId="1" fontId="18" fillId="0" borderId="0" xfId="0" applyNumberFormat="1" applyFont="1"/>
    <xf numFmtId="0" fontId="19" fillId="0" borderId="0" xfId="0" applyFont="1"/>
    <xf numFmtId="165" fontId="19" fillId="0" borderId="0" xfId="0" applyNumberFormat="1" applyFont="1"/>
    <xf numFmtId="164" fontId="2" fillId="0" borderId="0" xfId="0" applyNumberFormat="1" applyFont="1" applyAlignment="1">
      <alignment horizontal="right"/>
    </xf>
    <xf numFmtId="2" fontId="2" fillId="0" borderId="0" xfId="0" applyNumberFormat="1" applyFont="1" applyAlignment="1">
      <alignment horizontal="right"/>
    </xf>
    <xf numFmtId="1" fontId="5" fillId="0" borderId="0" xfId="0" applyNumberFormat="1" applyFont="1" applyAlignment="1">
      <alignment horizontal="right"/>
    </xf>
    <xf numFmtId="164" fontId="5" fillId="0" borderId="0" xfId="0" applyNumberFormat="1" applyFont="1" applyAlignment="1">
      <alignment horizontal="right"/>
    </xf>
    <xf numFmtId="1" fontId="18" fillId="0" borderId="0" xfId="0" applyNumberFormat="1" applyFont="1" applyAlignment="1">
      <alignment horizontal="center"/>
    </xf>
    <xf numFmtId="0" fontId="19" fillId="0" borderId="0" xfId="0" applyFont="1" applyAlignment="1">
      <alignment horizontal="center"/>
    </xf>
    <xf numFmtId="165" fontId="19" fillId="0" borderId="0" xfId="0" applyNumberFormat="1" applyFont="1" applyAlignment="1">
      <alignment horizontal="center"/>
    </xf>
    <xf numFmtId="0" fontId="20" fillId="0" borderId="0" xfId="0" applyFont="1" applyAlignment="1">
      <alignment horizontal="left"/>
    </xf>
    <xf numFmtId="1" fontId="20" fillId="0" borderId="0" xfId="0" applyNumberFormat="1" applyFont="1"/>
    <xf numFmtId="165" fontId="20" fillId="0" borderId="0" xfId="0" applyNumberFormat="1" applyFont="1"/>
    <xf numFmtId="164" fontId="20" fillId="0" borderId="0" xfId="0" applyNumberFormat="1" applyFont="1"/>
    <xf numFmtId="2" fontId="20" fillId="0" borderId="0" xfId="0" applyNumberFormat="1" applyFont="1"/>
    <xf numFmtId="0" fontId="20" fillId="0" borderId="0" xfId="0" applyFont="1"/>
    <xf numFmtId="1" fontId="21" fillId="0" borderId="0" xfId="0" applyNumberFormat="1" applyFont="1"/>
    <xf numFmtId="9" fontId="2" fillId="0" borderId="0" xfId="0" applyNumberFormat="1" applyFont="1" applyAlignment="1">
      <alignment horizontal="left"/>
    </xf>
    <xf numFmtId="0" fontId="0" fillId="0" borderId="1" xfId="0" applyBorder="1"/>
    <xf numFmtId="1" fontId="0" fillId="0" borderId="1" xfId="0" applyNumberFormat="1" applyBorder="1" applyAlignment="1">
      <alignment horizontal="right"/>
    </xf>
    <xf numFmtId="1" fontId="0" fillId="0" borderId="1" xfId="0" applyNumberFormat="1" applyBorder="1"/>
    <xf numFmtId="165" fontId="0" fillId="0" borderId="1" xfId="0" applyNumberFormat="1" applyBorder="1"/>
    <xf numFmtId="164" fontId="0" fillId="3" borderId="1" xfId="0" applyNumberFormat="1" applyFill="1" applyBorder="1"/>
    <xf numFmtId="165" fontId="0" fillId="3" borderId="1" xfId="0" applyNumberFormat="1" applyFill="1" applyBorder="1"/>
    <xf numFmtId="2" fontId="0" fillId="3" borderId="1" xfId="0" applyNumberFormat="1" applyFill="1" applyBorder="1"/>
    <xf numFmtId="165" fontId="0" fillId="4" borderId="1" xfId="0" applyNumberFormat="1" applyFill="1" applyBorder="1"/>
    <xf numFmtId="0" fontId="0" fillId="0" borderId="1" xfId="0" applyBorder="1" applyAlignment="1">
      <alignment horizontal="center"/>
    </xf>
    <xf numFmtId="1" fontId="0" fillId="0" borderId="1" xfId="0" applyNumberFormat="1" applyBorder="1" applyAlignment="1">
      <alignment horizontal="center"/>
    </xf>
    <xf numFmtId="1" fontId="2" fillId="0" borderId="1" xfId="0" applyNumberFormat="1" applyFont="1" applyBorder="1" applyAlignment="1">
      <alignment horizontal="center"/>
    </xf>
    <xf numFmtId="165" fontId="0" fillId="0" borderId="1" xfId="0" applyNumberFormat="1" applyBorder="1" applyAlignment="1">
      <alignment horizontal="center"/>
    </xf>
    <xf numFmtId="164" fontId="0" fillId="3" borderId="1" xfId="0" applyNumberFormat="1" applyFill="1" applyBorder="1" applyAlignment="1">
      <alignment horizontal="center"/>
    </xf>
    <xf numFmtId="165" fontId="0" fillId="3" borderId="1" xfId="0" applyNumberFormat="1" applyFill="1" applyBorder="1" applyAlignment="1">
      <alignment horizontal="center"/>
    </xf>
    <xf numFmtId="2" fontId="0" fillId="3" borderId="1" xfId="0" applyNumberFormat="1" applyFill="1" applyBorder="1" applyAlignment="1">
      <alignment horizontal="center"/>
    </xf>
    <xf numFmtId="165" fontId="0" fillId="4" borderId="1" xfId="0" applyNumberForma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9" fillId="0" borderId="0" xfId="0" applyFont="1"/>
    <xf numFmtId="0" fontId="0" fillId="0" borderId="0" xfId="0" applyAlignment="1">
      <alignment horizontal="center"/>
    </xf>
    <xf numFmtId="0" fontId="10" fillId="0" borderId="0" xfId="0" applyFont="1"/>
    <xf numFmtId="0" fontId="11" fillId="0" borderId="0" xfId="0" applyFont="1"/>
    <xf numFmtId="0" fontId="12" fillId="0" borderId="0" xfId="0" applyFont="1"/>
    <xf numFmtId="0" fontId="11" fillId="0" borderId="0" xfId="0" applyFont="1" applyAlignment="1">
      <alignment horizontal="center"/>
    </xf>
    <xf numFmtId="0" fontId="13" fillId="0" borderId="0" xfId="0" applyFont="1"/>
    <xf numFmtId="0" fontId="12" fillId="0" borderId="0" xfId="0" applyFont="1" applyAlignment="1">
      <alignment horizontal="center"/>
    </xf>
    <xf numFmtId="0" fontId="12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4" fillId="0" borderId="0" xfId="0" applyFont="1" applyAlignment="1">
      <alignment horizontal="center" vertical="center"/>
    </xf>
    <xf numFmtId="0" fontId="17" fillId="0" borderId="0" xfId="0" applyFont="1" applyAlignment="1">
      <alignment vertical="top"/>
    </xf>
    <xf numFmtId="1" fontId="17" fillId="0" borderId="0" xfId="0" applyNumberFormat="1" applyFont="1" applyAlignment="1">
      <alignment horizontal="center" vertical="top"/>
    </xf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49" fontId="0" fillId="0" borderId="0" xfId="0" applyNumberFormat="1" applyAlignment="1">
      <alignment horizontal="left"/>
    </xf>
    <xf numFmtId="0" fontId="24" fillId="0" borderId="0" xfId="0" applyFont="1" applyAlignment="1">
      <alignment horizont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right" vertical="center"/>
    </xf>
    <xf numFmtId="0" fontId="16" fillId="0" borderId="2" xfId="0" applyFont="1" applyBorder="1" applyAlignment="1">
      <alignment horizontal="center"/>
    </xf>
    <xf numFmtId="0" fontId="25" fillId="0" borderId="0" xfId="0" applyFont="1"/>
    <xf numFmtId="0" fontId="26" fillId="0" borderId="0" xfId="0" applyFont="1" applyAlignment="1">
      <alignment horizontal="left" vertical="top"/>
    </xf>
    <xf numFmtId="0" fontId="27" fillId="0" borderId="0" xfId="0" applyFont="1"/>
    <xf numFmtId="0" fontId="28" fillId="0" borderId="0" xfId="0" applyFont="1" applyAlignment="1">
      <alignment vertical="top"/>
    </xf>
    <xf numFmtId="0" fontId="29" fillId="0" borderId="0" xfId="0" applyFont="1"/>
    <xf numFmtId="0" fontId="27" fillId="0" borderId="0" xfId="5" applyFont="1"/>
    <xf numFmtId="0" fontId="31" fillId="0" borderId="0" xfId="5" applyFont="1"/>
    <xf numFmtId="0" fontId="9" fillId="0" borderId="0" xfId="5" applyFont="1"/>
    <xf numFmtId="0" fontId="32" fillId="0" borderId="0" xfId="5" applyFont="1" applyAlignment="1">
      <alignment horizontal="center"/>
    </xf>
    <xf numFmtId="0" fontId="30" fillId="0" borderId="0" xfId="5" applyFont="1"/>
    <xf numFmtId="0" fontId="9" fillId="0" borderId="0" xfId="5" applyFont="1" applyAlignment="1">
      <alignment horizontal="left"/>
    </xf>
    <xf numFmtId="0" fontId="30" fillId="0" borderId="0" xfId="5" applyFont="1" applyAlignment="1">
      <alignment horizontal="center"/>
    </xf>
    <xf numFmtId="0" fontId="9" fillId="0" borderId="0" xfId="5" applyFont="1" applyAlignment="1">
      <alignment horizontal="center"/>
    </xf>
    <xf numFmtId="0" fontId="9" fillId="0" borderId="0" xfId="5" quotePrefix="1" applyFont="1" applyAlignment="1">
      <alignment horizontal="center"/>
    </xf>
    <xf numFmtId="0" fontId="9" fillId="0" borderId="0" xfId="6" applyFont="1" applyAlignment="1">
      <alignment horizontal="center"/>
    </xf>
    <xf numFmtId="0" fontId="34" fillId="0" borderId="0" xfId="6" applyFont="1"/>
    <xf numFmtId="0" fontId="34" fillId="0" borderId="0" xfId="6" applyFont="1" applyAlignment="1">
      <alignment horizontal="center"/>
    </xf>
    <xf numFmtId="165" fontId="35" fillId="6" borderId="0" xfId="6" applyNumberFormat="1" applyFont="1" applyFill="1" applyAlignment="1"/>
    <xf numFmtId="165" fontId="34" fillId="0" borderId="0" xfId="6" applyNumberFormat="1" applyFont="1" applyAlignment="1"/>
    <xf numFmtId="165" fontId="34" fillId="0" borderId="0" xfId="6" applyNumberFormat="1" applyFont="1" applyAlignment="1">
      <alignment horizontal="center"/>
    </xf>
    <xf numFmtId="166" fontId="34" fillId="0" borderId="0" xfId="6" applyNumberFormat="1" applyFont="1" applyAlignment="1">
      <alignment horizontal="center"/>
    </xf>
    <xf numFmtId="2" fontId="34" fillId="0" borderId="0" xfId="6" applyNumberFormat="1" applyFont="1" applyAlignment="1">
      <alignment horizontal="center"/>
    </xf>
    <xf numFmtId="0" fontId="34" fillId="0" borderId="0" xfId="6" applyFont="1" applyAlignment="1"/>
    <xf numFmtId="0" fontId="34" fillId="0" borderId="0" xfId="6" applyFont="1" applyAlignment="1">
      <alignment horizontal="left"/>
    </xf>
    <xf numFmtId="0" fontId="34" fillId="0" borderId="0" xfId="6"/>
    <xf numFmtId="165" fontId="35" fillId="0" borderId="0" xfId="6" applyNumberFormat="1" applyFont="1" applyAlignment="1"/>
    <xf numFmtId="0" fontId="34" fillId="0" borderId="0" xfId="7" applyFont="1"/>
    <xf numFmtId="0" fontId="34" fillId="0" borderId="0" xfId="7" applyFont="1" applyAlignment="1">
      <alignment horizontal="center"/>
    </xf>
    <xf numFmtId="165" fontId="35" fillId="6" borderId="0" xfId="7" applyNumberFormat="1" applyFont="1" applyFill="1" applyAlignment="1"/>
    <xf numFmtId="165" fontId="34" fillId="0" borderId="0" xfId="7" applyNumberFormat="1" applyFont="1" applyAlignment="1"/>
    <xf numFmtId="166" fontId="34" fillId="0" borderId="0" xfId="7" applyNumberFormat="1" applyFont="1" applyAlignment="1">
      <alignment horizontal="center"/>
    </xf>
    <xf numFmtId="2" fontId="34" fillId="0" borderId="0" xfId="7" applyNumberFormat="1" applyFont="1" applyAlignment="1">
      <alignment horizontal="center"/>
    </xf>
    <xf numFmtId="0" fontId="34" fillId="0" borderId="0" xfId="7" applyFont="1" applyAlignment="1"/>
    <xf numFmtId="0" fontId="34" fillId="0" borderId="0" xfId="7" applyFont="1" applyAlignment="1">
      <alignment horizontal="left"/>
    </xf>
    <xf numFmtId="0" fontId="30" fillId="0" borderId="0" xfId="7"/>
    <xf numFmtId="165" fontId="35" fillId="0" borderId="0" xfId="7" applyNumberFormat="1" applyFont="1" applyAlignment="1"/>
    <xf numFmtId="0" fontId="34" fillId="0" borderId="0" xfId="5" applyFont="1"/>
    <xf numFmtId="17" fontId="34" fillId="0" borderId="0" xfId="5" applyNumberFormat="1" applyFont="1" applyAlignment="1">
      <alignment horizontal="left"/>
    </xf>
    <xf numFmtId="0" fontId="34" fillId="6" borderId="0" xfId="6" applyFont="1" applyFill="1" applyAlignment="1">
      <alignment horizontal="center"/>
    </xf>
    <xf numFmtId="0" fontId="34" fillId="6" borderId="0" xfId="7" applyFont="1" applyFill="1" applyAlignment="1">
      <alignment horizontal="center"/>
    </xf>
    <xf numFmtId="165" fontId="36" fillId="0" borderId="0" xfId="7" applyNumberFormat="1" applyFont="1" applyAlignment="1"/>
    <xf numFmtId="165" fontId="37" fillId="4" borderId="1" xfId="0" applyNumberFormat="1" applyFont="1" applyFill="1" applyBorder="1"/>
    <xf numFmtId="0" fontId="37" fillId="0" borderId="0" xfId="0" applyFont="1"/>
    <xf numFmtId="1" fontId="9" fillId="0" borderId="0" xfId="0" applyNumberFormat="1" applyFont="1"/>
    <xf numFmtId="0" fontId="15" fillId="0" borderId="0" xfId="0" applyFont="1" applyAlignment="1">
      <alignment horizontal="center" vertical="center"/>
    </xf>
    <xf numFmtId="0" fontId="37" fillId="0" borderId="0" xfId="0" applyFont="1" applyAlignment="1">
      <alignment horizontal="right"/>
    </xf>
    <xf numFmtId="0" fontId="9" fillId="0" borderId="0" xfId="0" applyFont="1" applyAlignment="1">
      <alignment horizontal="right" vertical="center"/>
    </xf>
    <xf numFmtId="165" fontId="8" fillId="6" borderId="0" xfId="7" applyNumberFormat="1" applyFont="1" applyFill="1" applyAlignment="1"/>
    <xf numFmtId="165" fontId="8" fillId="6" borderId="0" xfId="6" applyNumberFormat="1" applyFont="1" applyFill="1" applyAlignment="1"/>
    <xf numFmtId="165" fontId="8" fillId="0" borderId="0" xfId="7" applyNumberFormat="1" applyFont="1" applyAlignment="1"/>
    <xf numFmtId="165" fontId="8" fillId="0" borderId="0" xfId="6" applyNumberFormat="1" applyFont="1" applyAlignment="1"/>
    <xf numFmtId="0" fontId="35" fillId="6" borderId="0" xfId="7" applyFont="1" applyFill="1" applyAlignment="1">
      <alignment horizontal="center"/>
    </xf>
    <xf numFmtId="0" fontId="35" fillId="0" borderId="0" xfId="7" applyFont="1" applyFill="1" applyAlignment="1">
      <alignment horizontal="center"/>
    </xf>
    <xf numFmtId="0" fontId="35" fillId="6" borderId="0" xfId="6" applyFont="1" applyFill="1" applyAlignment="1">
      <alignment horizontal="center"/>
    </xf>
    <xf numFmtId="0" fontId="8" fillId="6" borderId="0" xfId="7" applyFont="1" applyFill="1" applyAlignment="1">
      <alignment horizontal="center"/>
    </xf>
    <xf numFmtId="0" fontId="8" fillId="6" borderId="0" xfId="6" applyFont="1" applyFill="1" applyAlignment="1">
      <alignment horizontal="center"/>
    </xf>
  </cellXfs>
  <cellStyles count="84">
    <cellStyle name="Followed Hyperlink" xfId="2" builtinId="9" hidden="1"/>
    <cellStyle name="Followed Hyperlink" xfId="4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5" builtinId="9" hidden="1"/>
    <cellStyle name="Followed Hyperlink" xfId="37" builtinId="9" hidden="1"/>
    <cellStyle name="Followed Hyperlink" xfId="39" builtinId="9" hidden="1"/>
    <cellStyle name="Followed Hyperlink" xfId="41" builtinId="9" hidden="1"/>
    <cellStyle name="Followed Hyperlink" xfId="43" builtinId="9" hidden="1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Followed Hyperlink" xfId="67" builtinId="9" hidden="1"/>
    <cellStyle name="Followed Hyperlink" xfId="69" builtinId="9" hidden="1"/>
    <cellStyle name="Followed Hyperlink" xfId="71" builtinId="9" hidden="1"/>
    <cellStyle name="Followed Hyperlink" xfId="73" builtinId="9" hidden="1"/>
    <cellStyle name="Followed Hyperlink" xfId="75" builtinId="9" hidden="1"/>
    <cellStyle name="Followed Hyperlink" xfId="77" builtinId="9" hidden="1"/>
    <cellStyle name="Followed Hyperlink" xfId="79" builtinId="9" hidden="1"/>
    <cellStyle name="Followed Hyperlink" xfId="81" builtinId="9" hidden="1"/>
    <cellStyle name="Followed Hyperlink" xfId="83" builtinId="9" hidden="1"/>
    <cellStyle name="Hyperlink" xfId="1" builtinId="8" hidden="1"/>
    <cellStyle name="Hyperlink" xfId="3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2" builtinId="8" hidden="1"/>
    <cellStyle name="Hyperlink" xfId="34" builtinId="8" hidden="1"/>
    <cellStyle name="Hyperlink" xfId="36" builtinId="8" hidden="1"/>
    <cellStyle name="Hyperlink" xfId="38" builtinId="8" hidden="1"/>
    <cellStyle name="Hyperlink" xfId="40" builtinId="8" hidden="1"/>
    <cellStyle name="Hyperlink" xfId="42" builtinId="8" hidde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Hyperlink" xfId="68" builtinId="8" hidden="1"/>
    <cellStyle name="Hyperlink" xfId="70" builtinId="8" hidden="1"/>
    <cellStyle name="Hyperlink" xfId="72" builtinId="8" hidden="1"/>
    <cellStyle name="Hyperlink" xfId="74" builtinId="8" hidden="1"/>
    <cellStyle name="Hyperlink" xfId="76" builtinId="8" hidden="1"/>
    <cellStyle name="Hyperlink" xfId="78" builtinId="8" hidden="1"/>
    <cellStyle name="Hyperlink" xfId="80" builtinId="8" hidden="1"/>
    <cellStyle name="Hyperlink" xfId="82" builtinId="8" hidden="1"/>
    <cellStyle name="Normal" xfId="0" builtinId="0"/>
    <cellStyle name="Normal_Apr_4_08_07SB02.xls" xfId="7"/>
    <cellStyle name="Normal_Apr_4_08_07SB09.xls" xfId="5"/>
    <cellStyle name="Normal_report template" xfId="6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8.xml"/><Relationship Id="rId18" Type="http://schemas.openxmlformats.org/officeDocument/2006/relationships/chartsheet" Target="chartsheets/sheet7.xml"/><Relationship Id="rId26" Type="http://schemas.openxmlformats.org/officeDocument/2006/relationships/worksheet" Target="worksheets/sheet17.xml"/><Relationship Id="rId39" Type="http://schemas.openxmlformats.org/officeDocument/2006/relationships/worksheet" Target="worksheets/sheet25.xml"/><Relationship Id="rId3" Type="http://schemas.openxmlformats.org/officeDocument/2006/relationships/worksheet" Target="worksheets/sheet2.xml"/><Relationship Id="rId21" Type="http://schemas.openxmlformats.org/officeDocument/2006/relationships/chartsheet" Target="chartsheets/sheet8.xml"/><Relationship Id="rId34" Type="http://schemas.openxmlformats.org/officeDocument/2006/relationships/worksheet" Target="worksheets/sheet22.xml"/><Relationship Id="rId42" Type="http://schemas.openxmlformats.org/officeDocument/2006/relationships/worksheet" Target="worksheets/sheet27.xml"/><Relationship Id="rId47" Type="http://schemas.openxmlformats.org/officeDocument/2006/relationships/styles" Target="styles.xml"/><Relationship Id="rId7" Type="http://schemas.openxmlformats.org/officeDocument/2006/relationships/worksheet" Target="worksheets/sheet4.xml"/><Relationship Id="rId12" Type="http://schemas.openxmlformats.org/officeDocument/2006/relationships/chartsheet" Target="chartsheets/sheet5.xml"/><Relationship Id="rId17" Type="http://schemas.openxmlformats.org/officeDocument/2006/relationships/worksheet" Target="worksheets/sheet11.xml"/><Relationship Id="rId25" Type="http://schemas.openxmlformats.org/officeDocument/2006/relationships/worksheet" Target="worksheets/sheet16.xml"/><Relationship Id="rId33" Type="http://schemas.openxmlformats.org/officeDocument/2006/relationships/chartsheet" Target="chartsheets/sheet12.xml"/><Relationship Id="rId38" Type="http://schemas.openxmlformats.org/officeDocument/2006/relationships/chartsheet" Target="chartsheets/sheet14.xml"/><Relationship Id="rId46" Type="http://schemas.openxmlformats.org/officeDocument/2006/relationships/theme" Target="theme/theme1.xml"/><Relationship Id="rId2" Type="http://schemas.openxmlformats.org/officeDocument/2006/relationships/worksheet" Target="worksheets/sheet1.xml"/><Relationship Id="rId16" Type="http://schemas.openxmlformats.org/officeDocument/2006/relationships/worksheet" Target="worksheets/sheet10.xml"/><Relationship Id="rId20" Type="http://schemas.openxmlformats.org/officeDocument/2006/relationships/worksheet" Target="worksheets/sheet13.xml"/><Relationship Id="rId29" Type="http://schemas.openxmlformats.org/officeDocument/2006/relationships/worksheet" Target="worksheets/sheet19.xml"/><Relationship Id="rId41" Type="http://schemas.openxmlformats.org/officeDocument/2006/relationships/worksheet" Target="worksheets/sheet26.xml"/><Relationship Id="rId1" Type="http://schemas.openxmlformats.org/officeDocument/2006/relationships/chartsheet" Target="chartsheets/sheet1.xml"/><Relationship Id="rId6" Type="http://schemas.openxmlformats.org/officeDocument/2006/relationships/chartsheet" Target="chartsheets/sheet3.xml"/><Relationship Id="rId11" Type="http://schemas.openxmlformats.org/officeDocument/2006/relationships/worksheet" Target="worksheets/sheet7.xml"/><Relationship Id="rId24" Type="http://schemas.openxmlformats.org/officeDocument/2006/relationships/chartsheet" Target="chartsheets/sheet9.xml"/><Relationship Id="rId32" Type="http://schemas.openxmlformats.org/officeDocument/2006/relationships/worksheet" Target="worksheets/sheet21.xml"/><Relationship Id="rId37" Type="http://schemas.openxmlformats.org/officeDocument/2006/relationships/worksheet" Target="worksheets/sheet24.xml"/><Relationship Id="rId40" Type="http://schemas.openxmlformats.org/officeDocument/2006/relationships/chartsheet" Target="chartsheets/sheet15.xml"/><Relationship Id="rId45" Type="http://schemas.openxmlformats.org/officeDocument/2006/relationships/externalLink" Target="externalLinks/externalLink3.xml"/><Relationship Id="rId5" Type="http://schemas.openxmlformats.org/officeDocument/2006/relationships/worksheet" Target="worksheets/sheet3.xml"/><Relationship Id="rId15" Type="http://schemas.openxmlformats.org/officeDocument/2006/relationships/chartsheet" Target="chartsheets/sheet6.xml"/><Relationship Id="rId23" Type="http://schemas.openxmlformats.org/officeDocument/2006/relationships/worksheet" Target="worksheets/sheet15.xml"/><Relationship Id="rId28" Type="http://schemas.openxmlformats.org/officeDocument/2006/relationships/worksheet" Target="worksheets/sheet18.xml"/><Relationship Id="rId36" Type="http://schemas.openxmlformats.org/officeDocument/2006/relationships/chartsheet" Target="chartsheets/sheet13.xml"/><Relationship Id="rId49" Type="http://schemas.openxmlformats.org/officeDocument/2006/relationships/calcChain" Target="calcChain.xml"/><Relationship Id="rId10" Type="http://schemas.openxmlformats.org/officeDocument/2006/relationships/worksheet" Target="worksheets/sheet6.xml"/><Relationship Id="rId19" Type="http://schemas.openxmlformats.org/officeDocument/2006/relationships/worksheet" Target="worksheets/sheet12.xml"/><Relationship Id="rId31" Type="http://schemas.openxmlformats.org/officeDocument/2006/relationships/worksheet" Target="worksheets/sheet20.xml"/><Relationship Id="rId44" Type="http://schemas.openxmlformats.org/officeDocument/2006/relationships/externalLink" Target="externalLinks/externalLink2.xml"/><Relationship Id="rId4" Type="http://schemas.openxmlformats.org/officeDocument/2006/relationships/chartsheet" Target="chartsheets/sheet2.xml"/><Relationship Id="rId9" Type="http://schemas.openxmlformats.org/officeDocument/2006/relationships/chartsheet" Target="chartsheets/sheet4.xml"/><Relationship Id="rId14" Type="http://schemas.openxmlformats.org/officeDocument/2006/relationships/worksheet" Target="worksheets/sheet9.xml"/><Relationship Id="rId22" Type="http://schemas.openxmlformats.org/officeDocument/2006/relationships/worksheet" Target="worksheets/sheet14.xml"/><Relationship Id="rId27" Type="http://schemas.openxmlformats.org/officeDocument/2006/relationships/chartsheet" Target="chartsheets/sheet10.xml"/><Relationship Id="rId30" Type="http://schemas.openxmlformats.org/officeDocument/2006/relationships/chartsheet" Target="chartsheets/sheet11.xml"/><Relationship Id="rId35" Type="http://schemas.openxmlformats.org/officeDocument/2006/relationships/worksheet" Target="worksheets/sheet23.xml"/><Relationship Id="rId43" Type="http://schemas.openxmlformats.org/officeDocument/2006/relationships/externalLink" Target="externalLinks/externalLink1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5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0.14514877200767901"/>
          <c:y val="7.8787878787878796E-2"/>
          <c:w val="0.73307460609938901"/>
          <c:h val="0.75757575757575801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none"/>
          </c:marker>
          <c:xVal>
            <c:numRef>
              <c:f>PlotDat1!$G$1:$G$2</c:f>
              <c:numCache>
                <c:formatCode>General</c:formatCode>
                <c:ptCount val="2"/>
                <c:pt idx="0">
                  <c:v>80</c:v>
                </c:pt>
                <c:pt idx="1">
                  <c:v>439.82</c:v>
                </c:pt>
              </c:numCache>
            </c:numRef>
          </c:xVal>
          <c:yVal>
            <c:numRef>
              <c:f>PlotDat1!$H$1:$H$2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604032"/>
        <c:axId val="152614400"/>
      </c:scatterChart>
      <c:scatterChart>
        <c:scatterStyle val="lineMarker"/>
        <c:varyColors val="0"/>
        <c:ser>
          <c:idx val="1"/>
          <c:order val="1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PlotDat1!$C$1:$C$2000</c:f>
              <c:numCache>
                <c:formatCode>General</c:formatCode>
                <c:ptCount val="2000"/>
                <c:pt idx="0">
                  <c:v>80</c:v>
                </c:pt>
                <c:pt idx="1">
                  <c:v>80.180000000000007</c:v>
                </c:pt>
                <c:pt idx="2">
                  <c:v>80.36</c:v>
                </c:pt>
                <c:pt idx="3">
                  <c:v>80.540000000000006</c:v>
                </c:pt>
                <c:pt idx="4">
                  <c:v>80.72</c:v>
                </c:pt>
                <c:pt idx="5">
                  <c:v>80.900000000000006</c:v>
                </c:pt>
                <c:pt idx="6">
                  <c:v>81.08</c:v>
                </c:pt>
                <c:pt idx="7">
                  <c:v>81.260000000000005</c:v>
                </c:pt>
                <c:pt idx="8">
                  <c:v>81.44</c:v>
                </c:pt>
                <c:pt idx="9">
                  <c:v>81.62</c:v>
                </c:pt>
                <c:pt idx="10">
                  <c:v>81.8</c:v>
                </c:pt>
                <c:pt idx="11">
                  <c:v>81.98</c:v>
                </c:pt>
                <c:pt idx="12">
                  <c:v>82.16</c:v>
                </c:pt>
                <c:pt idx="13">
                  <c:v>82.34</c:v>
                </c:pt>
                <c:pt idx="14">
                  <c:v>82.52</c:v>
                </c:pt>
                <c:pt idx="15">
                  <c:v>82.7</c:v>
                </c:pt>
                <c:pt idx="16">
                  <c:v>82.88</c:v>
                </c:pt>
                <c:pt idx="17">
                  <c:v>83.06</c:v>
                </c:pt>
                <c:pt idx="18">
                  <c:v>83.24</c:v>
                </c:pt>
                <c:pt idx="19">
                  <c:v>83.42</c:v>
                </c:pt>
                <c:pt idx="20">
                  <c:v>83.6</c:v>
                </c:pt>
                <c:pt idx="21">
                  <c:v>83.78</c:v>
                </c:pt>
                <c:pt idx="22">
                  <c:v>83.96</c:v>
                </c:pt>
                <c:pt idx="23">
                  <c:v>84.14</c:v>
                </c:pt>
                <c:pt idx="24">
                  <c:v>84.32</c:v>
                </c:pt>
                <c:pt idx="25">
                  <c:v>84.5</c:v>
                </c:pt>
                <c:pt idx="26">
                  <c:v>84.68</c:v>
                </c:pt>
                <c:pt idx="27">
                  <c:v>84.86</c:v>
                </c:pt>
                <c:pt idx="28">
                  <c:v>85.04</c:v>
                </c:pt>
                <c:pt idx="29">
                  <c:v>85.22</c:v>
                </c:pt>
                <c:pt idx="30">
                  <c:v>85.4</c:v>
                </c:pt>
                <c:pt idx="31">
                  <c:v>85.58</c:v>
                </c:pt>
                <c:pt idx="32">
                  <c:v>85.76</c:v>
                </c:pt>
                <c:pt idx="33">
                  <c:v>85.94</c:v>
                </c:pt>
                <c:pt idx="34">
                  <c:v>86.12</c:v>
                </c:pt>
                <c:pt idx="35">
                  <c:v>86.3</c:v>
                </c:pt>
                <c:pt idx="36">
                  <c:v>86.48</c:v>
                </c:pt>
                <c:pt idx="37">
                  <c:v>86.66</c:v>
                </c:pt>
                <c:pt idx="38">
                  <c:v>86.84</c:v>
                </c:pt>
                <c:pt idx="39">
                  <c:v>87.02</c:v>
                </c:pt>
                <c:pt idx="40">
                  <c:v>87.2</c:v>
                </c:pt>
                <c:pt idx="41">
                  <c:v>87.38</c:v>
                </c:pt>
                <c:pt idx="42">
                  <c:v>87.56</c:v>
                </c:pt>
                <c:pt idx="43">
                  <c:v>87.74</c:v>
                </c:pt>
                <c:pt idx="44">
                  <c:v>87.92</c:v>
                </c:pt>
                <c:pt idx="45">
                  <c:v>88.1</c:v>
                </c:pt>
                <c:pt idx="46">
                  <c:v>88.28</c:v>
                </c:pt>
                <c:pt idx="47">
                  <c:v>88.46</c:v>
                </c:pt>
                <c:pt idx="48">
                  <c:v>88.64</c:v>
                </c:pt>
                <c:pt idx="49">
                  <c:v>88.82</c:v>
                </c:pt>
                <c:pt idx="50">
                  <c:v>89</c:v>
                </c:pt>
                <c:pt idx="51">
                  <c:v>89.179999999999993</c:v>
                </c:pt>
                <c:pt idx="52">
                  <c:v>89.36</c:v>
                </c:pt>
                <c:pt idx="53">
                  <c:v>89.54</c:v>
                </c:pt>
                <c:pt idx="54">
                  <c:v>89.72</c:v>
                </c:pt>
                <c:pt idx="55">
                  <c:v>89.9</c:v>
                </c:pt>
                <c:pt idx="56">
                  <c:v>90.08</c:v>
                </c:pt>
                <c:pt idx="57">
                  <c:v>90.26</c:v>
                </c:pt>
                <c:pt idx="58">
                  <c:v>90.44</c:v>
                </c:pt>
                <c:pt idx="59">
                  <c:v>90.62</c:v>
                </c:pt>
                <c:pt idx="60">
                  <c:v>90.8</c:v>
                </c:pt>
                <c:pt idx="61">
                  <c:v>90.98</c:v>
                </c:pt>
                <c:pt idx="62">
                  <c:v>91.16</c:v>
                </c:pt>
                <c:pt idx="63">
                  <c:v>91.34</c:v>
                </c:pt>
                <c:pt idx="64">
                  <c:v>91.52</c:v>
                </c:pt>
                <c:pt idx="65">
                  <c:v>91.7</c:v>
                </c:pt>
                <c:pt idx="66">
                  <c:v>91.88</c:v>
                </c:pt>
                <c:pt idx="67">
                  <c:v>92.06</c:v>
                </c:pt>
                <c:pt idx="68">
                  <c:v>92.24</c:v>
                </c:pt>
                <c:pt idx="69">
                  <c:v>92.42</c:v>
                </c:pt>
                <c:pt idx="70">
                  <c:v>92.6</c:v>
                </c:pt>
                <c:pt idx="71">
                  <c:v>92.78</c:v>
                </c:pt>
                <c:pt idx="72">
                  <c:v>92.96</c:v>
                </c:pt>
                <c:pt idx="73">
                  <c:v>93.14</c:v>
                </c:pt>
                <c:pt idx="74">
                  <c:v>93.32</c:v>
                </c:pt>
                <c:pt idx="75">
                  <c:v>93.5</c:v>
                </c:pt>
                <c:pt idx="76">
                  <c:v>93.679999999999993</c:v>
                </c:pt>
                <c:pt idx="77">
                  <c:v>93.86</c:v>
                </c:pt>
                <c:pt idx="78">
                  <c:v>94.04</c:v>
                </c:pt>
                <c:pt idx="79">
                  <c:v>94.22</c:v>
                </c:pt>
                <c:pt idx="80">
                  <c:v>94.4</c:v>
                </c:pt>
                <c:pt idx="81">
                  <c:v>94.58</c:v>
                </c:pt>
                <c:pt idx="82">
                  <c:v>94.76</c:v>
                </c:pt>
                <c:pt idx="83">
                  <c:v>94.94</c:v>
                </c:pt>
                <c:pt idx="84">
                  <c:v>95.12</c:v>
                </c:pt>
                <c:pt idx="85">
                  <c:v>95.3</c:v>
                </c:pt>
                <c:pt idx="86">
                  <c:v>95.48</c:v>
                </c:pt>
                <c:pt idx="87">
                  <c:v>95.66</c:v>
                </c:pt>
                <c:pt idx="88">
                  <c:v>95.84</c:v>
                </c:pt>
                <c:pt idx="89">
                  <c:v>96.02</c:v>
                </c:pt>
                <c:pt idx="90">
                  <c:v>96.2</c:v>
                </c:pt>
                <c:pt idx="91">
                  <c:v>96.38</c:v>
                </c:pt>
                <c:pt idx="92">
                  <c:v>96.56</c:v>
                </c:pt>
                <c:pt idx="93">
                  <c:v>96.74</c:v>
                </c:pt>
                <c:pt idx="94">
                  <c:v>96.92</c:v>
                </c:pt>
                <c:pt idx="95">
                  <c:v>97.1</c:v>
                </c:pt>
                <c:pt idx="96">
                  <c:v>97.28</c:v>
                </c:pt>
                <c:pt idx="97">
                  <c:v>97.46</c:v>
                </c:pt>
                <c:pt idx="98">
                  <c:v>97.64</c:v>
                </c:pt>
                <c:pt idx="99">
                  <c:v>97.82</c:v>
                </c:pt>
                <c:pt idx="100">
                  <c:v>98</c:v>
                </c:pt>
                <c:pt idx="101">
                  <c:v>98.179999999999993</c:v>
                </c:pt>
                <c:pt idx="102">
                  <c:v>98.36</c:v>
                </c:pt>
                <c:pt idx="103">
                  <c:v>98.54</c:v>
                </c:pt>
                <c:pt idx="104">
                  <c:v>98.72</c:v>
                </c:pt>
                <c:pt idx="105">
                  <c:v>98.9</c:v>
                </c:pt>
                <c:pt idx="106">
                  <c:v>99.08</c:v>
                </c:pt>
                <c:pt idx="107">
                  <c:v>99.26</c:v>
                </c:pt>
                <c:pt idx="108">
                  <c:v>99.44</c:v>
                </c:pt>
                <c:pt idx="109">
                  <c:v>99.62</c:v>
                </c:pt>
                <c:pt idx="110">
                  <c:v>99.8</c:v>
                </c:pt>
                <c:pt idx="111">
                  <c:v>99.98</c:v>
                </c:pt>
                <c:pt idx="112">
                  <c:v>100.16</c:v>
                </c:pt>
                <c:pt idx="113">
                  <c:v>100.34</c:v>
                </c:pt>
                <c:pt idx="114">
                  <c:v>100.52</c:v>
                </c:pt>
                <c:pt idx="115">
                  <c:v>100.7</c:v>
                </c:pt>
                <c:pt idx="116">
                  <c:v>100.88</c:v>
                </c:pt>
                <c:pt idx="117">
                  <c:v>101.06</c:v>
                </c:pt>
                <c:pt idx="118">
                  <c:v>101.24</c:v>
                </c:pt>
                <c:pt idx="119">
                  <c:v>101.42</c:v>
                </c:pt>
                <c:pt idx="120">
                  <c:v>101.6</c:v>
                </c:pt>
                <c:pt idx="121">
                  <c:v>101.78</c:v>
                </c:pt>
                <c:pt idx="122">
                  <c:v>101.96</c:v>
                </c:pt>
                <c:pt idx="123">
                  <c:v>102.14</c:v>
                </c:pt>
                <c:pt idx="124">
                  <c:v>102.32</c:v>
                </c:pt>
                <c:pt idx="125">
                  <c:v>102.5</c:v>
                </c:pt>
                <c:pt idx="126">
                  <c:v>102.67999999999999</c:v>
                </c:pt>
                <c:pt idx="127">
                  <c:v>102.86</c:v>
                </c:pt>
                <c:pt idx="128">
                  <c:v>103.03999999999999</c:v>
                </c:pt>
                <c:pt idx="129">
                  <c:v>103.22</c:v>
                </c:pt>
                <c:pt idx="130">
                  <c:v>103.4</c:v>
                </c:pt>
                <c:pt idx="131">
                  <c:v>103.58</c:v>
                </c:pt>
                <c:pt idx="132">
                  <c:v>103.76</c:v>
                </c:pt>
                <c:pt idx="133">
                  <c:v>103.94</c:v>
                </c:pt>
                <c:pt idx="134">
                  <c:v>104.12</c:v>
                </c:pt>
                <c:pt idx="135">
                  <c:v>104.3</c:v>
                </c:pt>
                <c:pt idx="136">
                  <c:v>104.48</c:v>
                </c:pt>
                <c:pt idx="137">
                  <c:v>104.66</c:v>
                </c:pt>
                <c:pt idx="138">
                  <c:v>104.84</c:v>
                </c:pt>
                <c:pt idx="139">
                  <c:v>105.02</c:v>
                </c:pt>
                <c:pt idx="140">
                  <c:v>105.2</c:v>
                </c:pt>
                <c:pt idx="141">
                  <c:v>105.38</c:v>
                </c:pt>
                <c:pt idx="142">
                  <c:v>105.56</c:v>
                </c:pt>
                <c:pt idx="143">
                  <c:v>105.74</c:v>
                </c:pt>
                <c:pt idx="144">
                  <c:v>105.92</c:v>
                </c:pt>
                <c:pt idx="145">
                  <c:v>106.1</c:v>
                </c:pt>
                <c:pt idx="146">
                  <c:v>106.28</c:v>
                </c:pt>
                <c:pt idx="147">
                  <c:v>106.46</c:v>
                </c:pt>
                <c:pt idx="148">
                  <c:v>106.64</c:v>
                </c:pt>
                <c:pt idx="149">
                  <c:v>106.82</c:v>
                </c:pt>
                <c:pt idx="150">
                  <c:v>107</c:v>
                </c:pt>
                <c:pt idx="151">
                  <c:v>107.17999999999999</c:v>
                </c:pt>
                <c:pt idx="152">
                  <c:v>107.36</c:v>
                </c:pt>
                <c:pt idx="153">
                  <c:v>107.53999999999999</c:v>
                </c:pt>
                <c:pt idx="154">
                  <c:v>107.72</c:v>
                </c:pt>
                <c:pt idx="155">
                  <c:v>107.9</c:v>
                </c:pt>
                <c:pt idx="156">
                  <c:v>108.08</c:v>
                </c:pt>
                <c:pt idx="157">
                  <c:v>108.26</c:v>
                </c:pt>
                <c:pt idx="158">
                  <c:v>108.44</c:v>
                </c:pt>
                <c:pt idx="159">
                  <c:v>108.62</c:v>
                </c:pt>
                <c:pt idx="160">
                  <c:v>108.8</c:v>
                </c:pt>
                <c:pt idx="161">
                  <c:v>108.98</c:v>
                </c:pt>
                <c:pt idx="162">
                  <c:v>109.16</c:v>
                </c:pt>
                <c:pt idx="163">
                  <c:v>109.34</c:v>
                </c:pt>
                <c:pt idx="164">
                  <c:v>109.52</c:v>
                </c:pt>
                <c:pt idx="165">
                  <c:v>109.7</c:v>
                </c:pt>
                <c:pt idx="166">
                  <c:v>109.88</c:v>
                </c:pt>
                <c:pt idx="167">
                  <c:v>110.06</c:v>
                </c:pt>
                <c:pt idx="168">
                  <c:v>110.24</c:v>
                </c:pt>
                <c:pt idx="169">
                  <c:v>110.42</c:v>
                </c:pt>
                <c:pt idx="170">
                  <c:v>110.6</c:v>
                </c:pt>
                <c:pt idx="171">
                  <c:v>110.78</c:v>
                </c:pt>
                <c:pt idx="172">
                  <c:v>110.96</c:v>
                </c:pt>
                <c:pt idx="173">
                  <c:v>111.14</c:v>
                </c:pt>
                <c:pt idx="174">
                  <c:v>111.32</c:v>
                </c:pt>
                <c:pt idx="175">
                  <c:v>111.5</c:v>
                </c:pt>
                <c:pt idx="176">
                  <c:v>111.67999999999999</c:v>
                </c:pt>
                <c:pt idx="177">
                  <c:v>111.86</c:v>
                </c:pt>
                <c:pt idx="178">
                  <c:v>112.03999999999999</c:v>
                </c:pt>
                <c:pt idx="179">
                  <c:v>112.22</c:v>
                </c:pt>
                <c:pt idx="180">
                  <c:v>112.4</c:v>
                </c:pt>
                <c:pt idx="181">
                  <c:v>112.58</c:v>
                </c:pt>
                <c:pt idx="182">
                  <c:v>112.76</c:v>
                </c:pt>
                <c:pt idx="183">
                  <c:v>112.94</c:v>
                </c:pt>
                <c:pt idx="184">
                  <c:v>113.12</c:v>
                </c:pt>
                <c:pt idx="185">
                  <c:v>113.3</c:v>
                </c:pt>
                <c:pt idx="186">
                  <c:v>113.48</c:v>
                </c:pt>
                <c:pt idx="187">
                  <c:v>113.66</c:v>
                </c:pt>
                <c:pt idx="188">
                  <c:v>113.84</c:v>
                </c:pt>
                <c:pt idx="189">
                  <c:v>114.02</c:v>
                </c:pt>
                <c:pt idx="190">
                  <c:v>114.2</c:v>
                </c:pt>
                <c:pt idx="191">
                  <c:v>114.38</c:v>
                </c:pt>
                <c:pt idx="192">
                  <c:v>114.56</c:v>
                </c:pt>
                <c:pt idx="193">
                  <c:v>114.74</c:v>
                </c:pt>
                <c:pt idx="194">
                  <c:v>114.92</c:v>
                </c:pt>
                <c:pt idx="195">
                  <c:v>115.1</c:v>
                </c:pt>
                <c:pt idx="196">
                  <c:v>115.28</c:v>
                </c:pt>
                <c:pt idx="197">
                  <c:v>115.46</c:v>
                </c:pt>
                <c:pt idx="198">
                  <c:v>115.64</c:v>
                </c:pt>
                <c:pt idx="199">
                  <c:v>115.82</c:v>
                </c:pt>
                <c:pt idx="200">
                  <c:v>116</c:v>
                </c:pt>
                <c:pt idx="201">
                  <c:v>116.17999999999999</c:v>
                </c:pt>
                <c:pt idx="202">
                  <c:v>116.36</c:v>
                </c:pt>
                <c:pt idx="203">
                  <c:v>116.53999999999999</c:v>
                </c:pt>
                <c:pt idx="204">
                  <c:v>116.72</c:v>
                </c:pt>
                <c:pt idx="205">
                  <c:v>116.9</c:v>
                </c:pt>
                <c:pt idx="206">
                  <c:v>117.08</c:v>
                </c:pt>
                <c:pt idx="207">
                  <c:v>117.26</c:v>
                </c:pt>
                <c:pt idx="208">
                  <c:v>117.44</c:v>
                </c:pt>
                <c:pt idx="209">
                  <c:v>117.62</c:v>
                </c:pt>
                <c:pt idx="210">
                  <c:v>117.8</c:v>
                </c:pt>
                <c:pt idx="211">
                  <c:v>117.98</c:v>
                </c:pt>
                <c:pt idx="212">
                  <c:v>118.16</c:v>
                </c:pt>
                <c:pt idx="213">
                  <c:v>118.34</c:v>
                </c:pt>
                <c:pt idx="214">
                  <c:v>118.52</c:v>
                </c:pt>
                <c:pt idx="215">
                  <c:v>118.7</c:v>
                </c:pt>
                <c:pt idx="216">
                  <c:v>118.88</c:v>
                </c:pt>
                <c:pt idx="217">
                  <c:v>119.06</c:v>
                </c:pt>
                <c:pt idx="218">
                  <c:v>119.24</c:v>
                </c:pt>
                <c:pt idx="219">
                  <c:v>119.42</c:v>
                </c:pt>
                <c:pt idx="220">
                  <c:v>119.6</c:v>
                </c:pt>
                <c:pt idx="221">
                  <c:v>119.78</c:v>
                </c:pt>
                <c:pt idx="222">
                  <c:v>119.96</c:v>
                </c:pt>
                <c:pt idx="223">
                  <c:v>120.14</c:v>
                </c:pt>
                <c:pt idx="224">
                  <c:v>120.32</c:v>
                </c:pt>
                <c:pt idx="225">
                  <c:v>120.5</c:v>
                </c:pt>
                <c:pt idx="226">
                  <c:v>120.67999999999999</c:v>
                </c:pt>
                <c:pt idx="227">
                  <c:v>120.86</c:v>
                </c:pt>
                <c:pt idx="228">
                  <c:v>121.03999999999999</c:v>
                </c:pt>
                <c:pt idx="229">
                  <c:v>121.22</c:v>
                </c:pt>
                <c:pt idx="230">
                  <c:v>121.39999999999999</c:v>
                </c:pt>
                <c:pt idx="231">
                  <c:v>121.58</c:v>
                </c:pt>
                <c:pt idx="232">
                  <c:v>121.76</c:v>
                </c:pt>
                <c:pt idx="233">
                  <c:v>121.94</c:v>
                </c:pt>
                <c:pt idx="234">
                  <c:v>122.12</c:v>
                </c:pt>
                <c:pt idx="235">
                  <c:v>122.3</c:v>
                </c:pt>
                <c:pt idx="236">
                  <c:v>122.48</c:v>
                </c:pt>
                <c:pt idx="237">
                  <c:v>122.66</c:v>
                </c:pt>
                <c:pt idx="238">
                  <c:v>122.84</c:v>
                </c:pt>
                <c:pt idx="239">
                  <c:v>123.02</c:v>
                </c:pt>
                <c:pt idx="240">
                  <c:v>123.2</c:v>
                </c:pt>
                <c:pt idx="241">
                  <c:v>123.38</c:v>
                </c:pt>
                <c:pt idx="242">
                  <c:v>123.56</c:v>
                </c:pt>
                <c:pt idx="243">
                  <c:v>123.74</c:v>
                </c:pt>
                <c:pt idx="244">
                  <c:v>123.92</c:v>
                </c:pt>
                <c:pt idx="245">
                  <c:v>124.1</c:v>
                </c:pt>
                <c:pt idx="246">
                  <c:v>124.28</c:v>
                </c:pt>
                <c:pt idx="247">
                  <c:v>124.46</c:v>
                </c:pt>
                <c:pt idx="248">
                  <c:v>124.64</c:v>
                </c:pt>
                <c:pt idx="249">
                  <c:v>124.82</c:v>
                </c:pt>
                <c:pt idx="250">
                  <c:v>125</c:v>
                </c:pt>
                <c:pt idx="251">
                  <c:v>125.17999999999999</c:v>
                </c:pt>
                <c:pt idx="252">
                  <c:v>125.36</c:v>
                </c:pt>
                <c:pt idx="253">
                  <c:v>125.53999999999999</c:v>
                </c:pt>
                <c:pt idx="254">
                  <c:v>125.72</c:v>
                </c:pt>
                <c:pt idx="255">
                  <c:v>125.89999999999999</c:v>
                </c:pt>
                <c:pt idx="256">
                  <c:v>126.08</c:v>
                </c:pt>
                <c:pt idx="257">
                  <c:v>126.26</c:v>
                </c:pt>
                <c:pt idx="258">
                  <c:v>126.44</c:v>
                </c:pt>
                <c:pt idx="259">
                  <c:v>126.62</c:v>
                </c:pt>
                <c:pt idx="260">
                  <c:v>126.8</c:v>
                </c:pt>
                <c:pt idx="261">
                  <c:v>126.98</c:v>
                </c:pt>
                <c:pt idx="262">
                  <c:v>127.16</c:v>
                </c:pt>
                <c:pt idx="263">
                  <c:v>127.34</c:v>
                </c:pt>
                <c:pt idx="264">
                  <c:v>127.52</c:v>
                </c:pt>
                <c:pt idx="265">
                  <c:v>127.7</c:v>
                </c:pt>
                <c:pt idx="266">
                  <c:v>127.88</c:v>
                </c:pt>
                <c:pt idx="267">
                  <c:v>128.06</c:v>
                </c:pt>
                <c:pt idx="268">
                  <c:v>128.24</c:v>
                </c:pt>
                <c:pt idx="269">
                  <c:v>128.41999999999999</c:v>
                </c:pt>
                <c:pt idx="270">
                  <c:v>128.6</c:v>
                </c:pt>
                <c:pt idx="271">
                  <c:v>128.78</c:v>
                </c:pt>
                <c:pt idx="272">
                  <c:v>128.96</c:v>
                </c:pt>
                <c:pt idx="273">
                  <c:v>129.13999999999999</c:v>
                </c:pt>
                <c:pt idx="274">
                  <c:v>129.32</c:v>
                </c:pt>
                <c:pt idx="275">
                  <c:v>129.5</c:v>
                </c:pt>
                <c:pt idx="276">
                  <c:v>129.68</c:v>
                </c:pt>
                <c:pt idx="277">
                  <c:v>129.85999999999999</c:v>
                </c:pt>
                <c:pt idx="278">
                  <c:v>130.04</c:v>
                </c:pt>
                <c:pt idx="279">
                  <c:v>130.22</c:v>
                </c:pt>
                <c:pt idx="280">
                  <c:v>130.4</c:v>
                </c:pt>
                <c:pt idx="281">
                  <c:v>130.57999999999998</c:v>
                </c:pt>
                <c:pt idx="282">
                  <c:v>130.76</c:v>
                </c:pt>
                <c:pt idx="283">
                  <c:v>130.94</c:v>
                </c:pt>
                <c:pt idx="284">
                  <c:v>131.12</c:v>
                </c:pt>
                <c:pt idx="285">
                  <c:v>131.30000000000001</c:v>
                </c:pt>
                <c:pt idx="286">
                  <c:v>131.47999999999999</c:v>
                </c:pt>
                <c:pt idx="287">
                  <c:v>131.66</c:v>
                </c:pt>
                <c:pt idx="288">
                  <c:v>131.84</c:v>
                </c:pt>
                <c:pt idx="289">
                  <c:v>132.02000000000001</c:v>
                </c:pt>
                <c:pt idx="290">
                  <c:v>132.19999999999999</c:v>
                </c:pt>
                <c:pt idx="291">
                  <c:v>132.38</c:v>
                </c:pt>
                <c:pt idx="292">
                  <c:v>132.56</c:v>
                </c:pt>
                <c:pt idx="293">
                  <c:v>132.74</c:v>
                </c:pt>
                <c:pt idx="294">
                  <c:v>132.91999999999999</c:v>
                </c:pt>
                <c:pt idx="295">
                  <c:v>133.1</c:v>
                </c:pt>
                <c:pt idx="296">
                  <c:v>133.28</c:v>
                </c:pt>
                <c:pt idx="297">
                  <c:v>133.46</c:v>
                </c:pt>
                <c:pt idx="298">
                  <c:v>133.63999999999999</c:v>
                </c:pt>
                <c:pt idx="299">
                  <c:v>133.82</c:v>
                </c:pt>
                <c:pt idx="300">
                  <c:v>134</c:v>
                </c:pt>
                <c:pt idx="301">
                  <c:v>134.18</c:v>
                </c:pt>
                <c:pt idx="302">
                  <c:v>134.35999999999999</c:v>
                </c:pt>
                <c:pt idx="303">
                  <c:v>134.54</c:v>
                </c:pt>
                <c:pt idx="304">
                  <c:v>134.72</c:v>
                </c:pt>
                <c:pt idx="305">
                  <c:v>134.9</c:v>
                </c:pt>
                <c:pt idx="306">
                  <c:v>135.07999999999998</c:v>
                </c:pt>
                <c:pt idx="307">
                  <c:v>135.26</c:v>
                </c:pt>
                <c:pt idx="308">
                  <c:v>135.44</c:v>
                </c:pt>
                <c:pt idx="309">
                  <c:v>135.62</c:v>
                </c:pt>
                <c:pt idx="310">
                  <c:v>135.80000000000001</c:v>
                </c:pt>
                <c:pt idx="311">
                  <c:v>135.97999999999999</c:v>
                </c:pt>
                <c:pt idx="312">
                  <c:v>136.16</c:v>
                </c:pt>
                <c:pt idx="313">
                  <c:v>136.34</c:v>
                </c:pt>
                <c:pt idx="314">
                  <c:v>136.52000000000001</c:v>
                </c:pt>
                <c:pt idx="315">
                  <c:v>136.69999999999999</c:v>
                </c:pt>
                <c:pt idx="316">
                  <c:v>136.88</c:v>
                </c:pt>
                <c:pt idx="317">
                  <c:v>137.06</c:v>
                </c:pt>
                <c:pt idx="318">
                  <c:v>137.24</c:v>
                </c:pt>
                <c:pt idx="319">
                  <c:v>137.41999999999999</c:v>
                </c:pt>
                <c:pt idx="320">
                  <c:v>137.6</c:v>
                </c:pt>
                <c:pt idx="321">
                  <c:v>137.78</c:v>
                </c:pt>
                <c:pt idx="322">
                  <c:v>137.96</c:v>
                </c:pt>
                <c:pt idx="323">
                  <c:v>138.13999999999999</c:v>
                </c:pt>
                <c:pt idx="324">
                  <c:v>138.32</c:v>
                </c:pt>
                <c:pt idx="325">
                  <c:v>138.5</c:v>
                </c:pt>
                <c:pt idx="326">
                  <c:v>138.68</c:v>
                </c:pt>
                <c:pt idx="327">
                  <c:v>138.85999999999999</c:v>
                </c:pt>
                <c:pt idx="328">
                  <c:v>139.04</c:v>
                </c:pt>
                <c:pt idx="329">
                  <c:v>139.22</c:v>
                </c:pt>
                <c:pt idx="330">
                  <c:v>139.4</c:v>
                </c:pt>
                <c:pt idx="331">
                  <c:v>139.57999999999998</c:v>
                </c:pt>
                <c:pt idx="332">
                  <c:v>139.76</c:v>
                </c:pt>
                <c:pt idx="333">
                  <c:v>139.94</c:v>
                </c:pt>
                <c:pt idx="334">
                  <c:v>140.12</c:v>
                </c:pt>
                <c:pt idx="335">
                  <c:v>140.30000000000001</c:v>
                </c:pt>
                <c:pt idx="336">
                  <c:v>140.47999999999999</c:v>
                </c:pt>
                <c:pt idx="337">
                  <c:v>140.66</c:v>
                </c:pt>
                <c:pt idx="338">
                  <c:v>140.84</c:v>
                </c:pt>
                <c:pt idx="339">
                  <c:v>141.02000000000001</c:v>
                </c:pt>
                <c:pt idx="340">
                  <c:v>141.19999999999999</c:v>
                </c:pt>
                <c:pt idx="341">
                  <c:v>141.38</c:v>
                </c:pt>
                <c:pt idx="342">
                  <c:v>141.56</c:v>
                </c:pt>
                <c:pt idx="343">
                  <c:v>141.74</c:v>
                </c:pt>
                <c:pt idx="344">
                  <c:v>141.91999999999999</c:v>
                </c:pt>
                <c:pt idx="345">
                  <c:v>142.1</c:v>
                </c:pt>
                <c:pt idx="346">
                  <c:v>142.28</c:v>
                </c:pt>
                <c:pt idx="347">
                  <c:v>142.46</c:v>
                </c:pt>
                <c:pt idx="348">
                  <c:v>142.63999999999999</c:v>
                </c:pt>
                <c:pt idx="349">
                  <c:v>142.82</c:v>
                </c:pt>
                <c:pt idx="350">
                  <c:v>143</c:v>
                </c:pt>
                <c:pt idx="351">
                  <c:v>143.18</c:v>
                </c:pt>
                <c:pt idx="352">
                  <c:v>143.35999999999999</c:v>
                </c:pt>
                <c:pt idx="353">
                  <c:v>143.54</c:v>
                </c:pt>
                <c:pt idx="354">
                  <c:v>143.72</c:v>
                </c:pt>
                <c:pt idx="355">
                  <c:v>143.9</c:v>
                </c:pt>
                <c:pt idx="356">
                  <c:v>144.07999999999998</c:v>
                </c:pt>
                <c:pt idx="357">
                  <c:v>144.26</c:v>
                </c:pt>
                <c:pt idx="358">
                  <c:v>144.44</c:v>
                </c:pt>
                <c:pt idx="359">
                  <c:v>144.62</c:v>
                </c:pt>
                <c:pt idx="360">
                  <c:v>144.80000000000001</c:v>
                </c:pt>
                <c:pt idx="361">
                  <c:v>144.97999999999999</c:v>
                </c:pt>
                <c:pt idx="362">
                  <c:v>145.16</c:v>
                </c:pt>
                <c:pt idx="363">
                  <c:v>145.34</c:v>
                </c:pt>
                <c:pt idx="364">
                  <c:v>145.52000000000001</c:v>
                </c:pt>
                <c:pt idx="365">
                  <c:v>145.69999999999999</c:v>
                </c:pt>
                <c:pt idx="366">
                  <c:v>145.88</c:v>
                </c:pt>
                <c:pt idx="367">
                  <c:v>146.06</c:v>
                </c:pt>
                <c:pt idx="368">
                  <c:v>146.24</c:v>
                </c:pt>
                <c:pt idx="369">
                  <c:v>146.41999999999999</c:v>
                </c:pt>
                <c:pt idx="370">
                  <c:v>146.6</c:v>
                </c:pt>
                <c:pt idx="371">
                  <c:v>146.78</c:v>
                </c:pt>
                <c:pt idx="372">
                  <c:v>146.96</c:v>
                </c:pt>
                <c:pt idx="373">
                  <c:v>147.13999999999999</c:v>
                </c:pt>
                <c:pt idx="374">
                  <c:v>147.32</c:v>
                </c:pt>
                <c:pt idx="375">
                  <c:v>147.5</c:v>
                </c:pt>
                <c:pt idx="376">
                  <c:v>147.68</c:v>
                </c:pt>
                <c:pt idx="377">
                  <c:v>147.85999999999999</c:v>
                </c:pt>
                <c:pt idx="378">
                  <c:v>148.04</c:v>
                </c:pt>
                <c:pt idx="379">
                  <c:v>148.22</c:v>
                </c:pt>
                <c:pt idx="380">
                  <c:v>148.4</c:v>
                </c:pt>
                <c:pt idx="381">
                  <c:v>148.57999999999998</c:v>
                </c:pt>
                <c:pt idx="382">
                  <c:v>148.76</c:v>
                </c:pt>
                <c:pt idx="383">
                  <c:v>148.94</c:v>
                </c:pt>
                <c:pt idx="384">
                  <c:v>149.12</c:v>
                </c:pt>
                <c:pt idx="385">
                  <c:v>149.30000000000001</c:v>
                </c:pt>
                <c:pt idx="386">
                  <c:v>149.47999999999999</c:v>
                </c:pt>
                <c:pt idx="387">
                  <c:v>149.66</c:v>
                </c:pt>
                <c:pt idx="388">
                  <c:v>149.84</c:v>
                </c:pt>
                <c:pt idx="389">
                  <c:v>150.02000000000001</c:v>
                </c:pt>
                <c:pt idx="390">
                  <c:v>150.19999999999999</c:v>
                </c:pt>
                <c:pt idx="391">
                  <c:v>150.38</c:v>
                </c:pt>
                <c:pt idx="392">
                  <c:v>150.56</c:v>
                </c:pt>
                <c:pt idx="393">
                  <c:v>150.74</c:v>
                </c:pt>
                <c:pt idx="394">
                  <c:v>150.91999999999999</c:v>
                </c:pt>
                <c:pt idx="395">
                  <c:v>151.1</c:v>
                </c:pt>
                <c:pt idx="396">
                  <c:v>151.28</c:v>
                </c:pt>
                <c:pt idx="397">
                  <c:v>151.46</c:v>
                </c:pt>
                <c:pt idx="398">
                  <c:v>151.63999999999999</c:v>
                </c:pt>
                <c:pt idx="399">
                  <c:v>151.82</c:v>
                </c:pt>
                <c:pt idx="400">
                  <c:v>152</c:v>
                </c:pt>
                <c:pt idx="401">
                  <c:v>152.18</c:v>
                </c:pt>
                <c:pt idx="402">
                  <c:v>152.35999999999999</c:v>
                </c:pt>
                <c:pt idx="403">
                  <c:v>152.54</c:v>
                </c:pt>
                <c:pt idx="404">
                  <c:v>152.72</c:v>
                </c:pt>
                <c:pt idx="405">
                  <c:v>152.9</c:v>
                </c:pt>
                <c:pt idx="406">
                  <c:v>153.07999999999998</c:v>
                </c:pt>
                <c:pt idx="407">
                  <c:v>153.26</c:v>
                </c:pt>
                <c:pt idx="408">
                  <c:v>153.44</c:v>
                </c:pt>
                <c:pt idx="409">
                  <c:v>153.62</c:v>
                </c:pt>
                <c:pt idx="410">
                  <c:v>153.80000000000001</c:v>
                </c:pt>
                <c:pt idx="411">
                  <c:v>153.97999999999999</c:v>
                </c:pt>
                <c:pt idx="412">
                  <c:v>154.16</c:v>
                </c:pt>
                <c:pt idx="413">
                  <c:v>154.34</c:v>
                </c:pt>
                <c:pt idx="414">
                  <c:v>154.52000000000001</c:v>
                </c:pt>
                <c:pt idx="415">
                  <c:v>154.69999999999999</c:v>
                </c:pt>
                <c:pt idx="416">
                  <c:v>154.88</c:v>
                </c:pt>
                <c:pt idx="417">
                  <c:v>155.06</c:v>
                </c:pt>
                <c:pt idx="418">
                  <c:v>155.24</c:v>
                </c:pt>
                <c:pt idx="419">
                  <c:v>155.41999999999999</c:v>
                </c:pt>
                <c:pt idx="420">
                  <c:v>155.6</c:v>
                </c:pt>
                <c:pt idx="421">
                  <c:v>155.78</c:v>
                </c:pt>
                <c:pt idx="422">
                  <c:v>155.96</c:v>
                </c:pt>
                <c:pt idx="423">
                  <c:v>156.13999999999999</c:v>
                </c:pt>
                <c:pt idx="424">
                  <c:v>156.32</c:v>
                </c:pt>
                <c:pt idx="425">
                  <c:v>156.5</c:v>
                </c:pt>
                <c:pt idx="426">
                  <c:v>156.68</c:v>
                </c:pt>
                <c:pt idx="427">
                  <c:v>156.85999999999999</c:v>
                </c:pt>
                <c:pt idx="428">
                  <c:v>157.04</c:v>
                </c:pt>
                <c:pt idx="429">
                  <c:v>157.22</c:v>
                </c:pt>
                <c:pt idx="430">
                  <c:v>157.4</c:v>
                </c:pt>
                <c:pt idx="431">
                  <c:v>157.57999999999998</c:v>
                </c:pt>
                <c:pt idx="432">
                  <c:v>157.76</c:v>
                </c:pt>
                <c:pt idx="433">
                  <c:v>157.94</c:v>
                </c:pt>
                <c:pt idx="434">
                  <c:v>158.12</c:v>
                </c:pt>
                <c:pt idx="435">
                  <c:v>158.29999999999998</c:v>
                </c:pt>
                <c:pt idx="436">
                  <c:v>158.47999999999999</c:v>
                </c:pt>
                <c:pt idx="437">
                  <c:v>158.66</c:v>
                </c:pt>
                <c:pt idx="438">
                  <c:v>158.84</c:v>
                </c:pt>
                <c:pt idx="439">
                  <c:v>159.02000000000001</c:v>
                </c:pt>
                <c:pt idx="440">
                  <c:v>159.19999999999999</c:v>
                </c:pt>
                <c:pt idx="441">
                  <c:v>159.38</c:v>
                </c:pt>
                <c:pt idx="442">
                  <c:v>159.56</c:v>
                </c:pt>
                <c:pt idx="443">
                  <c:v>159.74</c:v>
                </c:pt>
                <c:pt idx="444">
                  <c:v>159.91999999999999</c:v>
                </c:pt>
                <c:pt idx="445">
                  <c:v>160.1</c:v>
                </c:pt>
                <c:pt idx="446">
                  <c:v>160.28</c:v>
                </c:pt>
                <c:pt idx="447">
                  <c:v>160.46</c:v>
                </c:pt>
                <c:pt idx="448">
                  <c:v>160.63999999999999</c:v>
                </c:pt>
                <c:pt idx="449">
                  <c:v>160.82</c:v>
                </c:pt>
                <c:pt idx="450">
                  <c:v>161</c:v>
                </c:pt>
                <c:pt idx="451">
                  <c:v>161.18</c:v>
                </c:pt>
                <c:pt idx="452">
                  <c:v>161.35999999999999</c:v>
                </c:pt>
                <c:pt idx="453">
                  <c:v>161.54</c:v>
                </c:pt>
                <c:pt idx="454">
                  <c:v>161.72</c:v>
                </c:pt>
                <c:pt idx="455">
                  <c:v>161.9</c:v>
                </c:pt>
                <c:pt idx="456">
                  <c:v>162.07999999999998</c:v>
                </c:pt>
                <c:pt idx="457">
                  <c:v>162.26</c:v>
                </c:pt>
                <c:pt idx="458">
                  <c:v>162.44</c:v>
                </c:pt>
                <c:pt idx="459">
                  <c:v>162.62</c:v>
                </c:pt>
                <c:pt idx="460">
                  <c:v>162.79999999999998</c:v>
                </c:pt>
                <c:pt idx="461">
                  <c:v>162.97999999999999</c:v>
                </c:pt>
                <c:pt idx="462">
                  <c:v>163.16</c:v>
                </c:pt>
                <c:pt idx="463">
                  <c:v>163.34</c:v>
                </c:pt>
                <c:pt idx="464">
                  <c:v>163.52000000000001</c:v>
                </c:pt>
                <c:pt idx="465">
                  <c:v>163.69999999999999</c:v>
                </c:pt>
                <c:pt idx="466">
                  <c:v>163.88</c:v>
                </c:pt>
                <c:pt idx="467">
                  <c:v>164.06</c:v>
                </c:pt>
                <c:pt idx="468">
                  <c:v>164.24</c:v>
                </c:pt>
                <c:pt idx="469">
                  <c:v>164.42</c:v>
                </c:pt>
                <c:pt idx="470">
                  <c:v>164.6</c:v>
                </c:pt>
                <c:pt idx="471">
                  <c:v>164.78</c:v>
                </c:pt>
                <c:pt idx="472">
                  <c:v>164.96</c:v>
                </c:pt>
                <c:pt idx="473">
                  <c:v>165.14</c:v>
                </c:pt>
                <c:pt idx="474">
                  <c:v>165.32</c:v>
                </c:pt>
                <c:pt idx="475">
                  <c:v>165.5</c:v>
                </c:pt>
                <c:pt idx="476">
                  <c:v>165.68</c:v>
                </c:pt>
                <c:pt idx="477">
                  <c:v>165.85999999999999</c:v>
                </c:pt>
                <c:pt idx="478">
                  <c:v>166.04</c:v>
                </c:pt>
                <c:pt idx="479">
                  <c:v>166.22</c:v>
                </c:pt>
                <c:pt idx="480">
                  <c:v>166.4</c:v>
                </c:pt>
                <c:pt idx="481">
                  <c:v>166.57999999999998</c:v>
                </c:pt>
                <c:pt idx="482">
                  <c:v>166.76</c:v>
                </c:pt>
                <c:pt idx="483">
                  <c:v>166.94</c:v>
                </c:pt>
                <c:pt idx="484">
                  <c:v>167.12</c:v>
                </c:pt>
                <c:pt idx="485">
                  <c:v>167.29999999999998</c:v>
                </c:pt>
                <c:pt idx="486">
                  <c:v>167.48</c:v>
                </c:pt>
                <c:pt idx="487">
                  <c:v>167.66</c:v>
                </c:pt>
                <c:pt idx="488">
                  <c:v>167.84</c:v>
                </c:pt>
                <c:pt idx="489">
                  <c:v>168.02</c:v>
                </c:pt>
                <c:pt idx="490">
                  <c:v>168.2</c:v>
                </c:pt>
                <c:pt idx="491">
                  <c:v>168.38</c:v>
                </c:pt>
                <c:pt idx="492">
                  <c:v>168.56</c:v>
                </c:pt>
                <c:pt idx="493">
                  <c:v>168.74</c:v>
                </c:pt>
                <c:pt idx="494">
                  <c:v>168.92</c:v>
                </c:pt>
                <c:pt idx="495">
                  <c:v>169.1</c:v>
                </c:pt>
                <c:pt idx="496">
                  <c:v>169.28</c:v>
                </c:pt>
                <c:pt idx="497">
                  <c:v>169.46</c:v>
                </c:pt>
                <c:pt idx="498">
                  <c:v>169.64</c:v>
                </c:pt>
                <c:pt idx="499">
                  <c:v>169.82</c:v>
                </c:pt>
                <c:pt idx="500">
                  <c:v>170</c:v>
                </c:pt>
                <c:pt idx="501">
                  <c:v>170.18</c:v>
                </c:pt>
                <c:pt idx="502">
                  <c:v>170.35999999999999</c:v>
                </c:pt>
                <c:pt idx="503">
                  <c:v>170.54</c:v>
                </c:pt>
                <c:pt idx="504">
                  <c:v>170.72</c:v>
                </c:pt>
                <c:pt idx="505">
                  <c:v>170.9</c:v>
                </c:pt>
                <c:pt idx="506">
                  <c:v>171.07999999999998</c:v>
                </c:pt>
                <c:pt idx="507">
                  <c:v>171.26</c:v>
                </c:pt>
                <c:pt idx="508">
                  <c:v>171.44</c:v>
                </c:pt>
                <c:pt idx="509">
                  <c:v>171.62</c:v>
                </c:pt>
                <c:pt idx="510">
                  <c:v>171.79999999999998</c:v>
                </c:pt>
                <c:pt idx="511">
                  <c:v>171.98</c:v>
                </c:pt>
                <c:pt idx="512">
                  <c:v>172.16</c:v>
                </c:pt>
                <c:pt idx="513">
                  <c:v>172.34</c:v>
                </c:pt>
                <c:pt idx="514">
                  <c:v>172.52</c:v>
                </c:pt>
                <c:pt idx="515">
                  <c:v>172.7</c:v>
                </c:pt>
                <c:pt idx="516">
                  <c:v>172.88</c:v>
                </c:pt>
                <c:pt idx="517">
                  <c:v>173.06</c:v>
                </c:pt>
                <c:pt idx="518">
                  <c:v>173.24</c:v>
                </c:pt>
                <c:pt idx="519">
                  <c:v>173.42</c:v>
                </c:pt>
                <c:pt idx="520">
                  <c:v>173.6</c:v>
                </c:pt>
                <c:pt idx="521">
                  <c:v>173.78</c:v>
                </c:pt>
                <c:pt idx="522">
                  <c:v>173.96</c:v>
                </c:pt>
                <c:pt idx="523">
                  <c:v>174.14</c:v>
                </c:pt>
                <c:pt idx="524">
                  <c:v>174.32</c:v>
                </c:pt>
                <c:pt idx="525">
                  <c:v>174.5</c:v>
                </c:pt>
                <c:pt idx="526">
                  <c:v>174.68</c:v>
                </c:pt>
                <c:pt idx="527">
                  <c:v>174.85999999999999</c:v>
                </c:pt>
                <c:pt idx="528">
                  <c:v>175.04</c:v>
                </c:pt>
                <c:pt idx="529">
                  <c:v>175.22</c:v>
                </c:pt>
                <c:pt idx="530">
                  <c:v>175.4</c:v>
                </c:pt>
                <c:pt idx="531">
                  <c:v>175.57999999999998</c:v>
                </c:pt>
                <c:pt idx="532">
                  <c:v>175.76</c:v>
                </c:pt>
                <c:pt idx="533">
                  <c:v>175.94</c:v>
                </c:pt>
                <c:pt idx="534">
                  <c:v>176.12</c:v>
                </c:pt>
                <c:pt idx="535">
                  <c:v>176.29999999999998</c:v>
                </c:pt>
                <c:pt idx="536">
                  <c:v>176.48</c:v>
                </c:pt>
                <c:pt idx="537">
                  <c:v>176.66</c:v>
                </c:pt>
                <c:pt idx="538">
                  <c:v>176.84</c:v>
                </c:pt>
                <c:pt idx="539">
                  <c:v>177.02</c:v>
                </c:pt>
                <c:pt idx="540">
                  <c:v>177.2</c:v>
                </c:pt>
                <c:pt idx="541">
                  <c:v>177.38</c:v>
                </c:pt>
                <c:pt idx="542">
                  <c:v>177.56</c:v>
                </c:pt>
                <c:pt idx="543">
                  <c:v>177.74</c:v>
                </c:pt>
                <c:pt idx="544">
                  <c:v>177.92</c:v>
                </c:pt>
                <c:pt idx="545">
                  <c:v>178.1</c:v>
                </c:pt>
                <c:pt idx="546">
                  <c:v>178.28</c:v>
                </c:pt>
                <c:pt idx="547">
                  <c:v>178.46</c:v>
                </c:pt>
                <c:pt idx="548">
                  <c:v>178.64</c:v>
                </c:pt>
                <c:pt idx="549">
                  <c:v>178.82</c:v>
                </c:pt>
                <c:pt idx="550">
                  <c:v>179</c:v>
                </c:pt>
                <c:pt idx="551">
                  <c:v>179.18</c:v>
                </c:pt>
                <c:pt idx="552">
                  <c:v>179.35999999999999</c:v>
                </c:pt>
                <c:pt idx="553">
                  <c:v>179.54</c:v>
                </c:pt>
                <c:pt idx="554">
                  <c:v>179.72</c:v>
                </c:pt>
                <c:pt idx="555">
                  <c:v>179.9</c:v>
                </c:pt>
                <c:pt idx="556">
                  <c:v>180.07999999999998</c:v>
                </c:pt>
                <c:pt idx="557">
                  <c:v>180.26</c:v>
                </c:pt>
                <c:pt idx="558">
                  <c:v>180.44</c:v>
                </c:pt>
                <c:pt idx="559">
                  <c:v>180.62</c:v>
                </c:pt>
                <c:pt idx="560">
                  <c:v>180.79999999999998</c:v>
                </c:pt>
                <c:pt idx="561">
                  <c:v>180.98</c:v>
                </c:pt>
                <c:pt idx="562">
                  <c:v>181.16</c:v>
                </c:pt>
                <c:pt idx="563">
                  <c:v>181.34</c:v>
                </c:pt>
                <c:pt idx="564">
                  <c:v>181.52</c:v>
                </c:pt>
                <c:pt idx="565">
                  <c:v>181.7</c:v>
                </c:pt>
                <c:pt idx="566">
                  <c:v>181.88</c:v>
                </c:pt>
                <c:pt idx="567">
                  <c:v>182.06</c:v>
                </c:pt>
                <c:pt idx="568">
                  <c:v>182.24</c:v>
                </c:pt>
                <c:pt idx="569">
                  <c:v>182.42</c:v>
                </c:pt>
                <c:pt idx="570">
                  <c:v>182.6</c:v>
                </c:pt>
                <c:pt idx="571">
                  <c:v>182.78</c:v>
                </c:pt>
                <c:pt idx="572">
                  <c:v>182.96</c:v>
                </c:pt>
                <c:pt idx="573">
                  <c:v>183.14</c:v>
                </c:pt>
                <c:pt idx="574">
                  <c:v>183.32</c:v>
                </c:pt>
                <c:pt idx="575">
                  <c:v>183.5</c:v>
                </c:pt>
                <c:pt idx="576">
                  <c:v>183.68</c:v>
                </c:pt>
                <c:pt idx="577">
                  <c:v>183.85999999999999</c:v>
                </c:pt>
                <c:pt idx="578">
                  <c:v>184.04</c:v>
                </c:pt>
                <c:pt idx="579">
                  <c:v>184.22</c:v>
                </c:pt>
                <c:pt idx="580">
                  <c:v>184.4</c:v>
                </c:pt>
                <c:pt idx="581">
                  <c:v>184.57999999999998</c:v>
                </c:pt>
                <c:pt idx="582">
                  <c:v>184.76</c:v>
                </c:pt>
                <c:pt idx="583">
                  <c:v>184.94</c:v>
                </c:pt>
                <c:pt idx="584">
                  <c:v>185.12</c:v>
                </c:pt>
                <c:pt idx="585">
                  <c:v>185.29999999999998</c:v>
                </c:pt>
                <c:pt idx="586">
                  <c:v>185.48</c:v>
                </c:pt>
                <c:pt idx="587">
                  <c:v>185.66</c:v>
                </c:pt>
                <c:pt idx="588">
                  <c:v>185.84</c:v>
                </c:pt>
                <c:pt idx="589">
                  <c:v>186.02</c:v>
                </c:pt>
                <c:pt idx="590">
                  <c:v>186.2</c:v>
                </c:pt>
                <c:pt idx="591">
                  <c:v>186.38</c:v>
                </c:pt>
                <c:pt idx="592">
                  <c:v>186.56</c:v>
                </c:pt>
                <c:pt idx="593">
                  <c:v>186.74</c:v>
                </c:pt>
                <c:pt idx="594">
                  <c:v>186.92</c:v>
                </c:pt>
                <c:pt idx="595">
                  <c:v>187.1</c:v>
                </c:pt>
                <c:pt idx="596">
                  <c:v>187.28</c:v>
                </c:pt>
                <c:pt idx="597">
                  <c:v>187.46</c:v>
                </c:pt>
                <c:pt idx="598">
                  <c:v>187.64</c:v>
                </c:pt>
                <c:pt idx="599">
                  <c:v>187.82</c:v>
                </c:pt>
                <c:pt idx="600">
                  <c:v>188</c:v>
                </c:pt>
                <c:pt idx="601">
                  <c:v>188.18</c:v>
                </c:pt>
                <c:pt idx="602">
                  <c:v>188.35999999999999</c:v>
                </c:pt>
                <c:pt idx="603">
                  <c:v>188.54</c:v>
                </c:pt>
                <c:pt idx="604">
                  <c:v>188.72</c:v>
                </c:pt>
                <c:pt idx="605">
                  <c:v>188.9</c:v>
                </c:pt>
                <c:pt idx="606">
                  <c:v>189.07999999999998</c:v>
                </c:pt>
                <c:pt idx="607">
                  <c:v>189.26</c:v>
                </c:pt>
                <c:pt idx="608">
                  <c:v>189.44</c:v>
                </c:pt>
                <c:pt idx="609">
                  <c:v>189.62</c:v>
                </c:pt>
                <c:pt idx="610">
                  <c:v>189.79999999999998</c:v>
                </c:pt>
                <c:pt idx="611">
                  <c:v>189.98</c:v>
                </c:pt>
                <c:pt idx="612">
                  <c:v>190.16</c:v>
                </c:pt>
                <c:pt idx="613">
                  <c:v>190.34</c:v>
                </c:pt>
                <c:pt idx="614">
                  <c:v>190.51999999999998</c:v>
                </c:pt>
                <c:pt idx="615">
                  <c:v>190.7</c:v>
                </c:pt>
                <c:pt idx="616">
                  <c:v>190.88</c:v>
                </c:pt>
                <c:pt idx="617">
                  <c:v>191.06</c:v>
                </c:pt>
                <c:pt idx="618">
                  <c:v>191.24</c:v>
                </c:pt>
                <c:pt idx="619">
                  <c:v>191.42</c:v>
                </c:pt>
                <c:pt idx="620">
                  <c:v>191.6</c:v>
                </c:pt>
                <c:pt idx="621">
                  <c:v>191.78</c:v>
                </c:pt>
                <c:pt idx="622">
                  <c:v>191.96</c:v>
                </c:pt>
                <c:pt idx="623">
                  <c:v>192.14</c:v>
                </c:pt>
                <c:pt idx="624">
                  <c:v>192.32</c:v>
                </c:pt>
                <c:pt idx="625">
                  <c:v>192.5</c:v>
                </c:pt>
                <c:pt idx="626">
                  <c:v>192.68</c:v>
                </c:pt>
                <c:pt idx="627">
                  <c:v>192.85999999999999</c:v>
                </c:pt>
                <c:pt idx="628">
                  <c:v>193.04</c:v>
                </c:pt>
                <c:pt idx="629">
                  <c:v>193.22</c:v>
                </c:pt>
                <c:pt idx="630">
                  <c:v>193.4</c:v>
                </c:pt>
                <c:pt idx="631">
                  <c:v>193.57999999999998</c:v>
                </c:pt>
                <c:pt idx="632">
                  <c:v>193.76</c:v>
                </c:pt>
                <c:pt idx="633">
                  <c:v>193.94</c:v>
                </c:pt>
                <c:pt idx="634">
                  <c:v>194.12</c:v>
                </c:pt>
                <c:pt idx="635">
                  <c:v>194.29999999999998</c:v>
                </c:pt>
                <c:pt idx="636">
                  <c:v>194.48</c:v>
                </c:pt>
                <c:pt idx="637">
                  <c:v>194.66</c:v>
                </c:pt>
                <c:pt idx="638">
                  <c:v>194.84</c:v>
                </c:pt>
                <c:pt idx="639">
                  <c:v>195.01999999999998</c:v>
                </c:pt>
                <c:pt idx="640">
                  <c:v>195.2</c:v>
                </c:pt>
                <c:pt idx="641">
                  <c:v>195.38</c:v>
                </c:pt>
                <c:pt idx="642">
                  <c:v>195.56</c:v>
                </c:pt>
                <c:pt idx="643">
                  <c:v>195.74</c:v>
                </c:pt>
                <c:pt idx="644">
                  <c:v>195.92</c:v>
                </c:pt>
                <c:pt idx="645">
                  <c:v>196.1</c:v>
                </c:pt>
                <c:pt idx="646">
                  <c:v>196.28</c:v>
                </c:pt>
                <c:pt idx="647">
                  <c:v>196.46</c:v>
                </c:pt>
                <c:pt idx="648">
                  <c:v>196.64</c:v>
                </c:pt>
                <c:pt idx="649">
                  <c:v>196.82</c:v>
                </c:pt>
                <c:pt idx="650">
                  <c:v>197</c:v>
                </c:pt>
                <c:pt idx="651">
                  <c:v>197.18</c:v>
                </c:pt>
                <c:pt idx="652">
                  <c:v>197.35999999999999</c:v>
                </c:pt>
                <c:pt idx="653">
                  <c:v>197.54</c:v>
                </c:pt>
                <c:pt idx="654">
                  <c:v>197.72</c:v>
                </c:pt>
                <c:pt idx="655">
                  <c:v>197.9</c:v>
                </c:pt>
                <c:pt idx="656">
                  <c:v>198.07999999999998</c:v>
                </c:pt>
                <c:pt idx="657">
                  <c:v>198.26</c:v>
                </c:pt>
                <c:pt idx="658">
                  <c:v>198.44</c:v>
                </c:pt>
                <c:pt idx="659">
                  <c:v>198.62</c:v>
                </c:pt>
                <c:pt idx="660">
                  <c:v>198.79999999999998</c:v>
                </c:pt>
                <c:pt idx="661">
                  <c:v>198.98</c:v>
                </c:pt>
                <c:pt idx="662">
                  <c:v>199.16</c:v>
                </c:pt>
                <c:pt idx="663">
                  <c:v>199.34</c:v>
                </c:pt>
                <c:pt idx="664">
                  <c:v>199.51999999999998</c:v>
                </c:pt>
                <c:pt idx="665">
                  <c:v>199.7</c:v>
                </c:pt>
                <c:pt idx="666">
                  <c:v>199.88</c:v>
                </c:pt>
                <c:pt idx="667">
                  <c:v>200.06</c:v>
                </c:pt>
                <c:pt idx="668">
                  <c:v>200.24</c:v>
                </c:pt>
                <c:pt idx="669">
                  <c:v>200.42</c:v>
                </c:pt>
                <c:pt idx="670">
                  <c:v>200.6</c:v>
                </c:pt>
                <c:pt idx="671">
                  <c:v>200.78</c:v>
                </c:pt>
                <c:pt idx="672">
                  <c:v>200.96</c:v>
                </c:pt>
                <c:pt idx="673">
                  <c:v>201.14</c:v>
                </c:pt>
                <c:pt idx="674">
                  <c:v>201.32</c:v>
                </c:pt>
                <c:pt idx="675">
                  <c:v>201.5</c:v>
                </c:pt>
                <c:pt idx="676">
                  <c:v>201.68</c:v>
                </c:pt>
                <c:pt idx="677">
                  <c:v>201.85999999999999</c:v>
                </c:pt>
                <c:pt idx="678">
                  <c:v>202.04</c:v>
                </c:pt>
                <c:pt idx="679">
                  <c:v>202.22</c:v>
                </c:pt>
                <c:pt idx="680">
                  <c:v>202.4</c:v>
                </c:pt>
                <c:pt idx="681">
                  <c:v>202.57999999999998</c:v>
                </c:pt>
                <c:pt idx="682">
                  <c:v>202.76</c:v>
                </c:pt>
                <c:pt idx="683">
                  <c:v>202.94</c:v>
                </c:pt>
                <c:pt idx="684">
                  <c:v>203.12</c:v>
                </c:pt>
                <c:pt idx="685">
                  <c:v>203.29999999999998</c:v>
                </c:pt>
                <c:pt idx="686">
                  <c:v>203.48</c:v>
                </c:pt>
                <c:pt idx="687">
                  <c:v>203.66</c:v>
                </c:pt>
                <c:pt idx="688">
                  <c:v>203.84</c:v>
                </c:pt>
                <c:pt idx="689">
                  <c:v>204.01999999999998</c:v>
                </c:pt>
                <c:pt idx="690">
                  <c:v>204.2</c:v>
                </c:pt>
                <c:pt idx="691">
                  <c:v>204.38</c:v>
                </c:pt>
                <c:pt idx="692">
                  <c:v>204.56</c:v>
                </c:pt>
                <c:pt idx="693">
                  <c:v>204.74</c:v>
                </c:pt>
                <c:pt idx="694">
                  <c:v>204.92</c:v>
                </c:pt>
                <c:pt idx="695">
                  <c:v>205.1</c:v>
                </c:pt>
                <c:pt idx="696">
                  <c:v>205.28</c:v>
                </c:pt>
                <c:pt idx="697">
                  <c:v>205.46</c:v>
                </c:pt>
                <c:pt idx="698">
                  <c:v>205.64</c:v>
                </c:pt>
                <c:pt idx="699">
                  <c:v>205.82</c:v>
                </c:pt>
                <c:pt idx="700">
                  <c:v>206</c:v>
                </c:pt>
                <c:pt idx="701">
                  <c:v>206.18</c:v>
                </c:pt>
                <c:pt idx="702">
                  <c:v>206.35999999999999</c:v>
                </c:pt>
                <c:pt idx="703">
                  <c:v>206.54</c:v>
                </c:pt>
                <c:pt idx="704">
                  <c:v>206.72</c:v>
                </c:pt>
                <c:pt idx="705">
                  <c:v>206.9</c:v>
                </c:pt>
                <c:pt idx="706">
                  <c:v>207.07999999999998</c:v>
                </c:pt>
                <c:pt idx="707">
                  <c:v>207.26</c:v>
                </c:pt>
                <c:pt idx="708">
                  <c:v>207.44</c:v>
                </c:pt>
                <c:pt idx="709">
                  <c:v>207.62</c:v>
                </c:pt>
                <c:pt idx="710">
                  <c:v>207.79999999999998</c:v>
                </c:pt>
                <c:pt idx="711">
                  <c:v>207.98</c:v>
                </c:pt>
                <c:pt idx="712">
                  <c:v>208.16</c:v>
                </c:pt>
                <c:pt idx="713">
                  <c:v>208.34</c:v>
                </c:pt>
                <c:pt idx="714">
                  <c:v>208.51999999999998</c:v>
                </c:pt>
                <c:pt idx="715">
                  <c:v>208.7</c:v>
                </c:pt>
                <c:pt idx="716">
                  <c:v>208.88</c:v>
                </c:pt>
                <c:pt idx="717">
                  <c:v>209.06</c:v>
                </c:pt>
                <c:pt idx="718">
                  <c:v>209.24</c:v>
                </c:pt>
                <c:pt idx="719">
                  <c:v>209.42</c:v>
                </c:pt>
                <c:pt idx="720">
                  <c:v>209.6</c:v>
                </c:pt>
                <c:pt idx="721">
                  <c:v>209.78</c:v>
                </c:pt>
                <c:pt idx="722">
                  <c:v>209.96</c:v>
                </c:pt>
                <c:pt idx="723">
                  <c:v>210.14</c:v>
                </c:pt>
                <c:pt idx="724">
                  <c:v>210.32</c:v>
                </c:pt>
                <c:pt idx="725">
                  <c:v>210.5</c:v>
                </c:pt>
                <c:pt idx="726">
                  <c:v>210.68</c:v>
                </c:pt>
                <c:pt idx="727">
                  <c:v>210.85999999999999</c:v>
                </c:pt>
                <c:pt idx="728">
                  <c:v>211.04</c:v>
                </c:pt>
                <c:pt idx="729">
                  <c:v>211.22</c:v>
                </c:pt>
                <c:pt idx="730">
                  <c:v>211.4</c:v>
                </c:pt>
                <c:pt idx="731">
                  <c:v>211.57999999999998</c:v>
                </c:pt>
                <c:pt idx="732">
                  <c:v>211.76</c:v>
                </c:pt>
                <c:pt idx="733">
                  <c:v>211.94</c:v>
                </c:pt>
                <c:pt idx="734">
                  <c:v>212.12</c:v>
                </c:pt>
                <c:pt idx="735">
                  <c:v>212.29999999999998</c:v>
                </c:pt>
                <c:pt idx="736">
                  <c:v>212.48</c:v>
                </c:pt>
                <c:pt idx="737">
                  <c:v>212.66</c:v>
                </c:pt>
                <c:pt idx="738">
                  <c:v>212.84</c:v>
                </c:pt>
                <c:pt idx="739">
                  <c:v>213.01999999999998</c:v>
                </c:pt>
                <c:pt idx="740">
                  <c:v>213.2</c:v>
                </c:pt>
                <c:pt idx="741">
                  <c:v>213.38</c:v>
                </c:pt>
                <c:pt idx="742">
                  <c:v>213.56</c:v>
                </c:pt>
                <c:pt idx="743">
                  <c:v>213.74</c:v>
                </c:pt>
                <c:pt idx="744">
                  <c:v>213.92</c:v>
                </c:pt>
                <c:pt idx="745">
                  <c:v>214.1</c:v>
                </c:pt>
                <c:pt idx="746">
                  <c:v>214.28</c:v>
                </c:pt>
                <c:pt idx="747">
                  <c:v>214.46</c:v>
                </c:pt>
                <c:pt idx="748">
                  <c:v>214.64</c:v>
                </c:pt>
                <c:pt idx="749">
                  <c:v>214.82</c:v>
                </c:pt>
                <c:pt idx="750">
                  <c:v>215</c:v>
                </c:pt>
                <c:pt idx="751">
                  <c:v>215.18</c:v>
                </c:pt>
                <c:pt idx="752">
                  <c:v>215.35999999999999</c:v>
                </c:pt>
                <c:pt idx="753">
                  <c:v>215.54</c:v>
                </c:pt>
                <c:pt idx="754">
                  <c:v>215.72</c:v>
                </c:pt>
                <c:pt idx="755">
                  <c:v>215.9</c:v>
                </c:pt>
                <c:pt idx="756">
                  <c:v>216.07999999999998</c:v>
                </c:pt>
                <c:pt idx="757">
                  <c:v>216.26</c:v>
                </c:pt>
                <c:pt idx="758">
                  <c:v>216.44</c:v>
                </c:pt>
                <c:pt idx="759">
                  <c:v>216.62</c:v>
                </c:pt>
                <c:pt idx="760">
                  <c:v>216.79999999999998</c:v>
                </c:pt>
                <c:pt idx="761">
                  <c:v>216.98</c:v>
                </c:pt>
                <c:pt idx="762">
                  <c:v>217.16</c:v>
                </c:pt>
                <c:pt idx="763">
                  <c:v>217.34</c:v>
                </c:pt>
                <c:pt idx="764">
                  <c:v>217.51999999999998</c:v>
                </c:pt>
                <c:pt idx="765">
                  <c:v>217.7</c:v>
                </c:pt>
                <c:pt idx="766">
                  <c:v>217.88</c:v>
                </c:pt>
                <c:pt idx="767">
                  <c:v>218.06</c:v>
                </c:pt>
                <c:pt idx="768">
                  <c:v>218.24</c:v>
                </c:pt>
                <c:pt idx="769">
                  <c:v>218.42</c:v>
                </c:pt>
                <c:pt idx="770">
                  <c:v>218.6</c:v>
                </c:pt>
                <c:pt idx="771">
                  <c:v>218.78</c:v>
                </c:pt>
                <c:pt idx="772">
                  <c:v>218.96</c:v>
                </c:pt>
                <c:pt idx="773">
                  <c:v>219.14</c:v>
                </c:pt>
                <c:pt idx="774">
                  <c:v>219.32</c:v>
                </c:pt>
                <c:pt idx="775">
                  <c:v>219.5</c:v>
                </c:pt>
                <c:pt idx="776">
                  <c:v>219.68</c:v>
                </c:pt>
                <c:pt idx="777">
                  <c:v>219.85999999999999</c:v>
                </c:pt>
                <c:pt idx="778">
                  <c:v>220.04</c:v>
                </c:pt>
                <c:pt idx="779">
                  <c:v>220.22</c:v>
                </c:pt>
                <c:pt idx="780">
                  <c:v>220.4</c:v>
                </c:pt>
                <c:pt idx="781">
                  <c:v>220.57999999999998</c:v>
                </c:pt>
                <c:pt idx="782">
                  <c:v>220.76</c:v>
                </c:pt>
                <c:pt idx="783">
                  <c:v>220.94</c:v>
                </c:pt>
                <c:pt idx="784">
                  <c:v>221.12</c:v>
                </c:pt>
                <c:pt idx="785">
                  <c:v>221.29999999999998</c:v>
                </c:pt>
                <c:pt idx="786">
                  <c:v>221.48</c:v>
                </c:pt>
                <c:pt idx="787">
                  <c:v>221.66</c:v>
                </c:pt>
                <c:pt idx="788">
                  <c:v>221.84</c:v>
                </c:pt>
                <c:pt idx="789">
                  <c:v>222.01999999999998</c:v>
                </c:pt>
                <c:pt idx="790">
                  <c:v>222.2</c:v>
                </c:pt>
                <c:pt idx="791">
                  <c:v>222.38</c:v>
                </c:pt>
                <c:pt idx="792">
                  <c:v>222.56</c:v>
                </c:pt>
                <c:pt idx="793">
                  <c:v>222.73999999999998</c:v>
                </c:pt>
                <c:pt idx="794">
                  <c:v>222.92</c:v>
                </c:pt>
                <c:pt idx="795">
                  <c:v>223.1</c:v>
                </c:pt>
                <c:pt idx="796">
                  <c:v>223.28</c:v>
                </c:pt>
                <c:pt idx="797">
                  <c:v>223.46</c:v>
                </c:pt>
                <c:pt idx="798">
                  <c:v>223.64</c:v>
                </c:pt>
                <c:pt idx="799">
                  <c:v>223.82</c:v>
                </c:pt>
                <c:pt idx="800">
                  <c:v>224</c:v>
                </c:pt>
                <c:pt idx="801">
                  <c:v>224.18</c:v>
                </c:pt>
                <c:pt idx="802">
                  <c:v>224.35999999999999</c:v>
                </c:pt>
                <c:pt idx="803">
                  <c:v>224.54</c:v>
                </c:pt>
                <c:pt idx="804">
                  <c:v>224.72</c:v>
                </c:pt>
                <c:pt idx="805">
                  <c:v>224.9</c:v>
                </c:pt>
                <c:pt idx="806">
                  <c:v>225.07999999999998</c:v>
                </c:pt>
                <c:pt idx="807">
                  <c:v>225.26</c:v>
                </c:pt>
                <c:pt idx="808">
                  <c:v>225.44</c:v>
                </c:pt>
                <c:pt idx="809">
                  <c:v>225.62</c:v>
                </c:pt>
                <c:pt idx="810">
                  <c:v>225.79999999999998</c:v>
                </c:pt>
                <c:pt idx="811">
                  <c:v>225.98</c:v>
                </c:pt>
                <c:pt idx="812">
                  <c:v>226.16</c:v>
                </c:pt>
                <c:pt idx="813">
                  <c:v>226.34</c:v>
                </c:pt>
                <c:pt idx="814">
                  <c:v>226.51999999999998</c:v>
                </c:pt>
                <c:pt idx="815">
                  <c:v>226.7</c:v>
                </c:pt>
                <c:pt idx="816">
                  <c:v>226.88</c:v>
                </c:pt>
                <c:pt idx="817">
                  <c:v>227.06</c:v>
                </c:pt>
                <c:pt idx="818">
                  <c:v>227.23999999999998</c:v>
                </c:pt>
                <c:pt idx="819">
                  <c:v>227.42</c:v>
                </c:pt>
                <c:pt idx="820">
                  <c:v>227.6</c:v>
                </c:pt>
                <c:pt idx="821">
                  <c:v>227.78</c:v>
                </c:pt>
                <c:pt idx="822">
                  <c:v>227.96</c:v>
                </c:pt>
                <c:pt idx="823">
                  <c:v>228.14</c:v>
                </c:pt>
                <c:pt idx="824">
                  <c:v>228.32</c:v>
                </c:pt>
                <c:pt idx="825">
                  <c:v>228.5</c:v>
                </c:pt>
                <c:pt idx="826">
                  <c:v>228.68</c:v>
                </c:pt>
                <c:pt idx="827">
                  <c:v>228.85999999999999</c:v>
                </c:pt>
                <c:pt idx="828">
                  <c:v>229.04</c:v>
                </c:pt>
                <c:pt idx="829">
                  <c:v>229.22</c:v>
                </c:pt>
                <c:pt idx="830">
                  <c:v>229.4</c:v>
                </c:pt>
                <c:pt idx="831">
                  <c:v>229.57999999999998</c:v>
                </c:pt>
                <c:pt idx="832">
                  <c:v>229.76</c:v>
                </c:pt>
                <c:pt idx="833">
                  <c:v>229.94</c:v>
                </c:pt>
                <c:pt idx="834">
                  <c:v>230.12</c:v>
                </c:pt>
                <c:pt idx="835">
                  <c:v>230.29999999999998</c:v>
                </c:pt>
                <c:pt idx="836">
                  <c:v>230.48</c:v>
                </c:pt>
                <c:pt idx="837">
                  <c:v>230.66</c:v>
                </c:pt>
                <c:pt idx="838">
                  <c:v>230.84</c:v>
                </c:pt>
                <c:pt idx="839">
                  <c:v>231.01999999999998</c:v>
                </c:pt>
                <c:pt idx="840">
                  <c:v>231.2</c:v>
                </c:pt>
                <c:pt idx="841">
                  <c:v>231.38</c:v>
                </c:pt>
                <c:pt idx="842">
                  <c:v>231.56</c:v>
                </c:pt>
                <c:pt idx="843">
                  <c:v>231.73999999999998</c:v>
                </c:pt>
                <c:pt idx="844">
                  <c:v>231.92</c:v>
                </c:pt>
                <c:pt idx="845">
                  <c:v>232.1</c:v>
                </c:pt>
                <c:pt idx="846">
                  <c:v>232.28</c:v>
                </c:pt>
                <c:pt idx="847">
                  <c:v>232.46</c:v>
                </c:pt>
                <c:pt idx="848">
                  <c:v>232.64</c:v>
                </c:pt>
                <c:pt idx="849">
                  <c:v>232.82</c:v>
                </c:pt>
                <c:pt idx="850">
                  <c:v>233</c:v>
                </c:pt>
                <c:pt idx="851">
                  <c:v>233.18</c:v>
                </c:pt>
                <c:pt idx="852">
                  <c:v>233.35999999999999</c:v>
                </c:pt>
                <c:pt idx="853">
                  <c:v>233.54</c:v>
                </c:pt>
                <c:pt idx="854">
                  <c:v>233.72</c:v>
                </c:pt>
                <c:pt idx="855">
                  <c:v>233.9</c:v>
                </c:pt>
                <c:pt idx="856">
                  <c:v>234.07999999999998</c:v>
                </c:pt>
                <c:pt idx="857">
                  <c:v>234.26</c:v>
                </c:pt>
                <c:pt idx="858">
                  <c:v>234.44</c:v>
                </c:pt>
                <c:pt idx="859">
                  <c:v>234.62</c:v>
                </c:pt>
                <c:pt idx="860">
                  <c:v>234.79999999999998</c:v>
                </c:pt>
                <c:pt idx="861">
                  <c:v>234.98</c:v>
                </c:pt>
                <c:pt idx="862">
                  <c:v>235.16</c:v>
                </c:pt>
                <c:pt idx="863">
                  <c:v>235.34</c:v>
                </c:pt>
                <c:pt idx="864">
                  <c:v>235.51999999999998</c:v>
                </c:pt>
                <c:pt idx="865">
                  <c:v>235.7</c:v>
                </c:pt>
                <c:pt idx="866">
                  <c:v>235.88</c:v>
                </c:pt>
                <c:pt idx="867">
                  <c:v>236.06</c:v>
                </c:pt>
                <c:pt idx="868">
                  <c:v>236.23999999999998</c:v>
                </c:pt>
                <c:pt idx="869">
                  <c:v>236.42</c:v>
                </c:pt>
                <c:pt idx="870">
                  <c:v>236.6</c:v>
                </c:pt>
                <c:pt idx="871">
                  <c:v>236.78</c:v>
                </c:pt>
                <c:pt idx="872">
                  <c:v>236.96</c:v>
                </c:pt>
                <c:pt idx="873">
                  <c:v>237.14</c:v>
                </c:pt>
                <c:pt idx="874">
                  <c:v>237.32</c:v>
                </c:pt>
                <c:pt idx="875">
                  <c:v>237.5</c:v>
                </c:pt>
                <c:pt idx="876">
                  <c:v>237.68</c:v>
                </c:pt>
                <c:pt idx="877">
                  <c:v>237.85999999999999</c:v>
                </c:pt>
                <c:pt idx="878">
                  <c:v>238.04</c:v>
                </c:pt>
                <c:pt idx="879">
                  <c:v>238.22</c:v>
                </c:pt>
                <c:pt idx="880">
                  <c:v>238.4</c:v>
                </c:pt>
                <c:pt idx="881">
                  <c:v>238.57999999999998</c:v>
                </c:pt>
                <c:pt idx="882">
                  <c:v>238.76</c:v>
                </c:pt>
                <c:pt idx="883">
                  <c:v>238.94</c:v>
                </c:pt>
                <c:pt idx="884">
                  <c:v>239.12</c:v>
                </c:pt>
                <c:pt idx="885">
                  <c:v>239.29999999999998</c:v>
                </c:pt>
                <c:pt idx="886">
                  <c:v>239.48</c:v>
                </c:pt>
                <c:pt idx="887">
                  <c:v>239.66</c:v>
                </c:pt>
                <c:pt idx="888">
                  <c:v>239.84</c:v>
                </c:pt>
                <c:pt idx="889">
                  <c:v>240.01999999999998</c:v>
                </c:pt>
                <c:pt idx="890">
                  <c:v>240.2</c:v>
                </c:pt>
                <c:pt idx="891">
                  <c:v>240.38</c:v>
                </c:pt>
                <c:pt idx="892">
                  <c:v>240.56</c:v>
                </c:pt>
                <c:pt idx="893">
                  <c:v>240.73999999999998</c:v>
                </c:pt>
                <c:pt idx="894">
                  <c:v>240.92</c:v>
                </c:pt>
                <c:pt idx="895">
                  <c:v>241.1</c:v>
                </c:pt>
                <c:pt idx="896">
                  <c:v>241.28</c:v>
                </c:pt>
                <c:pt idx="897">
                  <c:v>241.46</c:v>
                </c:pt>
                <c:pt idx="898">
                  <c:v>241.64</c:v>
                </c:pt>
                <c:pt idx="899">
                  <c:v>241.82</c:v>
                </c:pt>
                <c:pt idx="900">
                  <c:v>242</c:v>
                </c:pt>
                <c:pt idx="901">
                  <c:v>242.18</c:v>
                </c:pt>
                <c:pt idx="902">
                  <c:v>242.35999999999999</c:v>
                </c:pt>
                <c:pt idx="903">
                  <c:v>242.54</c:v>
                </c:pt>
                <c:pt idx="904">
                  <c:v>242.72</c:v>
                </c:pt>
                <c:pt idx="905">
                  <c:v>242.9</c:v>
                </c:pt>
                <c:pt idx="906">
                  <c:v>243.07999999999998</c:v>
                </c:pt>
                <c:pt idx="907">
                  <c:v>243.26</c:v>
                </c:pt>
                <c:pt idx="908">
                  <c:v>243.44</c:v>
                </c:pt>
                <c:pt idx="909">
                  <c:v>243.62</c:v>
                </c:pt>
                <c:pt idx="910">
                  <c:v>243.79999999999998</c:v>
                </c:pt>
                <c:pt idx="911">
                  <c:v>243.98</c:v>
                </c:pt>
                <c:pt idx="912">
                  <c:v>244.16</c:v>
                </c:pt>
                <c:pt idx="913">
                  <c:v>244.34</c:v>
                </c:pt>
                <c:pt idx="914">
                  <c:v>244.51999999999998</c:v>
                </c:pt>
                <c:pt idx="915">
                  <c:v>244.7</c:v>
                </c:pt>
                <c:pt idx="916">
                  <c:v>244.88</c:v>
                </c:pt>
                <c:pt idx="917">
                  <c:v>245.06</c:v>
                </c:pt>
                <c:pt idx="918">
                  <c:v>245.23999999999998</c:v>
                </c:pt>
                <c:pt idx="919">
                  <c:v>245.42</c:v>
                </c:pt>
                <c:pt idx="920">
                  <c:v>245.6</c:v>
                </c:pt>
                <c:pt idx="921">
                  <c:v>245.78</c:v>
                </c:pt>
                <c:pt idx="922">
                  <c:v>245.96</c:v>
                </c:pt>
                <c:pt idx="923">
                  <c:v>246.14</c:v>
                </c:pt>
                <c:pt idx="924">
                  <c:v>246.32</c:v>
                </c:pt>
                <c:pt idx="925">
                  <c:v>246.5</c:v>
                </c:pt>
                <c:pt idx="926">
                  <c:v>246.68</c:v>
                </c:pt>
                <c:pt idx="927">
                  <c:v>246.85999999999999</c:v>
                </c:pt>
                <c:pt idx="928">
                  <c:v>247.04</c:v>
                </c:pt>
                <c:pt idx="929">
                  <c:v>247.22</c:v>
                </c:pt>
                <c:pt idx="930">
                  <c:v>247.4</c:v>
                </c:pt>
                <c:pt idx="931">
                  <c:v>247.57999999999998</c:v>
                </c:pt>
                <c:pt idx="932">
                  <c:v>247.76</c:v>
                </c:pt>
                <c:pt idx="933">
                  <c:v>247.94</c:v>
                </c:pt>
                <c:pt idx="934">
                  <c:v>248.12</c:v>
                </c:pt>
                <c:pt idx="935">
                  <c:v>248.29999999999998</c:v>
                </c:pt>
                <c:pt idx="936">
                  <c:v>248.48</c:v>
                </c:pt>
                <c:pt idx="937">
                  <c:v>248.66</c:v>
                </c:pt>
                <c:pt idx="938">
                  <c:v>248.84</c:v>
                </c:pt>
                <c:pt idx="939">
                  <c:v>249.01999999999998</c:v>
                </c:pt>
                <c:pt idx="940">
                  <c:v>249.2</c:v>
                </c:pt>
                <c:pt idx="941">
                  <c:v>249.38</c:v>
                </c:pt>
                <c:pt idx="942">
                  <c:v>249.56</c:v>
                </c:pt>
                <c:pt idx="943">
                  <c:v>249.73999999999998</c:v>
                </c:pt>
                <c:pt idx="944">
                  <c:v>249.92</c:v>
                </c:pt>
                <c:pt idx="945">
                  <c:v>250.1</c:v>
                </c:pt>
                <c:pt idx="946">
                  <c:v>250.28</c:v>
                </c:pt>
                <c:pt idx="947">
                  <c:v>250.45999999999998</c:v>
                </c:pt>
                <c:pt idx="948">
                  <c:v>250.64</c:v>
                </c:pt>
                <c:pt idx="949">
                  <c:v>250.82</c:v>
                </c:pt>
                <c:pt idx="950">
                  <c:v>251</c:v>
                </c:pt>
                <c:pt idx="951">
                  <c:v>251.18</c:v>
                </c:pt>
                <c:pt idx="952">
                  <c:v>251.35999999999999</c:v>
                </c:pt>
                <c:pt idx="953">
                  <c:v>251.54</c:v>
                </c:pt>
                <c:pt idx="954">
                  <c:v>251.72</c:v>
                </c:pt>
                <c:pt idx="955">
                  <c:v>251.9</c:v>
                </c:pt>
                <c:pt idx="956">
                  <c:v>252.07999999999998</c:v>
                </c:pt>
                <c:pt idx="957">
                  <c:v>252.26</c:v>
                </c:pt>
                <c:pt idx="958">
                  <c:v>252.44</c:v>
                </c:pt>
                <c:pt idx="959">
                  <c:v>252.62</c:v>
                </c:pt>
                <c:pt idx="960">
                  <c:v>252.79999999999998</c:v>
                </c:pt>
                <c:pt idx="961">
                  <c:v>252.98</c:v>
                </c:pt>
                <c:pt idx="962">
                  <c:v>253.16</c:v>
                </c:pt>
                <c:pt idx="963">
                  <c:v>253.34</c:v>
                </c:pt>
                <c:pt idx="964">
                  <c:v>253.51999999999998</c:v>
                </c:pt>
                <c:pt idx="965">
                  <c:v>253.7</c:v>
                </c:pt>
                <c:pt idx="966">
                  <c:v>253.88</c:v>
                </c:pt>
                <c:pt idx="967">
                  <c:v>254.06</c:v>
                </c:pt>
                <c:pt idx="968">
                  <c:v>254.23999999999998</c:v>
                </c:pt>
                <c:pt idx="969">
                  <c:v>254.42</c:v>
                </c:pt>
                <c:pt idx="970">
                  <c:v>254.6</c:v>
                </c:pt>
                <c:pt idx="971">
                  <c:v>254.78</c:v>
                </c:pt>
                <c:pt idx="972">
                  <c:v>254.95999999999998</c:v>
                </c:pt>
                <c:pt idx="973">
                  <c:v>255.14</c:v>
                </c:pt>
                <c:pt idx="974">
                  <c:v>255.32</c:v>
                </c:pt>
                <c:pt idx="975">
                  <c:v>255.5</c:v>
                </c:pt>
                <c:pt idx="976">
                  <c:v>255.68</c:v>
                </c:pt>
                <c:pt idx="977">
                  <c:v>255.85999999999999</c:v>
                </c:pt>
                <c:pt idx="978">
                  <c:v>256.04000000000002</c:v>
                </c:pt>
                <c:pt idx="979">
                  <c:v>256.21999999999997</c:v>
                </c:pt>
                <c:pt idx="980">
                  <c:v>256.39999999999998</c:v>
                </c:pt>
                <c:pt idx="981">
                  <c:v>256.58</c:v>
                </c:pt>
                <c:pt idx="982">
                  <c:v>256.76</c:v>
                </c:pt>
                <c:pt idx="983">
                  <c:v>256.94</c:v>
                </c:pt>
                <c:pt idx="984">
                  <c:v>257.12</c:v>
                </c:pt>
                <c:pt idx="985">
                  <c:v>257.3</c:v>
                </c:pt>
                <c:pt idx="986">
                  <c:v>257.48</c:v>
                </c:pt>
                <c:pt idx="987">
                  <c:v>257.65999999999997</c:v>
                </c:pt>
                <c:pt idx="988">
                  <c:v>257.83999999999997</c:v>
                </c:pt>
                <c:pt idx="989">
                  <c:v>258.02</c:v>
                </c:pt>
                <c:pt idx="990">
                  <c:v>258.2</c:v>
                </c:pt>
                <c:pt idx="991">
                  <c:v>258.38</c:v>
                </c:pt>
                <c:pt idx="992">
                  <c:v>258.56</c:v>
                </c:pt>
                <c:pt idx="993">
                  <c:v>258.74</c:v>
                </c:pt>
                <c:pt idx="994">
                  <c:v>258.92</c:v>
                </c:pt>
                <c:pt idx="995">
                  <c:v>259.09999999999997</c:v>
                </c:pt>
                <c:pt idx="996">
                  <c:v>259.27999999999997</c:v>
                </c:pt>
                <c:pt idx="997">
                  <c:v>259.45999999999998</c:v>
                </c:pt>
                <c:pt idx="998">
                  <c:v>259.64</c:v>
                </c:pt>
                <c:pt idx="999">
                  <c:v>259.82</c:v>
                </c:pt>
                <c:pt idx="1000">
                  <c:v>260</c:v>
                </c:pt>
                <c:pt idx="1001">
                  <c:v>260.18</c:v>
                </c:pt>
                <c:pt idx="1002">
                  <c:v>260.36</c:v>
                </c:pt>
                <c:pt idx="1003">
                  <c:v>260.54000000000002</c:v>
                </c:pt>
                <c:pt idx="1004">
                  <c:v>260.71999999999997</c:v>
                </c:pt>
                <c:pt idx="1005">
                  <c:v>260.89999999999998</c:v>
                </c:pt>
                <c:pt idx="1006">
                  <c:v>261.08</c:v>
                </c:pt>
                <c:pt idx="1007">
                  <c:v>261.26</c:v>
                </c:pt>
                <c:pt idx="1008">
                  <c:v>261.44</c:v>
                </c:pt>
                <c:pt idx="1009">
                  <c:v>261.62</c:v>
                </c:pt>
                <c:pt idx="1010">
                  <c:v>261.8</c:v>
                </c:pt>
                <c:pt idx="1011">
                  <c:v>261.98</c:v>
                </c:pt>
                <c:pt idx="1012">
                  <c:v>262.15999999999997</c:v>
                </c:pt>
                <c:pt idx="1013">
                  <c:v>262.33999999999997</c:v>
                </c:pt>
                <c:pt idx="1014">
                  <c:v>262.52</c:v>
                </c:pt>
                <c:pt idx="1015">
                  <c:v>262.7</c:v>
                </c:pt>
                <c:pt idx="1016">
                  <c:v>262.88</c:v>
                </c:pt>
                <c:pt idx="1017">
                  <c:v>263.06</c:v>
                </c:pt>
                <c:pt idx="1018">
                  <c:v>263.24</c:v>
                </c:pt>
                <c:pt idx="1019">
                  <c:v>263.42</c:v>
                </c:pt>
                <c:pt idx="1020">
                  <c:v>263.59999999999997</c:v>
                </c:pt>
                <c:pt idx="1021">
                  <c:v>263.77999999999997</c:v>
                </c:pt>
                <c:pt idx="1022">
                  <c:v>263.95999999999998</c:v>
                </c:pt>
                <c:pt idx="1023">
                  <c:v>264.14</c:v>
                </c:pt>
                <c:pt idx="1024">
                  <c:v>264.32</c:v>
                </c:pt>
                <c:pt idx="1025">
                  <c:v>264.5</c:v>
                </c:pt>
                <c:pt idx="1026">
                  <c:v>264.68</c:v>
                </c:pt>
                <c:pt idx="1027">
                  <c:v>264.86</c:v>
                </c:pt>
                <c:pt idx="1028">
                  <c:v>265.04000000000002</c:v>
                </c:pt>
                <c:pt idx="1029">
                  <c:v>265.21999999999997</c:v>
                </c:pt>
                <c:pt idx="1030">
                  <c:v>265.39999999999998</c:v>
                </c:pt>
                <c:pt idx="1031">
                  <c:v>265.58</c:v>
                </c:pt>
                <c:pt idx="1032">
                  <c:v>265.76</c:v>
                </c:pt>
                <c:pt idx="1033">
                  <c:v>265.94</c:v>
                </c:pt>
                <c:pt idx="1034">
                  <c:v>266.12</c:v>
                </c:pt>
                <c:pt idx="1035">
                  <c:v>266.3</c:v>
                </c:pt>
                <c:pt idx="1036">
                  <c:v>266.48</c:v>
                </c:pt>
                <c:pt idx="1037">
                  <c:v>266.65999999999997</c:v>
                </c:pt>
                <c:pt idx="1038">
                  <c:v>266.83999999999997</c:v>
                </c:pt>
                <c:pt idx="1039">
                  <c:v>267.02</c:v>
                </c:pt>
                <c:pt idx="1040">
                  <c:v>267.2</c:v>
                </c:pt>
                <c:pt idx="1041">
                  <c:v>267.38</c:v>
                </c:pt>
                <c:pt idx="1042">
                  <c:v>267.56</c:v>
                </c:pt>
                <c:pt idx="1043">
                  <c:v>267.74</c:v>
                </c:pt>
                <c:pt idx="1044">
                  <c:v>267.92</c:v>
                </c:pt>
                <c:pt idx="1045">
                  <c:v>268.09999999999997</c:v>
                </c:pt>
                <c:pt idx="1046">
                  <c:v>268.27999999999997</c:v>
                </c:pt>
                <c:pt idx="1047">
                  <c:v>268.45999999999998</c:v>
                </c:pt>
                <c:pt idx="1048">
                  <c:v>268.64</c:v>
                </c:pt>
                <c:pt idx="1049">
                  <c:v>268.82</c:v>
                </c:pt>
                <c:pt idx="1050">
                  <c:v>269</c:v>
                </c:pt>
                <c:pt idx="1051">
                  <c:v>269.18</c:v>
                </c:pt>
                <c:pt idx="1052">
                  <c:v>269.36</c:v>
                </c:pt>
                <c:pt idx="1053">
                  <c:v>269.54000000000002</c:v>
                </c:pt>
                <c:pt idx="1054">
                  <c:v>269.71999999999997</c:v>
                </c:pt>
                <c:pt idx="1055">
                  <c:v>269.89999999999998</c:v>
                </c:pt>
                <c:pt idx="1056">
                  <c:v>270.08</c:v>
                </c:pt>
                <c:pt idx="1057">
                  <c:v>270.26</c:v>
                </c:pt>
                <c:pt idx="1058">
                  <c:v>270.44</c:v>
                </c:pt>
                <c:pt idx="1059">
                  <c:v>270.62</c:v>
                </c:pt>
                <c:pt idx="1060">
                  <c:v>270.8</c:v>
                </c:pt>
                <c:pt idx="1061">
                  <c:v>270.98</c:v>
                </c:pt>
                <c:pt idx="1062">
                  <c:v>271.15999999999997</c:v>
                </c:pt>
                <c:pt idx="1063">
                  <c:v>271.33999999999997</c:v>
                </c:pt>
                <c:pt idx="1064">
                  <c:v>271.52</c:v>
                </c:pt>
                <c:pt idx="1065">
                  <c:v>271.7</c:v>
                </c:pt>
                <c:pt idx="1066">
                  <c:v>271.88</c:v>
                </c:pt>
                <c:pt idx="1067">
                  <c:v>272.06</c:v>
                </c:pt>
                <c:pt idx="1068">
                  <c:v>272.24</c:v>
                </c:pt>
                <c:pt idx="1069">
                  <c:v>272.42</c:v>
                </c:pt>
                <c:pt idx="1070">
                  <c:v>272.59999999999997</c:v>
                </c:pt>
                <c:pt idx="1071">
                  <c:v>272.77999999999997</c:v>
                </c:pt>
                <c:pt idx="1072">
                  <c:v>272.95999999999998</c:v>
                </c:pt>
                <c:pt idx="1073">
                  <c:v>273.14</c:v>
                </c:pt>
                <c:pt idx="1074">
                  <c:v>273.32</c:v>
                </c:pt>
                <c:pt idx="1075">
                  <c:v>273.5</c:v>
                </c:pt>
                <c:pt idx="1076">
                  <c:v>273.68</c:v>
                </c:pt>
                <c:pt idx="1077">
                  <c:v>273.86</c:v>
                </c:pt>
                <c:pt idx="1078">
                  <c:v>274.04000000000002</c:v>
                </c:pt>
                <c:pt idx="1079">
                  <c:v>274.21999999999997</c:v>
                </c:pt>
                <c:pt idx="1080">
                  <c:v>274.39999999999998</c:v>
                </c:pt>
                <c:pt idx="1081">
                  <c:v>274.58</c:v>
                </c:pt>
                <c:pt idx="1082">
                  <c:v>274.76</c:v>
                </c:pt>
                <c:pt idx="1083">
                  <c:v>274.94</c:v>
                </c:pt>
                <c:pt idx="1084">
                  <c:v>275.12</c:v>
                </c:pt>
                <c:pt idx="1085">
                  <c:v>275.3</c:v>
                </c:pt>
                <c:pt idx="1086">
                  <c:v>275.48</c:v>
                </c:pt>
                <c:pt idx="1087">
                  <c:v>275.65999999999997</c:v>
                </c:pt>
                <c:pt idx="1088">
                  <c:v>275.83999999999997</c:v>
                </c:pt>
                <c:pt idx="1089">
                  <c:v>276.02</c:v>
                </c:pt>
                <c:pt idx="1090">
                  <c:v>276.2</c:v>
                </c:pt>
                <c:pt idx="1091">
                  <c:v>276.38</c:v>
                </c:pt>
                <c:pt idx="1092">
                  <c:v>276.56</c:v>
                </c:pt>
                <c:pt idx="1093">
                  <c:v>276.74</c:v>
                </c:pt>
                <c:pt idx="1094">
                  <c:v>276.92</c:v>
                </c:pt>
                <c:pt idx="1095">
                  <c:v>277.09999999999997</c:v>
                </c:pt>
                <c:pt idx="1096">
                  <c:v>277.27999999999997</c:v>
                </c:pt>
                <c:pt idx="1097">
                  <c:v>277.45999999999998</c:v>
                </c:pt>
                <c:pt idx="1098">
                  <c:v>277.64</c:v>
                </c:pt>
                <c:pt idx="1099">
                  <c:v>277.82</c:v>
                </c:pt>
                <c:pt idx="1100">
                  <c:v>278</c:v>
                </c:pt>
                <c:pt idx="1101">
                  <c:v>278.18</c:v>
                </c:pt>
                <c:pt idx="1102">
                  <c:v>278.36</c:v>
                </c:pt>
                <c:pt idx="1103">
                  <c:v>278.54000000000002</c:v>
                </c:pt>
                <c:pt idx="1104">
                  <c:v>278.71999999999997</c:v>
                </c:pt>
                <c:pt idx="1105">
                  <c:v>278.89999999999998</c:v>
                </c:pt>
                <c:pt idx="1106">
                  <c:v>279.08</c:v>
                </c:pt>
                <c:pt idx="1107">
                  <c:v>279.26</c:v>
                </c:pt>
                <c:pt idx="1108">
                  <c:v>279.44</c:v>
                </c:pt>
                <c:pt idx="1109">
                  <c:v>279.62</c:v>
                </c:pt>
                <c:pt idx="1110">
                  <c:v>279.8</c:v>
                </c:pt>
                <c:pt idx="1111">
                  <c:v>279.98</c:v>
                </c:pt>
                <c:pt idx="1112">
                  <c:v>280.15999999999997</c:v>
                </c:pt>
                <c:pt idx="1113">
                  <c:v>280.33999999999997</c:v>
                </c:pt>
                <c:pt idx="1114">
                  <c:v>280.52</c:v>
                </c:pt>
                <c:pt idx="1115">
                  <c:v>280.7</c:v>
                </c:pt>
                <c:pt idx="1116">
                  <c:v>280.88</c:v>
                </c:pt>
                <c:pt idx="1117">
                  <c:v>281.06</c:v>
                </c:pt>
                <c:pt idx="1118">
                  <c:v>281.24</c:v>
                </c:pt>
                <c:pt idx="1119">
                  <c:v>281.42</c:v>
                </c:pt>
                <c:pt idx="1120">
                  <c:v>281.59999999999997</c:v>
                </c:pt>
                <c:pt idx="1121">
                  <c:v>281.77999999999997</c:v>
                </c:pt>
                <c:pt idx="1122">
                  <c:v>281.95999999999998</c:v>
                </c:pt>
                <c:pt idx="1123">
                  <c:v>282.14</c:v>
                </c:pt>
                <c:pt idx="1124">
                  <c:v>282.32</c:v>
                </c:pt>
                <c:pt idx="1125">
                  <c:v>282.5</c:v>
                </c:pt>
                <c:pt idx="1126">
                  <c:v>282.68</c:v>
                </c:pt>
                <c:pt idx="1127">
                  <c:v>282.86</c:v>
                </c:pt>
                <c:pt idx="1128">
                  <c:v>283.04000000000002</c:v>
                </c:pt>
                <c:pt idx="1129">
                  <c:v>283.21999999999997</c:v>
                </c:pt>
                <c:pt idx="1130">
                  <c:v>283.39999999999998</c:v>
                </c:pt>
                <c:pt idx="1131">
                  <c:v>283.58</c:v>
                </c:pt>
                <c:pt idx="1132">
                  <c:v>283.76</c:v>
                </c:pt>
                <c:pt idx="1133">
                  <c:v>283.94</c:v>
                </c:pt>
                <c:pt idx="1134">
                  <c:v>284.12</c:v>
                </c:pt>
                <c:pt idx="1135">
                  <c:v>284.3</c:v>
                </c:pt>
                <c:pt idx="1136">
                  <c:v>284.48</c:v>
                </c:pt>
                <c:pt idx="1137">
                  <c:v>284.65999999999997</c:v>
                </c:pt>
                <c:pt idx="1138">
                  <c:v>284.83999999999997</c:v>
                </c:pt>
                <c:pt idx="1139">
                  <c:v>285.02</c:v>
                </c:pt>
                <c:pt idx="1140">
                  <c:v>285.2</c:v>
                </c:pt>
                <c:pt idx="1141">
                  <c:v>285.38</c:v>
                </c:pt>
                <c:pt idx="1142">
                  <c:v>285.56</c:v>
                </c:pt>
                <c:pt idx="1143">
                  <c:v>285.74</c:v>
                </c:pt>
                <c:pt idx="1144">
                  <c:v>285.92</c:v>
                </c:pt>
                <c:pt idx="1145">
                  <c:v>286.09999999999997</c:v>
                </c:pt>
                <c:pt idx="1146">
                  <c:v>286.27999999999997</c:v>
                </c:pt>
                <c:pt idx="1147">
                  <c:v>286.45999999999998</c:v>
                </c:pt>
                <c:pt idx="1148">
                  <c:v>286.64</c:v>
                </c:pt>
                <c:pt idx="1149">
                  <c:v>286.82</c:v>
                </c:pt>
                <c:pt idx="1150">
                  <c:v>287</c:v>
                </c:pt>
                <c:pt idx="1151">
                  <c:v>287.18</c:v>
                </c:pt>
                <c:pt idx="1152">
                  <c:v>287.36</c:v>
                </c:pt>
                <c:pt idx="1153">
                  <c:v>287.54000000000002</c:v>
                </c:pt>
                <c:pt idx="1154">
                  <c:v>287.71999999999997</c:v>
                </c:pt>
                <c:pt idx="1155">
                  <c:v>287.89999999999998</c:v>
                </c:pt>
                <c:pt idx="1156">
                  <c:v>288.08</c:v>
                </c:pt>
                <c:pt idx="1157">
                  <c:v>288.26</c:v>
                </c:pt>
                <c:pt idx="1158">
                  <c:v>288.44</c:v>
                </c:pt>
                <c:pt idx="1159">
                  <c:v>288.62</c:v>
                </c:pt>
                <c:pt idx="1160">
                  <c:v>288.8</c:v>
                </c:pt>
                <c:pt idx="1161">
                  <c:v>288.98</c:v>
                </c:pt>
                <c:pt idx="1162">
                  <c:v>289.15999999999997</c:v>
                </c:pt>
                <c:pt idx="1163">
                  <c:v>289.33999999999997</c:v>
                </c:pt>
                <c:pt idx="1164">
                  <c:v>289.52</c:v>
                </c:pt>
                <c:pt idx="1165">
                  <c:v>289.7</c:v>
                </c:pt>
                <c:pt idx="1166">
                  <c:v>289.88</c:v>
                </c:pt>
                <c:pt idx="1167">
                  <c:v>290.06</c:v>
                </c:pt>
                <c:pt idx="1168">
                  <c:v>290.24</c:v>
                </c:pt>
                <c:pt idx="1169">
                  <c:v>290.42</c:v>
                </c:pt>
                <c:pt idx="1170">
                  <c:v>290.59999999999997</c:v>
                </c:pt>
                <c:pt idx="1171">
                  <c:v>290.77999999999997</c:v>
                </c:pt>
                <c:pt idx="1172">
                  <c:v>290.95999999999998</c:v>
                </c:pt>
                <c:pt idx="1173">
                  <c:v>291.14</c:v>
                </c:pt>
                <c:pt idx="1174">
                  <c:v>291.32</c:v>
                </c:pt>
                <c:pt idx="1175">
                  <c:v>291.5</c:v>
                </c:pt>
                <c:pt idx="1176">
                  <c:v>291.68</c:v>
                </c:pt>
                <c:pt idx="1177">
                  <c:v>291.86</c:v>
                </c:pt>
                <c:pt idx="1178">
                  <c:v>292.04000000000002</c:v>
                </c:pt>
                <c:pt idx="1179">
                  <c:v>292.21999999999997</c:v>
                </c:pt>
                <c:pt idx="1180">
                  <c:v>292.39999999999998</c:v>
                </c:pt>
                <c:pt idx="1181">
                  <c:v>292.58</c:v>
                </c:pt>
                <c:pt idx="1182">
                  <c:v>292.76</c:v>
                </c:pt>
                <c:pt idx="1183">
                  <c:v>292.94</c:v>
                </c:pt>
                <c:pt idx="1184">
                  <c:v>293.12</c:v>
                </c:pt>
                <c:pt idx="1185">
                  <c:v>293.3</c:v>
                </c:pt>
                <c:pt idx="1186">
                  <c:v>293.48</c:v>
                </c:pt>
                <c:pt idx="1187">
                  <c:v>293.65999999999997</c:v>
                </c:pt>
                <c:pt idx="1188">
                  <c:v>293.83999999999997</c:v>
                </c:pt>
                <c:pt idx="1189">
                  <c:v>294.02</c:v>
                </c:pt>
                <c:pt idx="1190">
                  <c:v>294.2</c:v>
                </c:pt>
                <c:pt idx="1191">
                  <c:v>294.38</c:v>
                </c:pt>
                <c:pt idx="1192">
                  <c:v>294.56</c:v>
                </c:pt>
                <c:pt idx="1193">
                  <c:v>294.74</c:v>
                </c:pt>
                <c:pt idx="1194">
                  <c:v>294.92</c:v>
                </c:pt>
                <c:pt idx="1195">
                  <c:v>295.09999999999997</c:v>
                </c:pt>
                <c:pt idx="1196">
                  <c:v>295.27999999999997</c:v>
                </c:pt>
                <c:pt idx="1197">
                  <c:v>295.45999999999998</c:v>
                </c:pt>
                <c:pt idx="1198">
                  <c:v>295.64</c:v>
                </c:pt>
                <c:pt idx="1199">
                  <c:v>295.82</c:v>
                </c:pt>
                <c:pt idx="1200">
                  <c:v>296</c:v>
                </c:pt>
                <c:pt idx="1201">
                  <c:v>296.18</c:v>
                </c:pt>
                <c:pt idx="1202">
                  <c:v>296.36</c:v>
                </c:pt>
                <c:pt idx="1203">
                  <c:v>296.53999999999996</c:v>
                </c:pt>
                <c:pt idx="1204">
                  <c:v>296.71999999999997</c:v>
                </c:pt>
                <c:pt idx="1205">
                  <c:v>296.89999999999998</c:v>
                </c:pt>
                <c:pt idx="1206">
                  <c:v>297.08</c:v>
                </c:pt>
                <c:pt idx="1207">
                  <c:v>297.26</c:v>
                </c:pt>
                <c:pt idx="1208">
                  <c:v>297.44</c:v>
                </c:pt>
                <c:pt idx="1209">
                  <c:v>297.62</c:v>
                </c:pt>
                <c:pt idx="1210">
                  <c:v>297.8</c:v>
                </c:pt>
                <c:pt idx="1211">
                  <c:v>297.98</c:v>
                </c:pt>
                <c:pt idx="1212">
                  <c:v>298.15999999999997</c:v>
                </c:pt>
                <c:pt idx="1213">
                  <c:v>298.33999999999997</c:v>
                </c:pt>
                <c:pt idx="1214">
                  <c:v>298.52</c:v>
                </c:pt>
                <c:pt idx="1215">
                  <c:v>298.7</c:v>
                </c:pt>
                <c:pt idx="1216">
                  <c:v>298.88</c:v>
                </c:pt>
                <c:pt idx="1217">
                  <c:v>299.06</c:v>
                </c:pt>
                <c:pt idx="1218">
                  <c:v>299.24</c:v>
                </c:pt>
                <c:pt idx="1219">
                  <c:v>299.42</c:v>
                </c:pt>
                <c:pt idx="1220">
                  <c:v>299.59999999999997</c:v>
                </c:pt>
                <c:pt idx="1221">
                  <c:v>299.77999999999997</c:v>
                </c:pt>
                <c:pt idx="1222">
                  <c:v>299.95999999999998</c:v>
                </c:pt>
                <c:pt idx="1223">
                  <c:v>300.14</c:v>
                </c:pt>
                <c:pt idx="1224">
                  <c:v>300.32</c:v>
                </c:pt>
                <c:pt idx="1225">
                  <c:v>300.5</c:v>
                </c:pt>
                <c:pt idx="1226">
                  <c:v>300.68</c:v>
                </c:pt>
                <c:pt idx="1227">
                  <c:v>300.86</c:v>
                </c:pt>
                <c:pt idx="1228">
                  <c:v>301.03999999999996</c:v>
                </c:pt>
                <c:pt idx="1229">
                  <c:v>301.21999999999997</c:v>
                </c:pt>
                <c:pt idx="1230">
                  <c:v>301.39999999999998</c:v>
                </c:pt>
                <c:pt idx="1231">
                  <c:v>301.58</c:v>
                </c:pt>
                <c:pt idx="1232">
                  <c:v>301.76</c:v>
                </c:pt>
                <c:pt idx="1233">
                  <c:v>301.94</c:v>
                </c:pt>
                <c:pt idx="1234">
                  <c:v>302.12</c:v>
                </c:pt>
                <c:pt idx="1235">
                  <c:v>302.3</c:v>
                </c:pt>
                <c:pt idx="1236">
                  <c:v>302.48</c:v>
                </c:pt>
                <c:pt idx="1237">
                  <c:v>302.65999999999997</c:v>
                </c:pt>
                <c:pt idx="1238">
                  <c:v>302.83999999999997</c:v>
                </c:pt>
                <c:pt idx="1239">
                  <c:v>303.02</c:v>
                </c:pt>
                <c:pt idx="1240">
                  <c:v>303.2</c:v>
                </c:pt>
                <c:pt idx="1241">
                  <c:v>303.38</c:v>
                </c:pt>
                <c:pt idx="1242">
                  <c:v>303.56</c:v>
                </c:pt>
                <c:pt idx="1243">
                  <c:v>303.74</c:v>
                </c:pt>
                <c:pt idx="1244">
                  <c:v>303.92</c:v>
                </c:pt>
                <c:pt idx="1245">
                  <c:v>304.09999999999997</c:v>
                </c:pt>
                <c:pt idx="1246">
                  <c:v>304.27999999999997</c:v>
                </c:pt>
                <c:pt idx="1247">
                  <c:v>304.45999999999998</c:v>
                </c:pt>
                <c:pt idx="1248">
                  <c:v>304.64</c:v>
                </c:pt>
                <c:pt idx="1249">
                  <c:v>304.82</c:v>
                </c:pt>
                <c:pt idx="1250">
                  <c:v>305</c:v>
                </c:pt>
                <c:pt idx="1251">
                  <c:v>305.18</c:v>
                </c:pt>
                <c:pt idx="1252">
                  <c:v>305.36</c:v>
                </c:pt>
                <c:pt idx="1253">
                  <c:v>305.53999999999996</c:v>
                </c:pt>
                <c:pt idx="1254">
                  <c:v>305.71999999999997</c:v>
                </c:pt>
                <c:pt idx="1255">
                  <c:v>305.89999999999998</c:v>
                </c:pt>
                <c:pt idx="1256">
                  <c:v>306.08</c:v>
                </c:pt>
                <c:pt idx="1257">
                  <c:v>306.26</c:v>
                </c:pt>
                <c:pt idx="1258">
                  <c:v>306.44</c:v>
                </c:pt>
                <c:pt idx="1259">
                  <c:v>306.62</c:v>
                </c:pt>
                <c:pt idx="1260">
                  <c:v>306.8</c:v>
                </c:pt>
                <c:pt idx="1261">
                  <c:v>306.98</c:v>
                </c:pt>
                <c:pt idx="1262">
                  <c:v>307.15999999999997</c:v>
                </c:pt>
                <c:pt idx="1263">
                  <c:v>307.33999999999997</c:v>
                </c:pt>
                <c:pt idx="1264">
                  <c:v>307.52</c:v>
                </c:pt>
                <c:pt idx="1265">
                  <c:v>307.7</c:v>
                </c:pt>
                <c:pt idx="1266">
                  <c:v>307.88</c:v>
                </c:pt>
                <c:pt idx="1267">
                  <c:v>308.06</c:v>
                </c:pt>
                <c:pt idx="1268">
                  <c:v>308.24</c:v>
                </c:pt>
                <c:pt idx="1269">
                  <c:v>308.42</c:v>
                </c:pt>
                <c:pt idx="1270">
                  <c:v>308.59999999999997</c:v>
                </c:pt>
                <c:pt idx="1271">
                  <c:v>308.77999999999997</c:v>
                </c:pt>
                <c:pt idx="1272">
                  <c:v>308.95999999999998</c:v>
                </c:pt>
                <c:pt idx="1273">
                  <c:v>309.14</c:v>
                </c:pt>
                <c:pt idx="1274">
                  <c:v>309.32</c:v>
                </c:pt>
                <c:pt idx="1275">
                  <c:v>309.5</c:v>
                </c:pt>
                <c:pt idx="1276">
                  <c:v>309.68</c:v>
                </c:pt>
                <c:pt idx="1277">
                  <c:v>309.86</c:v>
                </c:pt>
                <c:pt idx="1278">
                  <c:v>310.03999999999996</c:v>
                </c:pt>
                <c:pt idx="1279">
                  <c:v>310.21999999999997</c:v>
                </c:pt>
                <c:pt idx="1280">
                  <c:v>310.39999999999998</c:v>
                </c:pt>
                <c:pt idx="1281">
                  <c:v>310.58</c:v>
                </c:pt>
                <c:pt idx="1282">
                  <c:v>310.76</c:v>
                </c:pt>
                <c:pt idx="1283">
                  <c:v>310.94</c:v>
                </c:pt>
                <c:pt idx="1284">
                  <c:v>311.12</c:v>
                </c:pt>
                <c:pt idx="1285">
                  <c:v>311.3</c:v>
                </c:pt>
                <c:pt idx="1286">
                  <c:v>311.48</c:v>
                </c:pt>
                <c:pt idx="1287">
                  <c:v>311.65999999999997</c:v>
                </c:pt>
                <c:pt idx="1288">
                  <c:v>311.83999999999997</c:v>
                </c:pt>
                <c:pt idx="1289">
                  <c:v>312.02</c:v>
                </c:pt>
                <c:pt idx="1290">
                  <c:v>312.2</c:v>
                </c:pt>
                <c:pt idx="1291">
                  <c:v>312.38</c:v>
                </c:pt>
                <c:pt idx="1292">
                  <c:v>312.56</c:v>
                </c:pt>
                <c:pt idx="1293">
                  <c:v>312.74</c:v>
                </c:pt>
                <c:pt idx="1294">
                  <c:v>312.92</c:v>
                </c:pt>
                <c:pt idx="1295">
                  <c:v>313.09999999999997</c:v>
                </c:pt>
                <c:pt idx="1296">
                  <c:v>313.27999999999997</c:v>
                </c:pt>
                <c:pt idx="1297">
                  <c:v>313.45999999999998</c:v>
                </c:pt>
                <c:pt idx="1298">
                  <c:v>313.64</c:v>
                </c:pt>
                <c:pt idx="1299">
                  <c:v>313.82</c:v>
                </c:pt>
                <c:pt idx="1300">
                  <c:v>314</c:v>
                </c:pt>
                <c:pt idx="1301">
                  <c:v>314.18</c:v>
                </c:pt>
                <c:pt idx="1302">
                  <c:v>314.36</c:v>
                </c:pt>
                <c:pt idx="1303">
                  <c:v>314.53999999999996</c:v>
                </c:pt>
                <c:pt idx="1304">
                  <c:v>314.71999999999997</c:v>
                </c:pt>
                <c:pt idx="1305">
                  <c:v>314.89999999999998</c:v>
                </c:pt>
                <c:pt idx="1306">
                  <c:v>315.08</c:v>
                </c:pt>
                <c:pt idx="1307">
                  <c:v>315.26</c:v>
                </c:pt>
                <c:pt idx="1308">
                  <c:v>315.44</c:v>
                </c:pt>
                <c:pt idx="1309">
                  <c:v>315.62</c:v>
                </c:pt>
                <c:pt idx="1310">
                  <c:v>315.8</c:v>
                </c:pt>
                <c:pt idx="1311">
                  <c:v>315.98</c:v>
                </c:pt>
                <c:pt idx="1312">
                  <c:v>316.15999999999997</c:v>
                </c:pt>
                <c:pt idx="1313">
                  <c:v>316.33999999999997</c:v>
                </c:pt>
                <c:pt idx="1314">
                  <c:v>316.52</c:v>
                </c:pt>
                <c:pt idx="1315">
                  <c:v>316.7</c:v>
                </c:pt>
                <c:pt idx="1316">
                  <c:v>316.88</c:v>
                </c:pt>
                <c:pt idx="1317">
                  <c:v>317.06</c:v>
                </c:pt>
                <c:pt idx="1318">
                  <c:v>317.24</c:v>
                </c:pt>
                <c:pt idx="1319">
                  <c:v>317.42</c:v>
                </c:pt>
                <c:pt idx="1320">
                  <c:v>317.59999999999997</c:v>
                </c:pt>
                <c:pt idx="1321">
                  <c:v>317.77999999999997</c:v>
                </c:pt>
                <c:pt idx="1322">
                  <c:v>317.95999999999998</c:v>
                </c:pt>
                <c:pt idx="1323">
                  <c:v>318.14</c:v>
                </c:pt>
                <c:pt idx="1324">
                  <c:v>318.32</c:v>
                </c:pt>
                <c:pt idx="1325">
                  <c:v>318.5</c:v>
                </c:pt>
                <c:pt idx="1326">
                  <c:v>318.68</c:v>
                </c:pt>
                <c:pt idx="1327">
                  <c:v>318.86</c:v>
                </c:pt>
                <c:pt idx="1328">
                  <c:v>319.03999999999996</c:v>
                </c:pt>
                <c:pt idx="1329">
                  <c:v>319.21999999999997</c:v>
                </c:pt>
                <c:pt idx="1330">
                  <c:v>319.39999999999998</c:v>
                </c:pt>
                <c:pt idx="1331">
                  <c:v>319.58</c:v>
                </c:pt>
                <c:pt idx="1332">
                  <c:v>319.76</c:v>
                </c:pt>
                <c:pt idx="1333">
                  <c:v>319.94</c:v>
                </c:pt>
                <c:pt idx="1334">
                  <c:v>320.12</c:v>
                </c:pt>
                <c:pt idx="1335">
                  <c:v>320.3</c:v>
                </c:pt>
                <c:pt idx="1336">
                  <c:v>320.48</c:v>
                </c:pt>
                <c:pt idx="1337">
                  <c:v>320.65999999999997</c:v>
                </c:pt>
                <c:pt idx="1338">
                  <c:v>320.83999999999997</c:v>
                </c:pt>
                <c:pt idx="1339">
                  <c:v>321.02</c:v>
                </c:pt>
                <c:pt idx="1340">
                  <c:v>321.2</c:v>
                </c:pt>
                <c:pt idx="1341">
                  <c:v>321.38</c:v>
                </c:pt>
                <c:pt idx="1342">
                  <c:v>321.56</c:v>
                </c:pt>
                <c:pt idx="1343">
                  <c:v>321.74</c:v>
                </c:pt>
                <c:pt idx="1344">
                  <c:v>321.92</c:v>
                </c:pt>
                <c:pt idx="1345">
                  <c:v>322.09999999999997</c:v>
                </c:pt>
                <c:pt idx="1346">
                  <c:v>322.27999999999997</c:v>
                </c:pt>
                <c:pt idx="1347">
                  <c:v>322.45999999999998</c:v>
                </c:pt>
                <c:pt idx="1348">
                  <c:v>322.64</c:v>
                </c:pt>
                <c:pt idx="1349">
                  <c:v>322.82</c:v>
                </c:pt>
                <c:pt idx="1350">
                  <c:v>323</c:v>
                </c:pt>
                <c:pt idx="1351">
                  <c:v>323.18</c:v>
                </c:pt>
                <c:pt idx="1352">
                  <c:v>323.36</c:v>
                </c:pt>
                <c:pt idx="1353">
                  <c:v>323.53999999999996</c:v>
                </c:pt>
                <c:pt idx="1354">
                  <c:v>323.71999999999997</c:v>
                </c:pt>
                <c:pt idx="1355">
                  <c:v>323.89999999999998</c:v>
                </c:pt>
                <c:pt idx="1356">
                  <c:v>324.08</c:v>
                </c:pt>
                <c:pt idx="1357">
                  <c:v>324.26</c:v>
                </c:pt>
                <c:pt idx="1358">
                  <c:v>324.44</c:v>
                </c:pt>
                <c:pt idx="1359">
                  <c:v>324.62</c:v>
                </c:pt>
                <c:pt idx="1360">
                  <c:v>324.8</c:v>
                </c:pt>
                <c:pt idx="1361">
                  <c:v>324.98</c:v>
                </c:pt>
                <c:pt idx="1362">
                  <c:v>325.15999999999997</c:v>
                </c:pt>
                <c:pt idx="1363">
                  <c:v>325.33999999999997</c:v>
                </c:pt>
                <c:pt idx="1364">
                  <c:v>325.52</c:v>
                </c:pt>
                <c:pt idx="1365">
                  <c:v>325.7</c:v>
                </c:pt>
                <c:pt idx="1366">
                  <c:v>325.88</c:v>
                </c:pt>
                <c:pt idx="1367">
                  <c:v>326.06</c:v>
                </c:pt>
                <c:pt idx="1368">
                  <c:v>326.24</c:v>
                </c:pt>
                <c:pt idx="1369">
                  <c:v>326.42</c:v>
                </c:pt>
                <c:pt idx="1370">
                  <c:v>326.59999999999997</c:v>
                </c:pt>
                <c:pt idx="1371">
                  <c:v>326.77999999999997</c:v>
                </c:pt>
                <c:pt idx="1372">
                  <c:v>326.95999999999998</c:v>
                </c:pt>
                <c:pt idx="1373">
                  <c:v>327.14</c:v>
                </c:pt>
                <c:pt idx="1374">
                  <c:v>327.32</c:v>
                </c:pt>
                <c:pt idx="1375">
                  <c:v>327.5</c:v>
                </c:pt>
                <c:pt idx="1376">
                  <c:v>327.68</c:v>
                </c:pt>
                <c:pt idx="1377">
                  <c:v>327.86</c:v>
                </c:pt>
                <c:pt idx="1378">
                  <c:v>328.03999999999996</c:v>
                </c:pt>
                <c:pt idx="1379">
                  <c:v>328.21999999999997</c:v>
                </c:pt>
                <c:pt idx="1380">
                  <c:v>328.4</c:v>
                </c:pt>
                <c:pt idx="1381">
                  <c:v>328.58</c:v>
                </c:pt>
                <c:pt idx="1382">
                  <c:v>328.76</c:v>
                </c:pt>
                <c:pt idx="1383">
                  <c:v>328.94</c:v>
                </c:pt>
                <c:pt idx="1384">
                  <c:v>329.12</c:v>
                </c:pt>
                <c:pt idx="1385">
                  <c:v>329.3</c:v>
                </c:pt>
                <c:pt idx="1386">
                  <c:v>329.48</c:v>
                </c:pt>
                <c:pt idx="1387">
                  <c:v>329.65999999999997</c:v>
                </c:pt>
                <c:pt idx="1388">
                  <c:v>329.84</c:v>
                </c:pt>
                <c:pt idx="1389">
                  <c:v>330.02</c:v>
                </c:pt>
                <c:pt idx="1390">
                  <c:v>330.2</c:v>
                </c:pt>
                <c:pt idx="1391">
                  <c:v>330.38</c:v>
                </c:pt>
                <c:pt idx="1392">
                  <c:v>330.56</c:v>
                </c:pt>
                <c:pt idx="1393">
                  <c:v>330.74</c:v>
                </c:pt>
                <c:pt idx="1394">
                  <c:v>330.92</c:v>
                </c:pt>
                <c:pt idx="1395">
                  <c:v>331.09999999999997</c:v>
                </c:pt>
                <c:pt idx="1396">
                  <c:v>331.28</c:v>
                </c:pt>
                <c:pt idx="1397">
                  <c:v>331.46</c:v>
                </c:pt>
                <c:pt idx="1398">
                  <c:v>331.64</c:v>
                </c:pt>
                <c:pt idx="1399">
                  <c:v>331.82</c:v>
                </c:pt>
                <c:pt idx="1400">
                  <c:v>332</c:v>
                </c:pt>
                <c:pt idx="1401">
                  <c:v>332.18</c:v>
                </c:pt>
                <c:pt idx="1402">
                  <c:v>332.36</c:v>
                </c:pt>
                <c:pt idx="1403">
                  <c:v>332.53999999999996</c:v>
                </c:pt>
                <c:pt idx="1404">
                  <c:v>332.71999999999997</c:v>
                </c:pt>
                <c:pt idx="1405">
                  <c:v>332.9</c:v>
                </c:pt>
                <c:pt idx="1406">
                  <c:v>333.08</c:v>
                </c:pt>
                <c:pt idx="1407">
                  <c:v>333.26</c:v>
                </c:pt>
                <c:pt idx="1408">
                  <c:v>333.44</c:v>
                </c:pt>
                <c:pt idx="1409">
                  <c:v>333.62</c:v>
                </c:pt>
                <c:pt idx="1410">
                  <c:v>333.8</c:v>
                </c:pt>
                <c:pt idx="1411">
                  <c:v>333.98</c:v>
                </c:pt>
                <c:pt idx="1412">
                  <c:v>334.15999999999997</c:v>
                </c:pt>
                <c:pt idx="1413">
                  <c:v>334.34</c:v>
                </c:pt>
                <c:pt idx="1414">
                  <c:v>334.52</c:v>
                </c:pt>
                <c:pt idx="1415">
                  <c:v>334.7</c:v>
                </c:pt>
                <c:pt idx="1416">
                  <c:v>334.88</c:v>
                </c:pt>
                <c:pt idx="1417">
                  <c:v>335.06</c:v>
                </c:pt>
                <c:pt idx="1418">
                  <c:v>335.24</c:v>
                </c:pt>
                <c:pt idx="1419">
                  <c:v>335.42</c:v>
                </c:pt>
                <c:pt idx="1420">
                  <c:v>335.59999999999997</c:v>
                </c:pt>
                <c:pt idx="1421">
                  <c:v>335.78</c:v>
                </c:pt>
                <c:pt idx="1422">
                  <c:v>335.96</c:v>
                </c:pt>
                <c:pt idx="1423">
                  <c:v>336.14</c:v>
                </c:pt>
                <c:pt idx="1424">
                  <c:v>336.32</c:v>
                </c:pt>
                <c:pt idx="1425">
                  <c:v>336.5</c:v>
                </c:pt>
                <c:pt idx="1426">
                  <c:v>336.68</c:v>
                </c:pt>
                <c:pt idx="1427">
                  <c:v>336.86</c:v>
                </c:pt>
                <c:pt idx="1428">
                  <c:v>337.03999999999996</c:v>
                </c:pt>
                <c:pt idx="1429">
                  <c:v>337.21999999999997</c:v>
                </c:pt>
                <c:pt idx="1430">
                  <c:v>337.4</c:v>
                </c:pt>
                <c:pt idx="1431">
                  <c:v>337.58</c:v>
                </c:pt>
                <c:pt idx="1432">
                  <c:v>337.76</c:v>
                </c:pt>
                <c:pt idx="1433">
                  <c:v>337.94</c:v>
                </c:pt>
                <c:pt idx="1434">
                  <c:v>338.12</c:v>
                </c:pt>
                <c:pt idx="1435">
                  <c:v>338.3</c:v>
                </c:pt>
                <c:pt idx="1436">
                  <c:v>338.48</c:v>
                </c:pt>
                <c:pt idx="1437">
                  <c:v>338.65999999999997</c:v>
                </c:pt>
                <c:pt idx="1438">
                  <c:v>338.84</c:v>
                </c:pt>
                <c:pt idx="1439">
                  <c:v>339.02</c:v>
                </c:pt>
                <c:pt idx="1440">
                  <c:v>339.2</c:v>
                </c:pt>
                <c:pt idx="1441">
                  <c:v>339.38</c:v>
                </c:pt>
                <c:pt idx="1442">
                  <c:v>339.56</c:v>
                </c:pt>
                <c:pt idx="1443">
                  <c:v>339.74</c:v>
                </c:pt>
                <c:pt idx="1444">
                  <c:v>339.92</c:v>
                </c:pt>
                <c:pt idx="1445">
                  <c:v>340.09999999999997</c:v>
                </c:pt>
                <c:pt idx="1446">
                  <c:v>340.28</c:v>
                </c:pt>
                <c:pt idx="1447">
                  <c:v>340.46</c:v>
                </c:pt>
                <c:pt idx="1448">
                  <c:v>340.64</c:v>
                </c:pt>
                <c:pt idx="1449">
                  <c:v>340.82</c:v>
                </c:pt>
                <c:pt idx="1450">
                  <c:v>341</c:v>
                </c:pt>
                <c:pt idx="1451">
                  <c:v>341.18</c:v>
                </c:pt>
                <c:pt idx="1452">
                  <c:v>341.36</c:v>
                </c:pt>
                <c:pt idx="1453">
                  <c:v>341.53999999999996</c:v>
                </c:pt>
                <c:pt idx="1454">
                  <c:v>341.71999999999997</c:v>
                </c:pt>
                <c:pt idx="1455">
                  <c:v>341.9</c:v>
                </c:pt>
                <c:pt idx="1456">
                  <c:v>342.08</c:v>
                </c:pt>
                <c:pt idx="1457">
                  <c:v>342.26</c:v>
                </c:pt>
                <c:pt idx="1458">
                  <c:v>342.44</c:v>
                </c:pt>
                <c:pt idx="1459">
                  <c:v>342.62</c:v>
                </c:pt>
                <c:pt idx="1460">
                  <c:v>342.8</c:v>
                </c:pt>
                <c:pt idx="1461">
                  <c:v>342.98</c:v>
                </c:pt>
                <c:pt idx="1462">
                  <c:v>343.15999999999997</c:v>
                </c:pt>
                <c:pt idx="1463">
                  <c:v>343.34</c:v>
                </c:pt>
                <c:pt idx="1464">
                  <c:v>343.52</c:v>
                </c:pt>
                <c:pt idx="1465">
                  <c:v>343.7</c:v>
                </c:pt>
                <c:pt idx="1466">
                  <c:v>343.88</c:v>
                </c:pt>
                <c:pt idx="1467">
                  <c:v>344.06</c:v>
                </c:pt>
                <c:pt idx="1468">
                  <c:v>344.24</c:v>
                </c:pt>
                <c:pt idx="1469">
                  <c:v>344.42</c:v>
                </c:pt>
                <c:pt idx="1470">
                  <c:v>344.59999999999997</c:v>
                </c:pt>
                <c:pt idx="1471">
                  <c:v>344.78</c:v>
                </c:pt>
                <c:pt idx="1472">
                  <c:v>344.96</c:v>
                </c:pt>
                <c:pt idx="1473">
                  <c:v>345.14</c:v>
                </c:pt>
                <c:pt idx="1474">
                  <c:v>345.32</c:v>
                </c:pt>
                <c:pt idx="1475">
                  <c:v>345.5</c:v>
                </c:pt>
                <c:pt idx="1476">
                  <c:v>345.68</c:v>
                </c:pt>
                <c:pt idx="1477">
                  <c:v>345.86</c:v>
                </c:pt>
                <c:pt idx="1478">
                  <c:v>346.03999999999996</c:v>
                </c:pt>
                <c:pt idx="1479">
                  <c:v>346.21999999999997</c:v>
                </c:pt>
                <c:pt idx="1480">
                  <c:v>346.4</c:v>
                </c:pt>
                <c:pt idx="1481">
                  <c:v>346.58</c:v>
                </c:pt>
                <c:pt idx="1482">
                  <c:v>346.76</c:v>
                </c:pt>
                <c:pt idx="1483">
                  <c:v>346.94</c:v>
                </c:pt>
                <c:pt idx="1484">
                  <c:v>347.12</c:v>
                </c:pt>
                <c:pt idx="1485">
                  <c:v>347.3</c:v>
                </c:pt>
                <c:pt idx="1486">
                  <c:v>347.48</c:v>
                </c:pt>
                <c:pt idx="1487">
                  <c:v>347.65999999999997</c:v>
                </c:pt>
                <c:pt idx="1488">
                  <c:v>347.84</c:v>
                </c:pt>
                <c:pt idx="1489">
                  <c:v>348.02</c:v>
                </c:pt>
                <c:pt idx="1490">
                  <c:v>348.2</c:v>
                </c:pt>
                <c:pt idx="1491">
                  <c:v>348.38</c:v>
                </c:pt>
                <c:pt idx="1492">
                  <c:v>348.56</c:v>
                </c:pt>
                <c:pt idx="1493">
                  <c:v>348.74</c:v>
                </c:pt>
                <c:pt idx="1494">
                  <c:v>348.92</c:v>
                </c:pt>
                <c:pt idx="1495">
                  <c:v>349.09999999999997</c:v>
                </c:pt>
                <c:pt idx="1496">
                  <c:v>349.28</c:v>
                </c:pt>
                <c:pt idx="1497">
                  <c:v>349.46</c:v>
                </c:pt>
                <c:pt idx="1498">
                  <c:v>349.64</c:v>
                </c:pt>
                <c:pt idx="1499">
                  <c:v>349.82</c:v>
                </c:pt>
                <c:pt idx="1500">
                  <c:v>350</c:v>
                </c:pt>
                <c:pt idx="1501">
                  <c:v>350.18</c:v>
                </c:pt>
                <c:pt idx="1502">
                  <c:v>350.36</c:v>
                </c:pt>
                <c:pt idx="1503">
                  <c:v>350.53999999999996</c:v>
                </c:pt>
                <c:pt idx="1504">
                  <c:v>350.71999999999997</c:v>
                </c:pt>
                <c:pt idx="1505">
                  <c:v>350.9</c:v>
                </c:pt>
                <c:pt idx="1506">
                  <c:v>351.08</c:v>
                </c:pt>
                <c:pt idx="1507">
                  <c:v>351.26</c:v>
                </c:pt>
                <c:pt idx="1508">
                  <c:v>351.44</c:v>
                </c:pt>
                <c:pt idx="1509">
                  <c:v>351.62</c:v>
                </c:pt>
                <c:pt idx="1510">
                  <c:v>351.8</c:v>
                </c:pt>
                <c:pt idx="1511">
                  <c:v>351.98</c:v>
                </c:pt>
                <c:pt idx="1512">
                  <c:v>352.15999999999997</c:v>
                </c:pt>
                <c:pt idx="1513">
                  <c:v>352.34</c:v>
                </c:pt>
                <c:pt idx="1514">
                  <c:v>352.52</c:v>
                </c:pt>
                <c:pt idx="1515">
                  <c:v>352.7</c:v>
                </c:pt>
                <c:pt idx="1516">
                  <c:v>352.88</c:v>
                </c:pt>
                <c:pt idx="1517">
                  <c:v>353.06</c:v>
                </c:pt>
                <c:pt idx="1518">
                  <c:v>353.24</c:v>
                </c:pt>
                <c:pt idx="1519">
                  <c:v>353.42</c:v>
                </c:pt>
                <c:pt idx="1520">
                  <c:v>353.59999999999997</c:v>
                </c:pt>
                <c:pt idx="1521">
                  <c:v>353.78</c:v>
                </c:pt>
                <c:pt idx="1522">
                  <c:v>353.96</c:v>
                </c:pt>
                <c:pt idx="1523">
                  <c:v>354.14</c:v>
                </c:pt>
                <c:pt idx="1524">
                  <c:v>354.32</c:v>
                </c:pt>
                <c:pt idx="1525">
                  <c:v>354.5</c:v>
                </c:pt>
                <c:pt idx="1526">
                  <c:v>354.68</c:v>
                </c:pt>
                <c:pt idx="1527">
                  <c:v>354.86</c:v>
                </c:pt>
                <c:pt idx="1528">
                  <c:v>355.03999999999996</c:v>
                </c:pt>
                <c:pt idx="1529">
                  <c:v>355.21999999999997</c:v>
                </c:pt>
                <c:pt idx="1530">
                  <c:v>355.4</c:v>
                </c:pt>
                <c:pt idx="1531">
                  <c:v>355.58</c:v>
                </c:pt>
                <c:pt idx="1532">
                  <c:v>355.76</c:v>
                </c:pt>
                <c:pt idx="1533">
                  <c:v>355.94</c:v>
                </c:pt>
                <c:pt idx="1534">
                  <c:v>356.12</c:v>
                </c:pt>
                <c:pt idx="1535">
                  <c:v>356.3</c:v>
                </c:pt>
                <c:pt idx="1536">
                  <c:v>356.48</c:v>
                </c:pt>
                <c:pt idx="1537">
                  <c:v>356.65999999999997</c:v>
                </c:pt>
                <c:pt idx="1538">
                  <c:v>356.84</c:v>
                </c:pt>
                <c:pt idx="1539">
                  <c:v>357.02</c:v>
                </c:pt>
                <c:pt idx="1540">
                  <c:v>357.2</c:v>
                </c:pt>
                <c:pt idx="1541">
                  <c:v>357.38</c:v>
                </c:pt>
                <c:pt idx="1542">
                  <c:v>357.56</c:v>
                </c:pt>
                <c:pt idx="1543">
                  <c:v>357.74</c:v>
                </c:pt>
                <c:pt idx="1544">
                  <c:v>357.92</c:v>
                </c:pt>
                <c:pt idx="1545">
                  <c:v>358.09999999999997</c:v>
                </c:pt>
                <c:pt idx="1546">
                  <c:v>358.28</c:v>
                </c:pt>
                <c:pt idx="1547">
                  <c:v>358.46</c:v>
                </c:pt>
                <c:pt idx="1548">
                  <c:v>358.64</c:v>
                </c:pt>
                <c:pt idx="1549">
                  <c:v>358.82</c:v>
                </c:pt>
                <c:pt idx="1550">
                  <c:v>359</c:v>
                </c:pt>
                <c:pt idx="1551">
                  <c:v>359.18</c:v>
                </c:pt>
                <c:pt idx="1552">
                  <c:v>359.36</c:v>
                </c:pt>
                <c:pt idx="1553">
                  <c:v>359.53999999999996</c:v>
                </c:pt>
                <c:pt idx="1554">
                  <c:v>359.71999999999997</c:v>
                </c:pt>
                <c:pt idx="1555">
                  <c:v>359.9</c:v>
                </c:pt>
                <c:pt idx="1556">
                  <c:v>360.08</c:v>
                </c:pt>
                <c:pt idx="1557">
                  <c:v>360.26</c:v>
                </c:pt>
                <c:pt idx="1558">
                  <c:v>360.44</c:v>
                </c:pt>
                <c:pt idx="1559">
                  <c:v>360.62</c:v>
                </c:pt>
                <c:pt idx="1560">
                  <c:v>360.8</c:v>
                </c:pt>
                <c:pt idx="1561">
                  <c:v>360.97999999999996</c:v>
                </c:pt>
                <c:pt idx="1562">
                  <c:v>361.15999999999997</c:v>
                </c:pt>
                <c:pt idx="1563">
                  <c:v>361.34</c:v>
                </c:pt>
                <c:pt idx="1564">
                  <c:v>361.52</c:v>
                </c:pt>
                <c:pt idx="1565">
                  <c:v>361.7</c:v>
                </c:pt>
                <c:pt idx="1566">
                  <c:v>361.88</c:v>
                </c:pt>
                <c:pt idx="1567">
                  <c:v>362.06</c:v>
                </c:pt>
                <c:pt idx="1568">
                  <c:v>362.24</c:v>
                </c:pt>
                <c:pt idx="1569">
                  <c:v>362.42</c:v>
                </c:pt>
                <c:pt idx="1570">
                  <c:v>362.59999999999997</c:v>
                </c:pt>
                <c:pt idx="1571">
                  <c:v>362.78</c:v>
                </c:pt>
                <c:pt idx="1572">
                  <c:v>362.96</c:v>
                </c:pt>
                <c:pt idx="1573">
                  <c:v>363.14</c:v>
                </c:pt>
                <c:pt idx="1574">
                  <c:v>363.32</c:v>
                </c:pt>
                <c:pt idx="1575">
                  <c:v>363.5</c:v>
                </c:pt>
                <c:pt idx="1576">
                  <c:v>363.68</c:v>
                </c:pt>
                <c:pt idx="1577">
                  <c:v>363.86</c:v>
                </c:pt>
                <c:pt idx="1578">
                  <c:v>364.03999999999996</c:v>
                </c:pt>
                <c:pt idx="1579">
                  <c:v>364.21999999999997</c:v>
                </c:pt>
                <c:pt idx="1580">
                  <c:v>364.4</c:v>
                </c:pt>
                <c:pt idx="1581">
                  <c:v>364.58</c:v>
                </c:pt>
                <c:pt idx="1582">
                  <c:v>364.76</c:v>
                </c:pt>
                <c:pt idx="1583">
                  <c:v>364.94</c:v>
                </c:pt>
                <c:pt idx="1584">
                  <c:v>365.12</c:v>
                </c:pt>
                <c:pt idx="1585">
                  <c:v>365.3</c:v>
                </c:pt>
                <c:pt idx="1586">
                  <c:v>365.47999999999996</c:v>
                </c:pt>
                <c:pt idx="1587">
                  <c:v>365.65999999999997</c:v>
                </c:pt>
                <c:pt idx="1588">
                  <c:v>365.84</c:v>
                </c:pt>
                <c:pt idx="1589">
                  <c:v>366.02</c:v>
                </c:pt>
                <c:pt idx="1590">
                  <c:v>366.2</c:v>
                </c:pt>
                <c:pt idx="1591">
                  <c:v>366.38</c:v>
                </c:pt>
                <c:pt idx="1592">
                  <c:v>366.56</c:v>
                </c:pt>
                <c:pt idx="1593">
                  <c:v>366.74</c:v>
                </c:pt>
                <c:pt idx="1594">
                  <c:v>366.92</c:v>
                </c:pt>
                <c:pt idx="1595">
                  <c:v>367.09999999999997</c:v>
                </c:pt>
                <c:pt idx="1596">
                  <c:v>367.28</c:v>
                </c:pt>
                <c:pt idx="1597">
                  <c:v>367.46</c:v>
                </c:pt>
                <c:pt idx="1598">
                  <c:v>367.64</c:v>
                </c:pt>
                <c:pt idx="1599">
                  <c:v>367.82</c:v>
                </c:pt>
                <c:pt idx="1600">
                  <c:v>368</c:v>
                </c:pt>
                <c:pt idx="1601">
                  <c:v>368.18</c:v>
                </c:pt>
                <c:pt idx="1602">
                  <c:v>368.36</c:v>
                </c:pt>
                <c:pt idx="1603">
                  <c:v>368.53999999999996</c:v>
                </c:pt>
                <c:pt idx="1604">
                  <c:v>368.71999999999997</c:v>
                </c:pt>
                <c:pt idx="1605">
                  <c:v>368.9</c:v>
                </c:pt>
                <c:pt idx="1606">
                  <c:v>369.08</c:v>
                </c:pt>
                <c:pt idx="1607">
                  <c:v>369.26</c:v>
                </c:pt>
                <c:pt idx="1608">
                  <c:v>369.44</c:v>
                </c:pt>
                <c:pt idx="1609">
                  <c:v>369.62</c:v>
                </c:pt>
                <c:pt idx="1610">
                  <c:v>369.8</c:v>
                </c:pt>
                <c:pt idx="1611">
                  <c:v>369.97999999999996</c:v>
                </c:pt>
                <c:pt idx="1612">
                  <c:v>370.15999999999997</c:v>
                </c:pt>
                <c:pt idx="1613">
                  <c:v>370.34</c:v>
                </c:pt>
                <c:pt idx="1614">
                  <c:v>370.52</c:v>
                </c:pt>
                <c:pt idx="1615">
                  <c:v>370.7</c:v>
                </c:pt>
                <c:pt idx="1616">
                  <c:v>370.88</c:v>
                </c:pt>
                <c:pt idx="1617">
                  <c:v>371.06</c:v>
                </c:pt>
                <c:pt idx="1618">
                  <c:v>371.24</c:v>
                </c:pt>
                <c:pt idx="1619">
                  <c:v>371.42</c:v>
                </c:pt>
                <c:pt idx="1620">
                  <c:v>371.59999999999997</c:v>
                </c:pt>
                <c:pt idx="1621">
                  <c:v>371.78</c:v>
                </c:pt>
                <c:pt idx="1622">
                  <c:v>371.96</c:v>
                </c:pt>
                <c:pt idx="1623">
                  <c:v>372.14</c:v>
                </c:pt>
                <c:pt idx="1624">
                  <c:v>372.32</c:v>
                </c:pt>
                <c:pt idx="1625">
                  <c:v>372.5</c:v>
                </c:pt>
                <c:pt idx="1626">
                  <c:v>372.68</c:v>
                </c:pt>
                <c:pt idx="1627">
                  <c:v>372.86</c:v>
                </c:pt>
                <c:pt idx="1628">
                  <c:v>373.03999999999996</c:v>
                </c:pt>
                <c:pt idx="1629">
                  <c:v>373.21999999999997</c:v>
                </c:pt>
                <c:pt idx="1630">
                  <c:v>373.4</c:v>
                </c:pt>
                <c:pt idx="1631">
                  <c:v>373.58</c:v>
                </c:pt>
                <c:pt idx="1632">
                  <c:v>373.76</c:v>
                </c:pt>
                <c:pt idx="1633">
                  <c:v>373.94</c:v>
                </c:pt>
                <c:pt idx="1634">
                  <c:v>374.12</c:v>
                </c:pt>
                <c:pt idx="1635">
                  <c:v>374.3</c:v>
                </c:pt>
                <c:pt idx="1636">
                  <c:v>374.47999999999996</c:v>
                </c:pt>
                <c:pt idx="1637">
                  <c:v>374.65999999999997</c:v>
                </c:pt>
                <c:pt idx="1638">
                  <c:v>374.84</c:v>
                </c:pt>
                <c:pt idx="1639">
                  <c:v>375.02</c:v>
                </c:pt>
                <c:pt idx="1640">
                  <c:v>375.2</c:v>
                </c:pt>
                <c:pt idx="1641">
                  <c:v>375.38</c:v>
                </c:pt>
                <c:pt idx="1642">
                  <c:v>375.56</c:v>
                </c:pt>
                <c:pt idx="1643">
                  <c:v>375.74</c:v>
                </c:pt>
                <c:pt idx="1644">
                  <c:v>375.92</c:v>
                </c:pt>
                <c:pt idx="1645">
                  <c:v>376.09999999999997</c:v>
                </c:pt>
                <c:pt idx="1646">
                  <c:v>376.28</c:v>
                </c:pt>
                <c:pt idx="1647">
                  <c:v>376.46</c:v>
                </c:pt>
                <c:pt idx="1648">
                  <c:v>376.64</c:v>
                </c:pt>
                <c:pt idx="1649">
                  <c:v>376.82</c:v>
                </c:pt>
                <c:pt idx="1650">
                  <c:v>377</c:v>
                </c:pt>
                <c:pt idx="1651">
                  <c:v>377.18</c:v>
                </c:pt>
                <c:pt idx="1652">
                  <c:v>377.36</c:v>
                </c:pt>
                <c:pt idx="1653">
                  <c:v>377.53999999999996</c:v>
                </c:pt>
                <c:pt idx="1654">
                  <c:v>377.71999999999997</c:v>
                </c:pt>
                <c:pt idx="1655">
                  <c:v>377.9</c:v>
                </c:pt>
                <c:pt idx="1656">
                  <c:v>378.08</c:v>
                </c:pt>
                <c:pt idx="1657">
                  <c:v>378.26</c:v>
                </c:pt>
                <c:pt idx="1658">
                  <c:v>378.44</c:v>
                </c:pt>
                <c:pt idx="1659">
                  <c:v>378.62</c:v>
                </c:pt>
                <c:pt idx="1660">
                  <c:v>378.8</c:v>
                </c:pt>
                <c:pt idx="1661">
                  <c:v>378.97999999999996</c:v>
                </c:pt>
                <c:pt idx="1662">
                  <c:v>379.15999999999997</c:v>
                </c:pt>
                <c:pt idx="1663">
                  <c:v>379.34</c:v>
                </c:pt>
                <c:pt idx="1664">
                  <c:v>379.52</c:v>
                </c:pt>
                <c:pt idx="1665">
                  <c:v>379.7</c:v>
                </c:pt>
                <c:pt idx="1666">
                  <c:v>379.88</c:v>
                </c:pt>
                <c:pt idx="1667">
                  <c:v>380.06</c:v>
                </c:pt>
                <c:pt idx="1668">
                  <c:v>380.24</c:v>
                </c:pt>
                <c:pt idx="1669">
                  <c:v>380.42</c:v>
                </c:pt>
                <c:pt idx="1670">
                  <c:v>380.59999999999997</c:v>
                </c:pt>
                <c:pt idx="1671">
                  <c:v>380.78</c:v>
                </c:pt>
                <c:pt idx="1672">
                  <c:v>380.96</c:v>
                </c:pt>
                <c:pt idx="1673">
                  <c:v>381.14</c:v>
                </c:pt>
                <c:pt idx="1674">
                  <c:v>381.32</c:v>
                </c:pt>
                <c:pt idx="1675">
                  <c:v>381.5</c:v>
                </c:pt>
                <c:pt idx="1676">
                  <c:v>381.68</c:v>
                </c:pt>
                <c:pt idx="1677">
                  <c:v>381.86</c:v>
                </c:pt>
                <c:pt idx="1678">
                  <c:v>382.03999999999996</c:v>
                </c:pt>
                <c:pt idx="1679">
                  <c:v>382.21999999999997</c:v>
                </c:pt>
                <c:pt idx="1680">
                  <c:v>382.4</c:v>
                </c:pt>
                <c:pt idx="1681">
                  <c:v>382.58</c:v>
                </c:pt>
                <c:pt idx="1682">
                  <c:v>382.76</c:v>
                </c:pt>
                <c:pt idx="1683">
                  <c:v>382.94</c:v>
                </c:pt>
                <c:pt idx="1684">
                  <c:v>383.12</c:v>
                </c:pt>
                <c:pt idx="1685">
                  <c:v>383.3</c:v>
                </c:pt>
                <c:pt idx="1686">
                  <c:v>383.47999999999996</c:v>
                </c:pt>
                <c:pt idx="1687">
                  <c:v>383.65999999999997</c:v>
                </c:pt>
                <c:pt idx="1688">
                  <c:v>383.84</c:v>
                </c:pt>
                <c:pt idx="1689">
                  <c:v>384.02</c:v>
                </c:pt>
                <c:pt idx="1690">
                  <c:v>384.2</c:v>
                </c:pt>
                <c:pt idx="1691">
                  <c:v>384.38</c:v>
                </c:pt>
                <c:pt idx="1692">
                  <c:v>384.56</c:v>
                </c:pt>
                <c:pt idx="1693">
                  <c:v>384.74</c:v>
                </c:pt>
                <c:pt idx="1694">
                  <c:v>384.92</c:v>
                </c:pt>
                <c:pt idx="1695">
                  <c:v>385.09999999999997</c:v>
                </c:pt>
                <c:pt idx="1696">
                  <c:v>385.28</c:v>
                </c:pt>
                <c:pt idx="1697">
                  <c:v>385.46</c:v>
                </c:pt>
                <c:pt idx="1698">
                  <c:v>385.64</c:v>
                </c:pt>
                <c:pt idx="1699">
                  <c:v>385.82</c:v>
                </c:pt>
                <c:pt idx="1700">
                  <c:v>386</c:v>
                </c:pt>
                <c:pt idx="1701">
                  <c:v>386.18</c:v>
                </c:pt>
                <c:pt idx="1702">
                  <c:v>386.36</c:v>
                </c:pt>
                <c:pt idx="1703">
                  <c:v>386.53999999999996</c:v>
                </c:pt>
                <c:pt idx="1704">
                  <c:v>386.71999999999997</c:v>
                </c:pt>
                <c:pt idx="1705">
                  <c:v>386.9</c:v>
                </c:pt>
                <c:pt idx="1706">
                  <c:v>387.08</c:v>
                </c:pt>
                <c:pt idx="1707">
                  <c:v>387.26</c:v>
                </c:pt>
                <c:pt idx="1708">
                  <c:v>387.44</c:v>
                </c:pt>
                <c:pt idx="1709">
                  <c:v>387.62</c:v>
                </c:pt>
                <c:pt idx="1710">
                  <c:v>387.8</c:v>
                </c:pt>
                <c:pt idx="1711">
                  <c:v>387.97999999999996</c:v>
                </c:pt>
                <c:pt idx="1712">
                  <c:v>388.15999999999997</c:v>
                </c:pt>
                <c:pt idx="1713">
                  <c:v>388.34</c:v>
                </c:pt>
                <c:pt idx="1714">
                  <c:v>388.52</c:v>
                </c:pt>
                <c:pt idx="1715">
                  <c:v>388.7</c:v>
                </c:pt>
                <c:pt idx="1716">
                  <c:v>388.88</c:v>
                </c:pt>
                <c:pt idx="1717">
                  <c:v>389.06</c:v>
                </c:pt>
                <c:pt idx="1718">
                  <c:v>389.24</c:v>
                </c:pt>
                <c:pt idx="1719">
                  <c:v>389.42</c:v>
                </c:pt>
                <c:pt idx="1720">
                  <c:v>389.59999999999997</c:v>
                </c:pt>
                <c:pt idx="1721">
                  <c:v>389.78</c:v>
                </c:pt>
                <c:pt idx="1722">
                  <c:v>389.96</c:v>
                </c:pt>
                <c:pt idx="1723">
                  <c:v>390.14</c:v>
                </c:pt>
                <c:pt idx="1724">
                  <c:v>390.32</c:v>
                </c:pt>
                <c:pt idx="1725">
                  <c:v>390.5</c:v>
                </c:pt>
                <c:pt idx="1726">
                  <c:v>390.68</c:v>
                </c:pt>
                <c:pt idx="1727">
                  <c:v>390.86</c:v>
                </c:pt>
                <c:pt idx="1728">
                  <c:v>391.03999999999996</c:v>
                </c:pt>
                <c:pt idx="1729">
                  <c:v>391.21999999999997</c:v>
                </c:pt>
                <c:pt idx="1730">
                  <c:v>391.4</c:v>
                </c:pt>
                <c:pt idx="1731">
                  <c:v>391.58</c:v>
                </c:pt>
                <c:pt idx="1732">
                  <c:v>391.76</c:v>
                </c:pt>
                <c:pt idx="1733">
                  <c:v>391.94</c:v>
                </c:pt>
                <c:pt idx="1734">
                  <c:v>392.12</c:v>
                </c:pt>
                <c:pt idx="1735">
                  <c:v>392.3</c:v>
                </c:pt>
                <c:pt idx="1736">
                  <c:v>392.47999999999996</c:v>
                </c:pt>
                <c:pt idx="1737">
                  <c:v>392.65999999999997</c:v>
                </c:pt>
                <c:pt idx="1738">
                  <c:v>392.84</c:v>
                </c:pt>
                <c:pt idx="1739">
                  <c:v>393.02</c:v>
                </c:pt>
                <c:pt idx="1740">
                  <c:v>393.2</c:v>
                </c:pt>
                <c:pt idx="1741">
                  <c:v>393.38</c:v>
                </c:pt>
                <c:pt idx="1742">
                  <c:v>393.56</c:v>
                </c:pt>
                <c:pt idx="1743">
                  <c:v>393.74</c:v>
                </c:pt>
                <c:pt idx="1744">
                  <c:v>393.92</c:v>
                </c:pt>
                <c:pt idx="1745">
                  <c:v>394.09999999999997</c:v>
                </c:pt>
                <c:pt idx="1746">
                  <c:v>394.28</c:v>
                </c:pt>
                <c:pt idx="1747">
                  <c:v>394.46</c:v>
                </c:pt>
                <c:pt idx="1748">
                  <c:v>394.64</c:v>
                </c:pt>
                <c:pt idx="1749">
                  <c:v>394.82</c:v>
                </c:pt>
                <c:pt idx="1750">
                  <c:v>395</c:v>
                </c:pt>
                <c:pt idx="1751">
                  <c:v>395.18</c:v>
                </c:pt>
                <c:pt idx="1752">
                  <c:v>395.36</c:v>
                </c:pt>
                <c:pt idx="1753">
                  <c:v>395.53999999999996</c:v>
                </c:pt>
                <c:pt idx="1754">
                  <c:v>395.71999999999997</c:v>
                </c:pt>
                <c:pt idx="1755">
                  <c:v>395.9</c:v>
                </c:pt>
                <c:pt idx="1756">
                  <c:v>396.08</c:v>
                </c:pt>
                <c:pt idx="1757">
                  <c:v>396.26</c:v>
                </c:pt>
                <c:pt idx="1758">
                  <c:v>396.44</c:v>
                </c:pt>
                <c:pt idx="1759">
                  <c:v>396.62</c:v>
                </c:pt>
                <c:pt idx="1760">
                  <c:v>396.8</c:v>
                </c:pt>
                <c:pt idx="1761">
                  <c:v>396.97999999999996</c:v>
                </c:pt>
                <c:pt idx="1762">
                  <c:v>397.15999999999997</c:v>
                </c:pt>
                <c:pt idx="1763">
                  <c:v>397.34</c:v>
                </c:pt>
                <c:pt idx="1764">
                  <c:v>397.52</c:v>
                </c:pt>
                <c:pt idx="1765">
                  <c:v>397.7</c:v>
                </c:pt>
                <c:pt idx="1766">
                  <c:v>397.88</c:v>
                </c:pt>
                <c:pt idx="1767">
                  <c:v>398.06</c:v>
                </c:pt>
                <c:pt idx="1768">
                  <c:v>398.24</c:v>
                </c:pt>
                <c:pt idx="1769">
                  <c:v>398.42</c:v>
                </c:pt>
                <c:pt idx="1770">
                  <c:v>398.59999999999997</c:v>
                </c:pt>
                <c:pt idx="1771">
                  <c:v>398.78</c:v>
                </c:pt>
                <c:pt idx="1772">
                  <c:v>398.96</c:v>
                </c:pt>
                <c:pt idx="1773">
                  <c:v>399.14</c:v>
                </c:pt>
                <c:pt idx="1774">
                  <c:v>399.32</c:v>
                </c:pt>
                <c:pt idx="1775">
                  <c:v>399.5</c:v>
                </c:pt>
                <c:pt idx="1776">
                  <c:v>399.68</c:v>
                </c:pt>
                <c:pt idx="1777">
                  <c:v>399.86</c:v>
                </c:pt>
                <c:pt idx="1778">
                  <c:v>400.03999999999996</c:v>
                </c:pt>
                <c:pt idx="1779">
                  <c:v>400.21999999999997</c:v>
                </c:pt>
                <c:pt idx="1780">
                  <c:v>400.4</c:v>
                </c:pt>
                <c:pt idx="1781">
                  <c:v>400.58</c:v>
                </c:pt>
                <c:pt idx="1782">
                  <c:v>400.76</c:v>
                </c:pt>
                <c:pt idx="1783">
                  <c:v>400.94</c:v>
                </c:pt>
                <c:pt idx="1784">
                  <c:v>401.12</c:v>
                </c:pt>
                <c:pt idx="1785">
                  <c:v>401.3</c:v>
                </c:pt>
                <c:pt idx="1786">
                  <c:v>401.47999999999996</c:v>
                </c:pt>
                <c:pt idx="1787">
                  <c:v>401.65999999999997</c:v>
                </c:pt>
                <c:pt idx="1788">
                  <c:v>401.84</c:v>
                </c:pt>
                <c:pt idx="1789">
                  <c:v>402.02</c:v>
                </c:pt>
                <c:pt idx="1790">
                  <c:v>402.2</c:v>
                </c:pt>
                <c:pt idx="1791">
                  <c:v>402.38</c:v>
                </c:pt>
                <c:pt idx="1792">
                  <c:v>402.56</c:v>
                </c:pt>
                <c:pt idx="1793">
                  <c:v>402.74</c:v>
                </c:pt>
                <c:pt idx="1794">
                  <c:v>402.92</c:v>
                </c:pt>
                <c:pt idx="1795">
                  <c:v>403.09999999999997</c:v>
                </c:pt>
                <c:pt idx="1796">
                  <c:v>403.28</c:v>
                </c:pt>
                <c:pt idx="1797">
                  <c:v>403.46</c:v>
                </c:pt>
                <c:pt idx="1798">
                  <c:v>403.64</c:v>
                </c:pt>
                <c:pt idx="1799">
                  <c:v>403.82</c:v>
                </c:pt>
                <c:pt idx="1800">
                  <c:v>404</c:v>
                </c:pt>
                <c:pt idx="1801">
                  <c:v>404.18</c:v>
                </c:pt>
                <c:pt idx="1802">
                  <c:v>404.36</c:v>
                </c:pt>
                <c:pt idx="1803">
                  <c:v>404.53999999999996</c:v>
                </c:pt>
                <c:pt idx="1804">
                  <c:v>404.71999999999997</c:v>
                </c:pt>
                <c:pt idx="1805">
                  <c:v>404.9</c:v>
                </c:pt>
                <c:pt idx="1806">
                  <c:v>405.08</c:v>
                </c:pt>
                <c:pt idx="1807">
                  <c:v>405.26</c:v>
                </c:pt>
                <c:pt idx="1808">
                  <c:v>405.44</c:v>
                </c:pt>
                <c:pt idx="1809">
                  <c:v>405.62</c:v>
                </c:pt>
                <c:pt idx="1810">
                  <c:v>405.8</c:v>
                </c:pt>
                <c:pt idx="1811">
                  <c:v>405.97999999999996</c:v>
                </c:pt>
                <c:pt idx="1812">
                  <c:v>406.15999999999997</c:v>
                </c:pt>
                <c:pt idx="1813">
                  <c:v>406.34</c:v>
                </c:pt>
                <c:pt idx="1814">
                  <c:v>406.52</c:v>
                </c:pt>
                <c:pt idx="1815">
                  <c:v>406.7</c:v>
                </c:pt>
                <c:pt idx="1816">
                  <c:v>406.88</c:v>
                </c:pt>
                <c:pt idx="1817">
                  <c:v>407.06</c:v>
                </c:pt>
                <c:pt idx="1818">
                  <c:v>407.24</c:v>
                </c:pt>
                <c:pt idx="1819">
                  <c:v>407.42</c:v>
                </c:pt>
                <c:pt idx="1820">
                  <c:v>407.59999999999997</c:v>
                </c:pt>
                <c:pt idx="1821">
                  <c:v>407.78</c:v>
                </c:pt>
                <c:pt idx="1822">
                  <c:v>407.96</c:v>
                </c:pt>
                <c:pt idx="1823">
                  <c:v>408.14</c:v>
                </c:pt>
                <c:pt idx="1824">
                  <c:v>408.32</c:v>
                </c:pt>
                <c:pt idx="1825">
                  <c:v>408.5</c:v>
                </c:pt>
                <c:pt idx="1826">
                  <c:v>408.68</c:v>
                </c:pt>
                <c:pt idx="1827">
                  <c:v>408.86</c:v>
                </c:pt>
                <c:pt idx="1828">
                  <c:v>409.03999999999996</c:v>
                </c:pt>
                <c:pt idx="1829">
                  <c:v>409.21999999999997</c:v>
                </c:pt>
                <c:pt idx="1830">
                  <c:v>409.4</c:v>
                </c:pt>
                <c:pt idx="1831">
                  <c:v>409.58</c:v>
                </c:pt>
                <c:pt idx="1832">
                  <c:v>409.76</c:v>
                </c:pt>
                <c:pt idx="1833">
                  <c:v>409.94</c:v>
                </c:pt>
                <c:pt idx="1834">
                  <c:v>410.12</c:v>
                </c:pt>
                <c:pt idx="1835">
                  <c:v>410.3</c:v>
                </c:pt>
                <c:pt idx="1836">
                  <c:v>410.47999999999996</c:v>
                </c:pt>
                <c:pt idx="1837">
                  <c:v>410.65999999999997</c:v>
                </c:pt>
                <c:pt idx="1838">
                  <c:v>410.84</c:v>
                </c:pt>
                <c:pt idx="1839">
                  <c:v>411.02</c:v>
                </c:pt>
                <c:pt idx="1840">
                  <c:v>411.2</c:v>
                </c:pt>
                <c:pt idx="1841">
                  <c:v>411.38</c:v>
                </c:pt>
                <c:pt idx="1842">
                  <c:v>411.56</c:v>
                </c:pt>
                <c:pt idx="1843">
                  <c:v>411.74</c:v>
                </c:pt>
                <c:pt idx="1844">
                  <c:v>411.92</c:v>
                </c:pt>
                <c:pt idx="1845">
                  <c:v>412.09999999999997</c:v>
                </c:pt>
                <c:pt idx="1846">
                  <c:v>412.28</c:v>
                </c:pt>
                <c:pt idx="1847">
                  <c:v>412.46</c:v>
                </c:pt>
                <c:pt idx="1848">
                  <c:v>412.64</c:v>
                </c:pt>
                <c:pt idx="1849">
                  <c:v>412.82</c:v>
                </c:pt>
                <c:pt idx="1850">
                  <c:v>413</c:v>
                </c:pt>
                <c:pt idx="1851">
                  <c:v>413.18</c:v>
                </c:pt>
                <c:pt idx="1852">
                  <c:v>413.36</c:v>
                </c:pt>
                <c:pt idx="1853">
                  <c:v>413.53999999999996</c:v>
                </c:pt>
                <c:pt idx="1854">
                  <c:v>413.71999999999997</c:v>
                </c:pt>
                <c:pt idx="1855">
                  <c:v>413.9</c:v>
                </c:pt>
                <c:pt idx="1856">
                  <c:v>414.08</c:v>
                </c:pt>
                <c:pt idx="1857">
                  <c:v>414.26</c:v>
                </c:pt>
                <c:pt idx="1858">
                  <c:v>414.44</c:v>
                </c:pt>
                <c:pt idx="1859">
                  <c:v>414.62</c:v>
                </c:pt>
                <c:pt idx="1860">
                  <c:v>414.8</c:v>
                </c:pt>
                <c:pt idx="1861">
                  <c:v>414.97999999999996</c:v>
                </c:pt>
                <c:pt idx="1862">
                  <c:v>415.15999999999997</c:v>
                </c:pt>
                <c:pt idx="1863">
                  <c:v>415.34</c:v>
                </c:pt>
                <c:pt idx="1864">
                  <c:v>415.52</c:v>
                </c:pt>
                <c:pt idx="1865">
                  <c:v>415.7</c:v>
                </c:pt>
                <c:pt idx="1866">
                  <c:v>415.88</c:v>
                </c:pt>
                <c:pt idx="1867">
                  <c:v>416.06</c:v>
                </c:pt>
                <c:pt idx="1868">
                  <c:v>416.24</c:v>
                </c:pt>
                <c:pt idx="1869">
                  <c:v>416.42</c:v>
                </c:pt>
                <c:pt idx="1870">
                  <c:v>416.59999999999997</c:v>
                </c:pt>
                <c:pt idx="1871">
                  <c:v>416.78</c:v>
                </c:pt>
                <c:pt idx="1872">
                  <c:v>416.96</c:v>
                </c:pt>
                <c:pt idx="1873">
                  <c:v>417.14</c:v>
                </c:pt>
                <c:pt idx="1874">
                  <c:v>417.32</c:v>
                </c:pt>
                <c:pt idx="1875">
                  <c:v>417.5</c:v>
                </c:pt>
                <c:pt idx="1876">
                  <c:v>417.68</c:v>
                </c:pt>
                <c:pt idx="1877">
                  <c:v>417.86</c:v>
                </c:pt>
                <c:pt idx="1878">
                  <c:v>418.03999999999996</c:v>
                </c:pt>
                <c:pt idx="1879">
                  <c:v>418.21999999999997</c:v>
                </c:pt>
                <c:pt idx="1880">
                  <c:v>418.4</c:v>
                </c:pt>
                <c:pt idx="1881">
                  <c:v>418.58</c:v>
                </c:pt>
                <c:pt idx="1882">
                  <c:v>418.76</c:v>
                </c:pt>
                <c:pt idx="1883">
                  <c:v>418.94</c:v>
                </c:pt>
                <c:pt idx="1884">
                  <c:v>419.12</c:v>
                </c:pt>
                <c:pt idx="1885">
                  <c:v>419.3</c:v>
                </c:pt>
                <c:pt idx="1886">
                  <c:v>419.47999999999996</c:v>
                </c:pt>
                <c:pt idx="1887">
                  <c:v>419.65999999999997</c:v>
                </c:pt>
                <c:pt idx="1888">
                  <c:v>419.84</c:v>
                </c:pt>
                <c:pt idx="1889">
                  <c:v>420.02</c:v>
                </c:pt>
                <c:pt idx="1890">
                  <c:v>420.2</c:v>
                </c:pt>
                <c:pt idx="1891">
                  <c:v>420.38</c:v>
                </c:pt>
                <c:pt idx="1892">
                  <c:v>420.56</c:v>
                </c:pt>
                <c:pt idx="1893">
                  <c:v>420.74</c:v>
                </c:pt>
                <c:pt idx="1894">
                  <c:v>420.91999999999996</c:v>
                </c:pt>
                <c:pt idx="1895">
                  <c:v>421.09999999999997</c:v>
                </c:pt>
                <c:pt idx="1896">
                  <c:v>421.28</c:v>
                </c:pt>
                <c:pt idx="1897">
                  <c:v>421.46</c:v>
                </c:pt>
                <c:pt idx="1898">
                  <c:v>421.64</c:v>
                </c:pt>
                <c:pt idx="1899">
                  <c:v>421.82</c:v>
                </c:pt>
                <c:pt idx="1900">
                  <c:v>422</c:v>
                </c:pt>
                <c:pt idx="1901">
                  <c:v>422.18</c:v>
                </c:pt>
                <c:pt idx="1902">
                  <c:v>422.36</c:v>
                </c:pt>
                <c:pt idx="1903">
                  <c:v>422.53999999999996</c:v>
                </c:pt>
                <c:pt idx="1904">
                  <c:v>422.71999999999997</c:v>
                </c:pt>
                <c:pt idx="1905">
                  <c:v>422.9</c:v>
                </c:pt>
                <c:pt idx="1906">
                  <c:v>423.08</c:v>
                </c:pt>
                <c:pt idx="1907">
                  <c:v>423.26</c:v>
                </c:pt>
                <c:pt idx="1908">
                  <c:v>423.44</c:v>
                </c:pt>
                <c:pt idx="1909">
                  <c:v>423.62</c:v>
                </c:pt>
                <c:pt idx="1910">
                  <c:v>423.8</c:v>
                </c:pt>
                <c:pt idx="1911">
                  <c:v>423.97999999999996</c:v>
                </c:pt>
                <c:pt idx="1912">
                  <c:v>424.15999999999997</c:v>
                </c:pt>
                <c:pt idx="1913">
                  <c:v>424.34</c:v>
                </c:pt>
                <c:pt idx="1914">
                  <c:v>424.52</c:v>
                </c:pt>
                <c:pt idx="1915">
                  <c:v>424.7</c:v>
                </c:pt>
                <c:pt idx="1916">
                  <c:v>424.88</c:v>
                </c:pt>
                <c:pt idx="1917">
                  <c:v>425.06</c:v>
                </c:pt>
                <c:pt idx="1918">
                  <c:v>425.24</c:v>
                </c:pt>
                <c:pt idx="1919">
                  <c:v>425.41999999999996</c:v>
                </c:pt>
                <c:pt idx="1920">
                  <c:v>425.59999999999997</c:v>
                </c:pt>
                <c:pt idx="1921">
                  <c:v>425.78</c:v>
                </c:pt>
                <c:pt idx="1922">
                  <c:v>425.96</c:v>
                </c:pt>
                <c:pt idx="1923">
                  <c:v>426.14</c:v>
                </c:pt>
                <c:pt idx="1924">
                  <c:v>426.32</c:v>
                </c:pt>
                <c:pt idx="1925">
                  <c:v>426.5</c:v>
                </c:pt>
                <c:pt idx="1926">
                  <c:v>426.68</c:v>
                </c:pt>
                <c:pt idx="1927">
                  <c:v>426.86</c:v>
                </c:pt>
                <c:pt idx="1928">
                  <c:v>427.03999999999996</c:v>
                </c:pt>
                <c:pt idx="1929">
                  <c:v>427.21999999999997</c:v>
                </c:pt>
                <c:pt idx="1930">
                  <c:v>427.4</c:v>
                </c:pt>
                <c:pt idx="1931">
                  <c:v>427.58</c:v>
                </c:pt>
                <c:pt idx="1932">
                  <c:v>427.76</c:v>
                </c:pt>
                <c:pt idx="1933">
                  <c:v>427.94</c:v>
                </c:pt>
                <c:pt idx="1934">
                  <c:v>428.12</c:v>
                </c:pt>
                <c:pt idx="1935">
                  <c:v>428.3</c:v>
                </c:pt>
                <c:pt idx="1936">
                  <c:v>428.47999999999996</c:v>
                </c:pt>
                <c:pt idx="1937">
                  <c:v>428.65999999999997</c:v>
                </c:pt>
                <c:pt idx="1938">
                  <c:v>428.84</c:v>
                </c:pt>
                <c:pt idx="1939">
                  <c:v>429.02</c:v>
                </c:pt>
                <c:pt idx="1940">
                  <c:v>429.2</c:v>
                </c:pt>
                <c:pt idx="1941">
                  <c:v>429.38</c:v>
                </c:pt>
                <c:pt idx="1942">
                  <c:v>429.56</c:v>
                </c:pt>
                <c:pt idx="1943">
                  <c:v>429.74</c:v>
                </c:pt>
                <c:pt idx="1944">
                  <c:v>429.91999999999996</c:v>
                </c:pt>
                <c:pt idx="1945">
                  <c:v>430.09999999999997</c:v>
                </c:pt>
                <c:pt idx="1946">
                  <c:v>430.28</c:v>
                </c:pt>
                <c:pt idx="1947">
                  <c:v>430.46</c:v>
                </c:pt>
                <c:pt idx="1948">
                  <c:v>430.64</c:v>
                </c:pt>
                <c:pt idx="1949">
                  <c:v>430.82</c:v>
                </c:pt>
                <c:pt idx="1950">
                  <c:v>431</c:v>
                </c:pt>
                <c:pt idx="1951">
                  <c:v>431.18</c:v>
                </c:pt>
                <c:pt idx="1952">
                  <c:v>431.36</c:v>
                </c:pt>
                <c:pt idx="1953">
                  <c:v>431.53999999999996</c:v>
                </c:pt>
                <c:pt idx="1954">
                  <c:v>431.71999999999997</c:v>
                </c:pt>
                <c:pt idx="1955">
                  <c:v>431.9</c:v>
                </c:pt>
                <c:pt idx="1956">
                  <c:v>432.08</c:v>
                </c:pt>
                <c:pt idx="1957">
                  <c:v>432.26</c:v>
                </c:pt>
                <c:pt idx="1958">
                  <c:v>432.44</c:v>
                </c:pt>
                <c:pt idx="1959">
                  <c:v>432.62</c:v>
                </c:pt>
                <c:pt idx="1960">
                  <c:v>432.8</c:v>
                </c:pt>
                <c:pt idx="1961">
                  <c:v>432.97999999999996</c:v>
                </c:pt>
                <c:pt idx="1962">
                  <c:v>433.15999999999997</c:v>
                </c:pt>
                <c:pt idx="1963">
                  <c:v>433.34</c:v>
                </c:pt>
                <c:pt idx="1964">
                  <c:v>433.52</c:v>
                </c:pt>
                <c:pt idx="1965">
                  <c:v>433.7</c:v>
                </c:pt>
                <c:pt idx="1966">
                  <c:v>433.88</c:v>
                </c:pt>
                <c:pt idx="1967">
                  <c:v>434.06</c:v>
                </c:pt>
                <c:pt idx="1968">
                  <c:v>434.24</c:v>
                </c:pt>
                <c:pt idx="1969">
                  <c:v>434.41999999999996</c:v>
                </c:pt>
                <c:pt idx="1970">
                  <c:v>434.59999999999997</c:v>
                </c:pt>
                <c:pt idx="1971">
                  <c:v>434.78</c:v>
                </c:pt>
                <c:pt idx="1972">
                  <c:v>434.96</c:v>
                </c:pt>
                <c:pt idx="1973">
                  <c:v>435.14</c:v>
                </c:pt>
                <c:pt idx="1974">
                  <c:v>435.32</c:v>
                </c:pt>
                <c:pt idx="1975">
                  <c:v>435.5</c:v>
                </c:pt>
                <c:pt idx="1976">
                  <c:v>435.68</c:v>
                </c:pt>
                <c:pt idx="1977">
                  <c:v>435.86</c:v>
                </c:pt>
                <c:pt idx="1978">
                  <c:v>436.03999999999996</c:v>
                </c:pt>
                <c:pt idx="1979">
                  <c:v>436.21999999999997</c:v>
                </c:pt>
                <c:pt idx="1980">
                  <c:v>436.4</c:v>
                </c:pt>
                <c:pt idx="1981">
                  <c:v>436.58</c:v>
                </c:pt>
                <c:pt idx="1982">
                  <c:v>436.76</c:v>
                </c:pt>
                <c:pt idx="1983">
                  <c:v>436.94</c:v>
                </c:pt>
                <c:pt idx="1984">
                  <c:v>437.12</c:v>
                </c:pt>
                <c:pt idx="1985">
                  <c:v>437.3</c:v>
                </c:pt>
                <c:pt idx="1986">
                  <c:v>437.47999999999996</c:v>
                </c:pt>
                <c:pt idx="1987">
                  <c:v>437.65999999999997</c:v>
                </c:pt>
                <c:pt idx="1988">
                  <c:v>437.84</c:v>
                </c:pt>
                <c:pt idx="1989">
                  <c:v>438.02</c:v>
                </c:pt>
                <c:pt idx="1990">
                  <c:v>438.2</c:v>
                </c:pt>
                <c:pt idx="1991">
                  <c:v>438.38</c:v>
                </c:pt>
                <c:pt idx="1992">
                  <c:v>438.56</c:v>
                </c:pt>
                <c:pt idx="1993">
                  <c:v>438.74</c:v>
                </c:pt>
                <c:pt idx="1994">
                  <c:v>438.91999999999996</c:v>
                </c:pt>
                <c:pt idx="1995">
                  <c:v>439.09999999999997</c:v>
                </c:pt>
                <c:pt idx="1996">
                  <c:v>439.28</c:v>
                </c:pt>
                <c:pt idx="1997">
                  <c:v>439.46</c:v>
                </c:pt>
                <c:pt idx="1998">
                  <c:v>439.64</c:v>
                </c:pt>
                <c:pt idx="1999">
                  <c:v>439.82</c:v>
                </c:pt>
              </c:numCache>
            </c:numRef>
          </c:xVal>
          <c:yVal>
            <c:numRef>
              <c:f>PlotDat1!$D$1:$D$2000</c:f>
              <c:numCache>
                <c:formatCode>General</c:formatCode>
                <c:ptCount val="2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1.0427113499991834E-8</c:v>
                </c:pt>
                <c:pt idx="335">
                  <c:v>1.1002320829340457E-8</c:v>
                </c:pt>
                <c:pt idx="336">
                  <c:v>1.1607607798100417E-8</c:v>
                </c:pt>
                <c:pt idx="337">
                  <c:v>1.2244452279538317E-8</c:v>
                </c:pt>
                <c:pt idx="338">
                  <c:v>1.2914399503735515E-8</c:v>
                </c:pt>
                <c:pt idx="339">
                  <c:v>1.361906484978503E-8</c:v>
                </c:pt>
                <c:pt idx="340">
                  <c:v>1.4360136739716245E-8</c:v>
                </c:pt>
                <c:pt idx="341">
                  <c:v>1.5139379637176613E-8</c:v>
                </c:pt>
                <c:pt idx="342">
                  <c:v>1.5958637153956044E-8</c:v>
                </c:pt>
                <c:pt idx="343">
                  <c:v>1.6819835267502271E-8</c:v>
                </c:pt>
                <c:pt idx="344">
                  <c:v>1.7724985652626233E-8</c:v>
                </c:pt>
                <c:pt idx="345">
                  <c:v>1.8676189130659337E-8</c:v>
                </c:pt>
                <c:pt idx="346">
                  <c:v>1.9675639239376187E-8</c:v>
                </c:pt>
                <c:pt idx="347">
                  <c:v>2.0725625927054634E-8</c:v>
                </c:pt>
                <c:pt idx="348">
                  <c:v>2.1828539374096616E-8</c:v>
                </c:pt>
                <c:pt idx="349">
                  <c:v>2.2986873945690165E-8</c:v>
                </c:pt>
                <c:pt idx="350">
                  <c:v>2.4203232279037987E-8</c:v>
                </c:pt>
                <c:pt idx="351">
                  <c:v>2.548032950873803E-8</c:v>
                </c:pt>
                <c:pt idx="352">
                  <c:v>2.682099763394133E-8</c:v>
                </c:pt>
                <c:pt idx="353">
                  <c:v>2.8228190030968104E-8</c:v>
                </c:pt>
                <c:pt idx="354">
                  <c:v>2.9704986115099432E-8</c:v>
                </c:pt>
                <c:pt idx="355">
                  <c:v>3.1254596155315708E-8</c:v>
                </c:pt>
                <c:pt idx="356">
                  <c:v>3.288036624578744E-8</c:v>
                </c:pt>
                <c:pt idx="357">
                  <c:v>3.4585783437966501E-8</c:v>
                </c:pt>
                <c:pt idx="358">
                  <c:v>3.6374481037158809E-8</c:v>
                </c:pt>
                <c:pt idx="359">
                  <c:v>3.8250244067503378E-8</c:v>
                </c:pt>
                <c:pt idx="360">
                  <c:v>4.021701490930129E-8</c:v>
                </c:pt>
                <c:pt idx="361">
                  <c:v>4.2278899112676156E-8</c:v>
                </c:pt>
                <c:pt idx="362">
                  <c:v>4.4440171391572179E-8</c:v>
                </c:pt>
                <c:pt idx="363">
                  <c:v>4.6705281802109053E-8</c:v>
                </c:pt>
                <c:pt idx="364">
                  <c:v>4.9078862109345662E-8</c:v>
                </c:pt>
                <c:pt idx="365">
                  <c:v>5.1565732346507468E-8</c:v>
                </c:pt>
                <c:pt idx="366">
                  <c:v>5.4170907570749986E-8</c:v>
                </c:pt>
                <c:pt idx="367">
                  <c:v>5.6899604819529324E-8</c:v>
                </c:pt>
                <c:pt idx="368">
                  <c:v>5.9757250271665109E-8</c:v>
                </c:pt>
                <c:pt idx="369">
                  <c:v>6.27494866171683E-8</c:v>
                </c:pt>
                <c:pt idx="370">
                  <c:v>6.5882180639903267E-8</c:v>
                </c:pt>
                <c:pt idx="371">
                  <c:v>6.9161431017134148E-8</c:v>
                </c:pt>
                <c:pt idx="372">
                  <c:v>7.2593576340005396E-8</c:v>
                </c:pt>
                <c:pt idx="373">
                  <c:v>7.6185203358958811E-8</c:v>
                </c:pt>
                <c:pt idx="374">
                  <c:v>7.9943155458079385E-8</c:v>
                </c:pt>
                <c:pt idx="375">
                  <c:v>8.3874541362314628E-8</c:v>
                </c:pt>
                <c:pt idx="376">
                  <c:v>8.7986744081478961E-8</c:v>
                </c:pt>
                <c:pt idx="377">
                  <c:v>9.2287430094898404E-8</c:v>
                </c:pt>
                <c:pt idx="378">
                  <c:v>9.6784558780505194E-8</c:v>
                </c:pt>
                <c:pt idx="379">
                  <c:v>1.014863920921119E-7</c:v>
                </c:pt>
                <c:pt idx="380">
                  <c:v>1.0640150448854915E-7</c:v>
                </c:pt>
                <c:pt idx="381">
                  <c:v>1.1153879311825142E-7</c:v>
                </c:pt>
                <c:pt idx="382">
                  <c:v>1.1690748826280648E-7</c:v>
                </c:pt>
                <c:pt idx="383">
                  <c:v>1.2251716404286738E-7</c:v>
                </c:pt>
                <c:pt idx="384">
                  <c:v>1.2837774938975785E-7</c:v>
                </c:pt>
                <c:pt idx="385">
                  <c:v>1.3449953928595813E-7</c:v>
                </c:pt>
                <c:pt idx="386">
                  <c:v>1.4089320627755154E-7</c:v>
                </c:pt>
                <c:pt idx="387">
                  <c:v>1.4756981226159342E-7</c:v>
                </c:pt>
                <c:pt idx="388">
                  <c:v>1.5454082055119096E-7</c:v>
                </c:pt>
                <c:pt idx="389">
                  <c:v>1.6181810822098231E-7</c:v>
                </c:pt>
                <c:pt idx="390">
                  <c:v>1.694139787354959E-7</c:v>
                </c:pt>
                <c:pt idx="391">
                  <c:v>1.7734117486273677E-7</c:v>
                </c:pt>
                <c:pt idx="392">
                  <c:v>1.8561289187513444E-7</c:v>
                </c:pt>
                <c:pt idx="393">
                  <c:v>1.9424279103983465E-7</c:v>
                </c:pt>
                <c:pt idx="394">
                  <c:v>2.0324501340006948E-7</c:v>
                </c:pt>
                <c:pt idx="395">
                  <c:v>2.1263419384917259E-7</c:v>
                </c:pt>
                <c:pt idx="396">
                  <c:v>2.2242547549852247E-7</c:v>
                </c:pt>
                <c:pt idx="397">
                  <c:v>2.3263452434052954E-7</c:v>
                </c:pt>
                <c:pt idx="398">
                  <c:v>2.4327754420746699E-7</c:v>
                </c:pt>
                <c:pt idx="399">
                  <c:v>2.5437129202672569E-7</c:v>
                </c:pt>
                <c:pt idx="400">
                  <c:v>2.6593309337276141E-7</c:v>
                </c:pt>
                <c:pt idx="401">
                  <c:v>2.7798085831576377E-7</c:v>
                </c:pt>
                <c:pt idx="402">
                  <c:v>2.9053309756671179E-7</c:v>
                </c:pt>
                <c:pt idx="403">
                  <c:v>3.0360893891823296E-7</c:v>
                </c:pt>
                <c:pt idx="404">
                  <c:v>3.1722814398027062E-7</c:v>
                </c:pt>
                <c:pt idx="405">
                  <c:v>3.3141112520932188E-7</c:v>
                </c:pt>
                <c:pt idx="406">
                  <c:v>3.461789632295617E-7</c:v>
                </c:pt>
                <c:pt idx="407">
                  <c:v>3.6155342444385462E-7</c:v>
                </c:pt>
                <c:pt idx="408">
                  <c:v>3.7755697893222519E-7</c:v>
                </c:pt>
                <c:pt idx="409">
                  <c:v>3.9421281863502154E-7</c:v>
                </c:pt>
                <c:pt idx="410">
                  <c:v>4.115448758175148E-7</c:v>
                </c:pt>
                <c:pt idx="411">
                  <c:v>4.2957784181231208E-7</c:v>
                </c:pt>
                <c:pt idx="412">
                  <c:v>4.4833718603549313E-7</c:v>
                </c:pt>
                <c:pt idx="413">
                  <c:v>4.678491752718833E-7</c:v>
                </c:pt>
                <c:pt idx="414">
                  <c:v>4.8814089322449818E-7</c:v>
                </c:pt>
                <c:pt idx="415">
                  <c:v>5.0924026032259701E-7</c:v>
                </c:pt>
                <c:pt idx="416">
                  <c:v>5.3117605378236987E-7</c:v>
                </c:pt>
                <c:pt idx="417">
                  <c:v>5.5397792791367865E-7</c:v>
                </c:pt>
                <c:pt idx="418">
                  <c:v>5.7767643466583381E-7</c:v>
                </c:pt>
                <c:pt idx="419">
                  <c:v>6.0230304440475847E-7</c:v>
                </c:pt>
                <c:pt idx="420">
                  <c:v>6.2789016691339614E-7</c:v>
                </c:pt>
                <c:pt idx="421">
                  <c:v>6.544711726065429E-7</c:v>
                </c:pt>
                <c:pt idx="422">
                  <c:v>6.9249308291937765E-7</c:v>
                </c:pt>
                <c:pt idx="423">
                  <c:v>7.222939321680208E-7</c:v>
                </c:pt>
                <c:pt idx="424">
                  <c:v>7.5331065121173192E-7</c:v>
                </c:pt>
                <c:pt idx="425">
                  <c:v>7.8559186901590917E-7</c:v>
                </c:pt>
                <c:pt idx="426">
                  <c:v>8.1918829028834305E-7</c:v>
                </c:pt>
                <c:pt idx="427">
                  <c:v>8.5415280032130808E-7</c:v>
                </c:pt>
                <c:pt idx="428">
                  <c:v>8.9054057597574596E-7</c:v>
                </c:pt>
                <c:pt idx="429">
                  <c:v>9.2840920315871916E-7</c:v>
                </c:pt>
                <c:pt idx="430">
                  <c:v>9.6781880116058621E-7</c:v>
                </c:pt>
                <c:pt idx="431">
                  <c:v>1.0088321542332004E-6</c:v>
                </c:pt>
                <c:pt idx="432">
                  <c:v>1.0515148508057927E-6</c:v>
                </c:pt>
                <c:pt idx="433">
                  <c:v>1.0959354307500089E-6</c:v>
                </c:pt>
                <c:pt idx="434">
                  <c:v>1.1421655411208056E-6</c:v>
                </c:pt>
                <c:pt idx="435">
                  <c:v>1.1902801008143581E-6</c:v>
                </c:pt>
                <c:pt idx="436">
                  <c:v>1.2403574745987141E-6</c:v>
                </c:pt>
                <c:pt idx="437">
                  <c:v>1.2924796569867269E-6</c:v>
                </c:pt>
                <c:pt idx="438">
                  <c:v>1.346732466434537E-6</c:v>
                </c:pt>
                <c:pt idx="439">
                  <c:v>1.4032057503614047E-6</c:v>
                </c:pt>
                <c:pt idx="440">
                  <c:v>1.461993601498919E-6</c:v>
                </c:pt>
                <c:pt idx="441">
                  <c:v>1.5231945860887588E-6</c:v>
                </c:pt>
                <c:pt idx="442">
                  <c:v>1.586911984458085E-6</c:v>
                </c:pt>
                <c:pt idx="443">
                  <c:v>1.6532540445108539E-6</c:v>
                </c:pt>
                <c:pt idx="444">
                  <c:v>1.7223342486805903E-6</c:v>
                </c:pt>
                <c:pt idx="445">
                  <c:v>1.794271594896265E-6</c:v>
                </c:pt>
                <c:pt idx="446">
                  <c:v>1.8691908921171197E-6</c:v>
                </c:pt>
                <c:pt idx="447">
                  <c:v>1.9472230709947625E-6</c:v>
                </c:pt>
                <c:pt idx="448">
                  <c:v>2.0285055102209181E-6</c:v>
                </c:pt>
                <c:pt idx="449">
                  <c:v>2.1131823791173425E-6</c:v>
                </c:pt>
                <c:pt idx="450">
                  <c:v>2.2014049970194242E-6</c:v>
                </c:pt>
                <c:pt idx="451">
                  <c:v>2.2933322099981936E-6</c:v>
                </c:pt>
                <c:pt idx="452">
                  <c:v>2.3891307854545271E-6</c:v>
                </c:pt>
                <c:pt idx="453">
                  <c:v>2.4889758251060795E-6</c:v>
                </c:pt>
                <c:pt idx="454">
                  <c:v>2.5930511968702207E-6</c:v>
                </c:pt>
                <c:pt idx="455">
                  <c:v>2.7015499861256571E-6</c:v>
                </c:pt>
                <c:pt idx="456">
                  <c:v>2.8146749668104839E-6</c:v>
                </c:pt>
                <c:pt idx="457">
                  <c:v>2.9326390927856095E-6</c:v>
                </c:pt>
                <c:pt idx="458">
                  <c:v>3.055666009858659E-6</c:v>
                </c:pt>
                <c:pt idx="459">
                  <c:v>3.1839905888258805E-6</c:v>
                </c:pt>
                <c:pt idx="460">
                  <c:v>3.3178594798457646E-6</c:v>
                </c:pt>
                <c:pt idx="461">
                  <c:v>3.4575316884100564E-6</c:v>
                </c:pt>
                <c:pt idx="462">
                  <c:v>3.603279173123486E-6</c:v>
                </c:pt>
                <c:pt idx="463">
                  <c:v>3.7553874654444257E-6</c:v>
                </c:pt>
                <c:pt idx="464">
                  <c:v>3.9141563114724489E-6</c:v>
                </c:pt>
                <c:pt idx="465">
                  <c:v>4.0799003357971916E-6</c:v>
                </c:pt>
                <c:pt idx="466">
                  <c:v>4.2529497273446832E-6</c:v>
                </c:pt>
                <c:pt idx="467">
                  <c:v>4.4336509470719551E-6</c:v>
                </c:pt>
                <c:pt idx="468">
                  <c:v>4.6223674572699062E-6</c:v>
                </c:pt>
                <c:pt idx="469">
                  <c:v>4.8194804721346406E-6</c:v>
                </c:pt>
                <c:pt idx="470">
                  <c:v>5.0253897291628917E-6</c:v>
                </c:pt>
                <c:pt idx="471">
                  <c:v>5.2405142808128003E-6</c:v>
                </c:pt>
                <c:pt idx="472">
                  <c:v>5.4652933057526038E-6</c:v>
                </c:pt>
                <c:pt idx="473">
                  <c:v>5.7001869388906974E-6</c:v>
                </c:pt>
                <c:pt idx="474">
                  <c:v>5.9456771192464699E-6</c:v>
                </c:pt>
                <c:pt idx="475">
                  <c:v>6.2022684545779662E-6</c:v>
                </c:pt>
                <c:pt idx="476">
                  <c:v>6.4704891015337801E-6</c:v>
                </c:pt>
                <c:pt idx="477">
                  <c:v>6.7508916599383087E-6</c:v>
                </c:pt>
                <c:pt idx="478">
                  <c:v>7.0440540796564971E-6</c:v>
                </c:pt>
                <c:pt idx="479">
                  <c:v>7.3505805783116734E-6</c:v>
                </c:pt>
                <c:pt idx="480">
                  <c:v>7.6711025679541536E-6</c:v>
                </c:pt>
                <c:pt idx="481">
                  <c:v>8.0062795885922251E-6</c:v>
                </c:pt>
                <c:pt idx="482">
                  <c:v>8.3568002463081917E-6</c:v>
                </c:pt>
                <c:pt idx="483">
                  <c:v>8.7233831534848302E-6</c:v>
                </c:pt>
                <c:pt idx="484">
                  <c:v>9.1067778684681081E-6</c:v>
                </c:pt>
                <c:pt idx="485">
                  <c:v>9.5077658317842281E-6</c:v>
                </c:pt>
                <c:pt idx="486">
                  <c:v>9.9271612958206838E-6</c:v>
                </c:pt>
                <c:pt idx="487">
                  <c:v>1.0365812244665497E-5</c:v>
                </c:pt>
                <c:pt idx="488">
                  <c:v>1.0824601300585036E-5</c:v>
                </c:pt>
                <c:pt idx="489">
                  <c:v>1.1304446613400216E-5</c:v>
                </c:pt>
                <c:pt idx="490">
                  <c:v>1.1806302728802626E-5</c:v>
                </c:pt>
                <c:pt idx="491">
                  <c:v>1.2331161431432962E-5</c:v>
                </c:pt>
                <c:pt idx="492">
                  <c:v>1.2880052558323345E-5</c:v>
                </c:pt>
                <c:pt idx="493">
                  <c:v>1.3454044778091357E-5</c:v>
                </c:pt>
                <c:pt idx="494">
                  <c:v>1.4054246331056481E-5</c:v>
                </c:pt>
                <c:pt idx="495">
                  <c:v>1.4681805725242477E-5</c:v>
                </c:pt>
                <c:pt idx="496">
                  <c:v>1.533791238302215E-5</c:v>
                </c:pt>
                <c:pt idx="497">
                  <c:v>1.6023797232967158E-5</c:v>
                </c:pt>
                <c:pt idx="498">
                  <c:v>1.674073324127224E-5</c:v>
                </c:pt>
                <c:pt idx="499">
                  <c:v>1.7490035876946925E-5</c:v>
                </c:pt>
                <c:pt idx="500">
                  <c:v>1.8273063504795331E-5</c:v>
                </c:pt>
                <c:pt idx="501">
                  <c:v>1.9091217700053321E-5</c:v>
                </c:pt>
                <c:pt idx="502">
                  <c:v>1.9945943478406034E-5</c:v>
                </c:pt>
                <c:pt idx="503">
                  <c:v>2.0838729434986157E-5</c:v>
                </c:pt>
                <c:pt idx="504">
                  <c:v>2.1771107785841073E-5</c:v>
                </c:pt>
                <c:pt idx="505">
                  <c:v>2.2744654305272836E-5</c:v>
                </c:pt>
                <c:pt idx="506">
                  <c:v>2.3760988152380792E-5</c:v>
                </c:pt>
                <c:pt idx="507">
                  <c:v>2.4821771580095363E-5</c:v>
                </c:pt>
                <c:pt idx="508">
                  <c:v>2.5928709519964259E-5</c:v>
                </c:pt>
                <c:pt idx="509">
                  <c:v>2.7083549035963193E-5</c:v>
                </c:pt>
                <c:pt idx="510">
                  <c:v>2.8288078640627909E-5</c:v>
                </c:pt>
                <c:pt idx="511">
                  <c:v>2.9544127466869888E-5</c:v>
                </c:pt>
                <c:pt idx="512">
                  <c:v>3.085356428892428E-5</c:v>
                </c:pt>
                <c:pt idx="513">
                  <c:v>3.2218296386008695E-5</c:v>
                </c:pt>
                <c:pt idx="514">
                  <c:v>3.3640268242421388E-5</c:v>
                </c:pt>
                <c:pt idx="515">
                  <c:v>3.5121460078003904E-5</c:v>
                </c:pt>
                <c:pt idx="516">
                  <c:v>3.6663886203120948E-5</c:v>
                </c:pt>
                <c:pt idx="517">
                  <c:v>3.8280037580933915E-5</c:v>
                </c:pt>
                <c:pt idx="518">
                  <c:v>3.9952442237396707E-5</c:v>
                </c:pt>
                <c:pt idx="519">
                  <c:v>4.1692472468424302E-5</c:v>
                </c:pt>
                <c:pt idx="520">
                  <c:v>4.3502277446297617E-5</c:v>
                </c:pt>
                <c:pt idx="521">
                  <c:v>4.5384031375771669E-5</c:v>
                </c:pt>
                <c:pt idx="522">
                  <c:v>4.7339930883633315E-5</c:v>
                </c:pt>
                <c:pt idx="523">
                  <c:v>4.9372192218090736E-5</c:v>
                </c:pt>
                <c:pt idx="524">
                  <c:v>5.1483048256590538E-5</c:v>
                </c:pt>
                <c:pt idx="525">
                  <c:v>5.3674745321299552E-5</c:v>
                </c:pt>
                <c:pt idx="526">
                  <c:v>5.5949539802194327E-5</c:v>
                </c:pt>
                <c:pt idx="527">
                  <c:v>5.8309694588421807E-5</c:v>
                </c:pt>
                <c:pt idx="528">
                  <c:v>6.0757475309376969E-5</c:v>
                </c:pt>
                <c:pt idx="529">
                  <c:v>6.3295146387743977E-5</c:v>
                </c:pt>
                <c:pt idx="530">
                  <c:v>6.5924966907606554E-5</c:v>
                </c:pt>
                <c:pt idx="531">
                  <c:v>6.8660255351722592E-5</c:v>
                </c:pt>
                <c:pt idx="532">
                  <c:v>7.1482749883300004E-5</c:v>
                </c:pt>
                <c:pt idx="533">
                  <c:v>7.4404325604003884E-5</c:v>
                </c:pt>
                <c:pt idx="534">
                  <c:v>7.7427205820699137E-5</c:v>
                </c:pt>
                <c:pt idx="535">
                  <c:v>8.055358897280679E-5</c:v>
                </c:pt>
                <c:pt idx="536">
                  <c:v>8.3785643925148959E-5</c:v>
                </c:pt>
                <c:pt idx="537">
                  <c:v>8.7125505165237918E-5</c:v>
                </c:pt>
                <c:pt idx="538">
                  <c:v>9.0585768131608275E-5</c:v>
                </c:pt>
                <c:pt idx="539">
                  <c:v>9.4149041705136804E-5</c:v>
                </c:pt>
                <c:pt idx="540">
                  <c:v>9.7826488815025507E-5</c:v>
                </c:pt>
                <c:pt idx="541">
                  <c:v>1.0163132750936687E-4</c:v>
                </c:pt>
                <c:pt idx="542">
                  <c:v>1.0554453349214399E-4</c:v>
                </c:pt>
                <c:pt idx="543">
                  <c:v>1.0957787027662081E-4</c:v>
                </c:pt>
                <c:pt idx="544">
                  <c:v>1.137331577348021E-4</c:v>
                </c:pt>
                <c:pt idx="545">
                  <c:v>1.1801214911158896E-4</c:v>
                </c:pt>
                <c:pt idx="546">
                  <c:v>1.2241652696730191E-4</c:v>
                </c:pt>
                <c:pt idx="547">
                  <c:v>1.2695937869684103E-4</c:v>
                </c:pt>
                <c:pt idx="548">
                  <c:v>1.3162102124926901E-4</c:v>
                </c:pt>
                <c:pt idx="549">
                  <c:v>1.3641288773785142E-4</c:v>
                </c:pt>
                <c:pt idx="550">
                  <c:v>1.4134801604780386E-4</c:v>
                </c:pt>
                <c:pt idx="551">
                  <c:v>1.4641802321031076E-4</c:v>
                </c:pt>
                <c:pt idx="552">
                  <c:v>1.5161297056301399E-4</c:v>
                </c:pt>
                <c:pt idx="553">
                  <c:v>1.5695593194280623E-4</c:v>
                </c:pt>
                <c:pt idx="554">
                  <c:v>1.6242643304364128E-4</c:v>
                </c:pt>
                <c:pt idx="555">
                  <c:v>1.680356493499812E-4</c:v>
                </c:pt>
                <c:pt idx="556">
                  <c:v>1.7378467898902293E-4</c:v>
                </c:pt>
                <c:pt idx="557">
                  <c:v>1.7967456505849555E-4</c:v>
                </c:pt>
                <c:pt idx="558">
                  <c:v>1.8571703007167189E-4</c:v>
                </c:pt>
                <c:pt idx="559">
                  <c:v>1.9189364502838341E-4</c:v>
                </c:pt>
                <c:pt idx="560">
                  <c:v>1.9821435985356315E-4</c:v>
                </c:pt>
                <c:pt idx="561">
                  <c:v>2.046918721821725E-4</c:v>
                </c:pt>
                <c:pt idx="562">
                  <c:v>2.1130659979385044E-4</c:v>
                </c:pt>
                <c:pt idx="563">
                  <c:v>2.1808086425861422E-4</c:v>
                </c:pt>
                <c:pt idx="564">
                  <c:v>2.2499473232455102E-4</c:v>
                </c:pt>
                <c:pt idx="565">
                  <c:v>2.3205921116711532E-4</c:v>
                </c:pt>
                <c:pt idx="566">
                  <c:v>2.3927574360715066E-4</c:v>
                </c:pt>
                <c:pt idx="567">
                  <c:v>2.4664592723780269E-4</c:v>
                </c:pt>
                <c:pt idx="568">
                  <c:v>2.5418286498612866E-4</c:v>
                </c:pt>
                <c:pt idx="569">
                  <c:v>2.6187932109213689E-4</c:v>
                </c:pt>
                <c:pt idx="570">
                  <c:v>2.6972640985668453E-4</c:v>
                </c:pt>
                <c:pt idx="571">
                  <c:v>2.7774799737404816E-4</c:v>
                </c:pt>
                <c:pt idx="572">
                  <c:v>2.8593893691190072E-4</c:v>
                </c:pt>
                <c:pt idx="573">
                  <c:v>2.9429137176615526E-4</c:v>
                </c:pt>
                <c:pt idx="574">
                  <c:v>3.0281917076533028E-4</c:v>
                </c:pt>
                <c:pt idx="575">
                  <c:v>3.1153890347235735E-4</c:v>
                </c:pt>
                <c:pt idx="576">
                  <c:v>3.2047062578464307E-4</c:v>
                </c:pt>
                <c:pt idx="577">
                  <c:v>3.2956982644786537E-4</c:v>
                </c:pt>
                <c:pt idx="578">
                  <c:v>3.3888276675023344E-4</c:v>
                </c:pt>
                <c:pt idx="579">
                  <c:v>3.483997539854703E-4</c:v>
                </c:pt>
                <c:pt idx="580">
                  <c:v>3.5814042525763825E-4</c:v>
                </c:pt>
                <c:pt idx="581">
                  <c:v>3.6812742298435115E-4</c:v>
                </c:pt>
                <c:pt idx="582">
                  <c:v>3.7836749161211219E-4</c:v>
                </c:pt>
                <c:pt idx="583">
                  <c:v>3.8886711973396888E-4</c:v>
                </c:pt>
                <c:pt idx="584">
                  <c:v>3.9966367818914029E-4</c:v>
                </c:pt>
                <c:pt idx="585">
                  <c:v>4.1076977193403694E-4</c:v>
                </c:pt>
                <c:pt idx="586">
                  <c:v>4.2219952371525855E-4</c:v>
                </c:pt>
                <c:pt idx="587">
                  <c:v>4.3400099286682503E-4</c:v>
                </c:pt>
                <c:pt idx="588">
                  <c:v>4.4619457581010144E-4</c:v>
                </c:pt>
                <c:pt idx="589">
                  <c:v>4.5881480845875934E-4</c:v>
                </c:pt>
                <c:pt idx="590">
                  <c:v>4.7191594445493006E-4</c:v>
                </c:pt>
                <c:pt idx="591">
                  <c:v>4.8552021882554625E-4</c:v>
                </c:pt>
                <c:pt idx="592">
                  <c:v>4.9969788076899291E-4</c:v>
                </c:pt>
                <c:pt idx="593">
                  <c:v>5.1448563851253036E-4</c:v>
                </c:pt>
                <c:pt idx="594">
                  <c:v>5.2994513118386594E-4</c:v>
                </c:pt>
                <c:pt idx="595">
                  <c:v>5.4617953902913344E-4</c:v>
                </c:pt>
                <c:pt idx="596">
                  <c:v>5.6323585795367223E-4</c:v>
                </c:pt>
                <c:pt idx="597">
                  <c:v>5.811986605547821E-4</c:v>
                </c:pt>
                <c:pt idx="598">
                  <c:v>6.0017419261717316E-4</c:v>
                </c:pt>
                <c:pt idx="599">
                  <c:v>6.2026930306370261E-4</c:v>
                </c:pt>
                <c:pt idx="600">
                  <c:v>6.4162511786509588E-4</c:v>
                </c:pt>
                <c:pt idx="601">
                  <c:v>6.6434456864693757E-4</c:v>
                </c:pt>
                <c:pt idx="602">
                  <c:v>6.8859162828201843E-4</c:v>
                </c:pt>
                <c:pt idx="603">
                  <c:v>7.1449617494443764E-4</c:v>
                </c:pt>
                <c:pt idx="604">
                  <c:v>7.4225117762930664E-4</c:v>
                </c:pt>
                <c:pt idx="605">
                  <c:v>7.7206111884112845E-4</c:v>
                </c:pt>
                <c:pt idx="606">
                  <c:v>8.0411561149186202E-4</c:v>
                </c:pt>
                <c:pt idx="607">
                  <c:v>8.3865511140524863E-4</c:v>
                </c:pt>
                <c:pt idx="608">
                  <c:v>8.7593155003102207E-4</c:v>
                </c:pt>
                <c:pt idx="609">
                  <c:v>9.1621947912851238E-4</c:v>
                </c:pt>
                <c:pt idx="610">
                  <c:v>9.5981752697814869E-4</c:v>
                </c:pt>
                <c:pt idx="611">
                  <c:v>1.0070498687755757E-3</c:v>
                </c:pt>
                <c:pt idx="612">
                  <c:v>1.0582796339161191E-3</c:v>
                </c:pt>
                <c:pt idx="613">
                  <c:v>1.1138654706472537E-3</c:v>
                </c:pt>
                <c:pt idx="614">
                  <c:v>1.1742501274658872E-3</c:v>
                </c:pt>
                <c:pt idx="615">
                  <c:v>1.2398487124735235E-3</c:v>
                </c:pt>
                <c:pt idx="616">
                  <c:v>1.3111553506143234E-3</c:v>
                </c:pt>
                <c:pt idx="617">
                  <c:v>1.3886495302828181E-3</c:v>
                </c:pt>
                <c:pt idx="618">
                  <c:v>1.4728943434452332E-3</c:v>
                </c:pt>
                <c:pt idx="619">
                  <c:v>1.5644718884425843E-3</c:v>
                </c:pt>
                <c:pt idx="620">
                  <c:v>1.6640136574838447E-3</c:v>
                </c:pt>
                <c:pt idx="621">
                  <c:v>1.7721601203181218E-3</c:v>
                </c:pt>
                <c:pt idx="622">
                  <c:v>1.8896184209701336E-3</c:v>
                </c:pt>
                <c:pt idx="623">
                  <c:v>2.0171280072938005E-3</c:v>
                </c:pt>
                <c:pt idx="624">
                  <c:v>2.1554693631409862E-3</c:v>
                </c:pt>
                <c:pt idx="625">
                  <c:v>2.3054764974073136E-3</c:v>
                </c:pt>
                <c:pt idx="626">
                  <c:v>2.4680038697210741E-3</c:v>
                </c:pt>
                <c:pt idx="627">
                  <c:v>2.6439496243977527E-3</c:v>
                </c:pt>
                <c:pt idx="628">
                  <c:v>2.8342694668414777E-3</c:v>
                </c:pt>
                <c:pt idx="629">
                  <c:v>3.0399537580056424E-3</c:v>
                </c:pt>
                <c:pt idx="630">
                  <c:v>3.26203458175061E-3</c:v>
                </c:pt>
                <c:pt idx="631">
                  <c:v>3.5015852586789279E-3</c:v>
                </c:pt>
                <c:pt idx="632">
                  <c:v>3.759719572228227E-3</c:v>
                </c:pt>
                <c:pt idx="633">
                  <c:v>4.0375905969534751E-3</c:v>
                </c:pt>
                <c:pt idx="634">
                  <c:v>4.3363889735850165E-3</c:v>
                </c:pt>
                <c:pt idx="635">
                  <c:v>4.6573404227628797E-3</c:v>
                </c:pt>
                <c:pt idx="636">
                  <c:v>5.0017139741776826E-3</c:v>
                </c:pt>
                <c:pt idx="637">
                  <c:v>5.3707843651956098E-3</c:v>
                </c:pt>
                <c:pt idx="638">
                  <c:v>5.7658640526638922E-3</c:v>
                </c:pt>
                <c:pt idx="639">
                  <c:v>6.1882537276227566E-3</c:v>
                </c:pt>
                <c:pt idx="640">
                  <c:v>6.6392814566894869E-3</c:v>
                </c:pt>
                <c:pt idx="641">
                  <c:v>7.1202517178344396E-3</c:v>
                </c:pt>
                <c:pt idx="642">
                  <c:v>7.6324379505939184E-3</c:v>
                </c:pt>
                <c:pt idx="643">
                  <c:v>8.1770748336964239E-3</c:v>
                </c:pt>
                <c:pt idx="644">
                  <c:v>8.7552849957493861E-3</c:v>
                </c:pt>
                <c:pt idx="645">
                  <c:v>9.3681286303757914E-3</c:v>
                </c:pt>
                <c:pt idx="646">
                  <c:v>1.001648362369389E-2</c:v>
                </c:pt>
                <c:pt idx="647">
                  <c:v>1.0701095451200467E-2</c:v>
                </c:pt>
                <c:pt idx="648">
                  <c:v>1.142245586784682E-2</c:v>
                </c:pt>
                <c:pt idx="649">
                  <c:v>1.2180834174050756E-2</c:v>
                </c:pt>
                <c:pt idx="650">
                  <c:v>1.2976212909269636E-2</c:v>
                </c:pt>
                <c:pt idx="651">
                  <c:v>1.3808226829633514E-2</c:v>
                </c:pt>
                <c:pt idx="652">
                  <c:v>1.4676148369019535E-2</c:v>
                </c:pt>
                <c:pt idx="653">
                  <c:v>1.5578886951021926E-2</c:v>
                </c:pt>
                <c:pt idx="654">
                  <c:v>1.6514940022941026E-2</c:v>
                </c:pt>
                <c:pt idx="655">
                  <c:v>1.7482395749580465E-2</c:v>
                </c:pt>
                <c:pt idx="656">
                  <c:v>1.8478938058527902E-2</c:v>
                </c:pt>
                <c:pt idx="657">
                  <c:v>1.9501864899193342E-2</c:v>
                </c:pt>
                <c:pt idx="658">
                  <c:v>2.0548135521577554E-2</c:v>
                </c:pt>
                <c:pt idx="659">
                  <c:v>2.1614362897801127E-2</c:v>
                </c:pt>
                <c:pt idx="660">
                  <c:v>2.2696943243870674E-2</c:v>
                </c:pt>
                <c:pt idx="661">
                  <c:v>2.3792081420841025E-2</c:v>
                </c:pt>
                <c:pt idx="662">
                  <c:v>2.4895877461840767E-2</c:v>
                </c:pt>
                <c:pt idx="663">
                  <c:v>2.6004407652732809E-2</c:v>
                </c:pt>
                <c:pt idx="664">
                  <c:v>2.7113806176752808E-2</c:v>
                </c:pt>
                <c:pt idx="665">
                  <c:v>2.8220343091482438E-2</c:v>
                </c:pt>
                <c:pt idx="666">
                  <c:v>2.9320494374918248E-2</c:v>
                </c:pt>
                <c:pt idx="667">
                  <c:v>3.0411000037540797E-2</c:v>
                </c:pt>
                <c:pt idx="668">
                  <c:v>3.148890684918132E-2</c:v>
                </c:pt>
                <c:pt idx="669">
                  <c:v>3.2551593049270362E-2</c:v>
                </c:pt>
                <c:pt idx="670">
                  <c:v>3.3596773449670943E-2</c:v>
                </c:pt>
                <c:pt idx="671">
                  <c:v>3.4622484533453401E-2</c:v>
                </c:pt>
                <c:pt idx="672">
                  <c:v>3.5627050418073382E-2</c:v>
                </c:pt>
                <c:pt idx="673">
                  <c:v>3.6609031796040123E-2</c:v>
                </c:pt>
                <c:pt idx="674">
                  <c:v>3.7567161097613856E-2</c:v>
                </c:pt>
                <c:pt idx="675">
                  <c:v>3.8500268052081399E-2</c:v>
                </c:pt>
                <c:pt idx="676">
                  <c:v>3.9407200484303267E-2</c:v>
                </c:pt>
                <c:pt idx="677">
                  <c:v>4.0286745519073436E-2</c:v>
                </c:pt>
                <c:pt idx="678">
                  <c:v>4.1137556349565382E-2</c:v>
                </c:pt>
                <c:pt idx="679">
                  <c:v>4.1958089356914453E-2</c:v>
                </c:pt>
                <c:pt idx="680">
                  <c:v>4.2746555672199295E-2</c:v>
                </c:pt>
                <c:pt idx="681">
                  <c:v>4.3500890301176931E-2</c:v>
                </c:pt>
                <c:pt idx="682">
                  <c:v>4.4218740758517568E-2</c:v>
                </c:pt>
                <c:pt idx="683">
                  <c:v>4.4897475869453904E-2</c:v>
                </c:pt>
                <c:pt idx="684">
                  <c:v>4.5534214088315379E-2</c:v>
                </c:pt>
                <c:pt idx="685">
                  <c:v>4.6125869451431892E-2</c:v>
                </c:pt>
                <c:pt idx="686">
                  <c:v>4.6669212215440646E-2</c:v>
                </c:pt>
                <c:pt idx="687">
                  <c:v>4.7160952227399716E-2</c:v>
                </c:pt>
                <c:pt idx="688">
                  <c:v>4.7597772970847364E-2</c:v>
                </c:pt>
                <c:pt idx="689">
                  <c:v>4.7976474024559235E-2</c:v>
                </c:pt>
                <c:pt idx="690">
                  <c:v>4.8294009862012134E-2</c:v>
                </c:pt>
                <c:pt idx="691">
                  <c:v>4.8547570918587274E-2</c:v>
                </c:pt>
                <c:pt idx="692">
                  <c:v>4.8734645931121562E-2</c:v>
                </c:pt>
                <c:pt idx="693">
                  <c:v>4.8853072532651816E-2</c:v>
                </c:pt>
                <c:pt idx="694">
                  <c:v>4.8901074823717187E-2</c:v>
                </c:pt>
                <c:pt idx="695">
                  <c:v>4.8877287707589048E-2</c:v>
                </c:pt>
                <c:pt idx="696">
                  <c:v>4.8780768786595451E-2</c:v>
                </c:pt>
                <c:pt idx="697">
                  <c:v>4.8610999487861864E-2</c:v>
                </c:pt>
                <c:pt idx="698">
                  <c:v>4.8367877750458178E-2</c:v>
                </c:pt>
                <c:pt idx="699">
                  <c:v>4.8051705012573352E-2</c:v>
                </c:pt>
                <c:pt idx="700">
                  <c:v>4.7663170360720104E-2</c:v>
                </c:pt>
                <c:pt idx="701">
                  <c:v>4.720333454219057E-2</c:v>
                </c:pt>
                <c:pt idx="702">
                  <c:v>4.66736161212188E-2</c:v>
                </c:pt>
                <c:pt idx="703">
                  <c:v>4.6075781425341002E-2</c:v>
                </c:pt>
                <c:pt idx="704">
                  <c:v>4.5411939146232407E-2</c:v>
                </c:pt>
                <c:pt idx="705">
                  <c:v>4.4684539605902726E-2</c:v>
                </c:pt>
                <c:pt idx="706">
                  <c:v>4.3896377856662464E-2</c:v>
                </c:pt>
                <c:pt idx="707">
                  <c:v>4.3050599031427342E-2</c:v>
                </c:pt>
                <c:pt idx="708">
                  <c:v>4.2150703769894819E-2</c:v>
                </c:pt>
                <c:pt idx="709">
                  <c:v>4.1200551170420777E-2</c:v>
                </c:pt>
                <c:pt idx="710">
                  <c:v>4.0204356591331536E-2</c:v>
                </c:pt>
                <c:pt idx="711">
                  <c:v>3.9166681760278571E-2</c:v>
                </c:pt>
                <c:pt idx="712">
                  <c:v>3.8092415034054881E-2</c:v>
                </c:pt>
                <c:pt idx="713">
                  <c:v>3.6986740250216837E-2</c:v>
                </c:pt>
                <c:pt idx="714">
                  <c:v>3.5855093373900103E-2</c:v>
                </c:pt>
                <c:pt idx="715">
                  <c:v>3.4703107003257391E-2</c:v>
                </c:pt>
                <c:pt idx="716">
                  <c:v>3.353654368290597E-2</c:v>
                </c:pt>
                <c:pt idx="717">
                  <c:v>3.236121981408311E-2</c:v>
                </c:pt>
                <c:pt idx="718">
                  <c:v>3.1182922676157999E-2</c:v>
                </c:pt>
                <c:pt idx="719">
                  <c:v>3.0007323631326976E-2</c:v>
                </c:pt>
                <c:pt idx="720">
                  <c:v>2.8839890932897259E-2</c:v>
                </c:pt>
                <c:pt idx="721">
                  <c:v>2.7685805675931832E-2</c:v>
                </c:pt>
                <c:pt idx="722">
                  <c:v>2.654988431466113E-2</c:v>
                </c:pt>
                <c:pt idx="723">
                  <c:v>2.5436503213246465E-2</c:v>
                </c:pt>
                <c:pt idx="724">
                  <c:v>2.4349576381162367E-2</c:v>
                </c:pt>
                <c:pt idx="725">
                  <c:v>2.3292458822483781E-2</c:v>
                </c:pt>
                <c:pt idx="726">
                  <c:v>2.2267961768935481E-2</c:v>
                </c:pt>
                <c:pt idx="727">
                  <c:v>2.1278330362780151E-2</c:v>
                </c:pt>
                <c:pt idx="728">
                  <c:v>2.0325248660507857E-2</c:v>
                </c:pt>
                <c:pt idx="729">
                  <c:v>1.9409858910123971E-2</c:v>
                </c:pt>
                <c:pt idx="730">
                  <c:v>1.8532793457068864E-2</c:v>
                </c:pt>
                <c:pt idx="731">
                  <c:v>1.7694217182505866E-2</c:v>
                </c:pt>
                <c:pt idx="732">
                  <c:v>1.6893878078204021E-2</c:v>
                </c:pt>
                <c:pt idx="733">
                  <c:v>1.6131163418349928E-2</c:v>
                </c:pt>
                <c:pt idx="734">
                  <c:v>1.540515899302816E-2</c:v>
                </c:pt>
                <c:pt idx="735">
                  <c:v>1.471470900423791E-2</c:v>
                </c:pt>
                <c:pt idx="736">
                  <c:v>1.405847446961749E-2</c:v>
                </c:pt>
                <c:pt idx="737">
                  <c:v>1.3434988303714911E-2</c:v>
                </c:pt>
                <c:pt idx="738">
                  <c:v>1.2842705622146519E-2</c:v>
                </c:pt>
                <c:pt idx="739">
                  <c:v>1.2280048211548844E-2</c:v>
                </c:pt>
                <c:pt idx="740">
                  <c:v>1.1745442501760787E-2</c:v>
                </c:pt>
                <c:pt idx="741">
                  <c:v>1.1237350744301067E-2</c:v>
                </c:pt>
                <c:pt idx="742">
                  <c:v>1.0754295426150331E-2</c:v>
                </c:pt>
                <c:pt idx="743">
                  <c:v>1.0294877218828713E-2</c:v>
                </c:pt>
                <c:pt idx="744">
                  <c:v>9.8577869738314273E-3</c:v>
                </c:pt>
                <c:pt idx="745">
                  <c:v>9.441812425553274E-3</c:v>
                </c:pt>
                <c:pt idx="746">
                  <c:v>9.045840354825899E-3</c:v>
                </c:pt>
                <c:pt idx="747">
                  <c:v>8.6688550061018305E-3</c:v>
                </c:pt>
                <c:pt idx="748">
                  <c:v>8.3099257471535883E-3</c:v>
                </c:pt>
                <c:pt idx="749">
                  <c:v>7.9682343494931231E-3</c:v>
                </c:pt>
                <c:pt idx="750">
                  <c:v>7.6430104338115002E-3</c:v>
                </c:pt>
                <c:pt idx="751">
                  <c:v>7.333556050442851E-3</c:v>
                </c:pt>
                <c:pt idx="752">
                  <c:v>7.0392591936254151E-3</c:v>
                </c:pt>
                <c:pt idx="753">
                  <c:v>6.7595276972882449E-3</c:v>
                </c:pt>
                <c:pt idx="754">
                  <c:v>6.4938207613538992E-3</c:v>
                </c:pt>
                <c:pt idx="755">
                  <c:v>6.2416292226755545E-3</c:v>
                </c:pt>
                <c:pt idx="756">
                  <c:v>6.0024677291265326E-3</c:v>
                </c:pt>
                <c:pt idx="757">
                  <c:v>5.7758678012193631E-3</c:v>
                </c:pt>
                <c:pt idx="758">
                  <c:v>5.5613718453240927E-3</c:v>
                </c:pt>
                <c:pt idx="759">
                  <c:v>5.3585281403943147E-3</c:v>
                </c:pt>
                <c:pt idx="760">
                  <c:v>5.1668774133207113E-3</c:v>
                </c:pt>
                <c:pt idx="761">
                  <c:v>4.9859813082027919E-3</c:v>
                </c:pt>
                <c:pt idx="762">
                  <c:v>4.8153915675753101E-3</c:v>
                </c:pt>
                <c:pt idx="763">
                  <c:v>4.6546112637015991E-3</c:v>
                </c:pt>
                <c:pt idx="764">
                  <c:v>4.503245538104896E-3</c:v>
                </c:pt>
                <c:pt idx="765">
                  <c:v>4.3607495323034345E-3</c:v>
                </c:pt>
                <c:pt idx="766">
                  <c:v>4.2266605035183183E-3</c:v>
                </c:pt>
                <c:pt idx="767">
                  <c:v>4.10056149096121E-3</c:v>
                </c:pt>
                <c:pt idx="768">
                  <c:v>3.9819183792683243E-3</c:v>
                </c:pt>
                <c:pt idx="769">
                  <c:v>3.8702412659705745E-3</c:v>
                </c:pt>
                <c:pt idx="770">
                  <c:v>3.7650301153496694E-3</c:v>
                </c:pt>
                <c:pt idx="771">
                  <c:v>3.6658691966954386E-3</c:v>
                </c:pt>
                <c:pt idx="772">
                  <c:v>3.5722570069057985E-3</c:v>
                </c:pt>
                <c:pt idx="773">
                  <c:v>3.4837202221028492E-3</c:v>
                </c:pt>
                <c:pt idx="774">
                  <c:v>3.3998075024292349E-3</c:v>
                </c:pt>
                <c:pt idx="775">
                  <c:v>3.3200811626561497E-3</c:v>
                </c:pt>
                <c:pt idx="776">
                  <c:v>3.2441197433969431E-3</c:v>
                </c:pt>
                <c:pt idx="777">
                  <c:v>3.1715204306983331E-3</c:v>
                </c:pt>
                <c:pt idx="778">
                  <c:v>3.1019012864963559E-3</c:v>
                </c:pt>
                <c:pt idx="779">
                  <c:v>3.0348939504182856E-3</c:v>
                </c:pt>
                <c:pt idx="780">
                  <c:v>2.9701754638372015E-3</c:v>
                </c:pt>
                <c:pt idx="781">
                  <c:v>2.9074459853575515E-3</c:v>
                </c:pt>
                <c:pt idx="782">
                  <c:v>2.8464131818010936E-3</c:v>
                </c:pt>
                <c:pt idx="783">
                  <c:v>2.7868082132657011E-3</c:v>
                </c:pt>
                <c:pt idx="784">
                  <c:v>2.7284434221271098E-3</c:v>
                </c:pt>
                <c:pt idx="785">
                  <c:v>2.6711023228123683E-3</c:v>
                </c:pt>
                <c:pt idx="786">
                  <c:v>2.6146188091459815E-3</c:v>
                </c:pt>
                <c:pt idx="787">
                  <c:v>2.558845488874337E-3</c:v>
                </c:pt>
                <c:pt idx="788">
                  <c:v>2.5036933081904128E-3</c:v>
                </c:pt>
                <c:pt idx="789">
                  <c:v>2.4490490710415815E-3</c:v>
                </c:pt>
                <c:pt idx="790">
                  <c:v>2.3948929150744789E-3</c:v>
                </c:pt>
                <c:pt idx="791">
                  <c:v>2.3411688216246778E-3</c:v>
                </c:pt>
                <c:pt idx="792">
                  <c:v>2.2878561271840398E-3</c:v>
                </c:pt>
                <c:pt idx="793">
                  <c:v>2.2349808442752835E-3</c:v>
                </c:pt>
                <c:pt idx="794">
                  <c:v>2.1825584054977103E-3</c:v>
                </c:pt>
                <c:pt idx="795">
                  <c:v>2.1306305072112193E-3</c:v>
                </c:pt>
                <c:pt idx="796">
                  <c:v>2.0792332465565016E-3</c:v>
                </c:pt>
                <c:pt idx="797">
                  <c:v>2.0284755579760977E-3</c:v>
                </c:pt>
                <c:pt idx="798">
                  <c:v>1.978399897243667E-3</c:v>
                </c:pt>
                <c:pt idx="799">
                  <c:v>1.9291090765630005E-3</c:v>
                </c:pt>
                <c:pt idx="800">
                  <c:v>1.8806598164490375E-3</c:v>
                </c:pt>
                <c:pt idx="801">
                  <c:v>1.8331831190413939E-3</c:v>
                </c:pt>
                <c:pt idx="802">
                  <c:v>1.7867452515256119E-3</c:v>
                </c:pt>
                <c:pt idx="803">
                  <c:v>1.7414345967281259E-3</c:v>
                </c:pt>
                <c:pt idx="804">
                  <c:v>1.6973266760730106E-3</c:v>
                </c:pt>
                <c:pt idx="805">
                  <c:v>1.6545143610772564E-3</c:v>
                </c:pt>
                <c:pt idx="806">
                  <c:v>1.6130784521233186E-3</c:v>
                </c:pt>
                <c:pt idx="807">
                  <c:v>1.5730656320094957E-3</c:v>
                </c:pt>
                <c:pt idx="808">
                  <c:v>1.5345563413200552E-3</c:v>
                </c:pt>
                <c:pt idx="809">
                  <c:v>1.4975779706621472E-3</c:v>
                </c:pt>
                <c:pt idx="810">
                  <c:v>1.4621731570561439E-3</c:v>
                </c:pt>
                <c:pt idx="811">
                  <c:v>1.4284014288531827E-3</c:v>
                </c:pt>
                <c:pt idx="812">
                  <c:v>1.3962506908441984E-3</c:v>
                </c:pt>
                <c:pt idx="813">
                  <c:v>1.3657328244567172E-3</c:v>
                </c:pt>
                <c:pt idx="814">
                  <c:v>1.3368751687769576E-3</c:v>
                </c:pt>
                <c:pt idx="815">
                  <c:v>1.3096459604796694E-3</c:v>
                </c:pt>
                <c:pt idx="816">
                  <c:v>1.2840260036680311E-3</c:v>
                </c:pt>
                <c:pt idx="817">
                  <c:v>1.2599777084256983E-3</c:v>
                </c:pt>
                <c:pt idx="818">
                  <c:v>1.2374761692877654E-3</c:v>
                </c:pt>
                <c:pt idx="819">
                  <c:v>1.2164870781048193E-3</c:v>
                </c:pt>
                <c:pt idx="820">
                  <c:v>1.1969392642686174E-3</c:v>
                </c:pt>
                <c:pt idx="821">
                  <c:v>1.1787962294924391E-3</c:v>
                </c:pt>
                <c:pt idx="822">
                  <c:v>1.16198596004449E-3</c:v>
                </c:pt>
                <c:pt idx="823">
                  <c:v>1.1464431051203708E-3</c:v>
                </c:pt>
                <c:pt idx="824">
                  <c:v>1.1320899613337645E-3</c:v>
                </c:pt>
                <c:pt idx="825">
                  <c:v>1.1188751165016558E-3</c:v>
                </c:pt>
                <c:pt idx="826">
                  <c:v>1.1067145514663114E-3</c:v>
                </c:pt>
                <c:pt idx="827">
                  <c:v>1.0955257456033781E-3</c:v>
                </c:pt>
                <c:pt idx="828">
                  <c:v>1.0852538746950182E-3</c:v>
                </c:pt>
                <c:pt idx="829">
                  <c:v>1.0758147497660943E-3</c:v>
                </c:pt>
                <c:pt idx="830">
                  <c:v>1.0671360030701555E-3</c:v>
                </c:pt>
                <c:pt idx="831">
                  <c:v>1.0591373189922271E-3</c:v>
                </c:pt>
                <c:pt idx="832">
                  <c:v>1.0517714247830089E-3</c:v>
                </c:pt>
                <c:pt idx="833">
                  <c:v>1.0449600729752009E-3</c:v>
                </c:pt>
                <c:pt idx="834">
                  <c:v>1.0386402606690753E-3</c:v>
                </c:pt>
                <c:pt idx="835">
                  <c:v>1.0327522036057937E-3</c:v>
                </c:pt>
                <c:pt idx="836">
                  <c:v>1.027239584933598E-3</c:v>
                </c:pt>
                <c:pt idx="837">
                  <c:v>1.0220497455388801E-3</c:v>
                </c:pt>
                <c:pt idx="838">
                  <c:v>1.0171338194742822E-3</c:v>
                </c:pt>
                <c:pt idx="839">
                  <c:v>1.0124468184539771E-3</c:v>
                </c:pt>
                <c:pt idx="840">
                  <c:v>1.0079476696998625E-3</c:v>
                </c:pt>
                <c:pt idx="841">
                  <c:v>1.0035894611039368E-3</c:v>
                </c:pt>
                <c:pt idx="842">
                  <c:v>9.9935936151395962E-4</c:v>
                </c:pt>
                <c:pt idx="843">
                  <c:v>9.9521707166473606E-4</c:v>
                </c:pt>
                <c:pt idx="844">
                  <c:v>9.9113679261427965E-4</c:v>
                </c:pt>
                <c:pt idx="845">
                  <c:v>9.8709628796920103E-4</c:v>
                </c:pt>
                <c:pt idx="846">
                  <c:v>9.8307673624501899E-4</c:v>
                </c:pt>
                <c:pt idx="847">
                  <c:v>9.7905353144480539E-4</c:v>
                </c:pt>
                <c:pt idx="848">
                  <c:v>9.7503352039457394E-4</c:v>
                </c:pt>
                <c:pt idx="849">
                  <c:v>9.7099661740510188E-4</c:v>
                </c:pt>
                <c:pt idx="850">
                  <c:v>9.6692691069463028E-4</c:v>
                </c:pt>
                <c:pt idx="851">
                  <c:v>9.628392424337243E-4</c:v>
                </c:pt>
                <c:pt idx="852">
                  <c:v>9.5872117038823959E-4</c:v>
                </c:pt>
                <c:pt idx="853">
                  <c:v>9.5457273136707822E-4</c:v>
                </c:pt>
                <c:pt idx="854">
                  <c:v>9.5039587210162414E-4</c:v>
                </c:pt>
                <c:pt idx="855">
                  <c:v>9.4618505458179882E-4</c:v>
                </c:pt>
                <c:pt idx="856">
                  <c:v>9.4196528210908903E-4</c:v>
                </c:pt>
                <c:pt idx="857">
                  <c:v>9.3772223465940529E-4</c:v>
                </c:pt>
                <c:pt idx="858">
                  <c:v>9.3347565524162573E-4</c:v>
                </c:pt>
                <c:pt idx="859">
                  <c:v>9.2924303874331959E-4</c:v>
                </c:pt>
                <c:pt idx="860">
                  <c:v>9.2502311317649169E-4</c:v>
                </c:pt>
                <c:pt idx="861">
                  <c:v>9.2082626384136089E-4</c:v>
                </c:pt>
                <c:pt idx="862">
                  <c:v>9.1666343620946597E-4</c:v>
                </c:pt>
                <c:pt idx="863">
                  <c:v>9.1254600185027967E-4</c:v>
                </c:pt>
                <c:pt idx="864">
                  <c:v>9.0848563195547504E-4</c:v>
                </c:pt>
                <c:pt idx="865">
                  <c:v>9.0449417833058418E-4</c:v>
                </c:pt>
                <c:pt idx="866">
                  <c:v>9.0058356167645908E-4</c:v>
                </c:pt>
                <c:pt idx="867">
                  <c:v>8.9676566694911269E-4</c:v>
                </c:pt>
                <c:pt idx="868">
                  <c:v>8.9305224556438889E-4</c:v>
                </c:pt>
                <c:pt idx="869">
                  <c:v>8.8944558630095396E-4</c:v>
                </c:pt>
                <c:pt idx="870">
                  <c:v>8.8597676645659623E-4</c:v>
                </c:pt>
                <c:pt idx="871">
                  <c:v>8.8264579273426434E-4</c:v>
                </c:pt>
                <c:pt idx="872">
                  <c:v>8.7946306028703711E-4</c:v>
                </c:pt>
                <c:pt idx="873">
                  <c:v>8.7643843217323015E-4</c:v>
                </c:pt>
                <c:pt idx="874">
                  <c:v>8.7358117796911493E-4</c:v>
                </c:pt>
                <c:pt idx="875">
                  <c:v>8.7089991754862406E-4</c:v>
                </c:pt>
                <c:pt idx="876">
                  <c:v>8.684025698529605E-4</c:v>
                </c:pt>
                <c:pt idx="877">
                  <c:v>8.6609630648944874E-4</c:v>
                </c:pt>
                <c:pt idx="878">
                  <c:v>8.6398751001502759E-4</c:v>
                </c:pt>
                <c:pt idx="879">
                  <c:v>8.6207211531239101E-4</c:v>
                </c:pt>
                <c:pt idx="880">
                  <c:v>8.6036642217339216E-4</c:v>
                </c:pt>
                <c:pt idx="881">
                  <c:v>8.5888277283591283E-4</c:v>
                </c:pt>
                <c:pt idx="882">
                  <c:v>8.5760352795676768E-4</c:v>
                </c:pt>
                <c:pt idx="883">
                  <c:v>8.5655094778956523E-4</c:v>
                </c:pt>
                <c:pt idx="884">
                  <c:v>8.5571530996155854E-4</c:v>
                </c:pt>
                <c:pt idx="885">
                  <c:v>8.5509675145646038E-4</c:v>
                </c:pt>
                <c:pt idx="886">
                  <c:v>8.5469442944710605E-4</c:v>
                </c:pt>
                <c:pt idx="887">
                  <c:v>8.5450651947298957E-4</c:v>
                </c:pt>
                <c:pt idx="888">
                  <c:v>8.5452020299964487E-4</c:v>
                </c:pt>
                <c:pt idx="889">
                  <c:v>8.5475317738440283E-4</c:v>
                </c:pt>
                <c:pt idx="890">
                  <c:v>8.5518903297993932E-4</c:v>
                </c:pt>
                <c:pt idx="891">
                  <c:v>8.5582209691821847E-4</c:v>
                </c:pt>
                <c:pt idx="892">
                  <c:v>8.5664575419828548E-4</c:v>
                </c:pt>
                <c:pt idx="893">
                  <c:v>8.5764276463813475E-4</c:v>
                </c:pt>
                <c:pt idx="894">
                  <c:v>8.5882533919076685E-4</c:v>
                </c:pt>
                <c:pt idx="895">
                  <c:v>8.6017306441728888E-4</c:v>
                </c:pt>
                <c:pt idx="896">
                  <c:v>8.616757995814849E-4</c:v>
                </c:pt>
                <c:pt idx="897">
                  <c:v>8.6332258800844621E-4</c:v>
                </c:pt>
                <c:pt idx="898">
                  <c:v>8.6510169217257214E-4</c:v>
                </c:pt>
                <c:pt idx="899">
                  <c:v>8.6700063162438857E-4</c:v>
                </c:pt>
                <c:pt idx="900">
                  <c:v>8.6900622364198587E-4</c:v>
                </c:pt>
                <c:pt idx="901">
                  <c:v>8.7110462648187347E-4</c:v>
                </c:pt>
                <c:pt idx="902">
                  <c:v>8.7328138509323253E-4</c:v>
                </c:pt>
                <c:pt idx="903">
                  <c:v>8.7552147914904464E-4</c:v>
                </c:pt>
                <c:pt idx="904">
                  <c:v>8.7780937323735445E-4</c:v>
                </c:pt>
                <c:pt idx="905">
                  <c:v>8.8012906904612939E-4</c:v>
                </c:pt>
                <c:pt idx="906">
                  <c:v>8.8247458059706213E-4</c:v>
                </c:pt>
                <c:pt idx="907">
                  <c:v>8.8480896363000408E-4</c:v>
                </c:pt>
                <c:pt idx="908">
                  <c:v>8.8712496351821117E-4</c:v>
                </c:pt>
                <c:pt idx="909">
                  <c:v>8.8940528795396971E-4</c:v>
                </c:pt>
                <c:pt idx="910">
                  <c:v>8.9163246621848044E-4</c:v>
                </c:pt>
                <c:pt idx="911">
                  <c:v>8.9378890934983227E-4</c:v>
                </c:pt>
                <c:pt idx="912">
                  <c:v>8.9585697090867312E-4</c:v>
                </c:pt>
                <c:pt idx="913">
                  <c:v>8.9781900811735022E-4</c:v>
                </c:pt>
                <c:pt idx="914">
                  <c:v>8.9965744314450232E-4</c:v>
                </c:pt>
                <c:pt idx="915">
                  <c:v>9.0135482430427484E-4</c:v>
                </c:pt>
                <c:pt idx="916">
                  <c:v>9.0289388693748037E-4</c:v>
                </c:pt>
                <c:pt idx="917">
                  <c:v>9.042576137411999E-4</c:v>
                </c:pt>
                <c:pt idx="918">
                  <c:v>9.054292943135358E-4</c:v>
                </c:pt>
                <c:pt idx="919">
                  <c:v>9.0639258368153171E-4</c:v>
                </c:pt>
                <c:pt idx="920">
                  <c:v>9.0713155958266128E-4</c:v>
                </c:pt>
                <c:pt idx="921">
                  <c:v>9.0763077827379522E-4</c:v>
                </c:pt>
                <c:pt idx="922">
                  <c:v>9.0787532864617184E-4</c:v>
                </c:pt>
                <c:pt idx="923">
                  <c:v>9.0785088443063613E-4</c:v>
                </c:pt>
                <c:pt idx="924">
                  <c:v>9.0754375428425194E-4</c:v>
                </c:pt>
                <c:pt idx="925">
                  <c:v>9.0694092955733092E-4</c:v>
                </c:pt>
                <c:pt idx="926">
                  <c:v>9.0603012954892969E-4</c:v>
                </c:pt>
                <c:pt idx="927">
                  <c:v>9.047998440689009E-4</c:v>
                </c:pt>
                <c:pt idx="928">
                  <c:v>9.0323937313563818E-4</c:v>
                </c:pt>
                <c:pt idx="929">
                  <c:v>9.0133886365064211E-4</c:v>
                </c:pt>
                <c:pt idx="930">
                  <c:v>8.9908934290392297E-4</c:v>
                </c:pt>
                <c:pt idx="931">
                  <c:v>8.9648274877799413E-4</c:v>
                </c:pt>
                <c:pt idx="932">
                  <c:v>8.935119565326975E-4</c:v>
                </c:pt>
                <c:pt idx="933">
                  <c:v>8.9017080206830372E-4</c:v>
                </c:pt>
                <c:pt idx="934">
                  <c:v>8.8645410158011829E-4</c:v>
                </c:pt>
                <c:pt idx="935">
                  <c:v>8.8235766753417253E-4</c:v>
                </c:pt>
                <c:pt idx="936">
                  <c:v>8.7787832091032881E-4</c:v>
                </c:pt>
                <c:pt idx="937">
                  <c:v>8.7301389967625554E-4</c:v>
                </c:pt>
                <c:pt idx="938">
                  <c:v>8.677632634730534E-4</c:v>
                </c:pt>
                <c:pt idx="939">
                  <c:v>8.6212629451082659E-4</c:v>
                </c:pt>
                <c:pt idx="940">
                  <c:v>8.5610389469000382E-4</c:v>
                </c:pt>
                <c:pt idx="941">
                  <c:v>8.4969797898169796E-4</c:v>
                </c:pt>
                <c:pt idx="942">
                  <c:v>8.4291146511764645E-4</c:v>
                </c:pt>
                <c:pt idx="943">
                  <c:v>8.3574825965732373E-4</c:v>
                </c:pt>
                <c:pt idx="944">
                  <c:v>8.2821324051642314E-4</c:v>
                </c:pt>
                <c:pt idx="945">
                  <c:v>8.2031223605708774E-4</c:v>
                </c:pt>
                <c:pt idx="946">
                  <c:v>8.1205200085580193E-4</c:v>
                </c:pt>
                <c:pt idx="947">
                  <c:v>8.0344018827980374E-4</c:v>
                </c:pt>
                <c:pt idx="948">
                  <c:v>7.9449606635484296E-4</c:v>
                </c:pt>
                <c:pt idx="949">
                  <c:v>7.8520813902345022E-4</c:v>
                </c:pt>
                <c:pt idx="950">
                  <c:v>7.7559670431970578E-4</c:v>
                </c:pt>
                <c:pt idx="951">
                  <c:v>7.6567267997121075E-4</c:v>
                </c:pt>
                <c:pt idx="952">
                  <c:v>7.5544770311982042E-4</c:v>
                </c:pt>
                <c:pt idx="953">
                  <c:v>7.4493408722920611E-4</c:v>
                </c:pt>
                <c:pt idx="954">
                  <c:v>7.3414477706030613E-4</c:v>
                </c:pt>
                <c:pt idx="955">
                  <c:v>7.230933019309316E-4</c:v>
                </c:pt>
                <c:pt idx="956">
                  <c:v>7.1179372748143171E-4</c:v>
                </c:pt>
                <c:pt idx="957">
                  <c:v>7.0026060617254659E-4</c:v>
                </c:pt>
                <c:pt idx="958">
                  <c:v>6.8850892674464142E-4</c:v>
                </c:pt>
                <c:pt idx="959">
                  <c:v>6.7655406286916365E-4</c:v>
                </c:pt>
                <c:pt idx="960">
                  <c:v>6.6441172122366342E-4</c:v>
                </c:pt>
                <c:pt idx="961">
                  <c:v>6.5209788922082547E-4</c:v>
                </c:pt>
                <c:pt idx="962">
                  <c:v>6.3962878261992139E-4</c:v>
                </c:pt>
                <c:pt idx="963">
                  <c:v>6.2702079324570637E-4</c:v>
                </c:pt>
                <c:pt idx="964">
                  <c:v>6.1429043703535666E-4</c:v>
                </c:pt>
                <c:pt idx="965">
                  <c:v>6.014543026283491E-4</c:v>
                </c:pt>
                <c:pt idx="966">
                  <c:v>5.8852900070751842E-4</c:v>
                </c:pt>
                <c:pt idx="967">
                  <c:v>5.755311142916998E-4</c:v>
                </c:pt>
                <c:pt idx="968">
                  <c:v>5.6247715017173066E-4</c:v>
                </c:pt>
                <c:pt idx="969">
                  <c:v>5.493834916719246E-4</c:v>
                </c:pt>
                <c:pt idx="970">
                  <c:v>5.3626635290877033E-4</c:v>
                </c:pt>
                <c:pt idx="971">
                  <c:v>5.2314173470739884E-4</c:v>
                </c:pt>
                <c:pt idx="972">
                  <c:v>5.1002538232462725E-4</c:v>
                </c:pt>
                <c:pt idx="973">
                  <c:v>4.9693274511498887E-4</c:v>
                </c:pt>
                <c:pt idx="974">
                  <c:v>4.8387893826338347E-4</c:v>
                </c:pt>
                <c:pt idx="975">
                  <c:v>4.7087870669470285E-4</c:v>
                </c:pt>
                <c:pt idx="976">
                  <c:v>4.5794639125736319E-4</c:v>
                </c:pt>
                <c:pt idx="977">
                  <c:v>4.4509589726394409E-4</c:v>
                </c:pt>
                <c:pt idx="978">
                  <c:v>4.3234066545832638E-4</c:v>
                </c:pt>
                <c:pt idx="979">
                  <c:v>4.1969364546496756E-4</c:v>
                </c:pt>
                <c:pt idx="980">
                  <c:v>4.071672717620573E-4</c:v>
                </c:pt>
                <c:pt idx="981">
                  <c:v>3.9477344220692912E-4</c:v>
                </c:pt>
                <c:pt idx="982">
                  <c:v>3.8252349912848709E-4</c:v>
                </c:pt>
                <c:pt idx="983">
                  <c:v>3.7042821298855205E-4</c:v>
                </c:pt>
                <c:pt idx="984">
                  <c:v>3.5849776860126661E-4</c:v>
                </c:pt>
                <c:pt idx="985">
                  <c:v>3.4674175388751244E-4</c:v>
                </c:pt>
                <c:pt idx="986">
                  <c:v>3.3516915112958992E-4</c:v>
                </c:pt>
                <c:pt idx="987">
                  <c:v>3.2378833068028533E-4</c:v>
                </c:pt>
                <c:pt idx="988">
                  <c:v>3.1260704706992289E-4</c:v>
                </c:pt>
                <c:pt idx="989">
                  <c:v>3.0163243744523745E-4</c:v>
                </c:pt>
                <c:pt idx="990">
                  <c:v>2.9087102226464971E-4</c:v>
                </c:pt>
                <c:pt idx="991">
                  <c:v>2.8032870816627057E-4</c:v>
                </c:pt>
                <c:pt idx="992">
                  <c:v>2.7001079291726028E-4</c:v>
                </c:pt>
                <c:pt idx="993">
                  <c:v>2.5992197234637142E-4</c:v>
                </c:pt>
                <c:pt idx="994">
                  <c:v>2.5006634915546795E-4</c:v>
                </c:pt>
                <c:pt idx="995">
                  <c:v>2.4044744350060213E-4</c:v>
                </c:pt>
                <c:pt idx="996">
                  <c:v>2.3106820522880597E-4</c:v>
                </c:pt>
                <c:pt idx="997">
                  <c:v>2.2193102765322137E-4</c:v>
                </c:pt>
                <c:pt idx="998">
                  <c:v>2.1303776274629122E-4</c:v>
                </c:pt>
                <c:pt idx="999">
                  <c:v>2.0438973762883163E-4</c:v>
                </c:pt>
                <c:pt idx="1000">
                  <c:v>1.9598777223149612E-4</c:v>
                </c:pt>
                <c:pt idx="1001">
                  <c:v>1.878321980046603E-4</c:v>
                </c:pt>
                <c:pt idx="1002">
                  <c:v>1.7992287755296631E-4</c:v>
                </c:pt>
                <c:pt idx="1003">
                  <c:v>1.7225922507165792E-4</c:v>
                </c:pt>
                <c:pt idx="1004">
                  <c:v>1.6484022746337827E-4</c:v>
                </c:pt>
                <c:pt idx="1005">
                  <c:v>1.5766446601623657E-4</c:v>
                </c:pt>
                <c:pt idx="1006">
                  <c:v>1.5073013852671082E-4</c:v>
                </c:pt>
                <c:pt idx="1007">
                  <c:v>1.4403508175411404E-4</c:v>
                </c:pt>
                <c:pt idx="1008">
                  <c:v>1.37576794097151E-4</c:v>
                </c:pt>
                <c:pt idx="1009">
                  <c:v>1.3135245838719709E-4</c:v>
                </c:pt>
                <c:pt idx="1010">
                  <c:v>1.2534988727111083E-4</c:v>
                </c:pt>
                <c:pt idx="1011">
                  <c:v>1.1958490865509886E-4</c:v>
                </c:pt>
                <c:pt idx="1012">
                  <c:v>1.1404364736168993E-4</c:v>
                </c:pt>
                <c:pt idx="1013">
                  <c:v>1.0872226327420785E-4</c:v>
                </c:pt>
                <c:pt idx="1014">
                  <c:v>1.0361671181707481E-4</c:v>
                </c:pt>
                <c:pt idx="1015">
                  <c:v>9.8722765630853985E-5</c:v>
                </c:pt>
                <c:pt idx="1016">
                  <c:v>9.4036035759109126E-5</c:v>
                </c:pt>
                <c:pt idx="1017">
                  <c:v>8.9551992285724749E-5</c:v>
                </c:pt>
                <c:pt idx="1018">
                  <c:v>8.5265984367264978E-5</c:v>
                </c:pt>
                <c:pt idx="1019">
                  <c:v>8.1173259610850087E-5</c:v>
                </c:pt>
                <c:pt idx="1020">
                  <c:v>7.7268982753899343E-5</c:v>
                </c:pt>
                <c:pt idx="1021">
                  <c:v>7.3548253607851985E-5</c:v>
                </c:pt>
                <c:pt idx="1022">
                  <c:v>7.0006124233676129E-5</c:v>
                </c:pt>
                <c:pt idx="1023">
                  <c:v>6.6637615322450076E-5</c:v>
                </c:pt>
                <c:pt idx="1024">
                  <c:v>6.3437731759701454E-5</c:v>
                </c:pt>
                <c:pt idx="1025">
                  <c:v>6.0401477357321653E-5</c:v>
                </c:pt>
                <c:pt idx="1026">
                  <c:v>5.7523868741828405E-5</c:v>
                </c:pt>
                <c:pt idx="1027">
                  <c:v>5.4799948392464058E-5</c:v>
                </c:pt>
                <c:pt idx="1028">
                  <c:v>5.2224796827079288E-5</c:v>
                </c:pt>
                <c:pt idx="1029">
                  <c:v>4.9793543937960946E-5</c:v>
                </c:pt>
                <c:pt idx="1030">
                  <c:v>4.7501379483687609E-5</c:v>
                </c:pt>
                <c:pt idx="1031">
                  <c:v>4.5343562746768865E-5</c:v>
                </c:pt>
                <c:pt idx="1032">
                  <c:v>4.3315431370164653E-5</c:v>
                </c:pt>
                <c:pt idx="1033">
                  <c:v>4.1412409388892086E-5</c:v>
                </c:pt>
                <c:pt idx="1034">
                  <c:v>3.9630014475702035E-5</c:v>
                </c:pt>
                <c:pt idx="1035">
                  <c:v>3.7963864422321174E-5</c:v>
                </c:pt>
                <c:pt idx="1036">
                  <c:v>3.6409682879975653E-5</c:v>
                </c:pt>
                <c:pt idx="1037">
                  <c:v>3.4963304384855832E-5</c:v>
                </c:pt>
                <c:pt idx="1038">
                  <c:v>3.3620678695849975E-5</c:v>
                </c:pt>
                <c:pt idx="1039">
                  <c:v>3.2377874473288573E-5</c:v>
                </c:pt>
                <c:pt idx="1040">
                  <c:v>3.1231082328577054E-5</c:v>
                </c:pt>
                <c:pt idx="1041">
                  <c:v>3.0176617275515503E-5</c:v>
                </c:pt>
                <c:pt idx="1042">
                  <c:v>2.9210920614766955E-5</c:v>
                </c:pt>
                <c:pt idx="1043">
                  <c:v>2.8330561283390535E-5</c:v>
                </c:pt>
                <c:pt idx="1044">
                  <c:v>2.7532236701597165E-5</c:v>
                </c:pt>
                <c:pt idx="1045">
                  <c:v>2.6812773148934787E-5</c:v>
                </c:pt>
                <c:pt idx="1046">
                  <c:v>2.6169125701974748E-5</c:v>
                </c:pt>
                <c:pt idx="1047">
                  <c:v>2.5598377765275761E-5</c:v>
                </c:pt>
                <c:pt idx="1048">
                  <c:v>2.5097740226941385E-5</c:v>
                </c:pt>
                <c:pt idx="1049">
                  <c:v>2.4664550269503337E-5</c:v>
                </c:pt>
                <c:pt idx="1050">
                  <c:v>2.4296269866142161E-5</c:v>
                </c:pt>
                <c:pt idx="1051">
                  <c:v>2.3990483991432536E-5</c:v>
                </c:pt>
                <c:pt idx="1052">
                  <c:v>2.3744898574876045E-5</c:v>
                </c:pt>
                <c:pt idx="1053">
                  <c:v>2.355733822447793E-5</c:v>
                </c:pt>
                <c:pt idx="1054">
                  <c:v>2.3425743746545999E-5</c:v>
                </c:pt>
                <c:pt idx="1055">
                  <c:v>2.3348169486752819E-5</c:v>
                </c:pt>
                <c:pt idx="1056">
                  <c:v>2.3322780516319916E-5</c:v>
                </c:pt>
                <c:pt idx="1057">
                  <c:v>2.3347849685961553E-5</c:v>
                </c:pt>
                <c:pt idx="1058">
                  <c:v>2.3421754568982687E-5</c:v>
                </c:pt>
                <c:pt idx="1059">
                  <c:v>2.3542974313664178E-5</c:v>
                </c:pt>
                <c:pt idx="1060">
                  <c:v>2.3710086423802253E-5</c:v>
                </c:pt>
                <c:pt idx="1061">
                  <c:v>2.3921763485004439E-5</c:v>
                </c:pt>
                <c:pt idx="1062">
                  <c:v>2.4176769853088867E-5</c:v>
                </c:pt>
                <c:pt idx="1063">
                  <c:v>2.4473958319696158E-5</c:v>
                </c:pt>
                <c:pt idx="1064">
                  <c:v>2.4812266769006217E-5</c:v>
                </c:pt>
                <c:pt idx="1065">
                  <c:v>2.5190714838267814E-5</c:v>
                </c:pt>
                <c:pt idx="1066">
                  <c:v>2.5608400593693182E-5</c:v>
                </c:pt>
                <c:pt idx="1067">
                  <c:v>2.6064497232155328E-5</c:v>
                </c:pt>
                <c:pt idx="1068">
                  <c:v>2.6558249818051444E-5</c:v>
                </c:pt>
                <c:pt idx="1069">
                  <c:v>2.7088972063666047E-5</c:v>
                </c:pt>
                <c:pt idx="1070">
                  <c:v>2.7656043160383952E-5</c:v>
                </c:pt>
                <c:pt idx="1071">
                  <c:v>2.8258904667170789E-5</c:v>
                </c:pt>
                <c:pt idx="1072">
                  <c:v>2.8897057461851102E-5</c:v>
                </c:pt>
                <c:pt idx="1073">
                  <c:v>2.9570058759887425E-5</c:v>
                </c:pt>
                <c:pt idx="1074">
                  <c:v>3.0277519204576571E-5</c:v>
                </c:pt>
                <c:pt idx="1075">
                  <c:v>3.1019100031854133E-5</c:v>
                </c:pt>
                <c:pt idx="1076">
                  <c:v>3.1794510312219098E-5</c:v>
                </c:pt>
                <c:pt idx="1077">
                  <c:v>3.2603504271664112E-5</c:v>
                </c:pt>
                <c:pt idx="1078">
                  <c:v>3.3445878692920071E-5</c:v>
                </c:pt>
                <c:pt idx="1079">
                  <c:v>3.4321470397796594E-5</c:v>
                </c:pt>
                <c:pt idx="1080">
                  <c:v>3.5230153810920794E-5</c:v>
                </c:pt>
                <c:pt idx="1081">
                  <c:v>3.6171838604737853E-5</c:v>
                </c:pt>
                <c:pt idx="1082">
                  <c:v>3.7146467425256398E-5</c:v>
                </c:pt>
                <c:pt idx="1083">
                  <c:v>3.8154013697665033E-5</c:v>
                </c:pt>
                <c:pt idx="1084">
                  <c:v>3.9194479510645706E-5</c:v>
                </c:pt>
                <c:pt idx="1085">
                  <c:v>4.0267893577938429E-5</c:v>
                </c:pt>
                <c:pt idx="1086">
                  <c:v>4.1374309275481528E-5</c:v>
                </c:pt>
                <c:pt idx="1087">
                  <c:v>4.2513802752252696E-5</c:v>
                </c:pt>
                <c:pt idx="1088">
                  <c:v>4.3696846291453938E-5</c:v>
                </c:pt>
                <c:pt idx="1089">
                  <c:v>4.4903654667069802E-5</c:v>
                </c:pt>
                <c:pt idx="1090">
                  <c:v>4.6143953943070826E-5</c:v>
                </c:pt>
                <c:pt idx="1091">
                  <c:v>4.7408069563526777E-5</c:v>
                </c:pt>
                <c:pt idx="1092">
                  <c:v>4.8716345641351938E-5</c:v>
                </c:pt>
                <c:pt idx="1093">
                  <c:v>5.0058592962014465E-5</c:v>
                </c:pt>
                <c:pt idx="1094">
                  <c:v>5.1435006998138029E-5</c:v>
                </c:pt>
                <c:pt idx="1095">
                  <c:v>5.2845793603748485E-5</c:v>
                </c:pt>
                <c:pt idx="1096">
                  <c:v>5.4291167711479753E-5</c:v>
                </c:pt>
                <c:pt idx="1097">
                  <c:v>5.5771352081032425E-5</c:v>
                </c:pt>
                <c:pt idx="1098">
                  <c:v>5.7286576096557523E-5</c:v>
                </c:pt>
                <c:pt idx="1099">
                  <c:v>5.8837074610675994E-5</c:v>
                </c:pt>
                <c:pt idx="1100">
                  <c:v>6.0423086832918352E-5</c:v>
                </c:pt>
                <c:pt idx="1101">
                  <c:v>6.2044855260437508E-5</c:v>
                </c:pt>
                <c:pt idx="1102">
                  <c:v>6.3702624648927182E-5</c:v>
                </c:pt>
                <c:pt idx="1103">
                  <c:v>6.5396641021762982E-5</c:v>
                </c:pt>
                <c:pt idx="1104">
                  <c:v>6.71271507154712E-5</c:v>
                </c:pt>
                <c:pt idx="1105">
                  <c:v>6.8894399459727741E-5</c:v>
                </c:pt>
                <c:pt idx="1106">
                  <c:v>7.0698631490171413E-5</c:v>
                </c:pt>
                <c:pt idx="1107">
                  <c:v>7.254008869243429E-5</c:v>
                </c:pt>
                <c:pt idx="1108">
                  <c:v>7.4419009775867853E-5</c:v>
                </c:pt>
                <c:pt idx="1109">
                  <c:v>7.6335629475555712E-5</c:v>
                </c:pt>
                <c:pt idx="1110">
                  <c:v>7.8290177781295677E-5</c:v>
                </c:pt>
                <c:pt idx="1111">
                  <c:v>8.0282879192332775E-5</c:v>
                </c:pt>
                <c:pt idx="1112">
                  <c:v>8.2304655162286839E-5</c:v>
                </c:pt>
                <c:pt idx="1113">
                  <c:v>8.4375421336189711E-5</c:v>
                </c:pt>
                <c:pt idx="1114">
                  <c:v>8.6484846637026227E-5</c:v>
                </c:pt>
                <c:pt idx="1115">
                  <c:v>8.8633140592078008E-5</c:v>
                </c:pt>
                <c:pt idx="1116">
                  <c:v>9.0820502412255599E-5</c:v>
                </c:pt>
                <c:pt idx="1117">
                  <c:v>9.3047120521869874E-5</c:v>
                </c:pt>
                <c:pt idx="1118">
                  <c:v>9.5313172095570339E-5</c:v>
                </c:pt>
                <c:pt idx="1119">
                  <c:v>9.7618822602935556E-5</c:v>
                </c:pt>
                <c:pt idx="1120">
                  <c:v>9.9964225361203908E-5</c:v>
                </c:pt>
                <c:pt idx="1121">
                  <c:v>1.0234952109664571E-4</c:v>
                </c:pt>
                <c:pt idx="1122">
                  <c:v>1.0477483751506749E-4</c:v>
                </c:pt>
                <c:pt idx="1123">
                  <c:v>1.0725112420500832E-4</c:v>
                </c:pt>
                <c:pt idx="1124">
                  <c:v>1.0975762865458391E-4</c:v>
                </c:pt>
                <c:pt idx="1125">
                  <c:v>1.1230451315031811E-4</c:v>
                </c:pt>
                <c:pt idx="1126">
                  <c:v>1.1489185315816638E-4</c:v>
                </c:pt>
                <c:pt idx="1127">
                  <c:v>1.1751970937698755E-4</c:v>
                </c:pt>
                <c:pt idx="1128">
                  <c:v>1.2018812738864046E-4</c:v>
                </c:pt>
                <c:pt idx="1129">
                  <c:v>1.2289713732153157E-4</c:v>
                </c:pt>
                <c:pt idx="1130">
                  <c:v>1.2564675352816823E-4</c:v>
                </c:pt>
                <c:pt idx="1131">
                  <c:v>1.2843697427725488E-4</c:v>
                </c:pt>
                <c:pt idx="1132">
                  <c:v>1.3126778146089682E-4</c:v>
                </c:pt>
                <c:pt idx="1133">
                  <c:v>1.3413914031744597E-4</c:v>
                </c:pt>
                <c:pt idx="1134">
                  <c:v>1.370509991705351E-4</c:v>
                </c:pt>
                <c:pt idx="1135">
                  <c:v>1.4000328918483803E-4</c:v>
                </c:pt>
                <c:pt idx="1136">
                  <c:v>1.4300613770576215E-4</c:v>
                </c:pt>
                <c:pt idx="1137">
                  <c:v>1.4604048543899364E-4</c:v>
                </c:pt>
                <c:pt idx="1138">
                  <c:v>1.4911515372793157E-4</c:v>
                </c:pt>
                <c:pt idx="1139">
                  <c:v>1.5223002883599107E-4</c:v>
                </c:pt>
                <c:pt idx="1140">
                  <c:v>1.5538498199957614E-4</c:v>
                </c:pt>
                <c:pt idx="1141">
                  <c:v>1.5857986963164765E-4</c:v>
                </c:pt>
                <c:pt idx="1142">
                  <c:v>1.6181453357818392E-4</c:v>
                </c:pt>
                <c:pt idx="1143">
                  <c:v>1.6508880143064727E-4</c:v>
                </c:pt>
                <c:pt idx="1144">
                  <c:v>1.6840248689771323E-4</c:v>
                </c:pt>
                <c:pt idx="1145">
                  <c:v>1.7175539023965976E-4</c:v>
                </c:pt>
                <c:pt idx="1146">
                  <c:v>1.7514729876896102E-4</c:v>
                </c:pt>
                <c:pt idx="1147">
                  <c:v>1.7857798742075019E-4</c:v>
                </c:pt>
                <c:pt idx="1148">
                  <c:v>1.8204721939698876E-4</c:v>
                </c:pt>
                <c:pt idx="1149">
                  <c:v>1.8554497122508524E-4</c:v>
                </c:pt>
                <c:pt idx="1150">
                  <c:v>1.8909128048874343E-4</c:v>
                </c:pt>
                <c:pt idx="1151">
                  <c:v>1.9268631786439655E-4</c:v>
                </c:pt>
                <c:pt idx="1152">
                  <c:v>1.9630946058698834E-4</c:v>
                </c:pt>
                <c:pt idx="1153">
                  <c:v>1.9997000888924689E-4</c:v>
                </c:pt>
                <c:pt idx="1154">
                  <c:v>2.0366770962929837E-4</c:v>
                </c:pt>
                <c:pt idx="1155">
                  <c:v>2.0740230873567752E-4</c:v>
                </c:pt>
                <c:pt idx="1156">
                  <c:v>2.1117355307645548E-4</c:v>
                </c:pt>
                <c:pt idx="1157">
                  <c:v>2.1498119248849297E-4</c:v>
                </c:pt>
                <c:pt idx="1158">
                  <c:v>2.1882498197556892E-4</c:v>
                </c:pt>
                <c:pt idx="1159">
                  <c:v>2.2270468408437939E-4</c:v>
                </c:pt>
                <c:pt idx="1160">
                  <c:v>2.2662007146759063E-4</c:v>
                </c:pt>
                <c:pt idx="1161">
                  <c:v>2.3057092964329028E-4</c:v>
                </c:pt>
                <c:pt idx="1162">
                  <c:v>2.3455705996030087E-4</c:v>
                </c:pt>
                <c:pt idx="1163">
                  <c:v>2.3857828277890013E-4</c:v>
                </c:pt>
                <c:pt idx="1164">
                  <c:v>2.4263444087649092E-4</c:v>
                </c:pt>
                <c:pt idx="1165">
                  <c:v>2.4672540308776298E-4</c:v>
                </c:pt>
                <c:pt idx="1166">
                  <c:v>2.508510681887408E-4</c:v>
                </c:pt>
                <c:pt idx="1167">
                  <c:v>2.5501136903395381E-4</c:v>
                </c:pt>
                <c:pt idx="1168">
                  <c:v>2.5920627695568679E-4</c:v>
                </c:pt>
                <c:pt idx="1169">
                  <c:v>2.6343580643391218E-4</c:v>
                </c:pt>
                <c:pt idx="1170">
                  <c:v>2.677000200450399E-4</c:v>
                </c:pt>
                <c:pt idx="1171">
                  <c:v>2.7199903369705733E-4</c:v>
                </c:pt>
                <c:pt idx="1172">
                  <c:v>2.7633302215790992E-4</c:v>
                </c:pt>
                <c:pt idx="1173">
                  <c:v>2.8070222488319727E-4</c:v>
                </c:pt>
                <c:pt idx="1174">
                  <c:v>2.8510695214824911E-4</c:v>
                </c:pt>
                <c:pt idx="1175">
                  <c:v>2.8954759148856242E-4</c:v>
                </c:pt>
                <c:pt idx="1176">
                  <c:v>2.9402461445130282E-4</c:v>
                </c:pt>
                <c:pt idx="1177">
                  <c:v>2.9853858365913827E-4</c:v>
                </c:pt>
                <c:pt idx="1178">
                  <c:v>3.0309016018606011E-4</c:v>
                </c:pt>
                <c:pt idx="1179">
                  <c:v>3.076801112430501E-4</c:v>
                </c:pt>
                <c:pt idx="1180">
                  <c:v>3.1230931816947637E-4</c:v>
                </c:pt>
                <c:pt idx="1181">
                  <c:v>3.1697878472388124E-4</c:v>
                </c:pt>
                <c:pt idx="1182">
                  <c:v>3.2168964566549178E-4</c:v>
                </c:pt>
                <c:pt idx="1183">
                  <c:v>3.2644317561513061E-4</c:v>
                </c:pt>
                <c:pt idx="1184">
                  <c:v>3.312407981814303E-4</c:v>
                </c:pt>
                <c:pt idx="1185">
                  <c:v>3.3608409533521612E-4</c:v>
                </c:pt>
                <c:pt idx="1186">
                  <c:v>3.4097481701169557E-4</c:v>
                </c:pt>
                <c:pt idx="1187">
                  <c:v>3.4591489091663328E-4</c:v>
                </c:pt>
                <c:pt idx="1188">
                  <c:v>3.5090643250905191E-4</c:v>
                </c:pt>
                <c:pt idx="1189">
                  <c:v>3.559517551291E-4</c:v>
                </c:pt>
                <c:pt idx="1190">
                  <c:v>3.6105338023573473E-4</c:v>
                </c:pt>
                <c:pt idx="1191">
                  <c:v>3.6621404771456967E-4</c:v>
                </c:pt>
                <c:pt idx="1192">
                  <c:v>3.7143672621186544E-4</c:v>
                </c:pt>
                <c:pt idx="1193">
                  <c:v>3.7672462344606907E-4</c:v>
                </c:pt>
                <c:pt idx="1194">
                  <c:v>3.8208119644361424E-4</c:v>
                </c:pt>
                <c:pt idx="1195">
                  <c:v>3.8751016164088642E-4</c:v>
                </c:pt>
                <c:pt idx="1196">
                  <c:v>3.9301550478938084E-4</c:v>
                </c:pt>
                <c:pt idx="1197">
                  <c:v>3.9860149059609825E-4</c:v>
                </c:pt>
                <c:pt idx="1198">
                  <c:v>4.0427267202631736E-4</c:v>
                </c:pt>
                <c:pt idx="1199">
                  <c:v>4.1003389919086724E-4</c:v>
                </c:pt>
                <c:pt idx="1200">
                  <c:v>4.1589032773516716E-4</c:v>
                </c:pt>
                <c:pt idx="1201">
                  <c:v>4.2184742664248424E-4</c:v>
                </c:pt>
                <c:pt idx="1202">
                  <c:v>4.2792142903260333E-4</c:v>
                </c:pt>
                <c:pt idx="1203">
                  <c:v>4.3409883229777134E-4</c:v>
                </c:pt>
                <c:pt idx="1204">
                  <c:v>4.403954062818679E-4</c:v>
                </c:pt>
                <c:pt idx="1205">
                  <c:v>4.4681795214358784E-4</c:v>
                </c:pt>
                <c:pt idx="1206">
                  <c:v>4.5337361282530984E-4</c:v>
                </c:pt>
                <c:pt idx="1207">
                  <c:v>4.6006987540596545E-4</c:v>
                </c:pt>
                <c:pt idx="1208">
                  <c:v>4.6691457215182534E-4</c:v>
                </c:pt>
                <c:pt idx="1209">
                  <c:v>4.7391588014990765E-4</c:v>
                </c:pt>
                <c:pt idx="1210">
                  <c:v>4.8108231940730245E-4</c:v>
                </c:pt>
                <c:pt idx="1211">
                  <c:v>4.8843355739877257E-4</c:v>
                </c:pt>
                <c:pt idx="1212">
                  <c:v>4.9595829869506262E-4</c:v>
                </c:pt>
                <c:pt idx="1213">
                  <c:v>5.0367585581636177E-4</c:v>
                </c:pt>
                <c:pt idx="1214">
                  <c:v>5.1159607702944978E-4</c:v>
                </c:pt>
                <c:pt idx="1215">
                  <c:v>5.1972911781175452E-4</c:v>
                </c:pt>
                <c:pt idx="1216">
                  <c:v>5.2808542738197429E-4</c:v>
                </c:pt>
                <c:pt idx="1217">
                  <c:v>5.3667573291104004E-4</c:v>
                </c:pt>
                <c:pt idx="1218">
                  <c:v>5.4551102131580864E-4</c:v>
                </c:pt>
                <c:pt idx="1219">
                  <c:v>5.5460251854489643E-4</c:v>
                </c:pt>
                <c:pt idx="1220">
                  <c:v>5.6396166627423867E-4</c:v>
                </c:pt>
                <c:pt idx="1221">
                  <c:v>5.7360009593941511E-4</c:v>
                </c:pt>
                <c:pt idx="1222">
                  <c:v>5.8352960004236015E-4</c:v>
                </c:pt>
                <c:pt idx="1223">
                  <c:v>5.9377291139988894E-4</c:v>
                </c:pt>
                <c:pt idx="1224">
                  <c:v>6.0432126536567226E-4</c:v>
                </c:pt>
                <c:pt idx="1225">
                  <c:v>6.1519677069028539E-4</c:v>
                </c:pt>
                <c:pt idx="1226">
                  <c:v>6.2641152549504841E-4</c:v>
                </c:pt>
                <c:pt idx="1227">
                  <c:v>6.3797760361521106E-4</c:v>
                </c:pt>
                <c:pt idx="1228">
                  <c:v>6.4990700901499884E-4</c:v>
                </c:pt>
                <c:pt idx="1229">
                  <c:v>6.622116274445694E-4</c:v>
                </c:pt>
                <c:pt idx="1230">
                  <c:v>6.7490317540583572E-4</c:v>
                </c:pt>
                <c:pt idx="1231">
                  <c:v>6.8799314651534361E-4</c:v>
                </c:pt>
                <c:pt idx="1232">
                  <c:v>7.0149275537417506E-4</c:v>
                </c:pt>
                <c:pt idx="1233">
                  <c:v>7.1541287907759892E-4</c:v>
                </c:pt>
                <c:pt idx="1234">
                  <c:v>7.2976399652039618E-4</c:v>
                </c:pt>
                <c:pt idx="1235">
                  <c:v>7.4455612567751782E-4</c:v>
                </c:pt>
                <c:pt idx="1236">
                  <c:v>7.5979875906372323E-4</c:v>
                </c:pt>
                <c:pt idx="1237">
                  <c:v>7.7550079759997265E-4</c:v>
                </c:pt>
                <c:pt idx="1238">
                  <c:v>7.9167048313846236E-4</c:v>
                </c:pt>
                <c:pt idx="1239">
                  <c:v>8.0831532992190554E-4</c:v>
                </c:pt>
                <c:pt idx="1240">
                  <c:v>8.2544205527620225E-4</c:v>
                </c:pt>
                <c:pt idx="1241">
                  <c:v>8.4305650985817501E-4</c:v>
                </c:pt>
                <c:pt idx="1242">
                  <c:v>8.6116360780196042E-4</c:v>
                </c:pt>
                <c:pt idx="1243">
                  <c:v>8.797672571283073E-4</c:v>
                </c:pt>
                <c:pt idx="1244">
                  <c:v>8.9887029080039534E-4</c:v>
                </c:pt>
                <c:pt idx="1245">
                  <c:v>9.1847439882754864E-4</c:v>
                </c:pt>
                <c:pt idx="1246">
                  <c:v>9.3858006183422833E-4</c:v>
                </c:pt>
                <c:pt idx="1247">
                  <c:v>9.5918648652548429E-4</c:v>
                </c:pt>
                <c:pt idx="1248">
                  <c:v>9.802915434919113E-4</c:v>
                </c:pt>
                <c:pt idx="1249">
                  <c:v>1.0018917078061214E-3</c:v>
                </c:pt>
                <c:pt idx="1250">
                  <c:v>1.0239820028693522E-3</c:v>
                </c:pt>
                <c:pt idx="1251">
                  <c:v>1.0465781978132994E-3</c:v>
                </c:pt>
                <c:pt idx="1252">
                  <c:v>1.0696318729868314E-3</c:v>
                </c:pt>
                <c:pt idx="1253">
                  <c:v>1.0931522783255738E-3</c:v>
                </c:pt>
                <c:pt idx="1254">
                  <c:v>1.1171282794943064E-3</c:v>
                </c:pt>
                <c:pt idx="1255">
                  <c:v>1.1415470960034104E-3</c:v>
                </c:pt>
                <c:pt idx="1256">
                  <c:v>1.1663942774589034E-3</c:v>
                </c:pt>
                <c:pt idx="1257">
                  <c:v>1.1916536866472989E-3</c:v>
                </c:pt>
                <c:pt idx="1258">
                  <c:v>1.2173191729316138E-3</c:v>
                </c:pt>
                <c:pt idx="1259">
                  <c:v>1.2433495389198802E-3</c:v>
                </c:pt>
                <c:pt idx="1260">
                  <c:v>1.2697450302951827E-3</c:v>
                </c:pt>
                <c:pt idx="1261">
                  <c:v>1.2964616584695697E-3</c:v>
                </c:pt>
                <c:pt idx="1262">
                  <c:v>1.3234849284775195E-3</c:v>
                </c:pt>
                <c:pt idx="1263">
                  <c:v>1.3507887192744953E-3</c:v>
                </c:pt>
                <c:pt idx="1264">
                  <c:v>1.3783453369295019E-3</c:v>
                </c:pt>
                <c:pt idx="1265">
                  <c:v>1.4061369129935062E-3</c:v>
                </c:pt>
                <c:pt idx="1266">
                  <c:v>1.4341119899535773E-3</c:v>
                </c:pt>
                <c:pt idx="1267">
                  <c:v>1.462260038148491E-3</c:v>
                </c:pt>
                <c:pt idx="1268">
                  <c:v>1.49052603655181E-3</c:v>
                </c:pt>
                <c:pt idx="1269">
                  <c:v>1.5188856638012717E-3</c:v>
                </c:pt>
                <c:pt idx="1270">
                  <c:v>1.547303338576262E-3</c:v>
                </c:pt>
                <c:pt idx="1271">
                  <c:v>1.5757424981870914E-3</c:v>
                </c:pt>
                <c:pt idx="1272">
                  <c:v>1.6041657232052169E-3</c:v>
                </c:pt>
                <c:pt idx="1273">
                  <c:v>1.6325348720568791E-3</c:v>
                </c:pt>
                <c:pt idx="1274">
                  <c:v>1.6608112253356587E-3</c:v>
                </c:pt>
                <c:pt idx="1275">
                  <c:v>1.6889556395235812E-3</c:v>
                </c:pt>
                <c:pt idx="1276">
                  <c:v>1.7169287097426695E-3</c:v>
                </c:pt>
                <c:pt idx="1277">
                  <c:v>1.7446909410897755E-3</c:v>
                </c:pt>
                <c:pt idx="1278">
                  <c:v>1.77220292803725E-3</c:v>
                </c:pt>
                <c:pt idx="1279">
                  <c:v>1.7994255413108502E-3</c:v>
                </c:pt>
                <c:pt idx="1280">
                  <c:v>1.8263201215841509E-3</c:v>
                </c:pt>
                <c:pt idx="1281">
                  <c:v>1.8528486792566293E-3</c:v>
                </c:pt>
                <c:pt idx="1282">
                  <c:v>1.8789740995096955E-3</c:v>
                </c:pt>
                <c:pt idx="1283">
                  <c:v>1.9046709639202045E-3</c:v>
                </c:pt>
                <c:pt idx="1284">
                  <c:v>1.9298851284158412E-3</c:v>
                </c:pt>
                <c:pt idx="1285">
                  <c:v>1.95459246417324E-3</c:v>
                </c:pt>
                <c:pt idx="1286">
                  <c:v>1.9787615240599655E-3</c:v>
                </c:pt>
                <c:pt idx="1287">
                  <c:v>2.0023628132564602E-3</c:v>
                </c:pt>
                <c:pt idx="1288">
                  <c:v>2.0253690058720979E-3</c:v>
                </c:pt>
                <c:pt idx="1289">
                  <c:v>2.0477551593173957E-3</c:v>
                </c:pt>
                <c:pt idx="1290">
                  <c:v>2.0694989250924613E-3</c:v>
                </c:pt>
                <c:pt idx="1291">
                  <c:v>2.0905807545962538E-3</c:v>
                </c:pt>
                <c:pt idx="1292">
                  <c:v>2.1109840985109947E-3</c:v>
                </c:pt>
                <c:pt idx="1293">
                  <c:v>2.1306955982713358E-3</c:v>
                </c:pt>
                <c:pt idx="1294">
                  <c:v>2.1497052680898585E-3</c:v>
                </c:pt>
                <c:pt idx="1295">
                  <c:v>2.1680066659799956E-3</c:v>
                </c:pt>
                <c:pt idx="1296">
                  <c:v>2.185608158723706E-3</c:v>
                </c:pt>
                <c:pt idx="1297">
                  <c:v>2.2024906894632197E-3</c:v>
                </c:pt>
                <c:pt idx="1298">
                  <c:v>2.2186687551279723E-3</c:v>
                </c:pt>
                <c:pt idx="1299">
                  <c:v>2.2341515823677779E-3</c:v>
                </c:pt>
                <c:pt idx="1300">
                  <c:v>2.2489525851505121E-3</c:v>
                </c:pt>
                <c:pt idx="1301">
                  <c:v>2.2630894378041946E-3</c:v>
                </c:pt>
                <c:pt idx="1302">
                  <c:v>2.2765841263154268E-3</c:v>
                </c:pt>
                <c:pt idx="1303">
                  <c:v>2.2894629765055521E-3</c:v>
                </c:pt>
                <c:pt idx="1304">
                  <c:v>2.3017566577960193E-3</c:v>
                </c:pt>
                <c:pt idx="1305">
                  <c:v>2.3135118917697755E-3</c:v>
                </c:pt>
                <c:pt idx="1306">
                  <c:v>2.3247472869961975E-3</c:v>
                </c:pt>
                <c:pt idx="1307">
                  <c:v>2.3355277509746202E-3</c:v>
                </c:pt>
                <c:pt idx="1308">
                  <c:v>2.3458911575191975E-3</c:v>
                </c:pt>
                <c:pt idx="1309">
                  <c:v>2.3558786287621539E-3</c:v>
                </c:pt>
                <c:pt idx="1310">
                  <c:v>2.3655552545644278E-3</c:v>
                </c:pt>
                <c:pt idx="1311">
                  <c:v>2.3749803913377813E-3</c:v>
                </c:pt>
                <c:pt idx="1312">
                  <c:v>2.3842168608417392E-3</c:v>
                </c:pt>
                <c:pt idx="1313">
                  <c:v>2.3933307140290906E-3</c:v>
                </c:pt>
                <c:pt idx="1314">
                  <c:v>2.4023909687708178E-3</c:v>
                </c:pt>
                <c:pt idx="1315">
                  <c:v>2.4114693226636535E-3</c:v>
                </c:pt>
                <c:pt idx="1316">
                  <c:v>2.420639842444157E-3</c:v>
                </c:pt>
                <c:pt idx="1317">
                  <c:v>2.4299786318610697E-3</c:v>
                </c:pt>
                <c:pt idx="1318">
                  <c:v>2.4395738859744765E-3</c:v>
                </c:pt>
                <c:pt idx="1319">
                  <c:v>2.4494853888732183E-3</c:v>
                </c:pt>
                <c:pt idx="1320">
                  <c:v>2.4598023004998794E-3</c:v>
                </c:pt>
                <c:pt idx="1321">
                  <c:v>2.4706052295795015E-3</c:v>
                </c:pt>
                <c:pt idx="1322">
                  <c:v>2.4819749289032461E-3</c:v>
                </c:pt>
                <c:pt idx="1323">
                  <c:v>2.4939918913244631E-3</c:v>
                </c:pt>
                <c:pt idx="1324">
                  <c:v>2.5067359460381744E-3</c:v>
                </c:pt>
                <c:pt idx="1325">
                  <c:v>2.5202858593119911E-3</c:v>
                </c:pt>
                <c:pt idx="1326">
                  <c:v>2.5347296773876732E-3</c:v>
                </c:pt>
                <c:pt idx="1327">
                  <c:v>2.5501225378330716E-3</c:v>
                </c:pt>
                <c:pt idx="1328">
                  <c:v>2.5665474552112673E-3</c:v>
                </c:pt>
                <c:pt idx="1329">
                  <c:v>2.5840752046147517E-3</c:v>
                </c:pt>
                <c:pt idx="1330">
                  <c:v>2.6027853211108851E-3</c:v>
                </c:pt>
                <c:pt idx="1331">
                  <c:v>2.6227214382061434E-3</c:v>
                </c:pt>
                <c:pt idx="1332">
                  <c:v>2.6439549376710658E-3</c:v>
                </c:pt>
                <c:pt idx="1333">
                  <c:v>2.6665437666461979E-3</c:v>
                </c:pt>
                <c:pt idx="1334">
                  <c:v>2.6905421520531008E-3</c:v>
                </c:pt>
                <c:pt idx="1335">
                  <c:v>2.7160004849939722E-3</c:v>
                </c:pt>
                <c:pt idx="1336">
                  <c:v>2.7429652536015998E-3</c:v>
                </c:pt>
                <c:pt idx="1337">
                  <c:v>2.7714790263751788E-3</c:v>
                </c:pt>
                <c:pt idx="1338">
                  <c:v>2.8015922439488541E-3</c:v>
                </c:pt>
                <c:pt idx="1339">
                  <c:v>2.8333185633477248E-3</c:v>
                </c:pt>
                <c:pt idx="1340">
                  <c:v>2.866699108925E-3</c:v>
                </c:pt>
                <c:pt idx="1341">
                  <c:v>2.9017617194912301E-3</c:v>
                </c:pt>
                <c:pt idx="1342">
                  <c:v>2.9385435464885042E-3</c:v>
                </c:pt>
                <c:pt idx="1343">
                  <c:v>2.9770443071612746E-3</c:v>
                </c:pt>
                <c:pt idx="1344">
                  <c:v>3.0172932927340574E-3</c:v>
                </c:pt>
                <c:pt idx="1345">
                  <c:v>3.0593075630592197E-3</c:v>
                </c:pt>
                <c:pt idx="1346">
                  <c:v>3.1031136273644349E-3</c:v>
                </c:pt>
                <c:pt idx="1347">
                  <c:v>3.1487052438378322E-3</c:v>
                </c:pt>
                <c:pt idx="1348">
                  <c:v>3.1961048926419221E-3</c:v>
                </c:pt>
                <c:pt idx="1349">
                  <c:v>3.2453253385582017E-3</c:v>
                </c:pt>
                <c:pt idx="1350">
                  <c:v>3.2963794482646579E-3</c:v>
                </c:pt>
                <c:pt idx="1351">
                  <c:v>3.3492806716088046E-3</c:v>
                </c:pt>
                <c:pt idx="1352">
                  <c:v>3.4040546511367813E-3</c:v>
                </c:pt>
                <c:pt idx="1353">
                  <c:v>3.4606979734497982E-3</c:v>
                </c:pt>
                <c:pt idx="1354">
                  <c:v>3.519237522714803E-3</c:v>
                </c:pt>
                <c:pt idx="1355">
                  <c:v>3.5796936566957725E-3</c:v>
                </c:pt>
                <c:pt idx="1356">
                  <c:v>3.642089372028283E-3</c:v>
                </c:pt>
                <c:pt idx="1357">
                  <c:v>3.7064505688527219E-3</c:v>
                </c:pt>
                <c:pt idx="1358">
                  <c:v>3.7728062454382861E-3</c:v>
                </c:pt>
                <c:pt idx="1359">
                  <c:v>3.8411886143224138E-3</c:v>
                </c:pt>
                <c:pt idx="1360">
                  <c:v>3.9116331323017488E-3</c:v>
                </c:pt>
                <c:pt idx="1361">
                  <c:v>3.9841784375986029E-3</c:v>
                </c:pt>
                <c:pt idx="1362">
                  <c:v>4.0588661886850142E-3</c:v>
                </c:pt>
                <c:pt idx="1363">
                  <c:v>4.1357408005652328E-3</c:v>
                </c:pt>
                <c:pt idx="1364">
                  <c:v>4.2148490757824954E-3</c:v>
                </c:pt>
                <c:pt idx="1365">
                  <c:v>4.296239729012683E-3</c:v>
                </c:pt>
                <c:pt idx="1366">
                  <c:v>4.3799628058123277E-3</c:v>
                </c:pt>
                <c:pt idx="1367">
                  <c:v>4.4660689978810722E-3</c:v>
                </c:pt>
                <c:pt idx="1368">
                  <c:v>4.5546088590505737E-3</c:v>
                </c:pt>
                <c:pt idx="1369">
                  <c:v>4.6456319280943174E-3</c:v>
                </c:pt>
                <c:pt idx="1370">
                  <c:v>4.7391970480320919E-3</c:v>
                </c:pt>
                <c:pt idx="1371">
                  <c:v>4.8353279336524951E-3</c:v>
                </c:pt>
                <c:pt idx="1372">
                  <c:v>4.9340748158361878E-3</c:v>
                </c:pt>
                <c:pt idx="1373">
                  <c:v>5.0354728894976171E-3</c:v>
                </c:pt>
                <c:pt idx="1374">
                  <c:v>5.1395508973194077E-3</c:v>
                </c:pt>
                <c:pt idx="1375">
                  <c:v>5.2463299229534351E-3</c:v>
                </c:pt>
                <c:pt idx="1376">
                  <c:v>5.3558221820392818E-3</c:v>
                </c:pt>
                <c:pt idx="1377">
                  <c:v>5.4680298292572463E-3</c:v>
                </c:pt>
                <c:pt idx="1378">
                  <c:v>5.5829438002686898E-3</c:v>
                </c:pt>
                <c:pt idx="1379">
                  <c:v>5.7005427077372831E-3</c:v>
                </c:pt>
                <c:pt idx="1380">
                  <c:v>5.8207918106482261E-3</c:v>
                </c:pt>
                <c:pt idx="1381">
                  <c:v>5.943642075836037E-3</c:v>
                </c:pt>
                <c:pt idx="1382">
                  <c:v>6.0690403715209923E-3</c:v>
                </c:pt>
                <c:pt idx="1383">
                  <c:v>6.196886591550833E-3</c:v>
                </c:pt>
                <c:pt idx="1384">
                  <c:v>6.3271046621273062E-3</c:v>
                </c:pt>
                <c:pt idx="1385">
                  <c:v>6.459562352651842E-3</c:v>
                </c:pt>
                <c:pt idx="1386">
                  <c:v>6.5941384552718856E-3</c:v>
                </c:pt>
                <c:pt idx="1387">
                  <c:v>6.7306859678729963E-3</c:v>
                </c:pt>
                <c:pt idx="1388">
                  <c:v>6.869041006362279E-3</c:v>
                </c:pt>
                <c:pt idx="1389">
                  <c:v>7.0090231410477244E-3</c:v>
                </c:pt>
                <c:pt idx="1390">
                  <c:v>7.150435927589128E-3</c:v>
                </c:pt>
                <c:pt idx="1391">
                  <c:v>7.2930676311796644E-3</c:v>
                </c:pt>
                <c:pt idx="1392">
                  <c:v>7.4366921394483582E-3</c:v>
                </c:pt>
                <c:pt idx="1393">
                  <c:v>7.581070056382499E-3</c:v>
                </c:pt>
                <c:pt idx="1394">
                  <c:v>7.7259499664176674E-3</c:v>
                </c:pt>
                <c:pt idx="1395">
                  <c:v>7.8710698547944883E-3</c:v>
                </c:pt>
                <c:pt idx="1396">
                  <c:v>8.0161586673987931E-3</c:v>
                </c:pt>
                <c:pt idx="1397">
                  <c:v>8.1609379906469517E-3</c:v>
                </c:pt>
                <c:pt idx="1398">
                  <c:v>8.3051238296136566E-3</c:v>
                </c:pt>
                <c:pt idx="1399">
                  <c:v>8.448428460577237E-3</c:v>
                </c:pt>
                <c:pt idx="1400">
                  <c:v>8.5905726514535156E-3</c:v>
                </c:pt>
                <c:pt idx="1401">
                  <c:v>8.7312477005819841E-3</c:v>
                </c:pt>
                <c:pt idx="1402">
                  <c:v>8.8701752749194944E-3</c:v>
                </c:pt>
                <c:pt idx="1403">
                  <c:v>9.0070718584763561E-3</c:v>
                </c:pt>
                <c:pt idx="1404">
                  <c:v>9.1416596658519794E-3</c:v>
                </c:pt>
                <c:pt idx="1405">
                  <c:v>9.2736683828362927E-3</c:v>
                </c:pt>
                <c:pt idx="1406">
                  <c:v>9.4028367958794278E-3</c:v>
                </c:pt>
                <c:pt idx="1407">
                  <c:v>9.5289142873125465E-3</c:v>
                </c:pt>
                <c:pt idx="1408">
                  <c:v>9.6516621755679717E-3</c:v>
                </c:pt>
                <c:pt idx="1409">
                  <c:v>9.7708548824530731E-3</c:v>
                </c:pt>
                <c:pt idx="1410">
                  <c:v>9.8862809127306956E-3</c:v>
                </c:pt>
                <c:pt idx="1411">
                  <c:v>9.9977436347885723E-3</c:v>
                </c:pt>
                <c:pt idx="1412">
                  <c:v>1.010506185497187E-2</c:v>
                </c:pt>
                <c:pt idx="1413">
                  <c:v>1.0208070182129511E-2</c:v>
                </c:pt>
                <c:pt idx="1414">
                  <c:v>1.0306619183002489E-2</c:v>
                </c:pt>
                <c:pt idx="1415">
                  <c:v>1.0400575333175257E-2</c:v>
                </c:pt>
                <c:pt idx="1416">
                  <c:v>1.0489820772326124E-2</c:v>
                </c:pt>
                <c:pt idx="1417">
                  <c:v>1.0574252876363016E-2</c:v>
                </c:pt>
                <c:pt idx="1418">
                  <c:v>1.0653783662625907E-2</c:v>
                </c:pt>
                <c:pt idx="1419">
                  <c:v>1.0728339047593622E-2</c:v>
                </c:pt>
                <c:pt idx="1420">
                  <c:v>1.0797857979372714E-2</c:v>
                </c:pt>
                <c:pt idx="1421">
                  <c:v>1.0862291469599402E-2</c:v>
                </c:pt>
                <c:pt idx="1422">
                  <c:v>1.0921601551193158E-2</c:v>
                </c:pt>
                <c:pt idx="1423">
                  <c:v>1.0975760189615165E-2</c:v>
                </c:pt>
                <c:pt idx="1424">
                  <c:v>1.1024748175871369E-2</c:v>
                </c:pt>
                <c:pt idx="1425">
                  <c:v>1.1068554029439364E-2</c:v>
                </c:pt>
                <c:pt idx="1426">
                  <c:v>1.1107172938586098E-2</c:v>
                </c:pt>
                <c:pt idx="1427">
                  <c:v>1.11406057641901E-2</c:v>
                </c:pt>
                <c:pt idx="1428">
                  <c:v>1.1168858131215306E-2</c:v>
                </c:pt>
                <c:pt idx="1429">
                  <c:v>1.1191939629444462E-2</c:v>
                </c:pt>
                <c:pt idx="1430">
                  <c:v>1.1209863142025938E-2</c:v>
                </c:pt>
                <c:pt idx="1431">
                  <c:v>1.122264431688859E-2</c:v>
                </c:pt>
                <c:pt idx="1432">
                  <c:v>1.1230301192214987E-2</c:v>
                </c:pt>
                <c:pt idx="1433">
                  <c:v>1.123285398302714E-2</c:v>
                </c:pt>
                <c:pt idx="1434">
                  <c:v>1.1230325031628331E-2</c:v>
                </c:pt>
                <c:pt idx="1435">
                  <c:v>1.1222738920264088E-2</c:v>
                </c:pt>
                <c:pt idx="1436">
                  <c:v>1.1210122740021684E-2</c:v>
                </c:pt>
                <c:pt idx="1437">
                  <c:v>1.1192506505786607E-2</c:v>
                </c:pt>
                <c:pt idx="1438">
                  <c:v>1.1169923703120494E-2</c:v>
                </c:pt>
                <c:pt idx="1439">
                  <c:v>1.1142411949315499E-2</c:v>
                </c:pt>
                <c:pt idx="1440">
                  <c:v>1.1110013747704955E-2</c:v>
                </c:pt>
                <c:pt idx="1441">
                  <c:v>1.1072777311649063E-2</c:v>
                </c:pt>
                <c:pt idx="1442">
                  <c:v>1.1030757432533938E-2</c:v>
                </c:pt>
                <c:pt idx="1443">
                  <c:v>1.0984016364674425E-2</c:v>
                </c:pt>
                <c:pt idx="1444">
                  <c:v>1.0932624699233263E-2</c:v>
                </c:pt>
                <c:pt idx="1445">
                  <c:v>1.0876662199180076E-2</c:v>
                </c:pt>
                <c:pt idx="1446">
                  <c:v>1.0816218567916383E-2</c:v>
                </c:pt>
                <c:pt idx="1447">
                  <c:v>1.0751394125472437E-2</c:v>
                </c:pt>
                <c:pt idx="1448">
                  <c:v>1.06823003681052E-2</c:v>
                </c:pt>
                <c:pt idx="1449">
                  <c:v>1.0609060389647547E-2</c:v>
                </c:pt>
                <c:pt idx="1450">
                  <c:v>1.0531809146012322E-2</c:v>
                </c:pt>
                <c:pt idx="1451">
                  <c:v>1.0450693547765849E-2</c:v>
                </c:pt>
                <c:pt idx="1452">
                  <c:v>1.0365872369566223E-2</c:v>
                </c:pt>
                <c:pt idx="1453">
                  <c:v>1.0277515969416074E-2</c:v>
                </c:pt>
                <c:pt idx="1454">
                  <c:v>1.0185805815005101E-2</c:v>
                </c:pt>
                <c:pt idx="1455">
                  <c:v>1.0090933818809135E-2</c:v>
                </c:pt>
                <c:pt idx="1456">
                  <c:v>9.9931014879614463E-3</c:v>
                </c:pt>
                <c:pt idx="1457">
                  <c:v>9.8925188991166278E-3</c:v>
                </c:pt>
                <c:pt idx="1458">
                  <c:v>9.789403512484831E-3</c:v>
                </c:pt>
                <c:pt idx="1459">
                  <c:v>9.6839788428337362E-3</c:v>
                </c:pt>
                <c:pt idx="1460">
                  <c:v>9.5764730084531742E-3</c:v>
                </c:pt>
                <c:pt idx="1461">
                  <c:v>9.4671171817818315E-3</c:v>
                </c:pt>
                <c:pt idx="1462">
                  <c:v>9.3561439675479818E-3</c:v>
                </c:pt>
                <c:pt idx="1463">
                  <c:v>9.2437761531116904E-3</c:v>
                </c:pt>
                <c:pt idx="1464">
                  <c:v>9.1302548916882883E-3</c:v>
                </c:pt>
                <c:pt idx="1465">
                  <c:v>9.0158167416989361E-3</c:v>
                </c:pt>
                <c:pt idx="1466">
                  <c:v>8.900672232860507E-3</c:v>
                </c:pt>
                <c:pt idx="1467">
                  <c:v>8.7850362549191929E-3</c:v>
                </c:pt>
                <c:pt idx="1468">
                  <c:v>8.6691154372814938E-3</c:v>
                </c:pt>
                <c:pt idx="1469">
                  <c:v>8.5531067959014415E-3</c:v>
                </c:pt>
                <c:pt idx="1470">
                  <c:v>8.4371965184219053E-3</c:v>
                </c:pt>
                <c:pt idx="1471">
                  <c:v>8.3215589058080221E-3</c:v>
                </c:pt>
                <c:pt idx="1472">
                  <c:v>8.2063554854206154E-3</c:v>
                </c:pt>
                <c:pt idx="1473">
                  <c:v>8.0917343069352998E-3</c:v>
                </c:pt>
                <c:pt idx="1474">
                  <c:v>7.9778294288093011E-3</c:v>
                </c:pt>
                <c:pt idx="1475">
                  <c:v>7.8647605992159062E-3</c:v>
                </c:pt>
                <c:pt idx="1476">
                  <c:v>7.7526331315958949E-3</c:v>
                </c:pt>
                <c:pt idx="1477">
                  <c:v>7.6415379712988446E-3</c:v>
                </c:pt>
                <c:pt idx="1478">
                  <c:v>7.5315519462842238E-3</c:v>
                </c:pt>
                <c:pt idx="1479">
                  <c:v>7.4227381915947894E-3</c:v>
                </c:pt>
                <c:pt idx="1480">
                  <c:v>7.3151467343684305E-3</c:v>
                </c:pt>
                <c:pt idx="1481">
                  <c:v>7.2088053201508455E-3</c:v>
                </c:pt>
                <c:pt idx="1482">
                  <c:v>7.1037616755106302E-3</c:v>
                </c:pt>
                <c:pt idx="1483">
                  <c:v>7.0000193605956476E-3</c:v>
                </c:pt>
                <c:pt idx="1484">
                  <c:v>6.8975844881442065E-3</c:v>
                </c:pt>
                <c:pt idx="1485">
                  <c:v>6.7964547675029513E-3</c:v>
                </c:pt>
                <c:pt idx="1486">
                  <c:v>6.6966206617602468E-3</c:v>
                </c:pt>
                <c:pt idx="1487">
                  <c:v>6.5980665648759798E-3</c:v>
                </c:pt>
                <c:pt idx="1488">
                  <c:v>6.5007719774492108E-3</c:v>
                </c:pt>
                <c:pt idx="1489">
                  <c:v>6.404712660751914E-3</c:v>
                </c:pt>
                <c:pt idx="1490">
                  <c:v>6.3098617500124731E-3</c:v>
                </c:pt>
                <c:pt idx="1491">
                  <c:v>6.2161908096148534E-3</c:v>
                </c:pt>
                <c:pt idx="1492">
                  <c:v>6.1236708148341232E-3</c:v>
                </c:pt>
                <c:pt idx="1493">
                  <c:v>6.0322730469047374E-3</c:v>
                </c:pt>
                <c:pt idx="1494">
                  <c:v>5.9419698905567309E-3</c:v>
                </c:pt>
                <c:pt idx="1495">
                  <c:v>5.8527355255997933E-3</c:v>
                </c:pt>
                <c:pt idx="1496">
                  <c:v>5.764546506628737E-3</c:v>
                </c:pt>
                <c:pt idx="1497">
                  <c:v>5.6773822274119191E-3</c:v>
                </c:pt>
                <c:pt idx="1498">
                  <c:v>5.5912252689522364E-3</c:v>
                </c:pt>
                <c:pt idx="1499">
                  <c:v>5.5060616325337004E-3</c:v>
                </c:pt>
                <c:pt idx="1500">
                  <c:v>5.4218808612383129E-3</c:v>
                </c:pt>
                <c:pt idx="1501">
                  <c:v>5.3386760554029467E-3</c:v>
                </c:pt>
                <c:pt idx="1502">
                  <c:v>5.2564437892511666E-3</c:v>
                </c:pt>
                <c:pt idx="1503">
                  <c:v>5.1751839374561291E-3</c:v>
                </c:pt>
                <c:pt idx="1504">
                  <c:v>5.0948994216488876E-3</c:v>
                </c:pt>
                <c:pt idx="1505">
                  <c:v>5.015595887871079E-3</c:v>
                </c:pt>
                <c:pt idx="1506">
                  <c:v>4.9372813266750542E-3</c:v>
                </c:pt>
                <c:pt idx="1507">
                  <c:v>4.8599656480023175E-3</c:v>
                </c:pt>
                <c:pt idx="1508">
                  <c:v>4.7836602231269548E-3</c:v>
                </c:pt>
                <c:pt idx="1509">
                  <c:v>4.708377405849183E-3</c:v>
                </c:pt>
                <c:pt idx="1510">
                  <c:v>4.6341300447818477E-3</c:v>
                </c:pt>
                <c:pt idx="1511">
                  <c:v>4.5609309980113727E-3</c:v>
                </c:pt>
                <c:pt idx="1512">
                  <c:v>4.4887926606592939E-3</c:v>
                </c:pt>
                <c:pt idx="1513">
                  <c:v>4.4177265149483152E-3</c:v>
                </c:pt>
                <c:pt idx="1514">
                  <c:v>4.3477427113182065E-3</c:v>
                </c:pt>
                <c:pt idx="1515">
                  <c:v>4.2788496879701023E-3</c:v>
                </c:pt>
                <c:pt idx="1516">
                  <c:v>4.2110538349768318E-3</c:v>
                </c:pt>
                <c:pt idx="1517">
                  <c:v>4.1443493111275277E-3</c:v>
                </c:pt>
                <c:pt idx="1518">
                  <c:v>4.0787593359354361E-3</c:v>
                </c:pt>
                <c:pt idx="1519">
                  <c:v>4.0142704480981943E-3</c:v>
                </c:pt>
                <c:pt idx="1520">
                  <c:v>3.9508785867626304E-3</c:v>
                </c:pt>
                <c:pt idx="1521">
                  <c:v>3.8885767449691111E-3</c:v>
                </c:pt>
                <c:pt idx="1522">
                  <c:v>3.8273549602274187E-3</c:v>
                </c:pt>
                <c:pt idx="1523">
                  <c:v>3.7672003572065756E-3</c:v>
                </c:pt>
                <c:pt idx="1524">
                  <c:v>3.7080972393624388E-3</c:v>
                </c:pt>
                <c:pt idx="1525">
                  <c:v>3.6500272255442184E-3</c:v>
                </c:pt>
                <c:pt idx="1526">
                  <c:v>3.5929694269705914E-3</c:v>
                </c:pt>
                <c:pt idx="1527">
                  <c:v>3.5368913886623856E-3</c:v>
                </c:pt>
                <c:pt idx="1528">
                  <c:v>3.4817881810400362E-3</c:v>
                </c:pt>
                <c:pt idx="1529">
                  <c:v>3.4276214167202577E-3</c:v>
                </c:pt>
                <c:pt idx="1530">
                  <c:v>3.3743626246182886E-3</c:v>
                </c:pt>
                <c:pt idx="1531">
                  <c:v>3.321982116919143E-3</c:v>
                </c:pt>
                <c:pt idx="1532">
                  <c:v>3.2704492935412199E-3</c:v>
                </c:pt>
                <c:pt idx="1533">
                  <c:v>3.2197329474142949E-3</c:v>
                </c:pt>
                <c:pt idx="1534">
                  <c:v>3.1698015654174415E-3</c:v>
                </c:pt>
                <c:pt idx="1535">
                  <c:v>3.1206236202148915E-3</c:v>
                </c:pt>
                <c:pt idx="1536">
                  <c:v>3.0721678486853874E-3</c:v>
                </c:pt>
                <c:pt idx="1537">
                  <c:v>3.024415506720955E-3</c:v>
                </c:pt>
                <c:pt idx="1538">
                  <c:v>2.977315295137466E-3</c:v>
                </c:pt>
                <c:pt idx="1539">
                  <c:v>2.9308481181129489E-3</c:v>
                </c:pt>
                <c:pt idx="1540">
                  <c:v>2.8849862739576309E-3</c:v>
                </c:pt>
                <c:pt idx="1541">
                  <c:v>2.8397034228927137E-3</c:v>
                </c:pt>
                <c:pt idx="1542">
                  <c:v>2.7949747283197543E-3</c:v>
                </c:pt>
                <c:pt idx="1543">
                  <c:v>2.7507769704598725E-3</c:v>
                </c:pt>
                <c:pt idx="1544">
                  <c:v>2.707088632523732E-3</c:v>
                </c:pt>
                <c:pt idx="1545">
                  <c:v>2.6638899600516324E-3</c:v>
                </c:pt>
                <c:pt idx="1546">
                  <c:v>2.6211629944964013E-3</c:v>
                </c:pt>
                <c:pt idx="1547">
                  <c:v>2.5788915825059734E-3</c:v>
                </c:pt>
                <c:pt idx="1548">
                  <c:v>2.537061362693026E-3</c:v>
                </c:pt>
                <c:pt idx="1549">
                  <c:v>2.4956597319554376E-3</c:v>
                </c:pt>
                <c:pt idx="1550">
                  <c:v>2.45466699722925E-3</c:v>
                </c:pt>
                <c:pt idx="1551">
                  <c:v>2.414083985758124E-3</c:v>
                </c:pt>
                <c:pt idx="1552">
                  <c:v>2.3739018029951342E-3</c:v>
                </c:pt>
                <c:pt idx="1553">
                  <c:v>2.3341259570815115E-3</c:v>
                </c:pt>
                <c:pt idx="1554">
                  <c:v>2.2947389346505442E-3</c:v>
                </c:pt>
                <c:pt idx="1555">
                  <c:v>2.2557282501769449E-3</c:v>
                </c:pt>
                <c:pt idx="1556">
                  <c:v>2.2171111627601581E-3</c:v>
                </c:pt>
                <c:pt idx="1557">
                  <c:v>2.1788755733464895E-3</c:v>
                </c:pt>
                <c:pt idx="1558">
                  <c:v>2.1410211469837254E-3</c:v>
                </c:pt>
                <c:pt idx="1559">
                  <c:v>2.1035483685250904E-3</c:v>
                </c:pt>
                <c:pt idx="1560">
                  <c:v>2.0664584497740598E-3</c:v>
                </c:pt>
                <c:pt idx="1561">
                  <c:v>2.0297445744777154E-3</c:v>
                </c:pt>
                <c:pt idx="1562">
                  <c:v>1.9934282105308295E-3</c:v>
                </c:pt>
                <c:pt idx="1563">
                  <c:v>1.9575047136554096E-3</c:v>
                </c:pt>
                <c:pt idx="1564">
                  <c:v>1.9219746250454953E-3</c:v>
                </c:pt>
                <c:pt idx="1565">
                  <c:v>1.8868417992575954E-3</c:v>
                </c:pt>
                <c:pt idx="1566">
                  <c:v>1.8521009212536686E-3</c:v>
                </c:pt>
                <c:pt idx="1567">
                  <c:v>1.8177677428889737E-3</c:v>
                </c:pt>
                <c:pt idx="1568">
                  <c:v>1.7838558768169103E-3</c:v>
                </c:pt>
                <c:pt idx="1569">
                  <c:v>1.7503598463567808E-3</c:v>
                </c:pt>
                <c:pt idx="1570">
                  <c:v>1.7172852966832093E-3</c:v>
                </c:pt>
                <c:pt idx="1571">
                  <c:v>1.6846382542960708E-3</c:v>
                </c:pt>
                <c:pt idx="1572">
                  <c:v>1.652425166130113E-3</c:v>
                </c:pt>
                <c:pt idx="1573">
                  <c:v>1.620652947965764E-3</c:v>
                </c:pt>
                <c:pt idx="1574">
                  <c:v>1.5893290410190705E-3</c:v>
                </c:pt>
                <c:pt idx="1575">
                  <c:v>1.5584614754432088E-3</c:v>
                </c:pt>
                <c:pt idx="1576">
                  <c:v>1.5280589393447464E-3</c:v>
                </c:pt>
                <c:pt idx="1577">
                  <c:v>1.4981207920476863E-3</c:v>
                </c:pt>
                <c:pt idx="1578">
                  <c:v>1.4686779792966432E-3</c:v>
                </c:pt>
                <c:pt idx="1579">
                  <c:v>1.439730914327094E-3</c:v>
                </c:pt>
                <c:pt idx="1580">
                  <c:v>1.4112814657386589E-3</c:v>
                </c:pt>
                <c:pt idx="1581">
                  <c:v>1.3833644395302544E-3</c:v>
                </c:pt>
                <c:pt idx="1582">
                  <c:v>1.3559732541729304E-3</c:v>
                </c:pt>
                <c:pt idx="1583">
                  <c:v>1.3291424870525124E-3</c:v>
                </c:pt>
                <c:pt idx="1584">
                  <c:v>1.3028785135027643E-3</c:v>
                </c:pt>
                <c:pt idx="1585">
                  <c:v>1.2771991769726246E-3</c:v>
                </c:pt>
                <c:pt idx="1586">
                  <c:v>1.2521236025645516E-3</c:v>
                </c:pt>
                <c:pt idx="1587">
                  <c:v>1.2276722143012063E-3</c:v>
                </c:pt>
                <c:pt idx="1588">
                  <c:v>1.2038667370967808E-3</c:v>
                </c:pt>
                <c:pt idx="1589">
                  <c:v>1.1807301819085432E-3</c:v>
                </c:pt>
                <c:pt idx="1590">
                  <c:v>1.1582868126677576E-3</c:v>
                </c:pt>
                <c:pt idx="1591">
                  <c:v>1.136553499710974E-3</c:v>
                </c:pt>
                <c:pt idx="1592">
                  <c:v>1.1155657139984491E-3</c:v>
                </c:pt>
                <c:pt idx="1593">
                  <c:v>1.095361950125269E-3</c:v>
                </c:pt>
                <c:pt idx="1594">
                  <c:v>1.0759703132387226E-3</c:v>
                </c:pt>
                <c:pt idx="1595">
                  <c:v>1.0573990756613922E-3</c:v>
                </c:pt>
                <c:pt idx="1596">
                  <c:v>1.0396882968034529E-3</c:v>
                </c:pt>
                <c:pt idx="1597">
                  <c:v>1.0228684032473811E-3</c:v>
                </c:pt>
                <c:pt idx="1598">
                  <c:v>1.0069700372959324E-3</c:v>
                </c:pt>
                <c:pt idx="1599">
                  <c:v>9.9202382925618181E-4</c:v>
                </c:pt>
                <c:pt idx="1600">
                  <c:v>9.7805031971870036E-4</c:v>
                </c:pt>
                <c:pt idx="1601">
                  <c:v>9.6510090260364513E-4</c:v>
                </c:pt>
                <c:pt idx="1602">
                  <c:v>9.5319252828877184E-4</c:v>
                </c:pt>
                <c:pt idx="1603">
                  <c:v>9.4235317014733084E-4</c:v>
                </c:pt>
                <c:pt idx="1604">
                  <c:v>9.3260935938859499E-4</c:v>
                </c:pt>
                <c:pt idx="1605">
                  <c:v>9.2398586085625715E-4</c:v>
                </c:pt>
                <c:pt idx="1606">
                  <c:v>9.165053407895722E-4</c:v>
                </c:pt>
                <c:pt idx="1607">
                  <c:v>9.1018802987933298E-4</c:v>
                </c:pt>
                <c:pt idx="1608">
                  <c:v>9.0505138521943147E-4</c:v>
                </c:pt>
                <c:pt idx="1609">
                  <c:v>9.0110076930698655E-4</c:v>
                </c:pt>
                <c:pt idx="1610">
                  <c:v>8.9836641173781241E-4</c:v>
                </c:pt>
                <c:pt idx="1611">
                  <c:v>8.9684494048375201E-4</c:v>
                </c:pt>
                <c:pt idx="1612">
                  <c:v>8.9653948090292188E-4</c:v>
                </c:pt>
                <c:pt idx="1613">
                  <c:v>8.9744881492354403E-4</c:v>
                </c:pt>
                <c:pt idx="1614">
                  <c:v>8.9956712290117306E-4</c:v>
                </c:pt>
                <c:pt idx="1615">
                  <c:v>9.0288375376343323E-4</c:v>
                </c:pt>
                <c:pt idx="1616">
                  <c:v>9.0738302762676383E-4</c:v>
                </c:pt>
                <c:pt idx="1617">
                  <c:v>9.1304407487301416E-4</c:v>
                </c:pt>
                <c:pt idx="1618">
                  <c:v>9.1984071540802048E-4</c:v>
                </c:pt>
                <c:pt idx="1619">
                  <c:v>9.2774138148948122E-4</c:v>
                </c:pt>
                <c:pt idx="1620">
                  <c:v>9.3670908710889093E-4</c:v>
                </c:pt>
                <c:pt idx="1621">
                  <c:v>9.4670144644454896E-4</c:v>
                </c:pt>
                <c:pt idx="1622">
                  <c:v>9.5767074337369527E-4</c:v>
                </c:pt>
                <c:pt idx="1623">
                  <c:v>9.6955398513853569E-4</c:v>
                </c:pt>
                <c:pt idx="1624">
                  <c:v>9.823141159942914E-4</c:v>
                </c:pt>
                <c:pt idx="1625">
                  <c:v>9.9587748464695391E-4</c:v>
                </c:pt>
                <c:pt idx="1626">
                  <c:v>1.0101768094439175E-3</c:v>
                </c:pt>
                <c:pt idx="1627">
                  <c:v>1.0251406177676423E-3</c:v>
                </c:pt>
                <c:pt idx="1628">
                  <c:v>1.0406936279685345E-3</c:v>
                </c:pt>
                <c:pt idx="1629">
                  <c:v>1.0567571777764652E-3</c:v>
                </c:pt>
                <c:pt idx="1630">
                  <c:v>1.0732496956521315E-3</c:v>
                </c:pt>
                <c:pt idx="1631">
                  <c:v>1.0900872108437537E-3</c:v>
                </c:pt>
                <c:pt idx="1632">
                  <c:v>1.1071736939762156E-3</c:v>
                </c:pt>
                <c:pt idx="1633">
                  <c:v>1.1244435737735451E-3</c:v>
                </c:pt>
                <c:pt idx="1634">
                  <c:v>1.1417975972514941E-3</c:v>
                </c:pt>
                <c:pt idx="1635">
                  <c:v>1.1591479003124072E-3</c:v>
                </c:pt>
                <c:pt idx="1636">
                  <c:v>1.1764071584740696E-3</c:v>
                </c:pt>
                <c:pt idx="1637">
                  <c:v>1.1934892079288315E-3</c:v>
                </c:pt>
                <c:pt idx="1638">
                  <c:v>1.2103096610289509E-3</c:v>
                </c:pt>
                <c:pt idx="1639">
                  <c:v>1.2267865088002225E-3</c:v>
                </c:pt>
                <c:pt idx="1640">
                  <c:v>1.2428407031309914E-3</c:v>
                </c:pt>
                <c:pt idx="1641">
                  <c:v>1.2583967114444248E-3</c:v>
                </c:pt>
                <c:pt idx="1642">
                  <c:v>1.273383036937922E-3</c:v>
                </c:pt>
                <c:pt idx="1643">
                  <c:v>1.2877229965029722E-3</c:v>
                </c:pt>
                <c:pt idx="1644">
                  <c:v>1.3013748832299164E-3</c:v>
                </c:pt>
                <c:pt idx="1645">
                  <c:v>1.3142712793084118E-3</c:v>
                </c:pt>
                <c:pt idx="1646">
                  <c:v>1.3263611348413404E-3</c:v>
                </c:pt>
                <c:pt idx="1647">
                  <c:v>1.3375993108752625E-3</c:v>
                </c:pt>
                <c:pt idx="1648">
                  <c:v>1.3479376410476284E-3</c:v>
                </c:pt>
                <c:pt idx="1649">
                  <c:v>1.3573627622993029E-3</c:v>
                </c:pt>
                <c:pt idx="1650">
                  <c:v>1.3658377530254848E-3</c:v>
                </c:pt>
                <c:pt idx="1651">
                  <c:v>1.3733424390949419E-3</c:v>
                </c:pt>
                <c:pt idx="1652">
                  <c:v>1.37986287062849E-3</c:v>
                </c:pt>
                <c:pt idx="1653">
                  <c:v>1.3853911846073744E-3</c:v>
                </c:pt>
                <c:pt idx="1654">
                  <c:v>1.3899155361914201E-3</c:v>
                </c:pt>
                <c:pt idx="1655">
                  <c:v>1.3934598703030513E-3</c:v>
                </c:pt>
                <c:pt idx="1656">
                  <c:v>1.3960226915475057E-3</c:v>
                </c:pt>
                <c:pt idx="1657">
                  <c:v>1.3976179094037742E-3</c:v>
                </c:pt>
                <c:pt idx="1658">
                  <c:v>1.3982639706114066E-3</c:v>
                </c:pt>
                <c:pt idx="1659">
                  <c:v>1.397983412329075E-3</c:v>
                </c:pt>
                <c:pt idx="1660">
                  <c:v>1.3968023845159396E-3</c:v>
                </c:pt>
                <c:pt idx="1661">
                  <c:v>1.3947407271295135E-3</c:v>
                </c:pt>
                <c:pt idx="1662">
                  <c:v>1.3918505501493497E-3</c:v>
                </c:pt>
                <c:pt idx="1663">
                  <c:v>1.3881547439468624E-3</c:v>
                </c:pt>
                <c:pt idx="1664">
                  <c:v>1.383688805501994E-3</c:v>
                </c:pt>
                <c:pt idx="1665">
                  <c:v>1.3784892523828226E-3</c:v>
                </c:pt>
                <c:pt idx="1666">
                  <c:v>1.3725931183134676E-3</c:v>
                </c:pt>
                <c:pt idx="1667">
                  <c:v>1.3660374697853559E-3</c:v>
                </c:pt>
                <c:pt idx="1668">
                  <c:v>1.3588589501587513E-3</c:v>
                </c:pt>
                <c:pt idx="1669">
                  <c:v>1.3510933571303702E-3</c:v>
                </c:pt>
                <c:pt idx="1670">
                  <c:v>1.3427752587857843E-3</c:v>
                </c:pt>
                <c:pt idx="1671">
                  <c:v>1.3339376527249692E-3</c:v>
                </c:pt>
                <c:pt idx="1672">
                  <c:v>1.3246116719601545E-3</c:v>
                </c:pt>
                <c:pt idx="1673">
                  <c:v>1.3148263404516398E-3</c:v>
                </c:pt>
                <c:pt idx="1674">
                  <c:v>1.3046083802854534E-3</c:v>
                </c:pt>
                <c:pt idx="1675">
                  <c:v>1.2939820716218237E-3</c:v>
                </c:pt>
                <c:pt idx="1676">
                  <c:v>1.282969165671368E-3</c:v>
                </c:pt>
                <c:pt idx="1677">
                  <c:v>1.2715888501016238E-3</c:v>
                </c:pt>
                <c:pt idx="1678">
                  <c:v>1.2598577654546004E-3</c:v>
                </c:pt>
                <c:pt idx="1679">
                  <c:v>1.2477807592058176E-3</c:v>
                </c:pt>
                <c:pt idx="1680">
                  <c:v>1.2353894984079028E-3</c:v>
                </c:pt>
                <c:pt idx="1681">
                  <c:v>1.2226828225271539E-3</c:v>
                </c:pt>
                <c:pt idx="1682">
                  <c:v>1.2096682968251171E-3</c:v>
                </c:pt>
                <c:pt idx="1683">
                  <c:v>1.1963516838394495E-3</c:v>
                </c:pt>
                <c:pt idx="1684">
                  <c:v>1.1827371974877396E-3</c:v>
                </c:pt>
                <c:pt idx="1685">
                  <c:v>1.1688277804066519E-3</c:v>
                </c:pt>
                <c:pt idx="1686">
                  <c:v>1.1546253990164033E-3</c:v>
                </c:pt>
                <c:pt idx="1687">
                  <c:v>1.1401313506966633E-3</c:v>
                </c:pt>
                <c:pt idx="1688">
                  <c:v>1.1253465774520831E-3</c:v>
                </c:pt>
                <c:pt idx="1689">
                  <c:v>1.1102719805300286E-3</c:v>
                </c:pt>
                <c:pt idx="1690">
                  <c:v>1.0949087306255313E-3</c:v>
                </c:pt>
                <c:pt idx="1691">
                  <c:v>1.0792585685620709E-3</c:v>
                </c:pt>
                <c:pt idx="1692">
                  <c:v>1.063324091664559E-3</c:v>
                </c:pt>
                <c:pt idx="1693">
                  <c:v>1.0471090214340707E-3</c:v>
                </c:pt>
                <c:pt idx="1694">
                  <c:v>1.0306184485832975E-3</c:v>
                </c:pt>
                <c:pt idx="1695">
                  <c:v>1.0138590519873647E-3</c:v>
                </c:pt>
                <c:pt idx="1696">
                  <c:v>9.968295356551876E-4</c:v>
                </c:pt>
                <c:pt idx="1697">
                  <c:v>9.7956048928134719E-4</c:v>
                </c:pt>
                <c:pt idx="1698">
                  <c:v>9.6205387905688895E-4</c:v>
                </c:pt>
                <c:pt idx="1699">
                  <c:v>9.4432431713695512E-4</c:v>
                </c:pt>
                <c:pt idx="1700">
                  <c:v>9.2638862491187994E-4</c:v>
                </c:pt>
                <c:pt idx="1701">
                  <c:v>9.0826585409122115E-4</c:v>
                </c:pt>
                <c:pt idx="1702">
                  <c:v>8.8997727318755918E-4</c:v>
                </c:pt>
                <c:pt idx="1703">
                  <c:v>8.715463203629373E-4</c:v>
                </c:pt>
                <c:pt idx="1704">
                  <c:v>8.5299852406814066E-4</c:v>
                </c:pt>
                <c:pt idx="1705">
                  <c:v>8.3436139332939492E-4</c:v>
                </c:pt>
                <c:pt idx="1706">
                  <c:v>8.1566427991329297E-4</c:v>
                </c:pt>
                <c:pt idx="1707">
                  <c:v>7.9693821492583805E-4</c:v>
                </c:pt>
                <c:pt idx="1708">
                  <c:v>7.7821572267216339E-4</c:v>
                </c:pt>
                <c:pt idx="1709">
                  <c:v>7.5953061481864956E-4</c:v>
                </c:pt>
                <c:pt idx="1710">
                  <c:v>7.4091776805814314E-4</c:v>
                </c:pt>
                <c:pt idx="1711">
                  <c:v>7.2241288858230081E-4</c:v>
                </c:pt>
                <c:pt idx="1712">
                  <c:v>7.0405226671408174E-4</c:v>
                </c:pt>
                <c:pt idx="1713">
                  <c:v>6.8587252505049746E-4</c:v>
                </c:pt>
                <c:pt idx="1714">
                  <c:v>6.6791036341338485E-4</c:v>
                </c:pt>
                <c:pt idx="1715">
                  <c:v>6.5020230380850917E-4</c:v>
                </c:pt>
                <c:pt idx="1716">
                  <c:v>6.3278443845412983E-4</c:v>
                </c:pt>
                <c:pt idx="1717">
                  <c:v>6.1569218376430221E-4</c:v>
                </c:pt>
                <c:pt idx="1718">
                  <c:v>5.9896004296434221E-4</c:v>
                </c:pt>
                <c:pt idx="1719">
                  <c:v>5.8262137978114931E-4</c:v>
                </c:pt>
                <c:pt idx="1720">
                  <c:v>5.6670820539471206E-4</c:v>
                </c:pt>
                <c:pt idx="1721">
                  <c:v>5.5125098056424242E-4</c:v>
                </c:pt>
                <c:pt idx="1722">
                  <c:v>5.3627843455836114E-4</c:v>
                </c:pt>
                <c:pt idx="1723">
                  <c:v>5.2181740222812195E-4</c:v>
                </c:pt>
                <c:pt idx="1724">
                  <c:v>5.0789268026981153E-4</c:v>
                </c:pt>
                <c:pt idx="1725">
                  <c:v>4.9452690343523083E-4</c:v>
                </c:pt>
                <c:pt idx="1726">
                  <c:v>4.817404411650487E-4</c:v>
                </c:pt>
                <c:pt idx="1727">
                  <c:v>4.695513148493834E-4</c:v>
                </c:pt>
                <c:pt idx="1728">
                  <c:v>4.5797513566232052E-4</c:v>
                </c:pt>
                <c:pt idx="1729">
                  <c:v>4.470250626764126E-4</c:v>
                </c:pt>
                <c:pt idx="1730">
                  <c:v>4.3671178074183371E-4</c:v>
                </c:pt>
                <c:pt idx="1731">
                  <c:v>4.2704349741435292E-4</c:v>
                </c:pt>
                <c:pt idx="1732">
                  <c:v>4.1802595803854475E-4</c:v>
                </c:pt>
                <c:pt idx="1733">
                  <c:v>4.0966247793818375E-4</c:v>
                </c:pt>
                <c:pt idx="1734">
                  <c:v>4.0195399053541533E-4</c:v>
                </c:pt>
                <c:pt idx="1735">
                  <c:v>3.9489911011405881E-4</c:v>
                </c:pt>
                <c:pt idx="1736">
                  <c:v>3.8849420786006875E-4</c:v>
                </c:pt>
                <c:pt idx="1737">
                  <c:v>3.8273349975312117E-4</c:v>
                </c:pt>
                <c:pt idx="1738">
                  <c:v>3.7760914484669009E-4</c:v>
                </c:pt>
                <c:pt idx="1739">
                  <c:v>3.7311135245847107E-4</c:v>
                </c:pt>
                <c:pt idx="1740">
                  <c:v>3.6922849679746171E-4</c:v>
                </c:pt>
                <c:pt idx="1741">
                  <c:v>3.6594723757655119E-4</c:v>
                </c:pt>
                <c:pt idx="1742">
                  <c:v>3.6325264519856265E-4</c:v>
                </c:pt>
                <c:pt idx="1743">
                  <c:v>3.6112832915738879E-4</c:v>
                </c:pt>
                <c:pt idx="1744">
                  <c:v>3.5955656836228841E-4</c:v>
                </c:pt>
                <c:pt idx="1745">
                  <c:v>3.5851844217060471E-4</c:v>
                </c:pt>
                <c:pt idx="1746">
                  <c:v>3.5799396100019264E-4</c:v>
                </c:pt>
                <c:pt idx="1747">
                  <c:v>3.5795224855629428E-4</c:v>
                </c:pt>
                <c:pt idx="1748">
                  <c:v>3.5839264586699679E-4</c:v>
                </c:pt>
                <c:pt idx="1749">
                  <c:v>3.5928144795185023E-4</c:v>
                </c:pt>
                <c:pt idx="1750">
                  <c:v>3.6059566799672229E-4</c:v>
                </c:pt>
                <c:pt idx="1751">
                  <c:v>3.6231186268711389E-4</c:v>
                </c:pt>
                <c:pt idx="1752">
                  <c:v>3.6440624221084644E-4</c:v>
                </c:pt>
                <c:pt idx="1753">
                  <c:v>3.6685477469484994E-4</c:v>
                </c:pt>
                <c:pt idx="1754">
                  <c:v>3.6963328474306828E-4</c:v>
                </c:pt>
                <c:pt idx="1755">
                  <c:v>3.7271754583324254E-4</c:v>
                </c:pt>
                <c:pt idx="1756">
                  <c:v>3.7608336641567811E-4</c:v>
                </c:pt>
                <c:pt idx="1757">
                  <c:v>3.7969663843889469E-4</c:v>
                </c:pt>
                <c:pt idx="1758">
                  <c:v>3.8355449199804764E-4</c:v>
                </c:pt>
                <c:pt idx="1759">
                  <c:v>3.8762221821724517E-4</c:v>
                </c:pt>
                <c:pt idx="1760">
                  <c:v>3.9187650682657467E-4</c:v>
                </c:pt>
                <c:pt idx="1761">
                  <c:v>3.9629441760383432E-4</c:v>
                </c:pt>
                <c:pt idx="1762">
                  <c:v>4.0085342939685255E-4</c:v>
                </c:pt>
                <c:pt idx="1763">
                  <c:v>4.0552273620012442E-4</c:v>
                </c:pt>
                <c:pt idx="1764">
                  <c:v>4.1029989518054621E-4</c:v>
                </c:pt>
                <c:pt idx="1765">
                  <c:v>4.1515322480123652E-4</c:v>
                </c:pt>
                <c:pt idx="1766">
                  <c:v>4.2006231317722565E-4</c:v>
                </c:pt>
                <c:pt idx="1767">
                  <c:v>4.2500732686047795E-4</c:v>
                </c:pt>
                <c:pt idx="1768">
                  <c:v>4.299690323133743E-4</c:v>
                </c:pt>
                <c:pt idx="1769">
                  <c:v>4.3492881354915568E-4</c:v>
                </c:pt>
                <c:pt idx="1770">
                  <c:v>4.3986868629924112E-4</c:v>
                </c:pt>
                <c:pt idx="1771">
                  <c:v>4.4477130905697641E-4</c:v>
                </c:pt>
                <c:pt idx="1772">
                  <c:v>4.4961999133383729E-4</c:v>
                </c:pt>
                <c:pt idx="1773">
                  <c:v>4.5439869944803167E-4</c:v>
                </c:pt>
                <c:pt idx="1774">
                  <c:v>4.5909206014710922E-4</c:v>
                </c:pt>
                <c:pt idx="1775">
                  <c:v>4.6368536234625091E-4</c:v>
                </c:pt>
                <c:pt idx="1776">
                  <c:v>4.6816455724269732E-4</c:v>
                </c:pt>
                <c:pt idx="1777">
                  <c:v>4.7251625704473091E-4</c:v>
                </c:pt>
                <c:pt idx="1778">
                  <c:v>4.76727732531142E-4</c:v>
                </c:pt>
                <c:pt idx="1779">
                  <c:v>4.8078690963452501E-4</c:v>
                </c:pt>
                <c:pt idx="1780">
                  <c:v>4.8468236521933883E-4</c:v>
                </c:pt>
                <c:pt idx="1781">
                  <c:v>4.8840332220381906E-4</c:v>
                </c:pt>
                <c:pt idx="1782">
                  <c:v>4.919299078905466E-4</c:v>
                </c:pt>
                <c:pt idx="1783">
                  <c:v>4.9527280048752744E-4</c:v>
                </c:pt>
                <c:pt idx="1784">
                  <c:v>4.9841263435084328E-4</c:v>
                </c:pt>
                <c:pt idx="1785">
                  <c:v>5.0134116200939232E-4</c:v>
                </c:pt>
                <c:pt idx="1786">
                  <c:v>5.0405075140382092E-4</c:v>
                </c:pt>
                <c:pt idx="1787">
                  <c:v>5.0653437910160937E-4</c:v>
                </c:pt>
                <c:pt idx="1788">
                  <c:v>5.0878562336836278E-4</c:v>
                </c:pt>
                <c:pt idx="1789">
                  <c:v>5.1079865710848289E-4</c:v>
                </c:pt>
                <c:pt idx="1790">
                  <c:v>5.1256824067771357E-4</c:v>
                </c:pt>
                <c:pt idx="1791">
                  <c:v>5.1408971456089344E-4</c:v>
                </c:pt>
                <c:pt idx="1792">
                  <c:v>5.153589919005201E-4</c:v>
                </c:pt>
                <c:pt idx="1793">
                  <c:v>5.1637255085540076E-4</c:v>
                </c:pt>
                <c:pt idx="1794">
                  <c:v>5.1712742676367305E-4</c:v>
                </c:pt>
                <c:pt idx="1795">
                  <c:v>5.1762120408074905E-4</c:v>
                </c:pt>
                <c:pt idx="1796">
                  <c:v>5.1785200806018941E-4</c:v>
                </c:pt>
                <c:pt idx="1797">
                  <c:v>5.1781849614405484E-4</c:v>
                </c:pt>
                <c:pt idx="1798">
                  <c:v>5.1751984902884086E-4</c:v>
                </c:pt>
                <c:pt idx="1799">
                  <c:v>5.1695576137354975E-4</c:v>
                </c:pt>
                <c:pt idx="1800">
                  <c:v>5.1612643211772691E-4</c:v>
                </c:pt>
                <c:pt idx="1801">
                  <c:v>5.150325543792824E-4</c:v>
                </c:pt>
                <c:pt idx="1802">
                  <c:v>5.136753049045182E-4</c:v>
                </c:pt>
                <c:pt idx="1803">
                  <c:v>5.1205633304593587E-4</c:v>
                </c:pt>
                <c:pt idx="1804">
                  <c:v>5.1017774924697404E-4</c:v>
                </c:pt>
                <c:pt idx="1805">
                  <c:v>5.0804211301678039E-4</c:v>
                </c:pt>
                <c:pt idx="1806">
                  <c:v>5.0565242038232692E-4</c:v>
                </c:pt>
                <c:pt idx="1807">
                  <c:v>5.0301209080961195E-4</c:v>
                </c:pt>
                <c:pt idx="1808">
                  <c:v>5.0012495359023803E-4</c:v>
                </c:pt>
                <c:pt idx="1809">
                  <c:v>4.9699523369426833E-4</c:v>
                </c:pt>
                <c:pt idx="1810">
                  <c:v>4.9362753709489315E-4</c:v>
                </c:pt>
                <c:pt idx="1811">
                  <c:v>4.9002683557499967E-4</c:v>
                </c:pt>
                <c:pt idx="1812">
                  <c:v>4.8619845103021174E-4</c:v>
                </c:pt>
                <c:pt idx="1813">
                  <c:v>4.8214803928731299E-4</c:v>
                </c:pt>
                <c:pt idx="1814">
                  <c:v>4.7788157346107516E-4</c:v>
                </c:pt>
                <c:pt idx="1815">
                  <c:v>4.7340532687648604E-4</c:v>
                </c:pt>
                <c:pt idx="1816">
                  <c:v>4.687258555870305E-4</c:v>
                </c:pt>
                <c:pt idx="1817">
                  <c:v>4.6384998052310765E-4</c:v>
                </c:pt>
                <c:pt idx="1818">
                  <c:v>4.5877575305101274E-4</c:v>
                </c:pt>
                <c:pt idx="1819">
                  <c:v>4.5352997872597991E-4</c:v>
                </c:pt>
                <c:pt idx="1820">
                  <c:v>4.4810943613762106E-4</c:v>
                </c:pt>
                <c:pt idx="1821">
                  <c:v>4.4252185649476679E-4</c:v>
                </c:pt>
                <c:pt idx="1822">
                  <c:v>4.3677513737791046E-4</c:v>
                </c:pt>
                <c:pt idx="1823">
                  <c:v>4.308773242300299E-4</c:v>
                </c:pt>
                <c:pt idx="1824">
                  <c:v>4.2483659169840094E-4</c:v>
                </c:pt>
                <c:pt idx="1825">
                  <c:v>4.1866122488754421E-4</c:v>
                </c:pt>
                <c:pt idx="1826">
                  <c:v>4.1235960058298341E-4</c:v>
                </c:pt>
                <c:pt idx="1827">
                  <c:v>4.0594016850478075E-4</c:v>
                </c:pt>
                <c:pt idx="1828">
                  <c:v>3.9941143264886445E-4</c:v>
                </c:pt>
                <c:pt idx="1829">
                  <c:v>3.9278193277297115E-4</c:v>
                </c:pt>
                <c:pt idx="1830">
                  <c:v>3.860602260826768E-4</c:v>
                </c:pt>
                <c:pt idx="1831">
                  <c:v>3.7925486917130956E-4</c:v>
                </c:pt>
                <c:pt idx="1832">
                  <c:v>3.7237440026581054E-4</c:v>
                </c:pt>
                <c:pt idx="1833">
                  <c:v>3.6542732182857695E-4</c:v>
                </c:pt>
                <c:pt idx="1834">
                  <c:v>3.5842208356317261E-4</c:v>
                </c:pt>
                <c:pt idx="1835">
                  <c:v>3.5136706586946749E-4</c:v>
                </c:pt>
                <c:pt idx="1836">
                  <c:v>3.4427056379130274E-4</c:v>
                </c:pt>
                <c:pt idx="1837">
                  <c:v>3.3714077149715505E-4</c:v>
                </c:pt>
                <c:pt idx="1838">
                  <c:v>3.2998576733160606E-4</c:v>
                </c:pt>
                <c:pt idx="1839">
                  <c:v>3.2281349947251866E-4</c:v>
                </c:pt>
                <c:pt idx="1840">
                  <c:v>3.1563177222598723E-4</c:v>
                </c:pt>
                <c:pt idx="1841">
                  <c:v>3.0844823298810473E-4</c:v>
                </c:pt>
                <c:pt idx="1842">
                  <c:v>3.0127035989955674E-4</c:v>
                </c:pt>
                <c:pt idx="1843">
                  <c:v>2.9410545021597492E-4</c:v>
                </c:pt>
                <c:pt idx="1844">
                  <c:v>2.8696060941386882E-4</c:v>
                </c:pt>
                <c:pt idx="1845">
                  <c:v>2.7984274104884125E-4</c:v>
                </c:pt>
                <c:pt idx="1846">
                  <c:v>2.7275853737965722E-4</c:v>
                </c:pt>
                <c:pt idx="1847">
                  <c:v>2.6571447076868701E-4</c:v>
                </c:pt>
                <c:pt idx="1848">
                  <c:v>2.5871678586609793E-4</c:v>
                </c:pt>
                <c:pt idx="1849">
                  <c:v>2.517714925822271E-4</c:v>
                </c:pt>
                <c:pt idx="1850">
                  <c:v>2.4488435984955614E-4</c:v>
                </c:pt>
                <c:pt idx="1851">
                  <c:v>2.3806091017283468E-4</c:v>
                </c:pt>
                <c:pt idx="1852">
                  <c:v>2.3130641496308367E-4</c:v>
                </c:pt>
                <c:pt idx="1853">
                  <c:v>2.2462589064849685E-4</c:v>
                </c:pt>
                <c:pt idx="1854">
                  <c:v>2.1802409555262919E-4</c:v>
                </c:pt>
                <c:pt idx="1855">
                  <c:v>2.1150552752780355E-4</c:v>
                </c:pt>
                <c:pt idx="1856">
                  <c:v>2.0507442232921191E-4</c:v>
                </c:pt>
                <c:pt idx="1857">
                  <c:v>1.9873475271301E-4</c:v>
                </c:pt>
                <c:pt idx="1858">
                  <c:v>1.9249022823954263E-4</c:v>
                </c:pt>
                <c:pt idx="1859">
                  <c:v>1.8634429576087436E-4</c:v>
                </c:pt>
                <c:pt idx="1860">
                  <c:v>1.8030014056997029E-4</c:v>
                </c:pt>
                <c:pt idx="1861">
                  <c:v>1.7436068818719089E-4</c:v>
                </c:pt>
                <c:pt idx="1862">
                  <c:v>1.6852860675822668E-4</c:v>
                </c:pt>
                <c:pt idx="1863">
                  <c:v>1.6280631003626461E-4</c:v>
                </c:pt>
                <c:pt idx="1864">
                  <c:v>1.5719596091989867E-4</c:v>
                </c:pt>
                <c:pt idx="1865">
                  <c:v>1.5169947551730176E-4</c:v>
                </c:pt>
                <c:pt idx="1866">
                  <c:v>1.4631852770624105E-4</c:v>
                </c:pt>
                <c:pt idx="1867">
                  <c:v>1.4105455415877919E-4</c:v>
                </c:pt>
                <c:pt idx="1868">
                  <c:v>1.3590875979891726E-4</c:v>
                </c:pt>
                <c:pt idx="1869">
                  <c:v>1.308821236609906E-4</c:v>
                </c:pt>
                <c:pt idx="1870">
                  <c:v>1.2597540511633936E-4</c:v>
                </c:pt>
                <c:pt idx="1871">
                  <c:v>1.2118915043561684E-4</c:v>
                </c:pt>
                <c:pt idx="1872">
                  <c:v>1.1652369965412111E-4</c:v>
                </c:pt>
                <c:pt idx="1873">
                  <c:v>1.1197919370760859E-4</c:v>
                </c:pt>
                <c:pt idx="1874">
                  <c:v>1.0755558180635477E-4</c:v>
                </c:pt>
                <c:pt idx="1875">
                  <c:v>1.0325262901557444E-4</c:v>
                </c:pt>
                <c:pt idx="1876">
                  <c:v>9.9069924010815734E-5</c:v>
                </c:pt>
                <c:pt idx="1877">
                  <c:v>9.5006886977546144E-5</c:v>
                </c:pt>
                <c:pt idx="1878">
                  <c:v>9.1062777624854147E-5</c:v>
                </c:pt>
                <c:pt idx="1879">
                  <c:v>8.7236703283983028E-5</c:v>
                </c:pt>
                <c:pt idx="1880">
                  <c:v>8.3527627063327792E-5</c:v>
                </c:pt>
                <c:pt idx="1881">
                  <c:v>7.9934376032450807E-5</c:v>
                </c:pt>
                <c:pt idx="1882">
                  <c:v>7.6455649408757034E-5</c:v>
                </c:pt>
                <c:pt idx="1883">
                  <c:v>7.3090026721546898E-5</c:v>
                </c:pt>
                <c:pt idx="1884">
                  <c:v>6.9835975929337504E-5</c:v>
                </c:pt>
                <c:pt idx="1885">
                  <c:v>6.669186146754975E-5</c:v>
                </c:pt>
                <c:pt idx="1886">
                  <c:v>6.3655952204913334E-5</c:v>
                </c:pt>
                <c:pt idx="1887">
                  <c:v>6.0726429288219218E-5</c:v>
                </c:pt>
                <c:pt idx="1888">
                  <c:v>5.7901393856380073E-5</c:v>
                </c:pt>
                <c:pt idx="1889">
                  <c:v>5.5178874606057688E-5</c:v>
                </c:pt>
                <c:pt idx="1890">
                  <c:v>5.2556835192489573E-5</c:v>
                </c:pt>
                <c:pt idx="1891">
                  <c:v>5.0033181450476667E-5</c:v>
                </c:pt>
                <c:pt idx="1892">
                  <c:v>4.7605768421845566E-5</c:v>
                </c:pt>
                <c:pt idx="1893">
                  <c:v>4.5272407177036814E-5</c:v>
                </c:pt>
                <c:pt idx="1894">
                  <c:v>4.303087141979851E-5</c:v>
                </c:pt>
                <c:pt idx="1895">
                  <c:v>4.0878903865264688E-5</c:v>
                </c:pt>
                <c:pt idx="1896">
                  <c:v>3.8814222382997858E-5</c:v>
                </c:pt>
                <c:pt idx="1897">
                  <c:v>3.6834525897804722E-5</c:v>
                </c:pt>
                <c:pt idx="1898">
                  <c:v>3.4937500042381187E-5</c:v>
                </c:pt>
                <c:pt idx="1899">
                  <c:v>3.3120822557012976E-5</c:v>
                </c:pt>
                <c:pt idx="1900">
                  <c:v>3.1382168432708473E-5</c:v>
                </c:pt>
                <c:pt idx="1901">
                  <c:v>2.9719214795240996E-5</c:v>
                </c:pt>
                <c:pt idx="1902">
                  <c:v>2.8129645528632553E-5</c:v>
                </c:pt>
                <c:pt idx="1903">
                  <c:v>2.6611155637618068E-5</c:v>
                </c:pt>
                <c:pt idx="1904">
                  <c:v>2.516145534958038E-5</c:v>
                </c:pt>
                <c:pt idx="1905">
                  <c:v>2.3778273957359543E-5</c:v>
                </c:pt>
                <c:pt idx="1906">
                  <c:v>2.2459363405171277E-5</c:v>
                </c:pt>
                <c:pt idx="1907">
                  <c:v>2.1202501620680822E-5</c:v>
                </c:pt>
                <c:pt idx="1908">
                  <c:v>2.0005495597005125E-5</c:v>
                </c:pt>
                <c:pt idx="1909">
                  <c:v>1.8866184229103061E-5</c:v>
                </c:pt>
                <c:pt idx="1910">
                  <c:v>1.778244090963862E-5</c:v>
                </c:pt>
                <c:pt idx="1911">
                  <c:v>1.6752175889972575E-5</c:v>
                </c:pt>
                <c:pt idx="1912">
                  <c:v>1.5773338412451869E-5</c:v>
                </c:pt>
                <c:pt idx="1913">
                  <c:v>1.4843918620632675E-5</c:v>
                </c:pt>
                <c:pt idx="1914">
                  <c:v>1.3961949254470039E-5</c:v>
                </c:pt>
                <c:pt idx="1915">
                  <c:v>1.312550713787307E-5</c:v>
                </c:pt>
                <c:pt idx="1916">
                  <c:v>1.2332714466322683E-5</c:v>
                </c:pt>
                <c:pt idx="1917">
                  <c:v>1.1581739902505748E-5</c:v>
                </c:pt>
                <c:pt idx="1918">
                  <c:v>1.0870799488127754E-5</c:v>
                </c:pt>
                <c:pt idx="1919">
                  <c:v>1.0198157380227854E-5</c:v>
                </c:pt>
                <c:pt idx="1920">
                  <c:v>9.5621264204376281E-6</c:v>
                </c:pt>
                <c:pt idx="1921">
                  <c:v>8.9610685457064147E-6</c:v>
                </c:pt>
                <c:pt idx="1922">
                  <c:v>8.3933950490462803E-6</c:v>
                </c:pt>
                <c:pt idx="1923">
                  <c:v>7.8575666988583019E-6</c:v>
                </c:pt>
                <c:pt idx="1924">
                  <c:v>7.3520937253628921E-6</c:v>
                </c:pt>
                <c:pt idx="1925">
                  <c:v>6.8755356825926411E-6</c:v>
                </c:pt>
                <c:pt idx="1926">
                  <c:v>6.4265011943087512E-6</c:v>
                </c:pt>
                <c:pt idx="1927">
                  <c:v>6.0036475920785914E-6</c:v>
                </c:pt>
                <c:pt idx="1928">
                  <c:v>5.6056804536020478E-6</c:v>
                </c:pt>
                <c:pt idx="1929">
                  <c:v>5.231353049201066E-6</c:v>
                </c:pt>
                <c:pt idx="1930">
                  <c:v>4.879465704195921E-6</c:v>
                </c:pt>
                <c:pt idx="1931">
                  <c:v>4.5488650846754408E-6</c:v>
                </c:pt>
                <c:pt idx="1932">
                  <c:v>4.2384434139445508E-6</c:v>
                </c:pt>
                <c:pt idx="1933">
                  <c:v>3.9471376266873458E-6</c:v>
                </c:pt>
                <c:pt idx="1934">
                  <c:v>3.6739284676302257E-6</c:v>
                </c:pt>
                <c:pt idx="1935">
                  <c:v>3.4178395412244369E-6</c:v>
                </c:pt>
                <c:pt idx="1936">
                  <c:v>3.1779363185946026E-6</c:v>
                </c:pt>
                <c:pt idx="1937">
                  <c:v>2.9533251077194472E-6</c:v>
                </c:pt>
                <c:pt idx="1938">
                  <c:v>2.7431519925283399E-6</c:v>
                </c:pt>
                <c:pt idx="1939">
                  <c:v>2.5466017463069509E-6</c:v>
                </c:pt>
                <c:pt idx="1940">
                  <c:v>2.3628967245190421E-6</c:v>
                </c:pt>
                <c:pt idx="1941">
                  <c:v>2.1912957418603405E-6</c:v>
                </c:pt>
                <c:pt idx="1942">
                  <c:v>2.031092938073018E-6</c:v>
                </c:pt>
                <c:pt idx="1943">
                  <c:v>1.8816166367632278E-6</c:v>
                </c:pt>
                <c:pt idx="1944">
                  <c:v>1.7422282011820709E-6</c:v>
                </c:pt>
                <c:pt idx="1945">
                  <c:v>1.6123208906522052E-6</c:v>
                </c:pt>
                <c:pt idx="1946">
                  <c:v>1.4913187210509355E-6</c:v>
                </c:pt>
                <c:pt idx="1947">
                  <c:v>1.3786753324930631E-6</c:v>
                </c:pt>
                <c:pt idx="1948">
                  <c:v>1.2738728670993008E-6</c:v>
                </c:pt>
                <c:pt idx="1949">
                  <c:v>1.1764208594838479E-6</c:v>
                </c:pt>
                <c:pt idx="1950">
                  <c:v>1.0858551423519258E-6</c:v>
                </c:pt>
                <c:pt idx="1951">
                  <c:v>1.0017367693637316E-6</c:v>
                </c:pt>
                <c:pt idx="1952">
                  <c:v>9.2365095719599624E-7</c:v>
                </c:pt>
                <c:pt idx="1953">
                  <c:v>8.512060485166465E-7</c:v>
                </c:pt>
                <c:pt idx="1954">
                  <c:v>7.840324973818187E-7</c:v>
                </c:pt>
                <c:pt idx="1955">
                  <c:v>7.217818783688004E-7</c:v>
                </c:pt>
                <c:pt idx="1956">
                  <c:v>6.6412592057146764E-7</c:v>
                </c:pt>
                <c:pt idx="1957">
                  <c:v>6.1075556740953017E-7</c:v>
                </c:pt>
                <c:pt idx="1958">
                  <c:v>5.6138006303635458E-7</c:v>
                </c:pt>
                <c:pt idx="1959">
                  <c:v>5.1572606597429212E-7</c:v>
                </c:pt>
                <c:pt idx="1960">
                  <c:v>4.7353679046035165E-7</c:v>
                </c:pt>
                <c:pt idx="1961">
                  <c:v>4.3457117584876029E-7</c:v>
                </c:pt>
                <c:pt idx="1962">
                  <c:v>3.9860308429024775E-7</c:v>
                </c:pt>
                <c:pt idx="1963">
                  <c:v>3.6542052679086641E-7</c:v>
                </c:pt>
                <c:pt idx="1964">
                  <c:v>3.3482491764469305E-7</c:v>
                </c:pt>
                <c:pt idx="1965">
                  <c:v>3.0663035713600523E-7</c:v>
                </c:pt>
                <c:pt idx="1966">
                  <c:v>2.8066294231574916E-7</c:v>
                </c:pt>
                <c:pt idx="1967">
                  <c:v>2.5676010557498554E-7</c:v>
                </c:pt>
                <c:pt idx="1968">
                  <c:v>2.3476998066374988E-7</c:v>
                </c:pt>
                <c:pt idx="1969">
                  <c:v>2.1455079573722261E-7</c:v>
                </c:pt>
                <c:pt idx="1970">
                  <c:v>1.959702929517907E-7</c:v>
                </c:pt>
                <c:pt idx="1971">
                  <c:v>1.7890517408141866E-7</c:v>
                </c:pt>
                <c:pt idx="1972">
                  <c:v>1.632405715788322E-7</c:v>
                </c:pt>
                <c:pt idx="1973">
                  <c:v>1.4886954446677362E-7</c:v>
                </c:pt>
                <c:pt idx="1974">
                  <c:v>1.3569259841086704E-7</c:v>
                </c:pt>
                <c:pt idx="1975">
                  <c:v>1.2361722929761757E-7</c:v>
                </c:pt>
                <c:pt idx="1976">
                  <c:v>1.1255748961815429E-7</c:v>
                </c:pt>
                <c:pt idx="1977">
                  <c:v>1.0243357694023931E-7</c:v>
                </c:pt>
                <c:pt idx="1978">
                  <c:v>9.3171443737445598E-8</c:v>
                </c:pt>
                <c:pt idx="1979">
                  <c:v>8.4702427834901345E-8</c:v>
                </c:pt>
                <c:pt idx="1980">
                  <c:v>7.6962902725386126E-8</c:v>
                </c:pt>
                <c:pt idx="1981">
                  <c:v>6.9893947007265117E-8</c:v>
                </c:pt>
                <c:pt idx="1982">
                  <c:v>6.344103219686511E-8</c:v>
                </c:pt>
                <c:pt idx="1983">
                  <c:v>5.7553728171721835E-8</c:v>
                </c:pt>
                <c:pt idx="1984">
                  <c:v>5.2185425507658252E-8</c:v>
                </c:pt>
                <c:pt idx="1985">
                  <c:v>4.7293073981506805E-8</c:v>
                </c:pt>
                <c:pt idx="1986">
                  <c:v>4.2836936522226306E-8</c:v>
                </c:pt>
                <c:pt idx="1987">
                  <c:v>3.8780357905945967E-8</c:v>
                </c:pt>
                <c:pt idx="1988">
                  <c:v>3.508954750490287E-8</c:v>
                </c:pt>
                <c:pt idx="1989">
                  <c:v>3.1733375415993895E-8</c:v>
                </c:pt>
                <c:pt idx="1990">
                  <c:v>2.8683181311722006E-8</c:v>
                </c:pt>
                <c:pt idx="1991">
                  <c:v>2.5912595374298236E-8</c:v>
                </c:pt>
                <c:pt idx="1992">
                  <c:v>2.3397370692520863E-8</c:v>
                </c:pt>
                <c:pt idx="1993">
                  <c:v>2.1115226520567292E-8</c:v>
                </c:pt>
                <c:pt idx="1994">
                  <c:v>1.9045701817869627E-8</c:v>
                </c:pt>
                <c:pt idx="1995">
                  <c:v>1.7170018509652303E-8</c:v>
                </c:pt>
                <c:pt idx="1996">
                  <c:v>1.5470953928385222E-8</c:v>
                </c:pt>
                <c:pt idx="1997">
                  <c:v>1.3932721917179857E-8</c:v>
                </c:pt>
                <c:pt idx="1998">
                  <c:v>1.2540862096997886E-8</c:v>
                </c:pt>
                <c:pt idx="1999">
                  <c:v>1.1282136820284279E-8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618496"/>
        <c:axId val="152616320"/>
      </c:scatterChart>
      <c:valAx>
        <c:axId val="152604032"/>
        <c:scaling>
          <c:orientation val="minMax"/>
          <c:max val="450"/>
          <c:min val="1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600"/>
                </a:pPr>
                <a:endParaRPr lang="en-US" sz="1600"/>
              </a:p>
            </c:rich>
          </c:tx>
          <c:layout/>
          <c:overlay val="0"/>
        </c:title>
        <c:numFmt formatCode="0" sourceLinked="0"/>
        <c:majorTickMark val="out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152614400"/>
        <c:crosses val="autoZero"/>
        <c:crossBetween val="midCat"/>
        <c:majorUnit val="50"/>
        <c:minorUnit val="10"/>
      </c:valAx>
      <c:valAx>
        <c:axId val="152614400"/>
        <c:scaling>
          <c:orientation val="minMax"/>
          <c:max val="68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600">
                    <a:latin typeface="Arial"/>
                  </a:defRPr>
                </a:pPr>
                <a:r>
                  <a:rPr lang="en-US" sz="1600">
                    <a:latin typeface="Arial"/>
                  </a:rPr>
                  <a:t>Number</a:t>
                </a:r>
              </a:p>
            </c:rich>
          </c:tx>
          <c:layout/>
          <c:overlay val="0"/>
        </c:title>
        <c:numFmt formatCode="0" sourceLinked="0"/>
        <c:majorTickMark val="cross"/>
        <c:minorTickMark val="in"/>
        <c:tickLblPos val="nextTo"/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152604032"/>
        <c:crossesAt val="100"/>
        <c:crossBetween val="midCat"/>
        <c:majorUnit val="10"/>
        <c:minorUnit val="2"/>
      </c:valAx>
      <c:valAx>
        <c:axId val="152616320"/>
        <c:scaling>
          <c:orientation val="minMax"/>
          <c:min val="0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 sz="1600">
                    <a:latin typeface="Arial"/>
                  </a:defRPr>
                </a:pPr>
                <a:r>
                  <a:rPr lang="en-US" sz="1600">
                    <a:latin typeface="Arial"/>
                  </a:rPr>
                  <a:t>Relative probability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one"/>
        <c:crossAx val="152618496"/>
        <c:crosses val="max"/>
        <c:crossBetween val="midCat"/>
      </c:valAx>
      <c:valAx>
        <c:axId val="1526184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2616320"/>
        <c:crosses val="autoZero"/>
        <c:crossBetween val="midCat"/>
      </c:valAx>
      <c:spPr>
        <a:solidFill>
          <a:srgbClr val="E3E3E3"/>
        </a:solidFill>
        <a:ln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0"/>
    </a:solidFill>
  </c:sp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0.14514877200767901"/>
          <c:y val="7.8787878787878796E-2"/>
          <c:w val="0.73307460609938901"/>
          <c:h val="0.75757575757575801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none"/>
          </c:marker>
          <c:xVal>
            <c:numRef>
              <c:f>PlotDat19!$G$1:$G$2</c:f>
              <c:numCache>
                <c:formatCode>General</c:formatCode>
                <c:ptCount val="2"/>
                <c:pt idx="0">
                  <c:v>0</c:v>
                </c:pt>
                <c:pt idx="1">
                  <c:v>2798.6</c:v>
                </c:pt>
              </c:numCache>
            </c:numRef>
          </c:xVal>
          <c:yVal>
            <c:numRef>
              <c:f>PlotDat19!$H$1:$H$2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545664"/>
        <c:axId val="162547584"/>
      </c:scatterChart>
      <c:scatterChart>
        <c:scatterStyle val="lineMarker"/>
        <c:varyColors val="0"/>
        <c:ser>
          <c:idx val="1"/>
          <c:order val="1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PlotDat19!$C$1:$C$2000</c:f>
              <c:numCache>
                <c:formatCode>General</c:formatCode>
                <c:ptCount val="2000"/>
                <c:pt idx="0">
                  <c:v>0</c:v>
                </c:pt>
                <c:pt idx="1">
                  <c:v>1.4</c:v>
                </c:pt>
                <c:pt idx="2">
                  <c:v>2.8</c:v>
                </c:pt>
                <c:pt idx="3">
                  <c:v>4.1999999999999993</c:v>
                </c:pt>
                <c:pt idx="4">
                  <c:v>5.6</c:v>
                </c:pt>
                <c:pt idx="5">
                  <c:v>7</c:v>
                </c:pt>
                <c:pt idx="6">
                  <c:v>8.3999999999999986</c:v>
                </c:pt>
                <c:pt idx="7">
                  <c:v>9.7999999999999989</c:v>
                </c:pt>
                <c:pt idx="8">
                  <c:v>11.2</c:v>
                </c:pt>
                <c:pt idx="9">
                  <c:v>12.6</c:v>
                </c:pt>
                <c:pt idx="10">
                  <c:v>14</c:v>
                </c:pt>
                <c:pt idx="11">
                  <c:v>15.399999999999999</c:v>
                </c:pt>
                <c:pt idx="12">
                  <c:v>16.799999999999997</c:v>
                </c:pt>
                <c:pt idx="13">
                  <c:v>18.2</c:v>
                </c:pt>
                <c:pt idx="14">
                  <c:v>19.599999999999998</c:v>
                </c:pt>
                <c:pt idx="15">
                  <c:v>21</c:v>
                </c:pt>
                <c:pt idx="16">
                  <c:v>22.4</c:v>
                </c:pt>
                <c:pt idx="17">
                  <c:v>23.799999999999997</c:v>
                </c:pt>
                <c:pt idx="18">
                  <c:v>25.2</c:v>
                </c:pt>
                <c:pt idx="19">
                  <c:v>26.599999999999998</c:v>
                </c:pt>
                <c:pt idx="20">
                  <c:v>28</c:v>
                </c:pt>
                <c:pt idx="21">
                  <c:v>29.4</c:v>
                </c:pt>
                <c:pt idx="22">
                  <c:v>30.799999999999997</c:v>
                </c:pt>
                <c:pt idx="23">
                  <c:v>32.199999999999996</c:v>
                </c:pt>
                <c:pt idx="24">
                  <c:v>33.599999999999994</c:v>
                </c:pt>
                <c:pt idx="25">
                  <c:v>35</c:v>
                </c:pt>
                <c:pt idx="26">
                  <c:v>36.4</c:v>
                </c:pt>
                <c:pt idx="27">
                  <c:v>37.799999999999997</c:v>
                </c:pt>
                <c:pt idx="28">
                  <c:v>39.199999999999996</c:v>
                </c:pt>
                <c:pt idx="29">
                  <c:v>40.599999999999994</c:v>
                </c:pt>
                <c:pt idx="30">
                  <c:v>42</c:v>
                </c:pt>
                <c:pt idx="31">
                  <c:v>43.4</c:v>
                </c:pt>
                <c:pt idx="32">
                  <c:v>44.8</c:v>
                </c:pt>
                <c:pt idx="33">
                  <c:v>46.199999999999996</c:v>
                </c:pt>
                <c:pt idx="34">
                  <c:v>47.599999999999994</c:v>
                </c:pt>
                <c:pt idx="35">
                  <c:v>49</c:v>
                </c:pt>
                <c:pt idx="36">
                  <c:v>50.4</c:v>
                </c:pt>
                <c:pt idx="37">
                  <c:v>51.8</c:v>
                </c:pt>
                <c:pt idx="38">
                  <c:v>53.199999999999996</c:v>
                </c:pt>
                <c:pt idx="39">
                  <c:v>54.599999999999994</c:v>
                </c:pt>
                <c:pt idx="40">
                  <c:v>56</c:v>
                </c:pt>
                <c:pt idx="41">
                  <c:v>57.4</c:v>
                </c:pt>
                <c:pt idx="42">
                  <c:v>58.8</c:v>
                </c:pt>
                <c:pt idx="43">
                  <c:v>60.199999999999996</c:v>
                </c:pt>
                <c:pt idx="44">
                  <c:v>61.599999999999994</c:v>
                </c:pt>
                <c:pt idx="45">
                  <c:v>62.999999999999993</c:v>
                </c:pt>
                <c:pt idx="46">
                  <c:v>64.399999999999991</c:v>
                </c:pt>
                <c:pt idx="47">
                  <c:v>65.8</c:v>
                </c:pt>
                <c:pt idx="48">
                  <c:v>67.199999999999989</c:v>
                </c:pt>
                <c:pt idx="49">
                  <c:v>68.599999999999994</c:v>
                </c:pt>
                <c:pt idx="50">
                  <c:v>70</c:v>
                </c:pt>
                <c:pt idx="51">
                  <c:v>71.399999999999991</c:v>
                </c:pt>
                <c:pt idx="52">
                  <c:v>72.8</c:v>
                </c:pt>
                <c:pt idx="53">
                  <c:v>74.199999999999989</c:v>
                </c:pt>
                <c:pt idx="54">
                  <c:v>75.599999999999994</c:v>
                </c:pt>
                <c:pt idx="55">
                  <c:v>77</c:v>
                </c:pt>
                <c:pt idx="56">
                  <c:v>78.399999999999991</c:v>
                </c:pt>
                <c:pt idx="57">
                  <c:v>79.8</c:v>
                </c:pt>
                <c:pt idx="58">
                  <c:v>81.199999999999989</c:v>
                </c:pt>
                <c:pt idx="59">
                  <c:v>82.6</c:v>
                </c:pt>
                <c:pt idx="60">
                  <c:v>84</c:v>
                </c:pt>
                <c:pt idx="61">
                  <c:v>85.399999999999991</c:v>
                </c:pt>
                <c:pt idx="62">
                  <c:v>86.8</c:v>
                </c:pt>
                <c:pt idx="63">
                  <c:v>88.199999999999989</c:v>
                </c:pt>
                <c:pt idx="64">
                  <c:v>89.6</c:v>
                </c:pt>
                <c:pt idx="65">
                  <c:v>91</c:v>
                </c:pt>
                <c:pt idx="66">
                  <c:v>92.399999999999991</c:v>
                </c:pt>
                <c:pt idx="67">
                  <c:v>93.8</c:v>
                </c:pt>
                <c:pt idx="68">
                  <c:v>95.199999999999989</c:v>
                </c:pt>
                <c:pt idx="69">
                  <c:v>96.6</c:v>
                </c:pt>
                <c:pt idx="70">
                  <c:v>98</c:v>
                </c:pt>
                <c:pt idx="71">
                  <c:v>99.399999999999991</c:v>
                </c:pt>
                <c:pt idx="72">
                  <c:v>100.8</c:v>
                </c:pt>
                <c:pt idx="73">
                  <c:v>102.19999999999999</c:v>
                </c:pt>
                <c:pt idx="74">
                  <c:v>103.6</c:v>
                </c:pt>
                <c:pt idx="75">
                  <c:v>105</c:v>
                </c:pt>
                <c:pt idx="76">
                  <c:v>106.39999999999999</c:v>
                </c:pt>
                <c:pt idx="77">
                  <c:v>107.8</c:v>
                </c:pt>
                <c:pt idx="78">
                  <c:v>109.19999999999999</c:v>
                </c:pt>
                <c:pt idx="79">
                  <c:v>110.6</c:v>
                </c:pt>
                <c:pt idx="80">
                  <c:v>112</c:v>
                </c:pt>
                <c:pt idx="81">
                  <c:v>113.39999999999999</c:v>
                </c:pt>
                <c:pt idx="82">
                  <c:v>114.8</c:v>
                </c:pt>
                <c:pt idx="83">
                  <c:v>116.19999999999999</c:v>
                </c:pt>
                <c:pt idx="84">
                  <c:v>117.6</c:v>
                </c:pt>
                <c:pt idx="85">
                  <c:v>118.99999999999999</c:v>
                </c:pt>
                <c:pt idx="86">
                  <c:v>120.39999999999999</c:v>
                </c:pt>
                <c:pt idx="87">
                  <c:v>121.8</c:v>
                </c:pt>
                <c:pt idx="88">
                  <c:v>123.19999999999999</c:v>
                </c:pt>
                <c:pt idx="89">
                  <c:v>124.6</c:v>
                </c:pt>
                <c:pt idx="90">
                  <c:v>125.99999999999999</c:v>
                </c:pt>
                <c:pt idx="91">
                  <c:v>127.39999999999999</c:v>
                </c:pt>
                <c:pt idx="92">
                  <c:v>128.79999999999998</c:v>
                </c:pt>
                <c:pt idx="93">
                  <c:v>130.19999999999999</c:v>
                </c:pt>
                <c:pt idx="94">
                  <c:v>131.6</c:v>
                </c:pt>
                <c:pt idx="95">
                  <c:v>133</c:v>
                </c:pt>
                <c:pt idx="96">
                  <c:v>134.39999999999998</c:v>
                </c:pt>
                <c:pt idx="97">
                  <c:v>135.79999999999998</c:v>
                </c:pt>
                <c:pt idx="98">
                  <c:v>137.19999999999999</c:v>
                </c:pt>
                <c:pt idx="99">
                  <c:v>138.6</c:v>
                </c:pt>
                <c:pt idx="100">
                  <c:v>140</c:v>
                </c:pt>
                <c:pt idx="101">
                  <c:v>141.39999999999998</c:v>
                </c:pt>
                <c:pt idx="102">
                  <c:v>142.79999999999998</c:v>
                </c:pt>
                <c:pt idx="103">
                  <c:v>144.19999999999999</c:v>
                </c:pt>
                <c:pt idx="104">
                  <c:v>145.6</c:v>
                </c:pt>
                <c:pt idx="105">
                  <c:v>147</c:v>
                </c:pt>
                <c:pt idx="106">
                  <c:v>148.39999999999998</c:v>
                </c:pt>
                <c:pt idx="107">
                  <c:v>149.79999999999998</c:v>
                </c:pt>
                <c:pt idx="108">
                  <c:v>151.19999999999999</c:v>
                </c:pt>
                <c:pt idx="109">
                  <c:v>152.6</c:v>
                </c:pt>
                <c:pt idx="110">
                  <c:v>154</c:v>
                </c:pt>
                <c:pt idx="111">
                  <c:v>155.39999999999998</c:v>
                </c:pt>
                <c:pt idx="112">
                  <c:v>156.79999999999998</c:v>
                </c:pt>
                <c:pt idx="113">
                  <c:v>158.19999999999999</c:v>
                </c:pt>
                <c:pt idx="114">
                  <c:v>159.6</c:v>
                </c:pt>
                <c:pt idx="115">
                  <c:v>161</c:v>
                </c:pt>
                <c:pt idx="116">
                  <c:v>162.39999999999998</c:v>
                </c:pt>
                <c:pt idx="117">
                  <c:v>163.79999999999998</c:v>
                </c:pt>
                <c:pt idx="118">
                  <c:v>165.2</c:v>
                </c:pt>
                <c:pt idx="119">
                  <c:v>166.6</c:v>
                </c:pt>
                <c:pt idx="120">
                  <c:v>168</c:v>
                </c:pt>
                <c:pt idx="121">
                  <c:v>169.39999999999998</c:v>
                </c:pt>
                <c:pt idx="122">
                  <c:v>170.79999999999998</c:v>
                </c:pt>
                <c:pt idx="123">
                  <c:v>172.2</c:v>
                </c:pt>
                <c:pt idx="124">
                  <c:v>173.6</c:v>
                </c:pt>
                <c:pt idx="125">
                  <c:v>175</c:v>
                </c:pt>
                <c:pt idx="126">
                  <c:v>176.39999999999998</c:v>
                </c:pt>
                <c:pt idx="127">
                  <c:v>177.79999999999998</c:v>
                </c:pt>
                <c:pt idx="128">
                  <c:v>179.2</c:v>
                </c:pt>
                <c:pt idx="129">
                  <c:v>180.6</c:v>
                </c:pt>
                <c:pt idx="130">
                  <c:v>182</c:v>
                </c:pt>
                <c:pt idx="131">
                  <c:v>183.39999999999998</c:v>
                </c:pt>
                <c:pt idx="132">
                  <c:v>184.79999999999998</c:v>
                </c:pt>
                <c:pt idx="133">
                  <c:v>186.2</c:v>
                </c:pt>
                <c:pt idx="134">
                  <c:v>187.6</c:v>
                </c:pt>
                <c:pt idx="135">
                  <c:v>189</c:v>
                </c:pt>
                <c:pt idx="136">
                  <c:v>190.39999999999998</c:v>
                </c:pt>
                <c:pt idx="137">
                  <c:v>191.79999999999998</c:v>
                </c:pt>
                <c:pt idx="138">
                  <c:v>193.2</c:v>
                </c:pt>
                <c:pt idx="139">
                  <c:v>194.6</c:v>
                </c:pt>
                <c:pt idx="140">
                  <c:v>196</c:v>
                </c:pt>
                <c:pt idx="141">
                  <c:v>197.39999999999998</c:v>
                </c:pt>
                <c:pt idx="142">
                  <c:v>198.79999999999998</c:v>
                </c:pt>
                <c:pt idx="143">
                  <c:v>200.2</c:v>
                </c:pt>
                <c:pt idx="144">
                  <c:v>201.6</c:v>
                </c:pt>
                <c:pt idx="145">
                  <c:v>203</c:v>
                </c:pt>
                <c:pt idx="146">
                  <c:v>204.39999999999998</c:v>
                </c:pt>
                <c:pt idx="147">
                  <c:v>205.79999999999998</c:v>
                </c:pt>
                <c:pt idx="148">
                  <c:v>207.2</c:v>
                </c:pt>
                <c:pt idx="149">
                  <c:v>208.6</c:v>
                </c:pt>
                <c:pt idx="150">
                  <c:v>210</c:v>
                </c:pt>
                <c:pt idx="151">
                  <c:v>211.39999999999998</c:v>
                </c:pt>
                <c:pt idx="152">
                  <c:v>212.79999999999998</c:v>
                </c:pt>
                <c:pt idx="153">
                  <c:v>214.2</c:v>
                </c:pt>
                <c:pt idx="154">
                  <c:v>215.6</c:v>
                </c:pt>
                <c:pt idx="155">
                  <c:v>217</c:v>
                </c:pt>
                <c:pt idx="156">
                  <c:v>218.39999999999998</c:v>
                </c:pt>
                <c:pt idx="157">
                  <c:v>219.79999999999998</c:v>
                </c:pt>
                <c:pt idx="158">
                  <c:v>221.2</c:v>
                </c:pt>
                <c:pt idx="159">
                  <c:v>222.6</c:v>
                </c:pt>
                <c:pt idx="160">
                  <c:v>224</c:v>
                </c:pt>
                <c:pt idx="161">
                  <c:v>225.39999999999998</c:v>
                </c:pt>
                <c:pt idx="162">
                  <c:v>226.79999999999998</c:v>
                </c:pt>
                <c:pt idx="163">
                  <c:v>228.2</c:v>
                </c:pt>
                <c:pt idx="164">
                  <c:v>229.6</c:v>
                </c:pt>
                <c:pt idx="165">
                  <c:v>230.99999999999997</c:v>
                </c:pt>
                <c:pt idx="166">
                  <c:v>232.39999999999998</c:v>
                </c:pt>
                <c:pt idx="167">
                  <c:v>233.79999999999998</c:v>
                </c:pt>
                <c:pt idx="168">
                  <c:v>235.2</c:v>
                </c:pt>
                <c:pt idx="169">
                  <c:v>236.6</c:v>
                </c:pt>
                <c:pt idx="170">
                  <c:v>237.99999999999997</c:v>
                </c:pt>
                <c:pt idx="171">
                  <c:v>239.39999999999998</c:v>
                </c:pt>
                <c:pt idx="172">
                  <c:v>240.79999999999998</c:v>
                </c:pt>
                <c:pt idx="173">
                  <c:v>242.2</c:v>
                </c:pt>
                <c:pt idx="174">
                  <c:v>243.6</c:v>
                </c:pt>
                <c:pt idx="175">
                  <c:v>244.99999999999997</c:v>
                </c:pt>
                <c:pt idx="176">
                  <c:v>246.39999999999998</c:v>
                </c:pt>
                <c:pt idx="177">
                  <c:v>247.79999999999998</c:v>
                </c:pt>
                <c:pt idx="178">
                  <c:v>249.2</c:v>
                </c:pt>
                <c:pt idx="179">
                  <c:v>250.6</c:v>
                </c:pt>
                <c:pt idx="180">
                  <c:v>251.99999999999997</c:v>
                </c:pt>
                <c:pt idx="181">
                  <c:v>253.39999999999998</c:v>
                </c:pt>
                <c:pt idx="182">
                  <c:v>254.79999999999998</c:v>
                </c:pt>
                <c:pt idx="183">
                  <c:v>256.2</c:v>
                </c:pt>
                <c:pt idx="184">
                  <c:v>257.59999999999997</c:v>
                </c:pt>
                <c:pt idx="185">
                  <c:v>259</c:v>
                </c:pt>
                <c:pt idx="186">
                  <c:v>260.39999999999998</c:v>
                </c:pt>
                <c:pt idx="187">
                  <c:v>261.8</c:v>
                </c:pt>
                <c:pt idx="188">
                  <c:v>263.2</c:v>
                </c:pt>
                <c:pt idx="189">
                  <c:v>264.59999999999997</c:v>
                </c:pt>
                <c:pt idx="190">
                  <c:v>266</c:v>
                </c:pt>
                <c:pt idx="191">
                  <c:v>267.39999999999998</c:v>
                </c:pt>
                <c:pt idx="192">
                  <c:v>268.79999999999995</c:v>
                </c:pt>
                <c:pt idx="193">
                  <c:v>270.2</c:v>
                </c:pt>
                <c:pt idx="194">
                  <c:v>271.59999999999997</c:v>
                </c:pt>
                <c:pt idx="195">
                  <c:v>273</c:v>
                </c:pt>
                <c:pt idx="196">
                  <c:v>274.39999999999998</c:v>
                </c:pt>
                <c:pt idx="197">
                  <c:v>275.79999999999995</c:v>
                </c:pt>
                <c:pt idx="198">
                  <c:v>277.2</c:v>
                </c:pt>
                <c:pt idx="199">
                  <c:v>278.59999999999997</c:v>
                </c:pt>
                <c:pt idx="200">
                  <c:v>280</c:v>
                </c:pt>
                <c:pt idx="201">
                  <c:v>281.39999999999998</c:v>
                </c:pt>
                <c:pt idx="202">
                  <c:v>282.79999999999995</c:v>
                </c:pt>
                <c:pt idx="203">
                  <c:v>284.2</c:v>
                </c:pt>
                <c:pt idx="204">
                  <c:v>285.59999999999997</c:v>
                </c:pt>
                <c:pt idx="205">
                  <c:v>287</c:v>
                </c:pt>
                <c:pt idx="206">
                  <c:v>288.39999999999998</c:v>
                </c:pt>
                <c:pt idx="207">
                  <c:v>289.79999999999995</c:v>
                </c:pt>
                <c:pt idx="208">
                  <c:v>291.2</c:v>
                </c:pt>
                <c:pt idx="209">
                  <c:v>292.59999999999997</c:v>
                </c:pt>
                <c:pt idx="210">
                  <c:v>294</c:v>
                </c:pt>
                <c:pt idx="211">
                  <c:v>295.39999999999998</c:v>
                </c:pt>
                <c:pt idx="212">
                  <c:v>296.79999999999995</c:v>
                </c:pt>
                <c:pt idx="213">
                  <c:v>298.2</c:v>
                </c:pt>
                <c:pt idx="214">
                  <c:v>299.59999999999997</c:v>
                </c:pt>
                <c:pt idx="215">
                  <c:v>301</c:v>
                </c:pt>
                <c:pt idx="216">
                  <c:v>302.39999999999998</c:v>
                </c:pt>
                <c:pt idx="217">
                  <c:v>303.79999999999995</c:v>
                </c:pt>
                <c:pt idx="218">
                  <c:v>305.2</c:v>
                </c:pt>
                <c:pt idx="219">
                  <c:v>306.59999999999997</c:v>
                </c:pt>
                <c:pt idx="220">
                  <c:v>308</c:v>
                </c:pt>
                <c:pt idx="221">
                  <c:v>309.39999999999998</c:v>
                </c:pt>
                <c:pt idx="222">
                  <c:v>310.79999999999995</c:v>
                </c:pt>
                <c:pt idx="223">
                  <c:v>312.2</c:v>
                </c:pt>
                <c:pt idx="224">
                  <c:v>313.59999999999997</c:v>
                </c:pt>
                <c:pt idx="225">
                  <c:v>315</c:v>
                </c:pt>
                <c:pt idx="226">
                  <c:v>316.39999999999998</c:v>
                </c:pt>
                <c:pt idx="227">
                  <c:v>317.79999999999995</c:v>
                </c:pt>
                <c:pt idx="228">
                  <c:v>319.2</c:v>
                </c:pt>
                <c:pt idx="229">
                  <c:v>320.59999999999997</c:v>
                </c:pt>
                <c:pt idx="230">
                  <c:v>322</c:v>
                </c:pt>
                <c:pt idx="231">
                  <c:v>323.39999999999998</c:v>
                </c:pt>
                <c:pt idx="232">
                  <c:v>324.79999999999995</c:v>
                </c:pt>
                <c:pt idx="233">
                  <c:v>326.2</c:v>
                </c:pt>
                <c:pt idx="234">
                  <c:v>327.59999999999997</c:v>
                </c:pt>
                <c:pt idx="235">
                  <c:v>329</c:v>
                </c:pt>
                <c:pt idx="236">
                  <c:v>330.4</c:v>
                </c:pt>
                <c:pt idx="237">
                  <c:v>331.79999999999995</c:v>
                </c:pt>
                <c:pt idx="238">
                  <c:v>333.2</c:v>
                </c:pt>
                <c:pt idx="239">
                  <c:v>334.59999999999997</c:v>
                </c:pt>
                <c:pt idx="240">
                  <c:v>336</c:v>
                </c:pt>
                <c:pt idx="241">
                  <c:v>337.4</c:v>
                </c:pt>
                <c:pt idx="242">
                  <c:v>338.79999999999995</c:v>
                </c:pt>
                <c:pt idx="243">
                  <c:v>340.2</c:v>
                </c:pt>
                <c:pt idx="244">
                  <c:v>341.59999999999997</c:v>
                </c:pt>
                <c:pt idx="245">
                  <c:v>343</c:v>
                </c:pt>
                <c:pt idx="246">
                  <c:v>344.4</c:v>
                </c:pt>
                <c:pt idx="247">
                  <c:v>345.79999999999995</c:v>
                </c:pt>
                <c:pt idx="248">
                  <c:v>347.2</c:v>
                </c:pt>
                <c:pt idx="249">
                  <c:v>348.59999999999997</c:v>
                </c:pt>
                <c:pt idx="250">
                  <c:v>350</c:v>
                </c:pt>
                <c:pt idx="251">
                  <c:v>351.4</c:v>
                </c:pt>
                <c:pt idx="252">
                  <c:v>352.79999999999995</c:v>
                </c:pt>
                <c:pt idx="253">
                  <c:v>354.2</c:v>
                </c:pt>
                <c:pt idx="254">
                  <c:v>355.59999999999997</c:v>
                </c:pt>
                <c:pt idx="255">
                  <c:v>357</c:v>
                </c:pt>
                <c:pt idx="256">
                  <c:v>358.4</c:v>
                </c:pt>
                <c:pt idx="257">
                  <c:v>359.79999999999995</c:v>
                </c:pt>
                <c:pt idx="258">
                  <c:v>361.2</c:v>
                </c:pt>
                <c:pt idx="259">
                  <c:v>362.59999999999997</c:v>
                </c:pt>
                <c:pt idx="260">
                  <c:v>364</c:v>
                </c:pt>
                <c:pt idx="261">
                  <c:v>365.4</c:v>
                </c:pt>
                <c:pt idx="262">
                  <c:v>366.79999999999995</c:v>
                </c:pt>
                <c:pt idx="263">
                  <c:v>368.2</c:v>
                </c:pt>
                <c:pt idx="264">
                  <c:v>369.59999999999997</c:v>
                </c:pt>
                <c:pt idx="265">
                  <c:v>371</c:v>
                </c:pt>
                <c:pt idx="266">
                  <c:v>372.4</c:v>
                </c:pt>
                <c:pt idx="267">
                  <c:v>373.79999999999995</c:v>
                </c:pt>
                <c:pt idx="268">
                  <c:v>375.2</c:v>
                </c:pt>
                <c:pt idx="269">
                  <c:v>376.59999999999997</c:v>
                </c:pt>
                <c:pt idx="270">
                  <c:v>378</c:v>
                </c:pt>
                <c:pt idx="271">
                  <c:v>379.4</c:v>
                </c:pt>
                <c:pt idx="272">
                  <c:v>380.79999999999995</c:v>
                </c:pt>
                <c:pt idx="273">
                  <c:v>382.2</c:v>
                </c:pt>
                <c:pt idx="274">
                  <c:v>383.59999999999997</c:v>
                </c:pt>
                <c:pt idx="275">
                  <c:v>385</c:v>
                </c:pt>
                <c:pt idx="276">
                  <c:v>386.4</c:v>
                </c:pt>
                <c:pt idx="277">
                  <c:v>387.79999999999995</c:v>
                </c:pt>
                <c:pt idx="278">
                  <c:v>389.2</c:v>
                </c:pt>
                <c:pt idx="279">
                  <c:v>390.59999999999997</c:v>
                </c:pt>
                <c:pt idx="280">
                  <c:v>392</c:v>
                </c:pt>
                <c:pt idx="281">
                  <c:v>393.4</c:v>
                </c:pt>
                <c:pt idx="282">
                  <c:v>394.79999999999995</c:v>
                </c:pt>
                <c:pt idx="283">
                  <c:v>396.2</c:v>
                </c:pt>
                <c:pt idx="284">
                  <c:v>397.59999999999997</c:v>
                </c:pt>
                <c:pt idx="285">
                  <c:v>399</c:v>
                </c:pt>
                <c:pt idx="286">
                  <c:v>400.4</c:v>
                </c:pt>
                <c:pt idx="287">
                  <c:v>401.79999999999995</c:v>
                </c:pt>
                <c:pt idx="288">
                  <c:v>403.2</c:v>
                </c:pt>
                <c:pt idx="289">
                  <c:v>404.59999999999997</c:v>
                </c:pt>
                <c:pt idx="290">
                  <c:v>406</c:v>
                </c:pt>
                <c:pt idx="291">
                  <c:v>407.4</c:v>
                </c:pt>
                <c:pt idx="292">
                  <c:v>408.79999999999995</c:v>
                </c:pt>
                <c:pt idx="293">
                  <c:v>410.2</c:v>
                </c:pt>
                <c:pt idx="294">
                  <c:v>411.59999999999997</c:v>
                </c:pt>
                <c:pt idx="295">
                  <c:v>413</c:v>
                </c:pt>
                <c:pt idx="296">
                  <c:v>414.4</c:v>
                </c:pt>
                <c:pt idx="297">
                  <c:v>415.79999999999995</c:v>
                </c:pt>
                <c:pt idx="298">
                  <c:v>417.2</c:v>
                </c:pt>
                <c:pt idx="299">
                  <c:v>418.59999999999997</c:v>
                </c:pt>
                <c:pt idx="300">
                  <c:v>420</c:v>
                </c:pt>
                <c:pt idx="301">
                  <c:v>421.4</c:v>
                </c:pt>
                <c:pt idx="302">
                  <c:v>422.79999999999995</c:v>
                </c:pt>
                <c:pt idx="303">
                  <c:v>424.2</c:v>
                </c:pt>
                <c:pt idx="304">
                  <c:v>425.59999999999997</c:v>
                </c:pt>
                <c:pt idx="305">
                  <c:v>427</c:v>
                </c:pt>
                <c:pt idx="306">
                  <c:v>428.4</c:v>
                </c:pt>
                <c:pt idx="307">
                  <c:v>429.79999999999995</c:v>
                </c:pt>
                <c:pt idx="308">
                  <c:v>431.2</c:v>
                </c:pt>
                <c:pt idx="309">
                  <c:v>432.59999999999997</c:v>
                </c:pt>
                <c:pt idx="310">
                  <c:v>434</c:v>
                </c:pt>
                <c:pt idx="311">
                  <c:v>435.4</c:v>
                </c:pt>
                <c:pt idx="312">
                  <c:v>436.79999999999995</c:v>
                </c:pt>
                <c:pt idx="313">
                  <c:v>438.2</c:v>
                </c:pt>
                <c:pt idx="314">
                  <c:v>439.59999999999997</c:v>
                </c:pt>
                <c:pt idx="315">
                  <c:v>441</c:v>
                </c:pt>
                <c:pt idx="316">
                  <c:v>442.4</c:v>
                </c:pt>
                <c:pt idx="317">
                  <c:v>443.79999999999995</c:v>
                </c:pt>
                <c:pt idx="318">
                  <c:v>445.2</c:v>
                </c:pt>
                <c:pt idx="319">
                  <c:v>446.59999999999997</c:v>
                </c:pt>
                <c:pt idx="320">
                  <c:v>448</c:v>
                </c:pt>
                <c:pt idx="321">
                  <c:v>449.4</c:v>
                </c:pt>
                <c:pt idx="322">
                  <c:v>450.79999999999995</c:v>
                </c:pt>
                <c:pt idx="323">
                  <c:v>452.2</c:v>
                </c:pt>
                <c:pt idx="324">
                  <c:v>453.59999999999997</c:v>
                </c:pt>
                <c:pt idx="325">
                  <c:v>454.99999999999994</c:v>
                </c:pt>
                <c:pt idx="326">
                  <c:v>456.4</c:v>
                </c:pt>
                <c:pt idx="327">
                  <c:v>457.79999999999995</c:v>
                </c:pt>
                <c:pt idx="328">
                  <c:v>459.2</c:v>
                </c:pt>
                <c:pt idx="329">
                  <c:v>460.59999999999997</c:v>
                </c:pt>
                <c:pt idx="330">
                  <c:v>461.99999999999994</c:v>
                </c:pt>
                <c:pt idx="331">
                  <c:v>463.4</c:v>
                </c:pt>
                <c:pt idx="332">
                  <c:v>464.79999999999995</c:v>
                </c:pt>
                <c:pt idx="333">
                  <c:v>466.2</c:v>
                </c:pt>
                <c:pt idx="334">
                  <c:v>467.59999999999997</c:v>
                </c:pt>
                <c:pt idx="335">
                  <c:v>468.99999999999994</c:v>
                </c:pt>
                <c:pt idx="336">
                  <c:v>470.4</c:v>
                </c:pt>
                <c:pt idx="337">
                  <c:v>471.79999999999995</c:v>
                </c:pt>
                <c:pt idx="338">
                  <c:v>473.2</c:v>
                </c:pt>
                <c:pt idx="339">
                  <c:v>474.59999999999997</c:v>
                </c:pt>
                <c:pt idx="340">
                  <c:v>475.99999999999994</c:v>
                </c:pt>
                <c:pt idx="341">
                  <c:v>477.4</c:v>
                </c:pt>
                <c:pt idx="342">
                  <c:v>478.79999999999995</c:v>
                </c:pt>
                <c:pt idx="343">
                  <c:v>480.2</c:v>
                </c:pt>
                <c:pt idx="344">
                  <c:v>481.59999999999997</c:v>
                </c:pt>
                <c:pt idx="345">
                  <c:v>482.99999999999994</c:v>
                </c:pt>
                <c:pt idx="346">
                  <c:v>484.4</c:v>
                </c:pt>
                <c:pt idx="347">
                  <c:v>485.79999999999995</c:v>
                </c:pt>
                <c:pt idx="348">
                  <c:v>487.2</c:v>
                </c:pt>
                <c:pt idx="349">
                  <c:v>488.59999999999997</c:v>
                </c:pt>
                <c:pt idx="350">
                  <c:v>489.99999999999994</c:v>
                </c:pt>
                <c:pt idx="351">
                  <c:v>491.4</c:v>
                </c:pt>
                <c:pt idx="352">
                  <c:v>492.79999999999995</c:v>
                </c:pt>
                <c:pt idx="353">
                  <c:v>494.2</c:v>
                </c:pt>
                <c:pt idx="354">
                  <c:v>495.59999999999997</c:v>
                </c:pt>
                <c:pt idx="355">
                  <c:v>496.99999999999994</c:v>
                </c:pt>
                <c:pt idx="356">
                  <c:v>498.4</c:v>
                </c:pt>
                <c:pt idx="357">
                  <c:v>499.79999999999995</c:v>
                </c:pt>
                <c:pt idx="358">
                  <c:v>501.2</c:v>
                </c:pt>
                <c:pt idx="359">
                  <c:v>502.59999999999997</c:v>
                </c:pt>
                <c:pt idx="360">
                  <c:v>503.99999999999994</c:v>
                </c:pt>
                <c:pt idx="361">
                  <c:v>505.4</c:v>
                </c:pt>
                <c:pt idx="362">
                  <c:v>506.79999999999995</c:v>
                </c:pt>
                <c:pt idx="363">
                  <c:v>508.2</c:v>
                </c:pt>
                <c:pt idx="364">
                  <c:v>509.59999999999997</c:v>
                </c:pt>
                <c:pt idx="365">
                  <c:v>510.99999999999994</c:v>
                </c:pt>
                <c:pt idx="366">
                  <c:v>512.4</c:v>
                </c:pt>
                <c:pt idx="367">
                  <c:v>513.79999999999995</c:v>
                </c:pt>
                <c:pt idx="368">
                  <c:v>515.19999999999993</c:v>
                </c:pt>
                <c:pt idx="369">
                  <c:v>516.6</c:v>
                </c:pt>
                <c:pt idx="370">
                  <c:v>518</c:v>
                </c:pt>
                <c:pt idx="371">
                  <c:v>519.4</c:v>
                </c:pt>
                <c:pt idx="372">
                  <c:v>520.79999999999995</c:v>
                </c:pt>
                <c:pt idx="373">
                  <c:v>522.19999999999993</c:v>
                </c:pt>
                <c:pt idx="374">
                  <c:v>523.6</c:v>
                </c:pt>
                <c:pt idx="375">
                  <c:v>525</c:v>
                </c:pt>
                <c:pt idx="376">
                  <c:v>526.4</c:v>
                </c:pt>
                <c:pt idx="377">
                  <c:v>527.79999999999995</c:v>
                </c:pt>
                <c:pt idx="378">
                  <c:v>529.19999999999993</c:v>
                </c:pt>
                <c:pt idx="379">
                  <c:v>530.6</c:v>
                </c:pt>
                <c:pt idx="380">
                  <c:v>532</c:v>
                </c:pt>
                <c:pt idx="381">
                  <c:v>533.4</c:v>
                </c:pt>
                <c:pt idx="382">
                  <c:v>534.79999999999995</c:v>
                </c:pt>
                <c:pt idx="383">
                  <c:v>536.19999999999993</c:v>
                </c:pt>
                <c:pt idx="384">
                  <c:v>537.59999999999991</c:v>
                </c:pt>
                <c:pt idx="385">
                  <c:v>539</c:v>
                </c:pt>
                <c:pt idx="386">
                  <c:v>540.4</c:v>
                </c:pt>
                <c:pt idx="387">
                  <c:v>541.79999999999995</c:v>
                </c:pt>
                <c:pt idx="388">
                  <c:v>543.19999999999993</c:v>
                </c:pt>
                <c:pt idx="389">
                  <c:v>544.59999999999991</c:v>
                </c:pt>
                <c:pt idx="390">
                  <c:v>546</c:v>
                </c:pt>
                <c:pt idx="391">
                  <c:v>547.4</c:v>
                </c:pt>
                <c:pt idx="392">
                  <c:v>548.79999999999995</c:v>
                </c:pt>
                <c:pt idx="393">
                  <c:v>550.19999999999993</c:v>
                </c:pt>
                <c:pt idx="394">
                  <c:v>551.59999999999991</c:v>
                </c:pt>
                <c:pt idx="395">
                  <c:v>553</c:v>
                </c:pt>
                <c:pt idx="396">
                  <c:v>554.4</c:v>
                </c:pt>
                <c:pt idx="397">
                  <c:v>555.79999999999995</c:v>
                </c:pt>
                <c:pt idx="398">
                  <c:v>557.19999999999993</c:v>
                </c:pt>
                <c:pt idx="399">
                  <c:v>558.59999999999991</c:v>
                </c:pt>
                <c:pt idx="400">
                  <c:v>560</c:v>
                </c:pt>
                <c:pt idx="401">
                  <c:v>561.4</c:v>
                </c:pt>
                <c:pt idx="402">
                  <c:v>562.79999999999995</c:v>
                </c:pt>
                <c:pt idx="403">
                  <c:v>564.19999999999993</c:v>
                </c:pt>
                <c:pt idx="404">
                  <c:v>565.59999999999991</c:v>
                </c:pt>
                <c:pt idx="405">
                  <c:v>567</c:v>
                </c:pt>
                <c:pt idx="406">
                  <c:v>568.4</c:v>
                </c:pt>
                <c:pt idx="407">
                  <c:v>569.79999999999995</c:v>
                </c:pt>
                <c:pt idx="408">
                  <c:v>571.19999999999993</c:v>
                </c:pt>
                <c:pt idx="409">
                  <c:v>572.59999999999991</c:v>
                </c:pt>
                <c:pt idx="410">
                  <c:v>574</c:v>
                </c:pt>
                <c:pt idx="411">
                  <c:v>575.4</c:v>
                </c:pt>
                <c:pt idx="412">
                  <c:v>576.79999999999995</c:v>
                </c:pt>
                <c:pt idx="413">
                  <c:v>578.19999999999993</c:v>
                </c:pt>
                <c:pt idx="414">
                  <c:v>579.59999999999991</c:v>
                </c:pt>
                <c:pt idx="415">
                  <c:v>581</c:v>
                </c:pt>
                <c:pt idx="416">
                  <c:v>582.4</c:v>
                </c:pt>
                <c:pt idx="417">
                  <c:v>583.79999999999995</c:v>
                </c:pt>
                <c:pt idx="418">
                  <c:v>585.19999999999993</c:v>
                </c:pt>
                <c:pt idx="419">
                  <c:v>586.59999999999991</c:v>
                </c:pt>
                <c:pt idx="420">
                  <c:v>588</c:v>
                </c:pt>
                <c:pt idx="421">
                  <c:v>589.4</c:v>
                </c:pt>
                <c:pt idx="422">
                  <c:v>590.79999999999995</c:v>
                </c:pt>
                <c:pt idx="423">
                  <c:v>592.19999999999993</c:v>
                </c:pt>
                <c:pt idx="424">
                  <c:v>593.59999999999991</c:v>
                </c:pt>
                <c:pt idx="425">
                  <c:v>595</c:v>
                </c:pt>
                <c:pt idx="426">
                  <c:v>596.4</c:v>
                </c:pt>
                <c:pt idx="427">
                  <c:v>597.79999999999995</c:v>
                </c:pt>
                <c:pt idx="428">
                  <c:v>599.19999999999993</c:v>
                </c:pt>
                <c:pt idx="429">
                  <c:v>600.59999999999991</c:v>
                </c:pt>
                <c:pt idx="430">
                  <c:v>602</c:v>
                </c:pt>
                <c:pt idx="431">
                  <c:v>603.4</c:v>
                </c:pt>
                <c:pt idx="432">
                  <c:v>604.79999999999995</c:v>
                </c:pt>
                <c:pt idx="433">
                  <c:v>606.19999999999993</c:v>
                </c:pt>
                <c:pt idx="434">
                  <c:v>607.59999999999991</c:v>
                </c:pt>
                <c:pt idx="435">
                  <c:v>609</c:v>
                </c:pt>
                <c:pt idx="436">
                  <c:v>610.4</c:v>
                </c:pt>
                <c:pt idx="437">
                  <c:v>611.79999999999995</c:v>
                </c:pt>
                <c:pt idx="438">
                  <c:v>613.19999999999993</c:v>
                </c:pt>
                <c:pt idx="439">
                  <c:v>614.59999999999991</c:v>
                </c:pt>
                <c:pt idx="440">
                  <c:v>616</c:v>
                </c:pt>
                <c:pt idx="441">
                  <c:v>617.4</c:v>
                </c:pt>
                <c:pt idx="442">
                  <c:v>618.79999999999995</c:v>
                </c:pt>
                <c:pt idx="443">
                  <c:v>620.19999999999993</c:v>
                </c:pt>
                <c:pt idx="444">
                  <c:v>621.59999999999991</c:v>
                </c:pt>
                <c:pt idx="445">
                  <c:v>623</c:v>
                </c:pt>
                <c:pt idx="446">
                  <c:v>624.4</c:v>
                </c:pt>
                <c:pt idx="447">
                  <c:v>625.79999999999995</c:v>
                </c:pt>
                <c:pt idx="448">
                  <c:v>627.19999999999993</c:v>
                </c:pt>
                <c:pt idx="449">
                  <c:v>628.59999999999991</c:v>
                </c:pt>
                <c:pt idx="450">
                  <c:v>630</c:v>
                </c:pt>
                <c:pt idx="451">
                  <c:v>631.4</c:v>
                </c:pt>
                <c:pt idx="452">
                  <c:v>632.79999999999995</c:v>
                </c:pt>
                <c:pt idx="453">
                  <c:v>634.19999999999993</c:v>
                </c:pt>
                <c:pt idx="454">
                  <c:v>635.59999999999991</c:v>
                </c:pt>
                <c:pt idx="455">
                  <c:v>637</c:v>
                </c:pt>
                <c:pt idx="456">
                  <c:v>638.4</c:v>
                </c:pt>
                <c:pt idx="457">
                  <c:v>639.79999999999995</c:v>
                </c:pt>
                <c:pt idx="458">
                  <c:v>641.19999999999993</c:v>
                </c:pt>
                <c:pt idx="459">
                  <c:v>642.59999999999991</c:v>
                </c:pt>
                <c:pt idx="460">
                  <c:v>644</c:v>
                </c:pt>
                <c:pt idx="461">
                  <c:v>645.4</c:v>
                </c:pt>
                <c:pt idx="462">
                  <c:v>646.79999999999995</c:v>
                </c:pt>
                <c:pt idx="463">
                  <c:v>648.19999999999993</c:v>
                </c:pt>
                <c:pt idx="464">
                  <c:v>649.59999999999991</c:v>
                </c:pt>
                <c:pt idx="465">
                  <c:v>651</c:v>
                </c:pt>
                <c:pt idx="466">
                  <c:v>652.4</c:v>
                </c:pt>
                <c:pt idx="467">
                  <c:v>653.79999999999995</c:v>
                </c:pt>
                <c:pt idx="468">
                  <c:v>655.19999999999993</c:v>
                </c:pt>
                <c:pt idx="469">
                  <c:v>656.59999999999991</c:v>
                </c:pt>
                <c:pt idx="470">
                  <c:v>658</c:v>
                </c:pt>
                <c:pt idx="471">
                  <c:v>659.4</c:v>
                </c:pt>
                <c:pt idx="472">
                  <c:v>660.8</c:v>
                </c:pt>
                <c:pt idx="473">
                  <c:v>662.19999999999993</c:v>
                </c:pt>
                <c:pt idx="474">
                  <c:v>663.59999999999991</c:v>
                </c:pt>
                <c:pt idx="475">
                  <c:v>665</c:v>
                </c:pt>
                <c:pt idx="476">
                  <c:v>666.4</c:v>
                </c:pt>
                <c:pt idx="477">
                  <c:v>667.8</c:v>
                </c:pt>
                <c:pt idx="478">
                  <c:v>669.19999999999993</c:v>
                </c:pt>
                <c:pt idx="479">
                  <c:v>670.59999999999991</c:v>
                </c:pt>
                <c:pt idx="480">
                  <c:v>672</c:v>
                </c:pt>
                <c:pt idx="481">
                  <c:v>673.4</c:v>
                </c:pt>
                <c:pt idx="482">
                  <c:v>674.8</c:v>
                </c:pt>
                <c:pt idx="483">
                  <c:v>676.19999999999993</c:v>
                </c:pt>
                <c:pt idx="484">
                  <c:v>677.59999999999991</c:v>
                </c:pt>
                <c:pt idx="485">
                  <c:v>679</c:v>
                </c:pt>
                <c:pt idx="486">
                  <c:v>680.4</c:v>
                </c:pt>
                <c:pt idx="487">
                  <c:v>681.8</c:v>
                </c:pt>
                <c:pt idx="488">
                  <c:v>683.19999999999993</c:v>
                </c:pt>
                <c:pt idx="489">
                  <c:v>684.59999999999991</c:v>
                </c:pt>
                <c:pt idx="490">
                  <c:v>686</c:v>
                </c:pt>
                <c:pt idx="491">
                  <c:v>687.4</c:v>
                </c:pt>
                <c:pt idx="492">
                  <c:v>688.8</c:v>
                </c:pt>
                <c:pt idx="493">
                  <c:v>690.19999999999993</c:v>
                </c:pt>
                <c:pt idx="494">
                  <c:v>691.59999999999991</c:v>
                </c:pt>
                <c:pt idx="495">
                  <c:v>693</c:v>
                </c:pt>
                <c:pt idx="496">
                  <c:v>694.4</c:v>
                </c:pt>
                <c:pt idx="497">
                  <c:v>695.8</c:v>
                </c:pt>
                <c:pt idx="498">
                  <c:v>697.19999999999993</c:v>
                </c:pt>
                <c:pt idx="499">
                  <c:v>698.59999999999991</c:v>
                </c:pt>
                <c:pt idx="500">
                  <c:v>700</c:v>
                </c:pt>
                <c:pt idx="501">
                  <c:v>701.4</c:v>
                </c:pt>
                <c:pt idx="502">
                  <c:v>702.8</c:v>
                </c:pt>
                <c:pt idx="503">
                  <c:v>704.19999999999993</c:v>
                </c:pt>
                <c:pt idx="504">
                  <c:v>705.59999999999991</c:v>
                </c:pt>
                <c:pt idx="505">
                  <c:v>707</c:v>
                </c:pt>
                <c:pt idx="506">
                  <c:v>708.4</c:v>
                </c:pt>
                <c:pt idx="507">
                  <c:v>709.8</c:v>
                </c:pt>
                <c:pt idx="508">
                  <c:v>711.19999999999993</c:v>
                </c:pt>
                <c:pt idx="509">
                  <c:v>712.59999999999991</c:v>
                </c:pt>
                <c:pt idx="510">
                  <c:v>714</c:v>
                </c:pt>
                <c:pt idx="511">
                  <c:v>715.4</c:v>
                </c:pt>
                <c:pt idx="512">
                  <c:v>716.8</c:v>
                </c:pt>
                <c:pt idx="513">
                  <c:v>718.19999999999993</c:v>
                </c:pt>
                <c:pt idx="514">
                  <c:v>719.59999999999991</c:v>
                </c:pt>
                <c:pt idx="515">
                  <c:v>721</c:v>
                </c:pt>
                <c:pt idx="516">
                  <c:v>722.4</c:v>
                </c:pt>
                <c:pt idx="517">
                  <c:v>723.8</c:v>
                </c:pt>
                <c:pt idx="518">
                  <c:v>725.19999999999993</c:v>
                </c:pt>
                <c:pt idx="519">
                  <c:v>726.59999999999991</c:v>
                </c:pt>
                <c:pt idx="520">
                  <c:v>728</c:v>
                </c:pt>
                <c:pt idx="521">
                  <c:v>729.4</c:v>
                </c:pt>
                <c:pt idx="522">
                  <c:v>730.8</c:v>
                </c:pt>
                <c:pt idx="523">
                  <c:v>732.19999999999993</c:v>
                </c:pt>
                <c:pt idx="524">
                  <c:v>733.59999999999991</c:v>
                </c:pt>
                <c:pt idx="525">
                  <c:v>735</c:v>
                </c:pt>
                <c:pt idx="526">
                  <c:v>736.4</c:v>
                </c:pt>
                <c:pt idx="527">
                  <c:v>737.8</c:v>
                </c:pt>
                <c:pt idx="528">
                  <c:v>739.19999999999993</c:v>
                </c:pt>
                <c:pt idx="529">
                  <c:v>740.59999999999991</c:v>
                </c:pt>
                <c:pt idx="530">
                  <c:v>742</c:v>
                </c:pt>
                <c:pt idx="531">
                  <c:v>743.4</c:v>
                </c:pt>
                <c:pt idx="532">
                  <c:v>744.8</c:v>
                </c:pt>
                <c:pt idx="533">
                  <c:v>746.19999999999993</c:v>
                </c:pt>
                <c:pt idx="534">
                  <c:v>747.59999999999991</c:v>
                </c:pt>
                <c:pt idx="535">
                  <c:v>749</c:v>
                </c:pt>
                <c:pt idx="536">
                  <c:v>750.4</c:v>
                </c:pt>
                <c:pt idx="537">
                  <c:v>751.8</c:v>
                </c:pt>
                <c:pt idx="538">
                  <c:v>753.19999999999993</c:v>
                </c:pt>
                <c:pt idx="539">
                  <c:v>754.59999999999991</c:v>
                </c:pt>
                <c:pt idx="540">
                  <c:v>756</c:v>
                </c:pt>
                <c:pt idx="541">
                  <c:v>757.4</c:v>
                </c:pt>
                <c:pt idx="542">
                  <c:v>758.8</c:v>
                </c:pt>
                <c:pt idx="543">
                  <c:v>760.19999999999993</c:v>
                </c:pt>
                <c:pt idx="544">
                  <c:v>761.59999999999991</c:v>
                </c:pt>
                <c:pt idx="545">
                  <c:v>763</c:v>
                </c:pt>
                <c:pt idx="546">
                  <c:v>764.4</c:v>
                </c:pt>
                <c:pt idx="547">
                  <c:v>765.8</c:v>
                </c:pt>
                <c:pt idx="548">
                  <c:v>767.19999999999993</c:v>
                </c:pt>
                <c:pt idx="549">
                  <c:v>768.59999999999991</c:v>
                </c:pt>
                <c:pt idx="550">
                  <c:v>770</c:v>
                </c:pt>
                <c:pt idx="551">
                  <c:v>771.4</c:v>
                </c:pt>
                <c:pt idx="552">
                  <c:v>772.8</c:v>
                </c:pt>
                <c:pt idx="553">
                  <c:v>774.19999999999993</c:v>
                </c:pt>
                <c:pt idx="554">
                  <c:v>775.59999999999991</c:v>
                </c:pt>
                <c:pt idx="555">
                  <c:v>777</c:v>
                </c:pt>
                <c:pt idx="556">
                  <c:v>778.4</c:v>
                </c:pt>
                <c:pt idx="557">
                  <c:v>779.8</c:v>
                </c:pt>
                <c:pt idx="558">
                  <c:v>781.19999999999993</c:v>
                </c:pt>
                <c:pt idx="559">
                  <c:v>782.59999999999991</c:v>
                </c:pt>
                <c:pt idx="560">
                  <c:v>784</c:v>
                </c:pt>
                <c:pt idx="561">
                  <c:v>785.4</c:v>
                </c:pt>
                <c:pt idx="562">
                  <c:v>786.8</c:v>
                </c:pt>
                <c:pt idx="563">
                  <c:v>788.19999999999993</c:v>
                </c:pt>
                <c:pt idx="564">
                  <c:v>789.59999999999991</c:v>
                </c:pt>
                <c:pt idx="565">
                  <c:v>791</c:v>
                </c:pt>
                <c:pt idx="566">
                  <c:v>792.4</c:v>
                </c:pt>
                <c:pt idx="567">
                  <c:v>793.8</c:v>
                </c:pt>
                <c:pt idx="568">
                  <c:v>795.19999999999993</c:v>
                </c:pt>
                <c:pt idx="569">
                  <c:v>796.59999999999991</c:v>
                </c:pt>
                <c:pt idx="570">
                  <c:v>798</c:v>
                </c:pt>
                <c:pt idx="571">
                  <c:v>799.4</c:v>
                </c:pt>
                <c:pt idx="572">
                  <c:v>800.8</c:v>
                </c:pt>
                <c:pt idx="573">
                  <c:v>802.19999999999993</c:v>
                </c:pt>
                <c:pt idx="574">
                  <c:v>803.59999999999991</c:v>
                </c:pt>
                <c:pt idx="575">
                  <c:v>805</c:v>
                </c:pt>
                <c:pt idx="576">
                  <c:v>806.4</c:v>
                </c:pt>
                <c:pt idx="577">
                  <c:v>807.8</c:v>
                </c:pt>
                <c:pt idx="578">
                  <c:v>809.19999999999993</c:v>
                </c:pt>
                <c:pt idx="579">
                  <c:v>810.59999999999991</c:v>
                </c:pt>
                <c:pt idx="580">
                  <c:v>812</c:v>
                </c:pt>
                <c:pt idx="581">
                  <c:v>813.4</c:v>
                </c:pt>
                <c:pt idx="582">
                  <c:v>814.8</c:v>
                </c:pt>
                <c:pt idx="583">
                  <c:v>816.19999999999993</c:v>
                </c:pt>
                <c:pt idx="584">
                  <c:v>817.59999999999991</c:v>
                </c:pt>
                <c:pt idx="585">
                  <c:v>819</c:v>
                </c:pt>
                <c:pt idx="586">
                  <c:v>820.4</c:v>
                </c:pt>
                <c:pt idx="587">
                  <c:v>821.8</c:v>
                </c:pt>
                <c:pt idx="588">
                  <c:v>823.19999999999993</c:v>
                </c:pt>
                <c:pt idx="589">
                  <c:v>824.59999999999991</c:v>
                </c:pt>
                <c:pt idx="590">
                  <c:v>826</c:v>
                </c:pt>
                <c:pt idx="591">
                  <c:v>827.4</c:v>
                </c:pt>
                <c:pt idx="592">
                  <c:v>828.8</c:v>
                </c:pt>
                <c:pt idx="593">
                  <c:v>830.19999999999993</c:v>
                </c:pt>
                <c:pt idx="594">
                  <c:v>831.59999999999991</c:v>
                </c:pt>
                <c:pt idx="595">
                  <c:v>833</c:v>
                </c:pt>
                <c:pt idx="596">
                  <c:v>834.4</c:v>
                </c:pt>
                <c:pt idx="597">
                  <c:v>835.8</c:v>
                </c:pt>
                <c:pt idx="598">
                  <c:v>837.19999999999993</c:v>
                </c:pt>
                <c:pt idx="599">
                  <c:v>838.59999999999991</c:v>
                </c:pt>
                <c:pt idx="600">
                  <c:v>840</c:v>
                </c:pt>
                <c:pt idx="601">
                  <c:v>841.4</c:v>
                </c:pt>
                <c:pt idx="602">
                  <c:v>842.8</c:v>
                </c:pt>
                <c:pt idx="603">
                  <c:v>844.19999999999993</c:v>
                </c:pt>
                <c:pt idx="604">
                  <c:v>845.59999999999991</c:v>
                </c:pt>
                <c:pt idx="605">
                  <c:v>847</c:v>
                </c:pt>
                <c:pt idx="606">
                  <c:v>848.4</c:v>
                </c:pt>
                <c:pt idx="607">
                  <c:v>849.8</c:v>
                </c:pt>
                <c:pt idx="608">
                  <c:v>851.19999999999993</c:v>
                </c:pt>
                <c:pt idx="609">
                  <c:v>852.59999999999991</c:v>
                </c:pt>
                <c:pt idx="610">
                  <c:v>854</c:v>
                </c:pt>
                <c:pt idx="611">
                  <c:v>855.4</c:v>
                </c:pt>
                <c:pt idx="612">
                  <c:v>856.8</c:v>
                </c:pt>
                <c:pt idx="613">
                  <c:v>858.19999999999993</c:v>
                </c:pt>
                <c:pt idx="614">
                  <c:v>859.59999999999991</c:v>
                </c:pt>
                <c:pt idx="615">
                  <c:v>861</c:v>
                </c:pt>
                <c:pt idx="616">
                  <c:v>862.4</c:v>
                </c:pt>
                <c:pt idx="617">
                  <c:v>863.8</c:v>
                </c:pt>
                <c:pt idx="618">
                  <c:v>865.19999999999993</c:v>
                </c:pt>
                <c:pt idx="619">
                  <c:v>866.59999999999991</c:v>
                </c:pt>
                <c:pt idx="620">
                  <c:v>868</c:v>
                </c:pt>
                <c:pt idx="621">
                  <c:v>869.4</c:v>
                </c:pt>
                <c:pt idx="622">
                  <c:v>870.8</c:v>
                </c:pt>
                <c:pt idx="623">
                  <c:v>872.19999999999993</c:v>
                </c:pt>
                <c:pt idx="624">
                  <c:v>873.59999999999991</c:v>
                </c:pt>
                <c:pt idx="625">
                  <c:v>875</c:v>
                </c:pt>
                <c:pt idx="626">
                  <c:v>876.4</c:v>
                </c:pt>
                <c:pt idx="627">
                  <c:v>877.8</c:v>
                </c:pt>
                <c:pt idx="628">
                  <c:v>879.19999999999993</c:v>
                </c:pt>
                <c:pt idx="629">
                  <c:v>880.59999999999991</c:v>
                </c:pt>
                <c:pt idx="630">
                  <c:v>882</c:v>
                </c:pt>
                <c:pt idx="631">
                  <c:v>883.4</c:v>
                </c:pt>
                <c:pt idx="632">
                  <c:v>884.8</c:v>
                </c:pt>
                <c:pt idx="633">
                  <c:v>886.19999999999993</c:v>
                </c:pt>
                <c:pt idx="634">
                  <c:v>887.59999999999991</c:v>
                </c:pt>
                <c:pt idx="635">
                  <c:v>889</c:v>
                </c:pt>
                <c:pt idx="636">
                  <c:v>890.4</c:v>
                </c:pt>
                <c:pt idx="637">
                  <c:v>891.8</c:v>
                </c:pt>
                <c:pt idx="638">
                  <c:v>893.19999999999993</c:v>
                </c:pt>
                <c:pt idx="639">
                  <c:v>894.59999999999991</c:v>
                </c:pt>
                <c:pt idx="640">
                  <c:v>896</c:v>
                </c:pt>
                <c:pt idx="641">
                  <c:v>897.4</c:v>
                </c:pt>
                <c:pt idx="642">
                  <c:v>898.8</c:v>
                </c:pt>
                <c:pt idx="643">
                  <c:v>900.19999999999993</c:v>
                </c:pt>
                <c:pt idx="644">
                  <c:v>901.59999999999991</c:v>
                </c:pt>
                <c:pt idx="645">
                  <c:v>902.99999999999989</c:v>
                </c:pt>
                <c:pt idx="646">
                  <c:v>904.4</c:v>
                </c:pt>
                <c:pt idx="647">
                  <c:v>905.8</c:v>
                </c:pt>
                <c:pt idx="648">
                  <c:v>907.19999999999993</c:v>
                </c:pt>
                <c:pt idx="649">
                  <c:v>908.59999999999991</c:v>
                </c:pt>
                <c:pt idx="650">
                  <c:v>909.99999999999989</c:v>
                </c:pt>
                <c:pt idx="651">
                  <c:v>911.4</c:v>
                </c:pt>
                <c:pt idx="652">
                  <c:v>912.8</c:v>
                </c:pt>
                <c:pt idx="653">
                  <c:v>914.19999999999993</c:v>
                </c:pt>
                <c:pt idx="654">
                  <c:v>915.59999999999991</c:v>
                </c:pt>
                <c:pt idx="655">
                  <c:v>916.99999999999989</c:v>
                </c:pt>
                <c:pt idx="656">
                  <c:v>918.4</c:v>
                </c:pt>
                <c:pt idx="657">
                  <c:v>919.8</c:v>
                </c:pt>
                <c:pt idx="658">
                  <c:v>921.19999999999993</c:v>
                </c:pt>
                <c:pt idx="659">
                  <c:v>922.59999999999991</c:v>
                </c:pt>
                <c:pt idx="660">
                  <c:v>923.99999999999989</c:v>
                </c:pt>
                <c:pt idx="661">
                  <c:v>925.4</c:v>
                </c:pt>
                <c:pt idx="662">
                  <c:v>926.8</c:v>
                </c:pt>
                <c:pt idx="663">
                  <c:v>928.19999999999993</c:v>
                </c:pt>
                <c:pt idx="664">
                  <c:v>929.59999999999991</c:v>
                </c:pt>
                <c:pt idx="665">
                  <c:v>930.99999999999989</c:v>
                </c:pt>
                <c:pt idx="666">
                  <c:v>932.4</c:v>
                </c:pt>
                <c:pt idx="667">
                  <c:v>933.8</c:v>
                </c:pt>
                <c:pt idx="668">
                  <c:v>935.19999999999993</c:v>
                </c:pt>
                <c:pt idx="669">
                  <c:v>936.59999999999991</c:v>
                </c:pt>
                <c:pt idx="670">
                  <c:v>937.99999999999989</c:v>
                </c:pt>
                <c:pt idx="671">
                  <c:v>939.4</c:v>
                </c:pt>
                <c:pt idx="672">
                  <c:v>940.8</c:v>
                </c:pt>
                <c:pt idx="673">
                  <c:v>942.19999999999993</c:v>
                </c:pt>
                <c:pt idx="674">
                  <c:v>943.59999999999991</c:v>
                </c:pt>
                <c:pt idx="675">
                  <c:v>944.99999999999989</c:v>
                </c:pt>
                <c:pt idx="676">
                  <c:v>946.4</c:v>
                </c:pt>
                <c:pt idx="677">
                  <c:v>947.8</c:v>
                </c:pt>
                <c:pt idx="678">
                  <c:v>949.19999999999993</c:v>
                </c:pt>
                <c:pt idx="679">
                  <c:v>950.59999999999991</c:v>
                </c:pt>
                <c:pt idx="680">
                  <c:v>951.99999999999989</c:v>
                </c:pt>
                <c:pt idx="681">
                  <c:v>953.4</c:v>
                </c:pt>
                <c:pt idx="682">
                  <c:v>954.8</c:v>
                </c:pt>
                <c:pt idx="683">
                  <c:v>956.19999999999993</c:v>
                </c:pt>
                <c:pt idx="684">
                  <c:v>957.59999999999991</c:v>
                </c:pt>
                <c:pt idx="685">
                  <c:v>958.99999999999989</c:v>
                </c:pt>
                <c:pt idx="686">
                  <c:v>960.4</c:v>
                </c:pt>
                <c:pt idx="687">
                  <c:v>961.8</c:v>
                </c:pt>
                <c:pt idx="688">
                  <c:v>963.19999999999993</c:v>
                </c:pt>
                <c:pt idx="689">
                  <c:v>964.59999999999991</c:v>
                </c:pt>
                <c:pt idx="690">
                  <c:v>965.99999999999989</c:v>
                </c:pt>
                <c:pt idx="691">
                  <c:v>967.4</c:v>
                </c:pt>
                <c:pt idx="692">
                  <c:v>968.8</c:v>
                </c:pt>
                <c:pt idx="693">
                  <c:v>970.19999999999993</c:v>
                </c:pt>
                <c:pt idx="694">
                  <c:v>971.59999999999991</c:v>
                </c:pt>
                <c:pt idx="695">
                  <c:v>972.99999999999989</c:v>
                </c:pt>
                <c:pt idx="696">
                  <c:v>974.4</c:v>
                </c:pt>
                <c:pt idx="697">
                  <c:v>975.8</c:v>
                </c:pt>
                <c:pt idx="698">
                  <c:v>977.19999999999993</c:v>
                </c:pt>
                <c:pt idx="699">
                  <c:v>978.59999999999991</c:v>
                </c:pt>
                <c:pt idx="700">
                  <c:v>979.99999999999989</c:v>
                </c:pt>
                <c:pt idx="701">
                  <c:v>981.4</c:v>
                </c:pt>
                <c:pt idx="702">
                  <c:v>982.8</c:v>
                </c:pt>
                <c:pt idx="703">
                  <c:v>984.19999999999993</c:v>
                </c:pt>
                <c:pt idx="704">
                  <c:v>985.59999999999991</c:v>
                </c:pt>
                <c:pt idx="705">
                  <c:v>986.99999999999989</c:v>
                </c:pt>
                <c:pt idx="706">
                  <c:v>988.4</c:v>
                </c:pt>
                <c:pt idx="707">
                  <c:v>989.8</c:v>
                </c:pt>
                <c:pt idx="708">
                  <c:v>991.19999999999993</c:v>
                </c:pt>
                <c:pt idx="709">
                  <c:v>992.59999999999991</c:v>
                </c:pt>
                <c:pt idx="710">
                  <c:v>993.99999999999989</c:v>
                </c:pt>
                <c:pt idx="711">
                  <c:v>995.4</c:v>
                </c:pt>
                <c:pt idx="712">
                  <c:v>996.8</c:v>
                </c:pt>
                <c:pt idx="713">
                  <c:v>998.19999999999993</c:v>
                </c:pt>
                <c:pt idx="714">
                  <c:v>999.59999999999991</c:v>
                </c:pt>
                <c:pt idx="715">
                  <c:v>1000.9999999999999</c:v>
                </c:pt>
                <c:pt idx="716">
                  <c:v>1002.4</c:v>
                </c:pt>
                <c:pt idx="717">
                  <c:v>1003.8</c:v>
                </c:pt>
                <c:pt idx="718">
                  <c:v>1005.1999999999999</c:v>
                </c:pt>
                <c:pt idx="719">
                  <c:v>1006.5999999999999</c:v>
                </c:pt>
                <c:pt idx="720">
                  <c:v>1007.9999999999999</c:v>
                </c:pt>
                <c:pt idx="721">
                  <c:v>1009.4</c:v>
                </c:pt>
                <c:pt idx="722">
                  <c:v>1010.8</c:v>
                </c:pt>
                <c:pt idx="723">
                  <c:v>1012.1999999999999</c:v>
                </c:pt>
                <c:pt idx="724">
                  <c:v>1013.5999999999999</c:v>
                </c:pt>
                <c:pt idx="725">
                  <c:v>1014.9999999999999</c:v>
                </c:pt>
                <c:pt idx="726">
                  <c:v>1016.4</c:v>
                </c:pt>
                <c:pt idx="727">
                  <c:v>1017.8</c:v>
                </c:pt>
                <c:pt idx="728">
                  <c:v>1019.1999999999999</c:v>
                </c:pt>
                <c:pt idx="729">
                  <c:v>1020.5999999999999</c:v>
                </c:pt>
                <c:pt idx="730">
                  <c:v>1021.9999999999999</c:v>
                </c:pt>
                <c:pt idx="731">
                  <c:v>1023.4</c:v>
                </c:pt>
                <c:pt idx="732">
                  <c:v>1024.8</c:v>
                </c:pt>
                <c:pt idx="733">
                  <c:v>1026.2</c:v>
                </c:pt>
                <c:pt idx="734">
                  <c:v>1027.5999999999999</c:v>
                </c:pt>
                <c:pt idx="735">
                  <c:v>1029</c:v>
                </c:pt>
                <c:pt idx="736">
                  <c:v>1030.3999999999999</c:v>
                </c:pt>
                <c:pt idx="737">
                  <c:v>1031.8</c:v>
                </c:pt>
                <c:pt idx="738">
                  <c:v>1033.2</c:v>
                </c:pt>
                <c:pt idx="739">
                  <c:v>1034.5999999999999</c:v>
                </c:pt>
                <c:pt idx="740">
                  <c:v>1036</c:v>
                </c:pt>
                <c:pt idx="741">
                  <c:v>1037.3999999999999</c:v>
                </c:pt>
                <c:pt idx="742">
                  <c:v>1038.8</c:v>
                </c:pt>
                <c:pt idx="743">
                  <c:v>1040.2</c:v>
                </c:pt>
                <c:pt idx="744">
                  <c:v>1041.5999999999999</c:v>
                </c:pt>
                <c:pt idx="745">
                  <c:v>1043</c:v>
                </c:pt>
                <c:pt idx="746">
                  <c:v>1044.3999999999999</c:v>
                </c:pt>
                <c:pt idx="747">
                  <c:v>1045.8</c:v>
                </c:pt>
                <c:pt idx="748">
                  <c:v>1047.2</c:v>
                </c:pt>
                <c:pt idx="749">
                  <c:v>1048.5999999999999</c:v>
                </c:pt>
                <c:pt idx="750">
                  <c:v>1050</c:v>
                </c:pt>
                <c:pt idx="751">
                  <c:v>1051.3999999999999</c:v>
                </c:pt>
                <c:pt idx="752">
                  <c:v>1052.8</c:v>
                </c:pt>
                <c:pt idx="753">
                  <c:v>1054.2</c:v>
                </c:pt>
                <c:pt idx="754">
                  <c:v>1055.5999999999999</c:v>
                </c:pt>
                <c:pt idx="755">
                  <c:v>1057</c:v>
                </c:pt>
                <c:pt idx="756">
                  <c:v>1058.3999999999999</c:v>
                </c:pt>
                <c:pt idx="757">
                  <c:v>1059.8</c:v>
                </c:pt>
                <c:pt idx="758">
                  <c:v>1061.2</c:v>
                </c:pt>
                <c:pt idx="759">
                  <c:v>1062.5999999999999</c:v>
                </c:pt>
                <c:pt idx="760">
                  <c:v>1064</c:v>
                </c:pt>
                <c:pt idx="761">
                  <c:v>1065.3999999999999</c:v>
                </c:pt>
                <c:pt idx="762">
                  <c:v>1066.8</c:v>
                </c:pt>
                <c:pt idx="763">
                  <c:v>1068.2</c:v>
                </c:pt>
                <c:pt idx="764">
                  <c:v>1069.5999999999999</c:v>
                </c:pt>
                <c:pt idx="765">
                  <c:v>1071</c:v>
                </c:pt>
                <c:pt idx="766">
                  <c:v>1072.3999999999999</c:v>
                </c:pt>
                <c:pt idx="767">
                  <c:v>1073.8</c:v>
                </c:pt>
                <c:pt idx="768">
                  <c:v>1075.1999999999998</c:v>
                </c:pt>
                <c:pt idx="769">
                  <c:v>1076.5999999999999</c:v>
                </c:pt>
                <c:pt idx="770">
                  <c:v>1078</c:v>
                </c:pt>
                <c:pt idx="771">
                  <c:v>1079.3999999999999</c:v>
                </c:pt>
                <c:pt idx="772">
                  <c:v>1080.8</c:v>
                </c:pt>
                <c:pt idx="773">
                  <c:v>1082.1999999999998</c:v>
                </c:pt>
                <c:pt idx="774">
                  <c:v>1083.5999999999999</c:v>
                </c:pt>
                <c:pt idx="775">
                  <c:v>1085</c:v>
                </c:pt>
                <c:pt idx="776">
                  <c:v>1086.3999999999999</c:v>
                </c:pt>
                <c:pt idx="777">
                  <c:v>1087.8</c:v>
                </c:pt>
                <c:pt idx="778">
                  <c:v>1089.1999999999998</c:v>
                </c:pt>
                <c:pt idx="779">
                  <c:v>1090.5999999999999</c:v>
                </c:pt>
                <c:pt idx="780">
                  <c:v>1092</c:v>
                </c:pt>
                <c:pt idx="781">
                  <c:v>1093.3999999999999</c:v>
                </c:pt>
                <c:pt idx="782">
                  <c:v>1094.8</c:v>
                </c:pt>
                <c:pt idx="783">
                  <c:v>1096.1999999999998</c:v>
                </c:pt>
                <c:pt idx="784">
                  <c:v>1097.5999999999999</c:v>
                </c:pt>
                <c:pt idx="785">
                  <c:v>1099</c:v>
                </c:pt>
                <c:pt idx="786">
                  <c:v>1100.3999999999999</c:v>
                </c:pt>
                <c:pt idx="787">
                  <c:v>1101.8</c:v>
                </c:pt>
                <c:pt idx="788">
                  <c:v>1103.1999999999998</c:v>
                </c:pt>
                <c:pt idx="789">
                  <c:v>1104.5999999999999</c:v>
                </c:pt>
                <c:pt idx="790">
                  <c:v>1106</c:v>
                </c:pt>
                <c:pt idx="791">
                  <c:v>1107.3999999999999</c:v>
                </c:pt>
                <c:pt idx="792">
                  <c:v>1108.8</c:v>
                </c:pt>
                <c:pt idx="793">
                  <c:v>1110.1999999999998</c:v>
                </c:pt>
                <c:pt idx="794">
                  <c:v>1111.5999999999999</c:v>
                </c:pt>
                <c:pt idx="795">
                  <c:v>1113</c:v>
                </c:pt>
                <c:pt idx="796">
                  <c:v>1114.3999999999999</c:v>
                </c:pt>
                <c:pt idx="797">
                  <c:v>1115.8</c:v>
                </c:pt>
                <c:pt idx="798">
                  <c:v>1117.1999999999998</c:v>
                </c:pt>
                <c:pt idx="799">
                  <c:v>1118.5999999999999</c:v>
                </c:pt>
                <c:pt idx="800">
                  <c:v>1120</c:v>
                </c:pt>
                <c:pt idx="801">
                  <c:v>1121.3999999999999</c:v>
                </c:pt>
                <c:pt idx="802">
                  <c:v>1122.8</c:v>
                </c:pt>
                <c:pt idx="803">
                  <c:v>1124.1999999999998</c:v>
                </c:pt>
                <c:pt idx="804">
                  <c:v>1125.5999999999999</c:v>
                </c:pt>
                <c:pt idx="805">
                  <c:v>1127</c:v>
                </c:pt>
                <c:pt idx="806">
                  <c:v>1128.3999999999999</c:v>
                </c:pt>
                <c:pt idx="807">
                  <c:v>1129.8</c:v>
                </c:pt>
                <c:pt idx="808">
                  <c:v>1131.1999999999998</c:v>
                </c:pt>
                <c:pt idx="809">
                  <c:v>1132.5999999999999</c:v>
                </c:pt>
                <c:pt idx="810">
                  <c:v>1134</c:v>
                </c:pt>
                <c:pt idx="811">
                  <c:v>1135.3999999999999</c:v>
                </c:pt>
                <c:pt idx="812">
                  <c:v>1136.8</c:v>
                </c:pt>
                <c:pt idx="813">
                  <c:v>1138.1999999999998</c:v>
                </c:pt>
                <c:pt idx="814">
                  <c:v>1139.5999999999999</c:v>
                </c:pt>
                <c:pt idx="815">
                  <c:v>1141</c:v>
                </c:pt>
                <c:pt idx="816">
                  <c:v>1142.3999999999999</c:v>
                </c:pt>
                <c:pt idx="817">
                  <c:v>1143.8</c:v>
                </c:pt>
                <c:pt idx="818">
                  <c:v>1145.1999999999998</c:v>
                </c:pt>
                <c:pt idx="819">
                  <c:v>1146.5999999999999</c:v>
                </c:pt>
                <c:pt idx="820">
                  <c:v>1148</c:v>
                </c:pt>
                <c:pt idx="821">
                  <c:v>1149.3999999999999</c:v>
                </c:pt>
                <c:pt idx="822">
                  <c:v>1150.8</c:v>
                </c:pt>
                <c:pt idx="823">
                  <c:v>1152.1999999999998</c:v>
                </c:pt>
                <c:pt idx="824">
                  <c:v>1153.5999999999999</c:v>
                </c:pt>
                <c:pt idx="825">
                  <c:v>1155</c:v>
                </c:pt>
                <c:pt idx="826">
                  <c:v>1156.3999999999999</c:v>
                </c:pt>
                <c:pt idx="827">
                  <c:v>1157.8</c:v>
                </c:pt>
                <c:pt idx="828">
                  <c:v>1159.1999999999998</c:v>
                </c:pt>
                <c:pt idx="829">
                  <c:v>1160.5999999999999</c:v>
                </c:pt>
                <c:pt idx="830">
                  <c:v>1162</c:v>
                </c:pt>
                <c:pt idx="831">
                  <c:v>1163.3999999999999</c:v>
                </c:pt>
                <c:pt idx="832">
                  <c:v>1164.8</c:v>
                </c:pt>
                <c:pt idx="833">
                  <c:v>1166.1999999999998</c:v>
                </c:pt>
                <c:pt idx="834">
                  <c:v>1167.5999999999999</c:v>
                </c:pt>
                <c:pt idx="835">
                  <c:v>1169</c:v>
                </c:pt>
                <c:pt idx="836">
                  <c:v>1170.3999999999999</c:v>
                </c:pt>
                <c:pt idx="837">
                  <c:v>1171.8</c:v>
                </c:pt>
                <c:pt idx="838">
                  <c:v>1173.1999999999998</c:v>
                </c:pt>
                <c:pt idx="839">
                  <c:v>1174.5999999999999</c:v>
                </c:pt>
                <c:pt idx="840">
                  <c:v>1176</c:v>
                </c:pt>
                <c:pt idx="841">
                  <c:v>1177.3999999999999</c:v>
                </c:pt>
                <c:pt idx="842">
                  <c:v>1178.8</c:v>
                </c:pt>
                <c:pt idx="843">
                  <c:v>1180.1999999999998</c:v>
                </c:pt>
                <c:pt idx="844">
                  <c:v>1181.5999999999999</c:v>
                </c:pt>
                <c:pt idx="845">
                  <c:v>1183</c:v>
                </c:pt>
                <c:pt idx="846">
                  <c:v>1184.3999999999999</c:v>
                </c:pt>
                <c:pt idx="847">
                  <c:v>1185.8</c:v>
                </c:pt>
                <c:pt idx="848">
                  <c:v>1187.1999999999998</c:v>
                </c:pt>
                <c:pt idx="849">
                  <c:v>1188.5999999999999</c:v>
                </c:pt>
                <c:pt idx="850">
                  <c:v>1190</c:v>
                </c:pt>
                <c:pt idx="851">
                  <c:v>1191.3999999999999</c:v>
                </c:pt>
                <c:pt idx="852">
                  <c:v>1192.8</c:v>
                </c:pt>
                <c:pt idx="853">
                  <c:v>1194.1999999999998</c:v>
                </c:pt>
                <c:pt idx="854">
                  <c:v>1195.5999999999999</c:v>
                </c:pt>
                <c:pt idx="855">
                  <c:v>1197</c:v>
                </c:pt>
                <c:pt idx="856">
                  <c:v>1198.3999999999999</c:v>
                </c:pt>
                <c:pt idx="857">
                  <c:v>1199.8</c:v>
                </c:pt>
                <c:pt idx="858">
                  <c:v>1201.1999999999998</c:v>
                </c:pt>
                <c:pt idx="859">
                  <c:v>1202.5999999999999</c:v>
                </c:pt>
                <c:pt idx="860">
                  <c:v>1204</c:v>
                </c:pt>
                <c:pt idx="861">
                  <c:v>1205.3999999999999</c:v>
                </c:pt>
                <c:pt idx="862">
                  <c:v>1206.8</c:v>
                </c:pt>
                <c:pt idx="863">
                  <c:v>1208.1999999999998</c:v>
                </c:pt>
                <c:pt idx="864">
                  <c:v>1209.5999999999999</c:v>
                </c:pt>
                <c:pt idx="865">
                  <c:v>1211</c:v>
                </c:pt>
                <c:pt idx="866">
                  <c:v>1212.3999999999999</c:v>
                </c:pt>
                <c:pt idx="867">
                  <c:v>1213.8</c:v>
                </c:pt>
                <c:pt idx="868">
                  <c:v>1215.1999999999998</c:v>
                </c:pt>
                <c:pt idx="869">
                  <c:v>1216.5999999999999</c:v>
                </c:pt>
                <c:pt idx="870">
                  <c:v>1218</c:v>
                </c:pt>
                <c:pt idx="871">
                  <c:v>1219.3999999999999</c:v>
                </c:pt>
                <c:pt idx="872">
                  <c:v>1220.8</c:v>
                </c:pt>
                <c:pt idx="873">
                  <c:v>1222.1999999999998</c:v>
                </c:pt>
                <c:pt idx="874">
                  <c:v>1223.5999999999999</c:v>
                </c:pt>
                <c:pt idx="875">
                  <c:v>1225</c:v>
                </c:pt>
                <c:pt idx="876">
                  <c:v>1226.3999999999999</c:v>
                </c:pt>
                <c:pt idx="877">
                  <c:v>1227.8</c:v>
                </c:pt>
                <c:pt idx="878">
                  <c:v>1229.1999999999998</c:v>
                </c:pt>
                <c:pt idx="879">
                  <c:v>1230.5999999999999</c:v>
                </c:pt>
                <c:pt idx="880">
                  <c:v>1232</c:v>
                </c:pt>
                <c:pt idx="881">
                  <c:v>1233.3999999999999</c:v>
                </c:pt>
                <c:pt idx="882">
                  <c:v>1234.8</c:v>
                </c:pt>
                <c:pt idx="883">
                  <c:v>1236.1999999999998</c:v>
                </c:pt>
                <c:pt idx="884">
                  <c:v>1237.5999999999999</c:v>
                </c:pt>
                <c:pt idx="885">
                  <c:v>1239</c:v>
                </c:pt>
                <c:pt idx="886">
                  <c:v>1240.3999999999999</c:v>
                </c:pt>
                <c:pt idx="887">
                  <c:v>1241.8</c:v>
                </c:pt>
                <c:pt idx="888">
                  <c:v>1243.1999999999998</c:v>
                </c:pt>
                <c:pt idx="889">
                  <c:v>1244.5999999999999</c:v>
                </c:pt>
                <c:pt idx="890">
                  <c:v>1246</c:v>
                </c:pt>
                <c:pt idx="891">
                  <c:v>1247.3999999999999</c:v>
                </c:pt>
                <c:pt idx="892">
                  <c:v>1248.8</c:v>
                </c:pt>
                <c:pt idx="893">
                  <c:v>1250.1999999999998</c:v>
                </c:pt>
                <c:pt idx="894">
                  <c:v>1251.5999999999999</c:v>
                </c:pt>
                <c:pt idx="895">
                  <c:v>1253</c:v>
                </c:pt>
                <c:pt idx="896">
                  <c:v>1254.3999999999999</c:v>
                </c:pt>
                <c:pt idx="897">
                  <c:v>1255.8</c:v>
                </c:pt>
                <c:pt idx="898">
                  <c:v>1257.1999999999998</c:v>
                </c:pt>
                <c:pt idx="899">
                  <c:v>1258.5999999999999</c:v>
                </c:pt>
                <c:pt idx="900">
                  <c:v>1260</c:v>
                </c:pt>
                <c:pt idx="901">
                  <c:v>1261.3999999999999</c:v>
                </c:pt>
                <c:pt idx="902">
                  <c:v>1262.8</c:v>
                </c:pt>
                <c:pt idx="903">
                  <c:v>1264.1999999999998</c:v>
                </c:pt>
                <c:pt idx="904">
                  <c:v>1265.5999999999999</c:v>
                </c:pt>
                <c:pt idx="905">
                  <c:v>1267</c:v>
                </c:pt>
                <c:pt idx="906">
                  <c:v>1268.3999999999999</c:v>
                </c:pt>
                <c:pt idx="907">
                  <c:v>1269.8</c:v>
                </c:pt>
                <c:pt idx="908">
                  <c:v>1271.1999999999998</c:v>
                </c:pt>
                <c:pt idx="909">
                  <c:v>1272.5999999999999</c:v>
                </c:pt>
                <c:pt idx="910">
                  <c:v>1274</c:v>
                </c:pt>
                <c:pt idx="911">
                  <c:v>1275.3999999999999</c:v>
                </c:pt>
                <c:pt idx="912">
                  <c:v>1276.8</c:v>
                </c:pt>
                <c:pt idx="913">
                  <c:v>1278.1999999999998</c:v>
                </c:pt>
                <c:pt idx="914">
                  <c:v>1279.5999999999999</c:v>
                </c:pt>
                <c:pt idx="915">
                  <c:v>1281</c:v>
                </c:pt>
                <c:pt idx="916">
                  <c:v>1282.3999999999999</c:v>
                </c:pt>
                <c:pt idx="917">
                  <c:v>1283.8</c:v>
                </c:pt>
                <c:pt idx="918">
                  <c:v>1285.1999999999998</c:v>
                </c:pt>
                <c:pt idx="919">
                  <c:v>1286.5999999999999</c:v>
                </c:pt>
                <c:pt idx="920">
                  <c:v>1288</c:v>
                </c:pt>
                <c:pt idx="921">
                  <c:v>1289.3999999999999</c:v>
                </c:pt>
                <c:pt idx="922">
                  <c:v>1290.8</c:v>
                </c:pt>
                <c:pt idx="923">
                  <c:v>1292.1999999999998</c:v>
                </c:pt>
                <c:pt idx="924">
                  <c:v>1293.5999999999999</c:v>
                </c:pt>
                <c:pt idx="925">
                  <c:v>1295</c:v>
                </c:pt>
                <c:pt idx="926">
                  <c:v>1296.3999999999999</c:v>
                </c:pt>
                <c:pt idx="927">
                  <c:v>1297.8</c:v>
                </c:pt>
                <c:pt idx="928">
                  <c:v>1299.1999999999998</c:v>
                </c:pt>
                <c:pt idx="929">
                  <c:v>1300.5999999999999</c:v>
                </c:pt>
                <c:pt idx="930">
                  <c:v>1302</c:v>
                </c:pt>
                <c:pt idx="931">
                  <c:v>1303.3999999999999</c:v>
                </c:pt>
                <c:pt idx="932">
                  <c:v>1304.8</c:v>
                </c:pt>
                <c:pt idx="933">
                  <c:v>1306.1999999999998</c:v>
                </c:pt>
                <c:pt idx="934">
                  <c:v>1307.5999999999999</c:v>
                </c:pt>
                <c:pt idx="935">
                  <c:v>1309</c:v>
                </c:pt>
                <c:pt idx="936">
                  <c:v>1310.3999999999999</c:v>
                </c:pt>
                <c:pt idx="937">
                  <c:v>1311.8</c:v>
                </c:pt>
                <c:pt idx="938">
                  <c:v>1313.1999999999998</c:v>
                </c:pt>
                <c:pt idx="939">
                  <c:v>1314.6</c:v>
                </c:pt>
                <c:pt idx="940">
                  <c:v>1316</c:v>
                </c:pt>
                <c:pt idx="941">
                  <c:v>1317.3999999999999</c:v>
                </c:pt>
                <c:pt idx="942">
                  <c:v>1318.8</c:v>
                </c:pt>
                <c:pt idx="943">
                  <c:v>1320.1999999999998</c:v>
                </c:pt>
                <c:pt idx="944">
                  <c:v>1321.6</c:v>
                </c:pt>
                <c:pt idx="945">
                  <c:v>1323</c:v>
                </c:pt>
                <c:pt idx="946">
                  <c:v>1324.3999999999999</c:v>
                </c:pt>
                <c:pt idx="947">
                  <c:v>1325.8</c:v>
                </c:pt>
                <c:pt idx="948">
                  <c:v>1327.1999999999998</c:v>
                </c:pt>
                <c:pt idx="949">
                  <c:v>1328.6</c:v>
                </c:pt>
                <c:pt idx="950">
                  <c:v>1330</c:v>
                </c:pt>
                <c:pt idx="951">
                  <c:v>1331.3999999999999</c:v>
                </c:pt>
                <c:pt idx="952">
                  <c:v>1332.8</c:v>
                </c:pt>
                <c:pt idx="953">
                  <c:v>1334.1999999999998</c:v>
                </c:pt>
                <c:pt idx="954">
                  <c:v>1335.6</c:v>
                </c:pt>
                <c:pt idx="955">
                  <c:v>1337</c:v>
                </c:pt>
                <c:pt idx="956">
                  <c:v>1338.3999999999999</c:v>
                </c:pt>
                <c:pt idx="957">
                  <c:v>1339.8</c:v>
                </c:pt>
                <c:pt idx="958">
                  <c:v>1341.1999999999998</c:v>
                </c:pt>
                <c:pt idx="959">
                  <c:v>1342.6</c:v>
                </c:pt>
                <c:pt idx="960">
                  <c:v>1344</c:v>
                </c:pt>
                <c:pt idx="961">
                  <c:v>1345.3999999999999</c:v>
                </c:pt>
                <c:pt idx="962">
                  <c:v>1346.8</c:v>
                </c:pt>
                <c:pt idx="963">
                  <c:v>1348.1999999999998</c:v>
                </c:pt>
                <c:pt idx="964">
                  <c:v>1349.6</c:v>
                </c:pt>
                <c:pt idx="965">
                  <c:v>1351</c:v>
                </c:pt>
                <c:pt idx="966">
                  <c:v>1352.3999999999999</c:v>
                </c:pt>
                <c:pt idx="967">
                  <c:v>1353.8</c:v>
                </c:pt>
                <c:pt idx="968">
                  <c:v>1355.1999999999998</c:v>
                </c:pt>
                <c:pt idx="969">
                  <c:v>1356.6</c:v>
                </c:pt>
                <c:pt idx="970">
                  <c:v>1358</c:v>
                </c:pt>
                <c:pt idx="971">
                  <c:v>1359.3999999999999</c:v>
                </c:pt>
                <c:pt idx="972">
                  <c:v>1360.8</c:v>
                </c:pt>
                <c:pt idx="973">
                  <c:v>1362.1999999999998</c:v>
                </c:pt>
                <c:pt idx="974">
                  <c:v>1363.6</c:v>
                </c:pt>
                <c:pt idx="975">
                  <c:v>1365</c:v>
                </c:pt>
                <c:pt idx="976">
                  <c:v>1366.3999999999999</c:v>
                </c:pt>
                <c:pt idx="977">
                  <c:v>1367.8</c:v>
                </c:pt>
                <c:pt idx="978">
                  <c:v>1369.1999999999998</c:v>
                </c:pt>
                <c:pt idx="979">
                  <c:v>1370.6</c:v>
                </c:pt>
                <c:pt idx="980">
                  <c:v>1372</c:v>
                </c:pt>
                <c:pt idx="981">
                  <c:v>1373.3999999999999</c:v>
                </c:pt>
                <c:pt idx="982">
                  <c:v>1374.8</c:v>
                </c:pt>
                <c:pt idx="983">
                  <c:v>1376.1999999999998</c:v>
                </c:pt>
                <c:pt idx="984">
                  <c:v>1377.6</c:v>
                </c:pt>
                <c:pt idx="985">
                  <c:v>1379</c:v>
                </c:pt>
                <c:pt idx="986">
                  <c:v>1380.3999999999999</c:v>
                </c:pt>
                <c:pt idx="987">
                  <c:v>1381.8</c:v>
                </c:pt>
                <c:pt idx="988">
                  <c:v>1383.1999999999998</c:v>
                </c:pt>
                <c:pt idx="989">
                  <c:v>1384.6</c:v>
                </c:pt>
                <c:pt idx="990">
                  <c:v>1386</c:v>
                </c:pt>
                <c:pt idx="991">
                  <c:v>1387.3999999999999</c:v>
                </c:pt>
                <c:pt idx="992">
                  <c:v>1388.8</c:v>
                </c:pt>
                <c:pt idx="993">
                  <c:v>1390.1999999999998</c:v>
                </c:pt>
                <c:pt idx="994">
                  <c:v>1391.6</c:v>
                </c:pt>
                <c:pt idx="995">
                  <c:v>1393</c:v>
                </c:pt>
                <c:pt idx="996">
                  <c:v>1394.3999999999999</c:v>
                </c:pt>
                <c:pt idx="997">
                  <c:v>1395.8</c:v>
                </c:pt>
                <c:pt idx="998">
                  <c:v>1397.1999999999998</c:v>
                </c:pt>
                <c:pt idx="999">
                  <c:v>1398.6</c:v>
                </c:pt>
                <c:pt idx="1000">
                  <c:v>1400</c:v>
                </c:pt>
                <c:pt idx="1001">
                  <c:v>1401.3999999999999</c:v>
                </c:pt>
                <c:pt idx="1002">
                  <c:v>1402.8</c:v>
                </c:pt>
                <c:pt idx="1003">
                  <c:v>1404.1999999999998</c:v>
                </c:pt>
                <c:pt idx="1004">
                  <c:v>1405.6</c:v>
                </c:pt>
                <c:pt idx="1005">
                  <c:v>1407</c:v>
                </c:pt>
                <c:pt idx="1006">
                  <c:v>1408.3999999999999</c:v>
                </c:pt>
                <c:pt idx="1007">
                  <c:v>1409.8</c:v>
                </c:pt>
                <c:pt idx="1008">
                  <c:v>1411.1999999999998</c:v>
                </c:pt>
                <c:pt idx="1009">
                  <c:v>1412.6</c:v>
                </c:pt>
                <c:pt idx="1010">
                  <c:v>1414</c:v>
                </c:pt>
                <c:pt idx="1011">
                  <c:v>1415.3999999999999</c:v>
                </c:pt>
                <c:pt idx="1012">
                  <c:v>1416.8</c:v>
                </c:pt>
                <c:pt idx="1013">
                  <c:v>1418.1999999999998</c:v>
                </c:pt>
                <c:pt idx="1014">
                  <c:v>1419.6</c:v>
                </c:pt>
                <c:pt idx="1015">
                  <c:v>1421</c:v>
                </c:pt>
                <c:pt idx="1016">
                  <c:v>1422.3999999999999</c:v>
                </c:pt>
                <c:pt idx="1017">
                  <c:v>1423.8</c:v>
                </c:pt>
                <c:pt idx="1018">
                  <c:v>1425.1999999999998</c:v>
                </c:pt>
                <c:pt idx="1019">
                  <c:v>1426.6</c:v>
                </c:pt>
                <c:pt idx="1020">
                  <c:v>1428</c:v>
                </c:pt>
                <c:pt idx="1021">
                  <c:v>1429.3999999999999</c:v>
                </c:pt>
                <c:pt idx="1022">
                  <c:v>1430.8</c:v>
                </c:pt>
                <c:pt idx="1023">
                  <c:v>1432.1999999999998</c:v>
                </c:pt>
                <c:pt idx="1024">
                  <c:v>1433.6</c:v>
                </c:pt>
                <c:pt idx="1025">
                  <c:v>1435</c:v>
                </c:pt>
                <c:pt idx="1026">
                  <c:v>1436.3999999999999</c:v>
                </c:pt>
                <c:pt idx="1027">
                  <c:v>1437.8</c:v>
                </c:pt>
                <c:pt idx="1028">
                  <c:v>1439.1999999999998</c:v>
                </c:pt>
                <c:pt idx="1029">
                  <c:v>1440.6</c:v>
                </c:pt>
                <c:pt idx="1030">
                  <c:v>1442</c:v>
                </c:pt>
                <c:pt idx="1031">
                  <c:v>1443.3999999999999</c:v>
                </c:pt>
                <c:pt idx="1032">
                  <c:v>1444.8</c:v>
                </c:pt>
                <c:pt idx="1033">
                  <c:v>1446.1999999999998</c:v>
                </c:pt>
                <c:pt idx="1034">
                  <c:v>1447.6</c:v>
                </c:pt>
                <c:pt idx="1035">
                  <c:v>1449</c:v>
                </c:pt>
                <c:pt idx="1036">
                  <c:v>1450.3999999999999</c:v>
                </c:pt>
                <c:pt idx="1037">
                  <c:v>1451.8</c:v>
                </c:pt>
                <c:pt idx="1038">
                  <c:v>1453.1999999999998</c:v>
                </c:pt>
                <c:pt idx="1039">
                  <c:v>1454.6</c:v>
                </c:pt>
                <c:pt idx="1040">
                  <c:v>1456</c:v>
                </c:pt>
                <c:pt idx="1041">
                  <c:v>1457.3999999999999</c:v>
                </c:pt>
                <c:pt idx="1042">
                  <c:v>1458.8</c:v>
                </c:pt>
                <c:pt idx="1043">
                  <c:v>1460.1999999999998</c:v>
                </c:pt>
                <c:pt idx="1044">
                  <c:v>1461.6</c:v>
                </c:pt>
                <c:pt idx="1045">
                  <c:v>1463</c:v>
                </c:pt>
                <c:pt idx="1046">
                  <c:v>1464.3999999999999</c:v>
                </c:pt>
                <c:pt idx="1047">
                  <c:v>1465.8</c:v>
                </c:pt>
                <c:pt idx="1048">
                  <c:v>1467.1999999999998</c:v>
                </c:pt>
                <c:pt idx="1049">
                  <c:v>1468.6</c:v>
                </c:pt>
                <c:pt idx="1050">
                  <c:v>1470</c:v>
                </c:pt>
                <c:pt idx="1051">
                  <c:v>1471.3999999999999</c:v>
                </c:pt>
                <c:pt idx="1052">
                  <c:v>1472.8</c:v>
                </c:pt>
                <c:pt idx="1053">
                  <c:v>1474.1999999999998</c:v>
                </c:pt>
                <c:pt idx="1054">
                  <c:v>1475.6</c:v>
                </c:pt>
                <c:pt idx="1055">
                  <c:v>1477</c:v>
                </c:pt>
                <c:pt idx="1056">
                  <c:v>1478.3999999999999</c:v>
                </c:pt>
                <c:pt idx="1057">
                  <c:v>1479.8</c:v>
                </c:pt>
                <c:pt idx="1058">
                  <c:v>1481.1999999999998</c:v>
                </c:pt>
                <c:pt idx="1059">
                  <c:v>1482.6</c:v>
                </c:pt>
                <c:pt idx="1060">
                  <c:v>1484</c:v>
                </c:pt>
                <c:pt idx="1061">
                  <c:v>1485.3999999999999</c:v>
                </c:pt>
                <c:pt idx="1062">
                  <c:v>1486.8</c:v>
                </c:pt>
                <c:pt idx="1063">
                  <c:v>1488.1999999999998</c:v>
                </c:pt>
                <c:pt idx="1064">
                  <c:v>1489.6</c:v>
                </c:pt>
                <c:pt idx="1065">
                  <c:v>1491</c:v>
                </c:pt>
                <c:pt idx="1066">
                  <c:v>1492.3999999999999</c:v>
                </c:pt>
                <c:pt idx="1067">
                  <c:v>1493.8</c:v>
                </c:pt>
                <c:pt idx="1068">
                  <c:v>1495.1999999999998</c:v>
                </c:pt>
                <c:pt idx="1069">
                  <c:v>1496.6</c:v>
                </c:pt>
                <c:pt idx="1070">
                  <c:v>1498</c:v>
                </c:pt>
                <c:pt idx="1071">
                  <c:v>1499.3999999999999</c:v>
                </c:pt>
                <c:pt idx="1072">
                  <c:v>1500.8</c:v>
                </c:pt>
                <c:pt idx="1073">
                  <c:v>1502.1999999999998</c:v>
                </c:pt>
                <c:pt idx="1074">
                  <c:v>1503.6</c:v>
                </c:pt>
                <c:pt idx="1075">
                  <c:v>1505</c:v>
                </c:pt>
                <c:pt idx="1076">
                  <c:v>1506.3999999999999</c:v>
                </c:pt>
                <c:pt idx="1077">
                  <c:v>1507.8</c:v>
                </c:pt>
                <c:pt idx="1078">
                  <c:v>1509.1999999999998</c:v>
                </c:pt>
                <c:pt idx="1079">
                  <c:v>1510.6</c:v>
                </c:pt>
                <c:pt idx="1080">
                  <c:v>1512</c:v>
                </c:pt>
                <c:pt idx="1081">
                  <c:v>1513.3999999999999</c:v>
                </c:pt>
                <c:pt idx="1082">
                  <c:v>1514.8</c:v>
                </c:pt>
                <c:pt idx="1083">
                  <c:v>1516.1999999999998</c:v>
                </c:pt>
                <c:pt idx="1084">
                  <c:v>1517.6</c:v>
                </c:pt>
                <c:pt idx="1085">
                  <c:v>1519</c:v>
                </c:pt>
                <c:pt idx="1086">
                  <c:v>1520.3999999999999</c:v>
                </c:pt>
                <c:pt idx="1087">
                  <c:v>1521.8</c:v>
                </c:pt>
                <c:pt idx="1088">
                  <c:v>1523.1999999999998</c:v>
                </c:pt>
                <c:pt idx="1089">
                  <c:v>1524.6</c:v>
                </c:pt>
                <c:pt idx="1090">
                  <c:v>1526</c:v>
                </c:pt>
                <c:pt idx="1091">
                  <c:v>1527.3999999999999</c:v>
                </c:pt>
                <c:pt idx="1092">
                  <c:v>1528.8</c:v>
                </c:pt>
                <c:pt idx="1093">
                  <c:v>1530.1999999999998</c:v>
                </c:pt>
                <c:pt idx="1094">
                  <c:v>1531.6</c:v>
                </c:pt>
                <c:pt idx="1095">
                  <c:v>1533</c:v>
                </c:pt>
                <c:pt idx="1096">
                  <c:v>1534.3999999999999</c:v>
                </c:pt>
                <c:pt idx="1097">
                  <c:v>1535.8</c:v>
                </c:pt>
                <c:pt idx="1098">
                  <c:v>1537.1999999999998</c:v>
                </c:pt>
                <c:pt idx="1099">
                  <c:v>1538.6</c:v>
                </c:pt>
                <c:pt idx="1100">
                  <c:v>1540</c:v>
                </c:pt>
                <c:pt idx="1101">
                  <c:v>1541.3999999999999</c:v>
                </c:pt>
                <c:pt idx="1102">
                  <c:v>1542.8</c:v>
                </c:pt>
                <c:pt idx="1103">
                  <c:v>1544.1999999999998</c:v>
                </c:pt>
                <c:pt idx="1104">
                  <c:v>1545.6</c:v>
                </c:pt>
                <c:pt idx="1105">
                  <c:v>1547</c:v>
                </c:pt>
                <c:pt idx="1106">
                  <c:v>1548.3999999999999</c:v>
                </c:pt>
                <c:pt idx="1107">
                  <c:v>1549.8</c:v>
                </c:pt>
                <c:pt idx="1108">
                  <c:v>1551.1999999999998</c:v>
                </c:pt>
                <c:pt idx="1109">
                  <c:v>1552.6</c:v>
                </c:pt>
                <c:pt idx="1110">
                  <c:v>1554</c:v>
                </c:pt>
                <c:pt idx="1111">
                  <c:v>1555.3999999999999</c:v>
                </c:pt>
                <c:pt idx="1112">
                  <c:v>1556.8</c:v>
                </c:pt>
                <c:pt idx="1113">
                  <c:v>1558.1999999999998</c:v>
                </c:pt>
                <c:pt idx="1114">
                  <c:v>1559.6</c:v>
                </c:pt>
                <c:pt idx="1115">
                  <c:v>1561</c:v>
                </c:pt>
                <c:pt idx="1116">
                  <c:v>1562.3999999999999</c:v>
                </c:pt>
                <c:pt idx="1117">
                  <c:v>1563.8</c:v>
                </c:pt>
                <c:pt idx="1118">
                  <c:v>1565.1999999999998</c:v>
                </c:pt>
                <c:pt idx="1119">
                  <c:v>1566.6</c:v>
                </c:pt>
                <c:pt idx="1120">
                  <c:v>1568</c:v>
                </c:pt>
                <c:pt idx="1121">
                  <c:v>1569.3999999999999</c:v>
                </c:pt>
                <c:pt idx="1122">
                  <c:v>1570.8</c:v>
                </c:pt>
                <c:pt idx="1123">
                  <c:v>1572.1999999999998</c:v>
                </c:pt>
                <c:pt idx="1124">
                  <c:v>1573.6</c:v>
                </c:pt>
                <c:pt idx="1125">
                  <c:v>1575</c:v>
                </c:pt>
                <c:pt idx="1126">
                  <c:v>1576.3999999999999</c:v>
                </c:pt>
                <c:pt idx="1127">
                  <c:v>1577.8</c:v>
                </c:pt>
                <c:pt idx="1128">
                  <c:v>1579.1999999999998</c:v>
                </c:pt>
                <c:pt idx="1129">
                  <c:v>1580.6</c:v>
                </c:pt>
                <c:pt idx="1130">
                  <c:v>1582</c:v>
                </c:pt>
                <c:pt idx="1131">
                  <c:v>1583.3999999999999</c:v>
                </c:pt>
                <c:pt idx="1132">
                  <c:v>1584.8</c:v>
                </c:pt>
                <c:pt idx="1133">
                  <c:v>1586.1999999999998</c:v>
                </c:pt>
                <c:pt idx="1134">
                  <c:v>1587.6</c:v>
                </c:pt>
                <c:pt idx="1135">
                  <c:v>1589</c:v>
                </c:pt>
                <c:pt idx="1136">
                  <c:v>1590.3999999999999</c:v>
                </c:pt>
                <c:pt idx="1137">
                  <c:v>1591.8</c:v>
                </c:pt>
                <c:pt idx="1138">
                  <c:v>1593.1999999999998</c:v>
                </c:pt>
                <c:pt idx="1139">
                  <c:v>1594.6</c:v>
                </c:pt>
                <c:pt idx="1140">
                  <c:v>1596</c:v>
                </c:pt>
                <c:pt idx="1141">
                  <c:v>1597.3999999999999</c:v>
                </c:pt>
                <c:pt idx="1142">
                  <c:v>1598.8</c:v>
                </c:pt>
                <c:pt idx="1143">
                  <c:v>1600.1999999999998</c:v>
                </c:pt>
                <c:pt idx="1144">
                  <c:v>1601.6</c:v>
                </c:pt>
                <c:pt idx="1145">
                  <c:v>1603</c:v>
                </c:pt>
                <c:pt idx="1146">
                  <c:v>1604.3999999999999</c:v>
                </c:pt>
                <c:pt idx="1147">
                  <c:v>1605.8</c:v>
                </c:pt>
                <c:pt idx="1148">
                  <c:v>1607.1999999999998</c:v>
                </c:pt>
                <c:pt idx="1149">
                  <c:v>1608.6</c:v>
                </c:pt>
                <c:pt idx="1150">
                  <c:v>1610</c:v>
                </c:pt>
                <c:pt idx="1151">
                  <c:v>1611.3999999999999</c:v>
                </c:pt>
                <c:pt idx="1152">
                  <c:v>1612.8</c:v>
                </c:pt>
                <c:pt idx="1153">
                  <c:v>1614.1999999999998</c:v>
                </c:pt>
                <c:pt idx="1154">
                  <c:v>1615.6</c:v>
                </c:pt>
                <c:pt idx="1155">
                  <c:v>1617</c:v>
                </c:pt>
                <c:pt idx="1156">
                  <c:v>1618.3999999999999</c:v>
                </c:pt>
                <c:pt idx="1157">
                  <c:v>1619.8</c:v>
                </c:pt>
                <c:pt idx="1158">
                  <c:v>1621.1999999999998</c:v>
                </c:pt>
                <c:pt idx="1159">
                  <c:v>1622.6</c:v>
                </c:pt>
                <c:pt idx="1160">
                  <c:v>1624</c:v>
                </c:pt>
                <c:pt idx="1161">
                  <c:v>1625.3999999999999</c:v>
                </c:pt>
                <c:pt idx="1162">
                  <c:v>1626.8</c:v>
                </c:pt>
                <c:pt idx="1163">
                  <c:v>1628.1999999999998</c:v>
                </c:pt>
                <c:pt idx="1164">
                  <c:v>1629.6</c:v>
                </c:pt>
                <c:pt idx="1165">
                  <c:v>1631</c:v>
                </c:pt>
                <c:pt idx="1166">
                  <c:v>1632.3999999999999</c:v>
                </c:pt>
                <c:pt idx="1167">
                  <c:v>1633.8</c:v>
                </c:pt>
                <c:pt idx="1168">
                  <c:v>1635.1999999999998</c:v>
                </c:pt>
                <c:pt idx="1169">
                  <c:v>1636.6</c:v>
                </c:pt>
                <c:pt idx="1170">
                  <c:v>1638</c:v>
                </c:pt>
                <c:pt idx="1171">
                  <c:v>1639.3999999999999</c:v>
                </c:pt>
                <c:pt idx="1172">
                  <c:v>1640.8</c:v>
                </c:pt>
                <c:pt idx="1173">
                  <c:v>1642.1999999999998</c:v>
                </c:pt>
                <c:pt idx="1174">
                  <c:v>1643.6</c:v>
                </c:pt>
                <c:pt idx="1175">
                  <c:v>1645</c:v>
                </c:pt>
                <c:pt idx="1176">
                  <c:v>1646.3999999999999</c:v>
                </c:pt>
                <c:pt idx="1177">
                  <c:v>1647.8</c:v>
                </c:pt>
                <c:pt idx="1178">
                  <c:v>1649.1999999999998</c:v>
                </c:pt>
                <c:pt idx="1179">
                  <c:v>1650.6</c:v>
                </c:pt>
                <c:pt idx="1180">
                  <c:v>1652</c:v>
                </c:pt>
                <c:pt idx="1181">
                  <c:v>1653.3999999999999</c:v>
                </c:pt>
                <c:pt idx="1182">
                  <c:v>1654.8</c:v>
                </c:pt>
                <c:pt idx="1183">
                  <c:v>1656.1999999999998</c:v>
                </c:pt>
                <c:pt idx="1184">
                  <c:v>1657.6</c:v>
                </c:pt>
                <c:pt idx="1185">
                  <c:v>1659</c:v>
                </c:pt>
                <c:pt idx="1186">
                  <c:v>1660.3999999999999</c:v>
                </c:pt>
                <c:pt idx="1187">
                  <c:v>1661.8</c:v>
                </c:pt>
                <c:pt idx="1188">
                  <c:v>1663.1999999999998</c:v>
                </c:pt>
                <c:pt idx="1189">
                  <c:v>1664.6</c:v>
                </c:pt>
                <c:pt idx="1190">
                  <c:v>1666</c:v>
                </c:pt>
                <c:pt idx="1191">
                  <c:v>1667.3999999999999</c:v>
                </c:pt>
                <c:pt idx="1192">
                  <c:v>1668.8</c:v>
                </c:pt>
                <c:pt idx="1193">
                  <c:v>1670.1999999999998</c:v>
                </c:pt>
                <c:pt idx="1194">
                  <c:v>1671.6</c:v>
                </c:pt>
                <c:pt idx="1195">
                  <c:v>1673</c:v>
                </c:pt>
                <c:pt idx="1196">
                  <c:v>1674.3999999999999</c:v>
                </c:pt>
                <c:pt idx="1197">
                  <c:v>1675.8</c:v>
                </c:pt>
                <c:pt idx="1198">
                  <c:v>1677.1999999999998</c:v>
                </c:pt>
                <c:pt idx="1199">
                  <c:v>1678.6</c:v>
                </c:pt>
                <c:pt idx="1200">
                  <c:v>1680</c:v>
                </c:pt>
                <c:pt idx="1201">
                  <c:v>1681.3999999999999</c:v>
                </c:pt>
                <c:pt idx="1202">
                  <c:v>1682.8</c:v>
                </c:pt>
                <c:pt idx="1203">
                  <c:v>1684.1999999999998</c:v>
                </c:pt>
                <c:pt idx="1204">
                  <c:v>1685.6</c:v>
                </c:pt>
                <c:pt idx="1205">
                  <c:v>1687</c:v>
                </c:pt>
                <c:pt idx="1206">
                  <c:v>1688.3999999999999</c:v>
                </c:pt>
                <c:pt idx="1207">
                  <c:v>1689.8</c:v>
                </c:pt>
                <c:pt idx="1208">
                  <c:v>1691.1999999999998</c:v>
                </c:pt>
                <c:pt idx="1209">
                  <c:v>1692.6</c:v>
                </c:pt>
                <c:pt idx="1210">
                  <c:v>1694</c:v>
                </c:pt>
                <c:pt idx="1211">
                  <c:v>1695.3999999999999</c:v>
                </c:pt>
                <c:pt idx="1212">
                  <c:v>1696.8</c:v>
                </c:pt>
                <c:pt idx="1213">
                  <c:v>1698.1999999999998</c:v>
                </c:pt>
                <c:pt idx="1214">
                  <c:v>1699.6</c:v>
                </c:pt>
                <c:pt idx="1215">
                  <c:v>1701</c:v>
                </c:pt>
                <c:pt idx="1216">
                  <c:v>1702.3999999999999</c:v>
                </c:pt>
                <c:pt idx="1217">
                  <c:v>1703.8</c:v>
                </c:pt>
                <c:pt idx="1218">
                  <c:v>1705.1999999999998</c:v>
                </c:pt>
                <c:pt idx="1219">
                  <c:v>1706.6</c:v>
                </c:pt>
                <c:pt idx="1220">
                  <c:v>1708</c:v>
                </c:pt>
                <c:pt idx="1221">
                  <c:v>1709.3999999999999</c:v>
                </c:pt>
                <c:pt idx="1222">
                  <c:v>1710.8</c:v>
                </c:pt>
                <c:pt idx="1223">
                  <c:v>1712.1999999999998</c:v>
                </c:pt>
                <c:pt idx="1224">
                  <c:v>1713.6</c:v>
                </c:pt>
                <c:pt idx="1225">
                  <c:v>1715</c:v>
                </c:pt>
                <c:pt idx="1226">
                  <c:v>1716.3999999999999</c:v>
                </c:pt>
                <c:pt idx="1227">
                  <c:v>1717.8</c:v>
                </c:pt>
                <c:pt idx="1228">
                  <c:v>1719.1999999999998</c:v>
                </c:pt>
                <c:pt idx="1229">
                  <c:v>1720.6</c:v>
                </c:pt>
                <c:pt idx="1230">
                  <c:v>1722</c:v>
                </c:pt>
                <c:pt idx="1231">
                  <c:v>1723.3999999999999</c:v>
                </c:pt>
                <c:pt idx="1232">
                  <c:v>1724.8</c:v>
                </c:pt>
                <c:pt idx="1233">
                  <c:v>1726.1999999999998</c:v>
                </c:pt>
                <c:pt idx="1234">
                  <c:v>1727.6</c:v>
                </c:pt>
                <c:pt idx="1235">
                  <c:v>1729</c:v>
                </c:pt>
                <c:pt idx="1236">
                  <c:v>1730.3999999999999</c:v>
                </c:pt>
                <c:pt idx="1237">
                  <c:v>1731.8</c:v>
                </c:pt>
                <c:pt idx="1238">
                  <c:v>1733.1999999999998</c:v>
                </c:pt>
                <c:pt idx="1239">
                  <c:v>1734.6</c:v>
                </c:pt>
                <c:pt idx="1240">
                  <c:v>1736</c:v>
                </c:pt>
                <c:pt idx="1241">
                  <c:v>1737.3999999999999</c:v>
                </c:pt>
                <c:pt idx="1242">
                  <c:v>1738.8</c:v>
                </c:pt>
                <c:pt idx="1243">
                  <c:v>1740.1999999999998</c:v>
                </c:pt>
                <c:pt idx="1244">
                  <c:v>1741.6</c:v>
                </c:pt>
                <c:pt idx="1245">
                  <c:v>1743</c:v>
                </c:pt>
                <c:pt idx="1246">
                  <c:v>1744.3999999999999</c:v>
                </c:pt>
                <c:pt idx="1247">
                  <c:v>1745.8</c:v>
                </c:pt>
                <c:pt idx="1248">
                  <c:v>1747.1999999999998</c:v>
                </c:pt>
                <c:pt idx="1249">
                  <c:v>1748.6</c:v>
                </c:pt>
                <c:pt idx="1250">
                  <c:v>1750</c:v>
                </c:pt>
                <c:pt idx="1251">
                  <c:v>1751.3999999999999</c:v>
                </c:pt>
                <c:pt idx="1252">
                  <c:v>1752.8</c:v>
                </c:pt>
                <c:pt idx="1253">
                  <c:v>1754.1999999999998</c:v>
                </c:pt>
                <c:pt idx="1254">
                  <c:v>1755.6</c:v>
                </c:pt>
                <c:pt idx="1255">
                  <c:v>1757</c:v>
                </c:pt>
                <c:pt idx="1256">
                  <c:v>1758.3999999999999</c:v>
                </c:pt>
                <c:pt idx="1257">
                  <c:v>1759.8</c:v>
                </c:pt>
                <c:pt idx="1258">
                  <c:v>1761.1999999999998</c:v>
                </c:pt>
                <c:pt idx="1259">
                  <c:v>1762.6</c:v>
                </c:pt>
                <c:pt idx="1260">
                  <c:v>1764</c:v>
                </c:pt>
                <c:pt idx="1261">
                  <c:v>1765.3999999999999</c:v>
                </c:pt>
                <c:pt idx="1262">
                  <c:v>1766.8</c:v>
                </c:pt>
                <c:pt idx="1263">
                  <c:v>1768.1999999999998</c:v>
                </c:pt>
                <c:pt idx="1264">
                  <c:v>1769.6</c:v>
                </c:pt>
                <c:pt idx="1265">
                  <c:v>1771</c:v>
                </c:pt>
                <c:pt idx="1266">
                  <c:v>1772.3999999999999</c:v>
                </c:pt>
                <c:pt idx="1267">
                  <c:v>1773.8</c:v>
                </c:pt>
                <c:pt idx="1268">
                  <c:v>1775.1999999999998</c:v>
                </c:pt>
                <c:pt idx="1269">
                  <c:v>1776.6</c:v>
                </c:pt>
                <c:pt idx="1270">
                  <c:v>1778</c:v>
                </c:pt>
                <c:pt idx="1271">
                  <c:v>1779.3999999999999</c:v>
                </c:pt>
                <c:pt idx="1272">
                  <c:v>1780.8</c:v>
                </c:pt>
                <c:pt idx="1273">
                  <c:v>1782.1999999999998</c:v>
                </c:pt>
                <c:pt idx="1274">
                  <c:v>1783.6</c:v>
                </c:pt>
                <c:pt idx="1275">
                  <c:v>1785</c:v>
                </c:pt>
                <c:pt idx="1276">
                  <c:v>1786.3999999999999</c:v>
                </c:pt>
                <c:pt idx="1277">
                  <c:v>1787.8</c:v>
                </c:pt>
                <c:pt idx="1278">
                  <c:v>1789.1999999999998</c:v>
                </c:pt>
                <c:pt idx="1279">
                  <c:v>1790.6</c:v>
                </c:pt>
                <c:pt idx="1280">
                  <c:v>1792</c:v>
                </c:pt>
                <c:pt idx="1281">
                  <c:v>1793.3999999999999</c:v>
                </c:pt>
                <c:pt idx="1282">
                  <c:v>1794.8</c:v>
                </c:pt>
                <c:pt idx="1283">
                  <c:v>1796.1999999999998</c:v>
                </c:pt>
                <c:pt idx="1284">
                  <c:v>1797.6</c:v>
                </c:pt>
                <c:pt idx="1285">
                  <c:v>1798.9999999999998</c:v>
                </c:pt>
                <c:pt idx="1286">
                  <c:v>1800.3999999999999</c:v>
                </c:pt>
                <c:pt idx="1287">
                  <c:v>1801.8</c:v>
                </c:pt>
                <c:pt idx="1288">
                  <c:v>1803.1999999999998</c:v>
                </c:pt>
                <c:pt idx="1289">
                  <c:v>1804.6</c:v>
                </c:pt>
                <c:pt idx="1290">
                  <c:v>1805.9999999999998</c:v>
                </c:pt>
                <c:pt idx="1291">
                  <c:v>1807.3999999999999</c:v>
                </c:pt>
                <c:pt idx="1292">
                  <c:v>1808.8</c:v>
                </c:pt>
                <c:pt idx="1293">
                  <c:v>1810.1999999999998</c:v>
                </c:pt>
                <c:pt idx="1294">
                  <c:v>1811.6</c:v>
                </c:pt>
                <c:pt idx="1295">
                  <c:v>1812.9999999999998</c:v>
                </c:pt>
                <c:pt idx="1296">
                  <c:v>1814.3999999999999</c:v>
                </c:pt>
                <c:pt idx="1297">
                  <c:v>1815.8</c:v>
                </c:pt>
                <c:pt idx="1298">
                  <c:v>1817.1999999999998</c:v>
                </c:pt>
                <c:pt idx="1299">
                  <c:v>1818.6</c:v>
                </c:pt>
                <c:pt idx="1300">
                  <c:v>1819.9999999999998</c:v>
                </c:pt>
                <c:pt idx="1301">
                  <c:v>1821.3999999999999</c:v>
                </c:pt>
                <c:pt idx="1302">
                  <c:v>1822.8</c:v>
                </c:pt>
                <c:pt idx="1303">
                  <c:v>1824.1999999999998</c:v>
                </c:pt>
                <c:pt idx="1304">
                  <c:v>1825.6</c:v>
                </c:pt>
                <c:pt idx="1305">
                  <c:v>1826.9999999999998</c:v>
                </c:pt>
                <c:pt idx="1306">
                  <c:v>1828.3999999999999</c:v>
                </c:pt>
                <c:pt idx="1307">
                  <c:v>1829.8</c:v>
                </c:pt>
                <c:pt idx="1308">
                  <c:v>1831.1999999999998</c:v>
                </c:pt>
                <c:pt idx="1309">
                  <c:v>1832.6</c:v>
                </c:pt>
                <c:pt idx="1310">
                  <c:v>1833.9999999999998</c:v>
                </c:pt>
                <c:pt idx="1311">
                  <c:v>1835.3999999999999</c:v>
                </c:pt>
                <c:pt idx="1312">
                  <c:v>1836.8</c:v>
                </c:pt>
                <c:pt idx="1313">
                  <c:v>1838.1999999999998</c:v>
                </c:pt>
                <c:pt idx="1314">
                  <c:v>1839.6</c:v>
                </c:pt>
                <c:pt idx="1315">
                  <c:v>1840.9999999999998</c:v>
                </c:pt>
                <c:pt idx="1316">
                  <c:v>1842.3999999999999</c:v>
                </c:pt>
                <c:pt idx="1317">
                  <c:v>1843.8</c:v>
                </c:pt>
                <c:pt idx="1318">
                  <c:v>1845.1999999999998</c:v>
                </c:pt>
                <c:pt idx="1319">
                  <c:v>1846.6</c:v>
                </c:pt>
                <c:pt idx="1320">
                  <c:v>1847.9999999999998</c:v>
                </c:pt>
                <c:pt idx="1321">
                  <c:v>1849.3999999999999</c:v>
                </c:pt>
                <c:pt idx="1322">
                  <c:v>1850.8</c:v>
                </c:pt>
                <c:pt idx="1323">
                  <c:v>1852.1999999999998</c:v>
                </c:pt>
                <c:pt idx="1324">
                  <c:v>1853.6</c:v>
                </c:pt>
                <c:pt idx="1325">
                  <c:v>1854.9999999999998</c:v>
                </c:pt>
                <c:pt idx="1326">
                  <c:v>1856.3999999999999</c:v>
                </c:pt>
                <c:pt idx="1327">
                  <c:v>1857.8</c:v>
                </c:pt>
                <c:pt idx="1328">
                  <c:v>1859.1999999999998</c:v>
                </c:pt>
                <c:pt idx="1329">
                  <c:v>1860.6</c:v>
                </c:pt>
                <c:pt idx="1330">
                  <c:v>1861.9999999999998</c:v>
                </c:pt>
                <c:pt idx="1331">
                  <c:v>1863.3999999999999</c:v>
                </c:pt>
                <c:pt idx="1332">
                  <c:v>1864.8</c:v>
                </c:pt>
                <c:pt idx="1333">
                  <c:v>1866.1999999999998</c:v>
                </c:pt>
                <c:pt idx="1334">
                  <c:v>1867.6</c:v>
                </c:pt>
                <c:pt idx="1335">
                  <c:v>1868.9999999999998</c:v>
                </c:pt>
                <c:pt idx="1336">
                  <c:v>1870.3999999999999</c:v>
                </c:pt>
                <c:pt idx="1337">
                  <c:v>1871.8</c:v>
                </c:pt>
                <c:pt idx="1338">
                  <c:v>1873.1999999999998</c:v>
                </c:pt>
                <c:pt idx="1339">
                  <c:v>1874.6</c:v>
                </c:pt>
                <c:pt idx="1340">
                  <c:v>1875.9999999999998</c:v>
                </c:pt>
                <c:pt idx="1341">
                  <c:v>1877.3999999999999</c:v>
                </c:pt>
                <c:pt idx="1342">
                  <c:v>1878.8</c:v>
                </c:pt>
                <c:pt idx="1343">
                  <c:v>1880.1999999999998</c:v>
                </c:pt>
                <c:pt idx="1344">
                  <c:v>1881.6</c:v>
                </c:pt>
                <c:pt idx="1345">
                  <c:v>1882.9999999999998</c:v>
                </c:pt>
                <c:pt idx="1346">
                  <c:v>1884.3999999999999</c:v>
                </c:pt>
                <c:pt idx="1347">
                  <c:v>1885.8</c:v>
                </c:pt>
                <c:pt idx="1348">
                  <c:v>1887.1999999999998</c:v>
                </c:pt>
                <c:pt idx="1349">
                  <c:v>1888.6</c:v>
                </c:pt>
                <c:pt idx="1350">
                  <c:v>1889.9999999999998</c:v>
                </c:pt>
                <c:pt idx="1351">
                  <c:v>1891.3999999999999</c:v>
                </c:pt>
                <c:pt idx="1352">
                  <c:v>1892.8</c:v>
                </c:pt>
                <c:pt idx="1353">
                  <c:v>1894.1999999999998</c:v>
                </c:pt>
                <c:pt idx="1354">
                  <c:v>1895.6</c:v>
                </c:pt>
                <c:pt idx="1355">
                  <c:v>1896.9999999999998</c:v>
                </c:pt>
                <c:pt idx="1356">
                  <c:v>1898.3999999999999</c:v>
                </c:pt>
                <c:pt idx="1357">
                  <c:v>1899.8</c:v>
                </c:pt>
                <c:pt idx="1358">
                  <c:v>1901.1999999999998</c:v>
                </c:pt>
                <c:pt idx="1359">
                  <c:v>1902.6</c:v>
                </c:pt>
                <c:pt idx="1360">
                  <c:v>1903.9999999999998</c:v>
                </c:pt>
                <c:pt idx="1361">
                  <c:v>1905.3999999999999</c:v>
                </c:pt>
                <c:pt idx="1362">
                  <c:v>1906.8</c:v>
                </c:pt>
                <c:pt idx="1363">
                  <c:v>1908.1999999999998</c:v>
                </c:pt>
                <c:pt idx="1364">
                  <c:v>1909.6</c:v>
                </c:pt>
                <c:pt idx="1365">
                  <c:v>1910.9999999999998</c:v>
                </c:pt>
                <c:pt idx="1366">
                  <c:v>1912.3999999999999</c:v>
                </c:pt>
                <c:pt idx="1367">
                  <c:v>1913.8</c:v>
                </c:pt>
                <c:pt idx="1368">
                  <c:v>1915.1999999999998</c:v>
                </c:pt>
                <c:pt idx="1369">
                  <c:v>1916.6</c:v>
                </c:pt>
                <c:pt idx="1370">
                  <c:v>1917.9999999999998</c:v>
                </c:pt>
                <c:pt idx="1371">
                  <c:v>1919.3999999999999</c:v>
                </c:pt>
                <c:pt idx="1372">
                  <c:v>1920.8</c:v>
                </c:pt>
                <c:pt idx="1373">
                  <c:v>1922.1999999999998</c:v>
                </c:pt>
                <c:pt idx="1374">
                  <c:v>1923.6</c:v>
                </c:pt>
                <c:pt idx="1375">
                  <c:v>1924.9999999999998</c:v>
                </c:pt>
                <c:pt idx="1376">
                  <c:v>1926.3999999999999</c:v>
                </c:pt>
                <c:pt idx="1377">
                  <c:v>1927.8</c:v>
                </c:pt>
                <c:pt idx="1378">
                  <c:v>1929.1999999999998</c:v>
                </c:pt>
                <c:pt idx="1379">
                  <c:v>1930.6</c:v>
                </c:pt>
                <c:pt idx="1380">
                  <c:v>1931.9999999999998</c:v>
                </c:pt>
                <c:pt idx="1381">
                  <c:v>1933.3999999999999</c:v>
                </c:pt>
                <c:pt idx="1382">
                  <c:v>1934.8</c:v>
                </c:pt>
                <c:pt idx="1383">
                  <c:v>1936.1999999999998</c:v>
                </c:pt>
                <c:pt idx="1384">
                  <c:v>1937.6</c:v>
                </c:pt>
                <c:pt idx="1385">
                  <c:v>1938.9999999999998</c:v>
                </c:pt>
                <c:pt idx="1386">
                  <c:v>1940.3999999999999</c:v>
                </c:pt>
                <c:pt idx="1387">
                  <c:v>1941.8</c:v>
                </c:pt>
                <c:pt idx="1388">
                  <c:v>1943.1999999999998</c:v>
                </c:pt>
                <c:pt idx="1389">
                  <c:v>1944.6</c:v>
                </c:pt>
                <c:pt idx="1390">
                  <c:v>1945.9999999999998</c:v>
                </c:pt>
                <c:pt idx="1391">
                  <c:v>1947.3999999999999</c:v>
                </c:pt>
                <c:pt idx="1392">
                  <c:v>1948.8</c:v>
                </c:pt>
                <c:pt idx="1393">
                  <c:v>1950.1999999999998</c:v>
                </c:pt>
                <c:pt idx="1394">
                  <c:v>1951.6</c:v>
                </c:pt>
                <c:pt idx="1395">
                  <c:v>1952.9999999999998</c:v>
                </c:pt>
                <c:pt idx="1396">
                  <c:v>1954.3999999999999</c:v>
                </c:pt>
                <c:pt idx="1397">
                  <c:v>1955.8</c:v>
                </c:pt>
                <c:pt idx="1398">
                  <c:v>1957.1999999999998</c:v>
                </c:pt>
                <c:pt idx="1399">
                  <c:v>1958.6</c:v>
                </c:pt>
                <c:pt idx="1400">
                  <c:v>1959.9999999999998</c:v>
                </c:pt>
                <c:pt idx="1401">
                  <c:v>1961.3999999999999</c:v>
                </c:pt>
                <c:pt idx="1402">
                  <c:v>1962.8</c:v>
                </c:pt>
                <c:pt idx="1403">
                  <c:v>1964.1999999999998</c:v>
                </c:pt>
                <c:pt idx="1404">
                  <c:v>1965.6</c:v>
                </c:pt>
                <c:pt idx="1405">
                  <c:v>1966.9999999999998</c:v>
                </c:pt>
                <c:pt idx="1406">
                  <c:v>1968.3999999999999</c:v>
                </c:pt>
                <c:pt idx="1407">
                  <c:v>1969.8</c:v>
                </c:pt>
                <c:pt idx="1408">
                  <c:v>1971.1999999999998</c:v>
                </c:pt>
                <c:pt idx="1409">
                  <c:v>1972.6</c:v>
                </c:pt>
                <c:pt idx="1410">
                  <c:v>1973.9999999999998</c:v>
                </c:pt>
                <c:pt idx="1411">
                  <c:v>1975.3999999999999</c:v>
                </c:pt>
                <c:pt idx="1412">
                  <c:v>1976.8</c:v>
                </c:pt>
                <c:pt idx="1413">
                  <c:v>1978.1999999999998</c:v>
                </c:pt>
                <c:pt idx="1414">
                  <c:v>1979.6</c:v>
                </c:pt>
                <c:pt idx="1415">
                  <c:v>1980.9999999999998</c:v>
                </c:pt>
                <c:pt idx="1416">
                  <c:v>1982.3999999999999</c:v>
                </c:pt>
                <c:pt idx="1417">
                  <c:v>1983.8</c:v>
                </c:pt>
                <c:pt idx="1418">
                  <c:v>1985.1999999999998</c:v>
                </c:pt>
                <c:pt idx="1419">
                  <c:v>1986.6</c:v>
                </c:pt>
                <c:pt idx="1420">
                  <c:v>1987.9999999999998</c:v>
                </c:pt>
                <c:pt idx="1421">
                  <c:v>1989.3999999999999</c:v>
                </c:pt>
                <c:pt idx="1422">
                  <c:v>1990.8</c:v>
                </c:pt>
                <c:pt idx="1423">
                  <c:v>1992.1999999999998</c:v>
                </c:pt>
                <c:pt idx="1424">
                  <c:v>1993.6</c:v>
                </c:pt>
                <c:pt idx="1425">
                  <c:v>1994.9999999999998</c:v>
                </c:pt>
                <c:pt idx="1426">
                  <c:v>1996.3999999999999</c:v>
                </c:pt>
                <c:pt idx="1427">
                  <c:v>1997.8</c:v>
                </c:pt>
                <c:pt idx="1428">
                  <c:v>1999.1999999999998</c:v>
                </c:pt>
                <c:pt idx="1429">
                  <c:v>2000.6</c:v>
                </c:pt>
                <c:pt idx="1430">
                  <c:v>2001.9999999999998</c:v>
                </c:pt>
                <c:pt idx="1431">
                  <c:v>2003.3999999999999</c:v>
                </c:pt>
                <c:pt idx="1432">
                  <c:v>2004.8</c:v>
                </c:pt>
                <c:pt idx="1433">
                  <c:v>2006.1999999999998</c:v>
                </c:pt>
                <c:pt idx="1434">
                  <c:v>2007.6</c:v>
                </c:pt>
                <c:pt idx="1435">
                  <c:v>2008.9999999999998</c:v>
                </c:pt>
                <c:pt idx="1436">
                  <c:v>2010.3999999999999</c:v>
                </c:pt>
                <c:pt idx="1437">
                  <c:v>2011.8</c:v>
                </c:pt>
                <c:pt idx="1438">
                  <c:v>2013.1999999999998</c:v>
                </c:pt>
                <c:pt idx="1439">
                  <c:v>2014.6</c:v>
                </c:pt>
                <c:pt idx="1440">
                  <c:v>2015.9999999999998</c:v>
                </c:pt>
                <c:pt idx="1441">
                  <c:v>2017.3999999999999</c:v>
                </c:pt>
                <c:pt idx="1442">
                  <c:v>2018.8</c:v>
                </c:pt>
                <c:pt idx="1443">
                  <c:v>2020.1999999999998</c:v>
                </c:pt>
                <c:pt idx="1444">
                  <c:v>2021.6</c:v>
                </c:pt>
                <c:pt idx="1445">
                  <c:v>2022.9999999999998</c:v>
                </c:pt>
                <c:pt idx="1446">
                  <c:v>2024.3999999999999</c:v>
                </c:pt>
                <c:pt idx="1447">
                  <c:v>2025.8</c:v>
                </c:pt>
                <c:pt idx="1448">
                  <c:v>2027.1999999999998</c:v>
                </c:pt>
                <c:pt idx="1449">
                  <c:v>2028.6</c:v>
                </c:pt>
                <c:pt idx="1450">
                  <c:v>2029.9999999999998</c:v>
                </c:pt>
                <c:pt idx="1451">
                  <c:v>2031.3999999999999</c:v>
                </c:pt>
                <c:pt idx="1452">
                  <c:v>2032.8</c:v>
                </c:pt>
                <c:pt idx="1453">
                  <c:v>2034.1999999999998</c:v>
                </c:pt>
                <c:pt idx="1454">
                  <c:v>2035.6</c:v>
                </c:pt>
                <c:pt idx="1455">
                  <c:v>2036.9999999999998</c:v>
                </c:pt>
                <c:pt idx="1456">
                  <c:v>2038.3999999999999</c:v>
                </c:pt>
                <c:pt idx="1457">
                  <c:v>2039.8</c:v>
                </c:pt>
                <c:pt idx="1458">
                  <c:v>2041.1999999999998</c:v>
                </c:pt>
                <c:pt idx="1459">
                  <c:v>2042.6</c:v>
                </c:pt>
                <c:pt idx="1460">
                  <c:v>2043.9999999999998</c:v>
                </c:pt>
                <c:pt idx="1461">
                  <c:v>2045.3999999999999</c:v>
                </c:pt>
                <c:pt idx="1462">
                  <c:v>2046.8</c:v>
                </c:pt>
                <c:pt idx="1463">
                  <c:v>2048.1999999999998</c:v>
                </c:pt>
                <c:pt idx="1464">
                  <c:v>2049.6</c:v>
                </c:pt>
                <c:pt idx="1465">
                  <c:v>2051</c:v>
                </c:pt>
                <c:pt idx="1466">
                  <c:v>2052.4</c:v>
                </c:pt>
                <c:pt idx="1467">
                  <c:v>2053.7999999999997</c:v>
                </c:pt>
                <c:pt idx="1468">
                  <c:v>2055.1999999999998</c:v>
                </c:pt>
                <c:pt idx="1469">
                  <c:v>2056.6</c:v>
                </c:pt>
                <c:pt idx="1470">
                  <c:v>2058</c:v>
                </c:pt>
                <c:pt idx="1471">
                  <c:v>2059.4</c:v>
                </c:pt>
                <c:pt idx="1472">
                  <c:v>2060.7999999999997</c:v>
                </c:pt>
                <c:pt idx="1473">
                  <c:v>2062.1999999999998</c:v>
                </c:pt>
                <c:pt idx="1474">
                  <c:v>2063.6</c:v>
                </c:pt>
                <c:pt idx="1475">
                  <c:v>2065</c:v>
                </c:pt>
                <c:pt idx="1476">
                  <c:v>2066.4</c:v>
                </c:pt>
                <c:pt idx="1477">
                  <c:v>2067.7999999999997</c:v>
                </c:pt>
                <c:pt idx="1478">
                  <c:v>2069.1999999999998</c:v>
                </c:pt>
                <c:pt idx="1479">
                  <c:v>2070.6</c:v>
                </c:pt>
                <c:pt idx="1480">
                  <c:v>2072</c:v>
                </c:pt>
                <c:pt idx="1481">
                  <c:v>2073.4</c:v>
                </c:pt>
                <c:pt idx="1482">
                  <c:v>2074.7999999999997</c:v>
                </c:pt>
                <c:pt idx="1483">
                  <c:v>2076.1999999999998</c:v>
                </c:pt>
                <c:pt idx="1484">
                  <c:v>2077.6</c:v>
                </c:pt>
                <c:pt idx="1485">
                  <c:v>2079</c:v>
                </c:pt>
                <c:pt idx="1486">
                  <c:v>2080.4</c:v>
                </c:pt>
                <c:pt idx="1487">
                  <c:v>2081.7999999999997</c:v>
                </c:pt>
                <c:pt idx="1488">
                  <c:v>2083.1999999999998</c:v>
                </c:pt>
                <c:pt idx="1489">
                  <c:v>2084.6</c:v>
                </c:pt>
                <c:pt idx="1490">
                  <c:v>2086</c:v>
                </c:pt>
                <c:pt idx="1491">
                  <c:v>2087.4</c:v>
                </c:pt>
                <c:pt idx="1492">
                  <c:v>2088.7999999999997</c:v>
                </c:pt>
                <c:pt idx="1493">
                  <c:v>2090.1999999999998</c:v>
                </c:pt>
                <c:pt idx="1494">
                  <c:v>2091.6</c:v>
                </c:pt>
                <c:pt idx="1495">
                  <c:v>2093</c:v>
                </c:pt>
                <c:pt idx="1496">
                  <c:v>2094.4</c:v>
                </c:pt>
                <c:pt idx="1497">
                  <c:v>2095.7999999999997</c:v>
                </c:pt>
                <c:pt idx="1498">
                  <c:v>2097.1999999999998</c:v>
                </c:pt>
                <c:pt idx="1499">
                  <c:v>2098.6</c:v>
                </c:pt>
                <c:pt idx="1500">
                  <c:v>2100</c:v>
                </c:pt>
                <c:pt idx="1501">
                  <c:v>2101.4</c:v>
                </c:pt>
                <c:pt idx="1502">
                  <c:v>2102.7999999999997</c:v>
                </c:pt>
                <c:pt idx="1503">
                  <c:v>2104.1999999999998</c:v>
                </c:pt>
                <c:pt idx="1504">
                  <c:v>2105.6</c:v>
                </c:pt>
                <c:pt idx="1505">
                  <c:v>2107</c:v>
                </c:pt>
                <c:pt idx="1506">
                  <c:v>2108.4</c:v>
                </c:pt>
                <c:pt idx="1507">
                  <c:v>2109.7999999999997</c:v>
                </c:pt>
                <c:pt idx="1508">
                  <c:v>2111.1999999999998</c:v>
                </c:pt>
                <c:pt idx="1509">
                  <c:v>2112.6</c:v>
                </c:pt>
                <c:pt idx="1510">
                  <c:v>2114</c:v>
                </c:pt>
                <c:pt idx="1511">
                  <c:v>2115.4</c:v>
                </c:pt>
                <c:pt idx="1512">
                  <c:v>2116.7999999999997</c:v>
                </c:pt>
                <c:pt idx="1513">
                  <c:v>2118.1999999999998</c:v>
                </c:pt>
                <c:pt idx="1514">
                  <c:v>2119.6</c:v>
                </c:pt>
                <c:pt idx="1515">
                  <c:v>2121</c:v>
                </c:pt>
                <c:pt idx="1516">
                  <c:v>2122.4</c:v>
                </c:pt>
                <c:pt idx="1517">
                  <c:v>2123.7999999999997</c:v>
                </c:pt>
                <c:pt idx="1518">
                  <c:v>2125.1999999999998</c:v>
                </c:pt>
                <c:pt idx="1519">
                  <c:v>2126.6</c:v>
                </c:pt>
                <c:pt idx="1520">
                  <c:v>2128</c:v>
                </c:pt>
                <c:pt idx="1521">
                  <c:v>2129.4</c:v>
                </c:pt>
                <c:pt idx="1522">
                  <c:v>2130.7999999999997</c:v>
                </c:pt>
                <c:pt idx="1523">
                  <c:v>2132.1999999999998</c:v>
                </c:pt>
                <c:pt idx="1524">
                  <c:v>2133.6</c:v>
                </c:pt>
                <c:pt idx="1525">
                  <c:v>2135</c:v>
                </c:pt>
                <c:pt idx="1526">
                  <c:v>2136.4</c:v>
                </c:pt>
                <c:pt idx="1527">
                  <c:v>2137.7999999999997</c:v>
                </c:pt>
                <c:pt idx="1528">
                  <c:v>2139.1999999999998</c:v>
                </c:pt>
                <c:pt idx="1529">
                  <c:v>2140.6</c:v>
                </c:pt>
                <c:pt idx="1530">
                  <c:v>2142</c:v>
                </c:pt>
                <c:pt idx="1531">
                  <c:v>2143.4</c:v>
                </c:pt>
                <c:pt idx="1532">
                  <c:v>2144.7999999999997</c:v>
                </c:pt>
                <c:pt idx="1533">
                  <c:v>2146.1999999999998</c:v>
                </c:pt>
                <c:pt idx="1534">
                  <c:v>2147.6</c:v>
                </c:pt>
                <c:pt idx="1535">
                  <c:v>2149</c:v>
                </c:pt>
                <c:pt idx="1536">
                  <c:v>2150.3999999999996</c:v>
                </c:pt>
                <c:pt idx="1537">
                  <c:v>2151.7999999999997</c:v>
                </c:pt>
                <c:pt idx="1538">
                  <c:v>2153.1999999999998</c:v>
                </c:pt>
                <c:pt idx="1539">
                  <c:v>2154.6</c:v>
                </c:pt>
                <c:pt idx="1540">
                  <c:v>2156</c:v>
                </c:pt>
                <c:pt idx="1541">
                  <c:v>2157.3999999999996</c:v>
                </c:pt>
                <c:pt idx="1542">
                  <c:v>2158.7999999999997</c:v>
                </c:pt>
                <c:pt idx="1543">
                  <c:v>2160.1999999999998</c:v>
                </c:pt>
                <c:pt idx="1544">
                  <c:v>2161.6</c:v>
                </c:pt>
                <c:pt idx="1545">
                  <c:v>2163</c:v>
                </c:pt>
                <c:pt idx="1546">
                  <c:v>2164.3999999999996</c:v>
                </c:pt>
                <c:pt idx="1547">
                  <c:v>2165.7999999999997</c:v>
                </c:pt>
                <c:pt idx="1548">
                  <c:v>2167.1999999999998</c:v>
                </c:pt>
                <c:pt idx="1549">
                  <c:v>2168.6</c:v>
                </c:pt>
                <c:pt idx="1550">
                  <c:v>2170</c:v>
                </c:pt>
                <c:pt idx="1551">
                  <c:v>2171.3999999999996</c:v>
                </c:pt>
                <c:pt idx="1552">
                  <c:v>2172.7999999999997</c:v>
                </c:pt>
                <c:pt idx="1553">
                  <c:v>2174.1999999999998</c:v>
                </c:pt>
                <c:pt idx="1554">
                  <c:v>2175.6</c:v>
                </c:pt>
                <c:pt idx="1555">
                  <c:v>2177</c:v>
                </c:pt>
                <c:pt idx="1556">
                  <c:v>2178.3999999999996</c:v>
                </c:pt>
                <c:pt idx="1557">
                  <c:v>2179.7999999999997</c:v>
                </c:pt>
                <c:pt idx="1558">
                  <c:v>2181.1999999999998</c:v>
                </c:pt>
                <c:pt idx="1559">
                  <c:v>2182.6</c:v>
                </c:pt>
                <c:pt idx="1560">
                  <c:v>2184</c:v>
                </c:pt>
                <c:pt idx="1561">
                  <c:v>2185.3999999999996</c:v>
                </c:pt>
                <c:pt idx="1562">
                  <c:v>2186.7999999999997</c:v>
                </c:pt>
                <c:pt idx="1563">
                  <c:v>2188.1999999999998</c:v>
                </c:pt>
                <c:pt idx="1564">
                  <c:v>2189.6</c:v>
                </c:pt>
                <c:pt idx="1565">
                  <c:v>2191</c:v>
                </c:pt>
                <c:pt idx="1566">
                  <c:v>2192.3999999999996</c:v>
                </c:pt>
                <c:pt idx="1567">
                  <c:v>2193.7999999999997</c:v>
                </c:pt>
                <c:pt idx="1568">
                  <c:v>2195.1999999999998</c:v>
                </c:pt>
                <c:pt idx="1569">
                  <c:v>2196.6</c:v>
                </c:pt>
                <c:pt idx="1570">
                  <c:v>2198</c:v>
                </c:pt>
                <c:pt idx="1571">
                  <c:v>2199.3999999999996</c:v>
                </c:pt>
                <c:pt idx="1572">
                  <c:v>2200.7999999999997</c:v>
                </c:pt>
                <c:pt idx="1573">
                  <c:v>2202.1999999999998</c:v>
                </c:pt>
                <c:pt idx="1574">
                  <c:v>2203.6</c:v>
                </c:pt>
                <c:pt idx="1575">
                  <c:v>2205</c:v>
                </c:pt>
                <c:pt idx="1576">
                  <c:v>2206.3999999999996</c:v>
                </c:pt>
                <c:pt idx="1577">
                  <c:v>2207.7999999999997</c:v>
                </c:pt>
                <c:pt idx="1578">
                  <c:v>2209.1999999999998</c:v>
                </c:pt>
                <c:pt idx="1579">
                  <c:v>2210.6</c:v>
                </c:pt>
                <c:pt idx="1580">
                  <c:v>2212</c:v>
                </c:pt>
                <c:pt idx="1581">
                  <c:v>2213.3999999999996</c:v>
                </c:pt>
                <c:pt idx="1582">
                  <c:v>2214.7999999999997</c:v>
                </c:pt>
                <c:pt idx="1583">
                  <c:v>2216.1999999999998</c:v>
                </c:pt>
                <c:pt idx="1584">
                  <c:v>2217.6</c:v>
                </c:pt>
                <c:pt idx="1585">
                  <c:v>2219</c:v>
                </c:pt>
                <c:pt idx="1586">
                  <c:v>2220.3999999999996</c:v>
                </c:pt>
                <c:pt idx="1587">
                  <c:v>2221.7999999999997</c:v>
                </c:pt>
                <c:pt idx="1588">
                  <c:v>2223.1999999999998</c:v>
                </c:pt>
                <c:pt idx="1589">
                  <c:v>2224.6</c:v>
                </c:pt>
                <c:pt idx="1590">
                  <c:v>2226</c:v>
                </c:pt>
                <c:pt idx="1591">
                  <c:v>2227.3999999999996</c:v>
                </c:pt>
                <c:pt idx="1592">
                  <c:v>2228.7999999999997</c:v>
                </c:pt>
                <c:pt idx="1593">
                  <c:v>2230.1999999999998</c:v>
                </c:pt>
                <c:pt idx="1594">
                  <c:v>2231.6</c:v>
                </c:pt>
                <c:pt idx="1595">
                  <c:v>2233</c:v>
                </c:pt>
                <c:pt idx="1596">
                  <c:v>2234.3999999999996</c:v>
                </c:pt>
                <c:pt idx="1597">
                  <c:v>2235.7999999999997</c:v>
                </c:pt>
                <c:pt idx="1598">
                  <c:v>2237.1999999999998</c:v>
                </c:pt>
                <c:pt idx="1599">
                  <c:v>2238.6</c:v>
                </c:pt>
                <c:pt idx="1600">
                  <c:v>2240</c:v>
                </c:pt>
                <c:pt idx="1601">
                  <c:v>2241.3999999999996</c:v>
                </c:pt>
                <c:pt idx="1602">
                  <c:v>2242.7999999999997</c:v>
                </c:pt>
                <c:pt idx="1603">
                  <c:v>2244.1999999999998</c:v>
                </c:pt>
                <c:pt idx="1604">
                  <c:v>2245.6</c:v>
                </c:pt>
                <c:pt idx="1605">
                  <c:v>2247</c:v>
                </c:pt>
                <c:pt idx="1606">
                  <c:v>2248.3999999999996</c:v>
                </c:pt>
                <c:pt idx="1607">
                  <c:v>2249.7999999999997</c:v>
                </c:pt>
                <c:pt idx="1608">
                  <c:v>2251.1999999999998</c:v>
                </c:pt>
                <c:pt idx="1609">
                  <c:v>2252.6</c:v>
                </c:pt>
                <c:pt idx="1610">
                  <c:v>2254</c:v>
                </c:pt>
                <c:pt idx="1611">
                  <c:v>2255.3999999999996</c:v>
                </c:pt>
                <c:pt idx="1612">
                  <c:v>2256.7999999999997</c:v>
                </c:pt>
                <c:pt idx="1613">
                  <c:v>2258.1999999999998</c:v>
                </c:pt>
                <c:pt idx="1614">
                  <c:v>2259.6</c:v>
                </c:pt>
                <c:pt idx="1615">
                  <c:v>2261</c:v>
                </c:pt>
                <c:pt idx="1616">
                  <c:v>2262.3999999999996</c:v>
                </c:pt>
                <c:pt idx="1617">
                  <c:v>2263.7999999999997</c:v>
                </c:pt>
                <c:pt idx="1618">
                  <c:v>2265.1999999999998</c:v>
                </c:pt>
                <c:pt idx="1619">
                  <c:v>2266.6</c:v>
                </c:pt>
                <c:pt idx="1620">
                  <c:v>2268</c:v>
                </c:pt>
                <c:pt idx="1621">
                  <c:v>2269.3999999999996</c:v>
                </c:pt>
                <c:pt idx="1622">
                  <c:v>2270.7999999999997</c:v>
                </c:pt>
                <c:pt idx="1623">
                  <c:v>2272.1999999999998</c:v>
                </c:pt>
                <c:pt idx="1624">
                  <c:v>2273.6</c:v>
                </c:pt>
                <c:pt idx="1625">
                  <c:v>2275</c:v>
                </c:pt>
                <c:pt idx="1626">
                  <c:v>2276.3999999999996</c:v>
                </c:pt>
                <c:pt idx="1627">
                  <c:v>2277.7999999999997</c:v>
                </c:pt>
                <c:pt idx="1628">
                  <c:v>2279.1999999999998</c:v>
                </c:pt>
                <c:pt idx="1629">
                  <c:v>2280.6</c:v>
                </c:pt>
                <c:pt idx="1630">
                  <c:v>2282</c:v>
                </c:pt>
                <c:pt idx="1631">
                  <c:v>2283.3999999999996</c:v>
                </c:pt>
                <c:pt idx="1632">
                  <c:v>2284.7999999999997</c:v>
                </c:pt>
                <c:pt idx="1633">
                  <c:v>2286.1999999999998</c:v>
                </c:pt>
                <c:pt idx="1634">
                  <c:v>2287.6</c:v>
                </c:pt>
                <c:pt idx="1635">
                  <c:v>2289</c:v>
                </c:pt>
                <c:pt idx="1636">
                  <c:v>2290.3999999999996</c:v>
                </c:pt>
                <c:pt idx="1637">
                  <c:v>2291.7999999999997</c:v>
                </c:pt>
                <c:pt idx="1638">
                  <c:v>2293.1999999999998</c:v>
                </c:pt>
                <c:pt idx="1639">
                  <c:v>2294.6</c:v>
                </c:pt>
                <c:pt idx="1640">
                  <c:v>2296</c:v>
                </c:pt>
                <c:pt idx="1641">
                  <c:v>2297.3999999999996</c:v>
                </c:pt>
                <c:pt idx="1642">
                  <c:v>2298.7999999999997</c:v>
                </c:pt>
                <c:pt idx="1643">
                  <c:v>2300.1999999999998</c:v>
                </c:pt>
                <c:pt idx="1644">
                  <c:v>2301.6</c:v>
                </c:pt>
                <c:pt idx="1645">
                  <c:v>2303</c:v>
                </c:pt>
                <c:pt idx="1646">
                  <c:v>2304.3999999999996</c:v>
                </c:pt>
                <c:pt idx="1647">
                  <c:v>2305.7999999999997</c:v>
                </c:pt>
                <c:pt idx="1648">
                  <c:v>2307.1999999999998</c:v>
                </c:pt>
                <c:pt idx="1649">
                  <c:v>2308.6</c:v>
                </c:pt>
                <c:pt idx="1650">
                  <c:v>2310</c:v>
                </c:pt>
                <c:pt idx="1651">
                  <c:v>2311.3999999999996</c:v>
                </c:pt>
                <c:pt idx="1652">
                  <c:v>2312.7999999999997</c:v>
                </c:pt>
                <c:pt idx="1653">
                  <c:v>2314.1999999999998</c:v>
                </c:pt>
                <c:pt idx="1654">
                  <c:v>2315.6</c:v>
                </c:pt>
                <c:pt idx="1655">
                  <c:v>2317</c:v>
                </c:pt>
                <c:pt idx="1656">
                  <c:v>2318.3999999999996</c:v>
                </c:pt>
                <c:pt idx="1657">
                  <c:v>2319.7999999999997</c:v>
                </c:pt>
                <c:pt idx="1658">
                  <c:v>2321.1999999999998</c:v>
                </c:pt>
                <c:pt idx="1659">
                  <c:v>2322.6</c:v>
                </c:pt>
                <c:pt idx="1660">
                  <c:v>2324</c:v>
                </c:pt>
                <c:pt idx="1661">
                  <c:v>2325.3999999999996</c:v>
                </c:pt>
                <c:pt idx="1662">
                  <c:v>2326.7999999999997</c:v>
                </c:pt>
                <c:pt idx="1663">
                  <c:v>2328.1999999999998</c:v>
                </c:pt>
                <c:pt idx="1664">
                  <c:v>2329.6</c:v>
                </c:pt>
                <c:pt idx="1665">
                  <c:v>2331</c:v>
                </c:pt>
                <c:pt idx="1666">
                  <c:v>2332.3999999999996</c:v>
                </c:pt>
                <c:pt idx="1667">
                  <c:v>2333.7999999999997</c:v>
                </c:pt>
                <c:pt idx="1668">
                  <c:v>2335.1999999999998</c:v>
                </c:pt>
                <c:pt idx="1669">
                  <c:v>2336.6</c:v>
                </c:pt>
                <c:pt idx="1670">
                  <c:v>2338</c:v>
                </c:pt>
                <c:pt idx="1671">
                  <c:v>2339.3999999999996</c:v>
                </c:pt>
                <c:pt idx="1672">
                  <c:v>2340.7999999999997</c:v>
                </c:pt>
                <c:pt idx="1673">
                  <c:v>2342.1999999999998</c:v>
                </c:pt>
                <c:pt idx="1674">
                  <c:v>2343.6</c:v>
                </c:pt>
                <c:pt idx="1675">
                  <c:v>2345</c:v>
                </c:pt>
                <c:pt idx="1676">
                  <c:v>2346.3999999999996</c:v>
                </c:pt>
                <c:pt idx="1677">
                  <c:v>2347.7999999999997</c:v>
                </c:pt>
                <c:pt idx="1678">
                  <c:v>2349.1999999999998</c:v>
                </c:pt>
                <c:pt idx="1679">
                  <c:v>2350.6</c:v>
                </c:pt>
                <c:pt idx="1680">
                  <c:v>2352</c:v>
                </c:pt>
                <c:pt idx="1681">
                  <c:v>2353.3999999999996</c:v>
                </c:pt>
                <c:pt idx="1682">
                  <c:v>2354.7999999999997</c:v>
                </c:pt>
                <c:pt idx="1683">
                  <c:v>2356.1999999999998</c:v>
                </c:pt>
                <c:pt idx="1684">
                  <c:v>2357.6</c:v>
                </c:pt>
                <c:pt idx="1685">
                  <c:v>2359</c:v>
                </c:pt>
                <c:pt idx="1686">
                  <c:v>2360.3999999999996</c:v>
                </c:pt>
                <c:pt idx="1687">
                  <c:v>2361.7999999999997</c:v>
                </c:pt>
                <c:pt idx="1688">
                  <c:v>2363.1999999999998</c:v>
                </c:pt>
                <c:pt idx="1689">
                  <c:v>2364.6</c:v>
                </c:pt>
                <c:pt idx="1690">
                  <c:v>2366</c:v>
                </c:pt>
                <c:pt idx="1691">
                  <c:v>2367.3999999999996</c:v>
                </c:pt>
                <c:pt idx="1692">
                  <c:v>2368.7999999999997</c:v>
                </c:pt>
                <c:pt idx="1693">
                  <c:v>2370.1999999999998</c:v>
                </c:pt>
                <c:pt idx="1694">
                  <c:v>2371.6</c:v>
                </c:pt>
                <c:pt idx="1695">
                  <c:v>2373</c:v>
                </c:pt>
                <c:pt idx="1696">
                  <c:v>2374.3999999999996</c:v>
                </c:pt>
                <c:pt idx="1697">
                  <c:v>2375.7999999999997</c:v>
                </c:pt>
                <c:pt idx="1698">
                  <c:v>2377.1999999999998</c:v>
                </c:pt>
                <c:pt idx="1699">
                  <c:v>2378.6</c:v>
                </c:pt>
                <c:pt idx="1700">
                  <c:v>2380</c:v>
                </c:pt>
                <c:pt idx="1701">
                  <c:v>2381.3999999999996</c:v>
                </c:pt>
                <c:pt idx="1702">
                  <c:v>2382.7999999999997</c:v>
                </c:pt>
                <c:pt idx="1703">
                  <c:v>2384.1999999999998</c:v>
                </c:pt>
                <c:pt idx="1704">
                  <c:v>2385.6</c:v>
                </c:pt>
                <c:pt idx="1705">
                  <c:v>2387</c:v>
                </c:pt>
                <c:pt idx="1706">
                  <c:v>2388.3999999999996</c:v>
                </c:pt>
                <c:pt idx="1707">
                  <c:v>2389.7999999999997</c:v>
                </c:pt>
                <c:pt idx="1708">
                  <c:v>2391.1999999999998</c:v>
                </c:pt>
                <c:pt idx="1709">
                  <c:v>2392.6</c:v>
                </c:pt>
                <c:pt idx="1710">
                  <c:v>2394</c:v>
                </c:pt>
                <c:pt idx="1711">
                  <c:v>2395.3999999999996</c:v>
                </c:pt>
                <c:pt idx="1712">
                  <c:v>2396.7999999999997</c:v>
                </c:pt>
                <c:pt idx="1713">
                  <c:v>2398.1999999999998</c:v>
                </c:pt>
                <c:pt idx="1714">
                  <c:v>2399.6</c:v>
                </c:pt>
                <c:pt idx="1715">
                  <c:v>2401</c:v>
                </c:pt>
                <c:pt idx="1716">
                  <c:v>2402.3999999999996</c:v>
                </c:pt>
                <c:pt idx="1717">
                  <c:v>2403.7999999999997</c:v>
                </c:pt>
                <c:pt idx="1718">
                  <c:v>2405.1999999999998</c:v>
                </c:pt>
                <c:pt idx="1719">
                  <c:v>2406.6</c:v>
                </c:pt>
                <c:pt idx="1720">
                  <c:v>2408</c:v>
                </c:pt>
                <c:pt idx="1721">
                  <c:v>2409.3999999999996</c:v>
                </c:pt>
                <c:pt idx="1722">
                  <c:v>2410.7999999999997</c:v>
                </c:pt>
                <c:pt idx="1723">
                  <c:v>2412.1999999999998</c:v>
                </c:pt>
                <c:pt idx="1724">
                  <c:v>2413.6</c:v>
                </c:pt>
                <c:pt idx="1725">
                  <c:v>2415</c:v>
                </c:pt>
                <c:pt idx="1726">
                  <c:v>2416.3999999999996</c:v>
                </c:pt>
                <c:pt idx="1727">
                  <c:v>2417.7999999999997</c:v>
                </c:pt>
                <c:pt idx="1728">
                  <c:v>2419.1999999999998</c:v>
                </c:pt>
                <c:pt idx="1729">
                  <c:v>2420.6</c:v>
                </c:pt>
                <c:pt idx="1730">
                  <c:v>2422</c:v>
                </c:pt>
                <c:pt idx="1731">
                  <c:v>2423.3999999999996</c:v>
                </c:pt>
                <c:pt idx="1732">
                  <c:v>2424.7999999999997</c:v>
                </c:pt>
                <c:pt idx="1733">
                  <c:v>2426.1999999999998</c:v>
                </c:pt>
                <c:pt idx="1734">
                  <c:v>2427.6</c:v>
                </c:pt>
                <c:pt idx="1735">
                  <c:v>2429</c:v>
                </c:pt>
                <c:pt idx="1736">
                  <c:v>2430.3999999999996</c:v>
                </c:pt>
                <c:pt idx="1737">
                  <c:v>2431.7999999999997</c:v>
                </c:pt>
                <c:pt idx="1738">
                  <c:v>2433.1999999999998</c:v>
                </c:pt>
                <c:pt idx="1739">
                  <c:v>2434.6</c:v>
                </c:pt>
                <c:pt idx="1740">
                  <c:v>2436</c:v>
                </c:pt>
                <c:pt idx="1741">
                  <c:v>2437.3999999999996</c:v>
                </c:pt>
                <c:pt idx="1742">
                  <c:v>2438.7999999999997</c:v>
                </c:pt>
                <c:pt idx="1743">
                  <c:v>2440.1999999999998</c:v>
                </c:pt>
                <c:pt idx="1744">
                  <c:v>2441.6</c:v>
                </c:pt>
                <c:pt idx="1745">
                  <c:v>2443</c:v>
                </c:pt>
                <c:pt idx="1746">
                  <c:v>2444.3999999999996</c:v>
                </c:pt>
                <c:pt idx="1747">
                  <c:v>2445.7999999999997</c:v>
                </c:pt>
                <c:pt idx="1748">
                  <c:v>2447.1999999999998</c:v>
                </c:pt>
                <c:pt idx="1749">
                  <c:v>2448.6</c:v>
                </c:pt>
                <c:pt idx="1750">
                  <c:v>2450</c:v>
                </c:pt>
                <c:pt idx="1751">
                  <c:v>2451.3999999999996</c:v>
                </c:pt>
                <c:pt idx="1752">
                  <c:v>2452.7999999999997</c:v>
                </c:pt>
                <c:pt idx="1753">
                  <c:v>2454.1999999999998</c:v>
                </c:pt>
                <c:pt idx="1754">
                  <c:v>2455.6</c:v>
                </c:pt>
                <c:pt idx="1755">
                  <c:v>2457</c:v>
                </c:pt>
                <c:pt idx="1756">
                  <c:v>2458.3999999999996</c:v>
                </c:pt>
                <c:pt idx="1757">
                  <c:v>2459.7999999999997</c:v>
                </c:pt>
                <c:pt idx="1758">
                  <c:v>2461.1999999999998</c:v>
                </c:pt>
                <c:pt idx="1759">
                  <c:v>2462.6</c:v>
                </c:pt>
                <c:pt idx="1760">
                  <c:v>2464</c:v>
                </c:pt>
                <c:pt idx="1761">
                  <c:v>2465.3999999999996</c:v>
                </c:pt>
                <c:pt idx="1762">
                  <c:v>2466.7999999999997</c:v>
                </c:pt>
                <c:pt idx="1763">
                  <c:v>2468.1999999999998</c:v>
                </c:pt>
                <c:pt idx="1764">
                  <c:v>2469.6</c:v>
                </c:pt>
                <c:pt idx="1765">
                  <c:v>2471</c:v>
                </c:pt>
                <c:pt idx="1766">
                  <c:v>2472.3999999999996</c:v>
                </c:pt>
                <c:pt idx="1767">
                  <c:v>2473.7999999999997</c:v>
                </c:pt>
                <c:pt idx="1768">
                  <c:v>2475.1999999999998</c:v>
                </c:pt>
                <c:pt idx="1769">
                  <c:v>2476.6</c:v>
                </c:pt>
                <c:pt idx="1770">
                  <c:v>2478</c:v>
                </c:pt>
                <c:pt idx="1771">
                  <c:v>2479.3999999999996</c:v>
                </c:pt>
                <c:pt idx="1772">
                  <c:v>2480.7999999999997</c:v>
                </c:pt>
                <c:pt idx="1773">
                  <c:v>2482.1999999999998</c:v>
                </c:pt>
                <c:pt idx="1774">
                  <c:v>2483.6</c:v>
                </c:pt>
                <c:pt idx="1775">
                  <c:v>2485</c:v>
                </c:pt>
                <c:pt idx="1776">
                  <c:v>2486.3999999999996</c:v>
                </c:pt>
                <c:pt idx="1777">
                  <c:v>2487.7999999999997</c:v>
                </c:pt>
                <c:pt idx="1778">
                  <c:v>2489.1999999999998</c:v>
                </c:pt>
                <c:pt idx="1779">
                  <c:v>2490.6</c:v>
                </c:pt>
                <c:pt idx="1780">
                  <c:v>2492</c:v>
                </c:pt>
                <c:pt idx="1781">
                  <c:v>2493.3999999999996</c:v>
                </c:pt>
                <c:pt idx="1782">
                  <c:v>2494.7999999999997</c:v>
                </c:pt>
                <c:pt idx="1783">
                  <c:v>2496.1999999999998</c:v>
                </c:pt>
                <c:pt idx="1784">
                  <c:v>2497.6</c:v>
                </c:pt>
                <c:pt idx="1785">
                  <c:v>2499</c:v>
                </c:pt>
                <c:pt idx="1786">
                  <c:v>2500.3999999999996</c:v>
                </c:pt>
                <c:pt idx="1787">
                  <c:v>2501.7999999999997</c:v>
                </c:pt>
                <c:pt idx="1788">
                  <c:v>2503.1999999999998</c:v>
                </c:pt>
                <c:pt idx="1789">
                  <c:v>2504.6</c:v>
                </c:pt>
                <c:pt idx="1790">
                  <c:v>2506</c:v>
                </c:pt>
                <c:pt idx="1791">
                  <c:v>2507.3999999999996</c:v>
                </c:pt>
                <c:pt idx="1792">
                  <c:v>2508.7999999999997</c:v>
                </c:pt>
                <c:pt idx="1793">
                  <c:v>2510.1999999999998</c:v>
                </c:pt>
                <c:pt idx="1794">
                  <c:v>2511.6</c:v>
                </c:pt>
                <c:pt idx="1795">
                  <c:v>2513</c:v>
                </c:pt>
                <c:pt idx="1796">
                  <c:v>2514.3999999999996</c:v>
                </c:pt>
                <c:pt idx="1797">
                  <c:v>2515.7999999999997</c:v>
                </c:pt>
                <c:pt idx="1798">
                  <c:v>2517.1999999999998</c:v>
                </c:pt>
                <c:pt idx="1799">
                  <c:v>2518.6</c:v>
                </c:pt>
                <c:pt idx="1800">
                  <c:v>2520</c:v>
                </c:pt>
                <c:pt idx="1801">
                  <c:v>2521.3999999999996</c:v>
                </c:pt>
                <c:pt idx="1802">
                  <c:v>2522.7999999999997</c:v>
                </c:pt>
                <c:pt idx="1803">
                  <c:v>2524.1999999999998</c:v>
                </c:pt>
                <c:pt idx="1804">
                  <c:v>2525.6</c:v>
                </c:pt>
                <c:pt idx="1805">
                  <c:v>2527</c:v>
                </c:pt>
                <c:pt idx="1806">
                  <c:v>2528.3999999999996</c:v>
                </c:pt>
                <c:pt idx="1807">
                  <c:v>2529.7999999999997</c:v>
                </c:pt>
                <c:pt idx="1808">
                  <c:v>2531.1999999999998</c:v>
                </c:pt>
                <c:pt idx="1809">
                  <c:v>2532.6</c:v>
                </c:pt>
                <c:pt idx="1810">
                  <c:v>2534</c:v>
                </c:pt>
                <c:pt idx="1811">
                  <c:v>2535.3999999999996</c:v>
                </c:pt>
                <c:pt idx="1812">
                  <c:v>2536.7999999999997</c:v>
                </c:pt>
                <c:pt idx="1813">
                  <c:v>2538.1999999999998</c:v>
                </c:pt>
                <c:pt idx="1814">
                  <c:v>2539.6</c:v>
                </c:pt>
                <c:pt idx="1815">
                  <c:v>2541</c:v>
                </c:pt>
                <c:pt idx="1816">
                  <c:v>2542.3999999999996</c:v>
                </c:pt>
                <c:pt idx="1817">
                  <c:v>2543.7999999999997</c:v>
                </c:pt>
                <c:pt idx="1818">
                  <c:v>2545.1999999999998</c:v>
                </c:pt>
                <c:pt idx="1819">
                  <c:v>2546.6</c:v>
                </c:pt>
                <c:pt idx="1820">
                  <c:v>2548</c:v>
                </c:pt>
                <c:pt idx="1821">
                  <c:v>2549.3999999999996</c:v>
                </c:pt>
                <c:pt idx="1822">
                  <c:v>2550.7999999999997</c:v>
                </c:pt>
                <c:pt idx="1823">
                  <c:v>2552.1999999999998</c:v>
                </c:pt>
                <c:pt idx="1824">
                  <c:v>2553.6</c:v>
                </c:pt>
                <c:pt idx="1825">
                  <c:v>2555</c:v>
                </c:pt>
                <c:pt idx="1826">
                  <c:v>2556.3999999999996</c:v>
                </c:pt>
                <c:pt idx="1827">
                  <c:v>2557.7999999999997</c:v>
                </c:pt>
                <c:pt idx="1828">
                  <c:v>2559.1999999999998</c:v>
                </c:pt>
                <c:pt idx="1829">
                  <c:v>2560.6</c:v>
                </c:pt>
                <c:pt idx="1830">
                  <c:v>2562</c:v>
                </c:pt>
                <c:pt idx="1831">
                  <c:v>2563.3999999999996</c:v>
                </c:pt>
                <c:pt idx="1832">
                  <c:v>2564.7999999999997</c:v>
                </c:pt>
                <c:pt idx="1833">
                  <c:v>2566.1999999999998</c:v>
                </c:pt>
                <c:pt idx="1834">
                  <c:v>2567.6</c:v>
                </c:pt>
                <c:pt idx="1835">
                  <c:v>2569</c:v>
                </c:pt>
                <c:pt idx="1836">
                  <c:v>2570.3999999999996</c:v>
                </c:pt>
                <c:pt idx="1837">
                  <c:v>2571.7999999999997</c:v>
                </c:pt>
                <c:pt idx="1838">
                  <c:v>2573.1999999999998</c:v>
                </c:pt>
                <c:pt idx="1839">
                  <c:v>2574.6</c:v>
                </c:pt>
                <c:pt idx="1840">
                  <c:v>2576</c:v>
                </c:pt>
                <c:pt idx="1841">
                  <c:v>2577.3999999999996</c:v>
                </c:pt>
                <c:pt idx="1842">
                  <c:v>2578.7999999999997</c:v>
                </c:pt>
                <c:pt idx="1843">
                  <c:v>2580.1999999999998</c:v>
                </c:pt>
                <c:pt idx="1844">
                  <c:v>2581.6</c:v>
                </c:pt>
                <c:pt idx="1845">
                  <c:v>2583</c:v>
                </c:pt>
                <c:pt idx="1846">
                  <c:v>2584.3999999999996</c:v>
                </c:pt>
                <c:pt idx="1847">
                  <c:v>2585.7999999999997</c:v>
                </c:pt>
                <c:pt idx="1848">
                  <c:v>2587.1999999999998</c:v>
                </c:pt>
                <c:pt idx="1849">
                  <c:v>2588.6</c:v>
                </c:pt>
                <c:pt idx="1850">
                  <c:v>2590</c:v>
                </c:pt>
                <c:pt idx="1851">
                  <c:v>2591.3999999999996</c:v>
                </c:pt>
                <c:pt idx="1852">
                  <c:v>2592.7999999999997</c:v>
                </c:pt>
                <c:pt idx="1853">
                  <c:v>2594.1999999999998</c:v>
                </c:pt>
                <c:pt idx="1854">
                  <c:v>2595.6</c:v>
                </c:pt>
                <c:pt idx="1855">
                  <c:v>2597</c:v>
                </c:pt>
                <c:pt idx="1856">
                  <c:v>2598.3999999999996</c:v>
                </c:pt>
                <c:pt idx="1857">
                  <c:v>2599.7999999999997</c:v>
                </c:pt>
                <c:pt idx="1858">
                  <c:v>2601.1999999999998</c:v>
                </c:pt>
                <c:pt idx="1859">
                  <c:v>2602.6</c:v>
                </c:pt>
                <c:pt idx="1860">
                  <c:v>2604</c:v>
                </c:pt>
                <c:pt idx="1861">
                  <c:v>2605.3999999999996</c:v>
                </c:pt>
                <c:pt idx="1862">
                  <c:v>2606.7999999999997</c:v>
                </c:pt>
                <c:pt idx="1863">
                  <c:v>2608.1999999999998</c:v>
                </c:pt>
                <c:pt idx="1864">
                  <c:v>2609.6</c:v>
                </c:pt>
                <c:pt idx="1865">
                  <c:v>2611</c:v>
                </c:pt>
                <c:pt idx="1866">
                  <c:v>2612.3999999999996</c:v>
                </c:pt>
                <c:pt idx="1867">
                  <c:v>2613.7999999999997</c:v>
                </c:pt>
                <c:pt idx="1868">
                  <c:v>2615.1999999999998</c:v>
                </c:pt>
                <c:pt idx="1869">
                  <c:v>2616.6</c:v>
                </c:pt>
                <c:pt idx="1870">
                  <c:v>2618</c:v>
                </c:pt>
                <c:pt idx="1871">
                  <c:v>2619.3999999999996</c:v>
                </c:pt>
                <c:pt idx="1872">
                  <c:v>2620.7999999999997</c:v>
                </c:pt>
                <c:pt idx="1873">
                  <c:v>2622.2</c:v>
                </c:pt>
                <c:pt idx="1874">
                  <c:v>2623.6</c:v>
                </c:pt>
                <c:pt idx="1875">
                  <c:v>2625</c:v>
                </c:pt>
                <c:pt idx="1876">
                  <c:v>2626.3999999999996</c:v>
                </c:pt>
                <c:pt idx="1877">
                  <c:v>2627.7999999999997</c:v>
                </c:pt>
                <c:pt idx="1878">
                  <c:v>2629.2</c:v>
                </c:pt>
                <c:pt idx="1879">
                  <c:v>2630.6</c:v>
                </c:pt>
                <c:pt idx="1880">
                  <c:v>2632</c:v>
                </c:pt>
                <c:pt idx="1881">
                  <c:v>2633.3999999999996</c:v>
                </c:pt>
                <c:pt idx="1882">
                  <c:v>2634.7999999999997</c:v>
                </c:pt>
                <c:pt idx="1883">
                  <c:v>2636.2</c:v>
                </c:pt>
                <c:pt idx="1884">
                  <c:v>2637.6</c:v>
                </c:pt>
                <c:pt idx="1885">
                  <c:v>2639</c:v>
                </c:pt>
                <c:pt idx="1886">
                  <c:v>2640.3999999999996</c:v>
                </c:pt>
                <c:pt idx="1887">
                  <c:v>2641.7999999999997</c:v>
                </c:pt>
                <c:pt idx="1888">
                  <c:v>2643.2</c:v>
                </c:pt>
                <c:pt idx="1889">
                  <c:v>2644.6</c:v>
                </c:pt>
                <c:pt idx="1890">
                  <c:v>2646</c:v>
                </c:pt>
                <c:pt idx="1891">
                  <c:v>2647.3999999999996</c:v>
                </c:pt>
                <c:pt idx="1892">
                  <c:v>2648.7999999999997</c:v>
                </c:pt>
                <c:pt idx="1893">
                  <c:v>2650.2</c:v>
                </c:pt>
                <c:pt idx="1894">
                  <c:v>2651.6</c:v>
                </c:pt>
                <c:pt idx="1895">
                  <c:v>2653</c:v>
                </c:pt>
                <c:pt idx="1896">
                  <c:v>2654.3999999999996</c:v>
                </c:pt>
                <c:pt idx="1897">
                  <c:v>2655.7999999999997</c:v>
                </c:pt>
                <c:pt idx="1898">
                  <c:v>2657.2</c:v>
                </c:pt>
                <c:pt idx="1899">
                  <c:v>2658.6</c:v>
                </c:pt>
                <c:pt idx="1900">
                  <c:v>2660</c:v>
                </c:pt>
                <c:pt idx="1901">
                  <c:v>2661.3999999999996</c:v>
                </c:pt>
                <c:pt idx="1902">
                  <c:v>2662.7999999999997</c:v>
                </c:pt>
                <c:pt idx="1903">
                  <c:v>2664.2</c:v>
                </c:pt>
                <c:pt idx="1904">
                  <c:v>2665.6</c:v>
                </c:pt>
                <c:pt idx="1905">
                  <c:v>2667</c:v>
                </c:pt>
                <c:pt idx="1906">
                  <c:v>2668.3999999999996</c:v>
                </c:pt>
                <c:pt idx="1907">
                  <c:v>2669.7999999999997</c:v>
                </c:pt>
                <c:pt idx="1908">
                  <c:v>2671.2</c:v>
                </c:pt>
                <c:pt idx="1909">
                  <c:v>2672.6</c:v>
                </c:pt>
                <c:pt idx="1910">
                  <c:v>2674</c:v>
                </c:pt>
                <c:pt idx="1911">
                  <c:v>2675.3999999999996</c:v>
                </c:pt>
                <c:pt idx="1912">
                  <c:v>2676.7999999999997</c:v>
                </c:pt>
                <c:pt idx="1913">
                  <c:v>2678.2</c:v>
                </c:pt>
                <c:pt idx="1914">
                  <c:v>2679.6</c:v>
                </c:pt>
                <c:pt idx="1915">
                  <c:v>2681</c:v>
                </c:pt>
                <c:pt idx="1916">
                  <c:v>2682.3999999999996</c:v>
                </c:pt>
                <c:pt idx="1917">
                  <c:v>2683.7999999999997</c:v>
                </c:pt>
                <c:pt idx="1918">
                  <c:v>2685.2</c:v>
                </c:pt>
                <c:pt idx="1919">
                  <c:v>2686.6</c:v>
                </c:pt>
                <c:pt idx="1920">
                  <c:v>2688</c:v>
                </c:pt>
                <c:pt idx="1921">
                  <c:v>2689.3999999999996</c:v>
                </c:pt>
                <c:pt idx="1922">
                  <c:v>2690.7999999999997</c:v>
                </c:pt>
                <c:pt idx="1923">
                  <c:v>2692.2</c:v>
                </c:pt>
                <c:pt idx="1924">
                  <c:v>2693.6</c:v>
                </c:pt>
                <c:pt idx="1925">
                  <c:v>2695</c:v>
                </c:pt>
                <c:pt idx="1926">
                  <c:v>2696.3999999999996</c:v>
                </c:pt>
                <c:pt idx="1927">
                  <c:v>2697.7999999999997</c:v>
                </c:pt>
                <c:pt idx="1928">
                  <c:v>2699.2</c:v>
                </c:pt>
                <c:pt idx="1929">
                  <c:v>2700.6</c:v>
                </c:pt>
                <c:pt idx="1930">
                  <c:v>2702</c:v>
                </c:pt>
                <c:pt idx="1931">
                  <c:v>2703.3999999999996</c:v>
                </c:pt>
                <c:pt idx="1932">
                  <c:v>2704.7999999999997</c:v>
                </c:pt>
                <c:pt idx="1933">
                  <c:v>2706.2</c:v>
                </c:pt>
                <c:pt idx="1934">
                  <c:v>2707.6</c:v>
                </c:pt>
                <c:pt idx="1935">
                  <c:v>2709</c:v>
                </c:pt>
                <c:pt idx="1936">
                  <c:v>2710.3999999999996</c:v>
                </c:pt>
                <c:pt idx="1937">
                  <c:v>2711.7999999999997</c:v>
                </c:pt>
                <c:pt idx="1938">
                  <c:v>2713.2</c:v>
                </c:pt>
                <c:pt idx="1939">
                  <c:v>2714.6</c:v>
                </c:pt>
                <c:pt idx="1940">
                  <c:v>2716</c:v>
                </c:pt>
                <c:pt idx="1941">
                  <c:v>2717.3999999999996</c:v>
                </c:pt>
                <c:pt idx="1942">
                  <c:v>2718.7999999999997</c:v>
                </c:pt>
                <c:pt idx="1943">
                  <c:v>2720.2</c:v>
                </c:pt>
                <c:pt idx="1944">
                  <c:v>2721.6</c:v>
                </c:pt>
                <c:pt idx="1945">
                  <c:v>2723</c:v>
                </c:pt>
                <c:pt idx="1946">
                  <c:v>2724.3999999999996</c:v>
                </c:pt>
                <c:pt idx="1947">
                  <c:v>2725.7999999999997</c:v>
                </c:pt>
                <c:pt idx="1948">
                  <c:v>2727.2</c:v>
                </c:pt>
                <c:pt idx="1949">
                  <c:v>2728.6</c:v>
                </c:pt>
                <c:pt idx="1950">
                  <c:v>2730</c:v>
                </c:pt>
                <c:pt idx="1951">
                  <c:v>2731.3999999999996</c:v>
                </c:pt>
                <c:pt idx="1952">
                  <c:v>2732.7999999999997</c:v>
                </c:pt>
                <c:pt idx="1953">
                  <c:v>2734.2</c:v>
                </c:pt>
                <c:pt idx="1954">
                  <c:v>2735.6</c:v>
                </c:pt>
                <c:pt idx="1955">
                  <c:v>2737</c:v>
                </c:pt>
                <c:pt idx="1956">
                  <c:v>2738.3999999999996</c:v>
                </c:pt>
                <c:pt idx="1957">
                  <c:v>2739.7999999999997</c:v>
                </c:pt>
                <c:pt idx="1958">
                  <c:v>2741.2</c:v>
                </c:pt>
                <c:pt idx="1959">
                  <c:v>2742.6</c:v>
                </c:pt>
                <c:pt idx="1960">
                  <c:v>2744</c:v>
                </c:pt>
                <c:pt idx="1961">
                  <c:v>2745.3999999999996</c:v>
                </c:pt>
                <c:pt idx="1962">
                  <c:v>2746.7999999999997</c:v>
                </c:pt>
                <c:pt idx="1963">
                  <c:v>2748.2</c:v>
                </c:pt>
                <c:pt idx="1964">
                  <c:v>2749.6</c:v>
                </c:pt>
                <c:pt idx="1965">
                  <c:v>2751</c:v>
                </c:pt>
                <c:pt idx="1966">
                  <c:v>2752.3999999999996</c:v>
                </c:pt>
                <c:pt idx="1967">
                  <c:v>2753.7999999999997</c:v>
                </c:pt>
                <c:pt idx="1968">
                  <c:v>2755.2</c:v>
                </c:pt>
                <c:pt idx="1969">
                  <c:v>2756.6</c:v>
                </c:pt>
                <c:pt idx="1970">
                  <c:v>2758</c:v>
                </c:pt>
                <c:pt idx="1971">
                  <c:v>2759.3999999999996</c:v>
                </c:pt>
                <c:pt idx="1972">
                  <c:v>2760.7999999999997</c:v>
                </c:pt>
                <c:pt idx="1973">
                  <c:v>2762.2</c:v>
                </c:pt>
                <c:pt idx="1974">
                  <c:v>2763.6</c:v>
                </c:pt>
                <c:pt idx="1975">
                  <c:v>2765</c:v>
                </c:pt>
                <c:pt idx="1976">
                  <c:v>2766.3999999999996</c:v>
                </c:pt>
                <c:pt idx="1977">
                  <c:v>2767.7999999999997</c:v>
                </c:pt>
                <c:pt idx="1978">
                  <c:v>2769.2</c:v>
                </c:pt>
                <c:pt idx="1979">
                  <c:v>2770.6</c:v>
                </c:pt>
                <c:pt idx="1980">
                  <c:v>2772</c:v>
                </c:pt>
                <c:pt idx="1981">
                  <c:v>2773.3999999999996</c:v>
                </c:pt>
                <c:pt idx="1982">
                  <c:v>2774.7999999999997</c:v>
                </c:pt>
                <c:pt idx="1983">
                  <c:v>2776.2</c:v>
                </c:pt>
                <c:pt idx="1984">
                  <c:v>2777.6</c:v>
                </c:pt>
                <c:pt idx="1985">
                  <c:v>2779</c:v>
                </c:pt>
                <c:pt idx="1986">
                  <c:v>2780.3999999999996</c:v>
                </c:pt>
                <c:pt idx="1987">
                  <c:v>2781.7999999999997</c:v>
                </c:pt>
                <c:pt idx="1988">
                  <c:v>2783.2</c:v>
                </c:pt>
                <c:pt idx="1989">
                  <c:v>2784.6</c:v>
                </c:pt>
                <c:pt idx="1990">
                  <c:v>2786</c:v>
                </c:pt>
                <c:pt idx="1991">
                  <c:v>2787.3999999999996</c:v>
                </c:pt>
                <c:pt idx="1992">
                  <c:v>2788.7999999999997</c:v>
                </c:pt>
                <c:pt idx="1993">
                  <c:v>2790.2</c:v>
                </c:pt>
                <c:pt idx="1994">
                  <c:v>2791.6</c:v>
                </c:pt>
                <c:pt idx="1995">
                  <c:v>2793</c:v>
                </c:pt>
                <c:pt idx="1996">
                  <c:v>2794.3999999999996</c:v>
                </c:pt>
                <c:pt idx="1997">
                  <c:v>2795.7999999999997</c:v>
                </c:pt>
                <c:pt idx="1998">
                  <c:v>2797.2</c:v>
                </c:pt>
                <c:pt idx="1999">
                  <c:v>2798.6</c:v>
                </c:pt>
              </c:numCache>
            </c:numRef>
          </c:xVal>
          <c:yVal>
            <c:numRef>
              <c:f>PlotDat19!$D$1:$D$2000</c:f>
              <c:numCache>
                <c:formatCode>General</c:formatCode>
                <c:ptCount val="2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3.933084169644192E-8</c:v>
                </c:pt>
                <c:pt idx="109">
                  <c:v>6.2859484559519924E-8</c:v>
                </c:pt>
                <c:pt idx="110">
                  <c:v>9.934817114292144E-8</c:v>
                </c:pt>
                <c:pt idx="111">
                  <c:v>1.552746018599327E-7</c:v>
                </c:pt>
                <c:pt idx="112">
                  <c:v>2.3998962008087996E-7</c:v>
                </c:pt>
                <c:pt idx="113">
                  <c:v>3.6680561773755507E-7</c:v>
                </c:pt>
                <c:pt idx="114">
                  <c:v>5.9317131406642444E-7</c:v>
                </c:pt>
                <c:pt idx="115">
                  <c:v>9.7988853337565482E-7</c:v>
                </c:pt>
                <c:pt idx="116">
                  <c:v>1.56458527846104E-6</c:v>
                </c:pt>
                <c:pt idx="117">
                  <c:v>2.527979387883167E-6</c:v>
                </c:pt>
                <c:pt idx="118">
                  <c:v>4.1355381160762374E-6</c:v>
                </c:pt>
                <c:pt idx="119">
                  <c:v>6.8798734197132392E-6</c:v>
                </c:pt>
                <c:pt idx="120">
                  <c:v>1.1519607481290822E-5</c:v>
                </c:pt>
                <c:pt idx="121">
                  <c:v>1.9336703817910114E-5</c:v>
                </c:pt>
                <c:pt idx="122">
                  <c:v>3.2319654393197298E-5</c:v>
                </c:pt>
                <c:pt idx="123">
                  <c:v>5.3701562080218503E-5</c:v>
                </c:pt>
                <c:pt idx="124">
                  <c:v>8.8369889997642431E-5</c:v>
                </c:pt>
                <c:pt idx="125">
                  <c:v>1.4377099073982559E-4</c:v>
                </c:pt>
                <c:pt idx="126">
                  <c:v>2.3117292643267922E-4</c:v>
                </c:pt>
                <c:pt idx="127">
                  <c:v>3.6756640796770644E-4</c:v>
                </c:pt>
                <c:pt idx="128">
                  <c:v>5.788910716470211E-4</c:v>
                </c:pt>
                <c:pt idx="129">
                  <c:v>9.0705146645022651E-4</c:v>
                </c:pt>
                <c:pt idx="130">
                  <c:v>1.4281541643016771E-3</c:v>
                </c:pt>
                <c:pt idx="131">
                  <c:v>2.2860122775314007E-3</c:v>
                </c:pt>
                <c:pt idx="132">
                  <c:v>3.7217762890448315E-3</c:v>
                </c:pt>
                <c:pt idx="133">
                  <c:v>6.0238890552232263E-3</c:v>
                </c:pt>
                <c:pt idx="134">
                  <c:v>9.3262717117498124E-3</c:v>
                </c:pt>
                <c:pt idx="135">
                  <c:v>1.3367925574847554E-2</c:v>
                </c:pt>
                <c:pt idx="136">
                  <c:v>1.7548339144582412E-2</c:v>
                </c:pt>
                <c:pt idx="137">
                  <c:v>2.1394038870788338E-2</c:v>
                </c:pt>
                <c:pt idx="138">
                  <c:v>2.4929704047520349E-2</c:v>
                </c:pt>
                <c:pt idx="139">
                  <c:v>2.8379536520732277E-2</c:v>
                </c:pt>
                <c:pt idx="140">
                  <c:v>3.1527245414400371E-2</c:v>
                </c:pt>
                <c:pt idx="141">
                  <c:v>3.3651924273551279E-2</c:v>
                </c:pt>
                <c:pt idx="142">
                  <c:v>3.4172413506731968E-2</c:v>
                </c:pt>
                <c:pt idx="143">
                  <c:v>3.3136255207795652E-2</c:v>
                </c:pt>
                <c:pt idx="144">
                  <c:v>3.1009434583995008E-2</c:v>
                </c:pt>
                <c:pt idx="145">
                  <c:v>2.8205322454391356E-2</c:v>
                </c:pt>
                <c:pt idx="146">
                  <c:v>2.4930911007471614E-2</c:v>
                </c:pt>
                <c:pt idx="147">
                  <c:v>2.1329626830433612E-2</c:v>
                </c:pt>
                <c:pt idx="148">
                  <c:v>1.7605515136807824E-2</c:v>
                </c:pt>
                <c:pt idx="149">
                  <c:v>1.4011494273177192E-2</c:v>
                </c:pt>
                <c:pt idx="150">
                  <c:v>1.0780753509579159E-2</c:v>
                </c:pt>
                <c:pt idx="151">
                  <c:v>8.0733245070646227E-3</c:v>
                </c:pt>
                <c:pt idx="152">
                  <c:v>5.9530255496061859E-3</c:v>
                </c:pt>
                <c:pt idx="153">
                  <c:v>4.3934893022373545E-3</c:v>
                </c:pt>
                <c:pt idx="154">
                  <c:v>3.3196834782963855E-3</c:v>
                </c:pt>
                <c:pt idx="155">
                  <c:v>2.692909384163254E-3</c:v>
                </c:pt>
                <c:pt idx="156">
                  <c:v>2.6125339774245196E-3</c:v>
                </c:pt>
                <c:pt idx="157">
                  <c:v>3.2759755382416717E-3</c:v>
                </c:pt>
                <c:pt idx="158">
                  <c:v>4.5947970097493058E-3</c:v>
                </c:pt>
                <c:pt idx="159">
                  <c:v>5.7880520864080831E-3</c:v>
                </c:pt>
                <c:pt idx="160">
                  <c:v>5.817928497676283E-3</c:v>
                </c:pt>
                <c:pt idx="161">
                  <c:v>4.4981413035136758E-3</c:v>
                </c:pt>
                <c:pt idx="162">
                  <c:v>2.7065281907438518E-3</c:v>
                </c:pt>
                <c:pt idx="163">
                  <c:v>1.3601697900719749E-3</c:v>
                </c:pt>
                <c:pt idx="164">
                  <c:v>6.7451263522816645E-4</c:v>
                </c:pt>
                <c:pt idx="165">
                  <c:v>4.0225815672873731E-4</c:v>
                </c:pt>
                <c:pt idx="166">
                  <c:v>2.9270881286174805E-4</c:v>
                </c:pt>
                <c:pt idx="167">
                  <c:v>2.3158351775202159E-4</c:v>
                </c:pt>
                <c:pt idx="168">
                  <c:v>1.8608317279792376E-4</c:v>
                </c:pt>
                <c:pt idx="169">
                  <c:v>1.4904605592670419E-4</c:v>
                </c:pt>
                <c:pt idx="170">
                  <c:v>1.1856352075579832E-4</c:v>
                </c:pt>
                <c:pt idx="171">
                  <c:v>9.3622226113096812E-5</c:v>
                </c:pt>
                <c:pt idx="172">
                  <c:v>7.3315734936225333E-5</c:v>
                </c:pt>
                <c:pt idx="173">
                  <c:v>5.6909974253417117E-5</c:v>
                </c:pt>
                <c:pt idx="174">
                  <c:v>4.3767778060667404E-5</c:v>
                </c:pt>
                <c:pt idx="175">
                  <c:v>3.3336659317656535E-5</c:v>
                </c:pt>
                <c:pt idx="176">
                  <c:v>2.5138781557492683E-5</c:v>
                </c:pt>
                <c:pt idx="177">
                  <c:v>1.8762905681943153E-5</c:v>
                </c:pt>
                <c:pt idx="178">
                  <c:v>1.3857752670112466E-5</c:v>
                </c:pt>
                <c:pt idx="179">
                  <c:v>1.0102864867231147E-5</c:v>
                </c:pt>
                <c:pt idx="180">
                  <c:v>7.3086581177253317E-6</c:v>
                </c:pt>
                <c:pt idx="181">
                  <c:v>5.2285616889347205E-6</c:v>
                </c:pt>
                <c:pt idx="182">
                  <c:v>3.6989487325045771E-6</c:v>
                </c:pt>
                <c:pt idx="183">
                  <c:v>2.5877711928627959E-6</c:v>
                </c:pt>
                <c:pt idx="184">
                  <c:v>1.7902963335113E-6</c:v>
                </c:pt>
                <c:pt idx="185">
                  <c:v>1.2248289895915127E-6</c:v>
                </c:pt>
                <c:pt idx="186">
                  <c:v>8.2866210277597457E-7</c:v>
                </c:pt>
                <c:pt idx="187">
                  <c:v>5.5440991033973093E-7</c:v>
                </c:pt>
                <c:pt idx="188">
                  <c:v>4.0636629422911035E-7</c:v>
                </c:pt>
                <c:pt idx="189">
                  <c:v>3.0861825185297931E-7</c:v>
                </c:pt>
                <c:pt idx="190">
                  <c:v>2.7252859399713317E-7</c:v>
                </c:pt>
                <c:pt idx="191">
                  <c:v>2.9664976872046527E-7</c:v>
                </c:pt>
                <c:pt idx="192">
                  <c:v>3.8983424624825084E-7</c:v>
                </c:pt>
                <c:pt idx="193">
                  <c:v>5.7300789336415323E-7</c:v>
                </c:pt>
                <c:pt idx="194">
                  <c:v>8.5787397133369985E-7</c:v>
                </c:pt>
                <c:pt idx="195">
                  <c:v>1.3581543227664052E-6</c:v>
                </c:pt>
                <c:pt idx="196">
                  <c:v>2.1176560127884235E-6</c:v>
                </c:pt>
                <c:pt idx="197">
                  <c:v>3.2519389025557959E-6</c:v>
                </c:pt>
                <c:pt idx="198">
                  <c:v>4.918243261314765E-6</c:v>
                </c:pt>
                <c:pt idx="199">
                  <c:v>7.3258546889683962E-6</c:v>
                </c:pt>
                <c:pt idx="200">
                  <c:v>1.0747000294977695E-5</c:v>
                </c:pt>
                <c:pt idx="201">
                  <c:v>1.5527333747167146E-5</c:v>
                </c:pt>
                <c:pt idx="202">
                  <c:v>2.2094652799365286E-5</c:v>
                </c:pt>
                <c:pt idx="203">
                  <c:v>3.0964077167494769E-5</c:v>
                </c:pt>
                <c:pt idx="204">
                  <c:v>4.2737564300922255E-5</c:v>
                </c:pt>
                <c:pt idx="205">
                  <c:v>5.8095441922723613E-5</c:v>
                </c:pt>
                <c:pt idx="206">
                  <c:v>7.7777686058628741E-5</c:v>
                </c:pt>
                <c:pt idx="207">
                  <c:v>1.0255306473931315E-4</c:v>
                </c:pt>
                <c:pt idx="208">
                  <c:v>1.3317507038138233E-4</c:v>
                </c:pt>
                <c:pt idx="209">
                  <c:v>1.7032480199816148E-4</c:v>
                </c:pt>
                <c:pt idx="210">
                  <c:v>2.1454258883586317E-4</c:v>
                </c:pt>
                <c:pt idx="211">
                  <c:v>2.6615204489448084E-4</c:v>
                </c:pt>
                <c:pt idx="212">
                  <c:v>3.2527191989827547E-4</c:v>
                </c:pt>
                <c:pt idx="213">
                  <c:v>3.9154361614793985E-4</c:v>
                </c:pt>
                <c:pt idx="214">
                  <c:v>4.6437930611527533E-4</c:v>
                </c:pt>
                <c:pt idx="215">
                  <c:v>5.4287439975487226E-4</c:v>
                </c:pt>
                <c:pt idx="216">
                  <c:v>6.259982393135501E-4</c:v>
                </c:pt>
                <c:pt idx="217">
                  <c:v>7.1289403294910671E-4</c:v>
                </c:pt>
                <c:pt idx="218">
                  <c:v>8.0333549390039093E-4</c:v>
                </c:pt>
                <c:pt idx="219">
                  <c:v>8.9830586331219946E-4</c:v>
                </c:pt>
                <c:pt idx="220">
                  <c:v>1.0005739360640555E-3</c:v>
                </c:pt>
                <c:pt idx="221">
                  <c:v>1.1150229118616706E-3</c:v>
                </c:pt>
                <c:pt idx="222">
                  <c:v>1.2483877876884235E-3</c:v>
                </c:pt>
                <c:pt idx="223">
                  <c:v>1.4080566851496364E-3</c:v>
                </c:pt>
                <c:pt idx="224">
                  <c:v>1.5997781430468802E-3</c:v>
                </c:pt>
                <c:pt idx="225">
                  <c:v>1.8245231463165958E-3</c:v>
                </c:pt>
                <c:pt idx="226">
                  <c:v>2.0752899999673508E-3</c:v>
                </c:pt>
                <c:pt idx="227">
                  <c:v>2.3350823550235961E-3</c:v>
                </c:pt>
                <c:pt idx="228">
                  <c:v>2.577336131837098E-3</c:v>
                </c:pt>
                <c:pt idx="229">
                  <c:v>2.7695151531952605E-3</c:v>
                </c:pt>
                <c:pt idx="230">
                  <c:v>2.8795054148170064E-3</c:v>
                </c:pt>
                <c:pt idx="231">
                  <c:v>2.8832134250197628E-3</c:v>
                </c:pt>
                <c:pt idx="232">
                  <c:v>2.7710006476307984E-3</c:v>
                </c:pt>
                <c:pt idx="233">
                  <c:v>2.5507268191261073E-3</c:v>
                </c:pt>
                <c:pt idx="234">
                  <c:v>2.2462751296950497E-3</c:v>
                </c:pt>
                <c:pt idx="235">
                  <c:v>1.8920428452079473E-3</c:v>
                </c:pt>
                <c:pt idx="236">
                  <c:v>1.525277190340968E-3</c:v>
                </c:pt>
                <c:pt idx="237">
                  <c:v>1.1787093856169689E-3</c:v>
                </c:pt>
                <c:pt idx="238">
                  <c:v>8.7551515739253108E-4</c:v>
                </c:pt>
                <c:pt idx="239">
                  <c:v>6.2751972759604851E-4</c:v>
                </c:pt>
                <c:pt idx="240">
                  <c:v>4.3634516639949708E-4</c:v>
                </c:pt>
                <c:pt idx="241">
                  <c:v>2.9637806373715024E-4</c:v>
                </c:pt>
                <c:pt idx="242">
                  <c:v>1.9822986507466448E-4</c:v>
                </c:pt>
                <c:pt idx="243">
                  <c:v>1.3166560682414223E-4</c:v>
                </c:pt>
                <c:pt idx="244">
                  <c:v>8.7507079237969838E-5</c:v>
                </c:pt>
                <c:pt idx="245">
                  <c:v>5.8498992795079546E-5</c:v>
                </c:pt>
                <c:pt idx="246">
                  <c:v>3.9410949731591159E-5</c:v>
                </c:pt>
                <c:pt idx="247">
                  <c:v>2.6721942961975048E-5</c:v>
                </c:pt>
                <c:pt idx="248">
                  <c:v>1.8169918425344458E-5</c:v>
                </c:pt>
                <c:pt idx="249">
                  <c:v>1.2335272739332485E-5</c:v>
                </c:pt>
                <c:pt idx="250">
                  <c:v>8.3260224458037415E-6</c:v>
                </c:pt>
                <c:pt idx="251">
                  <c:v>5.5687693926140056E-6</c:v>
                </c:pt>
                <c:pt idx="252">
                  <c:v>3.6656536461854474E-6</c:v>
                </c:pt>
                <c:pt idx="253">
                  <c:v>2.3974839260868686E-6</c:v>
                </c:pt>
                <c:pt idx="254">
                  <c:v>1.5443319159007808E-6</c:v>
                </c:pt>
                <c:pt idx="255">
                  <c:v>9.7972966005751686E-7</c:v>
                </c:pt>
                <c:pt idx="256">
                  <c:v>6.1214249789201265E-7</c:v>
                </c:pt>
                <c:pt idx="257">
                  <c:v>3.7668599453701068E-7</c:v>
                </c:pt>
                <c:pt idx="258">
                  <c:v>2.2829010150061668E-7</c:v>
                </c:pt>
                <c:pt idx="259">
                  <c:v>1.3626218717083675E-7</c:v>
                </c:pt>
                <c:pt idx="260">
                  <c:v>8.0102172746872863E-8</c:v>
                </c:pt>
                <c:pt idx="261">
                  <c:v>4.6376065786141676E-8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3.3661541458255435E-8</c:v>
                </c:pt>
                <c:pt idx="682">
                  <c:v>3.7210784615619826E-8</c:v>
                </c:pt>
                <c:pt idx="683">
                  <c:v>4.1110526963153281E-8</c:v>
                </c:pt>
                <c:pt idx="684">
                  <c:v>4.5392766102588389E-8</c:v>
                </c:pt>
                <c:pt idx="685">
                  <c:v>5.0092146379405873E-8</c:v>
                </c:pt>
                <c:pt idx="686">
                  <c:v>5.5246150497092851E-8</c:v>
                </c:pt>
                <c:pt idx="687">
                  <c:v>6.0895302421656059E-8</c:v>
                </c:pt>
                <c:pt idx="688">
                  <c:v>6.7083382007070861E-8</c:v>
                </c:pt>
                <c:pt idx="689">
                  <c:v>7.3857651767053678E-8</c:v>
                </c:pt>
                <c:pt idx="690">
                  <c:v>8.126909621068076E-8</c:v>
                </c:pt>
                <c:pt idx="691">
                  <c:v>8.9372674148651726E-8</c:v>
                </c:pt>
                <c:pt idx="692">
                  <c:v>9.8227584363231561E-8</c:v>
                </c:pt>
                <c:pt idx="693">
                  <c:v>1.0789754501785231E-7</c:v>
                </c:pt>
                <c:pt idx="694">
                  <c:v>1.1845108716174054E-7</c:v>
                </c:pt>
                <c:pt idx="695">
                  <c:v>1.2996186266059534E-7</c:v>
                </c:pt>
                <c:pt idx="696">
                  <c:v>1.4250896685594652E-7</c:v>
                </c:pt>
                <c:pt idx="697">
                  <c:v>1.5617727622318808E-7</c:v>
                </c:pt>
                <c:pt idx="698">
                  <c:v>1.7105780126116627E-7</c:v>
                </c:pt>
                <c:pt idx="699">
                  <c:v>1.8724805480430331E-7</c:v>
                </c:pt>
                <c:pt idx="700">
                  <c:v>2.0485243590144558E-7</c:v>
                </c:pt>
                <c:pt idx="701">
                  <c:v>2.2398262935359367E-7</c:v>
                </c:pt>
                <c:pt idx="702">
                  <c:v>2.771993797167498E-7</c:v>
                </c:pt>
                <c:pt idx="703">
                  <c:v>3.0239808038880065E-7</c:v>
                </c:pt>
                <c:pt idx="704">
                  <c:v>3.2970842145441274E-7</c:v>
                </c:pt>
                <c:pt idx="705">
                  <c:v>3.5928988263895113E-7</c:v>
                </c:pt>
                <c:pt idx="706">
                  <c:v>3.9131237908686929E-7</c:v>
                </c:pt>
                <c:pt idx="707">
                  <c:v>4.2595680449399823E-7</c:v>
                </c:pt>
                <c:pt idx="708">
                  <c:v>4.6341559092943665E-7</c:v>
                </c:pt>
                <c:pt idx="709">
                  <c:v>5.0389328487966663E-7</c:v>
                </c:pt>
                <c:pt idx="710">
                  <c:v>5.4760713894033438E-7</c:v>
                </c:pt>
                <c:pt idx="711">
                  <c:v>5.9478771846716411E-7</c:v>
                </c:pt>
                <c:pt idx="712">
                  <c:v>6.4567952237677143E-7</c:v>
                </c:pt>
                <c:pt idx="713">
                  <c:v>7.0054161716098792E-7</c:v>
                </c:pt>
                <c:pt idx="714">
                  <c:v>7.5964828304430164E-7</c:v>
                </c:pt>
                <c:pt idx="715">
                  <c:v>8.2328967107399778E-7</c:v>
                </c:pt>
                <c:pt idx="716">
                  <c:v>8.9177246978613589E-7</c:v>
                </c:pt>
                <c:pt idx="717">
                  <c:v>9.6542057993817169E-7</c:v>
                </c:pt>
                <c:pt idx="718">
                  <c:v>1.0445757956412995E-6</c:v>
                </c:pt>
                <c:pt idx="719">
                  <c:v>1.1295984900622304E-6</c:v>
                </c:pt>
                <c:pt idx="720">
                  <c:v>1.2208683036964184E-6</c:v>
                </c:pt>
                <c:pt idx="721">
                  <c:v>1.3187848330424386E-6</c:v>
                </c:pt>
                <c:pt idx="722">
                  <c:v>1.423768317331232E-6</c:v>
                </c:pt>
                <c:pt idx="723">
                  <c:v>1.5362603207850865E-6</c:v>
                </c:pt>
                <c:pt idx="724">
                  <c:v>1.6567244076995248E-6</c:v>
                </c:pt>
                <c:pt idx="725">
                  <c:v>1.7856468074584657E-6</c:v>
                </c:pt>
                <c:pt idx="726">
                  <c:v>1.9235370664091579E-6</c:v>
                </c:pt>
                <c:pt idx="727">
                  <c:v>2.0709286833396068E-6</c:v>
                </c:pt>
                <c:pt idx="728">
                  <c:v>2.2283797251190235E-6</c:v>
                </c:pt>
                <c:pt idx="729">
                  <c:v>2.3964734188810576E-6</c:v>
                </c:pt>
                <c:pt idx="730">
                  <c:v>2.5758187169530189E-6</c:v>
                </c:pt>
                <c:pt idx="731">
                  <c:v>2.7670508305615878E-6</c:v>
                </c:pt>
                <c:pt idx="732">
                  <c:v>2.9708317281788335E-6</c:v>
                </c:pt>
                <c:pt idx="733">
                  <c:v>3.1878505942130281E-6</c:v>
                </c:pt>
                <c:pt idx="734">
                  <c:v>3.4509275537342757E-6</c:v>
                </c:pt>
                <c:pt idx="735">
                  <c:v>3.6991367928293312E-6</c:v>
                </c:pt>
                <c:pt idx="736">
                  <c:v>3.9630063732497436E-6</c:v>
                </c:pt>
                <c:pt idx="737">
                  <c:v>4.2433508067929367E-6</c:v>
                </c:pt>
                <c:pt idx="738">
                  <c:v>4.5410141533963066E-6</c:v>
                </c:pt>
                <c:pt idx="739">
                  <c:v>4.8568701868895837E-6</c:v>
                </c:pt>
                <c:pt idx="740">
                  <c:v>5.1918224893210583E-6</c:v>
                </c:pt>
                <c:pt idx="741">
                  <c:v>5.5468044687651169E-6</c:v>
                </c:pt>
                <c:pt idx="742">
                  <c:v>5.9227792954905204E-6</c:v>
                </c:pt>
                <c:pt idx="743">
                  <c:v>6.3207397513582375E-6</c:v>
                </c:pt>
                <c:pt idx="744">
                  <c:v>6.7417079873363632E-6</c:v>
                </c:pt>
                <c:pt idx="745">
                  <c:v>7.1867351840590245E-6</c:v>
                </c:pt>
                <c:pt idx="746">
                  <c:v>7.6569011104233508E-6</c:v>
                </c:pt>
                <c:pt idx="747">
                  <c:v>8.1533135753168557E-6</c:v>
                </c:pt>
                <c:pt idx="748">
                  <c:v>8.6771077676886109E-6</c:v>
                </c:pt>
                <c:pt idx="749">
                  <c:v>9.2294454803370817E-6</c:v>
                </c:pt>
                <c:pt idx="750">
                  <c:v>9.8115142129719698E-6</c:v>
                </c:pt>
                <c:pt idx="751">
                  <c:v>1.0424526150327236E-5</c:v>
                </c:pt>
                <c:pt idx="752">
                  <c:v>1.1069717011358663E-5</c:v>
                </c:pt>
                <c:pt idx="753">
                  <c:v>1.1748344765842282E-5</c:v>
                </c:pt>
                <c:pt idx="754">
                  <c:v>1.2461688215017254E-5</c:v>
                </c:pt>
                <c:pt idx="755">
                  <c:v>1.3211045433271429E-5</c:v>
                </c:pt>
                <c:pt idx="756">
                  <c:v>1.3997732068260565E-5</c:v>
                </c:pt>
                <c:pt idx="757">
                  <c:v>1.4823079497284986E-5</c:v>
                </c:pt>
                <c:pt idx="758">
                  <c:v>1.5688432838204578E-5</c:v>
                </c:pt>
                <c:pt idx="759">
                  <c:v>1.6595148813679013E-5</c:v>
                </c:pt>
                <c:pt idx="760">
                  <c:v>1.754459346804804E-5</c:v>
                </c:pt>
                <c:pt idx="761">
                  <c:v>1.8538139736733199E-5</c:v>
                </c:pt>
                <c:pt idx="762">
                  <c:v>1.9577164868645875E-5</c:v>
                </c:pt>
                <c:pt idx="763">
                  <c:v>2.0663047702707058E-5</c:v>
                </c:pt>
                <c:pt idx="764">
                  <c:v>2.1797165800251839E-5</c:v>
                </c:pt>
                <c:pt idx="765">
                  <c:v>2.2980892435771316E-5</c:v>
                </c:pt>
                <c:pt idx="766">
                  <c:v>2.4215593449154318E-5</c:v>
                </c:pt>
                <c:pt idx="767">
                  <c:v>2.5502623963332131E-5</c:v>
                </c:pt>
                <c:pt idx="768">
                  <c:v>2.6843324971970608E-5</c:v>
                </c:pt>
                <c:pt idx="769">
                  <c:v>2.823901980263659E-5</c:v>
                </c:pt>
                <c:pt idx="770">
                  <c:v>2.9691010461636227E-5</c:v>
                </c:pt>
                <c:pt idx="771">
                  <c:v>3.1200573867527187E-5</c:v>
                </c:pt>
                <c:pt idx="772">
                  <c:v>3.2768957981100231E-5</c:v>
                </c:pt>
                <c:pt idx="773">
                  <c:v>3.439737784042563E-5</c:v>
                </c:pt>
                <c:pt idx="774">
                  <c:v>3.6087011510370411E-5</c:v>
                </c:pt>
                <c:pt idx="775">
                  <c:v>3.7838995956771569E-5</c:v>
                </c:pt>
                <c:pt idx="776">
                  <c:v>3.9654422856248135E-5</c:v>
                </c:pt>
                <c:pt idx="777">
                  <c:v>4.1534334353393644E-5</c:v>
                </c:pt>
                <c:pt idx="778">
                  <c:v>4.3479718777837734E-5</c:v>
                </c:pt>
                <c:pt idx="779">
                  <c:v>4.549150633439765E-5</c:v>
                </c:pt>
                <c:pt idx="780">
                  <c:v>4.7570564780216227E-5</c:v>
                </c:pt>
                <c:pt idx="781">
                  <c:v>4.971769510345596E-5</c:v>
                </c:pt>
                <c:pt idx="782">
                  <c:v>5.1933627218723749E-5</c:v>
                </c:pt>
                <c:pt idx="783">
                  <c:v>5.4219015694970636E-5</c:v>
                </c:pt>
                <c:pt idx="784">
                  <c:v>5.657443553214288E-5</c:v>
                </c:pt>
                <c:pt idx="785">
                  <c:v>5.9000378003304281E-5</c:v>
                </c:pt>
                <c:pt idx="786">
                  <c:v>6.1497246579374131E-5</c:v>
                </c:pt>
                <c:pt idx="787">
                  <c:v>6.4065352953948922E-5</c:v>
                </c:pt>
                <c:pt idx="788">
                  <c:v>6.6704913185944794E-5</c:v>
                </c:pt>
                <c:pt idx="789">
                  <c:v>6.9416043978005849E-5</c:v>
                </c:pt>
                <c:pt idx="790">
                  <c:v>7.2198759108716657E-5</c:v>
                </c:pt>
                <c:pt idx="791">
                  <c:v>7.5052966036715329E-5</c:v>
                </c:pt>
                <c:pt idx="792">
                  <c:v>7.7978462694736994E-5</c:v>
                </c:pt>
                <c:pt idx="793">
                  <c:v>8.0974934491479032E-5</c:v>
                </c:pt>
                <c:pt idx="794">
                  <c:v>8.4041951538964935E-5</c:v>
                </c:pt>
                <c:pt idx="795">
                  <c:v>8.7178966122735874E-5</c:v>
                </c:pt>
                <c:pt idx="796">
                  <c:v>9.0385310431807534E-5</c:v>
                </c:pt>
                <c:pt idx="797">
                  <c:v>9.3660194564800043E-5</c:v>
                </c:pt>
                <c:pt idx="798">
                  <c:v>9.7002704828038792E-5</c:v>
                </c:pt>
                <c:pt idx="799">
                  <c:v>1.0041180234073595E-4</c:v>
                </c:pt>
                <c:pt idx="800">
                  <c:v>1.0388632196153199E-4</c:v>
                </c:pt>
                <c:pt idx="801">
                  <c:v>1.07424971549808E-4</c:v>
                </c:pt>
                <c:pt idx="802">
                  <c:v>1.1102633157417117E-4</c:v>
                </c:pt>
                <c:pt idx="803">
                  <c:v>1.1468885507943367E-4</c:v>
                </c:pt>
                <c:pt idx="804">
                  <c:v>1.1841086802225551E-4</c:v>
                </c:pt>
                <c:pt idx="805">
                  <c:v>1.2219056998433606E-4</c:v>
                </c:pt>
                <c:pt idx="806">
                  <c:v>1.2602603527073734E-4</c:v>
                </c:pt>
                <c:pt idx="807">
                  <c:v>1.2991521439948984E-4</c:v>
                </c:pt>
                <c:pt idx="808">
                  <c:v>1.3385593598715123E-4</c:v>
                </c:pt>
                <c:pt idx="809">
                  <c:v>1.3784590903346565E-4</c:v>
                </c:pt>
                <c:pt idx="810">
                  <c:v>1.4188272560663198E-4</c:v>
                </c:pt>
                <c:pt idx="811">
                  <c:v>1.4596386392907171E-4</c:v>
                </c:pt>
                <c:pt idx="812">
                  <c:v>1.5008669186186648E-4</c:v>
                </c:pt>
                <c:pt idx="813">
                  <c:v>1.542484707843016E-4</c:v>
                </c:pt>
                <c:pt idx="814">
                  <c:v>1.5844635986321583E-4</c:v>
                </c:pt>
                <c:pt idx="815">
                  <c:v>1.6267742070504289E-4</c:v>
                </c:pt>
                <c:pt idx="816">
                  <c:v>1.6693862238167725E-4</c:v>
                </c:pt>
                <c:pt idx="817">
                  <c:v>1.7122684681949004E-4</c:v>
                </c:pt>
                <c:pt idx="818">
                  <c:v>1.7553889453903905E-4</c:v>
                </c:pt>
                <c:pt idx="819">
                  <c:v>1.798714907312876E-4</c:v>
                </c:pt>
                <c:pt idx="820">
                  <c:v>1.8422129165437812E-4</c:v>
                </c:pt>
                <c:pt idx="821">
                  <c:v>1.8858489133335914E-4</c:v>
                </c:pt>
                <c:pt idx="822">
                  <c:v>1.9295882854359969E-4</c:v>
                </c:pt>
                <c:pt idx="823">
                  <c:v>1.9733959405704847E-4</c:v>
                </c:pt>
                <c:pt idx="824">
                  <c:v>2.0172363812900949E-4</c:v>
                </c:pt>
                <c:pt idx="825">
                  <c:v>2.0610737820163805E-4</c:v>
                </c:pt>
                <c:pt idx="826">
                  <c:v>2.1048720679905713E-4</c:v>
                </c:pt>
                <c:pt idx="827">
                  <c:v>2.1485949958772625E-4</c:v>
                </c:pt>
                <c:pt idx="828">
                  <c:v>2.1922062357455587E-4</c:v>
                </c:pt>
                <c:pt idx="829">
                  <c:v>2.2356694541425957E-4</c:v>
                </c:pt>
                <c:pt idx="830">
                  <c:v>2.2789483979649683E-4</c:v>
                </c:pt>
                <c:pt idx="831">
                  <c:v>2.322006978826197E-4</c:v>
                </c:pt>
                <c:pt idx="832">
                  <c:v>2.3648093576117578E-4</c:v>
                </c:pt>
                <c:pt idx="833">
                  <c:v>2.4073200289081702E-4</c:v>
                </c:pt>
                <c:pt idx="834">
                  <c:v>2.4495039049893643E-4</c:v>
                </c:pt>
                <c:pt idx="835">
                  <c:v>2.4913263990411006E-4</c:v>
                </c:pt>
                <c:pt idx="836">
                  <c:v>2.5327535073040697E-4</c:v>
                </c:pt>
                <c:pt idx="837">
                  <c:v>2.5737518898171033E-4</c:v>
                </c:pt>
                <c:pt idx="838">
                  <c:v>2.6142889494444859E-4</c:v>
                </c:pt>
                <c:pt idx="839">
                  <c:v>2.6543329088757816E-4</c:v>
                </c:pt>
                <c:pt idx="840">
                  <c:v>2.6938528852919362E-4</c:v>
                </c:pt>
                <c:pt idx="841">
                  <c:v>2.7328189623990662E-4</c:v>
                </c:pt>
                <c:pt idx="842">
                  <c:v>2.7712022595399272E-4</c:v>
                </c:pt>
                <c:pt idx="843">
                  <c:v>2.8089749976033821E-4</c:v>
                </c:pt>
                <c:pt idx="844">
                  <c:v>2.8461105614641791E-4</c:v>
                </c:pt>
                <c:pt idx="845">
                  <c:v>2.8825835586982E-4</c:v>
                </c:pt>
                <c:pt idx="846">
                  <c:v>2.9183698743332273E-4</c:v>
                </c:pt>
                <c:pt idx="847">
                  <c:v>2.9534467214108726E-4</c:v>
                </c:pt>
                <c:pt idx="848">
                  <c:v>2.9877926871523739E-4</c:v>
                </c:pt>
                <c:pt idx="849">
                  <c:v>3.0213877745393145E-4</c:v>
                </c:pt>
                <c:pt idx="850">
                  <c:v>3.0542134391392295E-4</c:v>
                </c:pt>
                <c:pt idx="851">
                  <c:v>3.0862526210264848E-4</c:v>
                </c:pt>
                <c:pt idx="852">
                  <c:v>3.1174897716696246E-4</c:v>
                </c:pt>
                <c:pt idx="853">
                  <c:v>3.1479108756780829E-4</c:v>
                </c:pt>
                <c:pt idx="854">
                  <c:v>3.1775034673236499E-4</c:v>
                </c:pt>
                <c:pt idx="855">
                  <c:v>3.2062566417746297E-4</c:v>
                </c:pt>
                <c:pt idx="856">
                  <c:v>3.2341610610040828E-4</c:v>
                </c:pt>
                <c:pt idx="857">
                  <c:v>3.2612089543568198E-4</c:v>
                </c:pt>
                <c:pt idx="858">
                  <c:v>3.287394113783386E-4</c:v>
                </c:pt>
                <c:pt idx="859">
                  <c:v>3.3127118837729874E-4</c:v>
                </c:pt>
                <c:pt idx="860">
                  <c:v>3.3371591460405221E-4</c:v>
                </c:pt>
                <c:pt idx="861">
                  <c:v>3.3607342990462665E-4</c:v>
                </c:pt>
                <c:pt idx="862">
                  <c:v>3.3834372324494501E-4</c:v>
                </c:pt>
                <c:pt idx="863">
                  <c:v>3.4052692966192374E-4</c:v>
                </c:pt>
                <c:pt idx="864">
                  <c:v>3.4262332673484254E-4</c:v>
                </c:pt>
                <c:pt idx="865">
                  <c:v>3.446333305935926E-4</c:v>
                </c:pt>
                <c:pt idx="866">
                  <c:v>3.4655749148243569E-4</c:v>
                </c:pt>
                <c:pt idx="867">
                  <c:v>3.4839648889980633E-4</c:v>
                </c:pt>
                <c:pt idx="868">
                  <c:v>3.5015112633649865E-4</c:v>
                </c:pt>
                <c:pt idx="869">
                  <c:v>3.5182232563627793E-4</c:v>
                </c:pt>
                <c:pt idx="870">
                  <c:v>3.5341112100450983E-4</c:v>
                </c:pt>
                <c:pt idx="871">
                  <c:v>3.5491865269185122E-4</c:v>
                </c:pt>
                <c:pt idx="872">
                  <c:v>3.5634616038133176E-4</c:v>
                </c:pt>
                <c:pt idx="873">
                  <c:v>3.576949763083074E-4</c:v>
                </c:pt>
                <c:pt idx="874">
                  <c:v>3.5896651814377474E-4</c:v>
                </c:pt>
                <c:pt idx="875">
                  <c:v>3.6016228167236889E-4</c:v>
                </c:pt>
                <c:pt idx="876">
                  <c:v>3.6128383329706243E-4</c:v>
                </c:pt>
                <c:pt idx="877">
                  <c:v>3.6233280240310402E-4</c:v>
                </c:pt>
                <c:pt idx="878">
                  <c:v>3.6331087361409447E-4</c:v>
                </c:pt>
                <c:pt idx="879">
                  <c:v>3.6421977897330366E-4</c:v>
                </c:pt>
                <c:pt idx="880">
                  <c:v>3.650612900833552E-4</c:v>
                </c:pt>
                <c:pt idx="881">
                  <c:v>3.6583721023729078E-4</c:v>
                </c:pt>
                <c:pt idx="882">
                  <c:v>3.6654936657372795E-4</c:v>
                </c:pt>
                <c:pt idx="883">
                  <c:v>3.6719960228838634E-4</c:v>
                </c:pt>
                <c:pt idx="884">
                  <c:v>3.6778976893366082E-4</c:v>
                </c:pt>
                <c:pt idx="885">
                  <c:v>3.6832171883716954E-4</c:v>
                </c:pt>
                <c:pt idx="886">
                  <c:v>3.6879729766932509E-4</c:v>
                </c:pt>
                <c:pt idx="887">
                  <c:v>3.6921833718894532E-4</c:v>
                </c:pt>
                <c:pt idx="888">
                  <c:v>3.6958664819477279E-4</c:v>
                </c:pt>
                <c:pt idx="889">
                  <c:v>3.6990401370949735E-4</c:v>
                </c:pt>
                <c:pt idx="890">
                  <c:v>3.7017218242148671E-4</c:v>
                </c:pt>
                <c:pt idx="891">
                  <c:v>3.7039286240794295E-4</c:v>
                </c:pt>
                <c:pt idx="892">
                  <c:v>3.7056771516161556E-4</c:v>
                </c:pt>
                <c:pt idx="893">
                  <c:v>3.7069834994153049E-4</c:v>
                </c:pt>
                <c:pt idx="894">
                  <c:v>3.70786318466452E-4</c:v>
                </c:pt>
                <c:pt idx="895">
                  <c:v>3.7083310996798257E-4</c:v>
                </c:pt>
                <c:pt idx="896">
                  <c:v>3.7084014661834409E-4</c:v>
                </c:pt>
                <c:pt idx="897">
                  <c:v>3.7080877934597581E-4</c:v>
                </c:pt>
                <c:pt idx="898">
                  <c:v>3.7074028405014765E-4</c:v>
                </c:pt>
                <c:pt idx="899">
                  <c:v>3.7063585822382319E-4</c:v>
                </c:pt>
                <c:pt idx="900">
                  <c:v>3.7049661799203981E-4</c:v>
                </c:pt>
                <c:pt idx="901">
                  <c:v>3.7032359557109644E-4</c:v>
                </c:pt>
                <c:pt idx="902">
                  <c:v>3.7011773715188049E-4</c:v>
                </c:pt>
                <c:pt idx="903">
                  <c:v>3.6987990120872135E-4</c:v>
                </c:pt>
                <c:pt idx="904">
                  <c:v>3.6961085723324547E-4</c:v>
                </c:pt>
                <c:pt idx="905">
                  <c:v>3.6931128489083427E-4</c:v>
                </c:pt>
                <c:pt idx="906">
                  <c:v>3.6898177359545906E-4</c:v>
                </c:pt>
                <c:pt idx="907">
                  <c:v>3.6862282249689918E-4</c:v>
                </c:pt>
                <c:pt idx="908">
                  <c:v>3.6823484087264343E-4</c:v>
                </c:pt>
                <c:pt idx="909">
                  <c:v>3.6781814891514086E-4</c:v>
                </c:pt>
                <c:pt idx="910">
                  <c:v>3.6737297890351313E-4</c:v>
                </c:pt>
                <c:pt idx="911">
                  <c:v>3.668994767473693E-4</c:v>
                </c:pt>
                <c:pt idx="912">
                  <c:v>3.6639770388898575E-4</c:v>
                </c:pt>
                <c:pt idx="913">
                  <c:v>3.6586763954882804E-4</c:v>
                </c:pt>
                <c:pt idx="914">
                  <c:v>3.6530918329820677E-4</c:v>
                </c:pt>
                <c:pt idx="915">
                  <c:v>3.6472215794178063E-4</c:v>
                </c:pt>
                <c:pt idx="916">
                  <c:v>3.6410631269164027E-4</c:v>
                </c:pt>
                <c:pt idx="917">
                  <c:v>3.6346132661384169E-4</c:v>
                </c:pt>
                <c:pt idx="918">
                  <c:v>3.6278681232750499E-4</c:v>
                </c:pt>
                <c:pt idx="919">
                  <c:v>3.6208231993593843E-4</c:v>
                </c:pt>
                <c:pt idx="920">
                  <c:v>3.6134734116872558E-4</c:v>
                </c:pt>
                <c:pt idx="921">
                  <c:v>3.6058131371327921E-4</c:v>
                </c:pt>
                <c:pt idx="922">
                  <c:v>3.5978362571405725E-4</c:v>
                </c:pt>
                <c:pt idx="923">
                  <c:v>3.5895362041743224E-4</c:v>
                </c:pt>
                <c:pt idx="924">
                  <c:v>3.5809060094010116E-4</c:v>
                </c:pt>
                <c:pt idx="925">
                  <c:v>3.5719383513893409E-4</c:v>
                </c:pt>
                <c:pt idx="926">
                  <c:v>3.5626256056026177E-4</c:v>
                </c:pt>
                <c:pt idx="927">
                  <c:v>3.5529598944680747E-4</c:v>
                </c:pt>
                <c:pt idx="928">
                  <c:v>3.5429331378076536E-4</c:v>
                </c:pt>
                <c:pt idx="929">
                  <c:v>3.5325371034190925E-4</c:v>
                </c:pt>
                <c:pt idx="930">
                  <c:v>3.5217634576009238E-4</c:v>
                </c:pt>
                <c:pt idx="931">
                  <c:v>3.5106038154203987E-4</c:v>
                </c:pt>
                <c:pt idx="932">
                  <c:v>3.4990497905296414E-4</c:v>
                </c:pt>
                <c:pt idx="933">
                  <c:v>3.4870930443422647E-4</c:v>
                </c:pt>
                <c:pt idx="934">
                  <c:v>3.4747253343901316E-4</c:v>
                </c:pt>
                <c:pt idx="935">
                  <c:v>3.4619385616882259E-4</c:v>
                </c:pt>
                <c:pt idx="936">
                  <c:v>3.448724816944071E-4</c:v>
                </c:pt>
                <c:pt idx="937">
                  <c:v>3.435076425457319E-4</c:v>
                </c:pt>
                <c:pt idx="938">
                  <c:v>3.420985990564616E-4</c:v>
                </c:pt>
                <c:pt idx="939">
                  <c:v>3.4067831883583373E-4</c:v>
                </c:pt>
                <c:pt idx="940">
                  <c:v>3.391835133774424E-4</c:v>
                </c:pt>
                <c:pt idx="941">
                  <c:v>3.3764311548531179E-4</c:v>
                </c:pt>
                <c:pt idx="942">
                  <c:v>3.3605661262129462E-4</c:v>
                </c:pt>
                <c:pt idx="943">
                  <c:v>3.3442354752227359E-4</c:v>
                </c:pt>
                <c:pt idx="944">
                  <c:v>3.3274352223423403E-4</c:v>
                </c:pt>
                <c:pt idx="945">
                  <c:v>3.3101620199237118E-4</c:v>
                </c:pt>
                <c:pt idx="946">
                  <c:v>3.2924131894446375E-4</c:v>
                </c:pt>
                <c:pt idx="947">
                  <c:v>3.2741867571578265E-4</c:v>
                </c:pt>
                <c:pt idx="948">
                  <c:v>3.2554814881478899E-4</c:v>
                </c:pt>
                <c:pt idx="949">
                  <c:v>3.2362969187978857E-4</c:v>
                </c:pt>
                <c:pt idx="950">
                  <c:v>3.2166333876760167E-4</c:v>
                </c:pt>
                <c:pt idx="951">
                  <c:v>3.1964920648608564E-4</c:v>
                </c:pt>
                <c:pt idx="952">
                  <c:v>3.1758749797308262E-4</c:v>
                </c:pt>
                <c:pt idx="953">
                  <c:v>3.1547850472500881E-4</c:v>
                </c:pt>
                <c:pt idx="954">
                  <c:v>3.1332260927883707E-4</c:v>
                </c:pt>
                <c:pt idx="955">
                  <c:v>3.1112028755169937E-4</c:v>
                </c:pt>
                <c:pt idx="956">
                  <c:v>3.0887211104266705E-4</c:v>
                </c:pt>
                <c:pt idx="957">
                  <c:v>3.0657874890152104E-4</c:v>
                </c:pt>
                <c:pt idx="958">
                  <c:v>3.0424096986945553E-4</c:v>
                </c:pt>
                <c:pt idx="959">
                  <c:v>3.0185964409665071E-4</c:v>
                </c:pt>
                <c:pt idx="960">
                  <c:v>2.9943574484156264E-4</c:v>
                </c:pt>
                <c:pt idx="961">
                  <c:v>2.9697035005651651E-4</c:v>
                </c:pt>
                <c:pt idx="962">
                  <c:v>2.9446464386383332E-4</c:v>
                </c:pt>
                <c:pt idx="963">
                  <c:v>2.9191991792622393E-4</c:v>
                </c:pt>
                <c:pt idx="964">
                  <c:v>2.893375727145395E-4</c:v>
                </c:pt>
                <c:pt idx="965">
                  <c:v>2.8671911867522476E-4</c:v>
                </c:pt>
                <c:pt idx="966">
                  <c:v>2.8406617729890725E-4</c:v>
                </c:pt>
                <c:pt idx="967">
                  <c:v>2.8138048209054914E-4</c:v>
                </c:pt>
                <c:pt idx="968">
                  <c:v>2.7866387944043829E-4</c:v>
                </c:pt>
                <c:pt idx="969">
                  <c:v>2.7591832939401618E-4</c:v>
                </c:pt>
                <c:pt idx="970">
                  <c:v>2.7314590631718035E-4</c:v>
                </c:pt>
                <c:pt idx="971">
                  <c:v>2.7034879945218588E-4</c:v>
                </c:pt>
                <c:pt idx="972">
                  <c:v>2.6752931335770038E-4</c:v>
                </c:pt>
                <c:pt idx="973">
                  <c:v>2.6468986822488893E-4</c:v>
                </c:pt>
                <c:pt idx="974">
                  <c:v>2.6183300005964055E-4</c:v>
                </c:pt>
                <c:pt idx="975">
                  <c:v>2.5896136071926039E-4</c:v>
                </c:pt>
                <c:pt idx="976">
                  <c:v>2.5607771779006215E-4</c:v>
                </c:pt>
                <c:pt idx="977">
                  <c:v>2.5318495429042424E-4</c:v>
                </c:pt>
                <c:pt idx="978">
                  <c:v>2.502860681819686E-4</c:v>
                </c:pt>
                <c:pt idx="979">
                  <c:v>2.4738417166960899E-4</c:v>
                </c:pt>
                <c:pt idx="980">
                  <c:v>2.4448249026937671E-4</c:v>
                </c:pt>
                <c:pt idx="981">
                  <c:v>2.4158436162108991E-4</c:v>
                </c:pt>
                <c:pt idx="982">
                  <c:v>2.3869323402121395E-4</c:v>
                </c:pt>
                <c:pt idx="983">
                  <c:v>2.3581266464962333E-4</c:v>
                </c:pt>
                <c:pt idx="984">
                  <c:v>2.3294631746244987E-4</c:v>
                </c:pt>
                <c:pt idx="985">
                  <c:v>2.3009796072187807E-4</c:v>
                </c:pt>
                <c:pt idx="986">
                  <c:v>2.2727146413255138E-4</c:v>
                </c:pt>
                <c:pt idx="987">
                  <c:v>2.2447079555331262E-4</c:v>
                </c:pt>
                <c:pt idx="988">
                  <c:v>2.2170001725228575E-4</c:v>
                </c:pt>
                <c:pt idx="989">
                  <c:v>2.1896328167284065E-4</c:v>
                </c:pt>
                <c:pt idx="990">
                  <c:v>2.1626482667785679E-4</c:v>
                </c:pt>
                <c:pt idx="991">
                  <c:v>2.1360897023985157E-4</c:v>
                </c:pt>
                <c:pt idx="992">
                  <c:v>2.1100010454507651E-4</c:v>
                </c:pt>
                <c:pt idx="993">
                  <c:v>2.0844268948058556E-4</c:v>
                </c:pt>
                <c:pt idx="994">
                  <c:v>2.0594124547456319E-4</c:v>
                </c:pt>
                <c:pt idx="995">
                  <c:v>2.0350034566193919E-4</c:v>
                </c:pt>
                <c:pt idx="996">
                  <c:v>2.0112460734945237E-4</c:v>
                </c:pt>
                <c:pt idx="997">
                  <c:v>1.9881868275694548E-4</c:v>
                </c:pt>
                <c:pt idx="998">
                  <c:v>1.9658724901474786E-4</c:v>
                </c:pt>
                <c:pt idx="999">
                  <c:v>1.9443499740053432E-4</c:v>
                </c:pt>
                <c:pt idx="1000">
                  <c:v>1.9236662180309097E-4</c:v>
                </c:pt>
                <c:pt idx="1001">
                  <c:v>1.9038680640489543E-4</c:v>
                </c:pt>
                <c:pt idx="1002">
                  <c:v>1.8850021258039955E-4</c:v>
                </c:pt>
                <c:pt idx="1003">
                  <c:v>1.8671146501232571E-4</c:v>
                </c:pt>
                <c:pt idx="1004">
                  <c:v>1.8502513703414701E-4</c:v>
                </c:pt>
                <c:pt idx="1005">
                  <c:v>1.834457352132236E-4</c:v>
                </c:pt>
                <c:pt idx="1006">
                  <c:v>1.8197768319573281E-4</c:v>
                </c:pt>
                <c:pt idx="1007">
                  <c:v>1.8062530484157563E-4</c:v>
                </c:pt>
                <c:pt idx="1008">
                  <c:v>1.7939280668479866E-4</c:v>
                </c:pt>
                <c:pt idx="1009">
                  <c:v>1.7828425976268672E-4</c:v>
                </c:pt>
                <c:pt idx="1010">
                  <c:v>1.7730358086453946E-4</c:v>
                </c:pt>
                <c:pt idx="1011">
                  <c:v>1.7645451325913996E-4</c:v>
                </c:pt>
                <c:pt idx="1012">
                  <c:v>1.7574060696803377E-4</c:v>
                </c:pt>
                <c:pt idx="1013">
                  <c:v>1.751651986598692E-4</c:v>
                </c:pt>
                <c:pt idx="1014">
                  <c:v>1.747313912491315E-4</c:v>
                </c:pt>
                <c:pt idx="1015">
                  <c:v>1.7444203329057586E-4</c:v>
                </c:pt>
                <c:pt idx="1016">
                  <c:v>1.7429969826841707E-4</c:v>
                </c:pt>
                <c:pt idx="1017">
                  <c:v>1.7430666388680837E-4</c:v>
                </c:pt>
                <c:pt idx="1018">
                  <c:v>1.744648914752336E-4</c:v>
                </c:pt>
                <c:pt idx="1019">
                  <c:v>1.7477600562906372E-4</c:v>
                </c:pt>
                <c:pt idx="1020">
                  <c:v>1.7524127421160362E-4</c:v>
                </c:pt>
                <c:pt idx="1021">
                  <c:v>1.7586158884938196E-4</c:v>
                </c:pt>
                <c:pt idx="1022">
                  <c:v>1.7663744605713255E-4</c:v>
                </c:pt>
                <c:pt idx="1023">
                  <c:v>1.77568929132795E-4</c:v>
                </c:pt>
                <c:pt idx="1024">
                  <c:v>1.7865569096584075E-4</c:v>
                </c:pt>
                <c:pt idx="1025">
                  <c:v>1.7989693790422729E-4</c:v>
                </c:pt>
                <c:pt idx="1026">
                  <c:v>1.8129141482623698E-4</c:v>
                </c:pt>
                <c:pt idx="1027">
                  <c:v>1.8283739156328677E-4</c:v>
                </c:pt>
                <c:pt idx="1028">
                  <c:v>1.8453265081845347E-4</c:v>
                </c:pt>
                <c:pt idx="1029">
                  <c:v>1.8637447772290014E-4</c:v>
                </c:pt>
                <c:pt idx="1030">
                  <c:v>1.8835965116855056E-4</c:v>
                </c:pt>
                <c:pt idx="1031">
                  <c:v>1.9045571497673384E-4</c:v>
                </c:pt>
                <c:pt idx="1032">
                  <c:v>1.9271863956835716E-4</c:v>
                </c:pt>
                <c:pt idx="1033">
                  <c:v>1.9511189747562226E-4</c:v>
                </c:pt>
                <c:pt idx="1034">
                  <c:v>1.976302180505356E-4</c:v>
                </c:pt>
                <c:pt idx="1035">
                  <c:v>2.0026781035773305E-4</c:v>
                </c:pt>
                <c:pt idx="1036">
                  <c:v>2.030183678198937E-4</c:v>
                </c:pt>
                <c:pt idx="1037">
                  <c:v>2.0587507538346152E-4</c:v>
                </c:pt>
                <c:pt idx="1038">
                  <c:v>2.0883061926641188E-4</c:v>
                </c:pt>
                <c:pt idx="1039">
                  <c:v>2.1187719933480725E-4</c:v>
                </c:pt>
                <c:pt idx="1040">
                  <c:v>2.1500654413887166E-4</c:v>
                </c:pt>
                <c:pt idx="1041">
                  <c:v>2.1820992862248021E-4</c:v>
                </c:pt>
                <c:pt idx="1042">
                  <c:v>2.2147819450232787E-4</c:v>
                </c:pt>
                <c:pt idx="1043">
                  <c:v>2.2480177329479512E-4</c:v>
                </c:pt>
                <c:pt idx="1044">
                  <c:v>2.2817071194981226E-4</c:v>
                </c:pt>
                <c:pt idx="1045">
                  <c:v>2.3157470103191645E-4</c:v>
                </c:pt>
                <c:pt idx="1046">
                  <c:v>2.3500310536946485E-4</c:v>
                </c:pt>
                <c:pt idx="1047">
                  <c:v>2.384449970736639E-4</c:v>
                </c:pt>
                <c:pt idx="1048">
                  <c:v>2.4188919080994186E-4</c:v>
                </c:pt>
                <c:pt idx="1049">
                  <c:v>2.4532428118539745E-4</c:v>
                </c:pt>
                <c:pt idx="1050">
                  <c:v>2.4873868209771482E-4</c:v>
                </c:pt>
                <c:pt idx="1051">
                  <c:v>2.5212066787332288E-4</c:v>
                </c:pt>
                <c:pt idx="1052">
                  <c:v>2.554584160057687E-4</c:v>
                </c:pt>
                <c:pt idx="1053">
                  <c:v>2.5874005128949748E-4</c:v>
                </c:pt>
                <c:pt idx="1054">
                  <c:v>2.6195369112966873E-4</c:v>
                </c:pt>
                <c:pt idx="1055">
                  <c:v>2.6508749179535743E-4</c:v>
                </c:pt>
                <c:pt idx="1056">
                  <c:v>2.6812969537177083E-4</c:v>
                </c:pt>
                <c:pt idx="1057">
                  <c:v>2.710686771569662E-4</c:v>
                </c:pt>
                <c:pt idx="1058">
                  <c:v>2.7389299324019232E-4</c:v>
                </c:pt>
                <c:pt idx="1059">
                  <c:v>2.7659142799248772E-4</c:v>
                </c:pt>
                <c:pt idx="1060">
                  <c:v>2.7915304119560864E-4</c:v>
                </c:pt>
                <c:pt idx="1061">
                  <c:v>2.8156721453287913E-4</c:v>
                </c:pt>
                <c:pt idx="1062">
                  <c:v>2.8382369716513681E-4</c:v>
                </c:pt>
                <c:pt idx="1063">
                  <c:v>2.8591265011668719E-4</c:v>
                </c:pt>
                <c:pt idx="1064">
                  <c:v>2.8782468920007895E-4</c:v>
                </c:pt>
                <c:pt idx="1065">
                  <c:v>2.8955092621454665E-4</c:v>
                </c:pt>
                <c:pt idx="1066">
                  <c:v>2.9108300816116866E-4</c:v>
                </c:pt>
                <c:pt idx="1067">
                  <c:v>2.9241315422805155E-4</c:v>
                </c:pt>
                <c:pt idx="1068">
                  <c:v>2.9353419031116041E-4</c:v>
                </c:pt>
                <c:pt idx="1069">
                  <c:v>2.9443958085067048E-4</c:v>
                </c:pt>
                <c:pt idx="1070">
                  <c:v>2.9512345777879149E-4</c:v>
                </c:pt>
                <c:pt idx="1071">
                  <c:v>2.9558064639283827E-4</c:v>
                </c:pt>
                <c:pt idx="1072">
                  <c:v>2.9580668798669053E-4</c:v>
                </c:pt>
                <c:pt idx="1073">
                  <c:v>2.9579785909460008E-4</c:v>
                </c:pt>
                <c:pt idx="1074">
                  <c:v>2.9555118722334915E-4</c:v>
                </c:pt>
                <c:pt idx="1075">
                  <c:v>2.9506446297188218E-4</c:v>
                </c:pt>
                <c:pt idx="1076">
                  <c:v>2.9433624846151554E-4</c:v>
                </c:pt>
                <c:pt idx="1077">
                  <c:v>2.9336588202447513E-4</c:v>
                </c:pt>
                <c:pt idx="1078">
                  <c:v>2.9215347912361038E-4</c:v>
                </c:pt>
                <c:pt idx="1079">
                  <c:v>2.9069992950145394E-4</c:v>
                </c:pt>
                <c:pt idx="1080">
                  <c:v>2.8900689058215014E-4</c:v>
                </c:pt>
                <c:pt idx="1081">
                  <c:v>2.8707677717489929E-4</c:v>
                </c:pt>
                <c:pt idx="1082">
                  <c:v>2.8491274755228446E-4</c:v>
                </c:pt>
                <c:pt idx="1083">
                  <c:v>2.8251868600092479E-4</c:v>
                </c:pt>
                <c:pt idx="1084">
                  <c:v>2.798991819651211E-4</c:v>
                </c:pt>
                <c:pt idx="1085">
                  <c:v>2.7705950592637053E-4</c:v>
                </c:pt>
                <c:pt idx="1086">
                  <c:v>2.7400558218257208E-4</c:v>
                </c:pt>
                <c:pt idx="1087">
                  <c:v>2.7074395871032482E-4</c:v>
                </c:pt>
                <c:pt idx="1088">
                  <c:v>2.6728177431172733E-4</c:v>
                </c:pt>
                <c:pt idx="1089">
                  <c:v>2.6362672326337274E-4</c:v>
                </c:pt>
                <c:pt idx="1090">
                  <c:v>2.5978701769973961E-4</c:v>
                </c:pt>
                <c:pt idx="1091">
                  <c:v>2.5577134797569141E-4</c:v>
                </c:pt>
                <c:pt idx="1092">
                  <c:v>2.5158884126333701E-4</c:v>
                </c:pt>
                <c:pt idx="1093">
                  <c:v>2.4724901864694299E-4</c:v>
                </c:pt>
                <c:pt idx="1094">
                  <c:v>2.4276175098586359E-4</c:v>
                </c:pt>
                <c:pt idx="1095">
                  <c:v>2.3813721381963772E-4</c:v>
                </c:pt>
                <c:pt idx="1096">
                  <c:v>2.3338584159134529E-4</c:v>
                </c:pt>
                <c:pt idx="1097">
                  <c:v>2.2851828146517835E-4</c:v>
                </c:pt>
                <c:pt idx="1098">
                  <c:v>2.2354534701191626E-4</c:v>
                </c:pt>
                <c:pt idx="1099">
                  <c:v>2.1847797203164768E-4</c:v>
                </c:pt>
                <c:pt idx="1100">
                  <c:v>2.1332716477683215E-4</c:v>
                </c:pt>
                <c:pt idx="1101">
                  <c:v>2.0810396283057756E-4</c:v>
                </c:pt>
                <c:pt idx="1102">
                  <c:v>2.0281938888508933E-4</c:v>
                </c:pt>
                <c:pt idx="1103">
                  <c:v>1.9748440765365112E-4</c:v>
                </c:pt>
                <c:pt idx="1104">
                  <c:v>1.921098841363587E-4</c:v>
                </c:pt>
                <c:pt idx="1105">
                  <c:v>1.8670654344540231E-4</c:v>
                </c:pt>
                <c:pt idx="1106">
                  <c:v>1.8128493237996125E-4</c:v>
                </c:pt>
                <c:pt idx="1107">
                  <c:v>1.7585538292408476E-4</c:v>
                </c:pt>
                <c:pt idx="1108">
                  <c:v>1.7042797782333455E-4</c:v>
                </c:pt>
                <c:pt idx="1109">
                  <c:v>1.6501251837764129E-4</c:v>
                </c:pt>
                <c:pt idx="1110">
                  <c:v>1.5961849456906183E-4</c:v>
                </c:pt>
                <c:pt idx="1111">
                  <c:v>1.542550576239143E-4</c:v>
                </c:pt>
                <c:pt idx="1112">
                  <c:v>1.4893099508947011E-4</c:v>
                </c:pt>
                <c:pt idx="1113">
                  <c:v>1.4365470848604864E-4</c:v>
                </c:pt>
                <c:pt idx="1114">
                  <c:v>1.3843419357616573E-4</c:v>
                </c:pt>
                <c:pt idx="1115">
                  <c:v>1.3327702327358982E-4</c:v>
                </c:pt>
                <c:pt idx="1116">
                  <c:v>1.2819033319674255E-4</c:v>
                </c:pt>
                <c:pt idx="1117">
                  <c:v>1.2318080985315497E-4</c:v>
                </c:pt>
                <c:pt idx="1118">
                  <c:v>1.1825468142467467E-4</c:v>
                </c:pt>
                <c:pt idx="1119">
                  <c:v>1.1341771110693895E-4</c:v>
                </c:pt>
                <c:pt idx="1120">
                  <c:v>1.0867519294148789E-4</c:v>
                </c:pt>
                <c:pt idx="1121">
                  <c:v>1.0403195006471781E-4</c:v>
                </c:pt>
                <c:pt idx="1122">
                  <c:v>9.9492335284915353E-5</c:v>
                </c:pt>
                <c:pt idx="1123">
                  <c:v>9.5060233886822183E-5</c:v>
                </c:pt>
                <c:pt idx="1124">
                  <c:v>9.0739068552618944E-5</c:v>
                </c:pt>
                <c:pt idx="1125">
                  <c:v>8.653180627901392E-5</c:v>
                </c:pt>
                <c:pt idx="1126">
                  <c:v>8.2440967162147167E-5</c:v>
                </c:pt>
                <c:pt idx="1127">
                  <c:v>7.8468634915437372E-5</c:v>
                </c:pt>
                <c:pt idx="1128">
                  <c:v>7.4616468980206929E-5</c:v>
                </c:pt>
                <c:pt idx="1129">
                  <c:v>7.0885718084910581E-5</c:v>
                </c:pt>
                <c:pt idx="1130">
                  <c:v>6.7277235106119726E-5</c:v>
                </c:pt>
                <c:pt idx="1131">
                  <c:v>6.3791493082905913E-5</c:v>
                </c:pt>
                <c:pt idx="1132">
                  <c:v>6.0428602236012664E-5</c:v>
                </c:pt>
                <c:pt idx="1133">
                  <c:v>5.7188327844055155E-5</c:v>
                </c:pt>
                <c:pt idx="1134">
                  <c:v>5.4070108830895632E-5</c:v>
                </c:pt>
                <c:pt idx="1135">
                  <c:v>5.1073076921294899E-5</c:v>
                </c:pt>
                <c:pt idx="1136">
                  <c:v>4.8196076225758009E-5</c:v>
                </c:pt>
                <c:pt idx="1137">
                  <c:v>4.5437683120197594E-5</c:v>
                </c:pt>
                <c:pt idx="1138">
                  <c:v>4.2766246171776808E-5</c:v>
                </c:pt>
                <c:pt idx="1139">
                  <c:v>4.0242111243289013E-5</c:v>
                </c:pt>
                <c:pt idx="1140">
                  <c:v>3.7830742352047051E-5</c:v>
                </c:pt>
                <c:pt idx="1141">
                  <c:v>3.5529856387854611E-5</c:v>
                </c:pt>
                <c:pt idx="1142">
                  <c:v>3.3337001344980811E-5</c:v>
                </c:pt>
                <c:pt idx="1143">
                  <c:v>3.1249575534072764E-5</c:v>
                </c:pt>
                <c:pt idx="1144">
                  <c:v>2.926484632992837E-5</c:v>
                </c:pt>
                <c:pt idx="1145">
                  <c:v>2.7379968378106862E-5</c:v>
                </c:pt>
                <c:pt idx="1146">
                  <c:v>2.5592001191671482E-5</c:v>
                </c:pt>
                <c:pt idx="1147">
                  <c:v>2.3897926077697995E-5</c:v>
                </c:pt>
                <c:pt idx="1148">
                  <c:v>2.2294662341430827E-5</c:v>
                </c:pt>
                <c:pt idx="1149">
                  <c:v>2.0779082724069225E-5</c:v>
                </c:pt>
                <c:pt idx="1150">
                  <c:v>1.934802803808922E-5</c:v>
                </c:pt>
                <c:pt idx="1151">
                  <c:v>1.7998320971647094E-5</c:v>
                </c:pt>
                <c:pt idx="1152">
                  <c:v>1.6726779040973806E-5</c:v>
                </c:pt>
                <c:pt idx="1153">
                  <c:v>1.5530226676680287E-5</c:v>
                </c:pt>
                <c:pt idx="1154">
                  <c:v>1.440550643651977E-5</c:v>
                </c:pt>
                <c:pt idx="1155">
                  <c:v>1.3349489343391097E-5</c:v>
                </c:pt>
                <c:pt idx="1156">
                  <c:v>1.2359084353151305E-5</c:v>
                </c:pt>
                <c:pt idx="1157">
                  <c:v>1.1431246962159157E-5</c:v>
                </c:pt>
                <c:pt idx="1158">
                  <c:v>1.0562986969355827E-5</c:v>
                </c:pt>
                <c:pt idx="1159">
                  <c:v>9.7513754121008559E-6</c:v>
                </c:pt>
                <c:pt idx="1160">
                  <c:v>8.9935506989349146E-6</c:v>
                </c:pt>
                <c:pt idx="1161">
                  <c:v>8.2867239659104666E-6</c:v>
                </c:pt>
                <c:pt idx="1162">
                  <c:v>7.6281836861511204E-6</c:v>
                </c:pt>
                <c:pt idx="1163">
                  <c:v>7.0152995648624338E-6</c:v>
                </c:pt>
                <c:pt idx="1164">
                  <c:v>6.445525754137113E-6</c:v>
                </c:pt>
                <c:pt idx="1165">
                  <c:v>5.9164034236057252E-6</c:v>
                </c:pt>
                <c:pt idx="1166">
                  <c:v>5.4255627242770967E-6</c:v>
                </c:pt>
                <c:pt idx="1167">
                  <c:v>4.9707241838344721E-6</c:v>
                </c:pt>
                <c:pt idx="1168">
                  <c:v>4.5496995722124947E-6</c:v>
                </c:pt>
                <c:pt idx="1169">
                  <c:v>4.1603922765037656E-6</c:v>
                </c:pt>
                <c:pt idx="1170">
                  <c:v>3.8007972241661012E-6</c:v>
                </c:pt>
                <c:pt idx="1171">
                  <c:v>3.4690003931347648E-6</c:v>
                </c:pt>
                <c:pt idx="1172">
                  <c:v>3.1631779468285679E-6</c:v>
                </c:pt>
                <c:pt idx="1173">
                  <c:v>2.8815950311931057E-6</c:v>
                </c:pt>
                <c:pt idx="1174">
                  <c:v>2.6226042698761792E-6</c:v>
                </c:pt>
                <c:pt idx="1175">
                  <c:v>2.3846439924117503E-6</c:v>
                </c:pt>
                <c:pt idx="1176">
                  <c:v>2.1662362289153316E-6</c:v>
                </c:pt>
                <c:pt idx="1177">
                  <c:v>1.9659845033000289E-6</c:v>
                </c:pt>
                <c:pt idx="1178">
                  <c:v>1.7825714554256025E-6</c:v>
                </c:pt>
                <c:pt idx="1179">
                  <c:v>1.6147563209164205E-6</c:v>
                </c:pt>
                <c:pt idx="1180">
                  <c:v>1.4613722956532006E-6</c:v>
                </c:pt>
                <c:pt idx="1181">
                  <c:v>1.3213238101705758E-6</c:v>
                </c:pt>
                <c:pt idx="1182">
                  <c:v>1.1935837374031274E-6</c:v>
                </c:pt>
                <c:pt idx="1183">
                  <c:v>1.046790514707015E-6</c:v>
                </c:pt>
                <c:pt idx="1184">
                  <c:v>9.4308749150386863E-7</c:v>
                </c:pt>
                <c:pt idx="1185">
                  <c:v>8.488371849655675E-7</c:v>
                </c:pt>
                <c:pt idx="1186">
                  <c:v>7.6326792782140711E-7</c:v>
                </c:pt>
                <c:pt idx="1187">
                  <c:v>7.198798669148715E-7</c:v>
                </c:pt>
                <c:pt idx="1188">
                  <c:v>6.5892149997793608E-7</c:v>
                </c:pt>
                <c:pt idx="1189">
                  <c:v>6.0702468284367344E-7</c:v>
                </c:pt>
                <c:pt idx="1190">
                  <c:v>5.6417604927526885E-7</c:v>
                </c:pt>
                <c:pt idx="1191">
                  <c:v>5.3052408834500813E-7</c:v>
                </c:pt>
                <c:pt idx="1192">
                  <c:v>5.0639875180878385E-7</c:v>
                </c:pt>
                <c:pt idx="1193">
                  <c:v>4.9233451729479414E-7</c:v>
                </c:pt>
                <c:pt idx="1194">
                  <c:v>4.890972640934878E-7</c:v>
                </c:pt>
                <c:pt idx="1195">
                  <c:v>4.9771531818569196E-7</c:v>
                </c:pt>
                <c:pt idx="1196">
                  <c:v>5.1951501357402163E-7</c:v>
                </c:pt>
                <c:pt idx="1197">
                  <c:v>5.5616109583036861E-7</c:v>
                </c:pt>
                <c:pt idx="1198">
                  <c:v>6.0970225873444501E-7</c:v>
                </c:pt>
                <c:pt idx="1199">
                  <c:v>6.8262205355657094E-7</c:v>
                </c:pt>
                <c:pt idx="1200">
                  <c:v>7.7789534050554392E-7</c:v>
                </c:pt>
                <c:pt idx="1201">
                  <c:v>8.9905036075284704E-7</c:v>
                </c:pt>
                <c:pt idx="1202">
                  <c:v>1.0502363930500839E-6</c:v>
                </c:pt>
                <c:pt idx="1203">
                  <c:v>1.2362968193533444E-6</c:v>
                </c:pt>
                <c:pt idx="1204">
                  <c:v>1.4628472575532063E-6</c:v>
                </c:pt>
                <c:pt idx="1205">
                  <c:v>1.736358225446646E-6</c:v>
                </c:pt>
                <c:pt idx="1206">
                  <c:v>2.0642415782848088E-6</c:v>
                </c:pt>
                <c:pt idx="1207">
                  <c:v>2.454939713291694E-6</c:v>
                </c:pt>
                <c:pt idx="1208">
                  <c:v>2.9180162602572104E-6</c:v>
                </c:pt>
                <c:pt idx="1209">
                  <c:v>3.4642466806864301E-6</c:v>
                </c:pt>
                <c:pt idx="1210">
                  <c:v>4.1057068834293322E-6</c:v>
                </c:pt>
                <c:pt idx="1211">
                  <c:v>4.8558576381430201E-6</c:v>
                </c:pt>
                <c:pt idx="1212">
                  <c:v>5.7296222368366237E-6</c:v>
                </c:pt>
                <c:pt idx="1213">
                  <c:v>6.7133926942263415E-6</c:v>
                </c:pt>
                <c:pt idx="1214">
                  <c:v>7.8890845554195223E-6</c:v>
                </c:pt>
                <c:pt idx="1215">
                  <c:v>9.2421019524993965E-6</c:v>
                </c:pt>
                <c:pt idx="1216">
                  <c:v>1.079380291947224E-5</c:v>
                </c:pt>
                <c:pt idx="1217">
                  <c:v>1.2567178919822126E-5</c:v>
                </c:pt>
                <c:pt idx="1218">
                  <c:v>1.4586822463649575E-5</c:v>
                </c:pt>
                <c:pt idx="1219">
                  <c:v>1.6878862724873084E-5</c:v>
                </c:pt>
                <c:pt idx="1220">
                  <c:v>1.9470865193053633E-5</c:v>
                </c:pt>
                <c:pt idx="1221">
                  <c:v>2.2391691586521537E-5</c:v>
                </c:pt>
                <c:pt idx="1222">
                  <c:v>2.5671316576398649E-5</c:v>
                </c:pt>
                <c:pt idx="1223">
                  <c:v>2.9340598335969479E-5</c:v>
                </c:pt>
                <c:pt idx="1224">
                  <c:v>3.3431000544853244E-5</c:v>
                </c:pt>
                <c:pt idx="1225">
                  <c:v>3.797426424696767E-5</c:v>
                </c:pt>
                <c:pt idx="1226">
                  <c:v>4.3002028885507687E-5</c:v>
                </c:pt>
                <c:pt idx="1227">
                  <c:v>4.8545402911958046E-5</c:v>
                </c:pt>
                <c:pt idx="1228">
                  <c:v>5.4634485578910671E-5</c:v>
                </c:pt>
                <c:pt idx="1229">
                  <c:v>6.1297842861504271E-5</c:v>
                </c:pt>
                <c:pt idx="1230">
                  <c:v>6.8561941886556267E-5</c:v>
                </c:pt>
                <c:pt idx="1231">
                  <c:v>7.6450549752865208E-5</c:v>
                </c:pt>
                <c:pt idx="1232">
                  <c:v>8.498410416525754E-5</c:v>
                </c:pt>
                <c:pt idx="1233">
                  <c:v>9.4179064838013479E-5</c:v>
                </c:pt>
                <c:pt idx="1234">
                  <c:v>1.0404725610476731E-4</c:v>
                </c:pt>
                <c:pt idx="1235">
                  <c:v>1.1459521255234752E-4</c:v>
                </c:pt>
                <c:pt idx="1236">
                  <c:v>1.2582354072388725E-4</c:v>
                </c:pt>
                <c:pt idx="1237">
                  <c:v>1.3772631095910866E-4</c:v>
                </c:pt>
                <c:pt idx="1238">
                  <c:v>1.5029049420559775E-4</c:v>
                </c:pt>
                <c:pt idx="1239">
                  <c:v>1.6349545909553228E-4</c:v>
                </c:pt>
                <c:pt idx="1240">
                  <c:v>1.7731254469374318E-4</c:v>
                </c:pt>
                <c:pt idx="1241">
                  <c:v>1.9170472404879743E-4</c:v>
                </c:pt>
                <c:pt idx="1242">
                  <c:v>2.066263729907867E-4</c:v>
                </c:pt>
                <c:pt idx="1243">
                  <c:v>2.2209353665196338E-4</c:v>
                </c:pt>
                <c:pt idx="1244">
                  <c:v>2.3792513673583028E-4</c:v>
                </c:pt>
                <c:pt idx="1245">
                  <c:v>2.5410412441345307E-4</c:v>
                </c:pt>
                <c:pt idx="1246">
                  <c:v>2.7058417899558423E-4</c:v>
                </c:pt>
                <c:pt idx="1247">
                  <c:v>2.8722522046363319E-4</c:v>
                </c:pt>
                <c:pt idx="1248">
                  <c:v>3.0396081673252296E-4</c:v>
                </c:pt>
                <c:pt idx="1249">
                  <c:v>3.2069396024334842E-4</c:v>
                </c:pt>
                <c:pt idx="1250">
                  <c:v>3.3732309630773267E-4</c:v>
                </c:pt>
                <c:pt idx="1251">
                  <c:v>3.5374335502072159E-4</c:v>
                </c:pt>
                <c:pt idx="1252">
                  <c:v>3.6984793671249042E-4</c:v>
                </c:pt>
                <c:pt idx="1253">
                  <c:v>3.8552963738377327E-4</c:v>
                </c:pt>
                <c:pt idx="1254">
                  <c:v>4.0068249701841663E-4</c:v>
                </c:pt>
                <c:pt idx="1255">
                  <c:v>4.1520355027150951E-4</c:v>
                </c:pt>
                <c:pt idx="1256">
                  <c:v>4.2899465586495965E-4</c:v>
                </c:pt>
                <c:pt idx="1257">
                  <c:v>4.419643781480362E-4</c:v>
                </c:pt>
                <c:pt idx="1258">
                  <c:v>4.5402989175436431E-4</c:v>
                </c:pt>
                <c:pt idx="1259">
                  <c:v>4.651188781551785E-4</c:v>
                </c:pt>
                <c:pt idx="1260">
                  <c:v>4.7517138120706129E-4</c:v>
                </c:pt>
                <c:pt idx="1261">
                  <c:v>4.8414158754755634E-4</c:v>
                </c:pt>
                <c:pt idx="1262">
                  <c:v>4.9199949692105987E-4</c:v>
                </c:pt>
                <c:pt idx="1263">
                  <c:v>4.9873244723102879E-4</c:v>
                </c:pt>
                <c:pt idx="1264">
                  <c:v>5.0434645931850351E-4</c:v>
                </c:pt>
                <c:pt idx="1265">
                  <c:v>5.0886736716461943E-4</c:v>
                </c:pt>
                <c:pt idx="1266">
                  <c:v>5.1234170041053863E-4</c:v>
                </c:pt>
                <c:pt idx="1267">
                  <c:v>5.1483728778902599E-4</c:v>
                </c:pt>
                <c:pt idx="1268">
                  <c:v>5.1644355228035004E-4</c:v>
                </c:pt>
                <c:pt idx="1269">
                  <c:v>5.1727147156030114E-4</c:v>
                </c:pt>
                <c:pt idx="1270">
                  <c:v>5.1745318062594136E-4</c:v>
                </c:pt>
                <c:pt idx="1271">
                  <c:v>5.1714119739743579E-4</c:v>
                </c:pt>
                <c:pt idx="1272">
                  <c:v>5.1650725663783417E-4</c:v>
                </c:pt>
                <c:pt idx="1273">
                  <c:v>5.1574074274289615E-4</c:v>
                </c:pt>
                <c:pt idx="1274">
                  <c:v>5.1504671786057807E-4</c:v>
                </c:pt>
                <c:pt idx="1275">
                  <c:v>5.1464354842337817E-4</c:v>
                </c:pt>
                <c:pt idx="1276">
                  <c:v>5.1476014051587721E-4</c:v>
                </c:pt>
                <c:pt idx="1277">
                  <c:v>5.1563280252663914E-4</c:v>
                </c:pt>
                <c:pt idx="1278">
                  <c:v>5.1750176218510655E-4</c:v>
                </c:pt>
                <c:pt idx="1279">
                  <c:v>5.2060737425461718E-4</c:v>
                </c:pt>
                <c:pt idx="1280">
                  <c:v>5.2518606468832075E-4</c:v>
                </c:pt>
                <c:pt idx="1281">
                  <c:v>5.3146606674967704E-4</c:v>
                </c:pt>
                <c:pt idx="1282">
                  <c:v>5.3966301419464363E-4</c:v>
                </c:pt>
                <c:pt idx="1283">
                  <c:v>5.4997546579949638E-4</c:v>
                </c:pt>
                <c:pt idx="1284">
                  <c:v>5.6258044394354037E-4</c:v>
                </c:pt>
                <c:pt idx="1285">
                  <c:v>5.7762907723284845E-4</c:v>
                </c:pt>
                <c:pt idx="1286">
                  <c:v>5.9524244287388107E-4</c:v>
                </c:pt>
                <c:pt idx="1287">
                  <c:v>6.1550770826646333E-4</c:v>
                </c:pt>
                <c:pt idx="1288">
                  <c:v>6.384746726964517E-4</c:v>
                </c:pt>
                <c:pt idx="1289">
                  <c:v>6.6415280872309272E-4</c:v>
                </c:pt>
                <c:pt idx="1290">
                  <c:v>6.9250889859475784E-4</c:v>
                </c:pt>
                <c:pt idx="1291">
                  <c:v>7.2346535359840399E-4</c:v>
                </c:pt>
                <c:pt idx="1292">
                  <c:v>7.5689929357104519E-4</c:v>
                </c:pt>
                <c:pt idx="1293">
                  <c:v>7.9264244992265011E-4</c:v>
                </c:pt>
                <c:pt idx="1294">
                  <c:v>8.3048193862402518E-4</c:v>
                </c:pt>
                <c:pt idx="1295">
                  <c:v>8.70161930031889E-4</c:v>
                </c:pt>
                <c:pt idx="1296">
                  <c:v>9.1138622063151819E-4</c:v>
                </c:pt>
                <c:pt idx="1297">
                  <c:v>9.53821688383479E-4</c:v>
                </c:pt>
                <c:pt idx="1298">
                  <c:v>9.9710258909228356E-4</c:v>
                </c:pt>
                <c:pt idx="1299">
                  <c:v>1.0408356268875479E-3</c:v>
                </c:pt>
                <c:pt idx="1300">
                  <c:v>1.0846057083999231E-3</c:v>
                </c:pt>
                <c:pt idx="1301">
                  <c:v>1.1279822684232927E-3</c:v>
                </c:pt>
                <c:pt idx="1302">
                  <c:v>1.1705260356596997E-3</c:v>
                </c:pt>
                <c:pt idx="1303">
                  <c:v>1.211796091362705E-3</c:v>
                </c:pt>
                <c:pt idx="1304">
                  <c:v>1.2513570620404533E-3</c:v>
                </c:pt>
                <c:pt idx="1305">
                  <c:v>1.2887862804241031E-3</c:v>
                </c:pt>
                <c:pt idx="1306">
                  <c:v>1.3236807470475651E-3</c:v>
                </c:pt>
                <c:pt idx="1307">
                  <c:v>1.3556637282179035E-3</c:v>
                </c:pt>
                <c:pt idx="1308">
                  <c:v>1.3843908348671267E-3</c:v>
                </c:pt>
                <c:pt idx="1309">
                  <c:v>1.409555440528703E-3</c:v>
                </c:pt>
                <c:pt idx="1310">
                  <c:v>1.4308933150288766E-3</c:v>
                </c:pt>
                <c:pt idx="1311">
                  <c:v>1.4481863727806026E-3</c:v>
                </c:pt>
                <c:pt idx="1312">
                  <c:v>1.4612654600059643E-3</c:v>
                </c:pt>
                <c:pt idx="1313">
                  <c:v>1.4700121328511584E-3</c:v>
                </c:pt>
                <c:pt idx="1314">
                  <c:v>1.4743594071671459E-3</c:v>
                </c:pt>
                <c:pt idx="1315">
                  <c:v>1.4742914896410488E-3</c:v>
                </c:pt>
                <c:pt idx="1316">
                  <c:v>1.4698425279191798E-3</c:v>
                </c:pt>
                <c:pt idx="1317">
                  <c:v>1.4610944433611007E-3</c:v>
                </c:pt>
                <c:pt idx="1318">
                  <c:v>1.4481739332069549E-3</c:v>
                </c:pt>
                <c:pt idx="1319">
                  <c:v>1.4312487484701324E-3</c:v>
                </c:pt>
                <c:pt idx="1320">
                  <c:v>1.4105233691988142E-3</c:v>
                </c:pt>
                <c:pt idx="1321">
                  <c:v>1.3862342094906222E-3</c:v>
                </c:pt>
                <c:pt idx="1322">
                  <c:v>1.3586444906062655E-3</c:v>
                </c:pt>
                <c:pt idx="1323">
                  <c:v>1.328038921725898E-3</c:v>
                </c:pt>
                <c:pt idx="1324">
                  <c:v>1.2947183245360836E-3</c:v>
                </c:pt>
                <c:pt idx="1325">
                  <c:v>1.2589943303103371E-3</c:v>
                </c:pt>
                <c:pt idx="1326">
                  <c:v>1.221184266984987E-3</c:v>
                </c:pt>
                <c:pt idx="1327">
                  <c:v>1.1816063395838441E-3</c:v>
                </c:pt>
                <c:pt idx="1328">
                  <c:v>1.1405751909364008E-3</c:v>
                </c:pt>
                <c:pt idx="1329">
                  <c:v>1.0983979117348336E-3</c:v>
                </c:pt>
                <c:pt idx="1330">
                  <c:v>1.0553705503564782E-3</c:v>
                </c:pt>
                <c:pt idx="1331">
                  <c:v>1.0117751542814898E-3</c:v>
                </c:pt>
                <c:pt idx="1332">
                  <c:v>9.6787735703958303E-4</c:v>
                </c:pt>
                <c:pt idx="1333">
                  <c:v>9.2392450801494013E-4</c:v>
                </c:pt>
                <c:pt idx="1334">
                  <c:v>8.8014432761071972E-4</c:v>
                </c:pt>
                <c:pt idx="1335">
                  <c:v>8.3674405758971733E-4</c:v>
                </c:pt>
                <c:pt idx="1336">
                  <c:v>7.9391006610843935E-4</c:v>
                </c:pt>
                <c:pt idx="1337">
                  <c:v>7.5180785916964673E-4</c:v>
                </c:pt>
                <c:pt idx="1338">
                  <c:v>7.105824449374291E-4</c:v>
                </c:pt>
                <c:pt idx="1339">
                  <c:v>6.703589944928028E-4</c:v>
                </c:pt>
                <c:pt idx="1340">
                  <c:v>6.3124374197074317E-4</c:v>
                </c:pt>
                <c:pt idx="1341">
                  <c:v>5.933250683570994E-4</c:v>
                </c:pt>
                <c:pt idx="1342">
                  <c:v>5.5667471623259553E-4</c:v>
                </c:pt>
                <c:pt idx="1343">
                  <c:v>5.2134908709530899E-4</c:v>
                </c:pt>
                <c:pt idx="1344">
                  <c:v>4.8739057822779419E-4</c:v>
                </c:pt>
                <c:pt idx="1345">
                  <c:v>4.5479809903799598E-4</c:v>
                </c:pt>
                <c:pt idx="1346">
                  <c:v>4.2365839684037029E-4</c:v>
                </c:pt>
                <c:pt idx="1347">
                  <c:v>3.9394080133246958E-4</c:v>
                </c:pt>
                <c:pt idx="1348">
                  <c:v>3.6564496967352728E-4</c:v>
                </c:pt>
                <c:pt idx="1349">
                  <c:v>3.3876270243390314E-4</c:v>
                </c:pt>
                <c:pt idx="1350">
                  <c:v>3.1327896634259389E-4</c:v>
                </c:pt>
                <c:pt idx="1351">
                  <c:v>2.8917282183779685E-4</c:v>
                </c:pt>
                <c:pt idx="1352">
                  <c:v>2.6641825644524664E-4</c:v>
                </c:pt>
                <c:pt idx="1353">
                  <c:v>2.4498492794603811E-4</c:v>
                </c:pt>
                <c:pt idx="1354">
                  <c:v>2.2483882348365317E-4</c:v>
                </c:pt>
                <c:pt idx="1355">
                  <c:v>2.0594284224286584E-4</c:v>
                </c:pt>
                <c:pt idx="1356">
                  <c:v>1.8825731017852959E-4</c:v>
                </c:pt>
                <c:pt idx="1357">
                  <c:v>1.7174043556379454E-4</c:v>
                </c:pt>
                <c:pt idx="1358">
                  <c:v>1.5634871395759373E-4</c:v>
                </c:pt>
                <c:pt idx="1359">
                  <c:v>1.4203729065801482E-4</c:v>
                </c:pt>
                <c:pt idx="1360">
                  <c:v>1.2876028790700876E-4</c:v>
                </c:pt>
                <c:pt idx="1361">
                  <c:v>1.1647110313357051E-4</c:v>
                </c:pt>
                <c:pt idx="1362">
                  <c:v>1.0512268344961284E-4</c:v>
                </c:pt>
                <c:pt idx="1363">
                  <c:v>9.4667780516355791E-5</c:v>
                </c:pt>
                <c:pt idx="1364">
                  <c:v>8.5059188839109836E-5</c:v>
                </c:pt>
                <c:pt idx="1365">
                  <c:v>7.6249969571356763E-5</c:v>
                </c:pt>
                <c:pt idx="1366">
                  <c:v>6.8193661049331094E-5</c:v>
                </c:pt>
                <c:pt idx="1367">
                  <c:v>6.0844476558412072E-5</c:v>
                </c:pt>
                <c:pt idx="1368">
                  <c:v>5.4157489263796459E-5</c:v>
                </c:pt>
                <c:pt idx="1369">
                  <c:v>4.8088803822598318E-5</c:v>
                </c:pt>
                <c:pt idx="1370">
                  <c:v>4.2595713926843324E-5</c:v>
                </c:pt>
                <c:pt idx="1371">
                  <c:v>3.7636844894997237E-5</c:v>
                </c:pt>
                <c:pt idx="1372">
                  <c:v>3.3172280417458039E-5</c:v>
                </c:pt>
                <c:pt idx="1373">
                  <c:v>2.9163672649335817E-5</c:v>
                </c:pt>
                <c:pt idx="1374">
                  <c:v>2.5574335011183155E-5</c:v>
                </c:pt>
                <c:pt idx="1375">
                  <c:v>2.2369317283812974E-5</c:v>
                </c:pt>
                <c:pt idx="1376">
                  <c:v>1.9486122730077423E-5</c:v>
                </c:pt>
                <c:pt idx="1377">
                  <c:v>1.6959686304518575E-5</c:v>
                </c:pt>
                <c:pt idx="1378">
                  <c:v>1.4721735533513618E-5</c:v>
                </c:pt>
                <c:pt idx="1379">
                  <c:v>1.2745112622965325E-5</c:v>
                </c:pt>
                <c:pt idx="1380">
                  <c:v>1.1004408794270631E-5</c:v>
                </c:pt>
                <c:pt idx="1381">
                  <c:v>9.4759612599905311E-6</c:v>
                </c:pt>
                <c:pt idx="1382">
                  <c:v>8.137832756312955E-6</c:v>
                </c:pt>
                <c:pt idx="1383">
                  <c:v>6.969775828681342E-6</c:v>
                </c:pt>
                <c:pt idx="1384">
                  <c:v>5.9531840524023222E-6</c:v>
                </c:pt>
                <c:pt idx="1385">
                  <c:v>5.0710323223206125E-6</c:v>
                </c:pt>
                <c:pt idx="1386">
                  <c:v>4.3078082678135524E-6</c:v>
                </c:pt>
                <c:pt idx="1387">
                  <c:v>3.6494367451628433E-6</c:v>
                </c:pt>
                <c:pt idx="1388">
                  <c:v>3.0581455357372694E-6</c:v>
                </c:pt>
                <c:pt idx="1389">
                  <c:v>2.5786238326066579E-6</c:v>
                </c:pt>
                <c:pt idx="1390">
                  <c:v>2.1681347229072642E-6</c:v>
                </c:pt>
                <c:pt idx="1391">
                  <c:v>1.8178287466773344E-6</c:v>
                </c:pt>
                <c:pt idx="1392">
                  <c:v>1.519805804497725E-6</c:v>
                </c:pt>
                <c:pt idx="1393">
                  <c:v>1.2670438942637196E-6</c:v>
                </c:pt>
                <c:pt idx="1394">
                  <c:v>1.0533280552118217E-6</c:v>
                </c:pt>
                <c:pt idx="1395">
                  <c:v>8.7318058895298253E-7</c:v>
                </c:pt>
                <c:pt idx="1396">
                  <c:v>7.2179342776702878E-7</c:v>
                </c:pt>
                <c:pt idx="1397">
                  <c:v>5.9496333605879098E-7</c:v>
                </c:pt>
                <c:pt idx="1398">
                  <c:v>4.8903046340724303E-7</c:v>
                </c:pt>
                <c:pt idx="1399">
                  <c:v>4.0082061808213168E-7</c:v>
                </c:pt>
                <c:pt idx="1400">
                  <c:v>3.2759149863845952E-7</c:v>
                </c:pt>
                <c:pt idx="1401">
                  <c:v>2.6698300807763642E-7</c:v>
                </c:pt>
                <c:pt idx="1402">
                  <c:v>2.1697167949575363E-7</c:v>
                </c:pt>
                <c:pt idx="1403">
                  <c:v>1.75829163185882E-7</c:v>
                </c:pt>
                <c:pt idx="1404">
                  <c:v>1.4208466163293661E-7</c:v>
                </c:pt>
                <c:pt idx="1405">
                  <c:v>1.1449114936521692E-7</c:v>
                </c:pt>
                <c:pt idx="1406">
                  <c:v>9.199517773163665E-8</c:v>
                </c:pt>
                <c:pt idx="1407">
                  <c:v>7.3710038838295176E-8</c:v>
                </c:pt>
                <c:pt idx="1408">
                  <c:v>5.8892046587247469E-8</c:v>
                </c:pt>
                <c:pt idx="1409">
                  <c:v>4.6919684548603557E-8</c:v>
                </c:pt>
                <c:pt idx="1410">
                  <c:v>3.7275368876070818E-8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3.9658038880206605E-8</c:v>
                </c:pt>
                <c:pt idx="1842">
                  <c:v>5.2540077657519431E-8</c:v>
                </c:pt>
                <c:pt idx="1843">
                  <c:v>6.9315568588865171E-8</c:v>
                </c:pt>
                <c:pt idx="1844">
                  <c:v>9.106499609605854E-8</c:v>
                </c:pt>
                <c:pt idx="1845">
                  <c:v>1.1913867344095908E-7</c:v>
                </c:pt>
                <c:pt idx="1846">
                  <c:v>1.5521534353308911E-7</c:v>
                </c:pt>
                <c:pt idx="1847">
                  <c:v>2.0137110088111594E-7</c:v>
                </c:pt>
                <c:pt idx="1848">
                  <c:v>2.6015983097930798E-7</c:v>
                </c:pt>
                <c:pt idx="1849">
                  <c:v>3.347063430125601E-7</c:v>
                </c:pt>
                <c:pt idx="1850">
                  <c:v>4.2881330036535977E-7</c:v>
                </c:pt>
                <c:pt idx="1851">
                  <c:v>5.4708291884221195E-7</c:v>
                </c:pt>
                <c:pt idx="1852">
                  <c:v>6.9505419194804997E-7</c:v>
                </c:pt>
                <c:pt idx="1853">
                  <c:v>8.7935610311222033E-7</c:v>
                </c:pt>
                <c:pt idx="1854">
                  <c:v>1.1078768839629099E-6</c:v>
                </c:pt>
                <c:pt idx="1855">
                  <c:v>1.389948864560008E-6</c:v>
                </c:pt>
                <c:pt idx="1856">
                  <c:v>1.7365478270134612E-6</c:v>
                </c:pt>
                <c:pt idx="1857">
                  <c:v>2.1605050125926028E-6</c:v>
                </c:pt>
                <c:pt idx="1858">
                  <c:v>2.6767290431871E-6</c:v>
                </c:pt>
                <c:pt idx="1859">
                  <c:v>3.3024340054444771E-6</c:v>
                </c:pt>
                <c:pt idx="1860">
                  <c:v>4.0573688216174487E-6</c:v>
                </c:pt>
                <c:pt idx="1861">
                  <c:v>4.9640418147406478E-6</c:v>
                </c:pt>
                <c:pt idx="1862">
                  <c:v>6.0479330958878748E-6</c:v>
                </c:pt>
                <c:pt idx="1863">
                  <c:v>7.3376860963690968E-6</c:v>
                </c:pt>
                <c:pt idx="1864">
                  <c:v>8.8652682863830647E-6</c:v>
                </c:pt>
                <c:pt idx="1865">
                  <c:v>1.0666089922325265E-5</c:v>
                </c:pt>
                <c:pt idx="1866">
                  <c:v>1.2779068615460748E-5</c:v>
                </c:pt>
                <c:pt idx="1867">
                  <c:v>1.5246626690605569E-5</c:v>
                </c:pt>
                <c:pt idx="1868">
                  <c:v>1.811460778614476E-5</c:v>
                </c:pt>
                <c:pt idx="1869">
                  <c:v>2.1432099020376484E-5</c:v>
                </c:pt>
                <c:pt idx="1870">
                  <c:v>2.5251145397075079E-5</c:v>
                </c:pt>
                <c:pt idx="1871">
                  <c:v>2.9626344023581246E-5</c:v>
                </c:pt>
                <c:pt idx="1872">
                  <c:v>3.4614307235719502E-5</c:v>
                </c:pt>
                <c:pt idx="1873">
                  <c:v>4.0272985918091677E-5</c:v>
                </c:pt>
                <c:pt idx="1874">
                  <c:v>4.666084720776132E-5</c:v>
                </c:pt>
                <c:pt idx="1875">
                  <c:v>5.3835904379487188E-5</c:v>
                </c:pt>
                <c:pt idx="1876">
                  <c:v>6.1854601006227432E-5</c:v>
                </c:pt>
                <c:pt idx="1877">
                  <c:v>7.0770556409004362E-5</c:v>
                </c:pt>
                <c:pt idx="1878">
                  <c:v>8.0633184856909997E-5</c:v>
                </c:pt>
                <c:pt idx="1879">
                  <c:v>9.1486206813693054E-5</c:v>
                </c:pt>
                <c:pt idx="1880">
                  <c:v>1.0336607657565111E-4</c:v>
                </c:pt>
                <c:pt idx="1881">
                  <c:v>1.1630035669514893E-4</c:v>
                </c:pt>
                <c:pt idx="1882">
                  <c:v>1.3030607539274707E-4</c:v>
                </c:pt>
                <c:pt idx="1883">
                  <c:v>1.4538810846360256E-4</c:v>
                </c:pt>
                <c:pt idx="1884">
                  <c:v>1.6153763170273749E-4</c:v>
                </c:pt>
                <c:pt idx="1885">
                  <c:v>1.7873069332901729E-4</c:v>
                </c:pt>
                <c:pt idx="1886">
                  <c:v>1.969269580124511E-4</c:v>
                </c:pt>
                <c:pt idx="1887">
                  <c:v>2.1606867466263888E-4</c:v>
                </c:pt>
                <c:pt idx="1888">
                  <c:v>2.3607991891826867E-4</c:v>
                </c:pt>
                <c:pt idx="1889">
                  <c:v>2.5686615814506059E-4</c:v>
                </c:pt>
                <c:pt idx="1890">
                  <c:v>2.7831418162631489E-4</c:v>
                </c:pt>
                <c:pt idx="1891">
                  <c:v>3.0029243152084777E-4</c:v>
                </c:pt>
                <c:pt idx="1892">
                  <c:v>3.2265176115793895E-4</c:v>
                </c:pt>
                <c:pt idx="1893">
                  <c:v>3.4522663651951029E-4</c:v>
                </c:pt>
                <c:pt idx="1894">
                  <c:v>3.6783678459852349E-4</c:v>
                </c:pt>
                <c:pt idx="1895">
                  <c:v>3.9028927907558186E-4</c:v>
                </c:pt>
                <c:pt idx="1896">
                  <c:v>4.1238103985573321E-4</c:v>
                </c:pt>
                <c:pt idx="1897">
                  <c:v>4.3390170894610933E-4</c:v>
                </c:pt>
                <c:pt idx="1898">
                  <c:v>4.5463685146564096E-4</c:v>
                </c:pt>
                <c:pt idx="1899">
                  <c:v>4.7437141781342114E-4</c:v>
                </c:pt>
                <c:pt idx="1900">
                  <c:v>4.9289339172761378E-4</c:v>
                </c:pt>
                <c:pt idx="1901">
                  <c:v>5.0999753965717397E-4</c:v>
                </c:pt>
                <c:pt idx="1902">
                  <c:v>5.2548916999967522E-4</c:v>
                </c:pt>
                <c:pt idx="1903">
                  <c:v>5.3918780670433159E-4</c:v>
                </c:pt>
                <c:pt idx="1904">
                  <c:v>5.509306807708385E-4</c:v>
                </c:pt>
                <c:pt idx="1905">
                  <c:v>5.6057594544162072E-4</c:v>
                </c:pt>
                <c:pt idx="1906">
                  <c:v>5.680055264068039E-4</c:v>
                </c:pt>
                <c:pt idx="1907">
                  <c:v>5.7312752699911827E-4</c:v>
                </c:pt>
                <c:pt idx="1908">
                  <c:v>5.7587811989678233E-4</c:v>
                </c:pt>
                <c:pt idx="1909">
                  <c:v>5.7622287089627983E-4</c:v>
                </c:pt>
                <c:pt idx="1910">
                  <c:v>5.7415745637191373E-4</c:v>
                </c:pt>
                <c:pt idx="1911">
                  <c:v>5.6970775352301875E-4</c:v>
                </c:pt>
                <c:pt idx="1912">
                  <c:v>5.6292930077526785E-4</c:v>
                </c:pt>
                <c:pt idx="1913">
                  <c:v>5.5390614406678623E-4</c:v>
                </c:pt>
                <c:pt idx="1914">
                  <c:v>5.4274910252519193E-4</c:v>
                </c:pt>
                <c:pt idx="1915">
                  <c:v>5.2959350356781198E-4</c:v>
                </c:pt>
                <c:pt idx="1916">
                  <c:v>5.1459645213031645E-4</c:v>
                </c:pt>
                <c:pt idx="1917">
                  <c:v>4.979337110289744E-4</c:v>
                </c:pt>
                <c:pt idx="1918">
                  <c:v>4.7979627897506765E-4</c:v>
                </c:pt>
                <c:pt idx="1919">
                  <c:v>4.603867591955895E-4</c:v>
                </c:pt>
                <c:pt idx="1920">
                  <c:v>4.3991561481556291E-4</c:v>
                </c:pt>
                <c:pt idx="1921">
                  <c:v>4.1859740710333964E-4</c:v>
                </c:pt>
                <c:pt idx="1922">
                  <c:v>3.9664710948505148E-4</c:v>
                </c:pt>
                <c:pt idx="1923">
                  <c:v>3.7427658413580623E-4</c:v>
                </c:pt>
                <c:pt idx="1924">
                  <c:v>3.5169129929918787E-4</c:v>
                </c:pt>
                <c:pt idx="1925">
                  <c:v>3.2908735470907433E-4</c:v>
                </c:pt>
                <c:pt idx="1926">
                  <c:v>3.0664887008804959E-4</c:v>
                </c:pt>
                <c:pt idx="1927">
                  <c:v>2.845457782149625E-4</c:v>
                </c:pt>
                <c:pt idx="1928">
                  <c:v>2.6293205004358978E-4</c:v>
                </c:pt>
                <c:pt idx="1929">
                  <c:v>2.4194436535550178E-4</c:v>
                </c:pt>
                <c:pt idx="1930">
                  <c:v>2.2170122895003239E-4</c:v>
                </c:pt>
                <c:pt idx="1931">
                  <c:v>2.0230251986261415E-4</c:v>
                </c:pt>
                <c:pt idx="1932">
                  <c:v>1.838294499398247E-4</c:v>
                </c:pt>
                <c:pt idx="1933">
                  <c:v>1.6634489858217608E-4</c:v>
                </c:pt>
                <c:pt idx="1934">
                  <c:v>1.4989408280115151E-4</c:v>
                </c:pt>
                <c:pt idx="1935">
                  <c:v>1.3450551604253933E-4</c:v>
                </c:pt>
                <c:pt idx="1936">
                  <c:v>1.2019220553101704E-4</c:v>
                </c:pt>
                <c:pt idx="1937">
                  <c:v>1.0695303613794537E-4</c:v>
                </c:pt>
                <c:pt idx="1938">
                  <c:v>9.4774288839812607E-5</c:v>
                </c:pt>
                <c:pt idx="1939">
                  <c:v>8.3631243533335384E-5</c:v>
                </c:pt>
                <c:pt idx="1940">
                  <c:v>7.3489819074975285E-5</c:v>
                </c:pt>
                <c:pt idx="1941">
                  <c:v>6.4308207655734006E-5</c:v>
                </c:pt>
                <c:pt idx="1942">
                  <c:v>5.6038465729548969E-5</c:v>
                </c:pt>
                <c:pt idx="1943">
                  <c:v>4.8628029405591754E-5</c:v>
                </c:pt>
                <c:pt idx="1944">
                  <c:v>4.2021128221254655E-5</c:v>
                </c:pt>
                <c:pt idx="1945">
                  <c:v>3.6160077284467786E-5</c:v>
                </c:pt>
                <c:pt idx="1946">
                  <c:v>3.0986433689886966E-5</c:v>
                </c:pt>
                <c:pt idx="1947">
                  <c:v>2.6442008687092131E-5</c:v>
                </c:pt>
                <c:pt idx="1948">
                  <c:v>2.2469732161466655E-5</c:v>
                </c:pt>
                <c:pt idx="1949">
                  <c:v>1.90143704702233E-5</c:v>
                </c:pt>
                <c:pt idx="1950">
                  <c:v>1.6023102486168683E-5</c:v>
                </c:pt>
                <c:pt idx="1951">
                  <c:v>1.3445961804956351E-5</c:v>
                </c:pt>
                <c:pt idx="1952">
                  <c:v>1.1236155465130758E-5</c:v>
                </c:pt>
                <c:pt idx="1953">
                  <c:v>9.3502712390660809E-6</c:v>
                </c:pt>
                <c:pt idx="1954">
                  <c:v>7.7483866242094738E-6</c:v>
                </c:pt>
                <c:pt idx="1955">
                  <c:v>6.3940931622109619E-6</c:v>
                </c:pt>
                <c:pt idx="1956">
                  <c:v>5.2544497142870838E-6</c:v>
                </c:pt>
                <c:pt idx="1957">
                  <c:v>4.2998779069368559E-6</c:v>
                </c:pt>
                <c:pt idx="1958">
                  <c:v>3.5040122172294494E-6</c:v>
                </c:pt>
                <c:pt idx="1959">
                  <c:v>2.8435161737699187E-6</c:v>
                </c:pt>
                <c:pt idx="1960">
                  <c:v>2.2978749856688861E-6</c:v>
                </c:pt>
                <c:pt idx="1961">
                  <c:v>1.8491736475284378E-6</c:v>
                </c:pt>
                <c:pt idx="1962">
                  <c:v>1.481868264899127E-6</c:v>
                </c:pt>
                <c:pt idx="1963">
                  <c:v>1.1825570532863813E-6</c:v>
                </c:pt>
                <c:pt idx="1964">
                  <c:v>9.3975622589208812E-7</c:v>
                </c:pt>
                <c:pt idx="1965">
                  <c:v>7.4368483229061669E-7</c:v>
                </c:pt>
                <c:pt idx="1966">
                  <c:v>5.8606156425670361E-7</c:v>
                </c:pt>
                <c:pt idx="1967">
                  <c:v>4.5991561974113397E-7</c:v>
                </c:pt>
                <c:pt idx="1968">
                  <c:v>3.5941291800419367E-7</c:v>
                </c:pt>
                <c:pt idx="1969">
                  <c:v>2.7969828858715523E-7</c:v>
                </c:pt>
                <c:pt idx="1970">
                  <c:v>2.167537097346692E-7</c:v>
                </c:pt>
                <c:pt idx="1971">
                  <c:v>1.6727224003582848E-7</c:v>
                </c:pt>
                <c:pt idx="1972">
                  <c:v>1.2854695986635462E-7</c:v>
                </c:pt>
                <c:pt idx="1973">
                  <c:v>9.8374004563475161E-8</c:v>
                </c:pt>
                <c:pt idx="1974">
                  <c:v>7.496861629957202E-8</c:v>
                </c:pt>
                <c:pt idx="1975">
                  <c:v>5.6893053450212139E-8</c:v>
                </c:pt>
                <c:pt idx="1976">
                  <c:v>4.299516246850027E-8</c:v>
                </c:pt>
                <c:pt idx="1977">
                  <c:v>3.2356426349852505E-8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559872"/>
        <c:axId val="162557952"/>
      </c:scatterChart>
      <c:valAx>
        <c:axId val="162545664"/>
        <c:scaling>
          <c:orientation val="minMax"/>
          <c:max val="450"/>
          <c:min val="1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600"/>
                </a:pPr>
                <a:endParaRPr lang="en-US" sz="1600"/>
              </a:p>
            </c:rich>
          </c:tx>
          <c:overlay val="0"/>
        </c:title>
        <c:numFmt formatCode="0" sourceLinked="0"/>
        <c:majorTickMark val="out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162547584"/>
        <c:crosses val="autoZero"/>
        <c:crossBetween val="midCat"/>
        <c:minorUnit val="10"/>
      </c:valAx>
      <c:valAx>
        <c:axId val="162547584"/>
        <c:scaling>
          <c:orientation val="minMax"/>
          <c:max val="13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600">
                    <a:latin typeface="Arial"/>
                  </a:defRPr>
                </a:pPr>
                <a:r>
                  <a:rPr lang="en-US" sz="1600">
                    <a:latin typeface="Arial"/>
                  </a:rPr>
                  <a:t>Number</a:t>
                </a:r>
              </a:p>
            </c:rich>
          </c:tx>
          <c:overlay val="0"/>
        </c:title>
        <c:numFmt formatCode="0" sourceLinked="0"/>
        <c:majorTickMark val="cross"/>
        <c:minorTickMark val="in"/>
        <c:tickLblPos val="nextTo"/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162545664"/>
        <c:crossesAt val="100"/>
        <c:crossBetween val="midCat"/>
        <c:majorUnit val="2"/>
        <c:minorUnit val="1"/>
      </c:valAx>
      <c:valAx>
        <c:axId val="162557952"/>
        <c:scaling>
          <c:orientation val="minMax"/>
          <c:min val="0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 sz="1600">
                    <a:latin typeface="Arial"/>
                  </a:defRPr>
                </a:pPr>
                <a:r>
                  <a:rPr lang="en-US" sz="1600">
                    <a:latin typeface="Arial"/>
                  </a:rPr>
                  <a:t>Relative probability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one"/>
        <c:crossAx val="162559872"/>
        <c:crosses val="max"/>
        <c:crossBetween val="midCat"/>
      </c:valAx>
      <c:valAx>
        <c:axId val="1625598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557952"/>
        <c:crosses val="autoZero"/>
        <c:crossBetween val="midCat"/>
      </c:valAx>
      <c:spPr>
        <a:solidFill>
          <a:srgbClr val="E3E3E3"/>
        </a:solidFill>
        <a:ln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0"/>
    </a:solidFill>
  </c:sp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0.14514877200767901"/>
          <c:y val="7.8787878787878796E-2"/>
          <c:w val="0.73307460609938901"/>
          <c:h val="0.75757575757575801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none"/>
          </c:marker>
          <c:xVal>
            <c:numRef>
              <c:f>PlotDat21!$G$1:$G$2</c:f>
              <c:numCache>
                <c:formatCode>General</c:formatCode>
                <c:ptCount val="2"/>
                <c:pt idx="0">
                  <c:v>0</c:v>
                </c:pt>
                <c:pt idx="1">
                  <c:v>2998.5</c:v>
                </c:pt>
              </c:numCache>
            </c:numRef>
          </c:xVal>
          <c:yVal>
            <c:numRef>
              <c:f>PlotDat21!$H$1:$H$2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924416"/>
        <c:axId val="162938880"/>
      </c:scatterChart>
      <c:scatterChart>
        <c:scatterStyle val="lineMarker"/>
        <c:varyColors val="0"/>
        <c:ser>
          <c:idx val="1"/>
          <c:order val="1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PlotDat21!$C$1:$C$2000</c:f>
              <c:numCache>
                <c:formatCode>General</c:formatCode>
                <c:ptCount val="2000"/>
                <c:pt idx="0">
                  <c:v>0</c:v>
                </c:pt>
                <c:pt idx="1">
                  <c:v>1.5</c:v>
                </c:pt>
                <c:pt idx="2">
                  <c:v>3</c:v>
                </c:pt>
                <c:pt idx="3">
                  <c:v>4.5</c:v>
                </c:pt>
                <c:pt idx="4">
                  <c:v>6</c:v>
                </c:pt>
                <c:pt idx="5">
                  <c:v>7.5</c:v>
                </c:pt>
                <c:pt idx="6">
                  <c:v>9</c:v>
                </c:pt>
                <c:pt idx="7">
                  <c:v>10.5</c:v>
                </c:pt>
                <c:pt idx="8">
                  <c:v>12</c:v>
                </c:pt>
                <c:pt idx="9">
                  <c:v>13.5</c:v>
                </c:pt>
                <c:pt idx="10">
                  <c:v>15</c:v>
                </c:pt>
                <c:pt idx="11">
                  <c:v>16.5</c:v>
                </c:pt>
                <c:pt idx="12">
                  <c:v>18</c:v>
                </c:pt>
                <c:pt idx="13">
                  <c:v>19.5</c:v>
                </c:pt>
                <c:pt idx="14">
                  <c:v>21</c:v>
                </c:pt>
                <c:pt idx="15">
                  <c:v>22.5</c:v>
                </c:pt>
                <c:pt idx="16">
                  <c:v>24</c:v>
                </c:pt>
                <c:pt idx="17">
                  <c:v>25.5</c:v>
                </c:pt>
                <c:pt idx="18">
                  <c:v>27</c:v>
                </c:pt>
                <c:pt idx="19">
                  <c:v>28.5</c:v>
                </c:pt>
                <c:pt idx="20">
                  <c:v>30</c:v>
                </c:pt>
                <c:pt idx="21">
                  <c:v>31.5</c:v>
                </c:pt>
                <c:pt idx="22">
                  <c:v>33</c:v>
                </c:pt>
                <c:pt idx="23">
                  <c:v>34.5</c:v>
                </c:pt>
                <c:pt idx="24">
                  <c:v>36</c:v>
                </c:pt>
                <c:pt idx="25">
                  <c:v>37.5</c:v>
                </c:pt>
                <c:pt idx="26">
                  <c:v>39</c:v>
                </c:pt>
                <c:pt idx="27">
                  <c:v>40.5</c:v>
                </c:pt>
                <c:pt idx="28">
                  <c:v>42</c:v>
                </c:pt>
                <c:pt idx="29">
                  <c:v>43.5</c:v>
                </c:pt>
                <c:pt idx="30">
                  <c:v>45</c:v>
                </c:pt>
                <c:pt idx="31">
                  <c:v>46.5</c:v>
                </c:pt>
                <c:pt idx="32">
                  <c:v>48</c:v>
                </c:pt>
                <c:pt idx="33">
                  <c:v>49.5</c:v>
                </c:pt>
                <c:pt idx="34">
                  <c:v>51</c:v>
                </c:pt>
                <c:pt idx="35">
                  <c:v>52.5</c:v>
                </c:pt>
                <c:pt idx="36">
                  <c:v>54</c:v>
                </c:pt>
                <c:pt idx="37">
                  <c:v>55.5</c:v>
                </c:pt>
                <c:pt idx="38">
                  <c:v>57</c:v>
                </c:pt>
                <c:pt idx="39">
                  <c:v>58.5</c:v>
                </c:pt>
                <c:pt idx="40">
                  <c:v>60</c:v>
                </c:pt>
                <c:pt idx="41">
                  <c:v>61.5</c:v>
                </c:pt>
                <c:pt idx="42">
                  <c:v>63</c:v>
                </c:pt>
                <c:pt idx="43">
                  <c:v>64.5</c:v>
                </c:pt>
                <c:pt idx="44">
                  <c:v>66</c:v>
                </c:pt>
                <c:pt idx="45">
                  <c:v>67.5</c:v>
                </c:pt>
                <c:pt idx="46">
                  <c:v>69</c:v>
                </c:pt>
                <c:pt idx="47">
                  <c:v>70.5</c:v>
                </c:pt>
                <c:pt idx="48">
                  <c:v>72</c:v>
                </c:pt>
                <c:pt idx="49">
                  <c:v>73.5</c:v>
                </c:pt>
                <c:pt idx="50">
                  <c:v>75</c:v>
                </c:pt>
                <c:pt idx="51">
                  <c:v>76.5</c:v>
                </c:pt>
                <c:pt idx="52">
                  <c:v>78</c:v>
                </c:pt>
                <c:pt idx="53">
                  <c:v>79.5</c:v>
                </c:pt>
                <c:pt idx="54">
                  <c:v>81</c:v>
                </c:pt>
                <c:pt idx="55">
                  <c:v>82.5</c:v>
                </c:pt>
                <c:pt idx="56">
                  <c:v>84</c:v>
                </c:pt>
                <c:pt idx="57">
                  <c:v>85.5</c:v>
                </c:pt>
                <c:pt idx="58">
                  <c:v>87</c:v>
                </c:pt>
                <c:pt idx="59">
                  <c:v>88.5</c:v>
                </c:pt>
                <c:pt idx="60">
                  <c:v>90</c:v>
                </c:pt>
                <c:pt idx="61">
                  <c:v>91.5</c:v>
                </c:pt>
                <c:pt idx="62">
                  <c:v>93</c:v>
                </c:pt>
                <c:pt idx="63">
                  <c:v>94.5</c:v>
                </c:pt>
                <c:pt idx="64">
                  <c:v>96</c:v>
                </c:pt>
                <c:pt idx="65">
                  <c:v>97.5</c:v>
                </c:pt>
                <c:pt idx="66">
                  <c:v>99</c:v>
                </c:pt>
                <c:pt idx="67">
                  <c:v>100.5</c:v>
                </c:pt>
                <c:pt idx="68">
                  <c:v>102</c:v>
                </c:pt>
                <c:pt idx="69">
                  <c:v>103.5</c:v>
                </c:pt>
                <c:pt idx="70">
                  <c:v>105</c:v>
                </c:pt>
                <c:pt idx="71">
                  <c:v>106.5</c:v>
                </c:pt>
                <c:pt idx="72">
                  <c:v>108</c:v>
                </c:pt>
                <c:pt idx="73">
                  <c:v>109.5</c:v>
                </c:pt>
                <c:pt idx="74">
                  <c:v>111</c:v>
                </c:pt>
                <c:pt idx="75">
                  <c:v>112.5</c:v>
                </c:pt>
                <c:pt idx="76">
                  <c:v>114</c:v>
                </c:pt>
                <c:pt idx="77">
                  <c:v>115.5</c:v>
                </c:pt>
                <c:pt idx="78">
                  <c:v>117</c:v>
                </c:pt>
                <c:pt idx="79">
                  <c:v>118.5</c:v>
                </c:pt>
                <c:pt idx="80">
                  <c:v>120</c:v>
                </c:pt>
                <c:pt idx="81">
                  <c:v>121.5</c:v>
                </c:pt>
                <c:pt idx="82">
                  <c:v>123</c:v>
                </c:pt>
                <c:pt idx="83">
                  <c:v>124.5</c:v>
                </c:pt>
                <c:pt idx="84">
                  <c:v>126</c:v>
                </c:pt>
                <c:pt idx="85">
                  <c:v>127.5</c:v>
                </c:pt>
                <c:pt idx="86">
                  <c:v>129</c:v>
                </c:pt>
                <c:pt idx="87">
                  <c:v>130.5</c:v>
                </c:pt>
                <c:pt idx="88">
                  <c:v>132</c:v>
                </c:pt>
                <c:pt idx="89">
                  <c:v>133.5</c:v>
                </c:pt>
                <c:pt idx="90">
                  <c:v>135</c:v>
                </c:pt>
                <c:pt idx="91">
                  <c:v>136.5</c:v>
                </c:pt>
                <c:pt idx="92">
                  <c:v>138</c:v>
                </c:pt>
                <c:pt idx="93">
                  <c:v>139.5</c:v>
                </c:pt>
                <c:pt idx="94">
                  <c:v>141</c:v>
                </c:pt>
                <c:pt idx="95">
                  <c:v>142.5</c:v>
                </c:pt>
                <c:pt idx="96">
                  <c:v>144</c:v>
                </c:pt>
                <c:pt idx="97">
                  <c:v>145.5</c:v>
                </c:pt>
                <c:pt idx="98">
                  <c:v>147</c:v>
                </c:pt>
                <c:pt idx="99">
                  <c:v>148.5</c:v>
                </c:pt>
                <c:pt idx="100">
                  <c:v>150</c:v>
                </c:pt>
                <c:pt idx="101">
                  <c:v>151.5</c:v>
                </c:pt>
                <c:pt idx="102">
                  <c:v>153</c:v>
                </c:pt>
                <c:pt idx="103">
                  <c:v>154.5</c:v>
                </c:pt>
                <c:pt idx="104">
                  <c:v>156</c:v>
                </c:pt>
                <c:pt idx="105">
                  <c:v>157.5</c:v>
                </c:pt>
                <c:pt idx="106">
                  <c:v>159</c:v>
                </c:pt>
                <c:pt idx="107">
                  <c:v>160.5</c:v>
                </c:pt>
                <c:pt idx="108">
                  <c:v>162</c:v>
                </c:pt>
                <c:pt idx="109">
                  <c:v>163.5</c:v>
                </c:pt>
                <c:pt idx="110">
                  <c:v>165</c:v>
                </c:pt>
                <c:pt idx="111">
                  <c:v>166.5</c:v>
                </c:pt>
                <c:pt idx="112">
                  <c:v>168</c:v>
                </c:pt>
                <c:pt idx="113">
                  <c:v>169.5</c:v>
                </c:pt>
                <c:pt idx="114">
                  <c:v>171</c:v>
                </c:pt>
                <c:pt idx="115">
                  <c:v>172.5</c:v>
                </c:pt>
                <c:pt idx="116">
                  <c:v>174</c:v>
                </c:pt>
                <c:pt idx="117">
                  <c:v>175.5</c:v>
                </c:pt>
                <c:pt idx="118">
                  <c:v>177</c:v>
                </c:pt>
                <c:pt idx="119">
                  <c:v>178.5</c:v>
                </c:pt>
                <c:pt idx="120">
                  <c:v>180</c:v>
                </c:pt>
                <c:pt idx="121">
                  <c:v>181.5</c:v>
                </c:pt>
                <c:pt idx="122">
                  <c:v>183</c:v>
                </c:pt>
                <c:pt idx="123">
                  <c:v>184.5</c:v>
                </c:pt>
                <c:pt idx="124">
                  <c:v>186</c:v>
                </c:pt>
                <c:pt idx="125">
                  <c:v>187.5</c:v>
                </c:pt>
                <c:pt idx="126">
                  <c:v>189</c:v>
                </c:pt>
                <c:pt idx="127">
                  <c:v>190.5</c:v>
                </c:pt>
                <c:pt idx="128">
                  <c:v>192</c:v>
                </c:pt>
                <c:pt idx="129">
                  <c:v>193.5</c:v>
                </c:pt>
                <c:pt idx="130">
                  <c:v>195</c:v>
                </c:pt>
                <c:pt idx="131">
                  <c:v>196.5</c:v>
                </c:pt>
                <c:pt idx="132">
                  <c:v>198</c:v>
                </c:pt>
                <c:pt idx="133">
                  <c:v>199.5</c:v>
                </c:pt>
                <c:pt idx="134">
                  <c:v>201</c:v>
                </c:pt>
                <c:pt idx="135">
                  <c:v>202.5</c:v>
                </c:pt>
                <c:pt idx="136">
                  <c:v>204</c:v>
                </c:pt>
                <c:pt idx="137">
                  <c:v>205.5</c:v>
                </c:pt>
                <c:pt idx="138">
                  <c:v>207</c:v>
                </c:pt>
                <c:pt idx="139">
                  <c:v>208.5</c:v>
                </c:pt>
                <c:pt idx="140">
                  <c:v>210</c:v>
                </c:pt>
                <c:pt idx="141">
                  <c:v>211.5</c:v>
                </c:pt>
                <c:pt idx="142">
                  <c:v>213</c:v>
                </c:pt>
                <c:pt idx="143">
                  <c:v>214.5</c:v>
                </c:pt>
                <c:pt idx="144">
                  <c:v>216</c:v>
                </c:pt>
                <c:pt idx="145">
                  <c:v>217.5</c:v>
                </c:pt>
                <c:pt idx="146">
                  <c:v>219</c:v>
                </c:pt>
                <c:pt idx="147">
                  <c:v>220.5</c:v>
                </c:pt>
                <c:pt idx="148">
                  <c:v>222</c:v>
                </c:pt>
                <c:pt idx="149">
                  <c:v>223.5</c:v>
                </c:pt>
                <c:pt idx="150">
                  <c:v>225</c:v>
                </c:pt>
                <c:pt idx="151">
                  <c:v>226.5</c:v>
                </c:pt>
                <c:pt idx="152">
                  <c:v>228</c:v>
                </c:pt>
                <c:pt idx="153">
                  <c:v>229.5</c:v>
                </c:pt>
                <c:pt idx="154">
                  <c:v>231</c:v>
                </c:pt>
                <c:pt idx="155">
                  <c:v>232.5</c:v>
                </c:pt>
                <c:pt idx="156">
                  <c:v>234</c:v>
                </c:pt>
                <c:pt idx="157">
                  <c:v>235.5</c:v>
                </c:pt>
                <c:pt idx="158">
                  <c:v>237</c:v>
                </c:pt>
                <c:pt idx="159">
                  <c:v>238.5</c:v>
                </c:pt>
                <c:pt idx="160">
                  <c:v>240</c:v>
                </c:pt>
                <c:pt idx="161">
                  <c:v>241.5</c:v>
                </c:pt>
                <c:pt idx="162">
                  <c:v>243</c:v>
                </c:pt>
                <c:pt idx="163">
                  <c:v>244.5</c:v>
                </c:pt>
                <c:pt idx="164">
                  <c:v>246</c:v>
                </c:pt>
                <c:pt idx="165">
                  <c:v>247.5</c:v>
                </c:pt>
                <c:pt idx="166">
                  <c:v>249</c:v>
                </c:pt>
                <c:pt idx="167">
                  <c:v>250.5</c:v>
                </c:pt>
                <c:pt idx="168">
                  <c:v>252</c:v>
                </c:pt>
                <c:pt idx="169">
                  <c:v>253.5</c:v>
                </c:pt>
                <c:pt idx="170">
                  <c:v>255</c:v>
                </c:pt>
                <c:pt idx="171">
                  <c:v>256.5</c:v>
                </c:pt>
                <c:pt idx="172">
                  <c:v>258</c:v>
                </c:pt>
                <c:pt idx="173">
                  <c:v>259.5</c:v>
                </c:pt>
                <c:pt idx="174">
                  <c:v>261</c:v>
                </c:pt>
                <c:pt idx="175">
                  <c:v>262.5</c:v>
                </c:pt>
                <c:pt idx="176">
                  <c:v>264</c:v>
                </c:pt>
                <c:pt idx="177">
                  <c:v>265.5</c:v>
                </c:pt>
                <c:pt idx="178">
                  <c:v>267</c:v>
                </c:pt>
                <c:pt idx="179">
                  <c:v>268.5</c:v>
                </c:pt>
                <c:pt idx="180">
                  <c:v>270</c:v>
                </c:pt>
                <c:pt idx="181">
                  <c:v>271.5</c:v>
                </c:pt>
                <c:pt idx="182">
                  <c:v>273</c:v>
                </c:pt>
                <c:pt idx="183">
                  <c:v>274.5</c:v>
                </c:pt>
                <c:pt idx="184">
                  <c:v>276</c:v>
                </c:pt>
                <c:pt idx="185">
                  <c:v>277.5</c:v>
                </c:pt>
                <c:pt idx="186">
                  <c:v>279</c:v>
                </c:pt>
                <c:pt idx="187">
                  <c:v>280.5</c:v>
                </c:pt>
                <c:pt idx="188">
                  <c:v>282</c:v>
                </c:pt>
                <c:pt idx="189">
                  <c:v>283.5</c:v>
                </c:pt>
                <c:pt idx="190">
                  <c:v>285</c:v>
                </c:pt>
                <c:pt idx="191">
                  <c:v>286.5</c:v>
                </c:pt>
                <c:pt idx="192">
                  <c:v>288</c:v>
                </c:pt>
                <c:pt idx="193">
                  <c:v>289.5</c:v>
                </c:pt>
                <c:pt idx="194">
                  <c:v>291</c:v>
                </c:pt>
                <c:pt idx="195">
                  <c:v>292.5</c:v>
                </c:pt>
                <c:pt idx="196">
                  <c:v>294</c:v>
                </c:pt>
                <c:pt idx="197">
                  <c:v>295.5</c:v>
                </c:pt>
                <c:pt idx="198">
                  <c:v>297</c:v>
                </c:pt>
                <c:pt idx="199">
                  <c:v>298.5</c:v>
                </c:pt>
                <c:pt idx="200">
                  <c:v>300</c:v>
                </c:pt>
                <c:pt idx="201">
                  <c:v>301.5</c:v>
                </c:pt>
                <c:pt idx="202">
                  <c:v>303</c:v>
                </c:pt>
                <c:pt idx="203">
                  <c:v>304.5</c:v>
                </c:pt>
                <c:pt idx="204">
                  <c:v>306</c:v>
                </c:pt>
                <c:pt idx="205">
                  <c:v>307.5</c:v>
                </c:pt>
                <c:pt idx="206">
                  <c:v>309</c:v>
                </c:pt>
                <c:pt idx="207">
                  <c:v>310.5</c:v>
                </c:pt>
                <c:pt idx="208">
                  <c:v>312</c:v>
                </c:pt>
                <c:pt idx="209">
                  <c:v>313.5</c:v>
                </c:pt>
                <c:pt idx="210">
                  <c:v>315</c:v>
                </c:pt>
                <c:pt idx="211">
                  <c:v>316.5</c:v>
                </c:pt>
                <c:pt idx="212">
                  <c:v>318</c:v>
                </c:pt>
                <c:pt idx="213">
                  <c:v>319.5</c:v>
                </c:pt>
                <c:pt idx="214">
                  <c:v>321</c:v>
                </c:pt>
                <c:pt idx="215">
                  <c:v>322.5</c:v>
                </c:pt>
                <c:pt idx="216">
                  <c:v>324</c:v>
                </c:pt>
                <c:pt idx="217">
                  <c:v>325.5</c:v>
                </c:pt>
                <c:pt idx="218">
                  <c:v>327</c:v>
                </c:pt>
                <c:pt idx="219">
                  <c:v>328.5</c:v>
                </c:pt>
                <c:pt idx="220">
                  <c:v>330</c:v>
                </c:pt>
                <c:pt idx="221">
                  <c:v>331.5</c:v>
                </c:pt>
                <c:pt idx="222">
                  <c:v>333</c:v>
                </c:pt>
                <c:pt idx="223">
                  <c:v>334.5</c:v>
                </c:pt>
                <c:pt idx="224">
                  <c:v>336</c:v>
                </c:pt>
                <c:pt idx="225">
                  <c:v>337.5</c:v>
                </c:pt>
                <c:pt idx="226">
                  <c:v>339</c:v>
                </c:pt>
                <c:pt idx="227">
                  <c:v>340.5</c:v>
                </c:pt>
                <c:pt idx="228">
                  <c:v>342</c:v>
                </c:pt>
                <c:pt idx="229">
                  <c:v>343.5</c:v>
                </c:pt>
                <c:pt idx="230">
                  <c:v>345</c:v>
                </c:pt>
                <c:pt idx="231">
                  <c:v>346.5</c:v>
                </c:pt>
                <c:pt idx="232">
                  <c:v>348</c:v>
                </c:pt>
                <c:pt idx="233">
                  <c:v>349.5</c:v>
                </c:pt>
                <c:pt idx="234">
                  <c:v>351</c:v>
                </c:pt>
                <c:pt idx="235">
                  <c:v>352.5</c:v>
                </c:pt>
                <c:pt idx="236">
                  <c:v>354</c:v>
                </c:pt>
                <c:pt idx="237">
                  <c:v>355.5</c:v>
                </c:pt>
                <c:pt idx="238">
                  <c:v>357</c:v>
                </c:pt>
                <c:pt idx="239">
                  <c:v>358.5</c:v>
                </c:pt>
                <c:pt idx="240">
                  <c:v>360</c:v>
                </c:pt>
                <c:pt idx="241">
                  <c:v>361.5</c:v>
                </c:pt>
                <c:pt idx="242">
                  <c:v>363</c:v>
                </c:pt>
                <c:pt idx="243">
                  <c:v>364.5</c:v>
                </c:pt>
                <c:pt idx="244">
                  <c:v>366</c:v>
                </c:pt>
                <c:pt idx="245">
                  <c:v>367.5</c:v>
                </c:pt>
                <c:pt idx="246">
                  <c:v>369</c:v>
                </c:pt>
                <c:pt idx="247">
                  <c:v>370.5</c:v>
                </c:pt>
                <c:pt idx="248">
                  <c:v>372</c:v>
                </c:pt>
                <c:pt idx="249">
                  <c:v>373.5</c:v>
                </c:pt>
                <c:pt idx="250">
                  <c:v>375</c:v>
                </c:pt>
                <c:pt idx="251">
                  <c:v>376.5</c:v>
                </c:pt>
                <c:pt idx="252">
                  <c:v>378</c:v>
                </c:pt>
                <c:pt idx="253">
                  <c:v>379.5</c:v>
                </c:pt>
                <c:pt idx="254">
                  <c:v>381</c:v>
                </c:pt>
                <c:pt idx="255">
                  <c:v>382.5</c:v>
                </c:pt>
                <c:pt idx="256">
                  <c:v>384</c:v>
                </c:pt>
                <c:pt idx="257">
                  <c:v>385.5</c:v>
                </c:pt>
                <c:pt idx="258">
                  <c:v>387</c:v>
                </c:pt>
                <c:pt idx="259">
                  <c:v>388.5</c:v>
                </c:pt>
                <c:pt idx="260">
                  <c:v>390</c:v>
                </c:pt>
                <c:pt idx="261">
                  <c:v>391.5</c:v>
                </c:pt>
                <c:pt idx="262">
                  <c:v>393</c:v>
                </c:pt>
                <c:pt idx="263">
                  <c:v>394.5</c:v>
                </c:pt>
                <c:pt idx="264">
                  <c:v>396</c:v>
                </c:pt>
                <c:pt idx="265">
                  <c:v>397.5</c:v>
                </c:pt>
                <c:pt idx="266">
                  <c:v>399</c:v>
                </c:pt>
                <c:pt idx="267">
                  <c:v>400.5</c:v>
                </c:pt>
                <c:pt idx="268">
                  <c:v>402</c:v>
                </c:pt>
                <c:pt idx="269">
                  <c:v>403.5</c:v>
                </c:pt>
                <c:pt idx="270">
                  <c:v>405</c:v>
                </c:pt>
                <c:pt idx="271">
                  <c:v>406.5</c:v>
                </c:pt>
                <c:pt idx="272">
                  <c:v>408</c:v>
                </c:pt>
                <c:pt idx="273">
                  <c:v>409.5</c:v>
                </c:pt>
                <c:pt idx="274">
                  <c:v>411</c:v>
                </c:pt>
                <c:pt idx="275">
                  <c:v>412.5</c:v>
                </c:pt>
                <c:pt idx="276">
                  <c:v>414</c:v>
                </c:pt>
                <c:pt idx="277">
                  <c:v>415.5</c:v>
                </c:pt>
                <c:pt idx="278">
                  <c:v>417</c:v>
                </c:pt>
                <c:pt idx="279">
                  <c:v>418.5</c:v>
                </c:pt>
                <c:pt idx="280">
                  <c:v>420</c:v>
                </c:pt>
                <c:pt idx="281">
                  <c:v>421.5</c:v>
                </c:pt>
                <c:pt idx="282">
                  <c:v>423</c:v>
                </c:pt>
                <c:pt idx="283">
                  <c:v>424.5</c:v>
                </c:pt>
                <c:pt idx="284">
                  <c:v>426</c:v>
                </c:pt>
                <c:pt idx="285">
                  <c:v>427.5</c:v>
                </c:pt>
                <c:pt idx="286">
                  <c:v>429</c:v>
                </c:pt>
                <c:pt idx="287">
                  <c:v>430.5</c:v>
                </c:pt>
                <c:pt idx="288">
                  <c:v>432</c:v>
                </c:pt>
                <c:pt idx="289">
                  <c:v>433.5</c:v>
                </c:pt>
                <c:pt idx="290">
                  <c:v>435</c:v>
                </c:pt>
                <c:pt idx="291">
                  <c:v>436.5</c:v>
                </c:pt>
                <c:pt idx="292">
                  <c:v>438</c:v>
                </c:pt>
                <c:pt idx="293">
                  <c:v>439.5</c:v>
                </c:pt>
                <c:pt idx="294">
                  <c:v>441</c:v>
                </c:pt>
                <c:pt idx="295">
                  <c:v>442.5</c:v>
                </c:pt>
                <c:pt idx="296">
                  <c:v>444</c:v>
                </c:pt>
                <c:pt idx="297">
                  <c:v>445.5</c:v>
                </c:pt>
                <c:pt idx="298">
                  <c:v>447</c:v>
                </c:pt>
                <c:pt idx="299">
                  <c:v>448.5</c:v>
                </c:pt>
                <c:pt idx="300">
                  <c:v>450</c:v>
                </c:pt>
                <c:pt idx="301">
                  <c:v>451.5</c:v>
                </c:pt>
                <c:pt idx="302">
                  <c:v>453</c:v>
                </c:pt>
                <c:pt idx="303">
                  <c:v>454.5</c:v>
                </c:pt>
                <c:pt idx="304">
                  <c:v>456</c:v>
                </c:pt>
                <c:pt idx="305">
                  <c:v>457.5</c:v>
                </c:pt>
                <c:pt idx="306">
                  <c:v>459</c:v>
                </c:pt>
                <c:pt idx="307">
                  <c:v>460.5</c:v>
                </c:pt>
                <c:pt idx="308">
                  <c:v>462</c:v>
                </c:pt>
                <c:pt idx="309">
                  <c:v>463.5</c:v>
                </c:pt>
                <c:pt idx="310">
                  <c:v>465</c:v>
                </c:pt>
                <c:pt idx="311">
                  <c:v>466.5</c:v>
                </c:pt>
                <c:pt idx="312">
                  <c:v>468</c:v>
                </c:pt>
                <c:pt idx="313">
                  <c:v>469.5</c:v>
                </c:pt>
                <c:pt idx="314">
                  <c:v>471</c:v>
                </c:pt>
                <c:pt idx="315">
                  <c:v>472.5</c:v>
                </c:pt>
                <c:pt idx="316">
                  <c:v>474</c:v>
                </c:pt>
                <c:pt idx="317">
                  <c:v>475.5</c:v>
                </c:pt>
                <c:pt idx="318">
                  <c:v>477</c:v>
                </c:pt>
                <c:pt idx="319">
                  <c:v>478.5</c:v>
                </c:pt>
                <c:pt idx="320">
                  <c:v>480</c:v>
                </c:pt>
                <c:pt idx="321">
                  <c:v>481.5</c:v>
                </c:pt>
                <c:pt idx="322">
                  <c:v>483</c:v>
                </c:pt>
                <c:pt idx="323">
                  <c:v>484.5</c:v>
                </c:pt>
                <c:pt idx="324">
                  <c:v>486</c:v>
                </c:pt>
                <c:pt idx="325">
                  <c:v>487.5</c:v>
                </c:pt>
                <c:pt idx="326">
                  <c:v>489</c:v>
                </c:pt>
                <c:pt idx="327">
                  <c:v>490.5</c:v>
                </c:pt>
                <c:pt idx="328">
                  <c:v>492</c:v>
                </c:pt>
                <c:pt idx="329">
                  <c:v>493.5</c:v>
                </c:pt>
                <c:pt idx="330">
                  <c:v>495</c:v>
                </c:pt>
                <c:pt idx="331">
                  <c:v>496.5</c:v>
                </c:pt>
                <c:pt idx="332">
                  <c:v>498</c:v>
                </c:pt>
                <c:pt idx="333">
                  <c:v>499.5</c:v>
                </c:pt>
                <c:pt idx="334">
                  <c:v>501</c:v>
                </c:pt>
                <c:pt idx="335">
                  <c:v>502.5</c:v>
                </c:pt>
                <c:pt idx="336">
                  <c:v>504</c:v>
                </c:pt>
                <c:pt idx="337">
                  <c:v>505.5</c:v>
                </c:pt>
                <c:pt idx="338">
                  <c:v>507</c:v>
                </c:pt>
                <c:pt idx="339">
                  <c:v>508.5</c:v>
                </c:pt>
                <c:pt idx="340">
                  <c:v>510</c:v>
                </c:pt>
                <c:pt idx="341">
                  <c:v>511.5</c:v>
                </c:pt>
                <c:pt idx="342">
                  <c:v>513</c:v>
                </c:pt>
                <c:pt idx="343">
                  <c:v>514.5</c:v>
                </c:pt>
                <c:pt idx="344">
                  <c:v>516</c:v>
                </c:pt>
                <c:pt idx="345">
                  <c:v>517.5</c:v>
                </c:pt>
                <c:pt idx="346">
                  <c:v>519</c:v>
                </c:pt>
                <c:pt idx="347">
                  <c:v>520.5</c:v>
                </c:pt>
                <c:pt idx="348">
                  <c:v>522</c:v>
                </c:pt>
                <c:pt idx="349">
                  <c:v>523.5</c:v>
                </c:pt>
                <c:pt idx="350">
                  <c:v>525</c:v>
                </c:pt>
                <c:pt idx="351">
                  <c:v>526.5</c:v>
                </c:pt>
                <c:pt idx="352">
                  <c:v>528</c:v>
                </c:pt>
                <c:pt idx="353">
                  <c:v>529.5</c:v>
                </c:pt>
                <c:pt idx="354">
                  <c:v>531</c:v>
                </c:pt>
                <c:pt idx="355">
                  <c:v>532.5</c:v>
                </c:pt>
                <c:pt idx="356">
                  <c:v>534</c:v>
                </c:pt>
                <c:pt idx="357">
                  <c:v>535.5</c:v>
                </c:pt>
                <c:pt idx="358">
                  <c:v>537</c:v>
                </c:pt>
                <c:pt idx="359">
                  <c:v>538.5</c:v>
                </c:pt>
                <c:pt idx="360">
                  <c:v>540</c:v>
                </c:pt>
                <c:pt idx="361">
                  <c:v>541.5</c:v>
                </c:pt>
                <c:pt idx="362">
                  <c:v>543</c:v>
                </c:pt>
                <c:pt idx="363">
                  <c:v>544.5</c:v>
                </c:pt>
                <c:pt idx="364">
                  <c:v>546</c:v>
                </c:pt>
                <c:pt idx="365">
                  <c:v>547.5</c:v>
                </c:pt>
                <c:pt idx="366">
                  <c:v>549</c:v>
                </c:pt>
                <c:pt idx="367">
                  <c:v>550.5</c:v>
                </c:pt>
                <c:pt idx="368">
                  <c:v>552</c:v>
                </c:pt>
                <c:pt idx="369">
                  <c:v>553.5</c:v>
                </c:pt>
                <c:pt idx="370">
                  <c:v>555</c:v>
                </c:pt>
                <c:pt idx="371">
                  <c:v>556.5</c:v>
                </c:pt>
                <c:pt idx="372">
                  <c:v>558</c:v>
                </c:pt>
                <c:pt idx="373">
                  <c:v>559.5</c:v>
                </c:pt>
                <c:pt idx="374">
                  <c:v>561</c:v>
                </c:pt>
                <c:pt idx="375">
                  <c:v>562.5</c:v>
                </c:pt>
                <c:pt idx="376">
                  <c:v>564</c:v>
                </c:pt>
                <c:pt idx="377">
                  <c:v>565.5</c:v>
                </c:pt>
                <c:pt idx="378">
                  <c:v>567</c:v>
                </c:pt>
                <c:pt idx="379">
                  <c:v>568.5</c:v>
                </c:pt>
                <c:pt idx="380">
                  <c:v>570</c:v>
                </c:pt>
                <c:pt idx="381">
                  <c:v>571.5</c:v>
                </c:pt>
                <c:pt idx="382">
                  <c:v>573</c:v>
                </c:pt>
                <c:pt idx="383">
                  <c:v>574.5</c:v>
                </c:pt>
                <c:pt idx="384">
                  <c:v>576</c:v>
                </c:pt>
                <c:pt idx="385">
                  <c:v>577.5</c:v>
                </c:pt>
                <c:pt idx="386">
                  <c:v>579</c:v>
                </c:pt>
                <c:pt idx="387">
                  <c:v>580.5</c:v>
                </c:pt>
                <c:pt idx="388">
                  <c:v>582</c:v>
                </c:pt>
                <c:pt idx="389">
                  <c:v>583.5</c:v>
                </c:pt>
                <c:pt idx="390">
                  <c:v>585</c:v>
                </c:pt>
                <c:pt idx="391">
                  <c:v>586.5</c:v>
                </c:pt>
                <c:pt idx="392">
                  <c:v>588</c:v>
                </c:pt>
                <c:pt idx="393">
                  <c:v>589.5</c:v>
                </c:pt>
                <c:pt idx="394">
                  <c:v>591</c:v>
                </c:pt>
                <c:pt idx="395">
                  <c:v>592.5</c:v>
                </c:pt>
                <c:pt idx="396">
                  <c:v>594</c:v>
                </c:pt>
                <c:pt idx="397">
                  <c:v>595.5</c:v>
                </c:pt>
                <c:pt idx="398">
                  <c:v>597</c:v>
                </c:pt>
                <c:pt idx="399">
                  <c:v>598.5</c:v>
                </c:pt>
                <c:pt idx="400">
                  <c:v>600</c:v>
                </c:pt>
                <c:pt idx="401">
                  <c:v>601.5</c:v>
                </c:pt>
                <c:pt idx="402">
                  <c:v>603</c:v>
                </c:pt>
                <c:pt idx="403">
                  <c:v>604.5</c:v>
                </c:pt>
                <c:pt idx="404">
                  <c:v>606</c:v>
                </c:pt>
                <c:pt idx="405">
                  <c:v>607.5</c:v>
                </c:pt>
                <c:pt idx="406">
                  <c:v>609</c:v>
                </c:pt>
                <c:pt idx="407">
                  <c:v>610.5</c:v>
                </c:pt>
                <c:pt idx="408">
                  <c:v>612</c:v>
                </c:pt>
                <c:pt idx="409">
                  <c:v>613.5</c:v>
                </c:pt>
                <c:pt idx="410">
                  <c:v>615</c:v>
                </c:pt>
                <c:pt idx="411">
                  <c:v>616.5</c:v>
                </c:pt>
                <c:pt idx="412">
                  <c:v>618</c:v>
                </c:pt>
                <c:pt idx="413">
                  <c:v>619.5</c:v>
                </c:pt>
                <c:pt idx="414">
                  <c:v>621</c:v>
                </c:pt>
                <c:pt idx="415">
                  <c:v>622.5</c:v>
                </c:pt>
                <c:pt idx="416">
                  <c:v>624</c:v>
                </c:pt>
                <c:pt idx="417">
                  <c:v>625.5</c:v>
                </c:pt>
                <c:pt idx="418">
                  <c:v>627</c:v>
                </c:pt>
                <c:pt idx="419">
                  <c:v>628.5</c:v>
                </c:pt>
                <c:pt idx="420">
                  <c:v>630</c:v>
                </c:pt>
                <c:pt idx="421">
                  <c:v>631.5</c:v>
                </c:pt>
                <c:pt idx="422">
                  <c:v>633</c:v>
                </c:pt>
                <c:pt idx="423">
                  <c:v>634.5</c:v>
                </c:pt>
                <c:pt idx="424">
                  <c:v>636</c:v>
                </c:pt>
                <c:pt idx="425">
                  <c:v>637.5</c:v>
                </c:pt>
                <c:pt idx="426">
                  <c:v>639</c:v>
                </c:pt>
                <c:pt idx="427">
                  <c:v>640.5</c:v>
                </c:pt>
                <c:pt idx="428">
                  <c:v>642</c:v>
                </c:pt>
                <c:pt idx="429">
                  <c:v>643.5</c:v>
                </c:pt>
                <c:pt idx="430">
                  <c:v>645</c:v>
                </c:pt>
                <c:pt idx="431">
                  <c:v>646.5</c:v>
                </c:pt>
                <c:pt idx="432">
                  <c:v>648</c:v>
                </c:pt>
                <c:pt idx="433">
                  <c:v>649.5</c:v>
                </c:pt>
                <c:pt idx="434">
                  <c:v>651</c:v>
                </c:pt>
                <c:pt idx="435">
                  <c:v>652.5</c:v>
                </c:pt>
                <c:pt idx="436">
                  <c:v>654</c:v>
                </c:pt>
                <c:pt idx="437">
                  <c:v>655.5</c:v>
                </c:pt>
                <c:pt idx="438">
                  <c:v>657</c:v>
                </c:pt>
                <c:pt idx="439">
                  <c:v>658.5</c:v>
                </c:pt>
                <c:pt idx="440">
                  <c:v>660</c:v>
                </c:pt>
                <c:pt idx="441">
                  <c:v>661.5</c:v>
                </c:pt>
                <c:pt idx="442">
                  <c:v>663</c:v>
                </c:pt>
                <c:pt idx="443">
                  <c:v>664.5</c:v>
                </c:pt>
                <c:pt idx="444">
                  <c:v>666</c:v>
                </c:pt>
                <c:pt idx="445">
                  <c:v>667.5</c:v>
                </c:pt>
                <c:pt idx="446">
                  <c:v>669</c:v>
                </c:pt>
                <c:pt idx="447">
                  <c:v>670.5</c:v>
                </c:pt>
                <c:pt idx="448">
                  <c:v>672</c:v>
                </c:pt>
                <c:pt idx="449">
                  <c:v>673.5</c:v>
                </c:pt>
                <c:pt idx="450">
                  <c:v>675</c:v>
                </c:pt>
                <c:pt idx="451">
                  <c:v>676.5</c:v>
                </c:pt>
                <c:pt idx="452">
                  <c:v>678</c:v>
                </c:pt>
                <c:pt idx="453">
                  <c:v>679.5</c:v>
                </c:pt>
                <c:pt idx="454">
                  <c:v>681</c:v>
                </c:pt>
                <c:pt idx="455">
                  <c:v>682.5</c:v>
                </c:pt>
                <c:pt idx="456">
                  <c:v>684</c:v>
                </c:pt>
                <c:pt idx="457">
                  <c:v>685.5</c:v>
                </c:pt>
                <c:pt idx="458">
                  <c:v>687</c:v>
                </c:pt>
                <c:pt idx="459">
                  <c:v>688.5</c:v>
                </c:pt>
                <c:pt idx="460">
                  <c:v>690</c:v>
                </c:pt>
                <c:pt idx="461">
                  <c:v>691.5</c:v>
                </c:pt>
                <c:pt idx="462">
                  <c:v>693</c:v>
                </c:pt>
                <c:pt idx="463">
                  <c:v>694.5</c:v>
                </c:pt>
                <c:pt idx="464">
                  <c:v>696</c:v>
                </c:pt>
                <c:pt idx="465">
                  <c:v>697.5</c:v>
                </c:pt>
                <c:pt idx="466">
                  <c:v>699</c:v>
                </c:pt>
                <c:pt idx="467">
                  <c:v>700.5</c:v>
                </c:pt>
                <c:pt idx="468">
                  <c:v>702</c:v>
                </c:pt>
                <c:pt idx="469">
                  <c:v>703.5</c:v>
                </c:pt>
                <c:pt idx="470">
                  <c:v>705</c:v>
                </c:pt>
                <c:pt idx="471">
                  <c:v>706.5</c:v>
                </c:pt>
                <c:pt idx="472">
                  <c:v>708</c:v>
                </c:pt>
                <c:pt idx="473">
                  <c:v>709.5</c:v>
                </c:pt>
                <c:pt idx="474">
                  <c:v>711</c:v>
                </c:pt>
                <c:pt idx="475">
                  <c:v>712.5</c:v>
                </c:pt>
                <c:pt idx="476">
                  <c:v>714</c:v>
                </c:pt>
                <c:pt idx="477">
                  <c:v>715.5</c:v>
                </c:pt>
                <c:pt idx="478">
                  <c:v>717</c:v>
                </c:pt>
                <c:pt idx="479">
                  <c:v>718.5</c:v>
                </c:pt>
                <c:pt idx="480">
                  <c:v>720</c:v>
                </c:pt>
                <c:pt idx="481">
                  <c:v>721.5</c:v>
                </c:pt>
                <c:pt idx="482">
                  <c:v>723</c:v>
                </c:pt>
                <c:pt idx="483">
                  <c:v>724.5</c:v>
                </c:pt>
                <c:pt idx="484">
                  <c:v>726</c:v>
                </c:pt>
                <c:pt idx="485">
                  <c:v>727.5</c:v>
                </c:pt>
                <c:pt idx="486">
                  <c:v>729</c:v>
                </c:pt>
                <c:pt idx="487">
                  <c:v>730.5</c:v>
                </c:pt>
                <c:pt idx="488">
                  <c:v>732</c:v>
                </c:pt>
                <c:pt idx="489">
                  <c:v>733.5</c:v>
                </c:pt>
                <c:pt idx="490">
                  <c:v>735</c:v>
                </c:pt>
                <c:pt idx="491">
                  <c:v>736.5</c:v>
                </c:pt>
                <c:pt idx="492">
                  <c:v>738</c:v>
                </c:pt>
                <c:pt idx="493">
                  <c:v>739.5</c:v>
                </c:pt>
                <c:pt idx="494">
                  <c:v>741</c:v>
                </c:pt>
                <c:pt idx="495">
                  <c:v>742.5</c:v>
                </c:pt>
                <c:pt idx="496">
                  <c:v>744</c:v>
                </c:pt>
                <c:pt idx="497">
                  <c:v>745.5</c:v>
                </c:pt>
                <c:pt idx="498">
                  <c:v>747</c:v>
                </c:pt>
                <c:pt idx="499">
                  <c:v>748.5</c:v>
                </c:pt>
                <c:pt idx="500">
                  <c:v>750</c:v>
                </c:pt>
                <c:pt idx="501">
                  <c:v>751.5</c:v>
                </c:pt>
                <c:pt idx="502">
                  <c:v>753</c:v>
                </c:pt>
                <c:pt idx="503">
                  <c:v>754.5</c:v>
                </c:pt>
                <c:pt idx="504">
                  <c:v>756</c:v>
                </c:pt>
                <c:pt idx="505">
                  <c:v>757.5</c:v>
                </c:pt>
                <c:pt idx="506">
                  <c:v>759</c:v>
                </c:pt>
                <c:pt idx="507">
                  <c:v>760.5</c:v>
                </c:pt>
                <c:pt idx="508">
                  <c:v>762</c:v>
                </c:pt>
                <c:pt idx="509">
                  <c:v>763.5</c:v>
                </c:pt>
                <c:pt idx="510">
                  <c:v>765</c:v>
                </c:pt>
                <c:pt idx="511">
                  <c:v>766.5</c:v>
                </c:pt>
                <c:pt idx="512">
                  <c:v>768</c:v>
                </c:pt>
                <c:pt idx="513">
                  <c:v>769.5</c:v>
                </c:pt>
                <c:pt idx="514">
                  <c:v>771</c:v>
                </c:pt>
                <c:pt idx="515">
                  <c:v>772.5</c:v>
                </c:pt>
                <c:pt idx="516">
                  <c:v>774</c:v>
                </c:pt>
                <c:pt idx="517">
                  <c:v>775.5</c:v>
                </c:pt>
                <c:pt idx="518">
                  <c:v>777</c:v>
                </c:pt>
                <c:pt idx="519">
                  <c:v>778.5</c:v>
                </c:pt>
                <c:pt idx="520">
                  <c:v>780</c:v>
                </c:pt>
                <c:pt idx="521">
                  <c:v>781.5</c:v>
                </c:pt>
                <c:pt idx="522">
                  <c:v>783</c:v>
                </c:pt>
                <c:pt idx="523">
                  <c:v>784.5</c:v>
                </c:pt>
                <c:pt idx="524">
                  <c:v>786</c:v>
                </c:pt>
                <c:pt idx="525">
                  <c:v>787.5</c:v>
                </c:pt>
                <c:pt idx="526">
                  <c:v>789</c:v>
                </c:pt>
                <c:pt idx="527">
                  <c:v>790.5</c:v>
                </c:pt>
                <c:pt idx="528">
                  <c:v>792</c:v>
                </c:pt>
                <c:pt idx="529">
                  <c:v>793.5</c:v>
                </c:pt>
                <c:pt idx="530">
                  <c:v>795</c:v>
                </c:pt>
                <c:pt idx="531">
                  <c:v>796.5</c:v>
                </c:pt>
                <c:pt idx="532">
                  <c:v>798</c:v>
                </c:pt>
                <c:pt idx="533">
                  <c:v>799.5</c:v>
                </c:pt>
                <c:pt idx="534">
                  <c:v>801</c:v>
                </c:pt>
                <c:pt idx="535">
                  <c:v>802.5</c:v>
                </c:pt>
                <c:pt idx="536">
                  <c:v>804</c:v>
                </c:pt>
                <c:pt idx="537">
                  <c:v>805.5</c:v>
                </c:pt>
                <c:pt idx="538">
                  <c:v>807</c:v>
                </c:pt>
                <c:pt idx="539">
                  <c:v>808.5</c:v>
                </c:pt>
                <c:pt idx="540">
                  <c:v>810</c:v>
                </c:pt>
                <c:pt idx="541">
                  <c:v>811.5</c:v>
                </c:pt>
                <c:pt idx="542">
                  <c:v>813</c:v>
                </c:pt>
                <c:pt idx="543">
                  <c:v>814.5</c:v>
                </c:pt>
                <c:pt idx="544">
                  <c:v>816</c:v>
                </c:pt>
                <c:pt idx="545">
                  <c:v>817.5</c:v>
                </c:pt>
                <c:pt idx="546">
                  <c:v>819</c:v>
                </c:pt>
                <c:pt idx="547">
                  <c:v>820.5</c:v>
                </c:pt>
                <c:pt idx="548">
                  <c:v>822</c:v>
                </c:pt>
                <c:pt idx="549">
                  <c:v>823.5</c:v>
                </c:pt>
                <c:pt idx="550">
                  <c:v>825</c:v>
                </c:pt>
                <c:pt idx="551">
                  <c:v>826.5</c:v>
                </c:pt>
                <c:pt idx="552">
                  <c:v>828</c:v>
                </c:pt>
                <c:pt idx="553">
                  <c:v>829.5</c:v>
                </c:pt>
                <c:pt idx="554">
                  <c:v>831</c:v>
                </c:pt>
                <c:pt idx="555">
                  <c:v>832.5</c:v>
                </c:pt>
                <c:pt idx="556">
                  <c:v>834</c:v>
                </c:pt>
                <c:pt idx="557">
                  <c:v>835.5</c:v>
                </c:pt>
                <c:pt idx="558">
                  <c:v>837</c:v>
                </c:pt>
                <c:pt idx="559">
                  <c:v>838.5</c:v>
                </c:pt>
                <c:pt idx="560">
                  <c:v>840</c:v>
                </c:pt>
                <c:pt idx="561">
                  <c:v>841.5</c:v>
                </c:pt>
                <c:pt idx="562">
                  <c:v>843</c:v>
                </c:pt>
                <c:pt idx="563">
                  <c:v>844.5</c:v>
                </c:pt>
                <c:pt idx="564">
                  <c:v>846</c:v>
                </c:pt>
                <c:pt idx="565">
                  <c:v>847.5</c:v>
                </c:pt>
                <c:pt idx="566">
                  <c:v>849</c:v>
                </c:pt>
                <c:pt idx="567">
                  <c:v>850.5</c:v>
                </c:pt>
                <c:pt idx="568">
                  <c:v>852</c:v>
                </c:pt>
                <c:pt idx="569">
                  <c:v>853.5</c:v>
                </c:pt>
                <c:pt idx="570">
                  <c:v>855</c:v>
                </c:pt>
                <c:pt idx="571">
                  <c:v>856.5</c:v>
                </c:pt>
                <c:pt idx="572">
                  <c:v>858</c:v>
                </c:pt>
                <c:pt idx="573">
                  <c:v>859.5</c:v>
                </c:pt>
                <c:pt idx="574">
                  <c:v>861</c:v>
                </c:pt>
                <c:pt idx="575">
                  <c:v>862.5</c:v>
                </c:pt>
                <c:pt idx="576">
                  <c:v>864</c:v>
                </c:pt>
                <c:pt idx="577">
                  <c:v>865.5</c:v>
                </c:pt>
                <c:pt idx="578">
                  <c:v>867</c:v>
                </c:pt>
                <c:pt idx="579">
                  <c:v>868.5</c:v>
                </c:pt>
                <c:pt idx="580">
                  <c:v>870</c:v>
                </c:pt>
                <c:pt idx="581">
                  <c:v>871.5</c:v>
                </c:pt>
                <c:pt idx="582">
                  <c:v>873</c:v>
                </c:pt>
                <c:pt idx="583">
                  <c:v>874.5</c:v>
                </c:pt>
                <c:pt idx="584">
                  <c:v>876</c:v>
                </c:pt>
                <c:pt idx="585">
                  <c:v>877.5</c:v>
                </c:pt>
                <c:pt idx="586">
                  <c:v>879</c:v>
                </c:pt>
                <c:pt idx="587">
                  <c:v>880.5</c:v>
                </c:pt>
                <c:pt idx="588">
                  <c:v>882</c:v>
                </c:pt>
                <c:pt idx="589">
                  <c:v>883.5</c:v>
                </c:pt>
                <c:pt idx="590">
                  <c:v>885</c:v>
                </c:pt>
                <c:pt idx="591">
                  <c:v>886.5</c:v>
                </c:pt>
                <c:pt idx="592">
                  <c:v>888</c:v>
                </c:pt>
                <c:pt idx="593">
                  <c:v>889.5</c:v>
                </c:pt>
                <c:pt idx="594">
                  <c:v>891</c:v>
                </c:pt>
                <c:pt idx="595">
                  <c:v>892.5</c:v>
                </c:pt>
                <c:pt idx="596">
                  <c:v>894</c:v>
                </c:pt>
                <c:pt idx="597">
                  <c:v>895.5</c:v>
                </c:pt>
                <c:pt idx="598">
                  <c:v>897</c:v>
                </c:pt>
                <c:pt idx="599">
                  <c:v>898.5</c:v>
                </c:pt>
                <c:pt idx="600">
                  <c:v>900</c:v>
                </c:pt>
                <c:pt idx="601">
                  <c:v>901.5</c:v>
                </c:pt>
                <c:pt idx="602">
                  <c:v>903</c:v>
                </c:pt>
                <c:pt idx="603">
                  <c:v>904.5</c:v>
                </c:pt>
                <c:pt idx="604">
                  <c:v>906</c:v>
                </c:pt>
                <c:pt idx="605">
                  <c:v>907.5</c:v>
                </c:pt>
                <c:pt idx="606">
                  <c:v>909</c:v>
                </c:pt>
                <c:pt idx="607">
                  <c:v>910.5</c:v>
                </c:pt>
                <c:pt idx="608">
                  <c:v>912</c:v>
                </c:pt>
                <c:pt idx="609">
                  <c:v>913.5</c:v>
                </c:pt>
                <c:pt idx="610">
                  <c:v>915</c:v>
                </c:pt>
                <c:pt idx="611">
                  <c:v>916.5</c:v>
                </c:pt>
                <c:pt idx="612">
                  <c:v>918</c:v>
                </c:pt>
                <c:pt idx="613">
                  <c:v>919.5</c:v>
                </c:pt>
                <c:pt idx="614">
                  <c:v>921</c:v>
                </c:pt>
                <c:pt idx="615">
                  <c:v>922.5</c:v>
                </c:pt>
                <c:pt idx="616">
                  <c:v>924</c:v>
                </c:pt>
                <c:pt idx="617">
                  <c:v>925.5</c:v>
                </c:pt>
                <c:pt idx="618">
                  <c:v>927</c:v>
                </c:pt>
                <c:pt idx="619">
                  <c:v>928.5</c:v>
                </c:pt>
                <c:pt idx="620">
                  <c:v>930</c:v>
                </c:pt>
                <c:pt idx="621">
                  <c:v>931.5</c:v>
                </c:pt>
                <c:pt idx="622">
                  <c:v>933</c:v>
                </c:pt>
                <c:pt idx="623">
                  <c:v>934.5</c:v>
                </c:pt>
                <c:pt idx="624">
                  <c:v>936</c:v>
                </c:pt>
                <c:pt idx="625">
                  <c:v>937.5</c:v>
                </c:pt>
                <c:pt idx="626">
                  <c:v>939</c:v>
                </c:pt>
                <c:pt idx="627">
                  <c:v>940.5</c:v>
                </c:pt>
                <c:pt idx="628">
                  <c:v>942</c:v>
                </c:pt>
                <c:pt idx="629">
                  <c:v>943.5</c:v>
                </c:pt>
                <c:pt idx="630">
                  <c:v>945</c:v>
                </c:pt>
                <c:pt idx="631">
                  <c:v>946.5</c:v>
                </c:pt>
                <c:pt idx="632">
                  <c:v>948</c:v>
                </c:pt>
                <c:pt idx="633">
                  <c:v>949.5</c:v>
                </c:pt>
                <c:pt idx="634">
                  <c:v>951</c:v>
                </c:pt>
                <c:pt idx="635">
                  <c:v>952.5</c:v>
                </c:pt>
                <c:pt idx="636">
                  <c:v>954</c:v>
                </c:pt>
                <c:pt idx="637">
                  <c:v>955.5</c:v>
                </c:pt>
                <c:pt idx="638">
                  <c:v>957</c:v>
                </c:pt>
                <c:pt idx="639">
                  <c:v>958.5</c:v>
                </c:pt>
                <c:pt idx="640">
                  <c:v>960</c:v>
                </c:pt>
                <c:pt idx="641">
                  <c:v>961.5</c:v>
                </c:pt>
                <c:pt idx="642">
                  <c:v>963</c:v>
                </c:pt>
                <c:pt idx="643">
                  <c:v>964.5</c:v>
                </c:pt>
                <c:pt idx="644">
                  <c:v>966</c:v>
                </c:pt>
                <c:pt idx="645">
                  <c:v>967.5</c:v>
                </c:pt>
                <c:pt idx="646">
                  <c:v>969</c:v>
                </c:pt>
                <c:pt idx="647">
                  <c:v>970.5</c:v>
                </c:pt>
                <c:pt idx="648">
                  <c:v>972</c:v>
                </c:pt>
                <c:pt idx="649">
                  <c:v>973.5</c:v>
                </c:pt>
                <c:pt idx="650">
                  <c:v>975</c:v>
                </c:pt>
                <c:pt idx="651">
                  <c:v>976.5</c:v>
                </c:pt>
                <c:pt idx="652">
                  <c:v>978</c:v>
                </c:pt>
                <c:pt idx="653">
                  <c:v>979.5</c:v>
                </c:pt>
                <c:pt idx="654">
                  <c:v>981</c:v>
                </c:pt>
                <c:pt idx="655">
                  <c:v>982.5</c:v>
                </c:pt>
                <c:pt idx="656">
                  <c:v>984</c:v>
                </c:pt>
                <c:pt idx="657">
                  <c:v>985.5</c:v>
                </c:pt>
                <c:pt idx="658">
                  <c:v>987</c:v>
                </c:pt>
                <c:pt idx="659">
                  <c:v>988.5</c:v>
                </c:pt>
                <c:pt idx="660">
                  <c:v>990</c:v>
                </c:pt>
                <c:pt idx="661">
                  <c:v>991.5</c:v>
                </c:pt>
                <c:pt idx="662">
                  <c:v>993</c:v>
                </c:pt>
                <c:pt idx="663">
                  <c:v>994.5</c:v>
                </c:pt>
                <c:pt idx="664">
                  <c:v>996</c:v>
                </c:pt>
                <c:pt idx="665">
                  <c:v>997.5</c:v>
                </c:pt>
                <c:pt idx="666">
                  <c:v>999</c:v>
                </c:pt>
                <c:pt idx="667">
                  <c:v>1000.5</c:v>
                </c:pt>
                <c:pt idx="668">
                  <c:v>1002</c:v>
                </c:pt>
                <c:pt idx="669">
                  <c:v>1003.5</c:v>
                </c:pt>
                <c:pt idx="670">
                  <c:v>1005</c:v>
                </c:pt>
                <c:pt idx="671">
                  <c:v>1006.5</c:v>
                </c:pt>
                <c:pt idx="672">
                  <c:v>1008</c:v>
                </c:pt>
                <c:pt idx="673">
                  <c:v>1009.5</c:v>
                </c:pt>
                <c:pt idx="674">
                  <c:v>1011</c:v>
                </c:pt>
                <c:pt idx="675">
                  <c:v>1012.5</c:v>
                </c:pt>
                <c:pt idx="676">
                  <c:v>1014</c:v>
                </c:pt>
                <c:pt idx="677">
                  <c:v>1015.5</c:v>
                </c:pt>
                <c:pt idx="678">
                  <c:v>1017</c:v>
                </c:pt>
                <c:pt idx="679">
                  <c:v>1018.5</c:v>
                </c:pt>
                <c:pt idx="680">
                  <c:v>1020</c:v>
                </c:pt>
                <c:pt idx="681">
                  <c:v>1021.5</c:v>
                </c:pt>
                <c:pt idx="682">
                  <c:v>1023</c:v>
                </c:pt>
                <c:pt idx="683">
                  <c:v>1024.5</c:v>
                </c:pt>
                <c:pt idx="684">
                  <c:v>1026</c:v>
                </c:pt>
                <c:pt idx="685">
                  <c:v>1027.5</c:v>
                </c:pt>
                <c:pt idx="686">
                  <c:v>1029</c:v>
                </c:pt>
                <c:pt idx="687">
                  <c:v>1030.5</c:v>
                </c:pt>
                <c:pt idx="688">
                  <c:v>1032</c:v>
                </c:pt>
                <c:pt idx="689">
                  <c:v>1033.5</c:v>
                </c:pt>
                <c:pt idx="690">
                  <c:v>1035</c:v>
                </c:pt>
                <c:pt idx="691">
                  <c:v>1036.5</c:v>
                </c:pt>
                <c:pt idx="692">
                  <c:v>1038</c:v>
                </c:pt>
                <c:pt idx="693">
                  <c:v>1039.5</c:v>
                </c:pt>
                <c:pt idx="694">
                  <c:v>1041</c:v>
                </c:pt>
                <c:pt idx="695">
                  <c:v>1042.5</c:v>
                </c:pt>
                <c:pt idx="696">
                  <c:v>1044</c:v>
                </c:pt>
                <c:pt idx="697">
                  <c:v>1045.5</c:v>
                </c:pt>
                <c:pt idx="698">
                  <c:v>1047</c:v>
                </c:pt>
                <c:pt idx="699">
                  <c:v>1048.5</c:v>
                </c:pt>
                <c:pt idx="700">
                  <c:v>1050</c:v>
                </c:pt>
                <c:pt idx="701">
                  <c:v>1051.5</c:v>
                </c:pt>
                <c:pt idx="702">
                  <c:v>1053</c:v>
                </c:pt>
                <c:pt idx="703">
                  <c:v>1054.5</c:v>
                </c:pt>
                <c:pt idx="704">
                  <c:v>1056</c:v>
                </c:pt>
                <c:pt idx="705">
                  <c:v>1057.5</c:v>
                </c:pt>
                <c:pt idx="706">
                  <c:v>1059</c:v>
                </c:pt>
                <c:pt idx="707">
                  <c:v>1060.5</c:v>
                </c:pt>
                <c:pt idx="708">
                  <c:v>1062</c:v>
                </c:pt>
                <c:pt idx="709">
                  <c:v>1063.5</c:v>
                </c:pt>
                <c:pt idx="710">
                  <c:v>1065</c:v>
                </c:pt>
                <c:pt idx="711">
                  <c:v>1066.5</c:v>
                </c:pt>
                <c:pt idx="712">
                  <c:v>1068</c:v>
                </c:pt>
                <c:pt idx="713">
                  <c:v>1069.5</c:v>
                </c:pt>
                <c:pt idx="714">
                  <c:v>1071</c:v>
                </c:pt>
                <c:pt idx="715">
                  <c:v>1072.5</c:v>
                </c:pt>
                <c:pt idx="716">
                  <c:v>1074</c:v>
                </c:pt>
                <c:pt idx="717">
                  <c:v>1075.5</c:v>
                </c:pt>
                <c:pt idx="718">
                  <c:v>1077</c:v>
                </c:pt>
                <c:pt idx="719">
                  <c:v>1078.5</c:v>
                </c:pt>
                <c:pt idx="720">
                  <c:v>1080</c:v>
                </c:pt>
                <c:pt idx="721">
                  <c:v>1081.5</c:v>
                </c:pt>
                <c:pt idx="722">
                  <c:v>1083</c:v>
                </c:pt>
                <c:pt idx="723">
                  <c:v>1084.5</c:v>
                </c:pt>
                <c:pt idx="724">
                  <c:v>1086</c:v>
                </c:pt>
                <c:pt idx="725">
                  <c:v>1087.5</c:v>
                </c:pt>
                <c:pt idx="726">
                  <c:v>1089</c:v>
                </c:pt>
                <c:pt idx="727">
                  <c:v>1090.5</c:v>
                </c:pt>
                <c:pt idx="728">
                  <c:v>1092</c:v>
                </c:pt>
                <c:pt idx="729">
                  <c:v>1093.5</c:v>
                </c:pt>
                <c:pt idx="730">
                  <c:v>1095</c:v>
                </c:pt>
                <c:pt idx="731">
                  <c:v>1096.5</c:v>
                </c:pt>
                <c:pt idx="732">
                  <c:v>1098</c:v>
                </c:pt>
                <c:pt idx="733">
                  <c:v>1099.5</c:v>
                </c:pt>
                <c:pt idx="734">
                  <c:v>1101</c:v>
                </c:pt>
                <c:pt idx="735">
                  <c:v>1102.5</c:v>
                </c:pt>
                <c:pt idx="736">
                  <c:v>1104</c:v>
                </c:pt>
                <c:pt idx="737">
                  <c:v>1105.5</c:v>
                </c:pt>
                <c:pt idx="738">
                  <c:v>1107</c:v>
                </c:pt>
                <c:pt idx="739">
                  <c:v>1108.5</c:v>
                </c:pt>
                <c:pt idx="740">
                  <c:v>1110</c:v>
                </c:pt>
                <c:pt idx="741">
                  <c:v>1111.5</c:v>
                </c:pt>
                <c:pt idx="742">
                  <c:v>1113</c:v>
                </c:pt>
                <c:pt idx="743">
                  <c:v>1114.5</c:v>
                </c:pt>
                <c:pt idx="744">
                  <c:v>1116</c:v>
                </c:pt>
                <c:pt idx="745">
                  <c:v>1117.5</c:v>
                </c:pt>
                <c:pt idx="746">
                  <c:v>1119</c:v>
                </c:pt>
                <c:pt idx="747">
                  <c:v>1120.5</c:v>
                </c:pt>
                <c:pt idx="748">
                  <c:v>1122</c:v>
                </c:pt>
                <c:pt idx="749">
                  <c:v>1123.5</c:v>
                </c:pt>
                <c:pt idx="750">
                  <c:v>1125</c:v>
                </c:pt>
                <c:pt idx="751">
                  <c:v>1126.5</c:v>
                </c:pt>
                <c:pt idx="752">
                  <c:v>1128</c:v>
                </c:pt>
                <c:pt idx="753">
                  <c:v>1129.5</c:v>
                </c:pt>
                <c:pt idx="754">
                  <c:v>1131</c:v>
                </c:pt>
                <c:pt idx="755">
                  <c:v>1132.5</c:v>
                </c:pt>
                <c:pt idx="756">
                  <c:v>1134</c:v>
                </c:pt>
                <c:pt idx="757">
                  <c:v>1135.5</c:v>
                </c:pt>
                <c:pt idx="758">
                  <c:v>1137</c:v>
                </c:pt>
                <c:pt idx="759">
                  <c:v>1138.5</c:v>
                </c:pt>
                <c:pt idx="760">
                  <c:v>1140</c:v>
                </c:pt>
                <c:pt idx="761">
                  <c:v>1141.5</c:v>
                </c:pt>
                <c:pt idx="762">
                  <c:v>1143</c:v>
                </c:pt>
                <c:pt idx="763">
                  <c:v>1144.5</c:v>
                </c:pt>
                <c:pt idx="764">
                  <c:v>1146</c:v>
                </c:pt>
                <c:pt idx="765">
                  <c:v>1147.5</c:v>
                </c:pt>
                <c:pt idx="766">
                  <c:v>1149</c:v>
                </c:pt>
                <c:pt idx="767">
                  <c:v>1150.5</c:v>
                </c:pt>
                <c:pt idx="768">
                  <c:v>1152</c:v>
                </c:pt>
                <c:pt idx="769">
                  <c:v>1153.5</c:v>
                </c:pt>
                <c:pt idx="770">
                  <c:v>1155</c:v>
                </c:pt>
                <c:pt idx="771">
                  <c:v>1156.5</c:v>
                </c:pt>
                <c:pt idx="772">
                  <c:v>1158</c:v>
                </c:pt>
                <c:pt idx="773">
                  <c:v>1159.5</c:v>
                </c:pt>
                <c:pt idx="774">
                  <c:v>1161</c:v>
                </c:pt>
                <c:pt idx="775">
                  <c:v>1162.5</c:v>
                </c:pt>
                <c:pt idx="776">
                  <c:v>1164</c:v>
                </c:pt>
                <c:pt idx="777">
                  <c:v>1165.5</c:v>
                </c:pt>
                <c:pt idx="778">
                  <c:v>1167</c:v>
                </c:pt>
                <c:pt idx="779">
                  <c:v>1168.5</c:v>
                </c:pt>
                <c:pt idx="780">
                  <c:v>1170</c:v>
                </c:pt>
                <c:pt idx="781">
                  <c:v>1171.5</c:v>
                </c:pt>
                <c:pt idx="782">
                  <c:v>1173</c:v>
                </c:pt>
                <c:pt idx="783">
                  <c:v>1174.5</c:v>
                </c:pt>
                <c:pt idx="784">
                  <c:v>1176</c:v>
                </c:pt>
                <c:pt idx="785">
                  <c:v>1177.5</c:v>
                </c:pt>
                <c:pt idx="786">
                  <c:v>1179</c:v>
                </c:pt>
                <c:pt idx="787">
                  <c:v>1180.5</c:v>
                </c:pt>
                <c:pt idx="788">
                  <c:v>1182</c:v>
                </c:pt>
                <c:pt idx="789">
                  <c:v>1183.5</c:v>
                </c:pt>
                <c:pt idx="790">
                  <c:v>1185</c:v>
                </c:pt>
                <c:pt idx="791">
                  <c:v>1186.5</c:v>
                </c:pt>
                <c:pt idx="792">
                  <c:v>1188</c:v>
                </c:pt>
                <c:pt idx="793">
                  <c:v>1189.5</c:v>
                </c:pt>
                <c:pt idx="794">
                  <c:v>1191</c:v>
                </c:pt>
                <c:pt idx="795">
                  <c:v>1192.5</c:v>
                </c:pt>
                <c:pt idx="796">
                  <c:v>1194</c:v>
                </c:pt>
                <c:pt idx="797">
                  <c:v>1195.5</c:v>
                </c:pt>
                <c:pt idx="798">
                  <c:v>1197</c:v>
                </c:pt>
                <c:pt idx="799">
                  <c:v>1198.5</c:v>
                </c:pt>
                <c:pt idx="800">
                  <c:v>1200</c:v>
                </c:pt>
                <c:pt idx="801">
                  <c:v>1201.5</c:v>
                </c:pt>
                <c:pt idx="802">
                  <c:v>1203</c:v>
                </c:pt>
                <c:pt idx="803">
                  <c:v>1204.5</c:v>
                </c:pt>
                <c:pt idx="804">
                  <c:v>1206</c:v>
                </c:pt>
                <c:pt idx="805">
                  <c:v>1207.5</c:v>
                </c:pt>
                <c:pt idx="806">
                  <c:v>1209</c:v>
                </c:pt>
                <c:pt idx="807">
                  <c:v>1210.5</c:v>
                </c:pt>
                <c:pt idx="808">
                  <c:v>1212</c:v>
                </c:pt>
                <c:pt idx="809">
                  <c:v>1213.5</c:v>
                </c:pt>
                <c:pt idx="810">
                  <c:v>1215</c:v>
                </c:pt>
                <c:pt idx="811">
                  <c:v>1216.5</c:v>
                </c:pt>
                <c:pt idx="812">
                  <c:v>1218</c:v>
                </c:pt>
                <c:pt idx="813">
                  <c:v>1219.5</c:v>
                </c:pt>
                <c:pt idx="814">
                  <c:v>1221</c:v>
                </c:pt>
                <c:pt idx="815">
                  <c:v>1222.5</c:v>
                </c:pt>
                <c:pt idx="816">
                  <c:v>1224</c:v>
                </c:pt>
                <c:pt idx="817">
                  <c:v>1225.5</c:v>
                </c:pt>
                <c:pt idx="818">
                  <c:v>1227</c:v>
                </c:pt>
                <c:pt idx="819">
                  <c:v>1228.5</c:v>
                </c:pt>
                <c:pt idx="820">
                  <c:v>1230</c:v>
                </c:pt>
                <c:pt idx="821">
                  <c:v>1231.5</c:v>
                </c:pt>
                <c:pt idx="822">
                  <c:v>1233</c:v>
                </c:pt>
                <c:pt idx="823">
                  <c:v>1234.5</c:v>
                </c:pt>
                <c:pt idx="824">
                  <c:v>1236</c:v>
                </c:pt>
                <c:pt idx="825">
                  <c:v>1237.5</c:v>
                </c:pt>
                <c:pt idx="826">
                  <c:v>1239</c:v>
                </c:pt>
                <c:pt idx="827">
                  <c:v>1240.5</c:v>
                </c:pt>
                <c:pt idx="828">
                  <c:v>1242</c:v>
                </c:pt>
                <c:pt idx="829">
                  <c:v>1243.5</c:v>
                </c:pt>
                <c:pt idx="830">
                  <c:v>1245</c:v>
                </c:pt>
                <c:pt idx="831">
                  <c:v>1246.5</c:v>
                </c:pt>
                <c:pt idx="832">
                  <c:v>1248</c:v>
                </c:pt>
                <c:pt idx="833">
                  <c:v>1249.5</c:v>
                </c:pt>
                <c:pt idx="834">
                  <c:v>1251</c:v>
                </c:pt>
                <c:pt idx="835">
                  <c:v>1252.5</c:v>
                </c:pt>
                <c:pt idx="836">
                  <c:v>1254</c:v>
                </c:pt>
                <c:pt idx="837">
                  <c:v>1255.5</c:v>
                </c:pt>
                <c:pt idx="838">
                  <c:v>1257</c:v>
                </c:pt>
                <c:pt idx="839">
                  <c:v>1258.5</c:v>
                </c:pt>
                <c:pt idx="840">
                  <c:v>1260</c:v>
                </c:pt>
                <c:pt idx="841">
                  <c:v>1261.5</c:v>
                </c:pt>
                <c:pt idx="842">
                  <c:v>1263</c:v>
                </c:pt>
                <c:pt idx="843">
                  <c:v>1264.5</c:v>
                </c:pt>
                <c:pt idx="844">
                  <c:v>1266</c:v>
                </c:pt>
                <c:pt idx="845">
                  <c:v>1267.5</c:v>
                </c:pt>
                <c:pt idx="846">
                  <c:v>1269</c:v>
                </c:pt>
                <c:pt idx="847">
                  <c:v>1270.5</c:v>
                </c:pt>
                <c:pt idx="848">
                  <c:v>1272</c:v>
                </c:pt>
                <c:pt idx="849">
                  <c:v>1273.5</c:v>
                </c:pt>
                <c:pt idx="850">
                  <c:v>1275</c:v>
                </c:pt>
                <c:pt idx="851">
                  <c:v>1276.5</c:v>
                </c:pt>
                <c:pt idx="852">
                  <c:v>1278</c:v>
                </c:pt>
                <c:pt idx="853">
                  <c:v>1279.5</c:v>
                </c:pt>
                <c:pt idx="854">
                  <c:v>1281</c:v>
                </c:pt>
                <c:pt idx="855">
                  <c:v>1282.5</c:v>
                </c:pt>
                <c:pt idx="856">
                  <c:v>1284</c:v>
                </c:pt>
                <c:pt idx="857">
                  <c:v>1285.5</c:v>
                </c:pt>
                <c:pt idx="858">
                  <c:v>1287</c:v>
                </c:pt>
                <c:pt idx="859">
                  <c:v>1288.5</c:v>
                </c:pt>
                <c:pt idx="860">
                  <c:v>1290</c:v>
                </c:pt>
                <c:pt idx="861">
                  <c:v>1291.5</c:v>
                </c:pt>
                <c:pt idx="862">
                  <c:v>1293</c:v>
                </c:pt>
                <c:pt idx="863">
                  <c:v>1294.5</c:v>
                </c:pt>
                <c:pt idx="864">
                  <c:v>1296</c:v>
                </c:pt>
                <c:pt idx="865">
                  <c:v>1297.5</c:v>
                </c:pt>
                <c:pt idx="866">
                  <c:v>1299</c:v>
                </c:pt>
                <c:pt idx="867">
                  <c:v>1300.5</c:v>
                </c:pt>
                <c:pt idx="868">
                  <c:v>1302</c:v>
                </c:pt>
                <c:pt idx="869">
                  <c:v>1303.5</c:v>
                </c:pt>
                <c:pt idx="870">
                  <c:v>1305</c:v>
                </c:pt>
                <c:pt idx="871">
                  <c:v>1306.5</c:v>
                </c:pt>
                <c:pt idx="872">
                  <c:v>1308</c:v>
                </c:pt>
                <c:pt idx="873">
                  <c:v>1309.5</c:v>
                </c:pt>
                <c:pt idx="874">
                  <c:v>1311</c:v>
                </c:pt>
                <c:pt idx="875">
                  <c:v>1312.5</c:v>
                </c:pt>
                <c:pt idx="876">
                  <c:v>1314</c:v>
                </c:pt>
                <c:pt idx="877">
                  <c:v>1315.5</c:v>
                </c:pt>
                <c:pt idx="878">
                  <c:v>1317</c:v>
                </c:pt>
                <c:pt idx="879">
                  <c:v>1318.5</c:v>
                </c:pt>
                <c:pt idx="880">
                  <c:v>1320</c:v>
                </c:pt>
                <c:pt idx="881">
                  <c:v>1321.5</c:v>
                </c:pt>
                <c:pt idx="882">
                  <c:v>1323</c:v>
                </c:pt>
                <c:pt idx="883">
                  <c:v>1324.5</c:v>
                </c:pt>
                <c:pt idx="884">
                  <c:v>1326</c:v>
                </c:pt>
                <c:pt idx="885">
                  <c:v>1327.5</c:v>
                </c:pt>
                <c:pt idx="886">
                  <c:v>1329</c:v>
                </c:pt>
                <c:pt idx="887">
                  <c:v>1330.5</c:v>
                </c:pt>
                <c:pt idx="888">
                  <c:v>1332</c:v>
                </c:pt>
                <c:pt idx="889">
                  <c:v>1333.5</c:v>
                </c:pt>
                <c:pt idx="890">
                  <c:v>1335</c:v>
                </c:pt>
                <c:pt idx="891">
                  <c:v>1336.5</c:v>
                </c:pt>
                <c:pt idx="892">
                  <c:v>1338</c:v>
                </c:pt>
                <c:pt idx="893">
                  <c:v>1339.5</c:v>
                </c:pt>
                <c:pt idx="894">
                  <c:v>1341</c:v>
                </c:pt>
                <c:pt idx="895">
                  <c:v>1342.5</c:v>
                </c:pt>
                <c:pt idx="896">
                  <c:v>1344</c:v>
                </c:pt>
                <c:pt idx="897">
                  <c:v>1345.5</c:v>
                </c:pt>
                <c:pt idx="898">
                  <c:v>1347</c:v>
                </c:pt>
                <c:pt idx="899">
                  <c:v>1348.5</c:v>
                </c:pt>
                <c:pt idx="900">
                  <c:v>1350</c:v>
                </c:pt>
                <c:pt idx="901">
                  <c:v>1351.5</c:v>
                </c:pt>
                <c:pt idx="902">
                  <c:v>1353</c:v>
                </c:pt>
                <c:pt idx="903">
                  <c:v>1354.5</c:v>
                </c:pt>
                <c:pt idx="904">
                  <c:v>1356</c:v>
                </c:pt>
                <c:pt idx="905">
                  <c:v>1357.5</c:v>
                </c:pt>
                <c:pt idx="906">
                  <c:v>1359</c:v>
                </c:pt>
                <c:pt idx="907">
                  <c:v>1360.5</c:v>
                </c:pt>
                <c:pt idx="908">
                  <c:v>1362</c:v>
                </c:pt>
                <c:pt idx="909">
                  <c:v>1363.5</c:v>
                </c:pt>
                <c:pt idx="910">
                  <c:v>1365</c:v>
                </c:pt>
                <c:pt idx="911">
                  <c:v>1366.5</c:v>
                </c:pt>
                <c:pt idx="912">
                  <c:v>1368</c:v>
                </c:pt>
                <c:pt idx="913">
                  <c:v>1369.5</c:v>
                </c:pt>
                <c:pt idx="914">
                  <c:v>1371</c:v>
                </c:pt>
                <c:pt idx="915">
                  <c:v>1372.5</c:v>
                </c:pt>
                <c:pt idx="916">
                  <c:v>1374</c:v>
                </c:pt>
                <c:pt idx="917">
                  <c:v>1375.5</c:v>
                </c:pt>
                <c:pt idx="918">
                  <c:v>1377</c:v>
                </c:pt>
                <c:pt idx="919">
                  <c:v>1378.5</c:v>
                </c:pt>
                <c:pt idx="920">
                  <c:v>1380</c:v>
                </c:pt>
                <c:pt idx="921">
                  <c:v>1381.5</c:v>
                </c:pt>
                <c:pt idx="922">
                  <c:v>1383</c:v>
                </c:pt>
                <c:pt idx="923">
                  <c:v>1384.5</c:v>
                </c:pt>
                <c:pt idx="924">
                  <c:v>1386</c:v>
                </c:pt>
                <c:pt idx="925">
                  <c:v>1387.5</c:v>
                </c:pt>
                <c:pt idx="926">
                  <c:v>1389</c:v>
                </c:pt>
                <c:pt idx="927">
                  <c:v>1390.5</c:v>
                </c:pt>
                <c:pt idx="928">
                  <c:v>1392</c:v>
                </c:pt>
                <c:pt idx="929">
                  <c:v>1393.5</c:v>
                </c:pt>
                <c:pt idx="930">
                  <c:v>1395</c:v>
                </c:pt>
                <c:pt idx="931">
                  <c:v>1396.5</c:v>
                </c:pt>
                <c:pt idx="932">
                  <c:v>1398</c:v>
                </c:pt>
                <c:pt idx="933">
                  <c:v>1399.5</c:v>
                </c:pt>
                <c:pt idx="934">
                  <c:v>1401</c:v>
                </c:pt>
                <c:pt idx="935">
                  <c:v>1402.5</c:v>
                </c:pt>
                <c:pt idx="936">
                  <c:v>1404</c:v>
                </c:pt>
                <c:pt idx="937">
                  <c:v>1405.5</c:v>
                </c:pt>
                <c:pt idx="938">
                  <c:v>1407</c:v>
                </c:pt>
                <c:pt idx="939">
                  <c:v>1408.5</c:v>
                </c:pt>
                <c:pt idx="940">
                  <c:v>1410</c:v>
                </c:pt>
                <c:pt idx="941">
                  <c:v>1411.5</c:v>
                </c:pt>
                <c:pt idx="942">
                  <c:v>1413</c:v>
                </c:pt>
                <c:pt idx="943">
                  <c:v>1414.5</c:v>
                </c:pt>
                <c:pt idx="944">
                  <c:v>1416</c:v>
                </c:pt>
                <c:pt idx="945">
                  <c:v>1417.5</c:v>
                </c:pt>
                <c:pt idx="946">
                  <c:v>1419</c:v>
                </c:pt>
                <c:pt idx="947">
                  <c:v>1420.5</c:v>
                </c:pt>
                <c:pt idx="948">
                  <c:v>1422</c:v>
                </c:pt>
                <c:pt idx="949">
                  <c:v>1423.5</c:v>
                </c:pt>
                <c:pt idx="950">
                  <c:v>1425</c:v>
                </c:pt>
                <c:pt idx="951">
                  <c:v>1426.5</c:v>
                </c:pt>
                <c:pt idx="952">
                  <c:v>1428</c:v>
                </c:pt>
                <c:pt idx="953">
                  <c:v>1429.5</c:v>
                </c:pt>
                <c:pt idx="954">
                  <c:v>1431</c:v>
                </c:pt>
                <c:pt idx="955">
                  <c:v>1432.5</c:v>
                </c:pt>
                <c:pt idx="956">
                  <c:v>1434</c:v>
                </c:pt>
                <c:pt idx="957">
                  <c:v>1435.5</c:v>
                </c:pt>
                <c:pt idx="958">
                  <c:v>1437</c:v>
                </c:pt>
                <c:pt idx="959">
                  <c:v>1438.5</c:v>
                </c:pt>
                <c:pt idx="960">
                  <c:v>1440</c:v>
                </c:pt>
                <c:pt idx="961">
                  <c:v>1441.5</c:v>
                </c:pt>
                <c:pt idx="962">
                  <c:v>1443</c:v>
                </c:pt>
                <c:pt idx="963">
                  <c:v>1444.5</c:v>
                </c:pt>
                <c:pt idx="964">
                  <c:v>1446</c:v>
                </c:pt>
                <c:pt idx="965">
                  <c:v>1447.5</c:v>
                </c:pt>
                <c:pt idx="966">
                  <c:v>1449</c:v>
                </c:pt>
                <c:pt idx="967">
                  <c:v>1450.5</c:v>
                </c:pt>
                <c:pt idx="968">
                  <c:v>1452</c:v>
                </c:pt>
                <c:pt idx="969">
                  <c:v>1453.5</c:v>
                </c:pt>
                <c:pt idx="970">
                  <c:v>1455</c:v>
                </c:pt>
                <c:pt idx="971">
                  <c:v>1456.5</c:v>
                </c:pt>
                <c:pt idx="972">
                  <c:v>1458</c:v>
                </c:pt>
                <c:pt idx="973">
                  <c:v>1459.5</c:v>
                </c:pt>
                <c:pt idx="974">
                  <c:v>1461</c:v>
                </c:pt>
                <c:pt idx="975">
                  <c:v>1462.5</c:v>
                </c:pt>
                <c:pt idx="976">
                  <c:v>1464</c:v>
                </c:pt>
                <c:pt idx="977">
                  <c:v>1465.5</c:v>
                </c:pt>
                <c:pt idx="978">
                  <c:v>1467</c:v>
                </c:pt>
                <c:pt idx="979">
                  <c:v>1468.5</c:v>
                </c:pt>
                <c:pt idx="980">
                  <c:v>1470</c:v>
                </c:pt>
                <c:pt idx="981">
                  <c:v>1471.5</c:v>
                </c:pt>
                <c:pt idx="982">
                  <c:v>1473</c:v>
                </c:pt>
                <c:pt idx="983">
                  <c:v>1474.5</c:v>
                </c:pt>
                <c:pt idx="984">
                  <c:v>1476</c:v>
                </c:pt>
                <c:pt idx="985">
                  <c:v>1477.5</c:v>
                </c:pt>
                <c:pt idx="986">
                  <c:v>1479</c:v>
                </c:pt>
                <c:pt idx="987">
                  <c:v>1480.5</c:v>
                </c:pt>
                <c:pt idx="988">
                  <c:v>1482</c:v>
                </c:pt>
                <c:pt idx="989">
                  <c:v>1483.5</c:v>
                </c:pt>
                <c:pt idx="990">
                  <c:v>1485</c:v>
                </c:pt>
                <c:pt idx="991">
                  <c:v>1486.5</c:v>
                </c:pt>
                <c:pt idx="992">
                  <c:v>1488</c:v>
                </c:pt>
                <c:pt idx="993">
                  <c:v>1489.5</c:v>
                </c:pt>
                <c:pt idx="994">
                  <c:v>1491</c:v>
                </c:pt>
                <c:pt idx="995">
                  <c:v>1492.5</c:v>
                </c:pt>
                <c:pt idx="996">
                  <c:v>1494</c:v>
                </c:pt>
                <c:pt idx="997">
                  <c:v>1495.5</c:v>
                </c:pt>
                <c:pt idx="998">
                  <c:v>1497</c:v>
                </c:pt>
                <c:pt idx="999">
                  <c:v>1498.5</c:v>
                </c:pt>
                <c:pt idx="1000">
                  <c:v>1500</c:v>
                </c:pt>
                <c:pt idx="1001">
                  <c:v>1501.5</c:v>
                </c:pt>
                <c:pt idx="1002">
                  <c:v>1503</c:v>
                </c:pt>
                <c:pt idx="1003">
                  <c:v>1504.5</c:v>
                </c:pt>
                <c:pt idx="1004">
                  <c:v>1506</c:v>
                </c:pt>
                <c:pt idx="1005">
                  <c:v>1507.5</c:v>
                </c:pt>
                <c:pt idx="1006">
                  <c:v>1509</c:v>
                </c:pt>
                <c:pt idx="1007">
                  <c:v>1510.5</c:v>
                </c:pt>
                <c:pt idx="1008">
                  <c:v>1512</c:v>
                </c:pt>
                <c:pt idx="1009">
                  <c:v>1513.5</c:v>
                </c:pt>
                <c:pt idx="1010">
                  <c:v>1515</c:v>
                </c:pt>
                <c:pt idx="1011">
                  <c:v>1516.5</c:v>
                </c:pt>
                <c:pt idx="1012">
                  <c:v>1518</c:v>
                </c:pt>
                <c:pt idx="1013">
                  <c:v>1519.5</c:v>
                </c:pt>
                <c:pt idx="1014">
                  <c:v>1521</c:v>
                </c:pt>
                <c:pt idx="1015">
                  <c:v>1522.5</c:v>
                </c:pt>
                <c:pt idx="1016">
                  <c:v>1524</c:v>
                </c:pt>
                <c:pt idx="1017">
                  <c:v>1525.5</c:v>
                </c:pt>
                <c:pt idx="1018">
                  <c:v>1527</c:v>
                </c:pt>
                <c:pt idx="1019">
                  <c:v>1528.5</c:v>
                </c:pt>
                <c:pt idx="1020">
                  <c:v>1530</c:v>
                </c:pt>
                <c:pt idx="1021">
                  <c:v>1531.5</c:v>
                </c:pt>
                <c:pt idx="1022">
                  <c:v>1533</c:v>
                </c:pt>
                <c:pt idx="1023">
                  <c:v>1534.5</c:v>
                </c:pt>
                <c:pt idx="1024">
                  <c:v>1536</c:v>
                </c:pt>
                <c:pt idx="1025">
                  <c:v>1537.5</c:v>
                </c:pt>
                <c:pt idx="1026">
                  <c:v>1539</c:v>
                </c:pt>
                <c:pt idx="1027">
                  <c:v>1540.5</c:v>
                </c:pt>
                <c:pt idx="1028">
                  <c:v>1542</c:v>
                </c:pt>
                <c:pt idx="1029">
                  <c:v>1543.5</c:v>
                </c:pt>
                <c:pt idx="1030">
                  <c:v>1545</c:v>
                </c:pt>
                <c:pt idx="1031">
                  <c:v>1546.5</c:v>
                </c:pt>
                <c:pt idx="1032">
                  <c:v>1548</c:v>
                </c:pt>
                <c:pt idx="1033">
                  <c:v>1549.5</c:v>
                </c:pt>
                <c:pt idx="1034">
                  <c:v>1551</c:v>
                </c:pt>
                <c:pt idx="1035">
                  <c:v>1552.5</c:v>
                </c:pt>
                <c:pt idx="1036">
                  <c:v>1554</c:v>
                </c:pt>
                <c:pt idx="1037">
                  <c:v>1555.5</c:v>
                </c:pt>
                <c:pt idx="1038">
                  <c:v>1557</c:v>
                </c:pt>
                <c:pt idx="1039">
                  <c:v>1558.5</c:v>
                </c:pt>
                <c:pt idx="1040">
                  <c:v>1560</c:v>
                </c:pt>
                <c:pt idx="1041">
                  <c:v>1561.5</c:v>
                </c:pt>
                <c:pt idx="1042">
                  <c:v>1563</c:v>
                </c:pt>
                <c:pt idx="1043">
                  <c:v>1564.5</c:v>
                </c:pt>
                <c:pt idx="1044">
                  <c:v>1566</c:v>
                </c:pt>
                <c:pt idx="1045">
                  <c:v>1567.5</c:v>
                </c:pt>
                <c:pt idx="1046">
                  <c:v>1569</c:v>
                </c:pt>
                <c:pt idx="1047">
                  <c:v>1570.5</c:v>
                </c:pt>
                <c:pt idx="1048">
                  <c:v>1572</c:v>
                </c:pt>
                <c:pt idx="1049">
                  <c:v>1573.5</c:v>
                </c:pt>
                <c:pt idx="1050">
                  <c:v>1575</c:v>
                </c:pt>
                <c:pt idx="1051">
                  <c:v>1576.5</c:v>
                </c:pt>
                <c:pt idx="1052">
                  <c:v>1578</c:v>
                </c:pt>
                <c:pt idx="1053">
                  <c:v>1579.5</c:v>
                </c:pt>
                <c:pt idx="1054">
                  <c:v>1581</c:v>
                </c:pt>
                <c:pt idx="1055">
                  <c:v>1582.5</c:v>
                </c:pt>
                <c:pt idx="1056">
                  <c:v>1584</c:v>
                </c:pt>
                <c:pt idx="1057">
                  <c:v>1585.5</c:v>
                </c:pt>
                <c:pt idx="1058">
                  <c:v>1587</c:v>
                </c:pt>
                <c:pt idx="1059">
                  <c:v>1588.5</c:v>
                </c:pt>
                <c:pt idx="1060">
                  <c:v>1590</c:v>
                </c:pt>
                <c:pt idx="1061">
                  <c:v>1591.5</c:v>
                </c:pt>
                <c:pt idx="1062">
                  <c:v>1593</c:v>
                </c:pt>
                <c:pt idx="1063">
                  <c:v>1594.5</c:v>
                </c:pt>
                <c:pt idx="1064">
                  <c:v>1596</c:v>
                </c:pt>
                <c:pt idx="1065">
                  <c:v>1597.5</c:v>
                </c:pt>
                <c:pt idx="1066">
                  <c:v>1599</c:v>
                </c:pt>
                <c:pt idx="1067">
                  <c:v>1600.5</c:v>
                </c:pt>
                <c:pt idx="1068">
                  <c:v>1602</c:v>
                </c:pt>
                <c:pt idx="1069">
                  <c:v>1603.5</c:v>
                </c:pt>
                <c:pt idx="1070">
                  <c:v>1605</c:v>
                </c:pt>
                <c:pt idx="1071">
                  <c:v>1606.5</c:v>
                </c:pt>
                <c:pt idx="1072">
                  <c:v>1608</c:v>
                </c:pt>
                <c:pt idx="1073">
                  <c:v>1609.5</c:v>
                </c:pt>
                <c:pt idx="1074">
                  <c:v>1611</c:v>
                </c:pt>
                <c:pt idx="1075">
                  <c:v>1612.5</c:v>
                </c:pt>
                <c:pt idx="1076">
                  <c:v>1614</c:v>
                </c:pt>
                <c:pt idx="1077">
                  <c:v>1615.5</c:v>
                </c:pt>
                <c:pt idx="1078">
                  <c:v>1617</c:v>
                </c:pt>
                <c:pt idx="1079">
                  <c:v>1618.5</c:v>
                </c:pt>
                <c:pt idx="1080">
                  <c:v>1620</c:v>
                </c:pt>
                <c:pt idx="1081">
                  <c:v>1621.5</c:v>
                </c:pt>
                <c:pt idx="1082">
                  <c:v>1623</c:v>
                </c:pt>
                <c:pt idx="1083">
                  <c:v>1624.5</c:v>
                </c:pt>
                <c:pt idx="1084">
                  <c:v>1626</c:v>
                </c:pt>
                <c:pt idx="1085">
                  <c:v>1627.5</c:v>
                </c:pt>
                <c:pt idx="1086">
                  <c:v>1629</c:v>
                </c:pt>
                <c:pt idx="1087">
                  <c:v>1630.5</c:v>
                </c:pt>
                <c:pt idx="1088">
                  <c:v>1632</c:v>
                </c:pt>
                <c:pt idx="1089">
                  <c:v>1633.5</c:v>
                </c:pt>
                <c:pt idx="1090">
                  <c:v>1635</c:v>
                </c:pt>
                <c:pt idx="1091">
                  <c:v>1636.5</c:v>
                </c:pt>
                <c:pt idx="1092">
                  <c:v>1638</c:v>
                </c:pt>
                <c:pt idx="1093">
                  <c:v>1639.5</c:v>
                </c:pt>
                <c:pt idx="1094">
                  <c:v>1641</c:v>
                </c:pt>
                <c:pt idx="1095">
                  <c:v>1642.5</c:v>
                </c:pt>
                <c:pt idx="1096">
                  <c:v>1644</c:v>
                </c:pt>
                <c:pt idx="1097">
                  <c:v>1645.5</c:v>
                </c:pt>
                <c:pt idx="1098">
                  <c:v>1647</c:v>
                </c:pt>
                <c:pt idx="1099">
                  <c:v>1648.5</c:v>
                </c:pt>
                <c:pt idx="1100">
                  <c:v>1650</c:v>
                </c:pt>
                <c:pt idx="1101">
                  <c:v>1651.5</c:v>
                </c:pt>
                <c:pt idx="1102">
                  <c:v>1653</c:v>
                </c:pt>
                <c:pt idx="1103">
                  <c:v>1654.5</c:v>
                </c:pt>
                <c:pt idx="1104">
                  <c:v>1656</c:v>
                </c:pt>
                <c:pt idx="1105">
                  <c:v>1657.5</c:v>
                </c:pt>
                <c:pt idx="1106">
                  <c:v>1659</c:v>
                </c:pt>
                <c:pt idx="1107">
                  <c:v>1660.5</c:v>
                </c:pt>
                <c:pt idx="1108">
                  <c:v>1662</c:v>
                </c:pt>
                <c:pt idx="1109">
                  <c:v>1663.5</c:v>
                </c:pt>
                <c:pt idx="1110">
                  <c:v>1665</c:v>
                </c:pt>
                <c:pt idx="1111">
                  <c:v>1666.5</c:v>
                </c:pt>
                <c:pt idx="1112">
                  <c:v>1668</c:v>
                </c:pt>
                <c:pt idx="1113">
                  <c:v>1669.5</c:v>
                </c:pt>
                <c:pt idx="1114">
                  <c:v>1671</c:v>
                </c:pt>
                <c:pt idx="1115">
                  <c:v>1672.5</c:v>
                </c:pt>
                <c:pt idx="1116">
                  <c:v>1674</c:v>
                </c:pt>
                <c:pt idx="1117">
                  <c:v>1675.5</c:v>
                </c:pt>
                <c:pt idx="1118">
                  <c:v>1677</c:v>
                </c:pt>
                <c:pt idx="1119">
                  <c:v>1678.5</c:v>
                </c:pt>
                <c:pt idx="1120">
                  <c:v>1680</c:v>
                </c:pt>
                <c:pt idx="1121">
                  <c:v>1681.5</c:v>
                </c:pt>
                <c:pt idx="1122">
                  <c:v>1683</c:v>
                </c:pt>
                <c:pt idx="1123">
                  <c:v>1684.5</c:v>
                </c:pt>
                <c:pt idx="1124">
                  <c:v>1686</c:v>
                </c:pt>
                <c:pt idx="1125">
                  <c:v>1687.5</c:v>
                </c:pt>
                <c:pt idx="1126">
                  <c:v>1689</c:v>
                </c:pt>
                <c:pt idx="1127">
                  <c:v>1690.5</c:v>
                </c:pt>
                <c:pt idx="1128">
                  <c:v>1692</c:v>
                </c:pt>
                <c:pt idx="1129">
                  <c:v>1693.5</c:v>
                </c:pt>
                <c:pt idx="1130">
                  <c:v>1695</c:v>
                </c:pt>
                <c:pt idx="1131">
                  <c:v>1696.5</c:v>
                </c:pt>
                <c:pt idx="1132">
                  <c:v>1698</c:v>
                </c:pt>
                <c:pt idx="1133">
                  <c:v>1699.5</c:v>
                </c:pt>
                <c:pt idx="1134">
                  <c:v>1701</c:v>
                </c:pt>
                <c:pt idx="1135">
                  <c:v>1702.5</c:v>
                </c:pt>
                <c:pt idx="1136">
                  <c:v>1704</c:v>
                </c:pt>
                <c:pt idx="1137">
                  <c:v>1705.5</c:v>
                </c:pt>
                <c:pt idx="1138">
                  <c:v>1707</c:v>
                </c:pt>
                <c:pt idx="1139">
                  <c:v>1708.5</c:v>
                </c:pt>
                <c:pt idx="1140">
                  <c:v>1710</c:v>
                </c:pt>
                <c:pt idx="1141">
                  <c:v>1711.5</c:v>
                </c:pt>
                <c:pt idx="1142">
                  <c:v>1713</c:v>
                </c:pt>
                <c:pt idx="1143">
                  <c:v>1714.5</c:v>
                </c:pt>
                <c:pt idx="1144">
                  <c:v>1716</c:v>
                </c:pt>
                <c:pt idx="1145">
                  <c:v>1717.5</c:v>
                </c:pt>
                <c:pt idx="1146">
                  <c:v>1719</c:v>
                </c:pt>
                <c:pt idx="1147">
                  <c:v>1720.5</c:v>
                </c:pt>
                <c:pt idx="1148">
                  <c:v>1722</c:v>
                </c:pt>
                <c:pt idx="1149">
                  <c:v>1723.5</c:v>
                </c:pt>
                <c:pt idx="1150">
                  <c:v>1725</c:v>
                </c:pt>
                <c:pt idx="1151">
                  <c:v>1726.5</c:v>
                </c:pt>
                <c:pt idx="1152">
                  <c:v>1728</c:v>
                </c:pt>
                <c:pt idx="1153">
                  <c:v>1729.5</c:v>
                </c:pt>
                <c:pt idx="1154">
                  <c:v>1731</c:v>
                </c:pt>
                <c:pt idx="1155">
                  <c:v>1732.5</c:v>
                </c:pt>
                <c:pt idx="1156">
                  <c:v>1734</c:v>
                </c:pt>
                <c:pt idx="1157">
                  <c:v>1735.5</c:v>
                </c:pt>
                <c:pt idx="1158">
                  <c:v>1737</c:v>
                </c:pt>
                <c:pt idx="1159">
                  <c:v>1738.5</c:v>
                </c:pt>
                <c:pt idx="1160">
                  <c:v>1740</c:v>
                </c:pt>
                <c:pt idx="1161">
                  <c:v>1741.5</c:v>
                </c:pt>
                <c:pt idx="1162">
                  <c:v>1743</c:v>
                </c:pt>
                <c:pt idx="1163">
                  <c:v>1744.5</c:v>
                </c:pt>
                <c:pt idx="1164">
                  <c:v>1746</c:v>
                </c:pt>
                <c:pt idx="1165">
                  <c:v>1747.5</c:v>
                </c:pt>
                <c:pt idx="1166">
                  <c:v>1749</c:v>
                </c:pt>
                <c:pt idx="1167">
                  <c:v>1750.5</c:v>
                </c:pt>
                <c:pt idx="1168">
                  <c:v>1752</c:v>
                </c:pt>
                <c:pt idx="1169">
                  <c:v>1753.5</c:v>
                </c:pt>
                <c:pt idx="1170">
                  <c:v>1755</c:v>
                </c:pt>
                <c:pt idx="1171">
                  <c:v>1756.5</c:v>
                </c:pt>
                <c:pt idx="1172">
                  <c:v>1758</c:v>
                </c:pt>
                <c:pt idx="1173">
                  <c:v>1759.5</c:v>
                </c:pt>
                <c:pt idx="1174">
                  <c:v>1761</c:v>
                </c:pt>
                <c:pt idx="1175">
                  <c:v>1762.5</c:v>
                </c:pt>
                <c:pt idx="1176">
                  <c:v>1764</c:v>
                </c:pt>
                <c:pt idx="1177">
                  <c:v>1765.5</c:v>
                </c:pt>
                <c:pt idx="1178">
                  <c:v>1767</c:v>
                </c:pt>
                <c:pt idx="1179">
                  <c:v>1768.5</c:v>
                </c:pt>
                <c:pt idx="1180">
                  <c:v>1770</c:v>
                </c:pt>
                <c:pt idx="1181">
                  <c:v>1771.5</c:v>
                </c:pt>
                <c:pt idx="1182">
                  <c:v>1773</c:v>
                </c:pt>
                <c:pt idx="1183">
                  <c:v>1774.5</c:v>
                </c:pt>
                <c:pt idx="1184">
                  <c:v>1776</c:v>
                </c:pt>
                <c:pt idx="1185">
                  <c:v>1777.5</c:v>
                </c:pt>
                <c:pt idx="1186">
                  <c:v>1779</c:v>
                </c:pt>
                <c:pt idx="1187">
                  <c:v>1780.5</c:v>
                </c:pt>
                <c:pt idx="1188">
                  <c:v>1782</c:v>
                </c:pt>
                <c:pt idx="1189">
                  <c:v>1783.5</c:v>
                </c:pt>
                <c:pt idx="1190">
                  <c:v>1785</c:v>
                </c:pt>
                <c:pt idx="1191">
                  <c:v>1786.5</c:v>
                </c:pt>
                <c:pt idx="1192">
                  <c:v>1788</c:v>
                </c:pt>
                <c:pt idx="1193">
                  <c:v>1789.5</c:v>
                </c:pt>
                <c:pt idx="1194">
                  <c:v>1791</c:v>
                </c:pt>
                <c:pt idx="1195">
                  <c:v>1792.5</c:v>
                </c:pt>
                <c:pt idx="1196">
                  <c:v>1794</c:v>
                </c:pt>
                <c:pt idx="1197">
                  <c:v>1795.5</c:v>
                </c:pt>
                <c:pt idx="1198">
                  <c:v>1797</c:v>
                </c:pt>
                <c:pt idx="1199">
                  <c:v>1798.5</c:v>
                </c:pt>
                <c:pt idx="1200">
                  <c:v>1800</c:v>
                </c:pt>
                <c:pt idx="1201">
                  <c:v>1801.5</c:v>
                </c:pt>
                <c:pt idx="1202">
                  <c:v>1803</c:v>
                </c:pt>
                <c:pt idx="1203">
                  <c:v>1804.5</c:v>
                </c:pt>
                <c:pt idx="1204">
                  <c:v>1806</c:v>
                </c:pt>
                <c:pt idx="1205">
                  <c:v>1807.5</c:v>
                </c:pt>
                <c:pt idx="1206">
                  <c:v>1809</c:v>
                </c:pt>
                <c:pt idx="1207">
                  <c:v>1810.5</c:v>
                </c:pt>
                <c:pt idx="1208">
                  <c:v>1812</c:v>
                </c:pt>
                <c:pt idx="1209">
                  <c:v>1813.5</c:v>
                </c:pt>
                <c:pt idx="1210">
                  <c:v>1815</c:v>
                </c:pt>
                <c:pt idx="1211">
                  <c:v>1816.5</c:v>
                </c:pt>
                <c:pt idx="1212">
                  <c:v>1818</c:v>
                </c:pt>
                <c:pt idx="1213">
                  <c:v>1819.5</c:v>
                </c:pt>
                <c:pt idx="1214">
                  <c:v>1821</c:v>
                </c:pt>
                <c:pt idx="1215">
                  <c:v>1822.5</c:v>
                </c:pt>
                <c:pt idx="1216">
                  <c:v>1824</c:v>
                </c:pt>
                <c:pt idx="1217">
                  <c:v>1825.5</c:v>
                </c:pt>
                <c:pt idx="1218">
                  <c:v>1827</c:v>
                </c:pt>
                <c:pt idx="1219">
                  <c:v>1828.5</c:v>
                </c:pt>
                <c:pt idx="1220">
                  <c:v>1830</c:v>
                </c:pt>
                <c:pt idx="1221">
                  <c:v>1831.5</c:v>
                </c:pt>
                <c:pt idx="1222">
                  <c:v>1833</c:v>
                </c:pt>
                <c:pt idx="1223">
                  <c:v>1834.5</c:v>
                </c:pt>
                <c:pt idx="1224">
                  <c:v>1836</c:v>
                </c:pt>
                <c:pt idx="1225">
                  <c:v>1837.5</c:v>
                </c:pt>
                <c:pt idx="1226">
                  <c:v>1839</c:v>
                </c:pt>
                <c:pt idx="1227">
                  <c:v>1840.5</c:v>
                </c:pt>
                <c:pt idx="1228">
                  <c:v>1842</c:v>
                </c:pt>
                <c:pt idx="1229">
                  <c:v>1843.5</c:v>
                </c:pt>
                <c:pt idx="1230">
                  <c:v>1845</c:v>
                </c:pt>
                <c:pt idx="1231">
                  <c:v>1846.5</c:v>
                </c:pt>
                <c:pt idx="1232">
                  <c:v>1848</c:v>
                </c:pt>
                <c:pt idx="1233">
                  <c:v>1849.5</c:v>
                </c:pt>
                <c:pt idx="1234">
                  <c:v>1851</c:v>
                </c:pt>
                <c:pt idx="1235">
                  <c:v>1852.5</c:v>
                </c:pt>
                <c:pt idx="1236">
                  <c:v>1854</c:v>
                </c:pt>
                <c:pt idx="1237">
                  <c:v>1855.5</c:v>
                </c:pt>
                <c:pt idx="1238">
                  <c:v>1857</c:v>
                </c:pt>
                <c:pt idx="1239">
                  <c:v>1858.5</c:v>
                </c:pt>
                <c:pt idx="1240">
                  <c:v>1860</c:v>
                </c:pt>
                <c:pt idx="1241">
                  <c:v>1861.5</c:v>
                </c:pt>
                <c:pt idx="1242">
                  <c:v>1863</c:v>
                </c:pt>
                <c:pt idx="1243">
                  <c:v>1864.5</c:v>
                </c:pt>
                <c:pt idx="1244">
                  <c:v>1866</c:v>
                </c:pt>
                <c:pt idx="1245">
                  <c:v>1867.5</c:v>
                </c:pt>
                <c:pt idx="1246">
                  <c:v>1869</c:v>
                </c:pt>
                <c:pt idx="1247">
                  <c:v>1870.5</c:v>
                </c:pt>
                <c:pt idx="1248">
                  <c:v>1872</c:v>
                </c:pt>
                <c:pt idx="1249">
                  <c:v>1873.5</c:v>
                </c:pt>
                <c:pt idx="1250">
                  <c:v>1875</c:v>
                </c:pt>
                <c:pt idx="1251">
                  <c:v>1876.5</c:v>
                </c:pt>
                <c:pt idx="1252">
                  <c:v>1878</c:v>
                </c:pt>
                <c:pt idx="1253">
                  <c:v>1879.5</c:v>
                </c:pt>
                <c:pt idx="1254">
                  <c:v>1881</c:v>
                </c:pt>
                <c:pt idx="1255">
                  <c:v>1882.5</c:v>
                </c:pt>
                <c:pt idx="1256">
                  <c:v>1884</c:v>
                </c:pt>
                <c:pt idx="1257">
                  <c:v>1885.5</c:v>
                </c:pt>
                <c:pt idx="1258">
                  <c:v>1887</c:v>
                </c:pt>
                <c:pt idx="1259">
                  <c:v>1888.5</c:v>
                </c:pt>
                <c:pt idx="1260">
                  <c:v>1890</c:v>
                </c:pt>
                <c:pt idx="1261">
                  <c:v>1891.5</c:v>
                </c:pt>
                <c:pt idx="1262">
                  <c:v>1893</c:v>
                </c:pt>
                <c:pt idx="1263">
                  <c:v>1894.5</c:v>
                </c:pt>
                <c:pt idx="1264">
                  <c:v>1896</c:v>
                </c:pt>
                <c:pt idx="1265">
                  <c:v>1897.5</c:v>
                </c:pt>
                <c:pt idx="1266">
                  <c:v>1899</c:v>
                </c:pt>
                <c:pt idx="1267">
                  <c:v>1900.5</c:v>
                </c:pt>
                <c:pt idx="1268">
                  <c:v>1902</c:v>
                </c:pt>
                <c:pt idx="1269">
                  <c:v>1903.5</c:v>
                </c:pt>
                <c:pt idx="1270">
                  <c:v>1905</c:v>
                </c:pt>
                <c:pt idx="1271">
                  <c:v>1906.5</c:v>
                </c:pt>
                <c:pt idx="1272">
                  <c:v>1908</c:v>
                </c:pt>
                <c:pt idx="1273">
                  <c:v>1909.5</c:v>
                </c:pt>
                <c:pt idx="1274">
                  <c:v>1911</c:v>
                </c:pt>
                <c:pt idx="1275">
                  <c:v>1912.5</c:v>
                </c:pt>
                <c:pt idx="1276">
                  <c:v>1914</c:v>
                </c:pt>
                <c:pt idx="1277">
                  <c:v>1915.5</c:v>
                </c:pt>
                <c:pt idx="1278">
                  <c:v>1917</c:v>
                </c:pt>
                <c:pt idx="1279">
                  <c:v>1918.5</c:v>
                </c:pt>
                <c:pt idx="1280">
                  <c:v>1920</c:v>
                </c:pt>
                <c:pt idx="1281">
                  <c:v>1921.5</c:v>
                </c:pt>
                <c:pt idx="1282">
                  <c:v>1923</c:v>
                </c:pt>
                <c:pt idx="1283">
                  <c:v>1924.5</c:v>
                </c:pt>
                <c:pt idx="1284">
                  <c:v>1926</c:v>
                </c:pt>
                <c:pt idx="1285">
                  <c:v>1927.5</c:v>
                </c:pt>
                <c:pt idx="1286">
                  <c:v>1929</c:v>
                </c:pt>
                <c:pt idx="1287">
                  <c:v>1930.5</c:v>
                </c:pt>
                <c:pt idx="1288">
                  <c:v>1932</c:v>
                </c:pt>
                <c:pt idx="1289">
                  <c:v>1933.5</c:v>
                </c:pt>
                <c:pt idx="1290">
                  <c:v>1935</c:v>
                </c:pt>
                <c:pt idx="1291">
                  <c:v>1936.5</c:v>
                </c:pt>
                <c:pt idx="1292">
                  <c:v>1938</c:v>
                </c:pt>
                <c:pt idx="1293">
                  <c:v>1939.5</c:v>
                </c:pt>
                <c:pt idx="1294">
                  <c:v>1941</c:v>
                </c:pt>
                <c:pt idx="1295">
                  <c:v>1942.5</c:v>
                </c:pt>
                <c:pt idx="1296">
                  <c:v>1944</c:v>
                </c:pt>
                <c:pt idx="1297">
                  <c:v>1945.5</c:v>
                </c:pt>
                <c:pt idx="1298">
                  <c:v>1947</c:v>
                </c:pt>
                <c:pt idx="1299">
                  <c:v>1948.5</c:v>
                </c:pt>
                <c:pt idx="1300">
                  <c:v>1950</c:v>
                </c:pt>
                <c:pt idx="1301">
                  <c:v>1951.5</c:v>
                </c:pt>
                <c:pt idx="1302">
                  <c:v>1953</c:v>
                </c:pt>
                <c:pt idx="1303">
                  <c:v>1954.5</c:v>
                </c:pt>
                <c:pt idx="1304">
                  <c:v>1956</c:v>
                </c:pt>
                <c:pt idx="1305">
                  <c:v>1957.5</c:v>
                </c:pt>
                <c:pt idx="1306">
                  <c:v>1959</c:v>
                </c:pt>
                <c:pt idx="1307">
                  <c:v>1960.5</c:v>
                </c:pt>
                <c:pt idx="1308">
                  <c:v>1962</c:v>
                </c:pt>
                <c:pt idx="1309">
                  <c:v>1963.5</c:v>
                </c:pt>
                <c:pt idx="1310">
                  <c:v>1965</c:v>
                </c:pt>
                <c:pt idx="1311">
                  <c:v>1966.5</c:v>
                </c:pt>
                <c:pt idx="1312">
                  <c:v>1968</c:v>
                </c:pt>
                <c:pt idx="1313">
                  <c:v>1969.5</c:v>
                </c:pt>
                <c:pt idx="1314">
                  <c:v>1971</c:v>
                </c:pt>
                <c:pt idx="1315">
                  <c:v>1972.5</c:v>
                </c:pt>
                <c:pt idx="1316">
                  <c:v>1974</c:v>
                </c:pt>
                <c:pt idx="1317">
                  <c:v>1975.5</c:v>
                </c:pt>
                <c:pt idx="1318">
                  <c:v>1977</c:v>
                </c:pt>
                <c:pt idx="1319">
                  <c:v>1978.5</c:v>
                </c:pt>
                <c:pt idx="1320">
                  <c:v>1980</c:v>
                </c:pt>
                <c:pt idx="1321">
                  <c:v>1981.5</c:v>
                </c:pt>
                <c:pt idx="1322">
                  <c:v>1983</c:v>
                </c:pt>
                <c:pt idx="1323">
                  <c:v>1984.5</c:v>
                </c:pt>
                <c:pt idx="1324">
                  <c:v>1986</c:v>
                </c:pt>
                <c:pt idx="1325">
                  <c:v>1987.5</c:v>
                </c:pt>
                <c:pt idx="1326">
                  <c:v>1989</c:v>
                </c:pt>
                <c:pt idx="1327">
                  <c:v>1990.5</c:v>
                </c:pt>
                <c:pt idx="1328">
                  <c:v>1992</c:v>
                </c:pt>
                <c:pt idx="1329">
                  <c:v>1993.5</c:v>
                </c:pt>
                <c:pt idx="1330">
                  <c:v>1995</c:v>
                </c:pt>
                <c:pt idx="1331">
                  <c:v>1996.5</c:v>
                </c:pt>
                <c:pt idx="1332">
                  <c:v>1998</c:v>
                </c:pt>
                <c:pt idx="1333">
                  <c:v>1999.5</c:v>
                </c:pt>
                <c:pt idx="1334">
                  <c:v>2001</c:v>
                </c:pt>
                <c:pt idx="1335">
                  <c:v>2002.5</c:v>
                </c:pt>
                <c:pt idx="1336">
                  <c:v>2004</c:v>
                </c:pt>
                <c:pt idx="1337">
                  <c:v>2005.5</c:v>
                </c:pt>
                <c:pt idx="1338">
                  <c:v>2007</c:v>
                </c:pt>
                <c:pt idx="1339">
                  <c:v>2008.5</c:v>
                </c:pt>
                <c:pt idx="1340">
                  <c:v>2010</c:v>
                </c:pt>
                <c:pt idx="1341">
                  <c:v>2011.5</c:v>
                </c:pt>
                <c:pt idx="1342">
                  <c:v>2013</c:v>
                </c:pt>
                <c:pt idx="1343">
                  <c:v>2014.5</c:v>
                </c:pt>
                <c:pt idx="1344">
                  <c:v>2016</c:v>
                </c:pt>
                <c:pt idx="1345">
                  <c:v>2017.5</c:v>
                </c:pt>
                <c:pt idx="1346">
                  <c:v>2019</c:v>
                </c:pt>
                <c:pt idx="1347">
                  <c:v>2020.5</c:v>
                </c:pt>
                <c:pt idx="1348">
                  <c:v>2022</c:v>
                </c:pt>
                <c:pt idx="1349">
                  <c:v>2023.5</c:v>
                </c:pt>
                <c:pt idx="1350">
                  <c:v>2025</c:v>
                </c:pt>
                <c:pt idx="1351">
                  <c:v>2026.5</c:v>
                </c:pt>
                <c:pt idx="1352">
                  <c:v>2028</c:v>
                </c:pt>
                <c:pt idx="1353">
                  <c:v>2029.5</c:v>
                </c:pt>
                <c:pt idx="1354">
                  <c:v>2031</c:v>
                </c:pt>
                <c:pt idx="1355">
                  <c:v>2032.5</c:v>
                </c:pt>
                <c:pt idx="1356">
                  <c:v>2034</c:v>
                </c:pt>
                <c:pt idx="1357">
                  <c:v>2035.5</c:v>
                </c:pt>
                <c:pt idx="1358">
                  <c:v>2037</c:v>
                </c:pt>
                <c:pt idx="1359">
                  <c:v>2038.5</c:v>
                </c:pt>
                <c:pt idx="1360">
                  <c:v>2040</c:v>
                </c:pt>
                <c:pt idx="1361">
                  <c:v>2041.5</c:v>
                </c:pt>
                <c:pt idx="1362">
                  <c:v>2043</c:v>
                </c:pt>
                <c:pt idx="1363">
                  <c:v>2044.5</c:v>
                </c:pt>
                <c:pt idx="1364">
                  <c:v>2046</c:v>
                </c:pt>
                <c:pt idx="1365">
                  <c:v>2047.5</c:v>
                </c:pt>
                <c:pt idx="1366">
                  <c:v>2049</c:v>
                </c:pt>
                <c:pt idx="1367">
                  <c:v>2050.5</c:v>
                </c:pt>
                <c:pt idx="1368">
                  <c:v>2052</c:v>
                </c:pt>
                <c:pt idx="1369">
                  <c:v>2053.5</c:v>
                </c:pt>
                <c:pt idx="1370">
                  <c:v>2055</c:v>
                </c:pt>
                <c:pt idx="1371">
                  <c:v>2056.5</c:v>
                </c:pt>
                <c:pt idx="1372">
                  <c:v>2058</c:v>
                </c:pt>
                <c:pt idx="1373">
                  <c:v>2059.5</c:v>
                </c:pt>
                <c:pt idx="1374">
                  <c:v>2061</c:v>
                </c:pt>
                <c:pt idx="1375">
                  <c:v>2062.5</c:v>
                </c:pt>
                <c:pt idx="1376">
                  <c:v>2064</c:v>
                </c:pt>
                <c:pt idx="1377">
                  <c:v>2065.5</c:v>
                </c:pt>
                <c:pt idx="1378">
                  <c:v>2067</c:v>
                </c:pt>
                <c:pt idx="1379">
                  <c:v>2068.5</c:v>
                </c:pt>
                <c:pt idx="1380">
                  <c:v>2070</c:v>
                </c:pt>
                <c:pt idx="1381">
                  <c:v>2071.5</c:v>
                </c:pt>
                <c:pt idx="1382">
                  <c:v>2073</c:v>
                </c:pt>
                <c:pt idx="1383">
                  <c:v>2074.5</c:v>
                </c:pt>
                <c:pt idx="1384">
                  <c:v>2076</c:v>
                </c:pt>
                <c:pt idx="1385">
                  <c:v>2077.5</c:v>
                </c:pt>
                <c:pt idx="1386">
                  <c:v>2079</c:v>
                </c:pt>
                <c:pt idx="1387">
                  <c:v>2080.5</c:v>
                </c:pt>
                <c:pt idx="1388">
                  <c:v>2082</c:v>
                </c:pt>
                <c:pt idx="1389">
                  <c:v>2083.5</c:v>
                </c:pt>
                <c:pt idx="1390">
                  <c:v>2085</c:v>
                </c:pt>
                <c:pt idx="1391">
                  <c:v>2086.5</c:v>
                </c:pt>
                <c:pt idx="1392">
                  <c:v>2088</c:v>
                </c:pt>
                <c:pt idx="1393">
                  <c:v>2089.5</c:v>
                </c:pt>
                <c:pt idx="1394">
                  <c:v>2091</c:v>
                </c:pt>
                <c:pt idx="1395">
                  <c:v>2092.5</c:v>
                </c:pt>
                <c:pt idx="1396">
                  <c:v>2094</c:v>
                </c:pt>
                <c:pt idx="1397">
                  <c:v>2095.5</c:v>
                </c:pt>
                <c:pt idx="1398">
                  <c:v>2097</c:v>
                </c:pt>
                <c:pt idx="1399">
                  <c:v>2098.5</c:v>
                </c:pt>
                <c:pt idx="1400">
                  <c:v>2100</c:v>
                </c:pt>
                <c:pt idx="1401">
                  <c:v>2101.5</c:v>
                </c:pt>
                <c:pt idx="1402">
                  <c:v>2103</c:v>
                </c:pt>
                <c:pt idx="1403">
                  <c:v>2104.5</c:v>
                </c:pt>
                <c:pt idx="1404">
                  <c:v>2106</c:v>
                </c:pt>
                <c:pt idx="1405">
                  <c:v>2107.5</c:v>
                </c:pt>
                <c:pt idx="1406">
                  <c:v>2109</c:v>
                </c:pt>
                <c:pt idx="1407">
                  <c:v>2110.5</c:v>
                </c:pt>
                <c:pt idx="1408">
                  <c:v>2112</c:v>
                </c:pt>
                <c:pt idx="1409">
                  <c:v>2113.5</c:v>
                </c:pt>
                <c:pt idx="1410">
                  <c:v>2115</c:v>
                </c:pt>
                <c:pt idx="1411">
                  <c:v>2116.5</c:v>
                </c:pt>
                <c:pt idx="1412">
                  <c:v>2118</c:v>
                </c:pt>
                <c:pt idx="1413">
                  <c:v>2119.5</c:v>
                </c:pt>
                <c:pt idx="1414">
                  <c:v>2121</c:v>
                </c:pt>
                <c:pt idx="1415">
                  <c:v>2122.5</c:v>
                </c:pt>
                <c:pt idx="1416">
                  <c:v>2124</c:v>
                </c:pt>
                <c:pt idx="1417">
                  <c:v>2125.5</c:v>
                </c:pt>
                <c:pt idx="1418">
                  <c:v>2127</c:v>
                </c:pt>
                <c:pt idx="1419">
                  <c:v>2128.5</c:v>
                </c:pt>
                <c:pt idx="1420">
                  <c:v>2130</c:v>
                </c:pt>
                <c:pt idx="1421">
                  <c:v>2131.5</c:v>
                </c:pt>
                <c:pt idx="1422">
                  <c:v>2133</c:v>
                </c:pt>
                <c:pt idx="1423">
                  <c:v>2134.5</c:v>
                </c:pt>
                <c:pt idx="1424">
                  <c:v>2136</c:v>
                </c:pt>
                <c:pt idx="1425">
                  <c:v>2137.5</c:v>
                </c:pt>
                <c:pt idx="1426">
                  <c:v>2139</c:v>
                </c:pt>
                <c:pt idx="1427">
                  <c:v>2140.5</c:v>
                </c:pt>
                <c:pt idx="1428">
                  <c:v>2142</c:v>
                </c:pt>
                <c:pt idx="1429">
                  <c:v>2143.5</c:v>
                </c:pt>
                <c:pt idx="1430">
                  <c:v>2145</c:v>
                </c:pt>
                <c:pt idx="1431">
                  <c:v>2146.5</c:v>
                </c:pt>
                <c:pt idx="1432">
                  <c:v>2148</c:v>
                </c:pt>
                <c:pt idx="1433">
                  <c:v>2149.5</c:v>
                </c:pt>
                <c:pt idx="1434">
                  <c:v>2151</c:v>
                </c:pt>
                <c:pt idx="1435">
                  <c:v>2152.5</c:v>
                </c:pt>
                <c:pt idx="1436">
                  <c:v>2154</c:v>
                </c:pt>
                <c:pt idx="1437">
                  <c:v>2155.5</c:v>
                </c:pt>
                <c:pt idx="1438">
                  <c:v>2157</c:v>
                </c:pt>
                <c:pt idx="1439">
                  <c:v>2158.5</c:v>
                </c:pt>
                <c:pt idx="1440">
                  <c:v>2160</c:v>
                </c:pt>
                <c:pt idx="1441">
                  <c:v>2161.5</c:v>
                </c:pt>
                <c:pt idx="1442">
                  <c:v>2163</c:v>
                </c:pt>
                <c:pt idx="1443">
                  <c:v>2164.5</c:v>
                </c:pt>
                <c:pt idx="1444">
                  <c:v>2166</c:v>
                </c:pt>
                <c:pt idx="1445">
                  <c:v>2167.5</c:v>
                </c:pt>
                <c:pt idx="1446">
                  <c:v>2169</c:v>
                </c:pt>
                <c:pt idx="1447">
                  <c:v>2170.5</c:v>
                </c:pt>
                <c:pt idx="1448">
                  <c:v>2172</c:v>
                </c:pt>
                <c:pt idx="1449">
                  <c:v>2173.5</c:v>
                </c:pt>
                <c:pt idx="1450">
                  <c:v>2175</c:v>
                </c:pt>
                <c:pt idx="1451">
                  <c:v>2176.5</c:v>
                </c:pt>
                <c:pt idx="1452">
                  <c:v>2178</c:v>
                </c:pt>
                <c:pt idx="1453">
                  <c:v>2179.5</c:v>
                </c:pt>
                <c:pt idx="1454">
                  <c:v>2181</c:v>
                </c:pt>
                <c:pt idx="1455">
                  <c:v>2182.5</c:v>
                </c:pt>
                <c:pt idx="1456">
                  <c:v>2184</c:v>
                </c:pt>
                <c:pt idx="1457">
                  <c:v>2185.5</c:v>
                </c:pt>
                <c:pt idx="1458">
                  <c:v>2187</c:v>
                </c:pt>
                <c:pt idx="1459">
                  <c:v>2188.5</c:v>
                </c:pt>
                <c:pt idx="1460">
                  <c:v>2190</c:v>
                </c:pt>
                <c:pt idx="1461">
                  <c:v>2191.5</c:v>
                </c:pt>
                <c:pt idx="1462">
                  <c:v>2193</c:v>
                </c:pt>
                <c:pt idx="1463">
                  <c:v>2194.5</c:v>
                </c:pt>
                <c:pt idx="1464">
                  <c:v>2196</c:v>
                </c:pt>
                <c:pt idx="1465">
                  <c:v>2197.5</c:v>
                </c:pt>
                <c:pt idx="1466">
                  <c:v>2199</c:v>
                </c:pt>
                <c:pt idx="1467">
                  <c:v>2200.5</c:v>
                </c:pt>
                <c:pt idx="1468">
                  <c:v>2202</c:v>
                </c:pt>
                <c:pt idx="1469">
                  <c:v>2203.5</c:v>
                </c:pt>
                <c:pt idx="1470">
                  <c:v>2205</c:v>
                </c:pt>
                <c:pt idx="1471">
                  <c:v>2206.5</c:v>
                </c:pt>
                <c:pt idx="1472">
                  <c:v>2208</c:v>
                </c:pt>
                <c:pt idx="1473">
                  <c:v>2209.5</c:v>
                </c:pt>
                <c:pt idx="1474">
                  <c:v>2211</c:v>
                </c:pt>
                <c:pt idx="1475">
                  <c:v>2212.5</c:v>
                </c:pt>
                <c:pt idx="1476">
                  <c:v>2214</c:v>
                </c:pt>
                <c:pt idx="1477">
                  <c:v>2215.5</c:v>
                </c:pt>
                <c:pt idx="1478">
                  <c:v>2217</c:v>
                </c:pt>
                <c:pt idx="1479">
                  <c:v>2218.5</c:v>
                </c:pt>
                <c:pt idx="1480">
                  <c:v>2220</c:v>
                </c:pt>
                <c:pt idx="1481">
                  <c:v>2221.5</c:v>
                </c:pt>
                <c:pt idx="1482">
                  <c:v>2223</c:v>
                </c:pt>
                <c:pt idx="1483">
                  <c:v>2224.5</c:v>
                </c:pt>
                <c:pt idx="1484">
                  <c:v>2226</c:v>
                </c:pt>
                <c:pt idx="1485">
                  <c:v>2227.5</c:v>
                </c:pt>
                <c:pt idx="1486">
                  <c:v>2229</c:v>
                </c:pt>
                <c:pt idx="1487">
                  <c:v>2230.5</c:v>
                </c:pt>
                <c:pt idx="1488">
                  <c:v>2232</c:v>
                </c:pt>
                <c:pt idx="1489">
                  <c:v>2233.5</c:v>
                </c:pt>
                <c:pt idx="1490">
                  <c:v>2235</c:v>
                </c:pt>
                <c:pt idx="1491">
                  <c:v>2236.5</c:v>
                </c:pt>
                <c:pt idx="1492">
                  <c:v>2238</c:v>
                </c:pt>
                <c:pt idx="1493">
                  <c:v>2239.5</c:v>
                </c:pt>
                <c:pt idx="1494">
                  <c:v>2241</c:v>
                </c:pt>
                <c:pt idx="1495">
                  <c:v>2242.5</c:v>
                </c:pt>
                <c:pt idx="1496">
                  <c:v>2244</c:v>
                </c:pt>
                <c:pt idx="1497">
                  <c:v>2245.5</c:v>
                </c:pt>
                <c:pt idx="1498">
                  <c:v>2247</c:v>
                </c:pt>
                <c:pt idx="1499">
                  <c:v>2248.5</c:v>
                </c:pt>
                <c:pt idx="1500">
                  <c:v>2250</c:v>
                </c:pt>
                <c:pt idx="1501">
                  <c:v>2251.5</c:v>
                </c:pt>
                <c:pt idx="1502">
                  <c:v>2253</c:v>
                </c:pt>
                <c:pt idx="1503">
                  <c:v>2254.5</c:v>
                </c:pt>
                <c:pt idx="1504">
                  <c:v>2256</c:v>
                </c:pt>
                <c:pt idx="1505">
                  <c:v>2257.5</c:v>
                </c:pt>
                <c:pt idx="1506">
                  <c:v>2259</c:v>
                </c:pt>
                <c:pt idx="1507">
                  <c:v>2260.5</c:v>
                </c:pt>
                <c:pt idx="1508">
                  <c:v>2262</c:v>
                </c:pt>
                <c:pt idx="1509">
                  <c:v>2263.5</c:v>
                </c:pt>
                <c:pt idx="1510">
                  <c:v>2265</c:v>
                </c:pt>
                <c:pt idx="1511">
                  <c:v>2266.5</c:v>
                </c:pt>
                <c:pt idx="1512">
                  <c:v>2268</c:v>
                </c:pt>
                <c:pt idx="1513">
                  <c:v>2269.5</c:v>
                </c:pt>
                <c:pt idx="1514">
                  <c:v>2271</c:v>
                </c:pt>
                <c:pt idx="1515">
                  <c:v>2272.5</c:v>
                </c:pt>
                <c:pt idx="1516">
                  <c:v>2274</c:v>
                </c:pt>
                <c:pt idx="1517">
                  <c:v>2275.5</c:v>
                </c:pt>
                <c:pt idx="1518">
                  <c:v>2277</c:v>
                </c:pt>
                <c:pt idx="1519">
                  <c:v>2278.5</c:v>
                </c:pt>
                <c:pt idx="1520">
                  <c:v>2280</c:v>
                </c:pt>
                <c:pt idx="1521">
                  <c:v>2281.5</c:v>
                </c:pt>
                <c:pt idx="1522">
                  <c:v>2283</c:v>
                </c:pt>
                <c:pt idx="1523">
                  <c:v>2284.5</c:v>
                </c:pt>
                <c:pt idx="1524">
                  <c:v>2286</c:v>
                </c:pt>
                <c:pt idx="1525">
                  <c:v>2287.5</c:v>
                </c:pt>
                <c:pt idx="1526">
                  <c:v>2289</c:v>
                </c:pt>
                <c:pt idx="1527">
                  <c:v>2290.5</c:v>
                </c:pt>
                <c:pt idx="1528">
                  <c:v>2292</c:v>
                </c:pt>
                <c:pt idx="1529">
                  <c:v>2293.5</c:v>
                </c:pt>
                <c:pt idx="1530">
                  <c:v>2295</c:v>
                </c:pt>
                <c:pt idx="1531">
                  <c:v>2296.5</c:v>
                </c:pt>
                <c:pt idx="1532">
                  <c:v>2298</c:v>
                </c:pt>
                <c:pt idx="1533">
                  <c:v>2299.5</c:v>
                </c:pt>
                <c:pt idx="1534">
                  <c:v>2301</c:v>
                </c:pt>
                <c:pt idx="1535">
                  <c:v>2302.5</c:v>
                </c:pt>
                <c:pt idx="1536">
                  <c:v>2304</c:v>
                </c:pt>
                <c:pt idx="1537">
                  <c:v>2305.5</c:v>
                </c:pt>
                <c:pt idx="1538">
                  <c:v>2307</c:v>
                </c:pt>
                <c:pt idx="1539">
                  <c:v>2308.5</c:v>
                </c:pt>
                <c:pt idx="1540">
                  <c:v>2310</c:v>
                </c:pt>
                <c:pt idx="1541">
                  <c:v>2311.5</c:v>
                </c:pt>
                <c:pt idx="1542">
                  <c:v>2313</c:v>
                </c:pt>
                <c:pt idx="1543">
                  <c:v>2314.5</c:v>
                </c:pt>
                <c:pt idx="1544">
                  <c:v>2316</c:v>
                </c:pt>
                <c:pt idx="1545">
                  <c:v>2317.5</c:v>
                </c:pt>
                <c:pt idx="1546">
                  <c:v>2319</c:v>
                </c:pt>
                <c:pt idx="1547">
                  <c:v>2320.5</c:v>
                </c:pt>
                <c:pt idx="1548">
                  <c:v>2322</c:v>
                </c:pt>
                <c:pt idx="1549">
                  <c:v>2323.5</c:v>
                </c:pt>
                <c:pt idx="1550">
                  <c:v>2325</c:v>
                </c:pt>
                <c:pt idx="1551">
                  <c:v>2326.5</c:v>
                </c:pt>
                <c:pt idx="1552">
                  <c:v>2328</c:v>
                </c:pt>
                <c:pt idx="1553">
                  <c:v>2329.5</c:v>
                </c:pt>
                <c:pt idx="1554">
                  <c:v>2331</c:v>
                </c:pt>
                <c:pt idx="1555">
                  <c:v>2332.5</c:v>
                </c:pt>
                <c:pt idx="1556">
                  <c:v>2334</c:v>
                </c:pt>
                <c:pt idx="1557">
                  <c:v>2335.5</c:v>
                </c:pt>
                <c:pt idx="1558">
                  <c:v>2337</c:v>
                </c:pt>
                <c:pt idx="1559">
                  <c:v>2338.5</c:v>
                </c:pt>
                <c:pt idx="1560">
                  <c:v>2340</c:v>
                </c:pt>
                <c:pt idx="1561">
                  <c:v>2341.5</c:v>
                </c:pt>
                <c:pt idx="1562">
                  <c:v>2343</c:v>
                </c:pt>
                <c:pt idx="1563">
                  <c:v>2344.5</c:v>
                </c:pt>
                <c:pt idx="1564">
                  <c:v>2346</c:v>
                </c:pt>
                <c:pt idx="1565">
                  <c:v>2347.5</c:v>
                </c:pt>
                <c:pt idx="1566">
                  <c:v>2349</c:v>
                </c:pt>
                <c:pt idx="1567">
                  <c:v>2350.5</c:v>
                </c:pt>
                <c:pt idx="1568">
                  <c:v>2352</c:v>
                </c:pt>
                <c:pt idx="1569">
                  <c:v>2353.5</c:v>
                </c:pt>
                <c:pt idx="1570">
                  <c:v>2355</c:v>
                </c:pt>
                <c:pt idx="1571">
                  <c:v>2356.5</c:v>
                </c:pt>
                <c:pt idx="1572">
                  <c:v>2358</c:v>
                </c:pt>
                <c:pt idx="1573">
                  <c:v>2359.5</c:v>
                </c:pt>
                <c:pt idx="1574">
                  <c:v>2361</c:v>
                </c:pt>
                <c:pt idx="1575">
                  <c:v>2362.5</c:v>
                </c:pt>
                <c:pt idx="1576">
                  <c:v>2364</c:v>
                </c:pt>
                <c:pt idx="1577">
                  <c:v>2365.5</c:v>
                </c:pt>
                <c:pt idx="1578">
                  <c:v>2367</c:v>
                </c:pt>
                <c:pt idx="1579">
                  <c:v>2368.5</c:v>
                </c:pt>
                <c:pt idx="1580">
                  <c:v>2370</c:v>
                </c:pt>
                <c:pt idx="1581">
                  <c:v>2371.5</c:v>
                </c:pt>
                <c:pt idx="1582">
                  <c:v>2373</c:v>
                </c:pt>
                <c:pt idx="1583">
                  <c:v>2374.5</c:v>
                </c:pt>
                <c:pt idx="1584">
                  <c:v>2376</c:v>
                </c:pt>
                <c:pt idx="1585">
                  <c:v>2377.5</c:v>
                </c:pt>
                <c:pt idx="1586">
                  <c:v>2379</c:v>
                </c:pt>
                <c:pt idx="1587">
                  <c:v>2380.5</c:v>
                </c:pt>
                <c:pt idx="1588">
                  <c:v>2382</c:v>
                </c:pt>
                <c:pt idx="1589">
                  <c:v>2383.5</c:v>
                </c:pt>
                <c:pt idx="1590">
                  <c:v>2385</c:v>
                </c:pt>
                <c:pt idx="1591">
                  <c:v>2386.5</c:v>
                </c:pt>
                <c:pt idx="1592">
                  <c:v>2388</c:v>
                </c:pt>
                <c:pt idx="1593">
                  <c:v>2389.5</c:v>
                </c:pt>
                <c:pt idx="1594">
                  <c:v>2391</c:v>
                </c:pt>
                <c:pt idx="1595">
                  <c:v>2392.5</c:v>
                </c:pt>
                <c:pt idx="1596">
                  <c:v>2394</c:v>
                </c:pt>
                <c:pt idx="1597">
                  <c:v>2395.5</c:v>
                </c:pt>
                <c:pt idx="1598">
                  <c:v>2397</c:v>
                </c:pt>
                <c:pt idx="1599">
                  <c:v>2398.5</c:v>
                </c:pt>
                <c:pt idx="1600">
                  <c:v>2400</c:v>
                </c:pt>
                <c:pt idx="1601">
                  <c:v>2401.5</c:v>
                </c:pt>
                <c:pt idx="1602">
                  <c:v>2403</c:v>
                </c:pt>
                <c:pt idx="1603">
                  <c:v>2404.5</c:v>
                </c:pt>
                <c:pt idx="1604">
                  <c:v>2406</c:v>
                </c:pt>
                <c:pt idx="1605">
                  <c:v>2407.5</c:v>
                </c:pt>
                <c:pt idx="1606">
                  <c:v>2409</c:v>
                </c:pt>
                <c:pt idx="1607">
                  <c:v>2410.5</c:v>
                </c:pt>
                <c:pt idx="1608">
                  <c:v>2412</c:v>
                </c:pt>
                <c:pt idx="1609">
                  <c:v>2413.5</c:v>
                </c:pt>
                <c:pt idx="1610">
                  <c:v>2415</c:v>
                </c:pt>
                <c:pt idx="1611">
                  <c:v>2416.5</c:v>
                </c:pt>
                <c:pt idx="1612">
                  <c:v>2418</c:v>
                </c:pt>
                <c:pt idx="1613">
                  <c:v>2419.5</c:v>
                </c:pt>
                <c:pt idx="1614">
                  <c:v>2421</c:v>
                </c:pt>
                <c:pt idx="1615">
                  <c:v>2422.5</c:v>
                </c:pt>
                <c:pt idx="1616">
                  <c:v>2424</c:v>
                </c:pt>
                <c:pt idx="1617">
                  <c:v>2425.5</c:v>
                </c:pt>
                <c:pt idx="1618">
                  <c:v>2427</c:v>
                </c:pt>
                <c:pt idx="1619">
                  <c:v>2428.5</c:v>
                </c:pt>
                <c:pt idx="1620">
                  <c:v>2430</c:v>
                </c:pt>
                <c:pt idx="1621">
                  <c:v>2431.5</c:v>
                </c:pt>
                <c:pt idx="1622">
                  <c:v>2433</c:v>
                </c:pt>
                <c:pt idx="1623">
                  <c:v>2434.5</c:v>
                </c:pt>
                <c:pt idx="1624">
                  <c:v>2436</c:v>
                </c:pt>
                <c:pt idx="1625">
                  <c:v>2437.5</c:v>
                </c:pt>
                <c:pt idx="1626">
                  <c:v>2439</c:v>
                </c:pt>
                <c:pt idx="1627">
                  <c:v>2440.5</c:v>
                </c:pt>
                <c:pt idx="1628">
                  <c:v>2442</c:v>
                </c:pt>
                <c:pt idx="1629">
                  <c:v>2443.5</c:v>
                </c:pt>
                <c:pt idx="1630">
                  <c:v>2445</c:v>
                </c:pt>
                <c:pt idx="1631">
                  <c:v>2446.5</c:v>
                </c:pt>
                <c:pt idx="1632">
                  <c:v>2448</c:v>
                </c:pt>
                <c:pt idx="1633">
                  <c:v>2449.5</c:v>
                </c:pt>
                <c:pt idx="1634">
                  <c:v>2451</c:v>
                </c:pt>
                <c:pt idx="1635">
                  <c:v>2452.5</c:v>
                </c:pt>
                <c:pt idx="1636">
                  <c:v>2454</c:v>
                </c:pt>
                <c:pt idx="1637">
                  <c:v>2455.5</c:v>
                </c:pt>
                <c:pt idx="1638">
                  <c:v>2457</c:v>
                </c:pt>
                <c:pt idx="1639">
                  <c:v>2458.5</c:v>
                </c:pt>
                <c:pt idx="1640">
                  <c:v>2460</c:v>
                </c:pt>
                <c:pt idx="1641">
                  <c:v>2461.5</c:v>
                </c:pt>
                <c:pt idx="1642">
                  <c:v>2463</c:v>
                </c:pt>
                <c:pt idx="1643">
                  <c:v>2464.5</c:v>
                </c:pt>
                <c:pt idx="1644">
                  <c:v>2466</c:v>
                </c:pt>
                <c:pt idx="1645">
                  <c:v>2467.5</c:v>
                </c:pt>
                <c:pt idx="1646">
                  <c:v>2469</c:v>
                </c:pt>
                <c:pt idx="1647">
                  <c:v>2470.5</c:v>
                </c:pt>
                <c:pt idx="1648">
                  <c:v>2472</c:v>
                </c:pt>
                <c:pt idx="1649">
                  <c:v>2473.5</c:v>
                </c:pt>
                <c:pt idx="1650">
                  <c:v>2475</c:v>
                </c:pt>
                <c:pt idx="1651">
                  <c:v>2476.5</c:v>
                </c:pt>
                <c:pt idx="1652">
                  <c:v>2478</c:v>
                </c:pt>
                <c:pt idx="1653">
                  <c:v>2479.5</c:v>
                </c:pt>
                <c:pt idx="1654">
                  <c:v>2481</c:v>
                </c:pt>
                <c:pt idx="1655">
                  <c:v>2482.5</c:v>
                </c:pt>
                <c:pt idx="1656">
                  <c:v>2484</c:v>
                </c:pt>
                <c:pt idx="1657">
                  <c:v>2485.5</c:v>
                </c:pt>
                <c:pt idx="1658">
                  <c:v>2487</c:v>
                </c:pt>
                <c:pt idx="1659">
                  <c:v>2488.5</c:v>
                </c:pt>
                <c:pt idx="1660">
                  <c:v>2490</c:v>
                </c:pt>
                <c:pt idx="1661">
                  <c:v>2491.5</c:v>
                </c:pt>
                <c:pt idx="1662">
                  <c:v>2493</c:v>
                </c:pt>
                <c:pt idx="1663">
                  <c:v>2494.5</c:v>
                </c:pt>
                <c:pt idx="1664">
                  <c:v>2496</c:v>
                </c:pt>
                <c:pt idx="1665">
                  <c:v>2497.5</c:v>
                </c:pt>
                <c:pt idx="1666">
                  <c:v>2499</c:v>
                </c:pt>
                <c:pt idx="1667">
                  <c:v>2500.5</c:v>
                </c:pt>
                <c:pt idx="1668">
                  <c:v>2502</c:v>
                </c:pt>
                <c:pt idx="1669">
                  <c:v>2503.5</c:v>
                </c:pt>
                <c:pt idx="1670">
                  <c:v>2505</c:v>
                </c:pt>
                <c:pt idx="1671">
                  <c:v>2506.5</c:v>
                </c:pt>
                <c:pt idx="1672">
                  <c:v>2508</c:v>
                </c:pt>
                <c:pt idx="1673">
                  <c:v>2509.5</c:v>
                </c:pt>
                <c:pt idx="1674">
                  <c:v>2511</c:v>
                </c:pt>
                <c:pt idx="1675">
                  <c:v>2512.5</c:v>
                </c:pt>
                <c:pt idx="1676">
                  <c:v>2514</c:v>
                </c:pt>
                <c:pt idx="1677">
                  <c:v>2515.5</c:v>
                </c:pt>
                <c:pt idx="1678">
                  <c:v>2517</c:v>
                </c:pt>
                <c:pt idx="1679">
                  <c:v>2518.5</c:v>
                </c:pt>
                <c:pt idx="1680">
                  <c:v>2520</c:v>
                </c:pt>
                <c:pt idx="1681">
                  <c:v>2521.5</c:v>
                </c:pt>
                <c:pt idx="1682">
                  <c:v>2523</c:v>
                </c:pt>
                <c:pt idx="1683">
                  <c:v>2524.5</c:v>
                </c:pt>
                <c:pt idx="1684">
                  <c:v>2526</c:v>
                </c:pt>
                <c:pt idx="1685">
                  <c:v>2527.5</c:v>
                </c:pt>
                <c:pt idx="1686">
                  <c:v>2529</c:v>
                </c:pt>
                <c:pt idx="1687">
                  <c:v>2530.5</c:v>
                </c:pt>
                <c:pt idx="1688">
                  <c:v>2532</c:v>
                </c:pt>
                <c:pt idx="1689">
                  <c:v>2533.5</c:v>
                </c:pt>
                <c:pt idx="1690">
                  <c:v>2535</c:v>
                </c:pt>
                <c:pt idx="1691">
                  <c:v>2536.5</c:v>
                </c:pt>
                <c:pt idx="1692">
                  <c:v>2538</c:v>
                </c:pt>
                <c:pt idx="1693">
                  <c:v>2539.5</c:v>
                </c:pt>
                <c:pt idx="1694">
                  <c:v>2541</c:v>
                </c:pt>
                <c:pt idx="1695">
                  <c:v>2542.5</c:v>
                </c:pt>
                <c:pt idx="1696">
                  <c:v>2544</c:v>
                </c:pt>
                <c:pt idx="1697">
                  <c:v>2545.5</c:v>
                </c:pt>
                <c:pt idx="1698">
                  <c:v>2547</c:v>
                </c:pt>
                <c:pt idx="1699">
                  <c:v>2548.5</c:v>
                </c:pt>
                <c:pt idx="1700">
                  <c:v>2550</c:v>
                </c:pt>
                <c:pt idx="1701">
                  <c:v>2551.5</c:v>
                </c:pt>
                <c:pt idx="1702">
                  <c:v>2553</c:v>
                </c:pt>
                <c:pt idx="1703">
                  <c:v>2554.5</c:v>
                </c:pt>
                <c:pt idx="1704">
                  <c:v>2556</c:v>
                </c:pt>
                <c:pt idx="1705">
                  <c:v>2557.5</c:v>
                </c:pt>
                <c:pt idx="1706">
                  <c:v>2559</c:v>
                </c:pt>
                <c:pt idx="1707">
                  <c:v>2560.5</c:v>
                </c:pt>
                <c:pt idx="1708">
                  <c:v>2562</c:v>
                </c:pt>
                <c:pt idx="1709">
                  <c:v>2563.5</c:v>
                </c:pt>
                <c:pt idx="1710">
                  <c:v>2565</c:v>
                </c:pt>
                <c:pt idx="1711">
                  <c:v>2566.5</c:v>
                </c:pt>
                <c:pt idx="1712">
                  <c:v>2568</c:v>
                </c:pt>
                <c:pt idx="1713">
                  <c:v>2569.5</c:v>
                </c:pt>
                <c:pt idx="1714">
                  <c:v>2571</c:v>
                </c:pt>
                <c:pt idx="1715">
                  <c:v>2572.5</c:v>
                </c:pt>
                <c:pt idx="1716">
                  <c:v>2574</c:v>
                </c:pt>
                <c:pt idx="1717">
                  <c:v>2575.5</c:v>
                </c:pt>
                <c:pt idx="1718">
                  <c:v>2577</c:v>
                </c:pt>
                <c:pt idx="1719">
                  <c:v>2578.5</c:v>
                </c:pt>
                <c:pt idx="1720">
                  <c:v>2580</c:v>
                </c:pt>
                <c:pt idx="1721">
                  <c:v>2581.5</c:v>
                </c:pt>
                <c:pt idx="1722">
                  <c:v>2583</c:v>
                </c:pt>
                <c:pt idx="1723">
                  <c:v>2584.5</c:v>
                </c:pt>
                <c:pt idx="1724">
                  <c:v>2586</c:v>
                </c:pt>
                <c:pt idx="1725">
                  <c:v>2587.5</c:v>
                </c:pt>
                <c:pt idx="1726">
                  <c:v>2589</c:v>
                </c:pt>
                <c:pt idx="1727">
                  <c:v>2590.5</c:v>
                </c:pt>
                <c:pt idx="1728">
                  <c:v>2592</c:v>
                </c:pt>
                <c:pt idx="1729">
                  <c:v>2593.5</c:v>
                </c:pt>
                <c:pt idx="1730">
                  <c:v>2595</c:v>
                </c:pt>
                <c:pt idx="1731">
                  <c:v>2596.5</c:v>
                </c:pt>
                <c:pt idx="1732">
                  <c:v>2598</c:v>
                </c:pt>
                <c:pt idx="1733">
                  <c:v>2599.5</c:v>
                </c:pt>
                <c:pt idx="1734">
                  <c:v>2601</c:v>
                </c:pt>
                <c:pt idx="1735">
                  <c:v>2602.5</c:v>
                </c:pt>
                <c:pt idx="1736">
                  <c:v>2604</c:v>
                </c:pt>
                <c:pt idx="1737">
                  <c:v>2605.5</c:v>
                </c:pt>
                <c:pt idx="1738">
                  <c:v>2607</c:v>
                </c:pt>
                <c:pt idx="1739">
                  <c:v>2608.5</c:v>
                </c:pt>
                <c:pt idx="1740">
                  <c:v>2610</c:v>
                </c:pt>
                <c:pt idx="1741">
                  <c:v>2611.5</c:v>
                </c:pt>
                <c:pt idx="1742">
                  <c:v>2613</c:v>
                </c:pt>
                <c:pt idx="1743">
                  <c:v>2614.5</c:v>
                </c:pt>
                <c:pt idx="1744">
                  <c:v>2616</c:v>
                </c:pt>
                <c:pt idx="1745">
                  <c:v>2617.5</c:v>
                </c:pt>
                <c:pt idx="1746">
                  <c:v>2619</c:v>
                </c:pt>
                <c:pt idx="1747">
                  <c:v>2620.5</c:v>
                </c:pt>
                <c:pt idx="1748">
                  <c:v>2622</c:v>
                </c:pt>
                <c:pt idx="1749">
                  <c:v>2623.5</c:v>
                </c:pt>
                <c:pt idx="1750">
                  <c:v>2625</c:v>
                </c:pt>
                <c:pt idx="1751">
                  <c:v>2626.5</c:v>
                </c:pt>
                <c:pt idx="1752">
                  <c:v>2628</c:v>
                </c:pt>
                <c:pt idx="1753">
                  <c:v>2629.5</c:v>
                </c:pt>
                <c:pt idx="1754">
                  <c:v>2631</c:v>
                </c:pt>
                <c:pt idx="1755">
                  <c:v>2632.5</c:v>
                </c:pt>
                <c:pt idx="1756">
                  <c:v>2634</c:v>
                </c:pt>
                <c:pt idx="1757">
                  <c:v>2635.5</c:v>
                </c:pt>
                <c:pt idx="1758">
                  <c:v>2637</c:v>
                </c:pt>
                <c:pt idx="1759">
                  <c:v>2638.5</c:v>
                </c:pt>
                <c:pt idx="1760">
                  <c:v>2640</c:v>
                </c:pt>
                <c:pt idx="1761">
                  <c:v>2641.5</c:v>
                </c:pt>
                <c:pt idx="1762">
                  <c:v>2643</c:v>
                </c:pt>
                <c:pt idx="1763">
                  <c:v>2644.5</c:v>
                </c:pt>
                <c:pt idx="1764">
                  <c:v>2646</c:v>
                </c:pt>
                <c:pt idx="1765">
                  <c:v>2647.5</c:v>
                </c:pt>
                <c:pt idx="1766">
                  <c:v>2649</c:v>
                </c:pt>
                <c:pt idx="1767">
                  <c:v>2650.5</c:v>
                </c:pt>
                <c:pt idx="1768">
                  <c:v>2652</c:v>
                </c:pt>
                <c:pt idx="1769">
                  <c:v>2653.5</c:v>
                </c:pt>
                <c:pt idx="1770">
                  <c:v>2655</c:v>
                </c:pt>
                <c:pt idx="1771">
                  <c:v>2656.5</c:v>
                </c:pt>
                <c:pt idx="1772">
                  <c:v>2658</c:v>
                </c:pt>
                <c:pt idx="1773">
                  <c:v>2659.5</c:v>
                </c:pt>
                <c:pt idx="1774">
                  <c:v>2661</c:v>
                </c:pt>
                <c:pt idx="1775">
                  <c:v>2662.5</c:v>
                </c:pt>
                <c:pt idx="1776">
                  <c:v>2664</c:v>
                </c:pt>
                <c:pt idx="1777">
                  <c:v>2665.5</c:v>
                </c:pt>
                <c:pt idx="1778">
                  <c:v>2667</c:v>
                </c:pt>
                <c:pt idx="1779">
                  <c:v>2668.5</c:v>
                </c:pt>
                <c:pt idx="1780">
                  <c:v>2670</c:v>
                </c:pt>
                <c:pt idx="1781">
                  <c:v>2671.5</c:v>
                </c:pt>
                <c:pt idx="1782">
                  <c:v>2673</c:v>
                </c:pt>
                <c:pt idx="1783">
                  <c:v>2674.5</c:v>
                </c:pt>
                <c:pt idx="1784">
                  <c:v>2676</c:v>
                </c:pt>
                <c:pt idx="1785">
                  <c:v>2677.5</c:v>
                </c:pt>
                <c:pt idx="1786">
                  <c:v>2679</c:v>
                </c:pt>
                <c:pt idx="1787">
                  <c:v>2680.5</c:v>
                </c:pt>
                <c:pt idx="1788">
                  <c:v>2682</c:v>
                </c:pt>
                <c:pt idx="1789">
                  <c:v>2683.5</c:v>
                </c:pt>
                <c:pt idx="1790">
                  <c:v>2685</c:v>
                </c:pt>
                <c:pt idx="1791">
                  <c:v>2686.5</c:v>
                </c:pt>
                <c:pt idx="1792">
                  <c:v>2688</c:v>
                </c:pt>
                <c:pt idx="1793">
                  <c:v>2689.5</c:v>
                </c:pt>
                <c:pt idx="1794">
                  <c:v>2691</c:v>
                </c:pt>
                <c:pt idx="1795">
                  <c:v>2692.5</c:v>
                </c:pt>
                <c:pt idx="1796">
                  <c:v>2694</c:v>
                </c:pt>
                <c:pt idx="1797">
                  <c:v>2695.5</c:v>
                </c:pt>
                <c:pt idx="1798">
                  <c:v>2697</c:v>
                </c:pt>
                <c:pt idx="1799">
                  <c:v>2698.5</c:v>
                </c:pt>
                <c:pt idx="1800">
                  <c:v>2700</c:v>
                </c:pt>
                <c:pt idx="1801">
                  <c:v>2701.5</c:v>
                </c:pt>
                <c:pt idx="1802">
                  <c:v>2703</c:v>
                </c:pt>
                <c:pt idx="1803">
                  <c:v>2704.5</c:v>
                </c:pt>
                <c:pt idx="1804">
                  <c:v>2706</c:v>
                </c:pt>
                <c:pt idx="1805">
                  <c:v>2707.5</c:v>
                </c:pt>
                <c:pt idx="1806">
                  <c:v>2709</c:v>
                </c:pt>
                <c:pt idx="1807">
                  <c:v>2710.5</c:v>
                </c:pt>
                <c:pt idx="1808">
                  <c:v>2712</c:v>
                </c:pt>
                <c:pt idx="1809">
                  <c:v>2713.5</c:v>
                </c:pt>
                <c:pt idx="1810">
                  <c:v>2715</c:v>
                </c:pt>
                <c:pt idx="1811">
                  <c:v>2716.5</c:v>
                </c:pt>
                <c:pt idx="1812">
                  <c:v>2718</c:v>
                </c:pt>
                <c:pt idx="1813">
                  <c:v>2719.5</c:v>
                </c:pt>
                <c:pt idx="1814">
                  <c:v>2721</c:v>
                </c:pt>
                <c:pt idx="1815">
                  <c:v>2722.5</c:v>
                </c:pt>
                <c:pt idx="1816">
                  <c:v>2724</c:v>
                </c:pt>
                <c:pt idx="1817">
                  <c:v>2725.5</c:v>
                </c:pt>
                <c:pt idx="1818">
                  <c:v>2727</c:v>
                </c:pt>
                <c:pt idx="1819">
                  <c:v>2728.5</c:v>
                </c:pt>
                <c:pt idx="1820">
                  <c:v>2730</c:v>
                </c:pt>
                <c:pt idx="1821">
                  <c:v>2731.5</c:v>
                </c:pt>
                <c:pt idx="1822">
                  <c:v>2733</c:v>
                </c:pt>
                <c:pt idx="1823">
                  <c:v>2734.5</c:v>
                </c:pt>
                <c:pt idx="1824">
                  <c:v>2736</c:v>
                </c:pt>
                <c:pt idx="1825">
                  <c:v>2737.5</c:v>
                </c:pt>
                <c:pt idx="1826">
                  <c:v>2739</c:v>
                </c:pt>
                <c:pt idx="1827">
                  <c:v>2740.5</c:v>
                </c:pt>
                <c:pt idx="1828">
                  <c:v>2742</c:v>
                </c:pt>
                <c:pt idx="1829">
                  <c:v>2743.5</c:v>
                </c:pt>
                <c:pt idx="1830">
                  <c:v>2745</c:v>
                </c:pt>
                <c:pt idx="1831">
                  <c:v>2746.5</c:v>
                </c:pt>
                <c:pt idx="1832">
                  <c:v>2748</c:v>
                </c:pt>
                <c:pt idx="1833">
                  <c:v>2749.5</c:v>
                </c:pt>
                <c:pt idx="1834">
                  <c:v>2751</c:v>
                </c:pt>
                <c:pt idx="1835">
                  <c:v>2752.5</c:v>
                </c:pt>
                <c:pt idx="1836">
                  <c:v>2754</c:v>
                </c:pt>
                <c:pt idx="1837">
                  <c:v>2755.5</c:v>
                </c:pt>
                <c:pt idx="1838">
                  <c:v>2757</c:v>
                </c:pt>
                <c:pt idx="1839">
                  <c:v>2758.5</c:v>
                </c:pt>
                <c:pt idx="1840">
                  <c:v>2760</c:v>
                </c:pt>
                <c:pt idx="1841">
                  <c:v>2761.5</c:v>
                </c:pt>
                <c:pt idx="1842">
                  <c:v>2763</c:v>
                </c:pt>
                <c:pt idx="1843">
                  <c:v>2764.5</c:v>
                </c:pt>
                <c:pt idx="1844">
                  <c:v>2766</c:v>
                </c:pt>
                <c:pt idx="1845">
                  <c:v>2767.5</c:v>
                </c:pt>
                <c:pt idx="1846">
                  <c:v>2769</c:v>
                </c:pt>
                <c:pt idx="1847">
                  <c:v>2770.5</c:v>
                </c:pt>
                <c:pt idx="1848">
                  <c:v>2772</c:v>
                </c:pt>
                <c:pt idx="1849">
                  <c:v>2773.5</c:v>
                </c:pt>
                <c:pt idx="1850">
                  <c:v>2775</c:v>
                </c:pt>
                <c:pt idx="1851">
                  <c:v>2776.5</c:v>
                </c:pt>
                <c:pt idx="1852">
                  <c:v>2778</c:v>
                </c:pt>
                <c:pt idx="1853">
                  <c:v>2779.5</c:v>
                </c:pt>
                <c:pt idx="1854">
                  <c:v>2781</c:v>
                </c:pt>
                <c:pt idx="1855">
                  <c:v>2782.5</c:v>
                </c:pt>
                <c:pt idx="1856">
                  <c:v>2784</c:v>
                </c:pt>
                <c:pt idx="1857">
                  <c:v>2785.5</c:v>
                </c:pt>
                <c:pt idx="1858">
                  <c:v>2787</c:v>
                </c:pt>
                <c:pt idx="1859">
                  <c:v>2788.5</c:v>
                </c:pt>
                <c:pt idx="1860">
                  <c:v>2790</c:v>
                </c:pt>
                <c:pt idx="1861">
                  <c:v>2791.5</c:v>
                </c:pt>
                <c:pt idx="1862">
                  <c:v>2793</c:v>
                </c:pt>
                <c:pt idx="1863">
                  <c:v>2794.5</c:v>
                </c:pt>
                <c:pt idx="1864">
                  <c:v>2796</c:v>
                </c:pt>
                <c:pt idx="1865">
                  <c:v>2797.5</c:v>
                </c:pt>
                <c:pt idx="1866">
                  <c:v>2799</c:v>
                </c:pt>
                <c:pt idx="1867">
                  <c:v>2800.5</c:v>
                </c:pt>
                <c:pt idx="1868">
                  <c:v>2802</c:v>
                </c:pt>
                <c:pt idx="1869">
                  <c:v>2803.5</c:v>
                </c:pt>
                <c:pt idx="1870">
                  <c:v>2805</c:v>
                </c:pt>
                <c:pt idx="1871">
                  <c:v>2806.5</c:v>
                </c:pt>
                <c:pt idx="1872">
                  <c:v>2808</c:v>
                </c:pt>
                <c:pt idx="1873">
                  <c:v>2809.5</c:v>
                </c:pt>
                <c:pt idx="1874">
                  <c:v>2811</c:v>
                </c:pt>
                <c:pt idx="1875">
                  <c:v>2812.5</c:v>
                </c:pt>
                <c:pt idx="1876">
                  <c:v>2814</c:v>
                </c:pt>
                <c:pt idx="1877">
                  <c:v>2815.5</c:v>
                </c:pt>
                <c:pt idx="1878">
                  <c:v>2817</c:v>
                </c:pt>
                <c:pt idx="1879">
                  <c:v>2818.5</c:v>
                </c:pt>
                <c:pt idx="1880">
                  <c:v>2820</c:v>
                </c:pt>
                <c:pt idx="1881">
                  <c:v>2821.5</c:v>
                </c:pt>
                <c:pt idx="1882">
                  <c:v>2823</c:v>
                </c:pt>
                <c:pt idx="1883">
                  <c:v>2824.5</c:v>
                </c:pt>
                <c:pt idx="1884">
                  <c:v>2826</c:v>
                </c:pt>
                <c:pt idx="1885">
                  <c:v>2827.5</c:v>
                </c:pt>
                <c:pt idx="1886">
                  <c:v>2829</c:v>
                </c:pt>
                <c:pt idx="1887">
                  <c:v>2830.5</c:v>
                </c:pt>
                <c:pt idx="1888">
                  <c:v>2832</c:v>
                </c:pt>
                <c:pt idx="1889">
                  <c:v>2833.5</c:v>
                </c:pt>
                <c:pt idx="1890">
                  <c:v>2835</c:v>
                </c:pt>
                <c:pt idx="1891">
                  <c:v>2836.5</c:v>
                </c:pt>
                <c:pt idx="1892">
                  <c:v>2838</c:v>
                </c:pt>
                <c:pt idx="1893">
                  <c:v>2839.5</c:v>
                </c:pt>
                <c:pt idx="1894">
                  <c:v>2841</c:v>
                </c:pt>
                <c:pt idx="1895">
                  <c:v>2842.5</c:v>
                </c:pt>
                <c:pt idx="1896">
                  <c:v>2844</c:v>
                </c:pt>
                <c:pt idx="1897">
                  <c:v>2845.5</c:v>
                </c:pt>
                <c:pt idx="1898">
                  <c:v>2847</c:v>
                </c:pt>
                <c:pt idx="1899">
                  <c:v>2848.5</c:v>
                </c:pt>
                <c:pt idx="1900">
                  <c:v>2850</c:v>
                </c:pt>
                <c:pt idx="1901">
                  <c:v>2851.5</c:v>
                </c:pt>
                <c:pt idx="1902">
                  <c:v>2853</c:v>
                </c:pt>
                <c:pt idx="1903">
                  <c:v>2854.5</c:v>
                </c:pt>
                <c:pt idx="1904">
                  <c:v>2856</c:v>
                </c:pt>
                <c:pt idx="1905">
                  <c:v>2857.5</c:v>
                </c:pt>
                <c:pt idx="1906">
                  <c:v>2859</c:v>
                </c:pt>
                <c:pt idx="1907">
                  <c:v>2860.5</c:v>
                </c:pt>
                <c:pt idx="1908">
                  <c:v>2862</c:v>
                </c:pt>
                <c:pt idx="1909">
                  <c:v>2863.5</c:v>
                </c:pt>
                <c:pt idx="1910">
                  <c:v>2865</c:v>
                </c:pt>
                <c:pt idx="1911">
                  <c:v>2866.5</c:v>
                </c:pt>
                <c:pt idx="1912">
                  <c:v>2868</c:v>
                </c:pt>
                <c:pt idx="1913">
                  <c:v>2869.5</c:v>
                </c:pt>
                <c:pt idx="1914">
                  <c:v>2871</c:v>
                </c:pt>
                <c:pt idx="1915">
                  <c:v>2872.5</c:v>
                </c:pt>
                <c:pt idx="1916">
                  <c:v>2874</c:v>
                </c:pt>
                <c:pt idx="1917">
                  <c:v>2875.5</c:v>
                </c:pt>
                <c:pt idx="1918">
                  <c:v>2877</c:v>
                </c:pt>
                <c:pt idx="1919">
                  <c:v>2878.5</c:v>
                </c:pt>
                <c:pt idx="1920">
                  <c:v>2880</c:v>
                </c:pt>
                <c:pt idx="1921">
                  <c:v>2881.5</c:v>
                </c:pt>
                <c:pt idx="1922">
                  <c:v>2883</c:v>
                </c:pt>
                <c:pt idx="1923">
                  <c:v>2884.5</c:v>
                </c:pt>
                <c:pt idx="1924">
                  <c:v>2886</c:v>
                </c:pt>
                <c:pt idx="1925">
                  <c:v>2887.5</c:v>
                </c:pt>
                <c:pt idx="1926">
                  <c:v>2889</c:v>
                </c:pt>
                <c:pt idx="1927">
                  <c:v>2890.5</c:v>
                </c:pt>
                <c:pt idx="1928">
                  <c:v>2892</c:v>
                </c:pt>
                <c:pt idx="1929">
                  <c:v>2893.5</c:v>
                </c:pt>
                <c:pt idx="1930">
                  <c:v>2895</c:v>
                </c:pt>
                <c:pt idx="1931">
                  <c:v>2896.5</c:v>
                </c:pt>
                <c:pt idx="1932">
                  <c:v>2898</c:v>
                </c:pt>
                <c:pt idx="1933">
                  <c:v>2899.5</c:v>
                </c:pt>
                <c:pt idx="1934">
                  <c:v>2901</c:v>
                </c:pt>
                <c:pt idx="1935">
                  <c:v>2902.5</c:v>
                </c:pt>
                <c:pt idx="1936">
                  <c:v>2904</c:v>
                </c:pt>
                <c:pt idx="1937">
                  <c:v>2905.5</c:v>
                </c:pt>
                <c:pt idx="1938">
                  <c:v>2907</c:v>
                </c:pt>
                <c:pt idx="1939">
                  <c:v>2908.5</c:v>
                </c:pt>
                <c:pt idx="1940">
                  <c:v>2910</c:v>
                </c:pt>
                <c:pt idx="1941">
                  <c:v>2911.5</c:v>
                </c:pt>
                <c:pt idx="1942">
                  <c:v>2913</c:v>
                </c:pt>
                <c:pt idx="1943">
                  <c:v>2914.5</c:v>
                </c:pt>
                <c:pt idx="1944">
                  <c:v>2916</c:v>
                </c:pt>
                <c:pt idx="1945">
                  <c:v>2917.5</c:v>
                </c:pt>
                <c:pt idx="1946">
                  <c:v>2919</c:v>
                </c:pt>
                <c:pt idx="1947">
                  <c:v>2920.5</c:v>
                </c:pt>
                <c:pt idx="1948">
                  <c:v>2922</c:v>
                </c:pt>
                <c:pt idx="1949">
                  <c:v>2923.5</c:v>
                </c:pt>
                <c:pt idx="1950">
                  <c:v>2925</c:v>
                </c:pt>
                <c:pt idx="1951">
                  <c:v>2926.5</c:v>
                </c:pt>
                <c:pt idx="1952">
                  <c:v>2928</c:v>
                </c:pt>
                <c:pt idx="1953">
                  <c:v>2929.5</c:v>
                </c:pt>
                <c:pt idx="1954">
                  <c:v>2931</c:v>
                </c:pt>
                <c:pt idx="1955">
                  <c:v>2932.5</c:v>
                </c:pt>
                <c:pt idx="1956">
                  <c:v>2934</c:v>
                </c:pt>
                <c:pt idx="1957">
                  <c:v>2935.5</c:v>
                </c:pt>
                <c:pt idx="1958">
                  <c:v>2937</c:v>
                </c:pt>
                <c:pt idx="1959">
                  <c:v>2938.5</c:v>
                </c:pt>
                <c:pt idx="1960">
                  <c:v>2940</c:v>
                </c:pt>
                <c:pt idx="1961">
                  <c:v>2941.5</c:v>
                </c:pt>
                <c:pt idx="1962">
                  <c:v>2943</c:v>
                </c:pt>
                <c:pt idx="1963">
                  <c:v>2944.5</c:v>
                </c:pt>
                <c:pt idx="1964">
                  <c:v>2946</c:v>
                </c:pt>
                <c:pt idx="1965">
                  <c:v>2947.5</c:v>
                </c:pt>
                <c:pt idx="1966">
                  <c:v>2949</c:v>
                </c:pt>
                <c:pt idx="1967">
                  <c:v>2950.5</c:v>
                </c:pt>
                <c:pt idx="1968">
                  <c:v>2952</c:v>
                </c:pt>
                <c:pt idx="1969">
                  <c:v>2953.5</c:v>
                </c:pt>
                <c:pt idx="1970">
                  <c:v>2955</c:v>
                </c:pt>
                <c:pt idx="1971">
                  <c:v>2956.5</c:v>
                </c:pt>
                <c:pt idx="1972">
                  <c:v>2958</c:v>
                </c:pt>
                <c:pt idx="1973">
                  <c:v>2959.5</c:v>
                </c:pt>
                <c:pt idx="1974">
                  <c:v>2961</c:v>
                </c:pt>
                <c:pt idx="1975">
                  <c:v>2962.5</c:v>
                </c:pt>
                <c:pt idx="1976">
                  <c:v>2964</c:v>
                </c:pt>
                <c:pt idx="1977">
                  <c:v>2965.5</c:v>
                </c:pt>
                <c:pt idx="1978">
                  <c:v>2967</c:v>
                </c:pt>
                <c:pt idx="1979">
                  <c:v>2968.5</c:v>
                </c:pt>
                <c:pt idx="1980">
                  <c:v>2970</c:v>
                </c:pt>
                <c:pt idx="1981">
                  <c:v>2971.5</c:v>
                </c:pt>
                <c:pt idx="1982">
                  <c:v>2973</c:v>
                </c:pt>
                <c:pt idx="1983">
                  <c:v>2974.5</c:v>
                </c:pt>
                <c:pt idx="1984">
                  <c:v>2976</c:v>
                </c:pt>
                <c:pt idx="1985">
                  <c:v>2977.5</c:v>
                </c:pt>
                <c:pt idx="1986">
                  <c:v>2979</c:v>
                </c:pt>
                <c:pt idx="1987">
                  <c:v>2980.5</c:v>
                </c:pt>
                <c:pt idx="1988">
                  <c:v>2982</c:v>
                </c:pt>
                <c:pt idx="1989">
                  <c:v>2983.5</c:v>
                </c:pt>
                <c:pt idx="1990">
                  <c:v>2985</c:v>
                </c:pt>
                <c:pt idx="1991">
                  <c:v>2986.5</c:v>
                </c:pt>
                <c:pt idx="1992">
                  <c:v>2988</c:v>
                </c:pt>
                <c:pt idx="1993">
                  <c:v>2989.5</c:v>
                </c:pt>
                <c:pt idx="1994">
                  <c:v>2991</c:v>
                </c:pt>
                <c:pt idx="1995">
                  <c:v>2992.5</c:v>
                </c:pt>
                <c:pt idx="1996">
                  <c:v>2994</c:v>
                </c:pt>
                <c:pt idx="1997">
                  <c:v>2995.5</c:v>
                </c:pt>
                <c:pt idx="1998">
                  <c:v>2997</c:v>
                </c:pt>
                <c:pt idx="1999">
                  <c:v>2998.5</c:v>
                </c:pt>
              </c:numCache>
            </c:numRef>
          </c:xVal>
          <c:yVal>
            <c:numRef>
              <c:f>PlotDat21!$D$1:$D$2000</c:f>
              <c:numCache>
                <c:formatCode>General</c:formatCode>
                <c:ptCount val="2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1.4609840902810226E-8</c:v>
                </c:pt>
                <c:pt idx="50">
                  <c:v>1.8048159535991909E-8</c:v>
                </c:pt>
                <c:pt idx="51">
                  <c:v>2.2242359739826651E-8</c:v>
                </c:pt>
                <c:pt idx="52">
                  <c:v>2.7345716348296289E-8</c:v>
                </c:pt>
                <c:pt idx="53">
                  <c:v>3.3539628927098189E-8</c:v>
                </c:pt>
                <c:pt idx="54">
                  <c:v>4.1038143602028504E-8</c:v>
                </c:pt>
                <c:pt idx="55">
                  <c:v>5.0093071886384103E-8</c:v>
                </c:pt>
                <c:pt idx="56">
                  <c:v>6.0999760217903361E-8</c:v>
                </c:pt>
                <c:pt idx="57">
                  <c:v>7.4103563934144267E-8</c:v>
                </c:pt>
                <c:pt idx="58">
                  <c:v>8.9807078301740039E-8</c:v>
                </c:pt>
                <c:pt idx="59">
                  <c:v>1.0857817674529261E-7</c:v>
                </c:pt>
                <c:pt idx="60">
                  <c:v>1.309589023576389E-7</c:v>
                </c:pt>
                <c:pt idx="61">
                  <c:v>1.5757525286708557E-7</c:v>
                </c:pt>
                <c:pt idx="62">
                  <c:v>1.8914789123647338E-7</c:v>
                </c:pt>
                <c:pt idx="63">
                  <c:v>2.2650380372279593E-7</c:v>
                </c:pt>
                <c:pt idx="64">
                  <c:v>2.7058891429300878E-7</c:v>
                </c:pt>
                <c:pt idx="65">
                  <c:v>3.2248164854814298E-7</c:v>
                </c:pt>
                <c:pt idx="66">
                  <c:v>3.8340742155874029E-7</c:v>
                </c:pt>
                <c:pt idx="67">
                  <c:v>4.5475400210426603E-7</c:v>
                </c:pt>
                <c:pt idx="68">
                  <c:v>5.3808768063383737E-7</c:v>
                </c:pt>
                <c:pt idx="69">
                  <c:v>6.3517013978654417E-7</c:v>
                </c:pt>
                <c:pt idx="70">
                  <c:v>7.4797589456675037E-7</c:v>
                </c:pt>
                <c:pt idx="71">
                  <c:v>8.9485368944860245E-7</c:v>
                </c:pt>
                <c:pt idx="72">
                  <c:v>1.0505899417414579E-6</c:v>
                </c:pt>
                <c:pt idx="73">
                  <c:v>1.2306611571204554E-6</c:v>
                </c:pt>
                <c:pt idx="74">
                  <c:v>1.4383745058211102E-6</c:v>
                </c:pt>
                <c:pt idx="75">
                  <c:v>1.6931103983503004E-6</c:v>
                </c:pt>
                <c:pt idx="76">
                  <c:v>1.9717717743435928E-6</c:v>
                </c:pt>
                <c:pt idx="77">
                  <c:v>2.2913897525401253E-6</c:v>
                </c:pt>
                <c:pt idx="78">
                  <c:v>2.6752469280680475E-6</c:v>
                </c:pt>
                <c:pt idx="79">
                  <c:v>3.101700804653044E-6</c:v>
                </c:pt>
                <c:pt idx="80">
                  <c:v>3.5903091088836842E-6</c:v>
                </c:pt>
                <c:pt idx="81">
                  <c:v>4.1655146202497208E-6</c:v>
                </c:pt>
                <c:pt idx="82">
                  <c:v>4.8320159675935732E-6</c:v>
                </c:pt>
                <c:pt idx="83">
                  <c:v>5.5812103584666733E-6</c:v>
                </c:pt>
                <c:pt idx="84">
                  <c:v>6.441914562895436E-6</c:v>
                </c:pt>
                <c:pt idx="85">
                  <c:v>7.4673562425995953E-6</c:v>
                </c:pt>
                <c:pt idx="86">
                  <c:v>8.659034298551339E-6</c:v>
                </c:pt>
                <c:pt idx="87">
                  <c:v>1.0017471866291157E-5</c:v>
                </c:pt>
                <c:pt idx="88">
                  <c:v>1.1600630786973064E-5</c:v>
                </c:pt>
                <c:pt idx="89">
                  <c:v>1.3452593396984715E-5</c:v>
                </c:pt>
                <c:pt idx="90">
                  <c:v>1.5627712158637561E-5</c:v>
                </c:pt>
                <c:pt idx="91">
                  <c:v>1.8230954610256227E-5</c:v>
                </c:pt>
                <c:pt idx="92">
                  <c:v>2.1322266577868243E-5</c:v>
                </c:pt>
                <c:pt idx="93">
                  <c:v>2.4992968164292142E-5</c:v>
                </c:pt>
                <c:pt idx="94">
                  <c:v>2.9419613185909523E-5</c:v>
                </c:pt>
                <c:pt idx="95">
                  <c:v>3.4719816853836475E-5</c:v>
                </c:pt>
                <c:pt idx="96">
                  <c:v>4.1124455162619653E-5</c:v>
                </c:pt>
                <c:pt idx="97">
                  <c:v>4.8888130819061249E-5</c:v>
                </c:pt>
                <c:pt idx="98">
                  <c:v>5.8339044212796406E-5</c:v>
                </c:pt>
                <c:pt idx="99">
                  <c:v>6.9848927419674395E-5</c:v>
                </c:pt>
                <c:pt idx="100">
                  <c:v>8.3886529785724164E-5</c:v>
                </c:pt>
                <c:pt idx="101">
                  <c:v>1.0106438835139466E-4</c:v>
                </c:pt>
                <c:pt idx="102">
                  <c:v>1.2209108145552677E-4</c:v>
                </c:pt>
                <c:pt idx="103">
                  <c:v>1.4770974742287676E-4</c:v>
                </c:pt>
                <c:pt idx="104">
                  <c:v>1.7904447390911589E-4</c:v>
                </c:pt>
                <c:pt idx="105">
                  <c:v>2.1729666459009692E-4</c:v>
                </c:pt>
                <c:pt idx="106">
                  <c:v>2.6398365107486028E-4</c:v>
                </c:pt>
                <c:pt idx="107">
                  <c:v>3.2097372230660776E-4</c:v>
                </c:pt>
                <c:pt idx="108">
                  <c:v>3.9055282488380163E-4</c:v>
                </c:pt>
                <c:pt idx="109">
                  <c:v>4.7558130596872788E-4</c:v>
                </c:pt>
                <c:pt idx="110">
                  <c:v>5.7960564422345287E-4</c:v>
                </c:pt>
                <c:pt idx="111">
                  <c:v>7.0693903646079138E-4</c:v>
                </c:pt>
                <c:pt idx="112">
                  <c:v>8.6283926705629029E-4</c:v>
                </c:pt>
                <c:pt idx="113">
                  <c:v>1.05343578896465E-3</c:v>
                </c:pt>
                <c:pt idx="114">
                  <c:v>1.2856835534801631E-3</c:v>
                </c:pt>
                <c:pt idx="115">
                  <c:v>1.5670530752069547E-3</c:v>
                </c:pt>
                <c:pt idx="116">
                  <c:v>1.9050268852056434E-3</c:v>
                </c:pt>
                <c:pt idx="117">
                  <c:v>2.3067671563322656E-3</c:v>
                </c:pt>
                <c:pt idx="118">
                  <c:v>2.7786337276491093E-3</c:v>
                </c:pt>
                <c:pt idx="119">
                  <c:v>3.3263806615947624E-3</c:v>
                </c:pt>
                <c:pt idx="120">
                  <c:v>3.9562351542645107E-3</c:v>
                </c:pt>
                <c:pt idx="121">
                  <c:v>4.6768255897883309E-3</c:v>
                </c:pt>
                <c:pt idx="122">
                  <c:v>5.5014886535061161E-3</c:v>
                </c:pt>
                <c:pt idx="123">
                  <c:v>6.4499309668343136E-3</c:v>
                </c:pt>
                <c:pt idx="124">
                  <c:v>7.5467457925936596E-3</c:v>
                </c:pt>
                <c:pt idx="125">
                  <c:v>8.8149893954865902E-3</c:v>
                </c:pt>
                <c:pt idx="126">
                  <c:v>1.0264654323867353E-2</c:v>
                </c:pt>
                <c:pt idx="127">
                  <c:v>1.1877884290747326E-2</c:v>
                </c:pt>
                <c:pt idx="128">
                  <c:v>1.3595427348889763E-2</c:v>
                </c:pt>
                <c:pt idx="129">
                  <c:v>1.5309318124662692E-2</c:v>
                </c:pt>
                <c:pt idx="130">
                  <c:v>1.6867534090435718E-2</c:v>
                </c:pt>
                <c:pt idx="131">
                  <c:v>1.8097449052626103E-2</c:v>
                </c:pt>
                <c:pt idx="132">
                  <c:v>1.8851667261230241E-2</c:v>
                </c:pt>
                <c:pt idx="133">
                  <c:v>1.9065619598511854E-2</c:v>
                </c:pt>
                <c:pt idx="134">
                  <c:v>1.8796780939505122E-2</c:v>
                </c:pt>
                <c:pt idx="135">
                  <c:v>1.8212577908319774E-2</c:v>
                </c:pt>
                <c:pt idx="136">
                  <c:v>1.7522599871774791E-2</c:v>
                </c:pt>
                <c:pt idx="137">
                  <c:v>1.6891430552249564E-2</c:v>
                </c:pt>
                <c:pt idx="138">
                  <c:v>1.6382809369177284E-2</c:v>
                </c:pt>
                <c:pt idx="139">
                  <c:v>1.5960351607191791E-2</c:v>
                </c:pt>
                <c:pt idx="140">
                  <c:v>1.5531031218485154E-2</c:v>
                </c:pt>
                <c:pt idx="141">
                  <c:v>1.4998434221391533E-2</c:v>
                </c:pt>
                <c:pt idx="142">
                  <c:v>1.4300188301936087E-2</c:v>
                </c:pt>
                <c:pt idx="143">
                  <c:v>1.3421712448928237E-2</c:v>
                </c:pt>
                <c:pt idx="144">
                  <c:v>1.2390986988122354E-2</c:v>
                </c:pt>
                <c:pt idx="145">
                  <c:v>1.1263081527625809E-2</c:v>
                </c:pt>
                <c:pt idx="146">
                  <c:v>1.0102329449848117E-2</c:v>
                </c:pt>
                <c:pt idx="147">
                  <c:v>8.9676941899207007E-3</c:v>
                </c:pt>
                <c:pt idx="148">
                  <c:v>7.9038923916883649E-3</c:v>
                </c:pt>
                <c:pt idx="149">
                  <c:v>6.9384081033200236E-3</c:v>
                </c:pt>
                <c:pt idx="150">
                  <c:v>6.0831729689741453E-3</c:v>
                </c:pt>
                <c:pt idx="151">
                  <c:v>5.338136336356495E-3</c:v>
                </c:pt>
                <c:pt idx="152">
                  <c:v>4.6956417005710443E-3</c:v>
                </c:pt>
                <c:pt idx="153">
                  <c:v>4.1440437772875174E-3</c:v>
                </c:pt>
                <c:pt idx="154">
                  <c:v>3.6705065780646409E-3</c:v>
                </c:pt>
                <c:pt idx="155">
                  <c:v>3.262769931580829E-3</c:v>
                </c:pt>
                <c:pt idx="156">
                  <c:v>2.9101073095494532E-3</c:v>
                </c:pt>
                <c:pt idx="157">
                  <c:v>2.6036523222606064E-3</c:v>
                </c:pt>
                <c:pt idx="158">
                  <c:v>2.3363467899278913E-3</c:v>
                </c:pt>
                <c:pt idx="159">
                  <c:v>2.1025828574896452E-3</c:v>
                </c:pt>
                <c:pt idx="160">
                  <c:v>1.8979162783588758E-3</c:v>
                </c:pt>
                <c:pt idx="161">
                  <c:v>1.7186007546640685E-3</c:v>
                </c:pt>
                <c:pt idx="162">
                  <c:v>1.5615132015148765E-3</c:v>
                </c:pt>
                <c:pt idx="163">
                  <c:v>1.4237776020922461E-3</c:v>
                </c:pt>
                <c:pt idx="164">
                  <c:v>1.3029356187616078E-3</c:v>
                </c:pt>
                <c:pt idx="165">
                  <c:v>1.1965738911953018E-3</c:v>
                </c:pt>
                <c:pt idx="166">
                  <c:v>1.1026291062260615E-3</c:v>
                </c:pt>
                <c:pt idx="167">
                  <c:v>1.0191944078588543E-3</c:v>
                </c:pt>
                <c:pt idx="168">
                  <c:v>9.4461807271641626E-4</c:v>
                </c:pt>
                <c:pt idx="169">
                  <c:v>8.7743655634786653E-4</c:v>
                </c:pt>
                <c:pt idx="170">
                  <c:v>8.1644600293881799E-4</c:v>
                </c:pt>
                <c:pt idx="171">
                  <c:v>7.6062330191495895E-4</c:v>
                </c:pt>
                <c:pt idx="172">
                  <c:v>7.091423837977353E-4</c:v>
                </c:pt>
                <c:pt idx="173">
                  <c:v>6.6136008415395751E-4</c:v>
                </c:pt>
                <c:pt idx="174">
                  <c:v>6.1675473507084107E-4</c:v>
                </c:pt>
                <c:pt idx="175">
                  <c:v>5.7495991230850521E-4</c:v>
                </c:pt>
                <c:pt idx="176">
                  <c:v>5.3564881825349795E-4</c:v>
                </c:pt>
                <c:pt idx="177">
                  <c:v>4.9863901421912246E-4</c:v>
                </c:pt>
                <c:pt idx="178">
                  <c:v>4.6378925567313483E-4</c:v>
                </c:pt>
                <c:pt idx="179">
                  <c:v>4.3097549263540713E-4</c:v>
                </c:pt>
                <c:pt idx="180">
                  <c:v>4.0016519357501427E-4</c:v>
                </c:pt>
                <c:pt idx="181">
                  <c:v>3.713097879461331E-4</c:v>
                </c:pt>
                <c:pt idx="182">
                  <c:v>3.4436704808406965E-4</c:v>
                </c:pt>
                <c:pt idx="183">
                  <c:v>3.1932710546246255E-4</c:v>
                </c:pt>
                <c:pt idx="184">
                  <c:v>2.9616888289547887E-4</c:v>
                </c:pt>
                <c:pt idx="185">
                  <c:v>2.749053651621511E-4</c:v>
                </c:pt>
                <c:pt idx="186">
                  <c:v>2.5557871435846551E-4</c:v>
                </c:pt>
                <c:pt idx="187">
                  <c:v>2.381839580467629E-4</c:v>
                </c:pt>
                <c:pt idx="188">
                  <c:v>2.2272826185869399E-4</c:v>
                </c:pt>
                <c:pt idx="189">
                  <c:v>2.0920941701178838E-4</c:v>
                </c:pt>
                <c:pt idx="190">
                  <c:v>1.9762714879493519E-4</c:v>
                </c:pt>
                <c:pt idx="191">
                  <c:v>1.8802065495962501E-4</c:v>
                </c:pt>
                <c:pt idx="192">
                  <c:v>1.8037786354651702E-4</c:v>
                </c:pt>
                <c:pt idx="193">
                  <c:v>1.7469975528534382E-4</c:v>
                </c:pt>
                <c:pt idx="194">
                  <c:v>1.7098048133543938E-4</c:v>
                </c:pt>
                <c:pt idx="195">
                  <c:v>1.6920572392637378E-4</c:v>
                </c:pt>
                <c:pt idx="196">
                  <c:v>1.6933961478621403E-4</c:v>
                </c:pt>
                <c:pt idx="197">
                  <c:v>1.7137194940595069E-4</c:v>
                </c:pt>
                <c:pt idx="198">
                  <c:v>1.7523717955551267E-4</c:v>
                </c:pt>
                <c:pt idx="199">
                  <c:v>1.808998453923684E-4</c:v>
                </c:pt>
                <c:pt idx="200">
                  <c:v>1.8829862492901977E-4</c:v>
                </c:pt>
                <c:pt idx="201">
                  <c:v>1.9746124252735368E-4</c:v>
                </c:pt>
                <c:pt idx="202">
                  <c:v>2.0859260193088682E-4</c:v>
                </c:pt>
                <c:pt idx="203">
                  <c:v>2.2234055996241039E-4</c:v>
                </c:pt>
                <c:pt idx="204">
                  <c:v>2.4025917701032978E-4</c:v>
                </c:pt>
                <c:pt idx="205">
                  <c:v>2.6548453281547243E-4</c:v>
                </c:pt>
                <c:pt idx="206">
                  <c:v>3.0344508359599233E-4</c:v>
                </c:pt>
                <c:pt idx="207">
                  <c:v>3.6211494280789168E-4</c:v>
                </c:pt>
                <c:pt idx="208">
                  <c:v>4.510289764292896E-4</c:v>
                </c:pt>
                <c:pt idx="209">
                  <c:v>5.7835495640968745E-4</c:v>
                </c:pt>
                <c:pt idx="210">
                  <c:v>7.4611311776281585E-4</c:v>
                </c:pt>
                <c:pt idx="211">
                  <c:v>9.450982457939657E-4</c:v>
                </c:pt>
                <c:pt idx="212">
                  <c:v>1.1524012539219828E-3</c:v>
                </c:pt>
                <c:pt idx="213">
                  <c:v>1.3343506401874241E-3</c:v>
                </c:pt>
                <c:pt idx="214">
                  <c:v>1.4555374691022605E-3</c:v>
                </c:pt>
                <c:pt idx="215">
                  <c:v>1.4907686971564688E-3</c:v>
                </c:pt>
                <c:pt idx="216">
                  <c:v>1.4346479749610247E-3</c:v>
                </c:pt>
                <c:pt idx="217">
                  <c:v>1.3036290195055124E-3</c:v>
                </c:pt>
                <c:pt idx="218">
                  <c:v>1.1295825090401372E-3</c:v>
                </c:pt>
                <c:pt idx="219">
                  <c:v>9.4810788229023003E-4</c:v>
                </c:pt>
                <c:pt idx="220">
                  <c:v>7.876167390936811E-4</c:v>
                </c:pt>
                <c:pt idx="221">
                  <c:v>6.6341930922288173E-4</c:v>
                </c:pt>
                <c:pt idx="222">
                  <c:v>5.7792495420874539E-4</c:v>
                </c:pt>
                <c:pt idx="223">
                  <c:v>5.2496786519997502E-4</c:v>
                </c:pt>
                <c:pt idx="224">
                  <c:v>4.9493342582476914E-4</c:v>
                </c:pt>
                <c:pt idx="225">
                  <c:v>4.7870432256742735E-4</c:v>
                </c:pt>
                <c:pt idx="226">
                  <c:v>4.6947820756128707E-4</c:v>
                </c:pt>
                <c:pt idx="227">
                  <c:v>4.6297395948346912E-4</c:v>
                </c:pt>
                <c:pt idx="228">
                  <c:v>4.5690909359330609E-4</c:v>
                </c:pt>
                <c:pt idx="229">
                  <c:v>4.5018040786236818E-4</c:v>
                </c:pt>
                <c:pt idx="230">
                  <c:v>4.4235714340328609E-4</c:v>
                </c:pt>
                <c:pt idx="231">
                  <c:v>4.3330316688980987E-4</c:v>
                </c:pt>
                <c:pt idx="232">
                  <c:v>4.2306582455037923E-4</c:v>
                </c:pt>
                <c:pt idx="233">
                  <c:v>4.1167353777737568E-4</c:v>
                </c:pt>
                <c:pt idx="234">
                  <c:v>3.9920328708387685E-4</c:v>
                </c:pt>
                <c:pt idx="235">
                  <c:v>3.8577552178100353E-4</c:v>
                </c:pt>
                <c:pt idx="236">
                  <c:v>3.7147643728637956E-4</c:v>
                </c:pt>
                <c:pt idx="237">
                  <c:v>3.5641248439610218E-4</c:v>
                </c:pt>
                <c:pt idx="238">
                  <c:v>3.4069509694532131E-4</c:v>
                </c:pt>
                <c:pt idx="239">
                  <c:v>3.244399741042513E-4</c:v>
                </c:pt>
                <c:pt idx="240">
                  <c:v>3.0776616693901861E-4</c:v>
                </c:pt>
                <c:pt idx="241">
                  <c:v>2.9079496323948111E-4</c:v>
                </c:pt>
                <c:pt idx="242">
                  <c:v>2.7363582252621494E-4</c:v>
                </c:pt>
                <c:pt idx="243">
                  <c:v>2.5643898513486529E-4</c:v>
                </c:pt>
                <c:pt idx="244">
                  <c:v>2.3930750902589554E-4</c:v>
                </c:pt>
                <c:pt idx="245">
                  <c:v>2.2235731722723204E-4</c:v>
                </c:pt>
                <c:pt idx="246">
                  <c:v>2.0569885267962134E-4</c:v>
                </c:pt>
                <c:pt idx="247">
                  <c:v>1.8943547700001772E-4</c:v>
                </c:pt>
                <c:pt idx="248">
                  <c:v>1.7366198811105354E-4</c:v>
                </c:pt>
                <c:pt idx="249">
                  <c:v>1.584633151171612E-4</c:v>
                </c:pt>
                <c:pt idx="250">
                  <c:v>1.4391344048359691E-4</c:v>
                </c:pt>
                <c:pt idx="251">
                  <c:v>1.3007458853801161E-4</c:v>
                </c:pt>
                <c:pt idx="252">
                  <c:v>1.1699670642889299E-4</c:v>
                </c:pt>
                <c:pt idx="253">
                  <c:v>1.0471724986600665E-4</c:v>
                </c:pt>
                <c:pt idx="254">
                  <c:v>9.3261272148599961E-5</c:v>
                </c:pt>
                <c:pt idx="255">
                  <c:v>8.2641801995739252E-5</c:v>
                </c:pt>
                <c:pt idx="256">
                  <c:v>7.2860484240221371E-5</c:v>
                </c:pt>
                <c:pt idx="257">
                  <c:v>6.3908448078766093E-5</c:v>
                </c:pt>
                <c:pt idx="258">
                  <c:v>5.5767360646927561E-5</c:v>
                </c:pt>
                <c:pt idx="259">
                  <c:v>4.8410619377398727E-5</c:v>
                </c:pt>
                <c:pt idx="260">
                  <c:v>4.180463489466206E-5</c:v>
                </c:pt>
                <c:pt idx="261">
                  <c:v>3.5910156927914138E-5</c:v>
                </c:pt>
                <c:pt idx="262">
                  <c:v>3.0683598589968348E-5</c:v>
                </c:pt>
                <c:pt idx="263">
                  <c:v>2.6078318981575423E-5</c:v>
                </c:pt>
                <c:pt idx="264">
                  <c:v>2.2045829991937863E-5</c:v>
                </c:pt>
                <c:pt idx="265">
                  <c:v>1.8536899911475332E-5</c:v>
                </c:pt>
                <c:pt idx="266">
                  <c:v>1.5502533599628111E-5</c:v>
                </c:pt>
                <c:pt idx="267">
                  <c:v>1.2894816046172314E-5</c:v>
                </c:pt>
                <c:pt idx="268">
                  <c:v>1.0667612876800798E-5</c:v>
                </c:pt>
                <c:pt idx="269">
                  <c:v>8.7771274033032045E-6</c:v>
                </c:pt>
                <c:pt idx="270">
                  <c:v>7.1823190053302158E-6</c:v>
                </c:pt>
                <c:pt idx="271">
                  <c:v>5.8451918330267797E-6</c:v>
                </c:pt>
                <c:pt idx="272">
                  <c:v>4.7309659896812689E-6</c:v>
                </c:pt>
                <c:pt idx="273">
                  <c:v>3.8081455068559392E-6</c:v>
                </c:pt>
                <c:pt idx="274">
                  <c:v>3.0350952516643248E-6</c:v>
                </c:pt>
                <c:pt idx="275">
                  <c:v>2.4175481365037782E-6</c:v>
                </c:pt>
                <c:pt idx="276">
                  <c:v>1.9149368444302456E-6</c:v>
                </c:pt>
                <c:pt idx="277">
                  <c:v>1.508378385619222E-6</c:v>
                </c:pt>
                <c:pt idx="278">
                  <c:v>1.1815243214539318E-6</c:v>
                </c:pt>
                <c:pt idx="279">
                  <c:v>9.2034689503290995E-7</c:v>
                </c:pt>
                <c:pt idx="280">
                  <c:v>7.1291369440211015E-7</c:v>
                </c:pt>
                <c:pt idx="281">
                  <c:v>5.491599831670464E-7</c:v>
                </c:pt>
                <c:pt idx="282">
                  <c:v>4.2066591972566285E-7</c:v>
                </c:pt>
                <c:pt idx="283">
                  <c:v>3.2044411138263481E-7</c:v>
                </c:pt>
                <c:pt idx="284">
                  <c:v>2.427413603970986E-7</c:v>
                </c:pt>
                <c:pt idx="285">
                  <c:v>1.8285708322428762E-7</c:v>
                </c:pt>
                <c:pt idx="286">
                  <c:v>1.3697973277206334E-7</c:v>
                </c:pt>
                <c:pt idx="287">
                  <c:v>1.0204162390263075E-7</c:v>
                </c:pt>
                <c:pt idx="288">
                  <c:v>7.5591842018817408E-8</c:v>
                </c:pt>
                <c:pt idx="289">
                  <c:v>5.568638368838983E-8</c:v>
                </c:pt>
                <c:pt idx="290">
                  <c:v>4.0794312897804527E-8</c:v>
                </c:pt>
                <c:pt idx="291">
                  <c:v>2.9718490750397829E-8</c:v>
                </c:pt>
                <c:pt idx="292">
                  <c:v>2.1529324198241111E-8</c:v>
                </c:pt>
                <c:pt idx="293">
                  <c:v>1.5509955983559078E-8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1.4896037257085359E-8</c:v>
                </c:pt>
                <c:pt idx="585">
                  <c:v>1.7350254647960665E-8</c:v>
                </c:pt>
                <c:pt idx="586">
                  <c:v>2.0182812984413968E-8</c:v>
                </c:pt>
                <c:pt idx="587">
                  <c:v>2.3447593595884004E-8</c:v>
                </c:pt>
                <c:pt idx="588">
                  <c:v>2.7205430309432887E-8</c:v>
                </c:pt>
                <c:pt idx="589">
                  <c:v>3.1524895841595408E-8</c:v>
                </c:pt>
                <c:pt idx="590">
                  <c:v>3.6483161061403303E-8</c:v>
                </c:pt>
                <c:pt idx="591">
                  <c:v>4.2166931647640959E-8</c:v>
                </c:pt>
                <c:pt idx="592">
                  <c:v>4.8673466633648524E-8</c:v>
                </c:pt>
                <c:pt idx="593">
                  <c:v>5.6111683248751509E-8</c:v>
                </c:pt>
                <c:pt idx="594">
                  <c:v>6.4603352319102847E-8</c:v>
                </c:pt>
                <c:pt idx="595">
                  <c:v>7.4284388274502146E-8</c:v>
                </c:pt>
                <c:pt idx="596">
                  <c:v>8.530623751345452E-8</c:v>
                </c:pt>
                <c:pt idx="597">
                  <c:v>9.7837368498035034E-8</c:v>
                </c:pt>
                <c:pt idx="598">
                  <c:v>1.1206486647464448E-7</c:v>
                </c:pt>
                <c:pt idx="599">
                  <c:v>1.2819613513810703E-7</c:v>
                </c:pt>
                <c:pt idx="600">
                  <c:v>1.4646070686660353E-7</c:v>
                </c:pt>
                <c:pt idx="601">
                  <c:v>1.6711216234576949E-7</c:v>
                </c:pt>
                <c:pt idx="602">
                  <c:v>1.9043015946456847E-7</c:v>
                </c:pt>
                <c:pt idx="603">
                  <c:v>2.1672257029653634E-7</c:v>
                </c:pt>
                <c:pt idx="604">
                  <c:v>2.4632772377186286E-7</c:v>
                </c:pt>
                <c:pt idx="605">
                  <c:v>2.7961675029379431E-7</c:v>
                </c:pt>
                <c:pt idx="606">
                  <c:v>3.169960230535001E-7</c:v>
                </c:pt>
                <c:pt idx="607">
                  <c:v>3.5890968914899221E-7</c:v>
                </c:pt>
                <c:pt idx="608">
                  <c:v>4.0584228181577256E-7</c:v>
                </c:pt>
                <c:pt idx="609">
                  <c:v>4.5832140313148916E-7</c:v>
                </c:pt>
                <c:pt idx="610">
                  <c:v>5.1692046446823313E-7</c:v>
                </c:pt>
                <c:pt idx="611">
                  <c:v>5.8226146974084922E-7</c:v>
                </c:pt>
                <c:pt idx="612">
                  <c:v>6.5501782414728679E-7</c:v>
                </c:pt>
                <c:pt idx="613">
                  <c:v>7.3591714862992418E-7</c:v>
                </c:pt>
                <c:pt idx="614">
                  <c:v>8.257440777206136E-7</c:v>
                </c:pt>
                <c:pt idx="615">
                  <c:v>9.2534301578586608E-7</c:v>
                </c:pt>
                <c:pt idx="616">
                  <c:v>1.0356208239844915E-6</c:v>
                </c:pt>
                <c:pt idx="617">
                  <c:v>1.1575494075141927E-6</c:v>
                </c:pt>
                <c:pt idx="618">
                  <c:v>1.2921681699857252E-6</c:v>
                </c:pt>
                <c:pt idx="619">
                  <c:v>1.4405862990565852E-6</c:v>
                </c:pt>
                <c:pt idx="620">
                  <c:v>1.6039848448176334E-6</c:v>
                </c:pt>
                <c:pt idx="621">
                  <c:v>1.7836185498959267E-6</c:v>
                </c:pt>
                <c:pt idx="622">
                  <c:v>1.9808173878591161E-6</c:v>
                </c:pt>
                <c:pt idx="623">
                  <c:v>2.1969877643273596E-6</c:v>
                </c:pt>
                <c:pt idx="624">
                  <c:v>2.4336133332674573E-6</c:v>
                </c:pt>
                <c:pt idx="625">
                  <c:v>2.6922553793119653E-6</c:v>
                </c:pt>
                <c:pt idx="626">
                  <c:v>2.9745527156669939E-6</c:v>
                </c:pt>
                <c:pt idx="627">
                  <c:v>3.2822210463000369E-6</c:v>
                </c:pt>
                <c:pt idx="628">
                  <c:v>3.6170517406886589E-6</c:v>
                </c:pt>
                <c:pt idx="629">
                  <c:v>3.9809099695163677E-6</c:v>
                </c:pt>
                <c:pt idx="630">
                  <c:v>4.3757321503765259E-6</c:v>
                </c:pt>
                <c:pt idx="631">
                  <c:v>4.8035226538398117E-6</c:v>
                </c:pt>
                <c:pt idx="632">
                  <c:v>5.2663497222037348E-6</c:v>
                </c:pt>
                <c:pt idx="633">
                  <c:v>5.7663405559171071E-6</c:v>
                </c:pt>
                <c:pt idx="634">
                  <c:v>6.3056755260976282E-6</c:v>
                </c:pt>
                <c:pt idx="635">
                  <c:v>6.8865814757682141E-6</c:v>
                </c:pt>
                <c:pt idx="636">
                  <c:v>7.5113240774533731E-6</c:v>
                </c:pt>
                <c:pt idx="637">
                  <c:v>8.1821992206160381E-6</c:v>
                </c:pt>
                <c:pt idx="638">
                  <c:v>8.9015234090855841E-6</c:v>
                </c:pt>
                <c:pt idx="639">
                  <c:v>9.671623156125601E-6</c:v>
                </c:pt>
                <c:pt idx="640">
                  <c:v>1.0494823373099573E-5</c:v>
                </c:pt>
                <c:pt idx="641">
                  <c:v>1.1373434756787595E-5</c:v>
                </c:pt>
                <c:pt idx="642">
                  <c:v>1.2309740190246573E-5</c:v>
                </c:pt>
                <c:pt idx="643">
                  <c:v>1.3305980182636639E-5</c:v>
                </c:pt>
                <c:pt idx="644">
                  <c:v>1.4364337384589913E-5</c:v>
                </c:pt>
                <c:pt idx="645">
                  <c:v>1.5486920227391928E-5</c:v>
                </c:pt>
                <c:pt idx="646">
                  <c:v>1.6675745746386676E-5</c:v>
                </c:pt>
                <c:pt idx="647">
                  <c:v>1.7932721661491006E-5</c:v>
                </c:pt>
                <c:pt idx="648">
                  <c:v>1.9259627800392919E-5</c:v>
                </c:pt>
                <c:pt idx="649">
                  <c:v>2.0658096962772465E-5</c:v>
                </c:pt>
                <c:pt idx="650">
                  <c:v>2.212959533657906E-5</c:v>
                </c:pt>
                <c:pt idx="651">
                  <c:v>2.3675402589864406E-5</c:v>
                </c:pt>
                <c:pt idx="652">
                  <c:v>2.5296591773742134E-5</c:v>
                </c:pt>
                <c:pt idx="653">
                  <c:v>2.6994009183547781E-5</c:v>
                </c:pt>
                <c:pt idx="654">
                  <c:v>2.8768254336029308E-5</c:v>
                </c:pt>
                <c:pt idx="655">
                  <c:v>3.0619660230225518E-5</c:v>
                </c:pt>
                <c:pt idx="656">
                  <c:v>3.2548274068407875E-5</c:v>
                </c:pt>
                <c:pt idx="657">
                  <c:v>3.4553838620889474E-5</c:v>
                </c:pt>
                <c:pt idx="658">
                  <c:v>3.6635774424469197E-5</c:v>
                </c:pt>
                <c:pt idx="659">
                  <c:v>3.879316300861431E-5</c:v>
                </c:pt>
                <c:pt idx="660">
                  <c:v>4.1024731346033449E-5</c:v>
                </c:pt>
                <c:pt idx="661">
                  <c:v>4.332883772491483E-5</c:v>
                </c:pt>
                <c:pt idx="662">
                  <c:v>4.570345923867473E-5</c:v>
                </c:pt>
                <c:pt idx="663">
                  <c:v>4.8146181085475658E-5</c:v>
                </c:pt>
                <c:pt idx="664">
                  <c:v>5.0654187863948674E-5</c:v>
                </c:pt>
                <c:pt idx="665">
                  <c:v>5.3224257043430388E-5</c:v>
                </c:pt>
                <c:pt idx="666">
                  <c:v>5.585275477657595E-5</c:v>
                </c:pt>
                <c:pt idx="667">
                  <c:v>5.8535634209427286E-5</c:v>
                </c:pt>
                <c:pt idx="668">
                  <c:v>6.1268436428934818E-5</c:v>
                </c:pt>
                <c:pt idx="669">
                  <c:v>6.4046294170608584E-5</c:v>
                </c:pt>
                <c:pt idx="670">
                  <c:v>6.6863938389505342E-5</c:v>
                </c:pt>
                <c:pt idx="671">
                  <c:v>6.9715707776268196E-5</c:v>
                </c:pt>
                <c:pt idx="672">
                  <c:v>7.2595561276583145E-5</c:v>
                </c:pt>
                <c:pt idx="673">
                  <c:v>7.5497093647392737E-5</c:v>
                </c:pt>
                <c:pt idx="674">
                  <c:v>7.8413554056733201E-5</c:v>
                </c:pt>
                <c:pt idx="675">
                  <c:v>8.1337867706387262E-5</c:v>
                </c:pt>
                <c:pt idx="676">
                  <c:v>8.4262660427946259E-5</c:v>
                </c:pt>
                <c:pt idx="677">
                  <c:v>8.7180286173653353E-5</c:v>
                </c:pt>
                <c:pt idx="678">
                  <c:v>9.0082857293874151E-5</c:v>
                </c:pt>
                <c:pt idx="679">
                  <c:v>9.2962277463546966E-5</c:v>
                </c:pt>
                <c:pt idx="680">
                  <c:v>9.5810277090853767E-5</c:v>
                </c:pt>
                <c:pt idx="681">
                  <c:v>9.8618451012977233E-5</c:v>
                </c:pt>
                <c:pt idx="682">
                  <c:v>1.0137829825653051E-4</c:v>
                </c:pt>
                <c:pt idx="683">
                  <c:v>1.0408126361441965E-4</c:v>
                </c:pt>
                <c:pt idx="684">
                  <c:v>1.0671878076687279E-4</c:v>
                </c:pt>
                <c:pt idx="685">
                  <c:v>1.0928231665248126E-4</c:v>
                </c:pt>
                <c:pt idx="686">
                  <c:v>1.1176341677566424E-4</c:v>
                </c:pt>
                <c:pt idx="687">
                  <c:v>1.1415375112028445E-4</c:v>
                </c:pt>
                <c:pt idx="688">
                  <c:v>1.1644516032547462E-4</c:v>
                </c:pt>
                <c:pt idx="689">
                  <c:v>1.1862970176931835E-4</c:v>
                </c:pt>
                <c:pt idx="690">
                  <c:v>1.2069969519906157E-4</c:v>
                </c:pt>
                <c:pt idx="691">
                  <c:v>1.2264776754316906E-4</c:v>
                </c:pt>
                <c:pt idx="692">
                  <c:v>1.2446689654089946E-4</c:v>
                </c:pt>
                <c:pt idx="693">
                  <c:v>1.2615045282921968E-4</c:v>
                </c:pt>
                <c:pt idx="694">
                  <c:v>1.2769224013483394E-4</c:v>
                </c:pt>
                <c:pt idx="695">
                  <c:v>1.2908653323083871E-4</c:v>
                </c:pt>
                <c:pt idx="696">
                  <c:v>1.3032811333294899E-4</c:v>
                </c:pt>
                <c:pt idx="697">
                  <c:v>1.3141230062925309E-4</c:v>
                </c:pt>
                <c:pt idx="698">
                  <c:v>1.3233498365985849E-4</c:v>
                </c:pt>
                <c:pt idx="699">
                  <c:v>1.3309264528837836E-4</c:v>
                </c:pt>
                <c:pt idx="700">
                  <c:v>1.3368238503570486E-4</c:v>
                </c:pt>
                <c:pt idx="701">
                  <c:v>1.3410193757761913E-4</c:v>
                </c:pt>
                <c:pt idx="702">
                  <c:v>1.3434968724115938E-4</c:v>
                </c:pt>
                <c:pt idx="703">
                  <c:v>1.3442467836993126E-4</c:v>
                </c:pt>
                <c:pt idx="704">
                  <c:v>1.3432662146530322E-4</c:v>
                </c:pt>
                <c:pt idx="705">
                  <c:v>1.3405589504826017E-4</c:v>
                </c:pt>
                <c:pt idx="706">
                  <c:v>1.3361354322515923E-4</c:v>
                </c:pt>
                <c:pt idx="707">
                  <c:v>1.3300126897929389E-4</c:v>
                </c:pt>
                <c:pt idx="708">
                  <c:v>1.3222142324858429E-4</c:v>
                </c:pt>
                <c:pt idx="709">
                  <c:v>1.3127698988742295E-4</c:v>
                </c:pt>
                <c:pt idx="710">
                  <c:v>1.3017156664728915E-4</c:v>
                </c:pt>
                <c:pt idx="711">
                  <c:v>1.289093423457777E-4</c:v>
                </c:pt>
                <c:pt idx="712">
                  <c:v>1.27495070426778E-4</c:v>
                </c:pt>
                <c:pt idx="713">
                  <c:v>1.2593403914531464E-4</c:v>
                </c:pt>
                <c:pt idx="714">
                  <c:v>1.2423203863868624E-4</c:v>
                </c:pt>
                <c:pt idx="715">
                  <c:v>1.2239532517071563E-4</c:v>
                </c:pt>
                <c:pt idx="716">
                  <c:v>1.2043058285789004E-4</c:v>
                </c:pt>
                <c:pt idx="717">
                  <c:v>1.1834488320471388E-4</c:v>
                </c:pt>
                <c:pt idx="718">
                  <c:v>1.1614564279054302E-4</c:v>
                </c:pt>
                <c:pt idx="719">
                  <c:v>1.13840579461406E-4</c:v>
                </c:pt>
                <c:pt idx="720">
                  <c:v>1.1143766738776385E-4</c:v>
                </c:pt>
                <c:pt idx="721">
                  <c:v>1.0894509135280135E-4</c:v>
                </c:pt>
                <c:pt idx="722">
                  <c:v>1.0637120063569945E-4</c:v>
                </c:pt>
                <c:pt idx="723">
                  <c:v>1.0372446285048932E-4</c:v>
                </c:pt>
                <c:pt idx="724">
                  <c:v>1.0101341809365088E-4</c:v>
                </c:pt>
                <c:pt idx="725">
                  <c:v>9.824663374275678E-5</c:v>
                </c:pt>
                <c:pt idx="726">
                  <c:v>9.543266023437843E-5</c:v>
                </c:pt>
                <c:pt idx="727">
                  <c:v>9.2579988132404211E-5</c:v>
                </c:pt>
                <c:pt idx="728">
                  <c:v>8.9697006778141327E-5</c:v>
                </c:pt>
                <c:pt idx="729">
                  <c:v>8.6791964791379752E-5</c:v>
                </c:pt>
                <c:pt idx="730">
                  <c:v>8.3872932667311586E-5</c:v>
                </c:pt>
                <c:pt idx="731">
                  <c:v>8.0947767688158265E-5</c:v>
                </c:pt>
                <c:pt idx="732">
                  <c:v>7.8024081340912057E-5</c:v>
                </c:pt>
                <c:pt idx="733">
                  <c:v>7.510920940410418E-5</c:v>
                </c:pt>
                <c:pt idx="734">
                  <c:v>7.2210184837329106E-5</c:v>
                </c:pt>
                <c:pt idx="735">
                  <c:v>6.93337135777365E-5</c:v>
                </c:pt>
                <c:pt idx="736">
                  <c:v>6.6486153318197778E-5</c:v>
                </c:pt>
                <c:pt idx="737">
                  <c:v>6.3673495312697973E-5</c:v>
                </c:pt>
                <c:pt idx="738">
                  <c:v>6.0901349226010793E-5</c:v>
                </c:pt>
                <c:pt idx="739">
                  <c:v>5.8174931017186308E-5</c:v>
                </c:pt>
                <c:pt idx="740">
                  <c:v>5.5499053820084475E-5</c:v>
                </c:pt>
                <c:pt idx="741">
                  <c:v>5.2878121759376491E-5</c:v>
                </c:pt>
                <c:pt idx="742">
                  <c:v>5.0316126617320189E-5</c:v>
                </c:pt>
                <c:pt idx="743">
                  <c:v>4.7816647245387079E-5</c:v>
                </c:pt>
                <c:pt idx="744">
                  <c:v>4.538285159562926E-5</c:v>
                </c:pt>
                <c:pt idx="745">
                  <c:v>4.3017501229646091E-5</c:v>
                </c:pt>
                <c:pt idx="746">
                  <c:v>4.072295814823278E-5</c:v>
                </c:pt>
                <c:pt idx="747">
                  <c:v>3.8501193772322274E-5</c:v>
                </c:pt>
                <c:pt idx="748">
                  <c:v>3.6353799895691569E-5</c:v>
                </c:pt>
                <c:pt idx="749">
                  <c:v>3.4282001422090474E-5</c:v>
                </c:pt>
                <c:pt idx="750">
                  <c:v>3.2286670693926953E-5</c:v>
                </c:pt>
                <c:pt idx="751">
                  <c:v>3.0368343216351191E-5</c:v>
                </c:pt>
                <c:pt idx="752">
                  <c:v>2.8527234579430201E-5</c:v>
                </c:pt>
                <c:pt idx="753">
                  <c:v>2.6763258381992852E-5</c:v>
                </c:pt>
                <c:pt idx="754">
                  <c:v>2.5076044963519966E-5</c:v>
                </c:pt>
                <c:pt idx="755">
                  <c:v>2.3464960755016042E-5</c:v>
                </c:pt>
                <c:pt idx="756">
                  <c:v>2.1929128065968542E-5</c:v>
                </c:pt>
                <c:pt idx="757">
                  <c:v>2.0467445132111044E-5</c:v>
                </c:pt>
                <c:pt idx="758">
                  <c:v>1.9078606257582889E-5</c:v>
                </c:pt>
                <c:pt idx="759">
                  <c:v>1.7761121895039823E-5</c:v>
                </c:pt>
                <c:pt idx="760">
                  <c:v>1.6513338518136295E-5</c:v>
                </c:pt>
                <c:pt idx="761">
                  <c:v>1.5333458152389105E-5</c:v>
                </c:pt>
                <c:pt idx="762">
                  <c:v>1.4219557442565905E-5</c:v>
                </c:pt>
                <c:pt idx="763">
                  <c:v>1.3169606147248104E-5</c:v>
                </c:pt>
                <c:pt idx="764">
                  <c:v>1.2181484963930202E-5</c:v>
                </c:pt>
                <c:pt idx="765">
                  <c:v>1.1253002600780894E-5</c:v>
                </c:pt>
                <c:pt idx="766">
                  <c:v>1.0381912023857971E-5</c:v>
                </c:pt>
                <c:pt idx="767">
                  <c:v>9.5659258210074121E-6</c:v>
                </c:pt>
                <c:pt idx="768">
                  <c:v>8.8027306357629487E-6</c:v>
                </c:pt>
                <c:pt idx="769">
                  <c:v>8.0900006361907804E-6</c:v>
                </c:pt>
                <c:pt idx="770">
                  <c:v>7.4254099946980091E-6</c:v>
                </c:pt>
                <c:pt idx="771">
                  <c:v>6.8066443652656228E-6</c:v>
                </c:pt>
                <c:pt idx="772">
                  <c:v>6.2314113543097562E-6</c:v>
                </c:pt>
                <c:pt idx="773">
                  <c:v>5.6974499903667417E-6</c:v>
                </c:pt>
                <c:pt idx="774">
                  <c:v>5.2025392060007969E-6</c:v>
                </c:pt>
                <c:pt idx="775">
                  <c:v>4.7445053527208555E-6</c:v>
                </c:pt>
                <c:pt idx="776">
                  <c:v>4.3212287762526119E-6</c:v>
                </c:pt>
                <c:pt idx="777">
                  <c:v>3.9306494852406623E-6</c:v>
                </c:pt>
                <c:pt idx="778">
                  <c:v>3.5707719513622114E-6</c:v>
                </c:pt>
                <c:pt idx="779">
                  <c:v>3.2396690829356122E-6</c:v>
                </c:pt>
                <c:pt idx="780">
                  <c:v>2.9354854174298023E-6</c:v>
                </c:pt>
                <c:pt idx="781">
                  <c:v>2.6564395808582931E-6</c:v>
                </c:pt>
                <c:pt idx="782">
                  <c:v>2.4008260639122682E-6</c:v>
                </c:pt>
                <c:pt idx="783">
                  <c:v>2.1670163658966853E-6</c:v>
                </c:pt>
                <c:pt idx="784">
                  <c:v>1.953459558128827E-6</c:v>
                </c:pt>
                <c:pt idx="785">
                  <c:v>1.7586823184924205E-6</c:v>
                </c:pt>
                <c:pt idx="786">
                  <c:v>1.5812884883650879E-6</c:v>
                </c:pt>
                <c:pt idx="787">
                  <c:v>1.4199582022072465E-6</c:v>
                </c:pt>
                <c:pt idx="788">
                  <c:v>1.2734466387712776E-6</c:v>
                </c:pt>
                <c:pt idx="789">
                  <c:v>1.140582441214973E-6</c:v>
                </c:pt>
                <c:pt idx="790">
                  <c:v>1.0202658514358504E-6</c:v>
                </c:pt>
                <c:pt idx="791">
                  <c:v>9.1146660173447026E-7</c:v>
                </c:pt>
                <c:pt idx="792">
                  <c:v>8.1322160451385626E-7</c:v>
                </c:pt>
                <c:pt idx="793">
                  <c:v>7.2463247817518779E-7</c:v>
                </c:pt>
                <c:pt idx="794">
                  <c:v>6.4486294472000501E-7</c:v>
                </c:pt>
                <c:pt idx="795">
                  <c:v>5.7313613185629489E-7</c:v>
                </c:pt>
                <c:pt idx="796">
                  <c:v>5.0873180966640082E-7</c:v>
                </c:pt>
                <c:pt idx="797">
                  <c:v>4.509835891614236E-7</c:v>
                </c:pt>
                <c:pt idx="798">
                  <c:v>3.9927610734902064E-7</c:v>
                </c:pt>
                <c:pt idx="799">
                  <c:v>3.5304222080459733E-7</c:v>
                </c:pt>
                <c:pt idx="800">
                  <c:v>3.1176022718192088E-7</c:v>
                </c:pt>
                <c:pt idx="801">
                  <c:v>2.7495113164654997E-7</c:v>
                </c:pt>
                <c:pt idx="802">
                  <c:v>2.421759728794262E-7</c:v>
                </c:pt>
                <c:pt idx="803">
                  <c:v>2.1303322109044714E-7</c:v>
                </c:pt>
                <c:pt idx="804">
                  <c:v>1.8715625841195285E-7</c:v>
                </c:pt>
                <c:pt idx="805">
                  <c:v>1.642109501161538E-7</c:v>
                </c:pt>
                <c:pt idx="806">
                  <c:v>1.4389331332245205E-7</c:v>
                </c:pt>
                <c:pt idx="807">
                  <c:v>1.2592728823200325E-7</c:v>
                </c:pt>
                <c:pt idx="808">
                  <c:v>1.1006261544732329E-7</c:v>
                </c:pt>
                <c:pt idx="809">
                  <c:v>9.6072821602163519E-8</c:v>
                </c:pt>
                <c:pt idx="810">
                  <c:v>8.3753314337606405E-8</c:v>
                </c:pt>
                <c:pt idx="811">
                  <c:v>7.2919586609445183E-8</c:v>
                </c:pt>
                <c:pt idx="812">
                  <c:v>6.3405529393472166E-8</c:v>
                </c:pt>
                <c:pt idx="813">
                  <c:v>5.506185106246761E-8</c:v>
                </c:pt>
                <c:pt idx="814">
                  <c:v>4.7754601034031946E-8</c:v>
                </c:pt>
                <c:pt idx="815">
                  <c:v>4.1363794723998771E-8</c:v>
                </c:pt>
                <c:pt idx="816">
                  <c:v>3.5782136377810926E-8</c:v>
                </c:pt>
                <c:pt idx="817">
                  <c:v>3.0913835983546864E-8</c:v>
                </c:pt>
                <c:pt idx="818">
                  <c:v>2.6673516186873295E-8</c:v>
                </c:pt>
                <c:pt idx="819">
                  <c:v>2.2985204921765241E-8</c:v>
                </c:pt>
                <c:pt idx="820">
                  <c:v>1.9781409333267689E-8</c:v>
                </c:pt>
                <c:pt idx="821">
                  <c:v>1.7002266492027706E-8</c:v>
                </c:pt>
                <c:pt idx="822">
                  <c:v>1.4594766377304172E-8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1.6031515838702995E-8</c:v>
                </c:pt>
                <c:pt idx="995">
                  <c:v>2.1141693320393362E-8</c:v>
                </c:pt>
                <c:pt idx="996">
                  <c:v>4.2103001652619265E-8</c:v>
                </c:pt>
                <c:pt idx="997">
                  <c:v>5.189151306633874E-8</c:v>
                </c:pt>
                <c:pt idx="998">
                  <c:v>6.4223997769507061E-8</c:v>
                </c:pt>
                <c:pt idx="999">
                  <c:v>7.9746037438461013E-8</c:v>
                </c:pt>
                <c:pt idx="1000">
                  <c:v>9.9252440131979422E-8</c:v>
                </c:pt>
                <c:pt idx="1001">
                  <c:v>1.237169720528043E-7</c:v>
                </c:pt>
                <c:pt idx="1002">
                  <c:v>1.5432673546838478E-7</c:v>
                </c:pt>
                <c:pt idx="1003">
                  <c:v>1.9252160224910815E-7</c:v>
                </c:pt>
                <c:pt idx="1004">
                  <c:v>2.4003906877362397E-7</c:v>
                </c:pt>
                <c:pt idx="1005">
                  <c:v>2.9896482835466642E-7</c:v>
                </c:pt>
                <c:pt idx="1006">
                  <c:v>3.7178925737227228E-7</c:v>
                </c:pt>
                <c:pt idx="1007">
                  <c:v>4.6146987660598996E-7</c:v>
                </c:pt>
                <c:pt idx="1008">
                  <c:v>5.71499675852146E-7</c:v>
                </c:pt>
                <c:pt idx="1009">
                  <c:v>7.0598097449345017E-7</c:v>
                </c:pt>
                <c:pt idx="1010">
                  <c:v>8.6970423097836414E-7</c:v>
                </c:pt>
                <c:pt idx="1011">
                  <c:v>1.0682309092961958E-6</c:v>
                </c:pt>
                <c:pt idx="1012">
                  <c:v>1.3079791614442456E-6</c:v>
                </c:pt>
                <c:pt idx="1013">
                  <c:v>1.6107411502402597E-6</c:v>
                </c:pt>
                <c:pt idx="1014">
                  <c:v>1.9575727867240212E-6</c:v>
                </c:pt>
                <c:pt idx="1015">
                  <c:v>2.3710334196935608E-6</c:v>
                </c:pt>
                <c:pt idx="1016">
                  <c:v>2.8618287206419678E-6</c:v>
                </c:pt>
                <c:pt idx="1017">
                  <c:v>3.4419203985730238E-6</c:v>
                </c:pt>
                <c:pt idx="1018">
                  <c:v>4.1245790668229971E-6</c:v>
                </c:pt>
                <c:pt idx="1019">
                  <c:v>4.9244191435063287E-6</c:v>
                </c:pt>
                <c:pt idx="1020">
                  <c:v>5.8574111589802569E-6</c:v>
                </c:pt>
                <c:pt idx="1021">
                  <c:v>6.9408666010914984E-6</c:v>
                </c:pt>
                <c:pt idx="1022">
                  <c:v>8.1933903094228631E-6</c:v>
                </c:pt>
                <c:pt idx="1023">
                  <c:v>9.6347954624784554E-6</c:v>
                </c:pt>
                <c:pt idx="1024">
                  <c:v>1.1301047164885456E-5</c:v>
                </c:pt>
                <c:pt idx="1025">
                  <c:v>1.3184909174218037E-5</c:v>
                </c:pt>
                <c:pt idx="1026">
                  <c:v>1.5322910105879091E-5</c:v>
                </c:pt>
                <c:pt idx="1027">
                  <c:v>1.7737947416206966E-5</c:v>
                </c:pt>
                <c:pt idx="1028">
                  <c:v>2.0452994559372168E-5</c:v>
                </c:pt>
                <c:pt idx="1029">
                  <c:v>2.3490714855178284E-5</c:v>
                </c:pt>
                <c:pt idx="1030">
                  <c:v>2.687302188426041E-5</c:v>
                </c:pt>
                <c:pt idx="1031">
                  <c:v>3.0620589611417898E-5</c:v>
                </c:pt>
                <c:pt idx="1032">
                  <c:v>3.4752317442635968E-5</c:v>
                </c:pt>
                <c:pt idx="1033">
                  <c:v>3.9284757545187067E-5</c:v>
                </c:pt>
                <c:pt idx="1034">
                  <c:v>4.4246580404735777E-5</c:v>
                </c:pt>
                <c:pt idx="1035">
                  <c:v>4.9619428590366987E-5</c:v>
                </c:pt>
                <c:pt idx="1036">
                  <c:v>5.5422671397243552E-5</c:v>
                </c:pt>
                <c:pt idx="1037">
                  <c:v>6.1657386373033214E-5</c:v>
                </c:pt>
                <c:pt idx="1038">
                  <c:v>6.8319281331286224E-5</c:v>
                </c:pt>
                <c:pt idx="1039">
                  <c:v>7.539816470589153E-5</c:v>
                </c:pt>
                <c:pt idx="1040">
                  <c:v>8.2877482886957918E-5</c:v>
                </c:pt>
                <c:pt idx="1041">
                  <c:v>9.0733943555690151E-5</c:v>
                </c:pt>
                <c:pt idx="1042">
                  <c:v>9.8937243500669936E-5</c:v>
                </c:pt>
                <c:pt idx="1043">
                  <c:v>1.0744991818268988E-4</c:v>
                </c:pt>
                <c:pt idx="1044">
                  <c:v>1.1622732839717359E-4</c:v>
                </c:pt>
                <c:pt idx="1045">
                  <c:v>1.2521779676682882E-4</c:v>
                </c:pt>
                <c:pt idx="1046">
                  <c:v>1.343629035168867E-4</c:v>
                </c:pt>
                <c:pt idx="1047">
                  <c:v>1.4361329382978649E-4</c:v>
                </c:pt>
                <c:pt idx="1048">
                  <c:v>1.5286935173141074E-4</c:v>
                </c:pt>
                <c:pt idx="1049">
                  <c:v>1.6206989271620509E-4</c:v>
                </c:pt>
                <c:pt idx="1050">
                  <c:v>1.7113578151554655E-4</c:v>
                </c:pt>
                <c:pt idx="1051">
                  <c:v>1.7998504416905577E-4</c:v>
                </c:pt>
                <c:pt idx="1052">
                  <c:v>1.8853407329242667E-4</c:v>
                </c:pt>
                <c:pt idx="1053">
                  <c:v>1.9669893204213629E-4</c:v>
                </c:pt>
                <c:pt idx="1054">
                  <c:v>2.0439672957115365E-4</c:v>
                </c:pt>
                <c:pt idx="1055">
                  <c:v>2.1154703736590364E-4</c:v>
                </c:pt>
                <c:pt idx="1056">
                  <c:v>2.180733132977157E-4</c:v>
                </c:pt>
                <c:pt idx="1057">
                  <c:v>2.2390429864448604E-4</c:v>
                </c:pt>
                <c:pt idx="1058">
                  <c:v>2.2897535283849667E-4</c:v>
                </c:pt>
                <c:pt idx="1059">
                  <c:v>2.33229691332187E-4</c:v>
                </c:pt>
                <c:pt idx="1060">
                  <c:v>2.3661949375869279E-4</c:v>
                </c:pt>
                <c:pt idx="1061">
                  <c:v>2.3910685246527087E-4</c:v>
                </c:pt>
                <c:pt idx="1062">
                  <c:v>2.4066453543615472E-4</c:v>
                </c:pt>
                <c:pt idx="1063">
                  <c:v>2.4127654247394753E-4</c:v>
                </c:pt>
                <c:pt idx="1064">
                  <c:v>2.4093843911308444E-4</c:v>
                </c:pt>
                <c:pt idx="1065">
                  <c:v>2.3965745890030176E-4</c:v>
                </c:pt>
                <c:pt idx="1066">
                  <c:v>2.3745237117612413E-4</c:v>
                </c:pt>
                <c:pt idx="1067">
                  <c:v>2.3435311809396136E-4</c:v>
                </c:pt>
                <c:pt idx="1068">
                  <c:v>2.3040023108076806E-4</c:v>
                </c:pt>
                <c:pt idx="1069">
                  <c:v>2.2564404304258837E-4</c:v>
                </c:pt>
                <c:pt idx="1070">
                  <c:v>2.2014371813311912E-4</c:v>
                </c:pt>
                <c:pt idx="1071">
                  <c:v>2.1396612564267826E-4</c:v>
                </c:pt>
                <c:pt idx="1072">
                  <c:v>2.0718458837130449E-4</c:v>
                </c:pt>
                <c:pt idx="1073">
                  <c:v>1.9987753860576567E-4</c:v>
                </c:pt>
                <c:pt idx="1074">
                  <c:v>1.9212711645294557E-4</c:v>
                </c:pt>
                <c:pt idx="1075">
                  <c:v>1.8401774576474555E-4</c:v>
                </c:pt>
                <c:pt idx="1076">
                  <c:v>1.7563472224191163E-4</c:v>
                </c:pt>
                <c:pt idx="1077">
                  <c:v>1.6706284658962739E-4</c:v>
                </c:pt>
                <c:pt idx="1078">
                  <c:v>1.5838513291948218E-4</c:v>
                </c:pt>
                <c:pt idx="1079">
                  <c:v>1.4968161908727963E-4</c:v>
                </c:pt>
                <c:pt idx="1080">
                  <c:v>1.4102830148705499E-4</c:v>
                </c:pt>
                <c:pt idx="1081">
                  <c:v>1.3249621216953052E-4</c:v>
                </c:pt>
                <c:pt idx="1082">
                  <c:v>1.2415065120821152E-4</c:v>
                </c:pt>
                <c:pt idx="1083">
                  <c:v>1.1605058218914904E-4</c:v>
                </c:pt>
                <c:pt idx="1084">
                  <c:v>1.0824819373418623E-4</c:v>
                </c:pt>
                <c:pt idx="1085">
                  <c:v>1.008044911953726E-4</c:v>
                </c:pt>
                <c:pt idx="1086">
                  <c:v>9.3727883317926865E-5</c:v>
                </c:pt>
                <c:pt idx="1087">
                  <c:v>8.7063186965809957E-5</c:v>
                </c:pt>
                <c:pt idx="1088">
                  <c:v>8.0834309187914914E-5</c:v>
                </c:pt>
                <c:pt idx="1089">
                  <c:v>7.5058480661119398E-5</c:v>
                </c:pt>
                <c:pt idx="1090">
                  <c:v>6.9746644370371859E-5</c:v>
                </c:pt>
                <c:pt idx="1091">
                  <c:v>6.4903927629872871E-5</c:v>
                </c:pt>
                <c:pt idx="1092">
                  <c:v>6.0530178402260926E-5</c:v>
                </c:pt>
                <c:pt idx="1093">
                  <c:v>5.662054705123543E-5</c:v>
                </c:pt>
                <c:pt idx="1094">
                  <c:v>5.3166095398752305E-5</c:v>
                </c:pt>
                <c:pt idx="1095">
                  <c:v>5.015441616803199E-5</c:v>
                </c:pt>
                <c:pt idx="1096">
                  <c:v>4.7570247486020718E-5</c:v>
                </c:pt>
                <c:pt idx="1097">
                  <c:v>4.5396068997065775E-5</c:v>
                </c:pt>
                <c:pt idx="1098">
                  <c:v>4.3612668206846207E-5</c:v>
                </c:pt>
                <c:pt idx="1099">
                  <c:v>4.2213772087130799E-5</c:v>
                </c:pt>
                <c:pt idx="1100">
                  <c:v>4.1151722807585032E-5</c:v>
                </c:pt>
                <c:pt idx="1101">
                  <c:v>4.0417871844364758E-5</c:v>
                </c:pt>
                <c:pt idx="1102">
                  <c:v>3.9991045835322121E-5</c:v>
                </c:pt>
                <c:pt idx="1103">
                  <c:v>3.9850517767365738E-5</c:v>
                </c:pt>
                <c:pt idx="1104">
                  <c:v>3.9976273949037376E-5</c:v>
                </c:pt>
                <c:pt idx="1105">
                  <c:v>4.034922822745022E-5</c:v>
                </c:pt>
                <c:pt idx="1106">
                  <c:v>4.0951386373151248E-5</c:v>
                </c:pt>
                <c:pt idx="1107">
                  <c:v>4.176596441399554E-5</c:v>
                </c:pt>
                <c:pt idx="1108">
                  <c:v>4.2792811461214838E-5</c:v>
                </c:pt>
                <c:pt idx="1109">
                  <c:v>4.3989056118159898E-5</c:v>
                </c:pt>
                <c:pt idx="1110">
                  <c:v>4.5355459560992466E-5</c:v>
                </c:pt>
                <c:pt idx="1111">
                  <c:v>4.6894660143819473E-5</c:v>
                </c:pt>
                <c:pt idx="1112">
                  <c:v>4.8569177939736027E-5</c:v>
                </c:pt>
                <c:pt idx="1113">
                  <c:v>5.0383216196786719E-5</c:v>
                </c:pt>
                <c:pt idx="1114">
                  <c:v>5.2328930564882947E-5</c:v>
                </c:pt>
                <c:pt idx="1115">
                  <c:v>5.4399543905206761E-5</c:v>
                </c:pt>
                <c:pt idx="1116">
                  <c:v>5.6589259556787552E-5</c:v>
                </c:pt>
                <c:pt idx="1117">
                  <c:v>5.8893171562044512E-5</c:v>
                </c:pt>
                <c:pt idx="1118">
                  <c:v>6.1307174308849148E-5</c:v>
                </c:pt>
                <c:pt idx="1119">
                  <c:v>6.3827873597910602E-5</c:v>
                </c:pt>
                <c:pt idx="1120">
                  <c:v>6.6452500723325453E-5</c:v>
                </c:pt>
                <c:pt idx="1121">
                  <c:v>6.9178830769307101E-5</c:v>
                </c:pt>
                <c:pt idx="1122">
                  <c:v>7.2005105982828171E-5</c:v>
                </c:pt>
                <c:pt idx="1123">
                  <c:v>7.4929964783022936E-5</c:v>
                </c:pt>
                <c:pt idx="1124">
                  <c:v>7.7952376714376844E-5</c:v>
                </c:pt>
                <c:pt idx="1125">
                  <c:v>8.1071583440897642E-5</c:v>
                </c:pt>
                <c:pt idx="1126">
                  <c:v>8.4287045710177845E-5</c:v>
                </c:pt>
                <c:pt idx="1127">
                  <c:v>8.7598396086111227E-5</c:v>
                </c:pt>
                <c:pt idx="1128">
                  <c:v>9.1005397152966317E-5</c:v>
                </c:pt>
                <c:pt idx="1129">
                  <c:v>9.4507904827164022E-5</c:v>
                </c:pt>
                <c:pt idx="1130">
                  <c:v>9.8105836371969115E-5</c:v>
                </c:pt>
                <c:pt idx="1131">
                  <c:v>1.0179914269001283E-4</c:v>
                </c:pt>
                <c:pt idx="1132">
                  <c:v>1.0558778446498397E-4</c:v>
                </c:pt>
                <c:pt idx="1133">
                  <c:v>1.0946005264354222E-4</c:v>
                </c:pt>
                <c:pt idx="1134">
                  <c:v>1.1344208145384733E-4</c:v>
                </c:pt>
                <c:pt idx="1135">
                  <c:v>1.175185051621209E-4</c:v>
                </c:pt>
                <c:pt idx="1136">
                  <c:v>1.21689306019085E-4</c:v>
                </c:pt>
                <c:pt idx="1137">
                  <c:v>1.2595436624265915E-4</c:v>
                </c:pt>
                <c:pt idx="1138">
                  <c:v>1.3031346629606034E-4</c:v>
                </c:pt>
                <c:pt idx="1139">
                  <c:v>1.3476628332534987E-4</c:v>
                </c:pt>
                <c:pt idx="1140">
                  <c:v>1.3931238975688339E-4</c:v>
                </c:pt>
                <c:pt idx="1141">
                  <c:v>1.4395125205416413E-4</c:v>
                </c:pt>
                <c:pt idx="1142">
                  <c:v>1.4868222963265414E-4</c:v>
                </c:pt>
                <c:pt idx="1143">
                  <c:v>1.535045739301798E-4</c:v>
                </c:pt>
                <c:pt idx="1144">
                  <c:v>1.5841742762967773E-4</c:v>
                </c:pt>
                <c:pt idx="1145">
                  <c:v>1.6341982403018687E-4</c:v>
                </c:pt>
                <c:pt idx="1146">
                  <c:v>1.6851068656120201E-4</c:v>
                </c:pt>
                <c:pt idx="1147">
                  <c:v>1.7368882843478054E-4</c:v>
                </c:pt>
                <c:pt idx="1148">
                  <c:v>1.789529524291449E-4</c:v>
                </c:pt>
                <c:pt idx="1149">
                  <c:v>1.8431691417747619E-4</c:v>
                </c:pt>
                <c:pt idx="1150">
                  <c:v>1.8975007529948388E-4</c:v>
                </c:pt>
                <c:pt idx="1151">
                  <c:v>1.9526478526544407E-4</c:v>
                </c:pt>
                <c:pt idx="1152">
                  <c:v>2.008593149998426E-4</c:v>
                </c:pt>
                <c:pt idx="1153">
                  <c:v>2.0653182632650454E-4</c:v>
                </c:pt>
                <c:pt idx="1154">
                  <c:v>2.1228037242860889E-4</c:v>
                </c:pt>
                <c:pt idx="1155">
                  <c:v>2.1810289838840541E-4</c:v>
                </c:pt>
                <c:pt idx="1156">
                  <c:v>2.2399724179886669E-4</c:v>
                </c:pt>
                <c:pt idx="1157">
                  <c:v>2.2996113343983927E-4</c:v>
                </c:pt>
                <c:pt idx="1158">
                  <c:v>2.3599219801171052E-4</c:v>
                </c:pt>
                <c:pt idx="1159">
                  <c:v>2.4208795492018802E-4</c:v>
                </c:pt>
                <c:pt idx="1160">
                  <c:v>2.4824581910647716E-4</c:v>
                </c:pt>
                <c:pt idx="1161">
                  <c:v>2.5446310191795326E-4</c:v>
                </c:pt>
                <c:pt idx="1162">
                  <c:v>2.6073701201533212E-4</c:v>
                </c:pt>
                <c:pt idx="1163">
                  <c:v>2.6706465631335497E-4</c:v>
                </c:pt>
                <c:pt idx="1164">
                  <c:v>2.734430409530978E-4</c:v>
                </c:pt>
                <c:pt idx="1165">
                  <c:v>2.7986907230518915E-4</c:v>
                </c:pt>
                <c:pt idx="1166">
                  <c:v>2.8633955800445502E-4</c:v>
                </c:pt>
                <c:pt idx="1167">
                  <c:v>2.928512080177969E-4</c:v>
                </c:pt>
                <c:pt idx="1168">
                  <c:v>2.9940063574843015E-4</c:v>
                </c:pt>
                <c:pt idx="1169">
                  <c:v>3.0598435918094809E-4</c:v>
                </c:pt>
                <c:pt idx="1170">
                  <c:v>3.1259880207302473E-4</c:v>
                </c:pt>
                <c:pt idx="1171">
                  <c:v>3.1924029520089318E-4</c:v>
                </c:pt>
                <c:pt idx="1172">
                  <c:v>3.2590507766703728E-4</c:v>
                </c:pt>
                <c:pt idx="1173">
                  <c:v>3.325892982797794E-4</c:v>
                </c:pt>
                <c:pt idx="1174">
                  <c:v>3.3928901701562849E-4</c:v>
                </c:pt>
                <c:pt idx="1175">
                  <c:v>3.4600020657634724E-4</c:v>
                </c:pt>
                <c:pt idx="1176">
                  <c:v>3.5271875405369076E-4</c:v>
                </c:pt>
                <c:pt idx="1177">
                  <c:v>3.5944046271564346E-4</c:v>
                </c:pt>
                <c:pt idx="1178">
                  <c:v>3.6616105392872606E-4</c:v>
                </c:pt>
                <c:pt idx="1179">
                  <c:v>3.7287616923153331E-4</c:v>
                </c:pt>
                <c:pt idx="1180">
                  <c:v>3.7959921905593213E-4</c:v>
                </c:pt>
                <c:pt idx="1181">
                  <c:v>3.8629601347643129E-4</c:v>
                </c:pt>
                <c:pt idx="1182">
                  <c:v>3.9297568503102371E-4</c:v>
                </c:pt>
                <c:pt idx="1183">
                  <c:v>3.9963412153952953E-4</c:v>
                </c:pt>
                <c:pt idx="1184">
                  <c:v>4.0626728389188209E-4</c:v>
                </c:pt>
                <c:pt idx="1185">
                  <c:v>4.1287124063931168E-4</c:v>
                </c:pt>
                <c:pt idx="1186">
                  <c:v>4.1944220849521595E-4</c:v>
                </c:pt>
                <c:pt idx="1187">
                  <c:v>4.2597659941877032E-4</c:v>
                </c:pt>
                <c:pt idx="1188">
                  <c:v>4.3247107493457599E-4</c:v>
                </c:pt>
                <c:pt idx="1189">
                  <c:v>4.3892260828962658E-4</c:v>
                </c:pt>
                <c:pt idx="1190">
                  <c:v>4.4532855495700623E-4</c:v>
                </c:pt>
                <c:pt idx="1191">
                  <c:v>4.516867318561592E-4</c:v>
                </c:pt>
                <c:pt idx="1192">
                  <c:v>4.5799550546446455E-4</c:v>
                </c:pt>
                <c:pt idx="1193">
                  <c:v>4.6425388873690859E-4</c:v>
                </c:pt>
                <c:pt idx="1194">
                  <c:v>4.7046164642362961E-4</c:v>
                </c:pt>
                <c:pt idx="1195">
                  <c:v>4.7663403591780332E-4</c:v>
                </c:pt>
                <c:pt idx="1196">
                  <c:v>4.8274560523634317E-4</c:v>
                </c:pt>
                <c:pt idx="1197">
                  <c:v>4.8881181975734167E-4</c:v>
                </c:pt>
                <c:pt idx="1198">
                  <c:v>4.9483667342345775E-4</c:v>
                </c:pt>
                <c:pt idx="1199">
                  <c:v>5.0082552262329663E-4</c:v>
                </c:pt>
                <c:pt idx="1200">
                  <c:v>5.0678520621193896E-4</c:v>
                </c:pt>
                <c:pt idx="1201">
                  <c:v>5.1272415596928186E-4</c:v>
                </c:pt>
                <c:pt idx="1202">
                  <c:v>5.1865249215121559E-4</c:v>
                </c:pt>
                <c:pt idx="1203">
                  <c:v>5.2458209808827437E-4</c:v>
                </c:pt>
                <c:pt idx="1204">
                  <c:v>5.3052666716603837E-4</c:v>
                </c:pt>
                <c:pt idx="1205">
                  <c:v>5.3650171502662601E-4</c:v>
                </c:pt>
                <c:pt idx="1206">
                  <c:v>5.4252454951037846E-4</c:v>
                </c:pt>
                <c:pt idx="1207">
                  <c:v>5.4861419076260504E-4</c:v>
                </c:pt>
                <c:pt idx="1208">
                  <c:v>5.547912341131167E-4</c:v>
                </c:pt>
                <c:pt idx="1209">
                  <c:v>5.6107764884415527E-4</c:v>
                </c:pt>
                <c:pt idx="1210">
                  <c:v>5.6749650683696358E-4</c:v>
                </c:pt>
                <c:pt idx="1211">
                  <c:v>5.7407163636055138E-4</c:v>
                </c:pt>
                <c:pt idx="1212">
                  <c:v>5.8082719795684082E-4</c:v>
                </c:pt>
                <c:pt idx="1213">
                  <c:v>5.8778718148615107E-4</c:v>
                </c:pt>
                <c:pt idx="1214">
                  <c:v>5.9497482590777366E-4</c:v>
                </c:pt>
                <c:pt idx="1215">
                  <c:v>6.0241196624165154E-4</c:v>
                </c:pt>
                <c:pt idx="1216">
                  <c:v>6.1011831532411815E-4</c:v>
                </c:pt>
                <c:pt idx="1217">
                  <c:v>6.1811069134380908E-4</c:v>
                </c:pt>
                <c:pt idx="1218">
                  <c:v>6.2640220560976963E-4</c:v>
                </c:pt>
                <c:pt idx="1219">
                  <c:v>6.3500142842722398E-4</c:v>
                </c:pt>
                <c:pt idx="1220">
                  <c:v>6.4391155418439341E-4</c:v>
                </c:pt>
                <c:pt idx="1221">
                  <c:v>6.5312958962058414E-4</c:v>
                </c:pt>
                <c:pt idx="1222">
                  <c:v>6.6264559158042636E-4</c:v>
                </c:pt>
                <c:pt idx="1223">
                  <c:v>6.724419821931343E-4</c:v>
                </c:pt>
                <c:pt idx="1224">
                  <c:v>6.8249297019226586E-4</c:v>
                </c:pt>
                <c:pt idx="1225">
                  <c:v>6.9276410687515674E-4</c:v>
                </c:pt>
                <c:pt idx="1226">
                  <c:v>7.0321200388751535E-4</c:v>
                </c:pt>
                <c:pt idx="1227">
                  <c:v>7.1378423754273545E-4</c:v>
                </c:pt>
                <c:pt idx="1228">
                  <c:v>7.2441946073008496E-4</c:v>
                </c:pt>
                <c:pt idx="1229">
                  <c:v>7.3504773866715323E-4</c:v>
                </c:pt>
                <c:pt idx="1230">
                  <c:v>7.455911189026593E-4</c:v>
                </c:pt>
                <c:pt idx="1231">
                  <c:v>7.5596443922632157E-4</c:v>
                </c:pt>
                <c:pt idx="1232">
                  <c:v>7.6607636969823045E-4</c:v>
                </c:pt>
                <c:pt idx="1233">
                  <c:v>7.7583067712546272E-4</c:v>
                </c:pt>
                <c:pt idx="1234">
                  <c:v>7.8512769228311153E-4</c:v>
                </c:pt>
                <c:pt idx="1235">
                  <c:v>7.9386595232321848E-4</c:v>
                </c:pt>
                <c:pt idx="1236">
                  <c:v>8.0194398347500451E-4</c:v>
                </c:pt>
                <c:pt idx="1237">
                  <c:v>8.0926218264769606E-4</c:v>
                </c:pt>
                <c:pt idx="1238">
                  <c:v>8.1572475121845028E-4</c:v>
                </c:pt>
                <c:pt idx="1239">
                  <c:v>8.2124163040148655E-4</c:v>
                </c:pt>
                <c:pt idx="1240">
                  <c:v>8.2573038537773319E-4</c:v>
                </c:pt>
                <c:pt idx="1241">
                  <c:v>8.2911798497840709E-4</c:v>
                </c:pt>
                <c:pt idx="1242">
                  <c:v>8.3134242524574985E-4</c:v>
                </c:pt>
                <c:pt idx="1243">
                  <c:v>8.3235414864058659E-4</c:v>
                </c:pt>
                <c:pt idx="1244">
                  <c:v>8.3211721594397489E-4</c:v>
                </c:pt>
                <c:pt idx="1245">
                  <c:v>8.3061019483862111E-4</c:v>
                </c:pt>
                <c:pt idx="1246">
                  <c:v>8.2782673750635594E-4</c:v>
                </c:pt>
                <c:pt idx="1247">
                  <c:v>8.2377582902455127E-4</c:v>
                </c:pt>
                <c:pt idx="1248">
                  <c:v>8.1848169851772058E-4</c:v>
                </c:pt>
                <c:pt idx="1249">
                  <c:v>8.1198339551609997E-4</c:v>
                </c:pt>
                <c:pt idx="1250">
                  <c:v>8.0433404437041801E-4</c:v>
                </c:pt>
                <c:pt idx="1251">
                  <c:v>7.9559979945584855E-4</c:v>
                </c:pt>
                <c:pt idx="1252">
                  <c:v>7.8585853287782927E-4</c:v>
                </c:pt>
                <c:pt idx="1253">
                  <c:v>7.7519829412155204E-4</c:v>
                </c:pt>
                <c:pt idx="1254">
                  <c:v>7.637155872791578E-4</c:v>
                </c:pt>
                <c:pt idx="1255">
                  <c:v>7.5151351593082203E-4</c:v>
                </c:pt>
                <c:pt idx="1256">
                  <c:v>7.3869984831672058E-4</c:v>
                </c:pt>
                <c:pt idx="1257">
                  <c:v>7.2538505607117347E-4</c:v>
                </c:pt>
                <c:pt idx="1258">
                  <c:v>7.1168037853875179E-4</c:v>
                </c:pt>
                <c:pt idx="1259">
                  <c:v>6.9769596167638622E-4</c:v>
                </c:pt>
                <c:pt idx="1260">
                  <c:v>6.8353911595907322E-4</c:v>
                </c:pt>
                <c:pt idx="1261">
                  <c:v>6.6931273180291138E-4</c:v>
                </c:pt>
                <c:pt idx="1262">
                  <c:v>6.5511388409587412E-4</c:v>
                </c:pt>
                <c:pt idx="1263">
                  <c:v>6.4103264981027984E-4</c:v>
                </c:pt>
                <c:pt idx="1264">
                  <c:v>6.2715115469881848E-4</c:v>
                </c:pt>
                <c:pt idx="1265">
                  <c:v>6.1354285708029748E-4</c:v>
                </c:pt>
                <c:pt idx="1266">
                  <c:v>6.0027206901317647E-4</c:v>
                </c:pt>
                <c:pt idx="1267">
                  <c:v>5.8739370801152589E-4</c:v>
                </c:pt>
                <c:pt idx="1268">
                  <c:v>5.7495326611163675E-4</c:v>
                </c:pt>
                <c:pt idx="1269">
                  <c:v>5.6298697772820734E-4</c:v>
                </c:pt>
                <c:pt idx="1270">
                  <c:v>5.5152216347043601E-4</c:v>
                </c:pt>
                <c:pt idx="1271">
                  <c:v>5.4057772398651927E-4</c:v>
                </c:pt>
                <c:pt idx="1272">
                  <c:v>5.3016475598050439E-4</c:v>
                </c:pt>
                <c:pt idx="1273">
                  <c:v>5.202872617578408E-4</c:v>
                </c:pt>
                <c:pt idx="1274">
                  <c:v>5.109429239208243E-4</c:v>
                </c:pt>
                <c:pt idx="1275">
                  <c:v>5.0212391803225627E-4</c:v>
                </c:pt>
                <c:pt idx="1276">
                  <c:v>4.9381773804836235E-4</c:v>
                </c:pt>
                <c:pt idx="1277">
                  <c:v>4.8600801192688804E-4</c:v>
                </c:pt>
                <c:pt idx="1278">
                  <c:v>4.7867528787248021E-4</c:v>
                </c:pt>
                <c:pt idx="1279">
                  <c:v>4.7179777501945658E-4</c:v>
                </c:pt>
                <c:pt idx="1280">
                  <c:v>4.6535202581135071E-4</c:v>
                </c:pt>
                <c:pt idx="1281">
                  <c:v>4.5931355077182554E-4</c:v>
                </c:pt>
                <c:pt idx="1282">
                  <c:v>4.5365735964723061E-4</c:v>
                </c:pt>
                <c:pt idx="1283">
                  <c:v>4.4835842593476672E-4</c:v>
                </c:pt>
                <c:pt idx="1284">
                  <c:v>4.4339207451395487E-4</c:v>
                </c:pt>
                <c:pt idx="1285">
                  <c:v>4.3873429441956558E-4</c:v>
                </c:pt>
                <c:pt idx="1286">
                  <c:v>4.3436198070154799E-4</c:v>
                </c:pt>
                <c:pt idx="1287">
                  <c:v>4.3025311080338276E-4</c:v>
                </c:pt>
                <c:pt idx="1288">
                  <c:v>4.2638686196478775E-4</c:v>
                </c:pt>
                <c:pt idx="1289">
                  <c:v>4.2274367684319586E-4</c:v>
                </c:pt>
                <c:pt idx="1290">
                  <c:v>4.1930528488786126E-4</c:v>
                </c:pt>
                <c:pt idx="1291">
                  <c:v>4.1605468703599148E-4</c:v>
                </c:pt>
                <c:pt idx="1292">
                  <c:v>4.1297611108178967E-4</c:v>
                </c:pt>
                <c:pt idx="1293">
                  <c:v>4.1005494464832791E-4</c:v>
                </c:pt>
                <c:pt idx="1294">
                  <c:v>4.0727765211948796E-4</c:v>
                </c:pt>
                <c:pt idx="1295">
                  <c:v>4.046316812125643E-4</c:v>
                </c:pt>
                <c:pt idx="1296">
                  <c:v>4.021053641347653E-4</c:v>
                </c:pt>
                <c:pt idx="1297">
                  <c:v>3.9968781750639106E-4</c:v>
                </c:pt>
                <c:pt idx="1298">
                  <c:v>3.9736884448135365E-4</c:v>
                </c:pt>
                <c:pt idx="1299">
                  <c:v>3.9513884177695555E-4</c:v>
                </c:pt>
                <c:pt idx="1300">
                  <c:v>3.9298871365827428E-4</c:v>
                </c:pt>
                <c:pt idx="1301">
                  <c:v>3.9090979432109029E-4</c:v>
                </c:pt>
                <c:pt idx="1302">
                  <c:v>3.8889377958884543E-4</c:v>
                </c:pt>
                <c:pt idx="1303">
                  <c:v>3.8693266838695287E-4</c:v>
                </c:pt>
                <c:pt idx="1304">
                  <c:v>3.8501871408156975E-4</c:v>
                </c:pt>
                <c:pt idx="1305">
                  <c:v>3.8314438546648065E-4</c:v>
                </c:pt>
                <c:pt idx="1306">
                  <c:v>3.8130233694573333E-4</c:v>
                </c:pt>
                <c:pt idx="1307">
                  <c:v>3.7948538728438961E-4</c:v>
                </c:pt>
                <c:pt idx="1308">
                  <c:v>3.7768650617771076E-4</c:v>
                </c:pt>
                <c:pt idx="1309">
                  <c:v>3.7589880781245766E-4</c:v>
                </c:pt>
                <c:pt idx="1310">
                  <c:v>3.7411555055507121E-4</c:v>
                </c:pt>
                <c:pt idx="1311">
                  <c:v>3.7233014189300769E-4</c:v>
                </c:pt>
                <c:pt idx="1312">
                  <c:v>3.7052458565039765E-4</c:v>
                </c:pt>
                <c:pt idx="1313">
                  <c:v>3.6871875280828221E-4</c:v>
                </c:pt>
                <c:pt idx="1314">
                  <c:v>3.6689124117701482E-4</c:v>
                </c:pt>
                <c:pt idx="1315">
                  <c:v>3.6503636143813664E-4</c:v>
                </c:pt>
                <c:pt idx="1316">
                  <c:v>3.6314860677896788E-4</c:v>
                </c:pt>
                <c:pt idx="1317">
                  <c:v>3.6122268174962585E-4</c:v>
                </c:pt>
                <c:pt idx="1318">
                  <c:v>3.5925352961177921E-4</c:v>
                </c:pt>
                <c:pt idx="1319">
                  <c:v>3.5723635800905581E-4</c:v>
                </c:pt>
                <c:pt idx="1320">
                  <c:v>3.5516666280187905E-4</c:v>
                </c:pt>
                <c:pt idx="1321">
                  <c:v>3.530402499236909E-4</c:v>
                </c:pt>
                <c:pt idx="1322">
                  <c:v>3.5085325513091437E-4</c:v>
                </c:pt>
                <c:pt idx="1323">
                  <c:v>3.486021615354514E-4</c:v>
                </c:pt>
                <c:pt idx="1324">
                  <c:v>3.4628381482585611E-4</c:v>
                </c:pt>
                <c:pt idx="1325">
                  <c:v>3.4389543610140058E-4</c:v>
                </c:pt>
                <c:pt idx="1326">
                  <c:v>3.4143463226188439E-4</c:v>
                </c:pt>
                <c:pt idx="1327">
                  <c:v>3.3889940391504939E-4</c:v>
                </c:pt>
                <c:pt idx="1328">
                  <c:v>3.3628815078266545E-4</c:v>
                </c:pt>
                <c:pt idx="1329">
                  <c:v>3.3359967460556484E-4</c:v>
                </c:pt>
                <c:pt idx="1330">
                  <c:v>3.3083317956694139E-4</c:v>
                </c:pt>
                <c:pt idx="1331">
                  <c:v>3.2798827027190341E-4</c:v>
                </c:pt>
                <c:pt idx="1332">
                  <c:v>3.2506494733941987E-4</c:v>
                </c:pt>
                <c:pt idx="1333">
                  <c:v>3.2206360068022999E-4</c:v>
                </c:pt>
                <c:pt idx="1334">
                  <c:v>3.1898500055086982E-4</c:v>
                </c:pt>
                <c:pt idx="1335">
                  <c:v>3.1583028648952445E-4</c:v>
                </c:pt>
                <c:pt idx="1336">
                  <c:v>3.1260095425382576E-4</c:v>
                </c:pt>
                <c:pt idx="1337">
                  <c:v>3.0929884089385168E-4</c:v>
                </c:pt>
                <c:pt idx="1338">
                  <c:v>3.0592610810533505E-4</c:v>
                </c:pt>
                <c:pt idx="1339">
                  <c:v>3.0248522401836767E-4</c:v>
                </c:pt>
                <c:pt idx="1340">
                  <c:v>2.9897894358561853E-4</c:v>
                </c:pt>
                <c:pt idx="1341">
                  <c:v>2.95410287741208E-4</c:v>
                </c:pt>
                <c:pt idx="1342">
                  <c:v>2.917825215068622E-4</c:v>
                </c:pt>
                <c:pt idx="1343">
                  <c:v>2.880991312257907E-4</c:v>
                </c:pt>
                <c:pt idx="1344">
                  <c:v>2.8436380110688308E-4</c:v>
                </c:pt>
                <c:pt idx="1345">
                  <c:v>2.8058038926232078E-4</c:v>
                </c:pt>
                <c:pt idx="1346">
                  <c:v>2.7675290342059106E-4</c:v>
                </c:pt>
                <c:pt idx="1347">
                  <c:v>2.7288547649420743E-4</c:v>
                </c:pt>
                <c:pt idx="1348">
                  <c:v>2.6898234217726105E-4</c:v>
                </c:pt>
                <c:pt idx="1349">
                  <c:v>2.6504781074232898E-4</c:v>
                </c:pt>
                <c:pt idx="1350">
                  <c:v>2.6108624519933479E-4</c:v>
                </c:pt>
                <c:pt idx="1351">
                  <c:v>2.5710203797080932E-4</c:v>
                </c:pt>
                <c:pt idx="1352">
                  <c:v>2.5309958822874123E-4</c:v>
                </c:pt>
                <c:pt idx="1353">
                  <c:v>2.4908328002797166E-4</c:v>
                </c:pt>
                <c:pt idx="1354">
                  <c:v>2.4505746135999157E-4</c:v>
                </c:pt>
                <c:pt idx="1355">
                  <c:v>2.4102642423920044E-4</c:v>
                </c:pt>
                <c:pt idx="1356">
                  <c:v>2.3698118051074159E-4</c:v>
                </c:pt>
                <c:pt idx="1357">
                  <c:v>2.3295364883193085E-4</c:v>
                </c:pt>
                <c:pt idx="1358">
                  <c:v>2.2893311963346897E-4</c:v>
                </c:pt>
                <c:pt idx="1359">
                  <c:v>2.249234986349499E-4</c:v>
                </c:pt>
                <c:pt idx="1360">
                  <c:v>2.2092855341251577E-4</c:v>
                </c:pt>
                <c:pt idx="1361">
                  <c:v>2.1693894609640572E-4</c:v>
                </c:pt>
                <c:pt idx="1362">
                  <c:v>2.1298529678678125E-4</c:v>
                </c:pt>
                <c:pt idx="1363">
                  <c:v>2.0904344132597363E-4</c:v>
                </c:pt>
                <c:pt idx="1364">
                  <c:v>2.0514435924958018E-4</c:v>
                </c:pt>
                <c:pt idx="1365">
                  <c:v>2.0127606726657216E-4</c:v>
                </c:pt>
                <c:pt idx="1366">
                  <c:v>1.974413318798167E-4</c:v>
                </c:pt>
                <c:pt idx="1367">
                  <c:v>1.9364272505710645E-4</c:v>
                </c:pt>
                <c:pt idx="1368">
                  <c:v>1.8988262241224246E-4</c:v>
                </c:pt>
                <c:pt idx="1369">
                  <c:v>1.8617740852856207E-4</c:v>
                </c:pt>
                <c:pt idx="1370">
                  <c:v>1.8250271914037206E-4</c:v>
                </c:pt>
                <c:pt idx="1371">
                  <c:v>1.7887276406898804E-4</c:v>
                </c:pt>
                <c:pt idx="1372">
                  <c:v>1.7528917495382537E-4</c:v>
                </c:pt>
                <c:pt idx="1373">
                  <c:v>1.7175339962572568E-4</c:v>
                </c:pt>
                <c:pt idx="1374">
                  <c:v>1.6826670723008892E-4</c:v>
                </c:pt>
                <c:pt idx="1375">
                  <c:v>1.6483019420022446E-4</c:v>
                </c:pt>
                <c:pt idx="1376">
                  <c:v>1.6144479099640174E-4</c:v>
                </c:pt>
                <c:pt idx="1377">
                  <c:v>1.581112695249639E-4</c:v>
                </c:pt>
                <c:pt idx="1378">
                  <c:v>1.5483025115159465E-4</c:v>
                </c:pt>
                <c:pt idx="1379">
                  <c:v>1.5160221522334596E-4</c:v>
                </c:pt>
                <c:pt idx="1380">
                  <c:v>1.4842750801528858E-4</c:v>
                </c:pt>
                <c:pt idx="1381">
                  <c:v>1.4530635201958158E-4</c:v>
                </c:pt>
                <c:pt idx="1382">
                  <c:v>1.4223885549730309E-4</c:v>
                </c:pt>
                <c:pt idx="1383">
                  <c:v>1.3922502221648287E-4</c:v>
                </c:pt>
                <c:pt idx="1384">
                  <c:v>1.3626476130334625E-4</c:v>
                </c:pt>
                <c:pt idx="1385">
                  <c:v>1.3335789713776148E-4</c:v>
                </c:pt>
                <c:pt idx="1386">
                  <c:v>1.3050417922819539E-4</c:v>
                </c:pt>
                <c:pt idx="1387">
                  <c:v>1.2770329200606078E-4</c:v>
                </c:pt>
                <c:pt idx="1388">
                  <c:v>1.2495486448411091E-4</c:v>
                </c:pt>
                <c:pt idx="1389">
                  <c:v>1.2227303782014418E-4</c:v>
                </c:pt>
                <c:pt idx="1390">
                  <c:v>1.1962909622496044E-4</c:v>
                </c:pt>
                <c:pt idx="1391">
                  <c:v>1.1703630923171067E-4</c:v>
                </c:pt>
                <c:pt idx="1392">
                  <c:v>1.1449417875175326E-4</c:v>
                </c:pt>
                <c:pt idx="1393">
                  <c:v>1.1200219604592547E-4</c:v>
                </c:pt>
                <c:pt idx="1394">
                  <c:v>1.0955984968434246E-4</c:v>
                </c:pt>
                <c:pt idx="1395">
                  <c:v>1.0716663311934304E-4</c:v>
                </c:pt>
                <c:pt idx="1396">
                  <c:v>1.048220518539236E-4</c:v>
                </c:pt>
                <c:pt idx="1397">
                  <c:v>1.0252563019188892E-4</c:v>
                </c:pt>
                <c:pt idx="1398">
                  <c:v>1.002769175595297E-4</c:v>
                </c:pt>
                <c:pt idx="1399">
                  <c:v>9.806236148057358E-5</c:v>
                </c:pt>
                <c:pt idx="1400">
                  <c:v>9.5909375217660253E-5</c:v>
                </c:pt>
                <c:pt idx="1401">
                  <c:v>9.3802783945646254E-5</c:v>
                </c:pt>
                <c:pt idx="1402">
                  <c:v>9.1742309785709079E-5</c:v>
                </c:pt>
                <c:pt idx="1403">
                  <c:v>8.9727723289230988E-5</c:v>
                </c:pt>
                <c:pt idx="1404">
                  <c:v>8.7758847285052919E-5</c:v>
                </c:pt>
                <c:pt idx="1405">
                  <c:v>8.5835560286476307E-5</c:v>
                </c:pt>
                <c:pt idx="1406">
                  <c:v>8.3957799464728436E-5</c:v>
                </c:pt>
                <c:pt idx="1407">
                  <c:v>8.2125563196074064E-5</c:v>
                </c:pt>
                <c:pt idx="1408">
                  <c:v>8.0338913189929561E-5</c:v>
                </c:pt>
                <c:pt idx="1409">
                  <c:v>7.8613387355350907E-5</c:v>
                </c:pt>
                <c:pt idx="1410">
                  <c:v>7.6920567340977355E-5</c:v>
                </c:pt>
                <c:pt idx="1411">
                  <c:v>7.526072045102369E-5</c:v>
                </c:pt>
                <c:pt idx="1412">
                  <c:v>7.3662268388893562E-5</c:v>
                </c:pt>
                <c:pt idx="1413">
                  <c:v>7.2111000386393813E-5</c:v>
                </c:pt>
                <c:pt idx="1414">
                  <c:v>7.0607431467531649E-5</c:v>
                </c:pt>
                <c:pt idx="1415">
                  <c:v>6.9152148302159118E-5</c:v>
                </c:pt>
                <c:pt idx="1416">
                  <c:v>6.7745808689093767E-5</c:v>
                </c:pt>
                <c:pt idx="1417">
                  <c:v>6.6389140695479671E-5</c:v>
                </c:pt>
                <c:pt idx="1418">
                  <c:v>6.5082941453816284E-5</c:v>
                </c:pt>
                <c:pt idx="1419">
                  <c:v>6.3828075617094684E-5</c:v>
                </c:pt>
                <c:pt idx="1420">
                  <c:v>6.2625473471582407E-5</c:v>
                </c:pt>
                <c:pt idx="1421">
                  <c:v>6.1476128706019548E-5</c:v>
                </c:pt>
                <c:pt idx="1422">
                  <c:v>6.0381095835360803E-5</c:v>
                </c:pt>
                <c:pt idx="1423">
                  <c:v>5.9341487276745585E-5</c:v>
                </c:pt>
                <c:pt idx="1424">
                  <c:v>5.835847007512436E-5</c:v>
                </c:pt>
                <c:pt idx="1425">
                  <c:v>5.7419757853939997E-5</c:v>
                </c:pt>
                <c:pt idx="1426">
                  <c:v>5.6555020492212361E-5</c:v>
                </c:pt>
                <c:pt idx="1427">
                  <c:v>5.5750528267800245E-5</c:v>
                </c:pt>
                <c:pt idx="1428">
                  <c:v>5.5007639561715467E-5</c:v>
                </c:pt>
                <c:pt idx="1429">
                  <c:v>5.432774459274574E-5</c:v>
                </c:pt>
                <c:pt idx="1430">
                  <c:v>5.371226008668513E-5</c:v>
                </c:pt>
                <c:pt idx="1431">
                  <c:v>5.3148845455586935E-5</c:v>
                </c:pt>
                <c:pt idx="1432">
                  <c:v>5.2667699721065434E-5</c:v>
                </c:pt>
                <c:pt idx="1433">
                  <c:v>5.225521750212E-5</c:v>
                </c:pt>
                <c:pt idx="1434">
                  <c:v>5.1912868596780608E-5</c:v>
                </c:pt>
                <c:pt idx="1435">
                  <c:v>5.1642116838979611E-5</c:v>
                </c:pt>
                <c:pt idx="1436">
                  <c:v>5.1444412751514978E-5</c:v>
                </c:pt>
                <c:pt idx="1437">
                  <c:v>5.1321185899828617E-5</c:v>
                </c:pt>
                <c:pt idx="1438">
                  <c:v>5.127383696695483E-5</c:v>
                </c:pt>
                <c:pt idx="1439">
                  <c:v>5.1303729573188219E-5</c:v>
                </c:pt>
                <c:pt idx="1440">
                  <c:v>5.1412181867296249E-5</c:v>
                </c:pt>
                <c:pt idx="1441">
                  <c:v>5.1600457919430294E-5</c:v>
                </c:pt>
                <c:pt idx="1442">
                  <c:v>5.1869758949221626E-5</c:v>
                </c:pt>
                <c:pt idx="1443">
                  <c:v>5.2221214425848056E-5</c:v>
                </c:pt>
                <c:pt idx="1444">
                  <c:v>5.2655873080076887E-5</c:v>
                </c:pt>
                <c:pt idx="1445">
                  <c:v>5.31746938713825E-5</c:v>
                </c:pt>
                <c:pt idx="1446">
                  <c:v>5.37785369561603E-5</c:v>
                </c:pt>
                <c:pt idx="1447">
                  <c:v>5.4468154705762274E-5</c:v>
                </c:pt>
                <c:pt idx="1448">
                  <c:v>5.5244182825518696E-5</c:v>
                </c:pt>
                <c:pt idx="1449">
                  <c:v>5.6107131628042033E-5</c:v>
                </c:pt>
                <c:pt idx="1450">
                  <c:v>5.7057377515885732E-5</c:v>
                </c:pt>
                <c:pt idx="1451">
                  <c:v>5.8095154730015244E-5</c:v>
                </c:pt>
                <c:pt idx="1452">
                  <c:v>5.9220547421500219E-5</c:v>
                </c:pt>
                <c:pt idx="1453">
                  <c:v>6.0433482104321832E-5</c:v>
                </c:pt>
                <c:pt idx="1454">
                  <c:v>6.1720770281610101E-5</c:v>
                </c:pt>
                <c:pt idx="1455">
                  <c:v>6.3109612420238404E-5</c:v>
                </c:pt>
                <c:pt idx="1456">
                  <c:v>6.4584546641015917E-5</c:v>
                </c:pt>
                <c:pt idx="1457">
                  <c:v>6.6144828639123337E-5</c:v>
                </c:pt>
                <c:pt idx="1458">
                  <c:v>6.7789523613196392E-5</c:v>
                </c:pt>
                <c:pt idx="1459">
                  <c:v>6.9517502470012313E-5</c:v>
                </c:pt>
                <c:pt idx="1460">
                  <c:v>7.1327438759023325E-5</c:v>
                </c:pt>
                <c:pt idx="1461">
                  <c:v>7.3217806381036096E-5</c:v>
                </c:pt>
                <c:pt idx="1462">
                  <c:v>7.5186878110820407E-5</c:v>
                </c:pt>
                <c:pt idx="1463">
                  <c:v>7.7232724968400452E-5</c:v>
                </c:pt>
                <c:pt idx="1464">
                  <c:v>7.9353216468278168E-5</c:v>
                </c:pt>
                <c:pt idx="1465">
                  <c:v>8.1546021769893974E-5</c:v>
                </c:pt>
                <c:pt idx="1466">
                  <c:v>8.380861174630183E-5</c:v>
                </c:pt>
                <c:pt idx="1467">
                  <c:v>8.6138261981370565E-5</c:v>
                </c:pt>
                <c:pt idx="1468">
                  <c:v>8.8532056698886036E-5</c:v>
                </c:pt>
                <c:pt idx="1469">
                  <c:v>9.0986893619784167E-5</c:v>
                </c:pt>
                <c:pt idx="1470">
                  <c:v>9.349948973645913E-5</c:v>
                </c:pt>
                <c:pt idx="1471">
                  <c:v>9.606638798574577E-5</c:v>
                </c:pt>
                <c:pt idx="1472">
                  <c:v>9.868396479483993E-5</c:v>
                </c:pt>
                <c:pt idx="1473">
                  <c:v>1.0134843846717983E-4</c:v>
                </c:pt>
                <c:pt idx="1474">
                  <c:v>1.0405587836824379E-4</c:v>
                </c:pt>
                <c:pt idx="1475">
                  <c:v>1.0680221486440585E-4</c:v>
                </c:pt>
                <c:pt idx="1476">
                  <c:v>1.0958324996151364E-4</c:v>
                </c:pt>
                <c:pt idx="1477">
                  <c:v>1.1239466858378485E-4</c:v>
                </c:pt>
                <c:pt idx="1478">
                  <c:v>1.1523205042804134E-4</c:v>
                </c:pt>
                <c:pt idx="1479">
                  <c:v>1.1809088232328236E-4</c:v>
                </c:pt>
                <c:pt idx="1480">
                  <c:v>1.2096657102120036E-4</c:v>
                </c:pt>
                <c:pt idx="1481">
                  <c:v>1.2385445633953694E-4</c:v>
                </c:pt>
                <c:pt idx="1482">
                  <c:v>1.2674982457720226E-4</c:v>
                </c:pt>
                <c:pt idx="1483">
                  <c:v>1.2964792211789096E-4</c:v>
                </c:pt>
                <c:pt idx="1484">
                  <c:v>1.3254396913755574E-4</c:v>
                </c:pt>
                <c:pt idx="1485">
                  <c:v>1.3543317333056988E-4</c:v>
                </c:pt>
                <c:pt idx="1486">
                  <c:v>1.3831074356974212E-4</c:v>
                </c:pt>
                <c:pt idx="1487">
                  <c:v>1.4117190341654418E-4</c:v>
                </c:pt>
                <c:pt idx="1488">
                  <c:v>1.4401190439996764E-4</c:v>
                </c:pt>
                <c:pt idx="1489">
                  <c:v>1.4682603898532915E-4</c:v>
                </c:pt>
                <c:pt idx="1490">
                  <c:v>1.4960965315806036E-4</c:v>
                </c:pt>
                <c:pt idx="1491">
                  <c:v>1.5235815855201514E-4</c:v>
                </c:pt>
                <c:pt idx="1492">
                  <c:v>1.5506704405705287E-4</c:v>
                </c:pt>
                <c:pt idx="1493">
                  <c:v>1.577318868465537E-4</c:v>
                </c:pt>
                <c:pt idx="1494">
                  <c:v>1.6034836277201988E-4</c:v>
                </c:pt>
                <c:pt idx="1495">
                  <c:v>1.6291225607894378E-4</c:v>
                </c:pt>
                <c:pt idx="1496">
                  <c:v>1.6541946840558749E-4</c:v>
                </c:pt>
                <c:pt idx="1497">
                  <c:v>1.6786602703413556E-4</c:v>
                </c:pt>
                <c:pt idx="1498">
                  <c:v>1.7023438297560865E-4</c:v>
                </c:pt>
                <c:pt idx="1499">
                  <c:v>1.7254919940327984E-4</c:v>
                </c:pt>
                <c:pt idx="1500">
                  <c:v>1.7479220726356393E-4</c:v>
                </c:pt>
                <c:pt idx="1501">
                  <c:v>1.7696000709916618E-4</c:v>
                </c:pt>
                <c:pt idx="1502">
                  <c:v>1.790493544305904E-4</c:v>
                </c:pt>
                <c:pt idx="1503">
                  <c:v>1.8105716334728558E-4</c:v>
                </c:pt>
                <c:pt idx="1504">
                  <c:v>1.8298050936408768E-4</c:v>
                </c:pt>
                <c:pt idx="1505">
                  <c:v>1.8481663157540878E-4</c:v>
                </c:pt>
                <c:pt idx="1506">
                  <c:v>1.8656293414603102E-4</c:v>
                </c:pt>
                <c:pt idx="1507">
                  <c:v>1.8821698718313231E-4</c:v>
                </c:pt>
                <c:pt idx="1508">
                  <c:v>1.8977652703922957E-4</c:v>
                </c:pt>
                <c:pt idx="1509">
                  <c:v>1.9123945610001247E-4</c:v>
                </c:pt>
                <c:pt idx="1510">
                  <c:v>1.9260384211449723E-4</c:v>
                </c:pt>
                <c:pt idx="1511">
                  <c:v>1.938679171275197E-4</c:v>
                </c:pt>
                <c:pt idx="1512">
                  <c:v>1.9503007607626945E-4</c:v>
                </c:pt>
                <c:pt idx="1513">
                  <c:v>1.9608887511333829E-4</c:v>
                </c:pt>
                <c:pt idx="1514">
                  <c:v>1.9704302971859644E-4</c:v>
                </c:pt>
                <c:pt idx="1515">
                  <c:v>1.9789141266114045E-4</c:v>
                </c:pt>
                <c:pt idx="1516">
                  <c:v>1.9863305187058959E-4</c:v>
                </c:pt>
                <c:pt idx="1517">
                  <c:v>1.9926712827418185E-4</c:v>
                </c:pt>
                <c:pt idx="1518">
                  <c:v>1.9979297365248054E-4</c:v>
                </c:pt>
                <c:pt idx="1519">
                  <c:v>2.0021006856210826E-4</c:v>
                </c:pt>
                <c:pt idx="1520">
                  <c:v>2.0051804036884022E-4</c:v>
                </c:pt>
                <c:pt idx="1521">
                  <c:v>2.0071666142869961E-4</c:v>
                </c:pt>
                <c:pt idx="1522">
                  <c:v>2.0080584744848538E-4</c:v>
                </c:pt>
                <c:pt idx="1523">
                  <c:v>2.0078565605052354E-4</c:v>
                </c:pt>
                <c:pt idx="1524">
                  <c:v>2.0065628555946888E-4</c:v>
                </c:pt>
                <c:pt idx="1525">
                  <c:v>2.004180740217999E-4</c:v>
                </c:pt>
                <c:pt idx="1526">
                  <c:v>2.0007149846135009E-4</c:v>
                </c:pt>
                <c:pt idx="1527">
                  <c:v>1.996171743669201E-4</c:v>
                </c:pt>
                <c:pt idx="1528">
                  <c:v>1.9905585540081887E-4</c:v>
                </c:pt>
                <c:pt idx="1529">
                  <c:v>1.9838843331020336E-4</c:v>
                </c:pt>
                <c:pt idx="1530">
                  <c:v>1.9761593801641961E-4</c:v>
                </c:pt>
                <c:pt idx="1531">
                  <c:v>1.9673953785130467E-4</c:v>
                </c:pt>
                <c:pt idx="1532">
                  <c:v>1.9576053990366898E-4</c:v>
                </c:pt>
                <c:pt idx="1533">
                  <c:v>1.9468039043403645E-4</c:v>
                </c:pt>
                <c:pt idx="1534">
                  <c:v>1.9350067531124544E-4</c:v>
                </c:pt>
                <c:pt idx="1535">
                  <c:v>1.9222312042077748E-4</c:v>
                </c:pt>
                <c:pt idx="1536">
                  <c:v>1.9084959199173421E-4</c:v>
                </c:pt>
                <c:pt idx="1537">
                  <c:v>1.8938209678727151E-4</c:v>
                </c:pt>
                <c:pt idx="1538">
                  <c:v>1.8780930120279913E-4</c:v>
                </c:pt>
                <c:pt idx="1539">
                  <c:v>1.8616160564192841E-4</c:v>
                </c:pt>
                <c:pt idx="1540">
                  <c:v>1.8442671233281989E-4</c:v>
                </c:pt>
                <c:pt idx="1541">
                  <c:v>1.8260719443942435E-4</c:v>
                </c:pt>
                <c:pt idx="1542">
                  <c:v>1.8072116915784328E-4</c:v>
                </c:pt>
                <c:pt idx="1543">
                  <c:v>1.7874259723031508E-4</c:v>
                </c:pt>
                <c:pt idx="1544">
                  <c:v>1.76688160654501E-4</c:v>
                </c:pt>
                <c:pt idx="1545">
                  <c:v>1.7456099231076113E-4</c:v>
                </c:pt>
                <c:pt idx="1546">
                  <c:v>1.7236435417683726E-4</c:v>
                </c:pt>
                <c:pt idx="1547">
                  <c:v>1.701016335050311E-4</c:v>
                </c:pt>
                <c:pt idx="1548">
                  <c:v>1.6777633837418285E-4</c:v>
                </c:pt>
                <c:pt idx="1549">
                  <c:v>1.6539209260069709E-4</c:v>
                </c:pt>
                <c:pt idx="1550">
                  <c:v>1.6295263000003728E-4</c:v>
                </c:pt>
                <c:pt idx="1551">
                  <c:v>1.6046178799752146E-4</c:v>
                </c:pt>
                <c:pt idx="1552">
                  <c:v>1.5792350059479519E-4</c:v>
                </c:pt>
                <c:pt idx="1553">
                  <c:v>1.5534179070594045E-4</c:v>
                </c:pt>
                <c:pt idx="1554">
                  <c:v>1.5272076188469315E-4</c:v>
                </c:pt>
                <c:pt idx="1555">
                  <c:v>1.5006458947159655E-4</c:v>
                </c:pt>
                <c:pt idx="1556">
                  <c:v>1.4737751119700966E-4</c:v>
                </c:pt>
                <c:pt idx="1557">
                  <c:v>1.4466381728263752E-4</c:v>
                </c:pt>
                <c:pt idx="1558">
                  <c:v>1.4192784009055972E-4</c:v>
                </c:pt>
                <c:pt idx="1559">
                  <c:v>1.3917394337453398E-4</c:v>
                </c:pt>
                <c:pt idx="1560">
                  <c:v>1.3640651119356615E-4</c:v>
                </c:pt>
                <c:pt idx="1561">
                  <c:v>1.3362993655230914E-4</c:v>
                </c:pt>
                <c:pt idx="1562">
                  <c:v>1.3084860983672472E-4</c:v>
                </c:pt>
                <c:pt idx="1563">
                  <c:v>1.2806690711657286E-4</c:v>
                </c:pt>
                <c:pt idx="1564">
                  <c:v>1.2528917838864758E-4</c:v>
                </c:pt>
                <c:pt idx="1565">
                  <c:v>1.2251973583623499E-4</c:v>
                </c:pt>
                <c:pt idx="1566">
                  <c:v>1.1976284218101722E-4</c:v>
                </c:pt>
                <c:pt idx="1567">
                  <c:v>1.1702269920357811E-4</c:v>
                </c:pt>
                <c:pt idx="1568">
                  <c:v>1.143034365077977E-4</c:v>
                </c:pt>
                <c:pt idx="1569">
                  <c:v>1.1160910060276511E-4</c:v>
                </c:pt>
                <c:pt idx="1570">
                  <c:v>1.0894364437342437E-4</c:v>
                </c:pt>
                <c:pt idx="1571">
                  <c:v>1.0631091700802842E-4</c:v>
                </c:pt>
                <c:pt idx="1572">
                  <c:v>1.037146544466598E-4</c:v>
                </c:pt>
                <c:pt idx="1573">
                  <c:v>1.0115847041063186E-4</c:v>
                </c:pt>
                <c:pt idx="1574">
                  <c:v>9.8645848067570584E-5</c:v>
                </c:pt>
                <c:pt idx="1575">
                  <c:v>9.6180132381457824E-5</c:v>
                </c:pt>
                <c:pt idx="1576">
                  <c:v>9.3764523190959786E-5</c:v>
                </c:pt>
                <c:pt idx="1577">
                  <c:v>9.1402069053041243E-5</c:v>
                </c:pt>
                <c:pt idx="1578">
                  <c:v>8.9095661882251833E-5</c:v>
                </c:pt>
                <c:pt idx="1579">
                  <c:v>8.6848032409238873E-5</c:v>
                </c:pt>
                <c:pt idx="1580">
                  <c:v>8.4661746475071922E-5</c:v>
                </c:pt>
                <c:pt idx="1581">
                  <c:v>8.2539202170928196E-5</c:v>
                </c:pt>
                <c:pt idx="1582">
                  <c:v>8.0482627825665729E-5</c:v>
                </c:pt>
                <c:pt idx="1583">
                  <c:v>7.8494080836869409E-5</c:v>
                </c:pt>
                <c:pt idx="1584">
                  <c:v>7.6575447334167516E-5</c:v>
                </c:pt>
                <c:pt idx="1585">
                  <c:v>7.472844265704613E-5</c:v>
                </c:pt>
                <c:pt idx="1586">
                  <c:v>7.2954612623098023E-5</c:v>
                </c:pt>
                <c:pt idx="1587">
                  <c:v>7.125533555668775E-5</c:v>
                </c:pt>
                <c:pt idx="1588">
                  <c:v>6.963182504244693E-5</c:v>
                </c:pt>
                <c:pt idx="1589">
                  <c:v>6.8085133362875711E-5</c:v>
                </c:pt>
                <c:pt idx="1590">
                  <c:v>6.6616155574662447E-5</c:v>
                </c:pt>
                <c:pt idx="1591">
                  <c:v>6.5225634174168989E-5</c:v>
                </c:pt>
                <c:pt idx="1592">
                  <c:v>6.3914164298897497E-5</c:v>
                </c:pt>
                <c:pt idx="1593">
                  <c:v>6.2682199408670925E-5</c:v>
                </c:pt>
                <c:pt idx="1594">
                  <c:v>6.1530057387738539E-5</c:v>
                </c:pt>
                <c:pt idx="1595">
                  <c:v>6.0457927007067904E-5</c:v>
                </c:pt>
                <c:pt idx="1596">
                  <c:v>5.9465874684706034E-5</c:v>
                </c:pt>
                <c:pt idx="1597">
                  <c:v>5.8553851481280829E-5</c:v>
                </c:pt>
                <c:pt idx="1598">
                  <c:v>5.7721700267458622E-5</c:v>
                </c:pt>
                <c:pt idx="1599">
                  <c:v>5.6969163000461811E-5</c:v>
                </c:pt>
                <c:pt idx="1600">
                  <c:v>5.6295888047560092E-5</c:v>
                </c:pt>
                <c:pt idx="1601">
                  <c:v>5.5701437495757572E-5</c:v>
                </c:pt>
                <c:pt idx="1602">
                  <c:v>5.5185294388678597E-5</c:v>
                </c:pt>
                <c:pt idx="1603">
                  <c:v>5.4733491938544688E-5</c:v>
                </c:pt>
                <c:pt idx="1604">
                  <c:v>5.4373020492041064E-5</c:v>
                </c:pt>
                <c:pt idx="1605">
                  <c:v>5.408884570407038E-5</c:v>
                </c:pt>
                <c:pt idx="1606">
                  <c:v>5.388020669780402E-5</c:v>
                </c:pt>
                <c:pt idx="1607">
                  <c:v>5.3746296581762042E-5</c:v>
                </c:pt>
                <c:pt idx="1608">
                  <c:v>5.368626817027799E-5</c:v>
                </c:pt>
                <c:pt idx="1609">
                  <c:v>5.369923930028334E-5</c:v>
                </c:pt>
                <c:pt idx="1610">
                  <c:v>5.378429771252185E-5</c:v>
                </c:pt>
                <c:pt idx="1611">
                  <c:v>5.3940505469727532E-5</c:v>
                </c:pt>
                <c:pt idx="1612">
                  <c:v>5.4166902888823666E-5</c:v>
                </c:pt>
                <c:pt idx="1613">
                  <c:v>5.4462511968788017E-5</c:v>
                </c:pt>
                <c:pt idx="1614">
                  <c:v>5.4826339300443529E-5</c:v>
                </c:pt>
                <c:pt idx="1615">
                  <c:v>5.5257378449041131E-5</c:v>
                </c:pt>
                <c:pt idx="1616">
                  <c:v>5.5754611805069085E-5</c:v>
                </c:pt>
                <c:pt idx="1617">
                  <c:v>5.6317011903219902E-5</c:v>
                </c:pt>
                <c:pt idx="1618">
                  <c:v>5.6943542213843052E-5</c:v>
                </c:pt>
                <c:pt idx="1619">
                  <c:v>5.7633157415482737E-5</c:v>
                </c:pt>
                <c:pt idx="1620">
                  <c:v>5.8384803161220028E-5</c:v>
                </c:pt>
                <c:pt idx="1621">
                  <c:v>5.9197415355484594E-5</c:v>
                </c:pt>
                <c:pt idx="1622">
                  <c:v>6.0069918961754522E-5</c:v>
                </c:pt>
                <c:pt idx="1623">
                  <c:v>6.100122636510193E-5</c:v>
                </c:pt>
                <c:pt idx="1624">
                  <c:v>6.1990235316854741E-5</c:v>
                </c:pt>
                <c:pt idx="1625">
                  <c:v>6.3035826491712941E-5</c:v>
                </c:pt>
                <c:pt idx="1626">
                  <c:v>6.4136860690472124E-5</c:v>
                </c:pt>
                <c:pt idx="1627">
                  <c:v>6.5292175724054663E-5</c:v>
                </c:pt>
                <c:pt idx="1628">
                  <c:v>6.6500583016822798E-5</c:v>
                </c:pt>
                <c:pt idx="1629">
                  <c:v>6.7760863969139532E-5</c:v>
                </c:pt>
                <c:pt idx="1630">
                  <c:v>6.9071766120848568E-5</c:v>
                </c:pt>
                <c:pt idx="1631">
                  <c:v>7.0431999158757701E-5</c:v>
                </c:pt>
                <c:pt idx="1632">
                  <c:v>7.1840230812329742E-5</c:v>
                </c:pt>
                <c:pt idx="1633">
                  <c:v>7.329508268260952E-5</c:v>
                </c:pt>
                <c:pt idx="1634">
                  <c:v>7.4795126049944087E-5</c:v>
                </c:pt>
                <c:pt idx="1635">
                  <c:v>7.6325669350665225E-5</c:v>
                </c:pt>
                <c:pt idx="1636">
                  <c:v>7.791328200897826E-5</c:v>
                </c:pt>
                <c:pt idx="1637">
                  <c:v>7.9541249708559009E-5</c:v>
                </c:pt>
                <c:pt idx="1638">
                  <c:v>8.1207925598011685E-5</c:v>
                </c:pt>
                <c:pt idx="1639">
                  <c:v>8.2911590249479494E-5</c:v>
                </c:pt>
                <c:pt idx="1640">
                  <c:v>8.4650448541316676E-5</c:v>
                </c:pt>
                <c:pt idx="1641">
                  <c:v>8.6422626807053073E-5</c:v>
                </c:pt>
                <c:pt idx="1642">
                  <c:v>8.8226170291686682E-5</c:v>
                </c:pt>
                <c:pt idx="1643">
                  <c:v>9.0059040954316489E-5</c:v>
                </c:pt>
                <c:pt idx="1644">
                  <c:v>9.1919115653864359E-5</c:v>
                </c:pt>
                <c:pt idx="1645">
                  <c:v>9.3804184752141806E-5</c:v>
                </c:pt>
                <c:pt idx="1646">
                  <c:v>9.5711951165811511E-5</c:v>
                </c:pt>
                <c:pt idx="1647">
                  <c:v>9.7640029895883546E-5</c:v>
                </c:pt>
                <c:pt idx="1648">
                  <c:v>9.9585948060293102E-5</c:v>
                </c:pt>
                <c:pt idx="1649">
                  <c:v>1.0154714545184062E-4</c:v>
                </c:pt>
                <c:pt idx="1650">
                  <c:v>1.0352097564035891E-4</c:v>
                </c:pt>
                <c:pt idx="1651">
                  <c:v>1.0550470763441744E-4</c:v>
                </c:pt>
                <c:pt idx="1652">
                  <c:v>1.0749552811420577E-4</c:v>
                </c:pt>
                <c:pt idx="1653">
                  <c:v>1.0949054424347095E-4</c:v>
                </c:pt>
                <c:pt idx="1654">
                  <c:v>1.1148678706454153E-4</c:v>
                </c:pt>
                <c:pt idx="1655">
                  <c:v>1.1349602377782068E-4</c:v>
                </c:pt>
                <c:pt idx="1656">
                  <c:v>1.1548716308559321E-4</c:v>
                </c:pt>
                <c:pt idx="1657">
                  <c:v>1.17470376967793E-4</c:v>
                </c:pt>
                <c:pt idx="1658">
                  <c:v>1.1944245363145771E-4</c:v>
                </c:pt>
                <c:pt idx="1659">
                  <c:v>1.2140013214406213E-4</c:v>
                </c:pt>
                <c:pt idx="1660">
                  <c:v>1.2334010929779233E-4</c:v>
                </c:pt>
                <c:pt idx="1661">
                  <c:v>1.2525904698223363E-4</c:v>
                </c:pt>
                <c:pt idx="1662">
                  <c:v>1.2715358003895152E-4</c:v>
                </c:pt>
                <c:pt idx="1663">
                  <c:v>1.290203245679352E-4</c:v>
                </c:pt>
                <c:pt idx="1664">
                  <c:v>1.3085588665251576E-4</c:v>
                </c:pt>
                <c:pt idx="1665">
                  <c:v>1.3265687146619108E-4</c:v>
                </c:pt>
                <c:pt idx="1666">
                  <c:v>1.3441989272180784E-4</c:v>
                </c:pt>
                <c:pt idx="1667">
                  <c:v>1.3614158242078998E-4</c:v>
                </c:pt>
                <c:pt idx="1668">
                  <c:v>1.3781860085758301E-4</c:v>
                </c:pt>
                <c:pt idx="1669">
                  <c:v>1.3944764683222077E-4</c:v>
                </c:pt>
                <c:pt idx="1670">
                  <c:v>1.4102546802193848E-4</c:v>
                </c:pt>
                <c:pt idx="1671">
                  <c:v>1.4254887146106362E-4</c:v>
                </c:pt>
                <c:pt idx="1672">
                  <c:v>1.4401473407703167E-4</c:v>
                </c:pt>
                <c:pt idx="1673">
                  <c:v>1.4542001322930952E-4</c:v>
                </c:pt>
                <c:pt idx="1674">
                  <c:v>1.467617571972726E-4</c:v>
                </c:pt>
                <c:pt idx="1675">
                  <c:v>1.480371155626841E-4</c:v>
                </c:pt>
                <c:pt idx="1676">
                  <c:v>1.4922963989500853E-4</c:v>
                </c:pt>
                <c:pt idx="1677">
                  <c:v>1.5036587449949917E-4</c:v>
                </c:pt>
                <c:pt idx="1678">
                  <c:v>1.5142767022568822E-4</c:v>
                </c:pt>
                <c:pt idx="1679">
                  <c:v>1.5241270578610782E-4</c:v>
                </c:pt>
                <c:pt idx="1680">
                  <c:v>1.5331880707510878E-4</c:v>
                </c:pt>
                <c:pt idx="1681">
                  <c:v>1.5414395604783159E-4</c:v>
                </c:pt>
                <c:pt idx="1682">
                  <c:v>1.5488629910977503E-4</c:v>
                </c:pt>
                <c:pt idx="1683">
                  <c:v>1.5554415497318964E-4</c:v>
                </c:pt>
                <c:pt idx="1684">
                  <c:v>1.5611602193905423E-4</c:v>
                </c:pt>
                <c:pt idx="1685">
                  <c:v>1.5660058456620096E-4</c:v>
                </c:pt>
                <c:pt idx="1686">
                  <c:v>1.5699671969222111E-4</c:v>
                </c:pt>
                <c:pt idx="1687">
                  <c:v>1.5730350177409005E-4</c:v>
                </c:pt>
                <c:pt idx="1688">
                  <c:v>1.5752020751997307E-4</c:v>
                </c:pt>
                <c:pt idx="1689">
                  <c:v>1.5764631978738779E-4</c:v>
                </c:pt>
                <c:pt idx="1690">
                  <c:v>1.5768153072678173E-4</c:v>
                </c:pt>
                <c:pt idx="1691">
                  <c:v>1.5762574415360234E-4</c:v>
                </c:pt>
                <c:pt idx="1692">
                  <c:v>1.574790771360675E-4</c:v>
                </c:pt>
                <c:pt idx="1693">
                  <c:v>1.5724186079005712E-4</c:v>
                </c:pt>
                <c:pt idx="1694">
                  <c:v>1.5691464027680515E-4</c:v>
                </c:pt>
                <c:pt idx="1695">
                  <c:v>1.5649817400335586E-4</c:v>
                </c:pt>
                <c:pt idx="1696">
                  <c:v>1.5599343203001563E-4</c:v>
                </c:pt>
                <c:pt idx="1697">
                  <c:v>1.5540159369326271E-4</c:v>
                </c:pt>
                <c:pt idx="1698">
                  <c:v>1.5472404445673223E-4</c:v>
                </c:pt>
                <c:pt idx="1699">
                  <c:v>1.5396237200695042E-4</c:v>
                </c:pt>
                <c:pt idx="1700">
                  <c:v>1.5311836161441595E-4</c:v>
                </c:pt>
                <c:pt idx="1701">
                  <c:v>1.521939907843954E-4</c:v>
                </c:pt>
                <c:pt idx="1702">
                  <c:v>1.5119142322538208E-4</c:v>
                </c:pt>
                <c:pt idx="1703">
                  <c:v>1.5011300216654435E-4</c:v>
                </c:pt>
                <c:pt idx="1704">
                  <c:v>1.4896124305863493E-4</c:v>
                </c:pt>
                <c:pt idx="1705">
                  <c:v>1.4773882569572595E-4</c:v>
                </c:pt>
                <c:pt idx="1706">
                  <c:v>1.4644858579776089E-4</c:v>
                </c:pt>
                <c:pt idx="1707">
                  <c:v>1.4509350609625274E-4</c:v>
                </c:pt>
                <c:pt idx="1708">
                  <c:v>1.4367670696749943E-4</c:v>
                </c:pt>
                <c:pt idx="1709">
                  <c:v>1.4220143665941932E-4</c:v>
                </c:pt>
                <c:pt idx="1710">
                  <c:v>1.4067106115952266E-4</c:v>
                </c:pt>
                <c:pt idx="1711">
                  <c:v>1.3908905375262568E-4</c:v>
                </c:pt>
                <c:pt idx="1712">
                  <c:v>1.3745898431767882E-4</c:v>
                </c:pt>
                <c:pt idx="1713">
                  <c:v>1.3578450841351884E-4</c:v>
                </c:pt>
                <c:pt idx="1714">
                  <c:v>1.3406935620346994E-4</c:v>
                </c:pt>
                <c:pt idx="1715">
                  <c:v>1.3231732126851514E-4</c:v>
                </c:pt>
                <c:pt idx="1716">
                  <c:v>1.3053224935824718E-4</c:v>
                </c:pt>
                <c:pt idx="1717">
                  <c:v>1.287180271279922E-4</c:v>
                </c:pt>
                <c:pt idx="1718">
                  <c:v>1.2687857090939989E-4</c:v>
                </c:pt>
                <c:pt idx="1719">
                  <c:v>1.2501781556041803E-4</c:v>
                </c:pt>
                <c:pt idx="1720">
                  <c:v>1.2313970343893796E-4</c:v>
                </c:pt>
                <c:pt idx="1721">
                  <c:v>1.212481735425283E-4</c:v>
                </c:pt>
                <c:pt idx="1722">
                  <c:v>1.193471508545877E-4</c:v>
                </c:pt>
                <c:pt idx="1723">
                  <c:v>1.174405359349606E-4</c:v>
                </c:pt>
                <c:pt idx="1724">
                  <c:v>1.1553219479060483E-4</c:v>
                </c:pt>
                <c:pt idx="1725">
                  <c:v>1.1362594905928759E-4</c:v>
                </c:pt>
                <c:pt idx="1726">
                  <c:v>1.1172556653655307E-4</c:v>
                </c:pt>
                <c:pt idx="1727">
                  <c:v>1.0983475207336549E-4</c:v>
                </c:pt>
                <c:pt idx="1728">
                  <c:v>1.0795713886891891E-4</c:v>
                </c:pt>
                <c:pt idx="1729">
                  <c:v>1.0609628018013581E-4</c:v>
                </c:pt>
                <c:pt idx="1730">
                  <c:v>1.0425564146638557E-4</c:v>
                </c:pt>
                <c:pt idx="1731">
                  <c:v>1.0243859298495386E-4</c:v>
                </c:pt>
                <c:pt idx="1732">
                  <c:v>1.0064840284981877E-4</c:v>
                </c:pt>
                <c:pt idx="1733">
                  <c:v>9.8888230563355116E-5</c:v>
                </c:pt>
                <c:pt idx="1734">
                  <c:v>9.7161121027718501E-5</c:v>
                </c:pt>
                <c:pt idx="1735">
                  <c:v>9.5469999039877481E-5</c:v>
                </c:pt>
                <c:pt idx="1736">
                  <c:v>9.3817664271581087E-5</c:v>
                </c:pt>
                <c:pt idx="1737">
                  <c:v>9.220678673299096E-5</c:v>
                </c:pt>
                <c:pt idx="1738">
                  <c:v>9.0639902716286186E-5</c:v>
                </c:pt>
                <c:pt idx="1739">
                  <c:v>8.911941121327926E-5</c:v>
                </c:pt>
                <c:pt idx="1740">
                  <c:v>8.7647570798976223E-5</c:v>
                </c:pt>
                <c:pt idx="1741">
                  <c:v>8.622649697108299E-5</c:v>
                </c:pt>
                <c:pt idx="1742">
                  <c:v>8.4858159933710853E-5</c:v>
                </c:pt>
                <c:pt idx="1743">
                  <c:v>8.3544382811976168E-5</c:v>
                </c:pt>
                <c:pt idx="1744">
                  <c:v>8.2286840282822738E-5</c:v>
                </c:pt>
                <c:pt idx="1745">
                  <c:v>8.1087057606228061E-5</c:v>
                </c:pt>
                <c:pt idx="1746">
                  <c:v>7.9946410039982488E-5</c:v>
                </c:pt>
                <c:pt idx="1747">
                  <c:v>7.8866122620455388E-5</c:v>
                </c:pt>
                <c:pt idx="1748">
                  <c:v>7.7847270291180688E-5</c:v>
                </c:pt>
                <c:pt idx="1749">
                  <c:v>7.6890778360699601E-5</c:v>
                </c:pt>
                <c:pt idx="1750">
                  <c:v>7.5997423270888809E-5</c:v>
                </c:pt>
                <c:pt idx="1751">
                  <c:v>7.5167833656964093E-5</c:v>
                </c:pt>
                <c:pt idx="1752">
                  <c:v>7.4402491680479476E-5</c:v>
                </c:pt>
                <c:pt idx="1753">
                  <c:v>7.3701734616924683E-5</c:v>
                </c:pt>
                <c:pt idx="1754">
                  <c:v>7.3065756679952399E-5</c:v>
                </c:pt>
                <c:pt idx="1755">
                  <c:v>7.2494611064823986E-5</c:v>
                </c:pt>
                <c:pt idx="1756">
                  <c:v>7.1988212194340213E-5</c:v>
                </c:pt>
                <c:pt idx="1757">
                  <c:v>7.1546338151302609E-5</c:v>
                </c:pt>
                <c:pt idx="1758">
                  <c:v>7.1168633282422508E-5</c:v>
                </c:pt>
                <c:pt idx="1759">
                  <c:v>7.0854610959538409E-5</c:v>
                </c:pt>
                <c:pt idx="1760">
                  <c:v>7.0603656485008419E-5</c:v>
                </c:pt>
                <c:pt idx="1761">
                  <c:v>7.0415030129192661E-5</c:v>
                </c:pt>
                <c:pt idx="1762">
                  <c:v>7.0287870289021987E-5</c:v>
                </c:pt>
                <c:pt idx="1763">
                  <c:v>7.0221196757743362E-5</c:v>
                </c:pt>
                <c:pt idx="1764">
                  <c:v>7.0213914097028783E-5</c:v>
                </c:pt>
                <c:pt idx="1765">
                  <c:v>7.0264815103719021E-5</c:v>
                </c:pt>
                <c:pt idx="1766">
                  <c:v>7.0372584364531058E-5</c:v>
                </c:pt>
                <c:pt idx="1767">
                  <c:v>7.0535801893078538E-5</c:v>
                </c:pt>
                <c:pt idx="1768">
                  <c:v>7.0752946844525273E-5</c:v>
                </c:pt>
                <c:pt idx="1769">
                  <c:v>7.1022401304102618E-5</c:v>
                </c:pt>
                <c:pt idx="1770">
                  <c:v>7.1342454146561932E-5</c:v>
                </c:pt>
                <c:pt idx="1771">
                  <c:v>7.1711304964396785E-5</c:v>
                </c:pt>
                <c:pt idx="1772">
                  <c:v>7.2127068063346079E-5</c:v>
                </c:pt>
                <c:pt idx="1773">
                  <c:v>7.2587776524274937E-5</c:v>
                </c:pt>
                <c:pt idx="1774">
                  <c:v>7.3091386331018549E-5</c:v>
                </c:pt>
                <c:pt idx="1775">
                  <c:v>7.3635780564161506E-5</c:v>
                </c:pt>
                <c:pt idx="1776">
                  <c:v>7.4218773661010242E-5</c:v>
                </c:pt>
                <c:pt idx="1777">
                  <c:v>7.4838115742194479E-5</c:v>
                </c:pt>
                <c:pt idx="1778">
                  <c:v>7.5491497005409876E-5</c:v>
                </c:pt>
                <c:pt idx="1779">
                  <c:v>7.6176552186782434E-5</c:v>
                </c:pt>
                <c:pt idx="1780">
                  <c:v>7.6890865090205801E-5</c:v>
                </c:pt>
                <c:pt idx="1781">
                  <c:v>7.7631973184770281E-5</c:v>
                </c:pt>
                <c:pt idx="1782">
                  <c:v>7.8397372270078738E-5</c:v>
                </c:pt>
                <c:pt idx="1783">
                  <c:v>7.9184521208828504E-5</c:v>
                </c:pt>
                <c:pt idx="1784">
                  <c:v>7.999084672554131E-5</c:v>
                </c:pt>
                <c:pt idx="1785">
                  <c:v>8.0813748269746905E-5</c:v>
                </c:pt>
                <c:pt idx="1786">
                  <c:v>8.1650602941282682E-5</c:v>
                </c:pt>
                <c:pt idx="1787">
                  <c:v>8.2498770474665685E-5</c:v>
                </c:pt>
                <c:pt idx="1788">
                  <c:v>8.3355598278736073E-5</c:v>
                </c:pt>
                <c:pt idx="1789">
                  <c:v>8.4218426526970372E-5</c:v>
                </c:pt>
                <c:pt idx="1790">
                  <c:v>8.5084593293028774E-5</c:v>
                </c:pt>
                <c:pt idx="1791">
                  <c:v>8.5951439725243296E-5</c:v>
                </c:pt>
                <c:pt idx="1792">
                  <c:v>8.6816315252882058E-5</c:v>
                </c:pt>
                <c:pt idx="1793">
                  <c:v>8.7676582816150937E-5</c:v>
                </c:pt>
                <c:pt idx="1794">
                  <c:v>8.8529624111025453E-5</c:v>
                </c:pt>
                <c:pt idx="1795">
                  <c:v>8.9372844839154754E-5</c:v>
                </c:pt>
                <c:pt idx="1796">
                  <c:v>9.0203679952254986E-5</c:v>
                </c:pt>
                <c:pt idx="1797">
                  <c:v>9.1019598879620405E-5</c:v>
                </c:pt>
                <c:pt idx="1798">
                  <c:v>9.1818110726637543E-5</c:v>
                </c:pt>
                <c:pt idx="1799">
                  <c:v>9.2596769431497241E-5</c:v>
                </c:pt>
                <c:pt idx="1800">
                  <c:v>9.3353178866673397E-5</c:v>
                </c:pt>
                <c:pt idx="1801">
                  <c:v>9.4084997871177645E-5</c:v>
                </c:pt>
                <c:pt idx="1802">
                  <c:v>9.4789945199119687E-5</c:v>
                </c:pt>
                <c:pt idx="1803">
                  <c:v>9.5465804369704248E-5</c:v>
                </c:pt>
                <c:pt idx="1804">
                  <c:v>9.6110428403486161E-5</c:v>
                </c:pt>
                <c:pt idx="1805">
                  <c:v>9.672174442948874E-5</c:v>
                </c:pt>
                <c:pt idx="1806">
                  <c:v>9.7297758147672707E-5</c:v>
                </c:pt>
                <c:pt idx="1807">
                  <c:v>9.7836558131222598E-5</c:v>
                </c:pt>
                <c:pt idx="1808">
                  <c:v>9.8336319953203717E-5</c:v>
                </c:pt>
                <c:pt idx="1809">
                  <c:v>9.879531012232904E-5</c:v>
                </c:pt>
                <c:pt idx="1810">
                  <c:v>9.9211889812869623E-5</c:v>
                </c:pt>
                <c:pt idx="1811">
                  <c:v>9.9584518374137534E-5</c:v>
                </c:pt>
                <c:pt idx="1812">
                  <c:v>9.9911756605471037E-5</c:v>
                </c:pt>
                <c:pt idx="1813">
                  <c:v>1.0019226978325182E-4</c:v>
                </c:pt>
                <c:pt idx="1814">
                  <c:v>1.0042483042718272E-4</c:v>
                </c:pt>
                <c:pt idx="1815">
                  <c:v>1.0060832079384725E-4</c:v>
                </c:pt>
                <c:pt idx="1816">
                  <c:v>1.0074173508645474E-4</c:v>
                </c:pt>
                <c:pt idx="1817">
                  <c:v>1.0082418137064273E-4</c:v>
                </c:pt>
                <c:pt idx="1818">
                  <c:v>1.0085488318725375E-4</c:v>
                </c:pt>
                <c:pt idx="1819">
                  <c:v>1.0083318085412347E-4</c:v>
                </c:pt>
                <c:pt idx="1820">
                  <c:v>1.007585324501002E-4</c:v>
                </c:pt>
                <c:pt idx="1821">
                  <c:v>1.0063051447575933E-4</c:v>
                </c:pt>
                <c:pt idx="1822">
                  <c:v>1.004488221865678E-4</c:v>
                </c:pt>
                <c:pt idx="1823">
                  <c:v>1.0021326959558792E-4</c:v>
                </c:pt>
                <c:pt idx="1824">
                  <c:v>9.9923789144178618E-5</c:v>
                </c:pt>
                <c:pt idx="1825">
                  <c:v>9.9580431040542254E-5</c:v>
                </c:pt>
                <c:pt idx="1826">
                  <c:v>9.9183362267374616E-5</c:v>
                </c:pt>
                <c:pt idx="1827">
                  <c:v>9.8732865261287833E-5</c:v>
                </c:pt>
                <c:pt idx="1828">
                  <c:v>9.8229336268088608E-5</c:v>
                </c:pt>
                <c:pt idx="1829">
                  <c:v>9.7673283379393056E-5</c:v>
                </c:pt>
                <c:pt idx="1830">
                  <c:v>9.7065324257438113E-5</c:v>
                </c:pt>
                <c:pt idx="1831">
                  <c:v>9.6406183556299621E-5</c:v>
                </c:pt>
                <c:pt idx="1832">
                  <c:v>9.5696690049038784E-5</c:v>
                </c:pt>
                <c:pt idx="1833">
                  <c:v>9.4937773471564266E-5</c:v>
                </c:pt>
                <c:pt idx="1834">
                  <c:v>9.4130461095208952E-5</c:v>
                </c:pt>
                <c:pt idx="1835">
                  <c:v>9.3275874041171678E-5</c:v>
                </c:pt>
                <c:pt idx="1836">
                  <c:v>9.2375223351056084E-5</c:v>
                </c:pt>
                <c:pt idx="1837">
                  <c:v>9.1429805828747109E-5</c:v>
                </c:pt>
                <c:pt idx="1838">
                  <c:v>9.0440999669793255E-5</c:v>
                </c:pt>
                <c:pt idx="1839">
                  <c:v>8.9410259895304509E-5</c:v>
                </c:pt>
                <c:pt idx="1840">
                  <c:v>8.8339113608127648E-5</c:v>
                </c:pt>
                <c:pt idx="1841">
                  <c:v>8.7229155089718304E-5</c:v>
                </c:pt>
                <c:pt idx="1842">
                  <c:v>8.606930533338632E-5</c:v>
                </c:pt>
                <c:pt idx="1843">
                  <c:v>8.4888189316648693E-5</c:v>
                </c:pt>
                <c:pt idx="1844">
                  <c:v>8.3673240921141743E-5</c:v>
                </c:pt>
                <c:pt idx="1845">
                  <c:v>8.242628732418624E-5</c:v>
                </c:pt>
                <c:pt idx="1846">
                  <c:v>8.1149195171655684E-5</c:v>
                </c:pt>
                <c:pt idx="1847">
                  <c:v>7.9843865257377142E-5</c:v>
                </c:pt>
                <c:pt idx="1848">
                  <c:v>7.8512227172582594E-5</c:v>
                </c:pt>
                <c:pt idx="1849">
                  <c:v>7.7156233946021699E-5</c:v>
                </c:pt>
                <c:pt idx="1850">
                  <c:v>7.577785669507247E-5</c:v>
                </c:pt>
                <c:pt idx="1851">
                  <c:v>7.4379079307813369E-5</c:v>
                </c:pt>
                <c:pt idx="1852">
                  <c:v>7.2961893175555186E-5</c:v>
                </c:pt>
                <c:pt idx="1853">
                  <c:v>7.1528291994774168E-5</c:v>
                </c:pt>
                <c:pt idx="1854">
                  <c:v>7.0080266656749138E-5</c:v>
                </c:pt>
                <c:pt idx="1855">
                  <c:v>6.8619800242483513E-5</c:v>
                </c:pt>
                <c:pt idx="1856">
                  <c:v>6.7148863139700231E-5</c:v>
                </c:pt>
                <c:pt idx="1857">
                  <c:v>6.5669408297833488E-5</c:v>
                </c:pt>
                <c:pt idx="1858">
                  <c:v>6.4183366636016786E-5</c:v>
                </c:pt>
                <c:pt idx="1859">
                  <c:v>6.2692642618085862E-5</c:v>
                </c:pt>
                <c:pt idx="1860">
                  <c:v>6.1199110007584579E-5</c:v>
                </c:pt>
                <c:pt idx="1861">
                  <c:v>5.9704607814689858E-5</c:v>
                </c:pt>
                <c:pt idx="1862">
                  <c:v>5.821093644586407E-5</c:v>
                </c:pt>
                <c:pt idx="1863">
                  <c:v>5.6719854065906339E-5</c:v>
                </c:pt>
                <c:pt idx="1864">
                  <c:v>5.5233073180917541E-5</c:v>
                </c:pt>
                <c:pt idx="1865">
                  <c:v>5.3752257449521326E-5</c:v>
                </c:pt>
                <c:pt idx="1866">
                  <c:v>5.2279018728503752E-5</c:v>
                </c:pt>
                <c:pt idx="1867">
                  <c:v>5.081491435785479E-5</c:v>
                </c:pt>
                <c:pt idx="1868">
                  <c:v>4.9361444689019539E-5</c:v>
                </c:pt>
                <c:pt idx="1869">
                  <c:v>4.7920050859005899E-5</c:v>
                </c:pt>
                <c:pt idx="1870">
                  <c:v>4.6492112811851631E-5</c:v>
                </c:pt>
                <c:pt idx="1871">
                  <c:v>4.5078947567834206E-5</c:v>
                </c:pt>
                <c:pt idx="1872">
                  <c:v>4.3681807739718316E-5</c:v>
                </c:pt>
                <c:pt idx="1873">
                  <c:v>4.2301880294281019E-5</c:v>
                </c:pt>
                <c:pt idx="1874">
                  <c:v>4.0940285556340853E-5</c:v>
                </c:pt>
                <c:pt idx="1875">
                  <c:v>3.9598076451547305E-5</c:v>
                </c:pt>
                <c:pt idx="1876">
                  <c:v>3.8276237983265877E-5</c:v>
                </c:pt>
                <c:pt idx="1877">
                  <c:v>3.6975686938024724E-5</c:v>
                </c:pt>
                <c:pt idx="1878">
                  <c:v>3.5697271813175416E-5</c:v>
                </c:pt>
                <c:pt idx="1879">
                  <c:v>3.4441772959664127E-5</c:v>
                </c:pt>
                <c:pt idx="1880">
                  <c:v>3.320990293211448E-5</c:v>
                </c:pt>
                <c:pt idx="1881">
                  <c:v>3.2002307037789978E-5</c:v>
                </c:pt>
                <c:pt idx="1882">
                  <c:v>3.0819564075434281E-5</c:v>
                </c:pt>
                <c:pt idx="1883">
                  <c:v>2.9662187254482531E-5</c:v>
                </c:pt>
                <c:pt idx="1884">
                  <c:v>2.8530625284696965E-5</c:v>
                </c:pt>
                <c:pt idx="1885">
                  <c:v>2.7425263625905075E-5</c:v>
                </c:pt>
                <c:pt idx="1886">
                  <c:v>2.6346425887208825E-5</c:v>
                </c:pt>
                <c:pt idx="1887">
                  <c:v>2.5294375364787567E-5</c:v>
                </c:pt>
                <c:pt idx="1888">
                  <c:v>2.4269316707234579E-5</c:v>
                </c:pt>
                <c:pt idx="1889">
                  <c:v>2.3271397697246382E-5</c:v>
                </c:pt>
                <c:pt idx="1890">
                  <c:v>2.2300711138422898E-5</c:v>
                </c:pt>
                <c:pt idx="1891">
                  <c:v>2.1357296835933579E-5</c:v>
                </c:pt>
                <c:pt idx="1892">
                  <c:v>2.0441143659857291E-5</c:v>
                </c:pt>
                <c:pt idx="1893">
                  <c:v>1.9552191680109287E-5</c:v>
                </c:pt>
                <c:pt idx="1894">
                  <c:v>1.8690334362024652E-5</c:v>
                </c:pt>
                <c:pt idx="1895">
                  <c:v>1.7855420811870983E-5</c:v>
                </c:pt>
                <c:pt idx="1896">
                  <c:v>1.7047258061810275E-5</c:v>
                </c:pt>
                <c:pt idx="1897">
                  <c:v>1.6265613384118357E-5</c:v>
                </c:pt>
                <c:pt idx="1898">
                  <c:v>1.5510216624796262E-5</c:v>
                </c:pt>
                <c:pt idx="1899">
                  <c:v>1.4780762547067324E-5</c:v>
                </c:pt>
                <c:pt idx="1900">
                  <c:v>1.4076913175644472E-5</c:v>
                </c:pt>
                <c:pt idx="1901">
                  <c:v>1.3398300133069381E-5</c:v>
                </c:pt>
                <c:pt idx="1902">
                  <c:v>1.2744526959865626E-5</c:v>
                </c:pt>
                <c:pt idx="1903">
                  <c:v>1.211517141070874E-5</c:v>
                </c:pt>
                <c:pt idx="1904">
                  <c:v>1.1509787719293E-5</c:v>
                </c:pt>
                <c:pt idx="1905">
                  <c:v>1.092790882506431E-5</c:v>
                </c:pt>
                <c:pt idx="1906">
                  <c:v>1.0369048555488443E-5</c:v>
                </c:pt>
                <c:pt idx="1907">
                  <c:v>9.832703758029493E-6</c:v>
                </c:pt>
                <c:pt idx="1908">
                  <c:v>9.3183563765225657E-6</c:v>
                </c:pt>
                <c:pt idx="1909">
                  <c:v>8.8254754671342917E-6</c:v>
                </c:pt>
                <c:pt idx="1910">
                  <c:v>8.3535191496114744E-6</c:v>
                </c:pt>
                <c:pt idx="1911">
                  <c:v>7.9019364900200693E-6</c:v>
                </c:pt>
                <c:pt idx="1912">
                  <c:v>7.4701693116705996E-6</c:v>
                </c:pt>
                <c:pt idx="1913">
                  <c:v>7.057653931410147E-6</c:v>
                </c:pt>
                <c:pt idx="1914">
                  <c:v>6.6638228189330094E-6</c:v>
                </c:pt>
                <c:pt idx="1915">
                  <c:v>6.2881061772198227E-6</c:v>
                </c:pt>
                <c:pt idx="1916">
                  <c:v>5.9299334426569509E-6</c:v>
                </c:pt>
                <c:pt idx="1917">
                  <c:v>5.5887347038124619E-6</c:v>
                </c:pt>
                <c:pt idx="1918">
                  <c:v>5.263942038250897E-6</c:v>
                </c:pt>
                <c:pt idx="1919">
                  <c:v>4.9549907671547386E-6</c:v>
                </c:pt>
                <c:pt idx="1920">
                  <c:v>4.6613206278856154E-6</c:v>
                </c:pt>
                <c:pt idx="1921">
                  <c:v>4.3823768649612516E-6</c:v>
                </c:pt>
                <c:pt idx="1922">
                  <c:v>4.1176112402452434E-6</c:v>
                </c:pt>
                <c:pt idx="1923">
                  <c:v>3.8664829634445791E-6</c:v>
                </c:pt>
                <c:pt idx="1924">
                  <c:v>3.6284595442849413E-6</c:v>
                </c:pt>
                <c:pt idx="1925">
                  <c:v>3.4030175679854273E-6</c:v>
                </c:pt>
                <c:pt idx="1926">
                  <c:v>3.1896433958829614E-6</c:v>
                </c:pt>
                <c:pt idx="1927">
                  <c:v>2.9878337932621153E-6</c:v>
                </c:pt>
                <c:pt idx="1928">
                  <c:v>2.7970964866288648E-6</c:v>
                </c:pt>
                <c:pt idx="1929">
                  <c:v>2.6169506528271986E-6</c:v>
                </c:pt>
                <c:pt idx="1930">
                  <c:v>2.446927342536166E-6</c:v>
                </c:pt>
                <c:pt idx="1931">
                  <c:v>2.2865698408023834E-6</c:v>
                </c:pt>
                <c:pt idx="1932">
                  <c:v>2.1354339673600322E-6</c:v>
                </c:pt>
                <c:pt idx="1933">
                  <c:v>1.9930883195675935E-6</c:v>
                </c:pt>
                <c:pt idx="1934">
                  <c:v>1.8591144608491682E-6</c:v>
                </c:pt>
                <c:pt idx="1935">
                  <c:v>1.733107057568706E-6</c:v>
                </c:pt>
                <c:pt idx="1936">
                  <c:v>1.6146739672891801E-6</c:v>
                </c:pt>
                <c:pt idx="1937">
                  <c:v>1.5034362813763908E-6</c:v>
                </c:pt>
                <c:pt idx="1938">
                  <c:v>1.3990283248999447E-6</c:v>
                </c:pt>
                <c:pt idx="1939">
                  <c:v>1.3010976167628827E-6</c:v>
                </c:pt>
                <c:pt idx="1940">
                  <c:v>1.2093047929576299E-6</c:v>
                </c:pt>
                <c:pt idx="1941">
                  <c:v>1.1233234958003967E-6</c:v>
                </c:pt>
                <c:pt idx="1942">
                  <c:v>1.0428402319400036E-6</c:v>
                </c:pt>
                <c:pt idx="1943">
                  <c:v>9.6755420187134454E-7</c:v>
                </c:pt>
                <c:pt idx="1944">
                  <c:v>8.9717710360936897E-7</c:v>
                </c:pt>
                <c:pt idx="1945">
                  <c:v>8.3143291309764898E-7</c:v>
                </c:pt>
                <c:pt idx="1946">
                  <c:v>7.7005764383721586E-7</c:v>
                </c:pt>
                <c:pt idx="1947">
                  <c:v>7.1279908812736713E-7</c:v>
                </c:pt>
                <c:pt idx="1948">
                  <c:v>6.5941654221153109E-7</c:v>
                </c:pt>
                <c:pt idx="1949">
                  <c:v>6.0968051751886635E-7</c:v>
                </c:pt>
                <c:pt idx="1950">
                  <c:v>5.6337244008691972E-7</c:v>
                </c:pt>
                <c:pt idx="1951">
                  <c:v>5.202843401431732E-7</c:v>
                </c:pt>
                <c:pt idx="1952">
                  <c:v>4.80218533714401E-7</c:v>
                </c:pt>
                <c:pt idx="1953">
                  <c:v>4.4298729802317939E-7</c:v>
                </c:pt>
                <c:pt idx="1954">
                  <c:v>4.0841254232121803E-7</c:v>
                </c:pt>
                <c:pt idx="1955">
                  <c:v>3.7632547570009404E-7</c:v>
                </c:pt>
                <c:pt idx="1956">
                  <c:v>3.4656627331196196E-7</c:v>
                </c:pt>
                <c:pt idx="1957">
                  <c:v>3.1898374232640439E-7</c:v>
                </c:pt>
                <c:pt idx="1958">
                  <c:v>2.9343498884523564E-7</c:v>
                </c:pt>
                <c:pt idx="1959">
                  <c:v>2.6978508689516369E-7</c:v>
                </c:pt>
                <c:pt idx="1960">
                  <c:v>2.4790675051912173E-7</c:v>
                </c:pt>
                <c:pt idx="1961">
                  <c:v>2.2768000989111071E-7</c:v>
                </c:pt>
                <c:pt idx="1962">
                  <c:v>2.0899189228678842E-7</c:v>
                </c:pt>
                <c:pt idx="1963">
                  <c:v>1.9173610865307575E-7</c:v>
                </c:pt>
                <c:pt idx="1964">
                  <c:v>1.619586713646435E-7</c:v>
                </c:pt>
                <c:pt idx="1965">
                  <c:v>1.4804645092884753E-7</c:v>
                </c:pt>
                <c:pt idx="1966">
                  <c:v>1.3524413850589481E-7</c:v>
                </c:pt>
                <c:pt idx="1967">
                  <c:v>1.2347116869014959E-7</c:v>
                </c:pt>
                <c:pt idx="1968">
                  <c:v>1.1265210773516079E-7</c:v>
                </c:pt>
                <c:pt idx="1969">
                  <c:v>1.0271638836962E-7</c:v>
                </c:pt>
                <c:pt idx="1970">
                  <c:v>9.3598053140376424E-8</c:v>
                </c:pt>
                <c:pt idx="1971">
                  <c:v>8.5235506461064721E-8</c:v>
                </c:pt>
                <c:pt idx="1972">
                  <c:v>7.757127549259015E-8</c:v>
                </c:pt>
                <c:pt idx="1973">
                  <c:v>7.0551779933417498E-8</c:v>
                </c:pt>
                <c:pt idx="1974">
                  <c:v>6.4127110753219063E-8</c:v>
                </c:pt>
                <c:pt idx="1975">
                  <c:v>5.8250817862849191E-8</c:v>
                </c:pt>
                <c:pt idx="1976">
                  <c:v>5.2879706676710543E-8</c:v>
                </c:pt>
                <c:pt idx="1977">
                  <c:v>4.7973643490218616E-8</c:v>
                </c:pt>
                <c:pt idx="1978">
                  <c:v>4.349536956512435E-8</c:v>
                </c:pt>
                <c:pt idx="1979">
                  <c:v>3.941032378876346E-8</c:v>
                </c:pt>
                <c:pt idx="1980">
                  <c:v>3.5686473749710736E-8</c:v>
                </c:pt>
                <c:pt idx="1981">
                  <c:v>3.2294155051674043E-8</c:v>
                </c:pt>
                <c:pt idx="1982">
                  <c:v>2.9205918669595493E-8</c:v>
                </c:pt>
                <c:pt idx="1983">
                  <c:v>2.6396386136677777E-8</c:v>
                </c:pt>
                <c:pt idx="1984">
                  <c:v>2.3842112338258586E-8</c:v>
                </c:pt>
                <c:pt idx="1985">
                  <c:v>2.152145567794433E-8</c:v>
                </c:pt>
                <c:pt idx="1986">
                  <c:v>1.9414455373037622E-8</c:v>
                </c:pt>
                <c:pt idx="1987">
                  <c:v>1.7502715629875838E-8</c:v>
                </c:pt>
                <c:pt idx="1988">
                  <c:v>1.576929644510365E-8</c:v>
                </c:pt>
                <c:pt idx="1989">
                  <c:v>1.4198610775959311E-8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947072"/>
        <c:axId val="162940800"/>
      </c:scatterChart>
      <c:valAx>
        <c:axId val="162924416"/>
        <c:scaling>
          <c:orientation val="minMax"/>
          <c:max val="450"/>
          <c:min val="1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600"/>
                </a:pPr>
                <a:endParaRPr lang="en-US" sz="1600"/>
              </a:p>
            </c:rich>
          </c:tx>
          <c:overlay val="0"/>
        </c:title>
        <c:numFmt formatCode="0" sourceLinked="0"/>
        <c:majorTickMark val="out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162938880"/>
        <c:crosses val="autoZero"/>
        <c:crossBetween val="midCat"/>
        <c:minorUnit val="10"/>
      </c:valAx>
      <c:valAx>
        <c:axId val="162938880"/>
        <c:scaling>
          <c:orientation val="minMax"/>
          <c:max val="19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600">
                    <a:latin typeface="Arial"/>
                  </a:defRPr>
                </a:pPr>
                <a:r>
                  <a:rPr lang="en-US" sz="1600">
                    <a:latin typeface="Arial"/>
                  </a:rPr>
                  <a:t>Number</a:t>
                </a:r>
              </a:p>
            </c:rich>
          </c:tx>
          <c:overlay val="0"/>
        </c:title>
        <c:numFmt formatCode="0" sourceLinked="0"/>
        <c:majorTickMark val="cross"/>
        <c:minorTickMark val="in"/>
        <c:tickLblPos val="nextTo"/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162924416"/>
        <c:crossesAt val="100"/>
        <c:crossBetween val="midCat"/>
        <c:majorUnit val="2"/>
        <c:minorUnit val="1"/>
      </c:valAx>
      <c:valAx>
        <c:axId val="162940800"/>
        <c:scaling>
          <c:orientation val="minMax"/>
          <c:min val="0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 sz="1600">
                    <a:latin typeface="Arial"/>
                  </a:defRPr>
                </a:pPr>
                <a:r>
                  <a:rPr lang="en-US" sz="1600">
                    <a:latin typeface="Arial"/>
                  </a:rPr>
                  <a:t>Relative probability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one"/>
        <c:crossAx val="162947072"/>
        <c:crosses val="max"/>
        <c:crossBetween val="midCat"/>
      </c:valAx>
      <c:valAx>
        <c:axId val="162947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940800"/>
        <c:crosses val="autoZero"/>
        <c:crossBetween val="midCat"/>
      </c:valAx>
      <c:spPr>
        <a:solidFill>
          <a:srgbClr val="E3E3E3"/>
        </a:solidFill>
        <a:ln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0"/>
    </a:solidFill>
  </c:sp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0.14514877200767901"/>
          <c:y val="7.8787878787878796E-2"/>
          <c:w val="0.73307460609938901"/>
          <c:h val="0.75757575757575801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none"/>
          </c:marker>
          <c:xVal>
            <c:numRef>
              <c:f>PlotDat11!$G$1:$G$2</c:f>
              <c:numCache>
                <c:formatCode>General</c:formatCode>
                <c:ptCount val="2"/>
                <c:pt idx="0">
                  <c:v>0</c:v>
                </c:pt>
                <c:pt idx="1">
                  <c:v>2998.5</c:v>
                </c:pt>
              </c:numCache>
            </c:numRef>
          </c:xVal>
          <c:yVal>
            <c:numRef>
              <c:f>PlotDat11!$H$1:$H$2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915456"/>
        <c:axId val="162917376"/>
      </c:scatterChart>
      <c:scatterChart>
        <c:scatterStyle val="lineMarker"/>
        <c:varyColors val="0"/>
        <c:ser>
          <c:idx val="1"/>
          <c:order val="1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PlotDat11!$C$1:$C$2000</c:f>
              <c:numCache>
                <c:formatCode>General</c:formatCode>
                <c:ptCount val="2000"/>
                <c:pt idx="0">
                  <c:v>0</c:v>
                </c:pt>
                <c:pt idx="1">
                  <c:v>1.5</c:v>
                </c:pt>
                <c:pt idx="2">
                  <c:v>3</c:v>
                </c:pt>
                <c:pt idx="3">
                  <c:v>4.5</c:v>
                </c:pt>
                <c:pt idx="4">
                  <c:v>6</c:v>
                </c:pt>
                <c:pt idx="5">
                  <c:v>7.5</c:v>
                </c:pt>
                <c:pt idx="6">
                  <c:v>9</c:v>
                </c:pt>
                <c:pt idx="7">
                  <c:v>10.5</c:v>
                </c:pt>
                <c:pt idx="8">
                  <c:v>12</c:v>
                </c:pt>
                <c:pt idx="9">
                  <c:v>13.5</c:v>
                </c:pt>
                <c:pt idx="10">
                  <c:v>15</c:v>
                </c:pt>
                <c:pt idx="11">
                  <c:v>16.5</c:v>
                </c:pt>
                <c:pt idx="12">
                  <c:v>18</c:v>
                </c:pt>
                <c:pt idx="13">
                  <c:v>19.5</c:v>
                </c:pt>
                <c:pt idx="14">
                  <c:v>21</c:v>
                </c:pt>
                <c:pt idx="15">
                  <c:v>22.5</c:v>
                </c:pt>
                <c:pt idx="16">
                  <c:v>24</c:v>
                </c:pt>
                <c:pt idx="17">
                  <c:v>25.5</c:v>
                </c:pt>
                <c:pt idx="18">
                  <c:v>27</c:v>
                </c:pt>
                <c:pt idx="19">
                  <c:v>28.5</c:v>
                </c:pt>
                <c:pt idx="20">
                  <c:v>30</c:v>
                </c:pt>
                <c:pt idx="21">
                  <c:v>31.5</c:v>
                </c:pt>
                <c:pt idx="22">
                  <c:v>33</c:v>
                </c:pt>
                <c:pt idx="23">
                  <c:v>34.5</c:v>
                </c:pt>
                <c:pt idx="24">
                  <c:v>36</c:v>
                </c:pt>
                <c:pt idx="25">
                  <c:v>37.5</c:v>
                </c:pt>
                <c:pt idx="26">
                  <c:v>39</c:v>
                </c:pt>
                <c:pt idx="27">
                  <c:v>40.5</c:v>
                </c:pt>
                <c:pt idx="28">
                  <c:v>42</c:v>
                </c:pt>
                <c:pt idx="29">
                  <c:v>43.5</c:v>
                </c:pt>
                <c:pt idx="30">
                  <c:v>45</c:v>
                </c:pt>
                <c:pt idx="31">
                  <c:v>46.5</c:v>
                </c:pt>
                <c:pt idx="32">
                  <c:v>48</c:v>
                </c:pt>
                <c:pt idx="33">
                  <c:v>49.5</c:v>
                </c:pt>
                <c:pt idx="34">
                  <c:v>51</c:v>
                </c:pt>
                <c:pt idx="35">
                  <c:v>52.5</c:v>
                </c:pt>
                <c:pt idx="36">
                  <c:v>54</c:v>
                </c:pt>
                <c:pt idx="37">
                  <c:v>55.5</c:v>
                </c:pt>
                <c:pt idx="38">
                  <c:v>57</c:v>
                </c:pt>
                <c:pt idx="39">
                  <c:v>58.5</c:v>
                </c:pt>
                <c:pt idx="40">
                  <c:v>60</c:v>
                </c:pt>
                <c:pt idx="41">
                  <c:v>61.5</c:v>
                </c:pt>
                <c:pt idx="42">
                  <c:v>63</c:v>
                </c:pt>
                <c:pt idx="43">
                  <c:v>64.5</c:v>
                </c:pt>
                <c:pt idx="44">
                  <c:v>66</c:v>
                </c:pt>
                <c:pt idx="45">
                  <c:v>67.5</c:v>
                </c:pt>
                <c:pt idx="46">
                  <c:v>69</c:v>
                </c:pt>
                <c:pt idx="47">
                  <c:v>70.5</c:v>
                </c:pt>
                <c:pt idx="48">
                  <c:v>72</c:v>
                </c:pt>
                <c:pt idx="49">
                  <c:v>73.5</c:v>
                </c:pt>
                <c:pt idx="50">
                  <c:v>75</c:v>
                </c:pt>
                <c:pt idx="51">
                  <c:v>76.5</c:v>
                </c:pt>
                <c:pt idx="52">
                  <c:v>78</c:v>
                </c:pt>
                <c:pt idx="53">
                  <c:v>79.5</c:v>
                </c:pt>
                <c:pt idx="54">
                  <c:v>81</c:v>
                </c:pt>
                <c:pt idx="55">
                  <c:v>82.5</c:v>
                </c:pt>
                <c:pt idx="56">
                  <c:v>84</c:v>
                </c:pt>
                <c:pt idx="57">
                  <c:v>85.5</c:v>
                </c:pt>
                <c:pt idx="58">
                  <c:v>87</c:v>
                </c:pt>
                <c:pt idx="59">
                  <c:v>88.5</c:v>
                </c:pt>
                <c:pt idx="60">
                  <c:v>90</c:v>
                </c:pt>
                <c:pt idx="61">
                  <c:v>91.5</c:v>
                </c:pt>
                <c:pt idx="62">
                  <c:v>93</c:v>
                </c:pt>
                <c:pt idx="63">
                  <c:v>94.5</c:v>
                </c:pt>
                <c:pt idx="64">
                  <c:v>96</c:v>
                </c:pt>
                <c:pt idx="65">
                  <c:v>97.5</c:v>
                </c:pt>
                <c:pt idx="66">
                  <c:v>99</c:v>
                </c:pt>
                <c:pt idx="67">
                  <c:v>100.5</c:v>
                </c:pt>
                <c:pt idx="68">
                  <c:v>102</c:v>
                </c:pt>
                <c:pt idx="69">
                  <c:v>103.5</c:v>
                </c:pt>
                <c:pt idx="70">
                  <c:v>105</c:v>
                </c:pt>
                <c:pt idx="71">
                  <c:v>106.5</c:v>
                </c:pt>
                <c:pt idx="72">
                  <c:v>108</c:v>
                </c:pt>
                <c:pt idx="73">
                  <c:v>109.5</c:v>
                </c:pt>
                <c:pt idx="74">
                  <c:v>111</c:v>
                </c:pt>
                <c:pt idx="75">
                  <c:v>112.5</c:v>
                </c:pt>
                <c:pt idx="76">
                  <c:v>114</c:v>
                </c:pt>
                <c:pt idx="77">
                  <c:v>115.5</c:v>
                </c:pt>
                <c:pt idx="78">
                  <c:v>117</c:v>
                </c:pt>
                <c:pt idx="79">
                  <c:v>118.5</c:v>
                </c:pt>
                <c:pt idx="80">
                  <c:v>120</c:v>
                </c:pt>
                <c:pt idx="81">
                  <c:v>121.5</c:v>
                </c:pt>
                <c:pt idx="82">
                  <c:v>123</c:v>
                </c:pt>
                <c:pt idx="83">
                  <c:v>124.5</c:v>
                </c:pt>
                <c:pt idx="84">
                  <c:v>126</c:v>
                </c:pt>
                <c:pt idx="85">
                  <c:v>127.5</c:v>
                </c:pt>
                <c:pt idx="86">
                  <c:v>129</c:v>
                </c:pt>
                <c:pt idx="87">
                  <c:v>130.5</c:v>
                </c:pt>
                <c:pt idx="88">
                  <c:v>132</c:v>
                </c:pt>
                <c:pt idx="89">
                  <c:v>133.5</c:v>
                </c:pt>
                <c:pt idx="90">
                  <c:v>135</c:v>
                </c:pt>
                <c:pt idx="91">
                  <c:v>136.5</c:v>
                </c:pt>
                <c:pt idx="92">
                  <c:v>138</c:v>
                </c:pt>
                <c:pt idx="93">
                  <c:v>139.5</c:v>
                </c:pt>
                <c:pt idx="94">
                  <c:v>141</c:v>
                </c:pt>
                <c:pt idx="95">
                  <c:v>142.5</c:v>
                </c:pt>
                <c:pt idx="96">
                  <c:v>144</c:v>
                </c:pt>
                <c:pt idx="97">
                  <c:v>145.5</c:v>
                </c:pt>
                <c:pt idx="98">
                  <c:v>147</c:v>
                </c:pt>
                <c:pt idx="99">
                  <c:v>148.5</c:v>
                </c:pt>
                <c:pt idx="100">
                  <c:v>150</c:v>
                </c:pt>
                <c:pt idx="101">
                  <c:v>151.5</c:v>
                </c:pt>
                <c:pt idx="102">
                  <c:v>153</c:v>
                </c:pt>
                <c:pt idx="103">
                  <c:v>154.5</c:v>
                </c:pt>
                <c:pt idx="104">
                  <c:v>156</c:v>
                </c:pt>
                <c:pt idx="105">
                  <c:v>157.5</c:v>
                </c:pt>
                <c:pt idx="106">
                  <c:v>159</c:v>
                </c:pt>
                <c:pt idx="107">
                  <c:v>160.5</c:v>
                </c:pt>
                <c:pt idx="108">
                  <c:v>162</c:v>
                </c:pt>
                <c:pt idx="109">
                  <c:v>163.5</c:v>
                </c:pt>
                <c:pt idx="110">
                  <c:v>165</c:v>
                </c:pt>
                <c:pt idx="111">
                  <c:v>166.5</c:v>
                </c:pt>
                <c:pt idx="112">
                  <c:v>168</c:v>
                </c:pt>
                <c:pt idx="113">
                  <c:v>169.5</c:v>
                </c:pt>
                <c:pt idx="114">
                  <c:v>171</c:v>
                </c:pt>
                <c:pt idx="115">
                  <c:v>172.5</c:v>
                </c:pt>
                <c:pt idx="116">
                  <c:v>174</c:v>
                </c:pt>
                <c:pt idx="117">
                  <c:v>175.5</c:v>
                </c:pt>
                <c:pt idx="118">
                  <c:v>177</c:v>
                </c:pt>
                <c:pt idx="119">
                  <c:v>178.5</c:v>
                </c:pt>
                <c:pt idx="120">
                  <c:v>180</c:v>
                </c:pt>
                <c:pt idx="121">
                  <c:v>181.5</c:v>
                </c:pt>
                <c:pt idx="122">
                  <c:v>183</c:v>
                </c:pt>
                <c:pt idx="123">
                  <c:v>184.5</c:v>
                </c:pt>
                <c:pt idx="124">
                  <c:v>186</c:v>
                </c:pt>
                <c:pt idx="125">
                  <c:v>187.5</c:v>
                </c:pt>
                <c:pt idx="126">
                  <c:v>189</c:v>
                </c:pt>
                <c:pt idx="127">
                  <c:v>190.5</c:v>
                </c:pt>
                <c:pt idx="128">
                  <c:v>192</c:v>
                </c:pt>
                <c:pt idx="129">
                  <c:v>193.5</c:v>
                </c:pt>
                <c:pt idx="130">
                  <c:v>195</c:v>
                </c:pt>
                <c:pt idx="131">
                  <c:v>196.5</c:v>
                </c:pt>
                <c:pt idx="132">
                  <c:v>198</c:v>
                </c:pt>
                <c:pt idx="133">
                  <c:v>199.5</c:v>
                </c:pt>
                <c:pt idx="134">
                  <c:v>201</c:v>
                </c:pt>
                <c:pt idx="135">
                  <c:v>202.5</c:v>
                </c:pt>
                <c:pt idx="136">
                  <c:v>204</c:v>
                </c:pt>
                <c:pt idx="137">
                  <c:v>205.5</c:v>
                </c:pt>
                <c:pt idx="138">
                  <c:v>207</c:v>
                </c:pt>
                <c:pt idx="139">
                  <c:v>208.5</c:v>
                </c:pt>
                <c:pt idx="140">
                  <c:v>210</c:v>
                </c:pt>
                <c:pt idx="141">
                  <c:v>211.5</c:v>
                </c:pt>
                <c:pt idx="142">
                  <c:v>213</c:v>
                </c:pt>
                <c:pt idx="143">
                  <c:v>214.5</c:v>
                </c:pt>
                <c:pt idx="144">
                  <c:v>216</c:v>
                </c:pt>
                <c:pt idx="145">
                  <c:v>217.5</c:v>
                </c:pt>
                <c:pt idx="146">
                  <c:v>219</c:v>
                </c:pt>
                <c:pt idx="147">
                  <c:v>220.5</c:v>
                </c:pt>
                <c:pt idx="148">
                  <c:v>222</c:v>
                </c:pt>
                <c:pt idx="149">
                  <c:v>223.5</c:v>
                </c:pt>
                <c:pt idx="150">
                  <c:v>225</c:v>
                </c:pt>
                <c:pt idx="151">
                  <c:v>226.5</c:v>
                </c:pt>
                <c:pt idx="152">
                  <c:v>228</c:v>
                </c:pt>
                <c:pt idx="153">
                  <c:v>229.5</c:v>
                </c:pt>
                <c:pt idx="154">
                  <c:v>231</c:v>
                </c:pt>
                <c:pt idx="155">
                  <c:v>232.5</c:v>
                </c:pt>
                <c:pt idx="156">
                  <c:v>234</c:v>
                </c:pt>
                <c:pt idx="157">
                  <c:v>235.5</c:v>
                </c:pt>
                <c:pt idx="158">
                  <c:v>237</c:v>
                </c:pt>
                <c:pt idx="159">
                  <c:v>238.5</c:v>
                </c:pt>
                <c:pt idx="160">
                  <c:v>240</c:v>
                </c:pt>
                <c:pt idx="161">
                  <c:v>241.5</c:v>
                </c:pt>
                <c:pt idx="162">
                  <c:v>243</c:v>
                </c:pt>
                <c:pt idx="163">
                  <c:v>244.5</c:v>
                </c:pt>
                <c:pt idx="164">
                  <c:v>246</c:v>
                </c:pt>
                <c:pt idx="165">
                  <c:v>247.5</c:v>
                </c:pt>
                <c:pt idx="166">
                  <c:v>249</c:v>
                </c:pt>
                <c:pt idx="167">
                  <c:v>250.5</c:v>
                </c:pt>
                <c:pt idx="168">
                  <c:v>252</c:v>
                </c:pt>
                <c:pt idx="169">
                  <c:v>253.5</c:v>
                </c:pt>
                <c:pt idx="170">
                  <c:v>255</c:v>
                </c:pt>
                <c:pt idx="171">
                  <c:v>256.5</c:v>
                </c:pt>
                <c:pt idx="172">
                  <c:v>258</c:v>
                </c:pt>
                <c:pt idx="173">
                  <c:v>259.5</c:v>
                </c:pt>
                <c:pt idx="174">
                  <c:v>261</c:v>
                </c:pt>
                <c:pt idx="175">
                  <c:v>262.5</c:v>
                </c:pt>
                <c:pt idx="176">
                  <c:v>264</c:v>
                </c:pt>
                <c:pt idx="177">
                  <c:v>265.5</c:v>
                </c:pt>
                <c:pt idx="178">
                  <c:v>267</c:v>
                </c:pt>
                <c:pt idx="179">
                  <c:v>268.5</c:v>
                </c:pt>
                <c:pt idx="180">
                  <c:v>270</c:v>
                </c:pt>
                <c:pt idx="181">
                  <c:v>271.5</c:v>
                </c:pt>
                <c:pt idx="182">
                  <c:v>273</c:v>
                </c:pt>
                <c:pt idx="183">
                  <c:v>274.5</c:v>
                </c:pt>
                <c:pt idx="184">
                  <c:v>276</c:v>
                </c:pt>
                <c:pt idx="185">
                  <c:v>277.5</c:v>
                </c:pt>
                <c:pt idx="186">
                  <c:v>279</c:v>
                </c:pt>
                <c:pt idx="187">
                  <c:v>280.5</c:v>
                </c:pt>
                <c:pt idx="188">
                  <c:v>282</c:v>
                </c:pt>
                <c:pt idx="189">
                  <c:v>283.5</c:v>
                </c:pt>
                <c:pt idx="190">
                  <c:v>285</c:v>
                </c:pt>
                <c:pt idx="191">
                  <c:v>286.5</c:v>
                </c:pt>
                <c:pt idx="192">
                  <c:v>288</c:v>
                </c:pt>
                <c:pt idx="193">
                  <c:v>289.5</c:v>
                </c:pt>
                <c:pt idx="194">
                  <c:v>291</c:v>
                </c:pt>
                <c:pt idx="195">
                  <c:v>292.5</c:v>
                </c:pt>
                <c:pt idx="196">
                  <c:v>294</c:v>
                </c:pt>
                <c:pt idx="197">
                  <c:v>295.5</c:v>
                </c:pt>
                <c:pt idx="198">
                  <c:v>297</c:v>
                </c:pt>
                <c:pt idx="199">
                  <c:v>298.5</c:v>
                </c:pt>
                <c:pt idx="200">
                  <c:v>300</c:v>
                </c:pt>
                <c:pt idx="201">
                  <c:v>301.5</c:v>
                </c:pt>
                <c:pt idx="202">
                  <c:v>303</c:v>
                </c:pt>
                <c:pt idx="203">
                  <c:v>304.5</c:v>
                </c:pt>
                <c:pt idx="204">
                  <c:v>306</c:v>
                </c:pt>
                <c:pt idx="205">
                  <c:v>307.5</c:v>
                </c:pt>
                <c:pt idx="206">
                  <c:v>309</c:v>
                </c:pt>
                <c:pt idx="207">
                  <c:v>310.5</c:v>
                </c:pt>
                <c:pt idx="208">
                  <c:v>312</c:v>
                </c:pt>
                <c:pt idx="209">
                  <c:v>313.5</c:v>
                </c:pt>
                <c:pt idx="210">
                  <c:v>315</c:v>
                </c:pt>
                <c:pt idx="211">
                  <c:v>316.5</c:v>
                </c:pt>
                <c:pt idx="212">
                  <c:v>318</c:v>
                </c:pt>
                <c:pt idx="213">
                  <c:v>319.5</c:v>
                </c:pt>
                <c:pt idx="214">
                  <c:v>321</c:v>
                </c:pt>
                <c:pt idx="215">
                  <c:v>322.5</c:v>
                </c:pt>
                <c:pt idx="216">
                  <c:v>324</c:v>
                </c:pt>
                <c:pt idx="217">
                  <c:v>325.5</c:v>
                </c:pt>
                <c:pt idx="218">
                  <c:v>327</c:v>
                </c:pt>
                <c:pt idx="219">
                  <c:v>328.5</c:v>
                </c:pt>
                <c:pt idx="220">
                  <c:v>330</c:v>
                </c:pt>
                <c:pt idx="221">
                  <c:v>331.5</c:v>
                </c:pt>
                <c:pt idx="222">
                  <c:v>333</c:v>
                </c:pt>
                <c:pt idx="223">
                  <c:v>334.5</c:v>
                </c:pt>
                <c:pt idx="224">
                  <c:v>336</c:v>
                </c:pt>
                <c:pt idx="225">
                  <c:v>337.5</c:v>
                </c:pt>
                <c:pt idx="226">
                  <c:v>339</c:v>
                </c:pt>
                <c:pt idx="227">
                  <c:v>340.5</c:v>
                </c:pt>
                <c:pt idx="228">
                  <c:v>342</c:v>
                </c:pt>
                <c:pt idx="229">
                  <c:v>343.5</c:v>
                </c:pt>
                <c:pt idx="230">
                  <c:v>345</c:v>
                </c:pt>
                <c:pt idx="231">
                  <c:v>346.5</c:v>
                </c:pt>
                <c:pt idx="232">
                  <c:v>348</c:v>
                </c:pt>
                <c:pt idx="233">
                  <c:v>349.5</c:v>
                </c:pt>
                <c:pt idx="234">
                  <c:v>351</c:v>
                </c:pt>
                <c:pt idx="235">
                  <c:v>352.5</c:v>
                </c:pt>
                <c:pt idx="236">
                  <c:v>354</c:v>
                </c:pt>
                <c:pt idx="237">
                  <c:v>355.5</c:v>
                </c:pt>
                <c:pt idx="238">
                  <c:v>357</c:v>
                </c:pt>
                <c:pt idx="239">
                  <c:v>358.5</c:v>
                </c:pt>
                <c:pt idx="240">
                  <c:v>360</c:v>
                </c:pt>
                <c:pt idx="241">
                  <c:v>361.5</c:v>
                </c:pt>
                <c:pt idx="242">
                  <c:v>363</c:v>
                </c:pt>
                <c:pt idx="243">
                  <c:v>364.5</c:v>
                </c:pt>
                <c:pt idx="244">
                  <c:v>366</c:v>
                </c:pt>
                <c:pt idx="245">
                  <c:v>367.5</c:v>
                </c:pt>
                <c:pt idx="246">
                  <c:v>369</c:v>
                </c:pt>
                <c:pt idx="247">
                  <c:v>370.5</c:v>
                </c:pt>
                <c:pt idx="248">
                  <c:v>372</c:v>
                </c:pt>
                <c:pt idx="249">
                  <c:v>373.5</c:v>
                </c:pt>
                <c:pt idx="250">
                  <c:v>375</c:v>
                </c:pt>
                <c:pt idx="251">
                  <c:v>376.5</c:v>
                </c:pt>
                <c:pt idx="252">
                  <c:v>378</c:v>
                </c:pt>
                <c:pt idx="253">
                  <c:v>379.5</c:v>
                </c:pt>
                <c:pt idx="254">
                  <c:v>381</c:v>
                </c:pt>
                <c:pt idx="255">
                  <c:v>382.5</c:v>
                </c:pt>
                <c:pt idx="256">
                  <c:v>384</c:v>
                </c:pt>
                <c:pt idx="257">
                  <c:v>385.5</c:v>
                </c:pt>
                <c:pt idx="258">
                  <c:v>387</c:v>
                </c:pt>
                <c:pt idx="259">
                  <c:v>388.5</c:v>
                </c:pt>
                <c:pt idx="260">
                  <c:v>390</c:v>
                </c:pt>
                <c:pt idx="261">
                  <c:v>391.5</c:v>
                </c:pt>
                <c:pt idx="262">
                  <c:v>393</c:v>
                </c:pt>
                <c:pt idx="263">
                  <c:v>394.5</c:v>
                </c:pt>
                <c:pt idx="264">
                  <c:v>396</c:v>
                </c:pt>
                <c:pt idx="265">
                  <c:v>397.5</c:v>
                </c:pt>
                <c:pt idx="266">
                  <c:v>399</c:v>
                </c:pt>
                <c:pt idx="267">
                  <c:v>400.5</c:v>
                </c:pt>
                <c:pt idx="268">
                  <c:v>402</c:v>
                </c:pt>
                <c:pt idx="269">
                  <c:v>403.5</c:v>
                </c:pt>
                <c:pt idx="270">
                  <c:v>405</c:v>
                </c:pt>
                <c:pt idx="271">
                  <c:v>406.5</c:v>
                </c:pt>
                <c:pt idx="272">
                  <c:v>408</c:v>
                </c:pt>
                <c:pt idx="273">
                  <c:v>409.5</c:v>
                </c:pt>
                <c:pt idx="274">
                  <c:v>411</c:v>
                </c:pt>
                <c:pt idx="275">
                  <c:v>412.5</c:v>
                </c:pt>
                <c:pt idx="276">
                  <c:v>414</c:v>
                </c:pt>
                <c:pt idx="277">
                  <c:v>415.5</c:v>
                </c:pt>
                <c:pt idx="278">
                  <c:v>417</c:v>
                </c:pt>
                <c:pt idx="279">
                  <c:v>418.5</c:v>
                </c:pt>
                <c:pt idx="280">
                  <c:v>420</c:v>
                </c:pt>
                <c:pt idx="281">
                  <c:v>421.5</c:v>
                </c:pt>
                <c:pt idx="282">
                  <c:v>423</c:v>
                </c:pt>
                <c:pt idx="283">
                  <c:v>424.5</c:v>
                </c:pt>
                <c:pt idx="284">
                  <c:v>426</c:v>
                </c:pt>
                <c:pt idx="285">
                  <c:v>427.5</c:v>
                </c:pt>
                <c:pt idx="286">
                  <c:v>429</c:v>
                </c:pt>
                <c:pt idx="287">
                  <c:v>430.5</c:v>
                </c:pt>
                <c:pt idx="288">
                  <c:v>432</c:v>
                </c:pt>
                <c:pt idx="289">
                  <c:v>433.5</c:v>
                </c:pt>
                <c:pt idx="290">
                  <c:v>435</c:v>
                </c:pt>
                <c:pt idx="291">
                  <c:v>436.5</c:v>
                </c:pt>
                <c:pt idx="292">
                  <c:v>438</c:v>
                </c:pt>
                <c:pt idx="293">
                  <c:v>439.5</c:v>
                </c:pt>
                <c:pt idx="294">
                  <c:v>441</c:v>
                </c:pt>
                <c:pt idx="295">
                  <c:v>442.5</c:v>
                </c:pt>
                <c:pt idx="296">
                  <c:v>444</c:v>
                </c:pt>
                <c:pt idx="297">
                  <c:v>445.5</c:v>
                </c:pt>
                <c:pt idx="298">
                  <c:v>447</c:v>
                </c:pt>
                <c:pt idx="299">
                  <c:v>448.5</c:v>
                </c:pt>
                <c:pt idx="300">
                  <c:v>450</c:v>
                </c:pt>
                <c:pt idx="301">
                  <c:v>451.5</c:v>
                </c:pt>
                <c:pt idx="302">
                  <c:v>453</c:v>
                </c:pt>
                <c:pt idx="303">
                  <c:v>454.5</c:v>
                </c:pt>
                <c:pt idx="304">
                  <c:v>456</c:v>
                </c:pt>
                <c:pt idx="305">
                  <c:v>457.5</c:v>
                </c:pt>
                <c:pt idx="306">
                  <c:v>459</c:v>
                </c:pt>
                <c:pt idx="307">
                  <c:v>460.5</c:v>
                </c:pt>
                <c:pt idx="308">
                  <c:v>462</c:v>
                </c:pt>
                <c:pt idx="309">
                  <c:v>463.5</c:v>
                </c:pt>
                <c:pt idx="310">
                  <c:v>465</c:v>
                </c:pt>
                <c:pt idx="311">
                  <c:v>466.5</c:v>
                </c:pt>
                <c:pt idx="312">
                  <c:v>468</c:v>
                </c:pt>
                <c:pt idx="313">
                  <c:v>469.5</c:v>
                </c:pt>
                <c:pt idx="314">
                  <c:v>471</c:v>
                </c:pt>
                <c:pt idx="315">
                  <c:v>472.5</c:v>
                </c:pt>
                <c:pt idx="316">
                  <c:v>474</c:v>
                </c:pt>
                <c:pt idx="317">
                  <c:v>475.5</c:v>
                </c:pt>
                <c:pt idx="318">
                  <c:v>477</c:v>
                </c:pt>
                <c:pt idx="319">
                  <c:v>478.5</c:v>
                </c:pt>
                <c:pt idx="320">
                  <c:v>480</c:v>
                </c:pt>
                <c:pt idx="321">
                  <c:v>481.5</c:v>
                </c:pt>
                <c:pt idx="322">
                  <c:v>483</c:v>
                </c:pt>
                <c:pt idx="323">
                  <c:v>484.5</c:v>
                </c:pt>
                <c:pt idx="324">
                  <c:v>486</c:v>
                </c:pt>
                <c:pt idx="325">
                  <c:v>487.5</c:v>
                </c:pt>
                <c:pt idx="326">
                  <c:v>489</c:v>
                </c:pt>
                <c:pt idx="327">
                  <c:v>490.5</c:v>
                </c:pt>
                <c:pt idx="328">
                  <c:v>492</c:v>
                </c:pt>
                <c:pt idx="329">
                  <c:v>493.5</c:v>
                </c:pt>
                <c:pt idx="330">
                  <c:v>495</c:v>
                </c:pt>
                <c:pt idx="331">
                  <c:v>496.5</c:v>
                </c:pt>
                <c:pt idx="332">
                  <c:v>498</c:v>
                </c:pt>
                <c:pt idx="333">
                  <c:v>499.5</c:v>
                </c:pt>
                <c:pt idx="334">
                  <c:v>501</c:v>
                </c:pt>
                <c:pt idx="335">
                  <c:v>502.5</c:v>
                </c:pt>
                <c:pt idx="336">
                  <c:v>504</c:v>
                </c:pt>
                <c:pt idx="337">
                  <c:v>505.5</c:v>
                </c:pt>
                <c:pt idx="338">
                  <c:v>507</c:v>
                </c:pt>
                <c:pt idx="339">
                  <c:v>508.5</c:v>
                </c:pt>
                <c:pt idx="340">
                  <c:v>510</c:v>
                </c:pt>
                <c:pt idx="341">
                  <c:v>511.5</c:v>
                </c:pt>
                <c:pt idx="342">
                  <c:v>513</c:v>
                </c:pt>
                <c:pt idx="343">
                  <c:v>514.5</c:v>
                </c:pt>
                <c:pt idx="344">
                  <c:v>516</c:v>
                </c:pt>
                <c:pt idx="345">
                  <c:v>517.5</c:v>
                </c:pt>
                <c:pt idx="346">
                  <c:v>519</c:v>
                </c:pt>
                <c:pt idx="347">
                  <c:v>520.5</c:v>
                </c:pt>
                <c:pt idx="348">
                  <c:v>522</c:v>
                </c:pt>
                <c:pt idx="349">
                  <c:v>523.5</c:v>
                </c:pt>
                <c:pt idx="350">
                  <c:v>525</c:v>
                </c:pt>
                <c:pt idx="351">
                  <c:v>526.5</c:v>
                </c:pt>
                <c:pt idx="352">
                  <c:v>528</c:v>
                </c:pt>
                <c:pt idx="353">
                  <c:v>529.5</c:v>
                </c:pt>
                <c:pt idx="354">
                  <c:v>531</c:v>
                </c:pt>
                <c:pt idx="355">
                  <c:v>532.5</c:v>
                </c:pt>
                <c:pt idx="356">
                  <c:v>534</c:v>
                </c:pt>
                <c:pt idx="357">
                  <c:v>535.5</c:v>
                </c:pt>
                <c:pt idx="358">
                  <c:v>537</c:v>
                </c:pt>
                <c:pt idx="359">
                  <c:v>538.5</c:v>
                </c:pt>
                <c:pt idx="360">
                  <c:v>540</c:v>
                </c:pt>
                <c:pt idx="361">
                  <c:v>541.5</c:v>
                </c:pt>
                <c:pt idx="362">
                  <c:v>543</c:v>
                </c:pt>
                <c:pt idx="363">
                  <c:v>544.5</c:v>
                </c:pt>
                <c:pt idx="364">
                  <c:v>546</c:v>
                </c:pt>
                <c:pt idx="365">
                  <c:v>547.5</c:v>
                </c:pt>
                <c:pt idx="366">
                  <c:v>549</c:v>
                </c:pt>
                <c:pt idx="367">
                  <c:v>550.5</c:v>
                </c:pt>
                <c:pt idx="368">
                  <c:v>552</c:v>
                </c:pt>
                <c:pt idx="369">
                  <c:v>553.5</c:v>
                </c:pt>
                <c:pt idx="370">
                  <c:v>555</c:v>
                </c:pt>
                <c:pt idx="371">
                  <c:v>556.5</c:v>
                </c:pt>
                <c:pt idx="372">
                  <c:v>558</c:v>
                </c:pt>
                <c:pt idx="373">
                  <c:v>559.5</c:v>
                </c:pt>
                <c:pt idx="374">
                  <c:v>561</c:v>
                </c:pt>
                <c:pt idx="375">
                  <c:v>562.5</c:v>
                </c:pt>
                <c:pt idx="376">
                  <c:v>564</c:v>
                </c:pt>
                <c:pt idx="377">
                  <c:v>565.5</c:v>
                </c:pt>
                <c:pt idx="378">
                  <c:v>567</c:v>
                </c:pt>
                <c:pt idx="379">
                  <c:v>568.5</c:v>
                </c:pt>
                <c:pt idx="380">
                  <c:v>570</c:v>
                </c:pt>
                <c:pt idx="381">
                  <c:v>571.5</c:v>
                </c:pt>
                <c:pt idx="382">
                  <c:v>573</c:v>
                </c:pt>
                <c:pt idx="383">
                  <c:v>574.5</c:v>
                </c:pt>
                <c:pt idx="384">
                  <c:v>576</c:v>
                </c:pt>
                <c:pt idx="385">
                  <c:v>577.5</c:v>
                </c:pt>
                <c:pt idx="386">
                  <c:v>579</c:v>
                </c:pt>
                <c:pt idx="387">
                  <c:v>580.5</c:v>
                </c:pt>
                <c:pt idx="388">
                  <c:v>582</c:v>
                </c:pt>
                <c:pt idx="389">
                  <c:v>583.5</c:v>
                </c:pt>
                <c:pt idx="390">
                  <c:v>585</c:v>
                </c:pt>
                <c:pt idx="391">
                  <c:v>586.5</c:v>
                </c:pt>
                <c:pt idx="392">
                  <c:v>588</c:v>
                </c:pt>
                <c:pt idx="393">
                  <c:v>589.5</c:v>
                </c:pt>
                <c:pt idx="394">
                  <c:v>591</c:v>
                </c:pt>
                <c:pt idx="395">
                  <c:v>592.5</c:v>
                </c:pt>
                <c:pt idx="396">
                  <c:v>594</c:v>
                </c:pt>
                <c:pt idx="397">
                  <c:v>595.5</c:v>
                </c:pt>
                <c:pt idx="398">
                  <c:v>597</c:v>
                </c:pt>
                <c:pt idx="399">
                  <c:v>598.5</c:v>
                </c:pt>
                <c:pt idx="400">
                  <c:v>600</c:v>
                </c:pt>
                <c:pt idx="401">
                  <c:v>601.5</c:v>
                </c:pt>
                <c:pt idx="402">
                  <c:v>603</c:v>
                </c:pt>
                <c:pt idx="403">
                  <c:v>604.5</c:v>
                </c:pt>
                <c:pt idx="404">
                  <c:v>606</c:v>
                </c:pt>
                <c:pt idx="405">
                  <c:v>607.5</c:v>
                </c:pt>
                <c:pt idx="406">
                  <c:v>609</c:v>
                </c:pt>
                <c:pt idx="407">
                  <c:v>610.5</c:v>
                </c:pt>
                <c:pt idx="408">
                  <c:v>612</c:v>
                </c:pt>
                <c:pt idx="409">
                  <c:v>613.5</c:v>
                </c:pt>
                <c:pt idx="410">
                  <c:v>615</c:v>
                </c:pt>
                <c:pt idx="411">
                  <c:v>616.5</c:v>
                </c:pt>
                <c:pt idx="412">
                  <c:v>618</c:v>
                </c:pt>
                <c:pt idx="413">
                  <c:v>619.5</c:v>
                </c:pt>
                <c:pt idx="414">
                  <c:v>621</c:v>
                </c:pt>
                <c:pt idx="415">
                  <c:v>622.5</c:v>
                </c:pt>
                <c:pt idx="416">
                  <c:v>624</c:v>
                </c:pt>
                <c:pt idx="417">
                  <c:v>625.5</c:v>
                </c:pt>
                <c:pt idx="418">
                  <c:v>627</c:v>
                </c:pt>
                <c:pt idx="419">
                  <c:v>628.5</c:v>
                </c:pt>
                <c:pt idx="420">
                  <c:v>630</c:v>
                </c:pt>
                <c:pt idx="421">
                  <c:v>631.5</c:v>
                </c:pt>
                <c:pt idx="422">
                  <c:v>633</c:v>
                </c:pt>
                <c:pt idx="423">
                  <c:v>634.5</c:v>
                </c:pt>
                <c:pt idx="424">
                  <c:v>636</c:v>
                </c:pt>
                <c:pt idx="425">
                  <c:v>637.5</c:v>
                </c:pt>
                <c:pt idx="426">
                  <c:v>639</c:v>
                </c:pt>
                <c:pt idx="427">
                  <c:v>640.5</c:v>
                </c:pt>
                <c:pt idx="428">
                  <c:v>642</c:v>
                </c:pt>
                <c:pt idx="429">
                  <c:v>643.5</c:v>
                </c:pt>
                <c:pt idx="430">
                  <c:v>645</c:v>
                </c:pt>
                <c:pt idx="431">
                  <c:v>646.5</c:v>
                </c:pt>
                <c:pt idx="432">
                  <c:v>648</c:v>
                </c:pt>
                <c:pt idx="433">
                  <c:v>649.5</c:v>
                </c:pt>
                <c:pt idx="434">
                  <c:v>651</c:v>
                </c:pt>
                <c:pt idx="435">
                  <c:v>652.5</c:v>
                </c:pt>
                <c:pt idx="436">
                  <c:v>654</c:v>
                </c:pt>
                <c:pt idx="437">
                  <c:v>655.5</c:v>
                </c:pt>
                <c:pt idx="438">
                  <c:v>657</c:v>
                </c:pt>
                <c:pt idx="439">
                  <c:v>658.5</c:v>
                </c:pt>
                <c:pt idx="440">
                  <c:v>660</c:v>
                </c:pt>
                <c:pt idx="441">
                  <c:v>661.5</c:v>
                </c:pt>
                <c:pt idx="442">
                  <c:v>663</c:v>
                </c:pt>
                <c:pt idx="443">
                  <c:v>664.5</c:v>
                </c:pt>
                <c:pt idx="444">
                  <c:v>666</c:v>
                </c:pt>
                <c:pt idx="445">
                  <c:v>667.5</c:v>
                </c:pt>
                <c:pt idx="446">
                  <c:v>669</c:v>
                </c:pt>
                <c:pt idx="447">
                  <c:v>670.5</c:v>
                </c:pt>
                <c:pt idx="448">
                  <c:v>672</c:v>
                </c:pt>
                <c:pt idx="449">
                  <c:v>673.5</c:v>
                </c:pt>
                <c:pt idx="450">
                  <c:v>675</c:v>
                </c:pt>
                <c:pt idx="451">
                  <c:v>676.5</c:v>
                </c:pt>
                <c:pt idx="452">
                  <c:v>678</c:v>
                </c:pt>
                <c:pt idx="453">
                  <c:v>679.5</c:v>
                </c:pt>
                <c:pt idx="454">
                  <c:v>681</c:v>
                </c:pt>
                <c:pt idx="455">
                  <c:v>682.5</c:v>
                </c:pt>
                <c:pt idx="456">
                  <c:v>684</c:v>
                </c:pt>
                <c:pt idx="457">
                  <c:v>685.5</c:v>
                </c:pt>
                <c:pt idx="458">
                  <c:v>687</c:v>
                </c:pt>
                <c:pt idx="459">
                  <c:v>688.5</c:v>
                </c:pt>
                <c:pt idx="460">
                  <c:v>690</c:v>
                </c:pt>
                <c:pt idx="461">
                  <c:v>691.5</c:v>
                </c:pt>
                <c:pt idx="462">
                  <c:v>693</c:v>
                </c:pt>
                <c:pt idx="463">
                  <c:v>694.5</c:v>
                </c:pt>
                <c:pt idx="464">
                  <c:v>696</c:v>
                </c:pt>
                <c:pt idx="465">
                  <c:v>697.5</c:v>
                </c:pt>
                <c:pt idx="466">
                  <c:v>699</c:v>
                </c:pt>
                <c:pt idx="467">
                  <c:v>700.5</c:v>
                </c:pt>
                <c:pt idx="468">
                  <c:v>702</c:v>
                </c:pt>
                <c:pt idx="469">
                  <c:v>703.5</c:v>
                </c:pt>
                <c:pt idx="470">
                  <c:v>705</c:v>
                </c:pt>
                <c:pt idx="471">
                  <c:v>706.5</c:v>
                </c:pt>
                <c:pt idx="472">
                  <c:v>708</c:v>
                </c:pt>
                <c:pt idx="473">
                  <c:v>709.5</c:v>
                </c:pt>
                <c:pt idx="474">
                  <c:v>711</c:v>
                </c:pt>
                <c:pt idx="475">
                  <c:v>712.5</c:v>
                </c:pt>
                <c:pt idx="476">
                  <c:v>714</c:v>
                </c:pt>
                <c:pt idx="477">
                  <c:v>715.5</c:v>
                </c:pt>
                <c:pt idx="478">
                  <c:v>717</c:v>
                </c:pt>
                <c:pt idx="479">
                  <c:v>718.5</c:v>
                </c:pt>
                <c:pt idx="480">
                  <c:v>720</c:v>
                </c:pt>
                <c:pt idx="481">
                  <c:v>721.5</c:v>
                </c:pt>
                <c:pt idx="482">
                  <c:v>723</c:v>
                </c:pt>
                <c:pt idx="483">
                  <c:v>724.5</c:v>
                </c:pt>
                <c:pt idx="484">
                  <c:v>726</c:v>
                </c:pt>
                <c:pt idx="485">
                  <c:v>727.5</c:v>
                </c:pt>
                <c:pt idx="486">
                  <c:v>729</c:v>
                </c:pt>
                <c:pt idx="487">
                  <c:v>730.5</c:v>
                </c:pt>
                <c:pt idx="488">
                  <c:v>732</c:v>
                </c:pt>
                <c:pt idx="489">
                  <c:v>733.5</c:v>
                </c:pt>
                <c:pt idx="490">
                  <c:v>735</c:v>
                </c:pt>
                <c:pt idx="491">
                  <c:v>736.5</c:v>
                </c:pt>
                <c:pt idx="492">
                  <c:v>738</c:v>
                </c:pt>
                <c:pt idx="493">
                  <c:v>739.5</c:v>
                </c:pt>
                <c:pt idx="494">
                  <c:v>741</c:v>
                </c:pt>
                <c:pt idx="495">
                  <c:v>742.5</c:v>
                </c:pt>
                <c:pt idx="496">
                  <c:v>744</c:v>
                </c:pt>
                <c:pt idx="497">
                  <c:v>745.5</c:v>
                </c:pt>
                <c:pt idx="498">
                  <c:v>747</c:v>
                </c:pt>
                <c:pt idx="499">
                  <c:v>748.5</c:v>
                </c:pt>
                <c:pt idx="500">
                  <c:v>750</c:v>
                </c:pt>
                <c:pt idx="501">
                  <c:v>751.5</c:v>
                </c:pt>
                <c:pt idx="502">
                  <c:v>753</c:v>
                </c:pt>
                <c:pt idx="503">
                  <c:v>754.5</c:v>
                </c:pt>
                <c:pt idx="504">
                  <c:v>756</c:v>
                </c:pt>
                <c:pt idx="505">
                  <c:v>757.5</c:v>
                </c:pt>
                <c:pt idx="506">
                  <c:v>759</c:v>
                </c:pt>
                <c:pt idx="507">
                  <c:v>760.5</c:v>
                </c:pt>
                <c:pt idx="508">
                  <c:v>762</c:v>
                </c:pt>
                <c:pt idx="509">
                  <c:v>763.5</c:v>
                </c:pt>
                <c:pt idx="510">
                  <c:v>765</c:v>
                </c:pt>
                <c:pt idx="511">
                  <c:v>766.5</c:v>
                </c:pt>
                <c:pt idx="512">
                  <c:v>768</c:v>
                </c:pt>
                <c:pt idx="513">
                  <c:v>769.5</c:v>
                </c:pt>
                <c:pt idx="514">
                  <c:v>771</c:v>
                </c:pt>
                <c:pt idx="515">
                  <c:v>772.5</c:v>
                </c:pt>
                <c:pt idx="516">
                  <c:v>774</c:v>
                </c:pt>
                <c:pt idx="517">
                  <c:v>775.5</c:v>
                </c:pt>
                <c:pt idx="518">
                  <c:v>777</c:v>
                </c:pt>
                <c:pt idx="519">
                  <c:v>778.5</c:v>
                </c:pt>
                <c:pt idx="520">
                  <c:v>780</c:v>
                </c:pt>
                <c:pt idx="521">
                  <c:v>781.5</c:v>
                </c:pt>
                <c:pt idx="522">
                  <c:v>783</c:v>
                </c:pt>
                <c:pt idx="523">
                  <c:v>784.5</c:v>
                </c:pt>
                <c:pt idx="524">
                  <c:v>786</c:v>
                </c:pt>
                <c:pt idx="525">
                  <c:v>787.5</c:v>
                </c:pt>
                <c:pt idx="526">
                  <c:v>789</c:v>
                </c:pt>
                <c:pt idx="527">
                  <c:v>790.5</c:v>
                </c:pt>
                <c:pt idx="528">
                  <c:v>792</c:v>
                </c:pt>
                <c:pt idx="529">
                  <c:v>793.5</c:v>
                </c:pt>
                <c:pt idx="530">
                  <c:v>795</c:v>
                </c:pt>
                <c:pt idx="531">
                  <c:v>796.5</c:v>
                </c:pt>
                <c:pt idx="532">
                  <c:v>798</c:v>
                </c:pt>
                <c:pt idx="533">
                  <c:v>799.5</c:v>
                </c:pt>
                <c:pt idx="534">
                  <c:v>801</c:v>
                </c:pt>
                <c:pt idx="535">
                  <c:v>802.5</c:v>
                </c:pt>
                <c:pt idx="536">
                  <c:v>804</c:v>
                </c:pt>
                <c:pt idx="537">
                  <c:v>805.5</c:v>
                </c:pt>
                <c:pt idx="538">
                  <c:v>807</c:v>
                </c:pt>
                <c:pt idx="539">
                  <c:v>808.5</c:v>
                </c:pt>
                <c:pt idx="540">
                  <c:v>810</c:v>
                </c:pt>
                <c:pt idx="541">
                  <c:v>811.5</c:v>
                </c:pt>
                <c:pt idx="542">
                  <c:v>813</c:v>
                </c:pt>
                <c:pt idx="543">
                  <c:v>814.5</c:v>
                </c:pt>
                <c:pt idx="544">
                  <c:v>816</c:v>
                </c:pt>
                <c:pt idx="545">
                  <c:v>817.5</c:v>
                </c:pt>
                <c:pt idx="546">
                  <c:v>819</c:v>
                </c:pt>
                <c:pt idx="547">
                  <c:v>820.5</c:v>
                </c:pt>
                <c:pt idx="548">
                  <c:v>822</c:v>
                </c:pt>
                <c:pt idx="549">
                  <c:v>823.5</c:v>
                </c:pt>
                <c:pt idx="550">
                  <c:v>825</c:v>
                </c:pt>
                <c:pt idx="551">
                  <c:v>826.5</c:v>
                </c:pt>
                <c:pt idx="552">
                  <c:v>828</c:v>
                </c:pt>
                <c:pt idx="553">
                  <c:v>829.5</c:v>
                </c:pt>
                <c:pt idx="554">
                  <c:v>831</c:v>
                </c:pt>
                <c:pt idx="555">
                  <c:v>832.5</c:v>
                </c:pt>
                <c:pt idx="556">
                  <c:v>834</c:v>
                </c:pt>
                <c:pt idx="557">
                  <c:v>835.5</c:v>
                </c:pt>
                <c:pt idx="558">
                  <c:v>837</c:v>
                </c:pt>
                <c:pt idx="559">
                  <c:v>838.5</c:v>
                </c:pt>
                <c:pt idx="560">
                  <c:v>840</c:v>
                </c:pt>
                <c:pt idx="561">
                  <c:v>841.5</c:v>
                </c:pt>
                <c:pt idx="562">
                  <c:v>843</c:v>
                </c:pt>
                <c:pt idx="563">
                  <c:v>844.5</c:v>
                </c:pt>
                <c:pt idx="564">
                  <c:v>846</c:v>
                </c:pt>
                <c:pt idx="565">
                  <c:v>847.5</c:v>
                </c:pt>
                <c:pt idx="566">
                  <c:v>849</c:v>
                </c:pt>
                <c:pt idx="567">
                  <c:v>850.5</c:v>
                </c:pt>
                <c:pt idx="568">
                  <c:v>852</c:v>
                </c:pt>
                <c:pt idx="569">
                  <c:v>853.5</c:v>
                </c:pt>
                <c:pt idx="570">
                  <c:v>855</c:v>
                </c:pt>
                <c:pt idx="571">
                  <c:v>856.5</c:v>
                </c:pt>
                <c:pt idx="572">
                  <c:v>858</c:v>
                </c:pt>
                <c:pt idx="573">
                  <c:v>859.5</c:v>
                </c:pt>
                <c:pt idx="574">
                  <c:v>861</c:v>
                </c:pt>
                <c:pt idx="575">
                  <c:v>862.5</c:v>
                </c:pt>
                <c:pt idx="576">
                  <c:v>864</c:v>
                </c:pt>
                <c:pt idx="577">
                  <c:v>865.5</c:v>
                </c:pt>
                <c:pt idx="578">
                  <c:v>867</c:v>
                </c:pt>
                <c:pt idx="579">
                  <c:v>868.5</c:v>
                </c:pt>
                <c:pt idx="580">
                  <c:v>870</c:v>
                </c:pt>
                <c:pt idx="581">
                  <c:v>871.5</c:v>
                </c:pt>
                <c:pt idx="582">
                  <c:v>873</c:v>
                </c:pt>
                <c:pt idx="583">
                  <c:v>874.5</c:v>
                </c:pt>
                <c:pt idx="584">
                  <c:v>876</c:v>
                </c:pt>
                <c:pt idx="585">
                  <c:v>877.5</c:v>
                </c:pt>
                <c:pt idx="586">
                  <c:v>879</c:v>
                </c:pt>
                <c:pt idx="587">
                  <c:v>880.5</c:v>
                </c:pt>
                <c:pt idx="588">
                  <c:v>882</c:v>
                </c:pt>
                <c:pt idx="589">
                  <c:v>883.5</c:v>
                </c:pt>
                <c:pt idx="590">
                  <c:v>885</c:v>
                </c:pt>
                <c:pt idx="591">
                  <c:v>886.5</c:v>
                </c:pt>
                <c:pt idx="592">
                  <c:v>888</c:v>
                </c:pt>
                <c:pt idx="593">
                  <c:v>889.5</c:v>
                </c:pt>
                <c:pt idx="594">
                  <c:v>891</c:v>
                </c:pt>
                <c:pt idx="595">
                  <c:v>892.5</c:v>
                </c:pt>
                <c:pt idx="596">
                  <c:v>894</c:v>
                </c:pt>
                <c:pt idx="597">
                  <c:v>895.5</c:v>
                </c:pt>
                <c:pt idx="598">
                  <c:v>897</c:v>
                </c:pt>
                <c:pt idx="599">
                  <c:v>898.5</c:v>
                </c:pt>
                <c:pt idx="600">
                  <c:v>900</c:v>
                </c:pt>
                <c:pt idx="601">
                  <c:v>901.5</c:v>
                </c:pt>
                <c:pt idx="602">
                  <c:v>903</c:v>
                </c:pt>
                <c:pt idx="603">
                  <c:v>904.5</c:v>
                </c:pt>
                <c:pt idx="604">
                  <c:v>906</c:v>
                </c:pt>
                <c:pt idx="605">
                  <c:v>907.5</c:v>
                </c:pt>
                <c:pt idx="606">
                  <c:v>909</c:v>
                </c:pt>
                <c:pt idx="607">
                  <c:v>910.5</c:v>
                </c:pt>
                <c:pt idx="608">
                  <c:v>912</c:v>
                </c:pt>
                <c:pt idx="609">
                  <c:v>913.5</c:v>
                </c:pt>
                <c:pt idx="610">
                  <c:v>915</c:v>
                </c:pt>
                <c:pt idx="611">
                  <c:v>916.5</c:v>
                </c:pt>
                <c:pt idx="612">
                  <c:v>918</c:v>
                </c:pt>
                <c:pt idx="613">
                  <c:v>919.5</c:v>
                </c:pt>
                <c:pt idx="614">
                  <c:v>921</c:v>
                </c:pt>
                <c:pt idx="615">
                  <c:v>922.5</c:v>
                </c:pt>
                <c:pt idx="616">
                  <c:v>924</c:v>
                </c:pt>
                <c:pt idx="617">
                  <c:v>925.5</c:v>
                </c:pt>
                <c:pt idx="618">
                  <c:v>927</c:v>
                </c:pt>
                <c:pt idx="619">
                  <c:v>928.5</c:v>
                </c:pt>
                <c:pt idx="620">
                  <c:v>930</c:v>
                </c:pt>
                <c:pt idx="621">
                  <c:v>931.5</c:v>
                </c:pt>
                <c:pt idx="622">
                  <c:v>933</c:v>
                </c:pt>
                <c:pt idx="623">
                  <c:v>934.5</c:v>
                </c:pt>
                <c:pt idx="624">
                  <c:v>936</c:v>
                </c:pt>
                <c:pt idx="625">
                  <c:v>937.5</c:v>
                </c:pt>
                <c:pt idx="626">
                  <c:v>939</c:v>
                </c:pt>
                <c:pt idx="627">
                  <c:v>940.5</c:v>
                </c:pt>
                <c:pt idx="628">
                  <c:v>942</c:v>
                </c:pt>
                <c:pt idx="629">
                  <c:v>943.5</c:v>
                </c:pt>
                <c:pt idx="630">
                  <c:v>945</c:v>
                </c:pt>
                <c:pt idx="631">
                  <c:v>946.5</c:v>
                </c:pt>
                <c:pt idx="632">
                  <c:v>948</c:v>
                </c:pt>
                <c:pt idx="633">
                  <c:v>949.5</c:v>
                </c:pt>
                <c:pt idx="634">
                  <c:v>951</c:v>
                </c:pt>
                <c:pt idx="635">
                  <c:v>952.5</c:v>
                </c:pt>
                <c:pt idx="636">
                  <c:v>954</c:v>
                </c:pt>
                <c:pt idx="637">
                  <c:v>955.5</c:v>
                </c:pt>
                <c:pt idx="638">
                  <c:v>957</c:v>
                </c:pt>
                <c:pt idx="639">
                  <c:v>958.5</c:v>
                </c:pt>
                <c:pt idx="640">
                  <c:v>960</c:v>
                </c:pt>
                <c:pt idx="641">
                  <c:v>961.5</c:v>
                </c:pt>
                <c:pt idx="642">
                  <c:v>963</c:v>
                </c:pt>
                <c:pt idx="643">
                  <c:v>964.5</c:v>
                </c:pt>
                <c:pt idx="644">
                  <c:v>966</c:v>
                </c:pt>
                <c:pt idx="645">
                  <c:v>967.5</c:v>
                </c:pt>
                <c:pt idx="646">
                  <c:v>969</c:v>
                </c:pt>
                <c:pt idx="647">
                  <c:v>970.5</c:v>
                </c:pt>
                <c:pt idx="648">
                  <c:v>972</c:v>
                </c:pt>
                <c:pt idx="649">
                  <c:v>973.5</c:v>
                </c:pt>
                <c:pt idx="650">
                  <c:v>975</c:v>
                </c:pt>
                <c:pt idx="651">
                  <c:v>976.5</c:v>
                </c:pt>
                <c:pt idx="652">
                  <c:v>978</c:v>
                </c:pt>
                <c:pt idx="653">
                  <c:v>979.5</c:v>
                </c:pt>
                <c:pt idx="654">
                  <c:v>981</c:v>
                </c:pt>
                <c:pt idx="655">
                  <c:v>982.5</c:v>
                </c:pt>
                <c:pt idx="656">
                  <c:v>984</c:v>
                </c:pt>
                <c:pt idx="657">
                  <c:v>985.5</c:v>
                </c:pt>
                <c:pt idx="658">
                  <c:v>987</c:v>
                </c:pt>
                <c:pt idx="659">
                  <c:v>988.5</c:v>
                </c:pt>
                <c:pt idx="660">
                  <c:v>990</c:v>
                </c:pt>
                <c:pt idx="661">
                  <c:v>991.5</c:v>
                </c:pt>
                <c:pt idx="662">
                  <c:v>993</c:v>
                </c:pt>
                <c:pt idx="663">
                  <c:v>994.5</c:v>
                </c:pt>
                <c:pt idx="664">
                  <c:v>996</c:v>
                </c:pt>
                <c:pt idx="665">
                  <c:v>997.5</c:v>
                </c:pt>
                <c:pt idx="666">
                  <c:v>999</c:v>
                </c:pt>
                <c:pt idx="667">
                  <c:v>1000.5</c:v>
                </c:pt>
                <c:pt idx="668">
                  <c:v>1002</c:v>
                </c:pt>
                <c:pt idx="669">
                  <c:v>1003.5</c:v>
                </c:pt>
                <c:pt idx="670">
                  <c:v>1005</c:v>
                </c:pt>
                <c:pt idx="671">
                  <c:v>1006.5</c:v>
                </c:pt>
                <c:pt idx="672">
                  <c:v>1008</c:v>
                </c:pt>
                <c:pt idx="673">
                  <c:v>1009.5</c:v>
                </c:pt>
                <c:pt idx="674">
                  <c:v>1011</c:v>
                </c:pt>
                <c:pt idx="675">
                  <c:v>1012.5</c:v>
                </c:pt>
                <c:pt idx="676">
                  <c:v>1014</c:v>
                </c:pt>
                <c:pt idx="677">
                  <c:v>1015.5</c:v>
                </c:pt>
                <c:pt idx="678">
                  <c:v>1017</c:v>
                </c:pt>
                <c:pt idx="679">
                  <c:v>1018.5</c:v>
                </c:pt>
                <c:pt idx="680">
                  <c:v>1020</c:v>
                </c:pt>
                <c:pt idx="681">
                  <c:v>1021.5</c:v>
                </c:pt>
                <c:pt idx="682">
                  <c:v>1023</c:v>
                </c:pt>
                <c:pt idx="683">
                  <c:v>1024.5</c:v>
                </c:pt>
                <c:pt idx="684">
                  <c:v>1026</c:v>
                </c:pt>
                <c:pt idx="685">
                  <c:v>1027.5</c:v>
                </c:pt>
                <c:pt idx="686">
                  <c:v>1029</c:v>
                </c:pt>
                <c:pt idx="687">
                  <c:v>1030.5</c:v>
                </c:pt>
                <c:pt idx="688">
                  <c:v>1032</c:v>
                </c:pt>
                <c:pt idx="689">
                  <c:v>1033.5</c:v>
                </c:pt>
                <c:pt idx="690">
                  <c:v>1035</c:v>
                </c:pt>
                <c:pt idx="691">
                  <c:v>1036.5</c:v>
                </c:pt>
                <c:pt idx="692">
                  <c:v>1038</c:v>
                </c:pt>
                <c:pt idx="693">
                  <c:v>1039.5</c:v>
                </c:pt>
                <c:pt idx="694">
                  <c:v>1041</c:v>
                </c:pt>
                <c:pt idx="695">
                  <c:v>1042.5</c:v>
                </c:pt>
                <c:pt idx="696">
                  <c:v>1044</c:v>
                </c:pt>
                <c:pt idx="697">
                  <c:v>1045.5</c:v>
                </c:pt>
                <c:pt idx="698">
                  <c:v>1047</c:v>
                </c:pt>
                <c:pt idx="699">
                  <c:v>1048.5</c:v>
                </c:pt>
                <c:pt idx="700">
                  <c:v>1050</c:v>
                </c:pt>
                <c:pt idx="701">
                  <c:v>1051.5</c:v>
                </c:pt>
                <c:pt idx="702">
                  <c:v>1053</c:v>
                </c:pt>
                <c:pt idx="703">
                  <c:v>1054.5</c:v>
                </c:pt>
                <c:pt idx="704">
                  <c:v>1056</c:v>
                </c:pt>
                <c:pt idx="705">
                  <c:v>1057.5</c:v>
                </c:pt>
                <c:pt idx="706">
                  <c:v>1059</c:v>
                </c:pt>
                <c:pt idx="707">
                  <c:v>1060.5</c:v>
                </c:pt>
                <c:pt idx="708">
                  <c:v>1062</c:v>
                </c:pt>
                <c:pt idx="709">
                  <c:v>1063.5</c:v>
                </c:pt>
                <c:pt idx="710">
                  <c:v>1065</c:v>
                </c:pt>
                <c:pt idx="711">
                  <c:v>1066.5</c:v>
                </c:pt>
                <c:pt idx="712">
                  <c:v>1068</c:v>
                </c:pt>
                <c:pt idx="713">
                  <c:v>1069.5</c:v>
                </c:pt>
                <c:pt idx="714">
                  <c:v>1071</c:v>
                </c:pt>
                <c:pt idx="715">
                  <c:v>1072.5</c:v>
                </c:pt>
                <c:pt idx="716">
                  <c:v>1074</c:v>
                </c:pt>
                <c:pt idx="717">
                  <c:v>1075.5</c:v>
                </c:pt>
                <c:pt idx="718">
                  <c:v>1077</c:v>
                </c:pt>
                <c:pt idx="719">
                  <c:v>1078.5</c:v>
                </c:pt>
                <c:pt idx="720">
                  <c:v>1080</c:v>
                </c:pt>
                <c:pt idx="721">
                  <c:v>1081.5</c:v>
                </c:pt>
                <c:pt idx="722">
                  <c:v>1083</c:v>
                </c:pt>
                <c:pt idx="723">
                  <c:v>1084.5</c:v>
                </c:pt>
                <c:pt idx="724">
                  <c:v>1086</c:v>
                </c:pt>
                <c:pt idx="725">
                  <c:v>1087.5</c:v>
                </c:pt>
                <c:pt idx="726">
                  <c:v>1089</c:v>
                </c:pt>
                <c:pt idx="727">
                  <c:v>1090.5</c:v>
                </c:pt>
                <c:pt idx="728">
                  <c:v>1092</c:v>
                </c:pt>
                <c:pt idx="729">
                  <c:v>1093.5</c:v>
                </c:pt>
                <c:pt idx="730">
                  <c:v>1095</c:v>
                </c:pt>
                <c:pt idx="731">
                  <c:v>1096.5</c:v>
                </c:pt>
                <c:pt idx="732">
                  <c:v>1098</c:v>
                </c:pt>
                <c:pt idx="733">
                  <c:v>1099.5</c:v>
                </c:pt>
                <c:pt idx="734">
                  <c:v>1101</c:v>
                </c:pt>
                <c:pt idx="735">
                  <c:v>1102.5</c:v>
                </c:pt>
                <c:pt idx="736">
                  <c:v>1104</c:v>
                </c:pt>
                <c:pt idx="737">
                  <c:v>1105.5</c:v>
                </c:pt>
                <c:pt idx="738">
                  <c:v>1107</c:v>
                </c:pt>
                <c:pt idx="739">
                  <c:v>1108.5</c:v>
                </c:pt>
                <c:pt idx="740">
                  <c:v>1110</c:v>
                </c:pt>
                <c:pt idx="741">
                  <c:v>1111.5</c:v>
                </c:pt>
                <c:pt idx="742">
                  <c:v>1113</c:v>
                </c:pt>
                <c:pt idx="743">
                  <c:v>1114.5</c:v>
                </c:pt>
                <c:pt idx="744">
                  <c:v>1116</c:v>
                </c:pt>
                <c:pt idx="745">
                  <c:v>1117.5</c:v>
                </c:pt>
                <c:pt idx="746">
                  <c:v>1119</c:v>
                </c:pt>
                <c:pt idx="747">
                  <c:v>1120.5</c:v>
                </c:pt>
                <c:pt idx="748">
                  <c:v>1122</c:v>
                </c:pt>
                <c:pt idx="749">
                  <c:v>1123.5</c:v>
                </c:pt>
                <c:pt idx="750">
                  <c:v>1125</c:v>
                </c:pt>
                <c:pt idx="751">
                  <c:v>1126.5</c:v>
                </c:pt>
                <c:pt idx="752">
                  <c:v>1128</c:v>
                </c:pt>
                <c:pt idx="753">
                  <c:v>1129.5</c:v>
                </c:pt>
                <c:pt idx="754">
                  <c:v>1131</c:v>
                </c:pt>
                <c:pt idx="755">
                  <c:v>1132.5</c:v>
                </c:pt>
                <c:pt idx="756">
                  <c:v>1134</c:v>
                </c:pt>
                <c:pt idx="757">
                  <c:v>1135.5</c:v>
                </c:pt>
                <c:pt idx="758">
                  <c:v>1137</c:v>
                </c:pt>
                <c:pt idx="759">
                  <c:v>1138.5</c:v>
                </c:pt>
                <c:pt idx="760">
                  <c:v>1140</c:v>
                </c:pt>
                <c:pt idx="761">
                  <c:v>1141.5</c:v>
                </c:pt>
                <c:pt idx="762">
                  <c:v>1143</c:v>
                </c:pt>
                <c:pt idx="763">
                  <c:v>1144.5</c:v>
                </c:pt>
                <c:pt idx="764">
                  <c:v>1146</c:v>
                </c:pt>
                <c:pt idx="765">
                  <c:v>1147.5</c:v>
                </c:pt>
                <c:pt idx="766">
                  <c:v>1149</c:v>
                </c:pt>
                <c:pt idx="767">
                  <c:v>1150.5</c:v>
                </c:pt>
                <c:pt idx="768">
                  <c:v>1152</c:v>
                </c:pt>
                <c:pt idx="769">
                  <c:v>1153.5</c:v>
                </c:pt>
                <c:pt idx="770">
                  <c:v>1155</c:v>
                </c:pt>
                <c:pt idx="771">
                  <c:v>1156.5</c:v>
                </c:pt>
                <c:pt idx="772">
                  <c:v>1158</c:v>
                </c:pt>
                <c:pt idx="773">
                  <c:v>1159.5</c:v>
                </c:pt>
                <c:pt idx="774">
                  <c:v>1161</c:v>
                </c:pt>
                <c:pt idx="775">
                  <c:v>1162.5</c:v>
                </c:pt>
                <c:pt idx="776">
                  <c:v>1164</c:v>
                </c:pt>
                <c:pt idx="777">
                  <c:v>1165.5</c:v>
                </c:pt>
                <c:pt idx="778">
                  <c:v>1167</c:v>
                </c:pt>
                <c:pt idx="779">
                  <c:v>1168.5</c:v>
                </c:pt>
                <c:pt idx="780">
                  <c:v>1170</c:v>
                </c:pt>
                <c:pt idx="781">
                  <c:v>1171.5</c:v>
                </c:pt>
                <c:pt idx="782">
                  <c:v>1173</c:v>
                </c:pt>
                <c:pt idx="783">
                  <c:v>1174.5</c:v>
                </c:pt>
                <c:pt idx="784">
                  <c:v>1176</c:v>
                </c:pt>
                <c:pt idx="785">
                  <c:v>1177.5</c:v>
                </c:pt>
                <c:pt idx="786">
                  <c:v>1179</c:v>
                </c:pt>
                <c:pt idx="787">
                  <c:v>1180.5</c:v>
                </c:pt>
                <c:pt idx="788">
                  <c:v>1182</c:v>
                </c:pt>
                <c:pt idx="789">
                  <c:v>1183.5</c:v>
                </c:pt>
                <c:pt idx="790">
                  <c:v>1185</c:v>
                </c:pt>
                <c:pt idx="791">
                  <c:v>1186.5</c:v>
                </c:pt>
                <c:pt idx="792">
                  <c:v>1188</c:v>
                </c:pt>
                <c:pt idx="793">
                  <c:v>1189.5</c:v>
                </c:pt>
                <c:pt idx="794">
                  <c:v>1191</c:v>
                </c:pt>
                <c:pt idx="795">
                  <c:v>1192.5</c:v>
                </c:pt>
                <c:pt idx="796">
                  <c:v>1194</c:v>
                </c:pt>
                <c:pt idx="797">
                  <c:v>1195.5</c:v>
                </c:pt>
                <c:pt idx="798">
                  <c:v>1197</c:v>
                </c:pt>
                <c:pt idx="799">
                  <c:v>1198.5</c:v>
                </c:pt>
                <c:pt idx="800">
                  <c:v>1200</c:v>
                </c:pt>
                <c:pt idx="801">
                  <c:v>1201.5</c:v>
                </c:pt>
                <c:pt idx="802">
                  <c:v>1203</c:v>
                </c:pt>
                <c:pt idx="803">
                  <c:v>1204.5</c:v>
                </c:pt>
                <c:pt idx="804">
                  <c:v>1206</c:v>
                </c:pt>
                <c:pt idx="805">
                  <c:v>1207.5</c:v>
                </c:pt>
                <c:pt idx="806">
                  <c:v>1209</c:v>
                </c:pt>
                <c:pt idx="807">
                  <c:v>1210.5</c:v>
                </c:pt>
                <c:pt idx="808">
                  <c:v>1212</c:v>
                </c:pt>
                <c:pt idx="809">
                  <c:v>1213.5</c:v>
                </c:pt>
                <c:pt idx="810">
                  <c:v>1215</c:v>
                </c:pt>
                <c:pt idx="811">
                  <c:v>1216.5</c:v>
                </c:pt>
                <c:pt idx="812">
                  <c:v>1218</c:v>
                </c:pt>
                <c:pt idx="813">
                  <c:v>1219.5</c:v>
                </c:pt>
                <c:pt idx="814">
                  <c:v>1221</c:v>
                </c:pt>
                <c:pt idx="815">
                  <c:v>1222.5</c:v>
                </c:pt>
                <c:pt idx="816">
                  <c:v>1224</c:v>
                </c:pt>
                <c:pt idx="817">
                  <c:v>1225.5</c:v>
                </c:pt>
                <c:pt idx="818">
                  <c:v>1227</c:v>
                </c:pt>
                <c:pt idx="819">
                  <c:v>1228.5</c:v>
                </c:pt>
                <c:pt idx="820">
                  <c:v>1230</c:v>
                </c:pt>
                <c:pt idx="821">
                  <c:v>1231.5</c:v>
                </c:pt>
                <c:pt idx="822">
                  <c:v>1233</c:v>
                </c:pt>
                <c:pt idx="823">
                  <c:v>1234.5</c:v>
                </c:pt>
                <c:pt idx="824">
                  <c:v>1236</c:v>
                </c:pt>
                <c:pt idx="825">
                  <c:v>1237.5</c:v>
                </c:pt>
                <c:pt idx="826">
                  <c:v>1239</c:v>
                </c:pt>
                <c:pt idx="827">
                  <c:v>1240.5</c:v>
                </c:pt>
                <c:pt idx="828">
                  <c:v>1242</c:v>
                </c:pt>
                <c:pt idx="829">
                  <c:v>1243.5</c:v>
                </c:pt>
                <c:pt idx="830">
                  <c:v>1245</c:v>
                </c:pt>
                <c:pt idx="831">
                  <c:v>1246.5</c:v>
                </c:pt>
                <c:pt idx="832">
                  <c:v>1248</c:v>
                </c:pt>
                <c:pt idx="833">
                  <c:v>1249.5</c:v>
                </c:pt>
                <c:pt idx="834">
                  <c:v>1251</c:v>
                </c:pt>
                <c:pt idx="835">
                  <c:v>1252.5</c:v>
                </c:pt>
                <c:pt idx="836">
                  <c:v>1254</c:v>
                </c:pt>
                <c:pt idx="837">
                  <c:v>1255.5</c:v>
                </c:pt>
                <c:pt idx="838">
                  <c:v>1257</c:v>
                </c:pt>
                <c:pt idx="839">
                  <c:v>1258.5</c:v>
                </c:pt>
                <c:pt idx="840">
                  <c:v>1260</c:v>
                </c:pt>
                <c:pt idx="841">
                  <c:v>1261.5</c:v>
                </c:pt>
                <c:pt idx="842">
                  <c:v>1263</c:v>
                </c:pt>
                <c:pt idx="843">
                  <c:v>1264.5</c:v>
                </c:pt>
                <c:pt idx="844">
                  <c:v>1266</c:v>
                </c:pt>
                <c:pt idx="845">
                  <c:v>1267.5</c:v>
                </c:pt>
                <c:pt idx="846">
                  <c:v>1269</c:v>
                </c:pt>
                <c:pt idx="847">
                  <c:v>1270.5</c:v>
                </c:pt>
                <c:pt idx="848">
                  <c:v>1272</c:v>
                </c:pt>
                <c:pt idx="849">
                  <c:v>1273.5</c:v>
                </c:pt>
                <c:pt idx="850">
                  <c:v>1275</c:v>
                </c:pt>
                <c:pt idx="851">
                  <c:v>1276.5</c:v>
                </c:pt>
                <c:pt idx="852">
                  <c:v>1278</c:v>
                </c:pt>
                <c:pt idx="853">
                  <c:v>1279.5</c:v>
                </c:pt>
                <c:pt idx="854">
                  <c:v>1281</c:v>
                </c:pt>
                <c:pt idx="855">
                  <c:v>1282.5</c:v>
                </c:pt>
                <c:pt idx="856">
                  <c:v>1284</c:v>
                </c:pt>
                <c:pt idx="857">
                  <c:v>1285.5</c:v>
                </c:pt>
                <c:pt idx="858">
                  <c:v>1287</c:v>
                </c:pt>
                <c:pt idx="859">
                  <c:v>1288.5</c:v>
                </c:pt>
                <c:pt idx="860">
                  <c:v>1290</c:v>
                </c:pt>
                <c:pt idx="861">
                  <c:v>1291.5</c:v>
                </c:pt>
                <c:pt idx="862">
                  <c:v>1293</c:v>
                </c:pt>
                <c:pt idx="863">
                  <c:v>1294.5</c:v>
                </c:pt>
                <c:pt idx="864">
                  <c:v>1296</c:v>
                </c:pt>
                <c:pt idx="865">
                  <c:v>1297.5</c:v>
                </c:pt>
                <c:pt idx="866">
                  <c:v>1299</c:v>
                </c:pt>
                <c:pt idx="867">
                  <c:v>1300.5</c:v>
                </c:pt>
                <c:pt idx="868">
                  <c:v>1302</c:v>
                </c:pt>
                <c:pt idx="869">
                  <c:v>1303.5</c:v>
                </c:pt>
                <c:pt idx="870">
                  <c:v>1305</c:v>
                </c:pt>
                <c:pt idx="871">
                  <c:v>1306.5</c:v>
                </c:pt>
                <c:pt idx="872">
                  <c:v>1308</c:v>
                </c:pt>
                <c:pt idx="873">
                  <c:v>1309.5</c:v>
                </c:pt>
                <c:pt idx="874">
                  <c:v>1311</c:v>
                </c:pt>
                <c:pt idx="875">
                  <c:v>1312.5</c:v>
                </c:pt>
                <c:pt idx="876">
                  <c:v>1314</c:v>
                </c:pt>
                <c:pt idx="877">
                  <c:v>1315.5</c:v>
                </c:pt>
                <c:pt idx="878">
                  <c:v>1317</c:v>
                </c:pt>
                <c:pt idx="879">
                  <c:v>1318.5</c:v>
                </c:pt>
                <c:pt idx="880">
                  <c:v>1320</c:v>
                </c:pt>
                <c:pt idx="881">
                  <c:v>1321.5</c:v>
                </c:pt>
                <c:pt idx="882">
                  <c:v>1323</c:v>
                </c:pt>
                <c:pt idx="883">
                  <c:v>1324.5</c:v>
                </c:pt>
                <c:pt idx="884">
                  <c:v>1326</c:v>
                </c:pt>
                <c:pt idx="885">
                  <c:v>1327.5</c:v>
                </c:pt>
                <c:pt idx="886">
                  <c:v>1329</c:v>
                </c:pt>
                <c:pt idx="887">
                  <c:v>1330.5</c:v>
                </c:pt>
                <c:pt idx="888">
                  <c:v>1332</c:v>
                </c:pt>
                <c:pt idx="889">
                  <c:v>1333.5</c:v>
                </c:pt>
                <c:pt idx="890">
                  <c:v>1335</c:v>
                </c:pt>
                <c:pt idx="891">
                  <c:v>1336.5</c:v>
                </c:pt>
                <c:pt idx="892">
                  <c:v>1338</c:v>
                </c:pt>
                <c:pt idx="893">
                  <c:v>1339.5</c:v>
                </c:pt>
                <c:pt idx="894">
                  <c:v>1341</c:v>
                </c:pt>
                <c:pt idx="895">
                  <c:v>1342.5</c:v>
                </c:pt>
                <c:pt idx="896">
                  <c:v>1344</c:v>
                </c:pt>
                <c:pt idx="897">
                  <c:v>1345.5</c:v>
                </c:pt>
                <c:pt idx="898">
                  <c:v>1347</c:v>
                </c:pt>
                <c:pt idx="899">
                  <c:v>1348.5</c:v>
                </c:pt>
                <c:pt idx="900">
                  <c:v>1350</c:v>
                </c:pt>
                <c:pt idx="901">
                  <c:v>1351.5</c:v>
                </c:pt>
                <c:pt idx="902">
                  <c:v>1353</c:v>
                </c:pt>
                <c:pt idx="903">
                  <c:v>1354.5</c:v>
                </c:pt>
                <c:pt idx="904">
                  <c:v>1356</c:v>
                </c:pt>
                <c:pt idx="905">
                  <c:v>1357.5</c:v>
                </c:pt>
                <c:pt idx="906">
                  <c:v>1359</c:v>
                </c:pt>
                <c:pt idx="907">
                  <c:v>1360.5</c:v>
                </c:pt>
                <c:pt idx="908">
                  <c:v>1362</c:v>
                </c:pt>
                <c:pt idx="909">
                  <c:v>1363.5</c:v>
                </c:pt>
                <c:pt idx="910">
                  <c:v>1365</c:v>
                </c:pt>
                <c:pt idx="911">
                  <c:v>1366.5</c:v>
                </c:pt>
                <c:pt idx="912">
                  <c:v>1368</c:v>
                </c:pt>
                <c:pt idx="913">
                  <c:v>1369.5</c:v>
                </c:pt>
                <c:pt idx="914">
                  <c:v>1371</c:v>
                </c:pt>
                <c:pt idx="915">
                  <c:v>1372.5</c:v>
                </c:pt>
                <c:pt idx="916">
                  <c:v>1374</c:v>
                </c:pt>
                <c:pt idx="917">
                  <c:v>1375.5</c:v>
                </c:pt>
                <c:pt idx="918">
                  <c:v>1377</c:v>
                </c:pt>
                <c:pt idx="919">
                  <c:v>1378.5</c:v>
                </c:pt>
                <c:pt idx="920">
                  <c:v>1380</c:v>
                </c:pt>
                <c:pt idx="921">
                  <c:v>1381.5</c:v>
                </c:pt>
                <c:pt idx="922">
                  <c:v>1383</c:v>
                </c:pt>
                <c:pt idx="923">
                  <c:v>1384.5</c:v>
                </c:pt>
                <c:pt idx="924">
                  <c:v>1386</c:v>
                </c:pt>
                <c:pt idx="925">
                  <c:v>1387.5</c:v>
                </c:pt>
                <c:pt idx="926">
                  <c:v>1389</c:v>
                </c:pt>
                <c:pt idx="927">
                  <c:v>1390.5</c:v>
                </c:pt>
                <c:pt idx="928">
                  <c:v>1392</c:v>
                </c:pt>
                <c:pt idx="929">
                  <c:v>1393.5</c:v>
                </c:pt>
                <c:pt idx="930">
                  <c:v>1395</c:v>
                </c:pt>
                <c:pt idx="931">
                  <c:v>1396.5</c:v>
                </c:pt>
                <c:pt idx="932">
                  <c:v>1398</c:v>
                </c:pt>
                <c:pt idx="933">
                  <c:v>1399.5</c:v>
                </c:pt>
                <c:pt idx="934">
                  <c:v>1401</c:v>
                </c:pt>
                <c:pt idx="935">
                  <c:v>1402.5</c:v>
                </c:pt>
                <c:pt idx="936">
                  <c:v>1404</c:v>
                </c:pt>
                <c:pt idx="937">
                  <c:v>1405.5</c:v>
                </c:pt>
                <c:pt idx="938">
                  <c:v>1407</c:v>
                </c:pt>
                <c:pt idx="939">
                  <c:v>1408.5</c:v>
                </c:pt>
                <c:pt idx="940">
                  <c:v>1410</c:v>
                </c:pt>
                <c:pt idx="941">
                  <c:v>1411.5</c:v>
                </c:pt>
                <c:pt idx="942">
                  <c:v>1413</c:v>
                </c:pt>
                <c:pt idx="943">
                  <c:v>1414.5</c:v>
                </c:pt>
                <c:pt idx="944">
                  <c:v>1416</c:v>
                </c:pt>
                <c:pt idx="945">
                  <c:v>1417.5</c:v>
                </c:pt>
                <c:pt idx="946">
                  <c:v>1419</c:v>
                </c:pt>
                <c:pt idx="947">
                  <c:v>1420.5</c:v>
                </c:pt>
                <c:pt idx="948">
                  <c:v>1422</c:v>
                </c:pt>
                <c:pt idx="949">
                  <c:v>1423.5</c:v>
                </c:pt>
                <c:pt idx="950">
                  <c:v>1425</c:v>
                </c:pt>
                <c:pt idx="951">
                  <c:v>1426.5</c:v>
                </c:pt>
                <c:pt idx="952">
                  <c:v>1428</c:v>
                </c:pt>
                <c:pt idx="953">
                  <c:v>1429.5</c:v>
                </c:pt>
                <c:pt idx="954">
                  <c:v>1431</c:v>
                </c:pt>
                <c:pt idx="955">
                  <c:v>1432.5</c:v>
                </c:pt>
                <c:pt idx="956">
                  <c:v>1434</c:v>
                </c:pt>
                <c:pt idx="957">
                  <c:v>1435.5</c:v>
                </c:pt>
                <c:pt idx="958">
                  <c:v>1437</c:v>
                </c:pt>
                <c:pt idx="959">
                  <c:v>1438.5</c:v>
                </c:pt>
                <c:pt idx="960">
                  <c:v>1440</c:v>
                </c:pt>
                <c:pt idx="961">
                  <c:v>1441.5</c:v>
                </c:pt>
                <c:pt idx="962">
                  <c:v>1443</c:v>
                </c:pt>
                <c:pt idx="963">
                  <c:v>1444.5</c:v>
                </c:pt>
                <c:pt idx="964">
                  <c:v>1446</c:v>
                </c:pt>
                <c:pt idx="965">
                  <c:v>1447.5</c:v>
                </c:pt>
                <c:pt idx="966">
                  <c:v>1449</c:v>
                </c:pt>
                <c:pt idx="967">
                  <c:v>1450.5</c:v>
                </c:pt>
                <c:pt idx="968">
                  <c:v>1452</c:v>
                </c:pt>
                <c:pt idx="969">
                  <c:v>1453.5</c:v>
                </c:pt>
                <c:pt idx="970">
                  <c:v>1455</c:v>
                </c:pt>
                <c:pt idx="971">
                  <c:v>1456.5</c:v>
                </c:pt>
                <c:pt idx="972">
                  <c:v>1458</c:v>
                </c:pt>
                <c:pt idx="973">
                  <c:v>1459.5</c:v>
                </c:pt>
                <c:pt idx="974">
                  <c:v>1461</c:v>
                </c:pt>
                <c:pt idx="975">
                  <c:v>1462.5</c:v>
                </c:pt>
                <c:pt idx="976">
                  <c:v>1464</c:v>
                </c:pt>
                <c:pt idx="977">
                  <c:v>1465.5</c:v>
                </c:pt>
                <c:pt idx="978">
                  <c:v>1467</c:v>
                </c:pt>
                <c:pt idx="979">
                  <c:v>1468.5</c:v>
                </c:pt>
                <c:pt idx="980">
                  <c:v>1470</c:v>
                </c:pt>
                <c:pt idx="981">
                  <c:v>1471.5</c:v>
                </c:pt>
                <c:pt idx="982">
                  <c:v>1473</c:v>
                </c:pt>
                <c:pt idx="983">
                  <c:v>1474.5</c:v>
                </c:pt>
                <c:pt idx="984">
                  <c:v>1476</c:v>
                </c:pt>
                <c:pt idx="985">
                  <c:v>1477.5</c:v>
                </c:pt>
                <c:pt idx="986">
                  <c:v>1479</c:v>
                </c:pt>
                <c:pt idx="987">
                  <c:v>1480.5</c:v>
                </c:pt>
                <c:pt idx="988">
                  <c:v>1482</c:v>
                </c:pt>
                <c:pt idx="989">
                  <c:v>1483.5</c:v>
                </c:pt>
                <c:pt idx="990">
                  <c:v>1485</c:v>
                </c:pt>
                <c:pt idx="991">
                  <c:v>1486.5</c:v>
                </c:pt>
                <c:pt idx="992">
                  <c:v>1488</c:v>
                </c:pt>
                <c:pt idx="993">
                  <c:v>1489.5</c:v>
                </c:pt>
                <c:pt idx="994">
                  <c:v>1491</c:v>
                </c:pt>
                <c:pt idx="995">
                  <c:v>1492.5</c:v>
                </c:pt>
                <c:pt idx="996">
                  <c:v>1494</c:v>
                </c:pt>
                <c:pt idx="997">
                  <c:v>1495.5</c:v>
                </c:pt>
                <c:pt idx="998">
                  <c:v>1497</c:v>
                </c:pt>
                <c:pt idx="999">
                  <c:v>1498.5</c:v>
                </c:pt>
                <c:pt idx="1000">
                  <c:v>1500</c:v>
                </c:pt>
                <c:pt idx="1001">
                  <c:v>1501.5</c:v>
                </c:pt>
                <c:pt idx="1002">
                  <c:v>1503</c:v>
                </c:pt>
                <c:pt idx="1003">
                  <c:v>1504.5</c:v>
                </c:pt>
                <c:pt idx="1004">
                  <c:v>1506</c:v>
                </c:pt>
                <c:pt idx="1005">
                  <c:v>1507.5</c:v>
                </c:pt>
                <c:pt idx="1006">
                  <c:v>1509</c:v>
                </c:pt>
                <c:pt idx="1007">
                  <c:v>1510.5</c:v>
                </c:pt>
                <c:pt idx="1008">
                  <c:v>1512</c:v>
                </c:pt>
                <c:pt idx="1009">
                  <c:v>1513.5</c:v>
                </c:pt>
                <c:pt idx="1010">
                  <c:v>1515</c:v>
                </c:pt>
                <c:pt idx="1011">
                  <c:v>1516.5</c:v>
                </c:pt>
                <c:pt idx="1012">
                  <c:v>1518</c:v>
                </c:pt>
                <c:pt idx="1013">
                  <c:v>1519.5</c:v>
                </c:pt>
                <c:pt idx="1014">
                  <c:v>1521</c:v>
                </c:pt>
                <c:pt idx="1015">
                  <c:v>1522.5</c:v>
                </c:pt>
                <c:pt idx="1016">
                  <c:v>1524</c:v>
                </c:pt>
                <c:pt idx="1017">
                  <c:v>1525.5</c:v>
                </c:pt>
                <c:pt idx="1018">
                  <c:v>1527</c:v>
                </c:pt>
                <c:pt idx="1019">
                  <c:v>1528.5</c:v>
                </c:pt>
                <c:pt idx="1020">
                  <c:v>1530</c:v>
                </c:pt>
                <c:pt idx="1021">
                  <c:v>1531.5</c:v>
                </c:pt>
                <c:pt idx="1022">
                  <c:v>1533</c:v>
                </c:pt>
                <c:pt idx="1023">
                  <c:v>1534.5</c:v>
                </c:pt>
                <c:pt idx="1024">
                  <c:v>1536</c:v>
                </c:pt>
                <c:pt idx="1025">
                  <c:v>1537.5</c:v>
                </c:pt>
                <c:pt idx="1026">
                  <c:v>1539</c:v>
                </c:pt>
                <c:pt idx="1027">
                  <c:v>1540.5</c:v>
                </c:pt>
                <c:pt idx="1028">
                  <c:v>1542</c:v>
                </c:pt>
                <c:pt idx="1029">
                  <c:v>1543.5</c:v>
                </c:pt>
                <c:pt idx="1030">
                  <c:v>1545</c:v>
                </c:pt>
                <c:pt idx="1031">
                  <c:v>1546.5</c:v>
                </c:pt>
                <c:pt idx="1032">
                  <c:v>1548</c:v>
                </c:pt>
                <c:pt idx="1033">
                  <c:v>1549.5</c:v>
                </c:pt>
                <c:pt idx="1034">
                  <c:v>1551</c:v>
                </c:pt>
                <c:pt idx="1035">
                  <c:v>1552.5</c:v>
                </c:pt>
                <c:pt idx="1036">
                  <c:v>1554</c:v>
                </c:pt>
                <c:pt idx="1037">
                  <c:v>1555.5</c:v>
                </c:pt>
                <c:pt idx="1038">
                  <c:v>1557</c:v>
                </c:pt>
                <c:pt idx="1039">
                  <c:v>1558.5</c:v>
                </c:pt>
                <c:pt idx="1040">
                  <c:v>1560</c:v>
                </c:pt>
                <c:pt idx="1041">
                  <c:v>1561.5</c:v>
                </c:pt>
                <c:pt idx="1042">
                  <c:v>1563</c:v>
                </c:pt>
                <c:pt idx="1043">
                  <c:v>1564.5</c:v>
                </c:pt>
                <c:pt idx="1044">
                  <c:v>1566</c:v>
                </c:pt>
                <c:pt idx="1045">
                  <c:v>1567.5</c:v>
                </c:pt>
                <c:pt idx="1046">
                  <c:v>1569</c:v>
                </c:pt>
                <c:pt idx="1047">
                  <c:v>1570.5</c:v>
                </c:pt>
                <c:pt idx="1048">
                  <c:v>1572</c:v>
                </c:pt>
                <c:pt idx="1049">
                  <c:v>1573.5</c:v>
                </c:pt>
                <c:pt idx="1050">
                  <c:v>1575</c:v>
                </c:pt>
                <c:pt idx="1051">
                  <c:v>1576.5</c:v>
                </c:pt>
                <c:pt idx="1052">
                  <c:v>1578</c:v>
                </c:pt>
                <c:pt idx="1053">
                  <c:v>1579.5</c:v>
                </c:pt>
                <c:pt idx="1054">
                  <c:v>1581</c:v>
                </c:pt>
                <c:pt idx="1055">
                  <c:v>1582.5</c:v>
                </c:pt>
                <c:pt idx="1056">
                  <c:v>1584</c:v>
                </c:pt>
                <c:pt idx="1057">
                  <c:v>1585.5</c:v>
                </c:pt>
                <c:pt idx="1058">
                  <c:v>1587</c:v>
                </c:pt>
                <c:pt idx="1059">
                  <c:v>1588.5</c:v>
                </c:pt>
                <c:pt idx="1060">
                  <c:v>1590</c:v>
                </c:pt>
                <c:pt idx="1061">
                  <c:v>1591.5</c:v>
                </c:pt>
                <c:pt idx="1062">
                  <c:v>1593</c:v>
                </c:pt>
                <c:pt idx="1063">
                  <c:v>1594.5</c:v>
                </c:pt>
                <c:pt idx="1064">
                  <c:v>1596</c:v>
                </c:pt>
                <c:pt idx="1065">
                  <c:v>1597.5</c:v>
                </c:pt>
                <c:pt idx="1066">
                  <c:v>1599</c:v>
                </c:pt>
                <c:pt idx="1067">
                  <c:v>1600.5</c:v>
                </c:pt>
                <c:pt idx="1068">
                  <c:v>1602</c:v>
                </c:pt>
                <c:pt idx="1069">
                  <c:v>1603.5</c:v>
                </c:pt>
                <c:pt idx="1070">
                  <c:v>1605</c:v>
                </c:pt>
                <c:pt idx="1071">
                  <c:v>1606.5</c:v>
                </c:pt>
                <c:pt idx="1072">
                  <c:v>1608</c:v>
                </c:pt>
                <c:pt idx="1073">
                  <c:v>1609.5</c:v>
                </c:pt>
                <c:pt idx="1074">
                  <c:v>1611</c:v>
                </c:pt>
                <c:pt idx="1075">
                  <c:v>1612.5</c:v>
                </c:pt>
                <c:pt idx="1076">
                  <c:v>1614</c:v>
                </c:pt>
                <c:pt idx="1077">
                  <c:v>1615.5</c:v>
                </c:pt>
                <c:pt idx="1078">
                  <c:v>1617</c:v>
                </c:pt>
                <c:pt idx="1079">
                  <c:v>1618.5</c:v>
                </c:pt>
                <c:pt idx="1080">
                  <c:v>1620</c:v>
                </c:pt>
                <c:pt idx="1081">
                  <c:v>1621.5</c:v>
                </c:pt>
                <c:pt idx="1082">
                  <c:v>1623</c:v>
                </c:pt>
                <c:pt idx="1083">
                  <c:v>1624.5</c:v>
                </c:pt>
                <c:pt idx="1084">
                  <c:v>1626</c:v>
                </c:pt>
                <c:pt idx="1085">
                  <c:v>1627.5</c:v>
                </c:pt>
                <c:pt idx="1086">
                  <c:v>1629</c:v>
                </c:pt>
                <c:pt idx="1087">
                  <c:v>1630.5</c:v>
                </c:pt>
                <c:pt idx="1088">
                  <c:v>1632</c:v>
                </c:pt>
                <c:pt idx="1089">
                  <c:v>1633.5</c:v>
                </c:pt>
                <c:pt idx="1090">
                  <c:v>1635</c:v>
                </c:pt>
                <c:pt idx="1091">
                  <c:v>1636.5</c:v>
                </c:pt>
                <c:pt idx="1092">
                  <c:v>1638</c:v>
                </c:pt>
                <c:pt idx="1093">
                  <c:v>1639.5</c:v>
                </c:pt>
                <c:pt idx="1094">
                  <c:v>1641</c:v>
                </c:pt>
                <c:pt idx="1095">
                  <c:v>1642.5</c:v>
                </c:pt>
                <c:pt idx="1096">
                  <c:v>1644</c:v>
                </c:pt>
                <c:pt idx="1097">
                  <c:v>1645.5</c:v>
                </c:pt>
                <c:pt idx="1098">
                  <c:v>1647</c:v>
                </c:pt>
                <c:pt idx="1099">
                  <c:v>1648.5</c:v>
                </c:pt>
                <c:pt idx="1100">
                  <c:v>1650</c:v>
                </c:pt>
                <c:pt idx="1101">
                  <c:v>1651.5</c:v>
                </c:pt>
                <c:pt idx="1102">
                  <c:v>1653</c:v>
                </c:pt>
                <c:pt idx="1103">
                  <c:v>1654.5</c:v>
                </c:pt>
                <c:pt idx="1104">
                  <c:v>1656</c:v>
                </c:pt>
                <c:pt idx="1105">
                  <c:v>1657.5</c:v>
                </c:pt>
                <c:pt idx="1106">
                  <c:v>1659</c:v>
                </c:pt>
                <c:pt idx="1107">
                  <c:v>1660.5</c:v>
                </c:pt>
                <c:pt idx="1108">
                  <c:v>1662</c:v>
                </c:pt>
                <c:pt idx="1109">
                  <c:v>1663.5</c:v>
                </c:pt>
                <c:pt idx="1110">
                  <c:v>1665</c:v>
                </c:pt>
                <c:pt idx="1111">
                  <c:v>1666.5</c:v>
                </c:pt>
                <c:pt idx="1112">
                  <c:v>1668</c:v>
                </c:pt>
                <c:pt idx="1113">
                  <c:v>1669.5</c:v>
                </c:pt>
                <c:pt idx="1114">
                  <c:v>1671</c:v>
                </c:pt>
                <c:pt idx="1115">
                  <c:v>1672.5</c:v>
                </c:pt>
                <c:pt idx="1116">
                  <c:v>1674</c:v>
                </c:pt>
                <c:pt idx="1117">
                  <c:v>1675.5</c:v>
                </c:pt>
                <c:pt idx="1118">
                  <c:v>1677</c:v>
                </c:pt>
                <c:pt idx="1119">
                  <c:v>1678.5</c:v>
                </c:pt>
                <c:pt idx="1120">
                  <c:v>1680</c:v>
                </c:pt>
                <c:pt idx="1121">
                  <c:v>1681.5</c:v>
                </c:pt>
                <c:pt idx="1122">
                  <c:v>1683</c:v>
                </c:pt>
                <c:pt idx="1123">
                  <c:v>1684.5</c:v>
                </c:pt>
                <c:pt idx="1124">
                  <c:v>1686</c:v>
                </c:pt>
                <c:pt idx="1125">
                  <c:v>1687.5</c:v>
                </c:pt>
                <c:pt idx="1126">
                  <c:v>1689</c:v>
                </c:pt>
                <c:pt idx="1127">
                  <c:v>1690.5</c:v>
                </c:pt>
                <c:pt idx="1128">
                  <c:v>1692</c:v>
                </c:pt>
                <c:pt idx="1129">
                  <c:v>1693.5</c:v>
                </c:pt>
                <c:pt idx="1130">
                  <c:v>1695</c:v>
                </c:pt>
                <c:pt idx="1131">
                  <c:v>1696.5</c:v>
                </c:pt>
                <c:pt idx="1132">
                  <c:v>1698</c:v>
                </c:pt>
                <c:pt idx="1133">
                  <c:v>1699.5</c:v>
                </c:pt>
                <c:pt idx="1134">
                  <c:v>1701</c:v>
                </c:pt>
                <c:pt idx="1135">
                  <c:v>1702.5</c:v>
                </c:pt>
                <c:pt idx="1136">
                  <c:v>1704</c:v>
                </c:pt>
                <c:pt idx="1137">
                  <c:v>1705.5</c:v>
                </c:pt>
                <c:pt idx="1138">
                  <c:v>1707</c:v>
                </c:pt>
                <c:pt idx="1139">
                  <c:v>1708.5</c:v>
                </c:pt>
                <c:pt idx="1140">
                  <c:v>1710</c:v>
                </c:pt>
                <c:pt idx="1141">
                  <c:v>1711.5</c:v>
                </c:pt>
                <c:pt idx="1142">
                  <c:v>1713</c:v>
                </c:pt>
                <c:pt idx="1143">
                  <c:v>1714.5</c:v>
                </c:pt>
                <c:pt idx="1144">
                  <c:v>1716</c:v>
                </c:pt>
                <c:pt idx="1145">
                  <c:v>1717.5</c:v>
                </c:pt>
                <c:pt idx="1146">
                  <c:v>1719</c:v>
                </c:pt>
                <c:pt idx="1147">
                  <c:v>1720.5</c:v>
                </c:pt>
                <c:pt idx="1148">
                  <c:v>1722</c:v>
                </c:pt>
                <c:pt idx="1149">
                  <c:v>1723.5</c:v>
                </c:pt>
                <c:pt idx="1150">
                  <c:v>1725</c:v>
                </c:pt>
                <c:pt idx="1151">
                  <c:v>1726.5</c:v>
                </c:pt>
                <c:pt idx="1152">
                  <c:v>1728</c:v>
                </c:pt>
                <c:pt idx="1153">
                  <c:v>1729.5</c:v>
                </c:pt>
                <c:pt idx="1154">
                  <c:v>1731</c:v>
                </c:pt>
                <c:pt idx="1155">
                  <c:v>1732.5</c:v>
                </c:pt>
                <c:pt idx="1156">
                  <c:v>1734</c:v>
                </c:pt>
                <c:pt idx="1157">
                  <c:v>1735.5</c:v>
                </c:pt>
                <c:pt idx="1158">
                  <c:v>1737</c:v>
                </c:pt>
                <c:pt idx="1159">
                  <c:v>1738.5</c:v>
                </c:pt>
                <c:pt idx="1160">
                  <c:v>1740</c:v>
                </c:pt>
                <c:pt idx="1161">
                  <c:v>1741.5</c:v>
                </c:pt>
                <c:pt idx="1162">
                  <c:v>1743</c:v>
                </c:pt>
                <c:pt idx="1163">
                  <c:v>1744.5</c:v>
                </c:pt>
                <c:pt idx="1164">
                  <c:v>1746</c:v>
                </c:pt>
                <c:pt idx="1165">
                  <c:v>1747.5</c:v>
                </c:pt>
                <c:pt idx="1166">
                  <c:v>1749</c:v>
                </c:pt>
                <c:pt idx="1167">
                  <c:v>1750.5</c:v>
                </c:pt>
                <c:pt idx="1168">
                  <c:v>1752</c:v>
                </c:pt>
                <c:pt idx="1169">
                  <c:v>1753.5</c:v>
                </c:pt>
                <c:pt idx="1170">
                  <c:v>1755</c:v>
                </c:pt>
                <c:pt idx="1171">
                  <c:v>1756.5</c:v>
                </c:pt>
                <c:pt idx="1172">
                  <c:v>1758</c:v>
                </c:pt>
                <c:pt idx="1173">
                  <c:v>1759.5</c:v>
                </c:pt>
                <c:pt idx="1174">
                  <c:v>1761</c:v>
                </c:pt>
                <c:pt idx="1175">
                  <c:v>1762.5</c:v>
                </c:pt>
                <c:pt idx="1176">
                  <c:v>1764</c:v>
                </c:pt>
                <c:pt idx="1177">
                  <c:v>1765.5</c:v>
                </c:pt>
                <c:pt idx="1178">
                  <c:v>1767</c:v>
                </c:pt>
                <c:pt idx="1179">
                  <c:v>1768.5</c:v>
                </c:pt>
                <c:pt idx="1180">
                  <c:v>1770</c:v>
                </c:pt>
                <c:pt idx="1181">
                  <c:v>1771.5</c:v>
                </c:pt>
                <c:pt idx="1182">
                  <c:v>1773</c:v>
                </c:pt>
                <c:pt idx="1183">
                  <c:v>1774.5</c:v>
                </c:pt>
                <c:pt idx="1184">
                  <c:v>1776</c:v>
                </c:pt>
                <c:pt idx="1185">
                  <c:v>1777.5</c:v>
                </c:pt>
                <c:pt idx="1186">
                  <c:v>1779</c:v>
                </c:pt>
                <c:pt idx="1187">
                  <c:v>1780.5</c:v>
                </c:pt>
                <c:pt idx="1188">
                  <c:v>1782</c:v>
                </c:pt>
                <c:pt idx="1189">
                  <c:v>1783.5</c:v>
                </c:pt>
                <c:pt idx="1190">
                  <c:v>1785</c:v>
                </c:pt>
                <c:pt idx="1191">
                  <c:v>1786.5</c:v>
                </c:pt>
                <c:pt idx="1192">
                  <c:v>1788</c:v>
                </c:pt>
                <c:pt idx="1193">
                  <c:v>1789.5</c:v>
                </c:pt>
                <c:pt idx="1194">
                  <c:v>1791</c:v>
                </c:pt>
                <c:pt idx="1195">
                  <c:v>1792.5</c:v>
                </c:pt>
                <c:pt idx="1196">
                  <c:v>1794</c:v>
                </c:pt>
                <c:pt idx="1197">
                  <c:v>1795.5</c:v>
                </c:pt>
                <c:pt idx="1198">
                  <c:v>1797</c:v>
                </c:pt>
                <c:pt idx="1199">
                  <c:v>1798.5</c:v>
                </c:pt>
                <c:pt idx="1200">
                  <c:v>1800</c:v>
                </c:pt>
                <c:pt idx="1201">
                  <c:v>1801.5</c:v>
                </c:pt>
                <c:pt idx="1202">
                  <c:v>1803</c:v>
                </c:pt>
                <c:pt idx="1203">
                  <c:v>1804.5</c:v>
                </c:pt>
                <c:pt idx="1204">
                  <c:v>1806</c:v>
                </c:pt>
                <c:pt idx="1205">
                  <c:v>1807.5</c:v>
                </c:pt>
                <c:pt idx="1206">
                  <c:v>1809</c:v>
                </c:pt>
                <c:pt idx="1207">
                  <c:v>1810.5</c:v>
                </c:pt>
                <c:pt idx="1208">
                  <c:v>1812</c:v>
                </c:pt>
                <c:pt idx="1209">
                  <c:v>1813.5</c:v>
                </c:pt>
                <c:pt idx="1210">
                  <c:v>1815</c:v>
                </c:pt>
                <c:pt idx="1211">
                  <c:v>1816.5</c:v>
                </c:pt>
                <c:pt idx="1212">
                  <c:v>1818</c:v>
                </c:pt>
                <c:pt idx="1213">
                  <c:v>1819.5</c:v>
                </c:pt>
                <c:pt idx="1214">
                  <c:v>1821</c:v>
                </c:pt>
                <c:pt idx="1215">
                  <c:v>1822.5</c:v>
                </c:pt>
                <c:pt idx="1216">
                  <c:v>1824</c:v>
                </c:pt>
                <c:pt idx="1217">
                  <c:v>1825.5</c:v>
                </c:pt>
                <c:pt idx="1218">
                  <c:v>1827</c:v>
                </c:pt>
                <c:pt idx="1219">
                  <c:v>1828.5</c:v>
                </c:pt>
                <c:pt idx="1220">
                  <c:v>1830</c:v>
                </c:pt>
                <c:pt idx="1221">
                  <c:v>1831.5</c:v>
                </c:pt>
                <c:pt idx="1222">
                  <c:v>1833</c:v>
                </c:pt>
                <c:pt idx="1223">
                  <c:v>1834.5</c:v>
                </c:pt>
                <c:pt idx="1224">
                  <c:v>1836</c:v>
                </c:pt>
                <c:pt idx="1225">
                  <c:v>1837.5</c:v>
                </c:pt>
                <c:pt idx="1226">
                  <c:v>1839</c:v>
                </c:pt>
                <c:pt idx="1227">
                  <c:v>1840.5</c:v>
                </c:pt>
                <c:pt idx="1228">
                  <c:v>1842</c:v>
                </c:pt>
                <c:pt idx="1229">
                  <c:v>1843.5</c:v>
                </c:pt>
                <c:pt idx="1230">
                  <c:v>1845</c:v>
                </c:pt>
                <c:pt idx="1231">
                  <c:v>1846.5</c:v>
                </c:pt>
                <c:pt idx="1232">
                  <c:v>1848</c:v>
                </c:pt>
                <c:pt idx="1233">
                  <c:v>1849.5</c:v>
                </c:pt>
                <c:pt idx="1234">
                  <c:v>1851</c:v>
                </c:pt>
                <c:pt idx="1235">
                  <c:v>1852.5</c:v>
                </c:pt>
                <c:pt idx="1236">
                  <c:v>1854</c:v>
                </c:pt>
                <c:pt idx="1237">
                  <c:v>1855.5</c:v>
                </c:pt>
                <c:pt idx="1238">
                  <c:v>1857</c:v>
                </c:pt>
                <c:pt idx="1239">
                  <c:v>1858.5</c:v>
                </c:pt>
                <c:pt idx="1240">
                  <c:v>1860</c:v>
                </c:pt>
                <c:pt idx="1241">
                  <c:v>1861.5</c:v>
                </c:pt>
                <c:pt idx="1242">
                  <c:v>1863</c:v>
                </c:pt>
                <c:pt idx="1243">
                  <c:v>1864.5</c:v>
                </c:pt>
                <c:pt idx="1244">
                  <c:v>1866</c:v>
                </c:pt>
                <c:pt idx="1245">
                  <c:v>1867.5</c:v>
                </c:pt>
                <c:pt idx="1246">
                  <c:v>1869</c:v>
                </c:pt>
                <c:pt idx="1247">
                  <c:v>1870.5</c:v>
                </c:pt>
                <c:pt idx="1248">
                  <c:v>1872</c:v>
                </c:pt>
                <c:pt idx="1249">
                  <c:v>1873.5</c:v>
                </c:pt>
                <c:pt idx="1250">
                  <c:v>1875</c:v>
                </c:pt>
                <c:pt idx="1251">
                  <c:v>1876.5</c:v>
                </c:pt>
                <c:pt idx="1252">
                  <c:v>1878</c:v>
                </c:pt>
                <c:pt idx="1253">
                  <c:v>1879.5</c:v>
                </c:pt>
                <c:pt idx="1254">
                  <c:v>1881</c:v>
                </c:pt>
                <c:pt idx="1255">
                  <c:v>1882.5</c:v>
                </c:pt>
                <c:pt idx="1256">
                  <c:v>1884</c:v>
                </c:pt>
                <c:pt idx="1257">
                  <c:v>1885.5</c:v>
                </c:pt>
                <c:pt idx="1258">
                  <c:v>1887</c:v>
                </c:pt>
                <c:pt idx="1259">
                  <c:v>1888.5</c:v>
                </c:pt>
                <c:pt idx="1260">
                  <c:v>1890</c:v>
                </c:pt>
                <c:pt idx="1261">
                  <c:v>1891.5</c:v>
                </c:pt>
                <c:pt idx="1262">
                  <c:v>1893</c:v>
                </c:pt>
                <c:pt idx="1263">
                  <c:v>1894.5</c:v>
                </c:pt>
                <c:pt idx="1264">
                  <c:v>1896</c:v>
                </c:pt>
                <c:pt idx="1265">
                  <c:v>1897.5</c:v>
                </c:pt>
                <c:pt idx="1266">
                  <c:v>1899</c:v>
                </c:pt>
                <c:pt idx="1267">
                  <c:v>1900.5</c:v>
                </c:pt>
                <c:pt idx="1268">
                  <c:v>1902</c:v>
                </c:pt>
                <c:pt idx="1269">
                  <c:v>1903.5</c:v>
                </c:pt>
                <c:pt idx="1270">
                  <c:v>1905</c:v>
                </c:pt>
                <c:pt idx="1271">
                  <c:v>1906.5</c:v>
                </c:pt>
                <c:pt idx="1272">
                  <c:v>1908</c:v>
                </c:pt>
                <c:pt idx="1273">
                  <c:v>1909.5</c:v>
                </c:pt>
                <c:pt idx="1274">
                  <c:v>1911</c:v>
                </c:pt>
                <c:pt idx="1275">
                  <c:v>1912.5</c:v>
                </c:pt>
                <c:pt idx="1276">
                  <c:v>1914</c:v>
                </c:pt>
                <c:pt idx="1277">
                  <c:v>1915.5</c:v>
                </c:pt>
                <c:pt idx="1278">
                  <c:v>1917</c:v>
                </c:pt>
                <c:pt idx="1279">
                  <c:v>1918.5</c:v>
                </c:pt>
                <c:pt idx="1280">
                  <c:v>1920</c:v>
                </c:pt>
                <c:pt idx="1281">
                  <c:v>1921.5</c:v>
                </c:pt>
                <c:pt idx="1282">
                  <c:v>1923</c:v>
                </c:pt>
                <c:pt idx="1283">
                  <c:v>1924.5</c:v>
                </c:pt>
                <c:pt idx="1284">
                  <c:v>1926</c:v>
                </c:pt>
                <c:pt idx="1285">
                  <c:v>1927.5</c:v>
                </c:pt>
                <c:pt idx="1286">
                  <c:v>1929</c:v>
                </c:pt>
                <c:pt idx="1287">
                  <c:v>1930.5</c:v>
                </c:pt>
                <c:pt idx="1288">
                  <c:v>1932</c:v>
                </c:pt>
                <c:pt idx="1289">
                  <c:v>1933.5</c:v>
                </c:pt>
                <c:pt idx="1290">
                  <c:v>1935</c:v>
                </c:pt>
                <c:pt idx="1291">
                  <c:v>1936.5</c:v>
                </c:pt>
                <c:pt idx="1292">
                  <c:v>1938</c:v>
                </c:pt>
                <c:pt idx="1293">
                  <c:v>1939.5</c:v>
                </c:pt>
                <c:pt idx="1294">
                  <c:v>1941</c:v>
                </c:pt>
                <c:pt idx="1295">
                  <c:v>1942.5</c:v>
                </c:pt>
                <c:pt idx="1296">
                  <c:v>1944</c:v>
                </c:pt>
                <c:pt idx="1297">
                  <c:v>1945.5</c:v>
                </c:pt>
                <c:pt idx="1298">
                  <c:v>1947</c:v>
                </c:pt>
                <c:pt idx="1299">
                  <c:v>1948.5</c:v>
                </c:pt>
                <c:pt idx="1300">
                  <c:v>1950</c:v>
                </c:pt>
                <c:pt idx="1301">
                  <c:v>1951.5</c:v>
                </c:pt>
                <c:pt idx="1302">
                  <c:v>1953</c:v>
                </c:pt>
                <c:pt idx="1303">
                  <c:v>1954.5</c:v>
                </c:pt>
                <c:pt idx="1304">
                  <c:v>1956</c:v>
                </c:pt>
                <c:pt idx="1305">
                  <c:v>1957.5</c:v>
                </c:pt>
                <c:pt idx="1306">
                  <c:v>1959</c:v>
                </c:pt>
                <c:pt idx="1307">
                  <c:v>1960.5</c:v>
                </c:pt>
                <c:pt idx="1308">
                  <c:v>1962</c:v>
                </c:pt>
                <c:pt idx="1309">
                  <c:v>1963.5</c:v>
                </c:pt>
                <c:pt idx="1310">
                  <c:v>1965</c:v>
                </c:pt>
                <c:pt idx="1311">
                  <c:v>1966.5</c:v>
                </c:pt>
                <c:pt idx="1312">
                  <c:v>1968</c:v>
                </c:pt>
                <c:pt idx="1313">
                  <c:v>1969.5</c:v>
                </c:pt>
                <c:pt idx="1314">
                  <c:v>1971</c:v>
                </c:pt>
                <c:pt idx="1315">
                  <c:v>1972.5</c:v>
                </c:pt>
                <c:pt idx="1316">
                  <c:v>1974</c:v>
                </c:pt>
                <c:pt idx="1317">
                  <c:v>1975.5</c:v>
                </c:pt>
                <c:pt idx="1318">
                  <c:v>1977</c:v>
                </c:pt>
                <c:pt idx="1319">
                  <c:v>1978.5</c:v>
                </c:pt>
                <c:pt idx="1320">
                  <c:v>1980</c:v>
                </c:pt>
                <c:pt idx="1321">
                  <c:v>1981.5</c:v>
                </c:pt>
                <c:pt idx="1322">
                  <c:v>1983</c:v>
                </c:pt>
                <c:pt idx="1323">
                  <c:v>1984.5</c:v>
                </c:pt>
                <c:pt idx="1324">
                  <c:v>1986</c:v>
                </c:pt>
                <c:pt idx="1325">
                  <c:v>1987.5</c:v>
                </c:pt>
                <c:pt idx="1326">
                  <c:v>1989</c:v>
                </c:pt>
                <c:pt idx="1327">
                  <c:v>1990.5</c:v>
                </c:pt>
                <c:pt idx="1328">
                  <c:v>1992</c:v>
                </c:pt>
                <c:pt idx="1329">
                  <c:v>1993.5</c:v>
                </c:pt>
                <c:pt idx="1330">
                  <c:v>1995</c:v>
                </c:pt>
                <c:pt idx="1331">
                  <c:v>1996.5</c:v>
                </c:pt>
                <c:pt idx="1332">
                  <c:v>1998</c:v>
                </c:pt>
                <c:pt idx="1333">
                  <c:v>1999.5</c:v>
                </c:pt>
                <c:pt idx="1334">
                  <c:v>2001</c:v>
                </c:pt>
                <c:pt idx="1335">
                  <c:v>2002.5</c:v>
                </c:pt>
                <c:pt idx="1336">
                  <c:v>2004</c:v>
                </c:pt>
                <c:pt idx="1337">
                  <c:v>2005.5</c:v>
                </c:pt>
                <c:pt idx="1338">
                  <c:v>2007</c:v>
                </c:pt>
                <c:pt idx="1339">
                  <c:v>2008.5</c:v>
                </c:pt>
                <c:pt idx="1340">
                  <c:v>2010</c:v>
                </c:pt>
                <c:pt idx="1341">
                  <c:v>2011.5</c:v>
                </c:pt>
                <c:pt idx="1342">
                  <c:v>2013</c:v>
                </c:pt>
                <c:pt idx="1343">
                  <c:v>2014.5</c:v>
                </c:pt>
                <c:pt idx="1344">
                  <c:v>2016</c:v>
                </c:pt>
                <c:pt idx="1345">
                  <c:v>2017.5</c:v>
                </c:pt>
                <c:pt idx="1346">
                  <c:v>2019</c:v>
                </c:pt>
                <c:pt idx="1347">
                  <c:v>2020.5</c:v>
                </c:pt>
                <c:pt idx="1348">
                  <c:v>2022</c:v>
                </c:pt>
                <c:pt idx="1349">
                  <c:v>2023.5</c:v>
                </c:pt>
                <c:pt idx="1350">
                  <c:v>2025</c:v>
                </c:pt>
                <c:pt idx="1351">
                  <c:v>2026.5</c:v>
                </c:pt>
                <c:pt idx="1352">
                  <c:v>2028</c:v>
                </c:pt>
                <c:pt idx="1353">
                  <c:v>2029.5</c:v>
                </c:pt>
                <c:pt idx="1354">
                  <c:v>2031</c:v>
                </c:pt>
                <c:pt idx="1355">
                  <c:v>2032.5</c:v>
                </c:pt>
                <c:pt idx="1356">
                  <c:v>2034</c:v>
                </c:pt>
                <c:pt idx="1357">
                  <c:v>2035.5</c:v>
                </c:pt>
                <c:pt idx="1358">
                  <c:v>2037</c:v>
                </c:pt>
                <c:pt idx="1359">
                  <c:v>2038.5</c:v>
                </c:pt>
                <c:pt idx="1360">
                  <c:v>2040</c:v>
                </c:pt>
                <c:pt idx="1361">
                  <c:v>2041.5</c:v>
                </c:pt>
                <c:pt idx="1362">
                  <c:v>2043</c:v>
                </c:pt>
                <c:pt idx="1363">
                  <c:v>2044.5</c:v>
                </c:pt>
                <c:pt idx="1364">
                  <c:v>2046</c:v>
                </c:pt>
                <c:pt idx="1365">
                  <c:v>2047.5</c:v>
                </c:pt>
                <c:pt idx="1366">
                  <c:v>2049</c:v>
                </c:pt>
                <c:pt idx="1367">
                  <c:v>2050.5</c:v>
                </c:pt>
                <c:pt idx="1368">
                  <c:v>2052</c:v>
                </c:pt>
                <c:pt idx="1369">
                  <c:v>2053.5</c:v>
                </c:pt>
                <c:pt idx="1370">
                  <c:v>2055</c:v>
                </c:pt>
                <c:pt idx="1371">
                  <c:v>2056.5</c:v>
                </c:pt>
                <c:pt idx="1372">
                  <c:v>2058</c:v>
                </c:pt>
                <c:pt idx="1373">
                  <c:v>2059.5</c:v>
                </c:pt>
                <c:pt idx="1374">
                  <c:v>2061</c:v>
                </c:pt>
                <c:pt idx="1375">
                  <c:v>2062.5</c:v>
                </c:pt>
                <c:pt idx="1376">
                  <c:v>2064</c:v>
                </c:pt>
                <c:pt idx="1377">
                  <c:v>2065.5</c:v>
                </c:pt>
                <c:pt idx="1378">
                  <c:v>2067</c:v>
                </c:pt>
                <c:pt idx="1379">
                  <c:v>2068.5</c:v>
                </c:pt>
                <c:pt idx="1380">
                  <c:v>2070</c:v>
                </c:pt>
                <c:pt idx="1381">
                  <c:v>2071.5</c:v>
                </c:pt>
                <c:pt idx="1382">
                  <c:v>2073</c:v>
                </c:pt>
                <c:pt idx="1383">
                  <c:v>2074.5</c:v>
                </c:pt>
                <c:pt idx="1384">
                  <c:v>2076</c:v>
                </c:pt>
                <c:pt idx="1385">
                  <c:v>2077.5</c:v>
                </c:pt>
                <c:pt idx="1386">
                  <c:v>2079</c:v>
                </c:pt>
                <c:pt idx="1387">
                  <c:v>2080.5</c:v>
                </c:pt>
                <c:pt idx="1388">
                  <c:v>2082</c:v>
                </c:pt>
                <c:pt idx="1389">
                  <c:v>2083.5</c:v>
                </c:pt>
                <c:pt idx="1390">
                  <c:v>2085</c:v>
                </c:pt>
                <c:pt idx="1391">
                  <c:v>2086.5</c:v>
                </c:pt>
                <c:pt idx="1392">
                  <c:v>2088</c:v>
                </c:pt>
                <c:pt idx="1393">
                  <c:v>2089.5</c:v>
                </c:pt>
                <c:pt idx="1394">
                  <c:v>2091</c:v>
                </c:pt>
                <c:pt idx="1395">
                  <c:v>2092.5</c:v>
                </c:pt>
                <c:pt idx="1396">
                  <c:v>2094</c:v>
                </c:pt>
                <c:pt idx="1397">
                  <c:v>2095.5</c:v>
                </c:pt>
                <c:pt idx="1398">
                  <c:v>2097</c:v>
                </c:pt>
                <c:pt idx="1399">
                  <c:v>2098.5</c:v>
                </c:pt>
                <c:pt idx="1400">
                  <c:v>2100</c:v>
                </c:pt>
                <c:pt idx="1401">
                  <c:v>2101.5</c:v>
                </c:pt>
                <c:pt idx="1402">
                  <c:v>2103</c:v>
                </c:pt>
                <c:pt idx="1403">
                  <c:v>2104.5</c:v>
                </c:pt>
                <c:pt idx="1404">
                  <c:v>2106</c:v>
                </c:pt>
                <c:pt idx="1405">
                  <c:v>2107.5</c:v>
                </c:pt>
                <c:pt idx="1406">
                  <c:v>2109</c:v>
                </c:pt>
                <c:pt idx="1407">
                  <c:v>2110.5</c:v>
                </c:pt>
                <c:pt idx="1408">
                  <c:v>2112</c:v>
                </c:pt>
                <c:pt idx="1409">
                  <c:v>2113.5</c:v>
                </c:pt>
                <c:pt idx="1410">
                  <c:v>2115</c:v>
                </c:pt>
                <c:pt idx="1411">
                  <c:v>2116.5</c:v>
                </c:pt>
                <c:pt idx="1412">
                  <c:v>2118</c:v>
                </c:pt>
                <c:pt idx="1413">
                  <c:v>2119.5</c:v>
                </c:pt>
                <c:pt idx="1414">
                  <c:v>2121</c:v>
                </c:pt>
                <c:pt idx="1415">
                  <c:v>2122.5</c:v>
                </c:pt>
                <c:pt idx="1416">
                  <c:v>2124</c:v>
                </c:pt>
                <c:pt idx="1417">
                  <c:v>2125.5</c:v>
                </c:pt>
                <c:pt idx="1418">
                  <c:v>2127</c:v>
                </c:pt>
                <c:pt idx="1419">
                  <c:v>2128.5</c:v>
                </c:pt>
                <c:pt idx="1420">
                  <c:v>2130</c:v>
                </c:pt>
                <c:pt idx="1421">
                  <c:v>2131.5</c:v>
                </c:pt>
                <c:pt idx="1422">
                  <c:v>2133</c:v>
                </c:pt>
                <c:pt idx="1423">
                  <c:v>2134.5</c:v>
                </c:pt>
                <c:pt idx="1424">
                  <c:v>2136</c:v>
                </c:pt>
                <c:pt idx="1425">
                  <c:v>2137.5</c:v>
                </c:pt>
                <c:pt idx="1426">
                  <c:v>2139</c:v>
                </c:pt>
                <c:pt idx="1427">
                  <c:v>2140.5</c:v>
                </c:pt>
                <c:pt idx="1428">
                  <c:v>2142</c:v>
                </c:pt>
                <c:pt idx="1429">
                  <c:v>2143.5</c:v>
                </c:pt>
                <c:pt idx="1430">
                  <c:v>2145</c:v>
                </c:pt>
                <c:pt idx="1431">
                  <c:v>2146.5</c:v>
                </c:pt>
                <c:pt idx="1432">
                  <c:v>2148</c:v>
                </c:pt>
                <c:pt idx="1433">
                  <c:v>2149.5</c:v>
                </c:pt>
                <c:pt idx="1434">
                  <c:v>2151</c:v>
                </c:pt>
                <c:pt idx="1435">
                  <c:v>2152.5</c:v>
                </c:pt>
                <c:pt idx="1436">
                  <c:v>2154</c:v>
                </c:pt>
                <c:pt idx="1437">
                  <c:v>2155.5</c:v>
                </c:pt>
                <c:pt idx="1438">
                  <c:v>2157</c:v>
                </c:pt>
                <c:pt idx="1439">
                  <c:v>2158.5</c:v>
                </c:pt>
                <c:pt idx="1440">
                  <c:v>2160</c:v>
                </c:pt>
                <c:pt idx="1441">
                  <c:v>2161.5</c:v>
                </c:pt>
                <c:pt idx="1442">
                  <c:v>2163</c:v>
                </c:pt>
                <c:pt idx="1443">
                  <c:v>2164.5</c:v>
                </c:pt>
                <c:pt idx="1444">
                  <c:v>2166</c:v>
                </c:pt>
                <c:pt idx="1445">
                  <c:v>2167.5</c:v>
                </c:pt>
                <c:pt idx="1446">
                  <c:v>2169</c:v>
                </c:pt>
                <c:pt idx="1447">
                  <c:v>2170.5</c:v>
                </c:pt>
                <c:pt idx="1448">
                  <c:v>2172</c:v>
                </c:pt>
                <c:pt idx="1449">
                  <c:v>2173.5</c:v>
                </c:pt>
                <c:pt idx="1450">
                  <c:v>2175</c:v>
                </c:pt>
                <c:pt idx="1451">
                  <c:v>2176.5</c:v>
                </c:pt>
                <c:pt idx="1452">
                  <c:v>2178</c:v>
                </c:pt>
                <c:pt idx="1453">
                  <c:v>2179.5</c:v>
                </c:pt>
                <c:pt idx="1454">
                  <c:v>2181</c:v>
                </c:pt>
                <c:pt idx="1455">
                  <c:v>2182.5</c:v>
                </c:pt>
                <c:pt idx="1456">
                  <c:v>2184</c:v>
                </c:pt>
                <c:pt idx="1457">
                  <c:v>2185.5</c:v>
                </c:pt>
                <c:pt idx="1458">
                  <c:v>2187</c:v>
                </c:pt>
                <c:pt idx="1459">
                  <c:v>2188.5</c:v>
                </c:pt>
                <c:pt idx="1460">
                  <c:v>2190</c:v>
                </c:pt>
                <c:pt idx="1461">
                  <c:v>2191.5</c:v>
                </c:pt>
                <c:pt idx="1462">
                  <c:v>2193</c:v>
                </c:pt>
                <c:pt idx="1463">
                  <c:v>2194.5</c:v>
                </c:pt>
                <c:pt idx="1464">
                  <c:v>2196</c:v>
                </c:pt>
                <c:pt idx="1465">
                  <c:v>2197.5</c:v>
                </c:pt>
                <c:pt idx="1466">
                  <c:v>2199</c:v>
                </c:pt>
                <c:pt idx="1467">
                  <c:v>2200.5</c:v>
                </c:pt>
                <c:pt idx="1468">
                  <c:v>2202</c:v>
                </c:pt>
                <c:pt idx="1469">
                  <c:v>2203.5</c:v>
                </c:pt>
                <c:pt idx="1470">
                  <c:v>2205</c:v>
                </c:pt>
                <c:pt idx="1471">
                  <c:v>2206.5</c:v>
                </c:pt>
                <c:pt idx="1472">
                  <c:v>2208</c:v>
                </c:pt>
                <c:pt idx="1473">
                  <c:v>2209.5</c:v>
                </c:pt>
                <c:pt idx="1474">
                  <c:v>2211</c:v>
                </c:pt>
                <c:pt idx="1475">
                  <c:v>2212.5</c:v>
                </c:pt>
                <c:pt idx="1476">
                  <c:v>2214</c:v>
                </c:pt>
                <c:pt idx="1477">
                  <c:v>2215.5</c:v>
                </c:pt>
                <c:pt idx="1478">
                  <c:v>2217</c:v>
                </c:pt>
                <c:pt idx="1479">
                  <c:v>2218.5</c:v>
                </c:pt>
                <c:pt idx="1480">
                  <c:v>2220</c:v>
                </c:pt>
                <c:pt idx="1481">
                  <c:v>2221.5</c:v>
                </c:pt>
                <c:pt idx="1482">
                  <c:v>2223</c:v>
                </c:pt>
                <c:pt idx="1483">
                  <c:v>2224.5</c:v>
                </c:pt>
                <c:pt idx="1484">
                  <c:v>2226</c:v>
                </c:pt>
                <c:pt idx="1485">
                  <c:v>2227.5</c:v>
                </c:pt>
                <c:pt idx="1486">
                  <c:v>2229</c:v>
                </c:pt>
                <c:pt idx="1487">
                  <c:v>2230.5</c:v>
                </c:pt>
                <c:pt idx="1488">
                  <c:v>2232</c:v>
                </c:pt>
                <c:pt idx="1489">
                  <c:v>2233.5</c:v>
                </c:pt>
                <c:pt idx="1490">
                  <c:v>2235</c:v>
                </c:pt>
                <c:pt idx="1491">
                  <c:v>2236.5</c:v>
                </c:pt>
                <c:pt idx="1492">
                  <c:v>2238</c:v>
                </c:pt>
                <c:pt idx="1493">
                  <c:v>2239.5</c:v>
                </c:pt>
                <c:pt idx="1494">
                  <c:v>2241</c:v>
                </c:pt>
                <c:pt idx="1495">
                  <c:v>2242.5</c:v>
                </c:pt>
                <c:pt idx="1496">
                  <c:v>2244</c:v>
                </c:pt>
                <c:pt idx="1497">
                  <c:v>2245.5</c:v>
                </c:pt>
                <c:pt idx="1498">
                  <c:v>2247</c:v>
                </c:pt>
                <c:pt idx="1499">
                  <c:v>2248.5</c:v>
                </c:pt>
                <c:pt idx="1500">
                  <c:v>2250</c:v>
                </c:pt>
                <c:pt idx="1501">
                  <c:v>2251.5</c:v>
                </c:pt>
                <c:pt idx="1502">
                  <c:v>2253</c:v>
                </c:pt>
                <c:pt idx="1503">
                  <c:v>2254.5</c:v>
                </c:pt>
                <c:pt idx="1504">
                  <c:v>2256</c:v>
                </c:pt>
                <c:pt idx="1505">
                  <c:v>2257.5</c:v>
                </c:pt>
                <c:pt idx="1506">
                  <c:v>2259</c:v>
                </c:pt>
                <c:pt idx="1507">
                  <c:v>2260.5</c:v>
                </c:pt>
                <c:pt idx="1508">
                  <c:v>2262</c:v>
                </c:pt>
                <c:pt idx="1509">
                  <c:v>2263.5</c:v>
                </c:pt>
                <c:pt idx="1510">
                  <c:v>2265</c:v>
                </c:pt>
                <c:pt idx="1511">
                  <c:v>2266.5</c:v>
                </c:pt>
                <c:pt idx="1512">
                  <c:v>2268</c:v>
                </c:pt>
                <c:pt idx="1513">
                  <c:v>2269.5</c:v>
                </c:pt>
                <c:pt idx="1514">
                  <c:v>2271</c:v>
                </c:pt>
                <c:pt idx="1515">
                  <c:v>2272.5</c:v>
                </c:pt>
                <c:pt idx="1516">
                  <c:v>2274</c:v>
                </c:pt>
                <c:pt idx="1517">
                  <c:v>2275.5</c:v>
                </c:pt>
                <c:pt idx="1518">
                  <c:v>2277</c:v>
                </c:pt>
                <c:pt idx="1519">
                  <c:v>2278.5</c:v>
                </c:pt>
                <c:pt idx="1520">
                  <c:v>2280</c:v>
                </c:pt>
                <c:pt idx="1521">
                  <c:v>2281.5</c:v>
                </c:pt>
                <c:pt idx="1522">
                  <c:v>2283</c:v>
                </c:pt>
                <c:pt idx="1523">
                  <c:v>2284.5</c:v>
                </c:pt>
                <c:pt idx="1524">
                  <c:v>2286</c:v>
                </c:pt>
                <c:pt idx="1525">
                  <c:v>2287.5</c:v>
                </c:pt>
                <c:pt idx="1526">
                  <c:v>2289</c:v>
                </c:pt>
                <c:pt idx="1527">
                  <c:v>2290.5</c:v>
                </c:pt>
                <c:pt idx="1528">
                  <c:v>2292</c:v>
                </c:pt>
                <c:pt idx="1529">
                  <c:v>2293.5</c:v>
                </c:pt>
                <c:pt idx="1530">
                  <c:v>2295</c:v>
                </c:pt>
                <c:pt idx="1531">
                  <c:v>2296.5</c:v>
                </c:pt>
                <c:pt idx="1532">
                  <c:v>2298</c:v>
                </c:pt>
                <c:pt idx="1533">
                  <c:v>2299.5</c:v>
                </c:pt>
                <c:pt idx="1534">
                  <c:v>2301</c:v>
                </c:pt>
                <c:pt idx="1535">
                  <c:v>2302.5</c:v>
                </c:pt>
                <c:pt idx="1536">
                  <c:v>2304</c:v>
                </c:pt>
                <c:pt idx="1537">
                  <c:v>2305.5</c:v>
                </c:pt>
                <c:pt idx="1538">
                  <c:v>2307</c:v>
                </c:pt>
                <c:pt idx="1539">
                  <c:v>2308.5</c:v>
                </c:pt>
                <c:pt idx="1540">
                  <c:v>2310</c:v>
                </c:pt>
                <c:pt idx="1541">
                  <c:v>2311.5</c:v>
                </c:pt>
                <c:pt idx="1542">
                  <c:v>2313</c:v>
                </c:pt>
                <c:pt idx="1543">
                  <c:v>2314.5</c:v>
                </c:pt>
                <c:pt idx="1544">
                  <c:v>2316</c:v>
                </c:pt>
                <c:pt idx="1545">
                  <c:v>2317.5</c:v>
                </c:pt>
                <c:pt idx="1546">
                  <c:v>2319</c:v>
                </c:pt>
                <c:pt idx="1547">
                  <c:v>2320.5</c:v>
                </c:pt>
                <c:pt idx="1548">
                  <c:v>2322</c:v>
                </c:pt>
                <c:pt idx="1549">
                  <c:v>2323.5</c:v>
                </c:pt>
                <c:pt idx="1550">
                  <c:v>2325</c:v>
                </c:pt>
                <c:pt idx="1551">
                  <c:v>2326.5</c:v>
                </c:pt>
                <c:pt idx="1552">
                  <c:v>2328</c:v>
                </c:pt>
                <c:pt idx="1553">
                  <c:v>2329.5</c:v>
                </c:pt>
                <c:pt idx="1554">
                  <c:v>2331</c:v>
                </c:pt>
                <c:pt idx="1555">
                  <c:v>2332.5</c:v>
                </c:pt>
                <c:pt idx="1556">
                  <c:v>2334</c:v>
                </c:pt>
                <c:pt idx="1557">
                  <c:v>2335.5</c:v>
                </c:pt>
                <c:pt idx="1558">
                  <c:v>2337</c:v>
                </c:pt>
                <c:pt idx="1559">
                  <c:v>2338.5</c:v>
                </c:pt>
                <c:pt idx="1560">
                  <c:v>2340</c:v>
                </c:pt>
                <c:pt idx="1561">
                  <c:v>2341.5</c:v>
                </c:pt>
                <c:pt idx="1562">
                  <c:v>2343</c:v>
                </c:pt>
                <c:pt idx="1563">
                  <c:v>2344.5</c:v>
                </c:pt>
                <c:pt idx="1564">
                  <c:v>2346</c:v>
                </c:pt>
                <c:pt idx="1565">
                  <c:v>2347.5</c:v>
                </c:pt>
                <c:pt idx="1566">
                  <c:v>2349</c:v>
                </c:pt>
                <c:pt idx="1567">
                  <c:v>2350.5</c:v>
                </c:pt>
                <c:pt idx="1568">
                  <c:v>2352</c:v>
                </c:pt>
                <c:pt idx="1569">
                  <c:v>2353.5</c:v>
                </c:pt>
                <c:pt idx="1570">
                  <c:v>2355</c:v>
                </c:pt>
                <c:pt idx="1571">
                  <c:v>2356.5</c:v>
                </c:pt>
                <c:pt idx="1572">
                  <c:v>2358</c:v>
                </c:pt>
                <c:pt idx="1573">
                  <c:v>2359.5</c:v>
                </c:pt>
                <c:pt idx="1574">
                  <c:v>2361</c:v>
                </c:pt>
                <c:pt idx="1575">
                  <c:v>2362.5</c:v>
                </c:pt>
                <c:pt idx="1576">
                  <c:v>2364</c:v>
                </c:pt>
                <c:pt idx="1577">
                  <c:v>2365.5</c:v>
                </c:pt>
                <c:pt idx="1578">
                  <c:v>2367</c:v>
                </c:pt>
                <c:pt idx="1579">
                  <c:v>2368.5</c:v>
                </c:pt>
                <c:pt idx="1580">
                  <c:v>2370</c:v>
                </c:pt>
                <c:pt idx="1581">
                  <c:v>2371.5</c:v>
                </c:pt>
                <c:pt idx="1582">
                  <c:v>2373</c:v>
                </c:pt>
                <c:pt idx="1583">
                  <c:v>2374.5</c:v>
                </c:pt>
                <c:pt idx="1584">
                  <c:v>2376</c:v>
                </c:pt>
                <c:pt idx="1585">
                  <c:v>2377.5</c:v>
                </c:pt>
                <c:pt idx="1586">
                  <c:v>2379</c:v>
                </c:pt>
                <c:pt idx="1587">
                  <c:v>2380.5</c:v>
                </c:pt>
                <c:pt idx="1588">
                  <c:v>2382</c:v>
                </c:pt>
                <c:pt idx="1589">
                  <c:v>2383.5</c:v>
                </c:pt>
                <c:pt idx="1590">
                  <c:v>2385</c:v>
                </c:pt>
                <c:pt idx="1591">
                  <c:v>2386.5</c:v>
                </c:pt>
                <c:pt idx="1592">
                  <c:v>2388</c:v>
                </c:pt>
                <c:pt idx="1593">
                  <c:v>2389.5</c:v>
                </c:pt>
                <c:pt idx="1594">
                  <c:v>2391</c:v>
                </c:pt>
                <c:pt idx="1595">
                  <c:v>2392.5</c:v>
                </c:pt>
                <c:pt idx="1596">
                  <c:v>2394</c:v>
                </c:pt>
                <c:pt idx="1597">
                  <c:v>2395.5</c:v>
                </c:pt>
                <c:pt idx="1598">
                  <c:v>2397</c:v>
                </c:pt>
                <c:pt idx="1599">
                  <c:v>2398.5</c:v>
                </c:pt>
                <c:pt idx="1600">
                  <c:v>2400</c:v>
                </c:pt>
                <c:pt idx="1601">
                  <c:v>2401.5</c:v>
                </c:pt>
                <c:pt idx="1602">
                  <c:v>2403</c:v>
                </c:pt>
                <c:pt idx="1603">
                  <c:v>2404.5</c:v>
                </c:pt>
                <c:pt idx="1604">
                  <c:v>2406</c:v>
                </c:pt>
                <c:pt idx="1605">
                  <c:v>2407.5</c:v>
                </c:pt>
                <c:pt idx="1606">
                  <c:v>2409</c:v>
                </c:pt>
                <c:pt idx="1607">
                  <c:v>2410.5</c:v>
                </c:pt>
                <c:pt idx="1608">
                  <c:v>2412</c:v>
                </c:pt>
                <c:pt idx="1609">
                  <c:v>2413.5</c:v>
                </c:pt>
                <c:pt idx="1610">
                  <c:v>2415</c:v>
                </c:pt>
                <c:pt idx="1611">
                  <c:v>2416.5</c:v>
                </c:pt>
                <c:pt idx="1612">
                  <c:v>2418</c:v>
                </c:pt>
                <c:pt idx="1613">
                  <c:v>2419.5</c:v>
                </c:pt>
                <c:pt idx="1614">
                  <c:v>2421</c:v>
                </c:pt>
                <c:pt idx="1615">
                  <c:v>2422.5</c:v>
                </c:pt>
                <c:pt idx="1616">
                  <c:v>2424</c:v>
                </c:pt>
                <c:pt idx="1617">
                  <c:v>2425.5</c:v>
                </c:pt>
                <c:pt idx="1618">
                  <c:v>2427</c:v>
                </c:pt>
                <c:pt idx="1619">
                  <c:v>2428.5</c:v>
                </c:pt>
                <c:pt idx="1620">
                  <c:v>2430</c:v>
                </c:pt>
                <c:pt idx="1621">
                  <c:v>2431.5</c:v>
                </c:pt>
                <c:pt idx="1622">
                  <c:v>2433</c:v>
                </c:pt>
                <c:pt idx="1623">
                  <c:v>2434.5</c:v>
                </c:pt>
                <c:pt idx="1624">
                  <c:v>2436</c:v>
                </c:pt>
                <c:pt idx="1625">
                  <c:v>2437.5</c:v>
                </c:pt>
                <c:pt idx="1626">
                  <c:v>2439</c:v>
                </c:pt>
                <c:pt idx="1627">
                  <c:v>2440.5</c:v>
                </c:pt>
                <c:pt idx="1628">
                  <c:v>2442</c:v>
                </c:pt>
                <c:pt idx="1629">
                  <c:v>2443.5</c:v>
                </c:pt>
                <c:pt idx="1630">
                  <c:v>2445</c:v>
                </c:pt>
                <c:pt idx="1631">
                  <c:v>2446.5</c:v>
                </c:pt>
                <c:pt idx="1632">
                  <c:v>2448</c:v>
                </c:pt>
                <c:pt idx="1633">
                  <c:v>2449.5</c:v>
                </c:pt>
                <c:pt idx="1634">
                  <c:v>2451</c:v>
                </c:pt>
                <c:pt idx="1635">
                  <c:v>2452.5</c:v>
                </c:pt>
                <c:pt idx="1636">
                  <c:v>2454</c:v>
                </c:pt>
                <c:pt idx="1637">
                  <c:v>2455.5</c:v>
                </c:pt>
                <c:pt idx="1638">
                  <c:v>2457</c:v>
                </c:pt>
                <c:pt idx="1639">
                  <c:v>2458.5</c:v>
                </c:pt>
                <c:pt idx="1640">
                  <c:v>2460</c:v>
                </c:pt>
                <c:pt idx="1641">
                  <c:v>2461.5</c:v>
                </c:pt>
                <c:pt idx="1642">
                  <c:v>2463</c:v>
                </c:pt>
                <c:pt idx="1643">
                  <c:v>2464.5</c:v>
                </c:pt>
                <c:pt idx="1644">
                  <c:v>2466</c:v>
                </c:pt>
                <c:pt idx="1645">
                  <c:v>2467.5</c:v>
                </c:pt>
                <c:pt idx="1646">
                  <c:v>2469</c:v>
                </c:pt>
                <c:pt idx="1647">
                  <c:v>2470.5</c:v>
                </c:pt>
                <c:pt idx="1648">
                  <c:v>2472</c:v>
                </c:pt>
                <c:pt idx="1649">
                  <c:v>2473.5</c:v>
                </c:pt>
                <c:pt idx="1650">
                  <c:v>2475</c:v>
                </c:pt>
                <c:pt idx="1651">
                  <c:v>2476.5</c:v>
                </c:pt>
                <c:pt idx="1652">
                  <c:v>2478</c:v>
                </c:pt>
                <c:pt idx="1653">
                  <c:v>2479.5</c:v>
                </c:pt>
                <c:pt idx="1654">
                  <c:v>2481</c:v>
                </c:pt>
                <c:pt idx="1655">
                  <c:v>2482.5</c:v>
                </c:pt>
                <c:pt idx="1656">
                  <c:v>2484</c:v>
                </c:pt>
                <c:pt idx="1657">
                  <c:v>2485.5</c:v>
                </c:pt>
                <c:pt idx="1658">
                  <c:v>2487</c:v>
                </c:pt>
                <c:pt idx="1659">
                  <c:v>2488.5</c:v>
                </c:pt>
                <c:pt idx="1660">
                  <c:v>2490</c:v>
                </c:pt>
                <c:pt idx="1661">
                  <c:v>2491.5</c:v>
                </c:pt>
                <c:pt idx="1662">
                  <c:v>2493</c:v>
                </c:pt>
                <c:pt idx="1663">
                  <c:v>2494.5</c:v>
                </c:pt>
                <c:pt idx="1664">
                  <c:v>2496</c:v>
                </c:pt>
                <c:pt idx="1665">
                  <c:v>2497.5</c:v>
                </c:pt>
                <c:pt idx="1666">
                  <c:v>2499</c:v>
                </c:pt>
                <c:pt idx="1667">
                  <c:v>2500.5</c:v>
                </c:pt>
                <c:pt idx="1668">
                  <c:v>2502</c:v>
                </c:pt>
                <c:pt idx="1669">
                  <c:v>2503.5</c:v>
                </c:pt>
                <c:pt idx="1670">
                  <c:v>2505</c:v>
                </c:pt>
                <c:pt idx="1671">
                  <c:v>2506.5</c:v>
                </c:pt>
                <c:pt idx="1672">
                  <c:v>2508</c:v>
                </c:pt>
                <c:pt idx="1673">
                  <c:v>2509.5</c:v>
                </c:pt>
                <c:pt idx="1674">
                  <c:v>2511</c:v>
                </c:pt>
                <c:pt idx="1675">
                  <c:v>2512.5</c:v>
                </c:pt>
                <c:pt idx="1676">
                  <c:v>2514</c:v>
                </c:pt>
                <c:pt idx="1677">
                  <c:v>2515.5</c:v>
                </c:pt>
                <c:pt idx="1678">
                  <c:v>2517</c:v>
                </c:pt>
                <c:pt idx="1679">
                  <c:v>2518.5</c:v>
                </c:pt>
                <c:pt idx="1680">
                  <c:v>2520</c:v>
                </c:pt>
                <c:pt idx="1681">
                  <c:v>2521.5</c:v>
                </c:pt>
                <c:pt idx="1682">
                  <c:v>2523</c:v>
                </c:pt>
                <c:pt idx="1683">
                  <c:v>2524.5</c:v>
                </c:pt>
                <c:pt idx="1684">
                  <c:v>2526</c:v>
                </c:pt>
                <c:pt idx="1685">
                  <c:v>2527.5</c:v>
                </c:pt>
                <c:pt idx="1686">
                  <c:v>2529</c:v>
                </c:pt>
                <c:pt idx="1687">
                  <c:v>2530.5</c:v>
                </c:pt>
                <c:pt idx="1688">
                  <c:v>2532</c:v>
                </c:pt>
                <c:pt idx="1689">
                  <c:v>2533.5</c:v>
                </c:pt>
                <c:pt idx="1690">
                  <c:v>2535</c:v>
                </c:pt>
                <c:pt idx="1691">
                  <c:v>2536.5</c:v>
                </c:pt>
                <c:pt idx="1692">
                  <c:v>2538</c:v>
                </c:pt>
                <c:pt idx="1693">
                  <c:v>2539.5</c:v>
                </c:pt>
                <c:pt idx="1694">
                  <c:v>2541</c:v>
                </c:pt>
                <c:pt idx="1695">
                  <c:v>2542.5</c:v>
                </c:pt>
                <c:pt idx="1696">
                  <c:v>2544</c:v>
                </c:pt>
                <c:pt idx="1697">
                  <c:v>2545.5</c:v>
                </c:pt>
                <c:pt idx="1698">
                  <c:v>2547</c:v>
                </c:pt>
                <c:pt idx="1699">
                  <c:v>2548.5</c:v>
                </c:pt>
                <c:pt idx="1700">
                  <c:v>2550</c:v>
                </c:pt>
                <c:pt idx="1701">
                  <c:v>2551.5</c:v>
                </c:pt>
                <c:pt idx="1702">
                  <c:v>2553</c:v>
                </c:pt>
                <c:pt idx="1703">
                  <c:v>2554.5</c:v>
                </c:pt>
                <c:pt idx="1704">
                  <c:v>2556</c:v>
                </c:pt>
                <c:pt idx="1705">
                  <c:v>2557.5</c:v>
                </c:pt>
                <c:pt idx="1706">
                  <c:v>2559</c:v>
                </c:pt>
                <c:pt idx="1707">
                  <c:v>2560.5</c:v>
                </c:pt>
                <c:pt idx="1708">
                  <c:v>2562</c:v>
                </c:pt>
                <c:pt idx="1709">
                  <c:v>2563.5</c:v>
                </c:pt>
                <c:pt idx="1710">
                  <c:v>2565</c:v>
                </c:pt>
                <c:pt idx="1711">
                  <c:v>2566.5</c:v>
                </c:pt>
                <c:pt idx="1712">
                  <c:v>2568</c:v>
                </c:pt>
                <c:pt idx="1713">
                  <c:v>2569.5</c:v>
                </c:pt>
                <c:pt idx="1714">
                  <c:v>2571</c:v>
                </c:pt>
                <c:pt idx="1715">
                  <c:v>2572.5</c:v>
                </c:pt>
                <c:pt idx="1716">
                  <c:v>2574</c:v>
                </c:pt>
                <c:pt idx="1717">
                  <c:v>2575.5</c:v>
                </c:pt>
                <c:pt idx="1718">
                  <c:v>2577</c:v>
                </c:pt>
                <c:pt idx="1719">
                  <c:v>2578.5</c:v>
                </c:pt>
                <c:pt idx="1720">
                  <c:v>2580</c:v>
                </c:pt>
                <c:pt idx="1721">
                  <c:v>2581.5</c:v>
                </c:pt>
                <c:pt idx="1722">
                  <c:v>2583</c:v>
                </c:pt>
                <c:pt idx="1723">
                  <c:v>2584.5</c:v>
                </c:pt>
                <c:pt idx="1724">
                  <c:v>2586</c:v>
                </c:pt>
                <c:pt idx="1725">
                  <c:v>2587.5</c:v>
                </c:pt>
                <c:pt idx="1726">
                  <c:v>2589</c:v>
                </c:pt>
                <c:pt idx="1727">
                  <c:v>2590.5</c:v>
                </c:pt>
                <c:pt idx="1728">
                  <c:v>2592</c:v>
                </c:pt>
                <c:pt idx="1729">
                  <c:v>2593.5</c:v>
                </c:pt>
                <c:pt idx="1730">
                  <c:v>2595</c:v>
                </c:pt>
                <c:pt idx="1731">
                  <c:v>2596.5</c:v>
                </c:pt>
                <c:pt idx="1732">
                  <c:v>2598</c:v>
                </c:pt>
                <c:pt idx="1733">
                  <c:v>2599.5</c:v>
                </c:pt>
                <c:pt idx="1734">
                  <c:v>2601</c:v>
                </c:pt>
                <c:pt idx="1735">
                  <c:v>2602.5</c:v>
                </c:pt>
                <c:pt idx="1736">
                  <c:v>2604</c:v>
                </c:pt>
                <c:pt idx="1737">
                  <c:v>2605.5</c:v>
                </c:pt>
                <c:pt idx="1738">
                  <c:v>2607</c:v>
                </c:pt>
                <c:pt idx="1739">
                  <c:v>2608.5</c:v>
                </c:pt>
                <c:pt idx="1740">
                  <c:v>2610</c:v>
                </c:pt>
                <c:pt idx="1741">
                  <c:v>2611.5</c:v>
                </c:pt>
                <c:pt idx="1742">
                  <c:v>2613</c:v>
                </c:pt>
                <c:pt idx="1743">
                  <c:v>2614.5</c:v>
                </c:pt>
                <c:pt idx="1744">
                  <c:v>2616</c:v>
                </c:pt>
                <c:pt idx="1745">
                  <c:v>2617.5</c:v>
                </c:pt>
                <c:pt idx="1746">
                  <c:v>2619</c:v>
                </c:pt>
                <c:pt idx="1747">
                  <c:v>2620.5</c:v>
                </c:pt>
                <c:pt idx="1748">
                  <c:v>2622</c:v>
                </c:pt>
                <c:pt idx="1749">
                  <c:v>2623.5</c:v>
                </c:pt>
                <c:pt idx="1750">
                  <c:v>2625</c:v>
                </c:pt>
                <c:pt idx="1751">
                  <c:v>2626.5</c:v>
                </c:pt>
                <c:pt idx="1752">
                  <c:v>2628</c:v>
                </c:pt>
                <c:pt idx="1753">
                  <c:v>2629.5</c:v>
                </c:pt>
                <c:pt idx="1754">
                  <c:v>2631</c:v>
                </c:pt>
                <c:pt idx="1755">
                  <c:v>2632.5</c:v>
                </c:pt>
                <c:pt idx="1756">
                  <c:v>2634</c:v>
                </c:pt>
                <c:pt idx="1757">
                  <c:v>2635.5</c:v>
                </c:pt>
                <c:pt idx="1758">
                  <c:v>2637</c:v>
                </c:pt>
                <c:pt idx="1759">
                  <c:v>2638.5</c:v>
                </c:pt>
                <c:pt idx="1760">
                  <c:v>2640</c:v>
                </c:pt>
                <c:pt idx="1761">
                  <c:v>2641.5</c:v>
                </c:pt>
                <c:pt idx="1762">
                  <c:v>2643</c:v>
                </c:pt>
                <c:pt idx="1763">
                  <c:v>2644.5</c:v>
                </c:pt>
                <c:pt idx="1764">
                  <c:v>2646</c:v>
                </c:pt>
                <c:pt idx="1765">
                  <c:v>2647.5</c:v>
                </c:pt>
                <c:pt idx="1766">
                  <c:v>2649</c:v>
                </c:pt>
                <c:pt idx="1767">
                  <c:v>2650.5</c:v>
                </c:pt>
                <c:pt idx="1768">
                  <c:v>2652</c:v>
                </c:pt>
                <c:pt idx="1769">
                  <c:v>2653.5</c:v>
                </c:pt>
                <c:pt idx="1770">
                  <c:v>2655</c:v>
                </c:pt>
                <c:pt idx="1771">
                  <c:v>2656.5</c:v>
                </c:pt>
                <c:pt idx="1772">
                  <c:v>2658</c:v>
                </c:pt>
                <c:pt idx="1773">
                  <c:v>2659.5</c:v>
                </c:pt>
                <c:pt idx="1774">
                  <c:v>2661</c:v>
                </c:pt>
                <c:pt idx="1775">
                  <c:v>2662.5</c:v>
                </c:pt>
                <c:pt idx="1776">
                  <c:v>2664</c:v>
                </c:pt>
                <c:pt idx="1777">
                  <c:v>2665.5</c:v>
                </c:pt>
                <c:pt idx="1778">
                  <c:v>2667</c:v>
                </c:pt>
                <c:pt idx="1779">
                  <c:v>2668.5</c:v>
                </c:pt>
                <c:pt idx="1780">
                  <c:v>2670</c:v>
                </c:pt>
                <c:pt idx="1781">
                  <c:v>2671.5</c:v>
                </c:pt>
                <c:pt idx="1782">
                  <c:v>2673</c:v>
                </c:pt>
                <c:pt idx="1783">
                  <c:v>2674.5</c:v>
                </c:pt>
                <c:pt idx="1784">
                  <c:v>2676</c:v>
                </c:pt>
                <c:pt idx="1785">
                  <c:v>2677.5</c:v>
                </c:pt>
                <c:pt idx="1786">
                  <c:v>2679</c:v>
                </c:pt>
                <c:pt idx="1787">
                  <c:v>2680.5</c:v>
                </c:pt>
                <c:pt idx="1788">
                  <c:v>2682</c:v>
                </c:pt>
                <c:pt idx="1789">
                  <c:v>2683.5</c:v>
                </c:pt>
                <c:pt idx="1790">
                  <c:v>2685</c:v>
                </c:pt>
                <c:pt idx="1791">
                  <c:v>2686.5</c:v>
                </c:pt>
                <c:pt idx="1792">
                  <c:v>2688</c:v>
                </c:pt>
                <c:pt idx="1793">
                  <c:v>2689.5</c:v>
                </c:pt>
                <c:pt idx="1794">
                  <c:v>2691</c:v>
                </c:pt>
                <c:pt idx="1795">
                  <c:v>2692.5</c:v>
                </c:pt>
                <c:pt idx="1796">
                  <c:v>2694</c:v>
                </c:pt>
                <c:pt idx="1797">
                  <c:v>2695.5</c:v>
                </c:pt>
                <c:pt idx="1798">
                  <c:v>2697</c:v>
                </c:pt>
                <c:pt idx="1799">
                  <c:v>2698.5</c:v>
                </c:pt>
                <c:pt idx="1800">
                  <c:v>2700</c:v>
                </c:pt>
                <c:pt idx="1801">
                  <c:v>2701.5</c:v>
                </c:pt>
                <c:pt idx="1802">
                  <c:v>2703</c:v>
                </c:pt>
                <c:pt idx="1803">
                  <c:v>2704.5</c:v>
                </c:pt>
                <c:pt idx="1804">
                  <c:v>2706</c:v>
                </c:pt>
                <c:pt idx="1805">
                  <c:v>2707.5</c:v>
                </c:pt>
                <c:pt idx="1806">
                  <c:v>2709</c:v>
                </c:pt>
                <c:pt idx="1807">
                  <c:v>2710.5</c:v>
                </c:pt>
                <c:pt idx="1808">
                  <c:v>2712</c:v>
                </c:pt>
                <c:pt idx="1809">
                  <c:v>2713.5</c:v>
                </c:pt>
                <c:pt idx="1810">
                  <c:v>2715</c:v>
                </c:pt>
                <c:pt idx="1811">
                  <c:v>2716.5</c:v>
                </c:pt>
                <c:pt idx="1812">
                  <c:v>2718</c:v>
                </c:pt>
                <c:pt idx="1813">
                  <c:v>2719.5</c:v>
                </c:pt>
                <c:pt idx="1814">
                  <c:v>2721</c:v>
                </c:pt>
                <c:pt idx="1815">
                  <c:v>2722.5</c:v>
                </c:pt>
                <c:pt idx="1816">
                  <c:v>2724</c:v>
                </c:pt>
                <c:pt idx="1817">
                  <c:v>2725.5</c:v>
                </c:pt>
                <c:pt idx="1818">
                  <c:v>2727</c:v>
                </c:pt>
                <c:pt idx="1819">
                  <c:v>2728.5</c:v>
                </c:pt>
                <c:pt idx="1820">
                  <c:v>2730</c:v>
                </c:pt>
                <c:pt idx="1821">
                  <c:v>2731.5</c:v>
                </c:pt>
                <c:pt idx="1822">
                  <c:v>2733</c:v>
                </c:pt>
                <c:pt idx="1823">
                  <c:v>2734.5</c:v>
                </c:pt>
                <c:pt idx="1824">
                  <c:v>2736</c:v>
                </c:pt>
                <c:pt idx="1825">
                  <c:v>2737.5</c:v>
                </c:pt>
                <c:pt idx="1826">
                  <c:v>2739</c:v>
                </c:pt>
                <c:pt idx="1827">
                  <c:v>2740.5</c:v>
                </c:pt>
                <c:pt idx="1828">
                  <c:v>2742</c:v>
                </c:pt>
                <c:pt idx="1829">
                  <c:v>2743.5</c:v>
                </c:pt>
                <c:pt idx="1830">
                  <c:v>2745</c:v>
                </c:pt>
                <c:pt idx="1831">
                  <c:v>2746.5</c:v>
                </c:pt>
                <c:pt idx="1832">
                  <c:v>2748</c:v>
                </c:pt>
                <c:pt idx="1833">
                  <c:v>2749.5</c:v>
                </c:pt>
                <c:pt idx="1834">
                  <c:v>2751</c:v>
                </c:pt>
                <c:pt idx="1835">
                  <c:v>2752.5</c:v>
                </c:pt>
                <c:pt idx="1836">
                  <c:v>2754</c:v>
                </c:pt>
                <c:pt idx="1837">
                  <c:v>2755.5</c:v>
                </c:pt>
                <c:pt idx="1838">
                  <c:v>2757</c:v>
                </c:pt>
                <c:pt idx="1839">
                  <c:v>2758.5</c:v>
                </c:pt>
                <c:pt idx="1840">
                  <c:v>2760</c:v>
                </c:pt>
                <c:pt idx="1841">
                  <c:v>2761.5</c:v>
                </c:pt>
                <c:pt idx="1842">
                  <c:v>2763</c:v>
                </c:pt>
                <c:pt idx="1843">
                  <c:v>2764.5</c:v>
                </c:pt>
                <c:pt idx="1844">
                  <c:v>2766</c:v>
                </c:pt>
                <c:pt idx="1845">
                  <c:v>2767.5</c:v>
                </c:pt>
                <c:pt idx="1846">
                  <c:v>2769</c:v>
                </c:pt>
                <c:pt idx="1847">
                  <c:v>2770.5</c:v>
                </c:pt>
                <c:pt idx="1848">
                  <c:v>2772</c:v>
                </c:pt>
                <c:pt idx="1849">
                  <c:v>2773.5</c:v>
                </c:pt>
                <c:pt idx="1850">
                  <c:v>2775</c:v>
                </c:pt>
                <c:pt idx="1851">
                  <c:v>2776.5</c:v>
                </c:pt>
                <c:pt idx="1852">
                  <c:v>2778</c:v>
                </c:pt>
                <c:pt idx="1853">
                  <c:v>2779.5</c:v>
                </c:pt>
                <c:pt idx="1854">
                  <c:v>2781</c:v>
                </c:pt>
                <c:pt idx="1855">
                  <c:v>2782.5</c:v>
                </c:pt>
                <c:pt idx="1856">
                  <c:v>2784</c:v>
                </c:pt>
                <c:pt idx="1857">
                  <c:v>2785.5</c:v>
                </c:pt>
                <c:pt idx="1858">
                  <c:v>2787</c:v>
                </c:pt>
                <c:pt idx="1859">
                  <c:v>2788.5</c:v>
                </c:pt>
                <c:pt idx="1860">
                  <c:v>2790</c:v>
                </c:pt>
                <c:pt idx="1861">
                  <c:v>2791.5</c:v>
                </c:pt>
                <c:pt idx="1862">
                  <c:v>2793</c:v>
                </c:pt>
                <c:pt idx="1863">
                  <c:v>2794.5</c:v>
                </c:pt>
                <c:pt idx="1864">
                  <c:v>2796</c:v>
                </c:pt>
                <c:pt idx="1865">
                  <c:v>2797.5</c:v>
                </c:pt>
                <c:pt idx="1866">
                  <c:v>2799</c:v>
                </c:pt>
                <c:pt idx="1867">
                  <c:v>2800.5</c:v>
                </c:pt>
                <c:pt idx="1868">
                  <c:v>2802</c:v>
                </c:pt>
                <c:pt idx="1869">
                  <c:v>2803.5</c:v>
                </c:pt>
                <c:pt idx="1870">
                  <c:v>2805</c:v>
                </c:pt>
                <c:pt idx="1871">
                  <c:v>2806.5</c:v>
                </c:pt>
                <c:pt idx="1872">
                  <c:v>2808</c:v>
                </c:pt>
                <c:pt idx="1873">
                  <c:v>2809.5</c:v>
                </c:pt>
                <c:pt idx="1874">
                  <c:v>2811</c:v>
                </c:pt>
                <c:pt idx="1875">
                  <c:v>2812.5</c:v>
                </c:pt>
                <c:pt idx="1876">
                  <c:v>2814</c:v>
                </c:pt>
                <c:pt idx="1877">
                  <c:v>2815.5</c:v>
                </c:pt>
                <c:pt idx="1878">
                  <c:v>2817</c:v>
                </c:pt>
                <c:pt idx="1879">
                  <c:v>2818.5</c:v>
                </c:pt>
                <c:pt idx="1880">
                  <c:v>2820</c:v>
                </c:pt>
                <c:pt idx="1881">
                  <c:v>2821.5</c:v>
                </c:pt>
                <c:pt idx="1882">
                  <c:v>2823</c:v>
                </c:pt>
                <c:pt idx="1883">
                  <c:v>2824.5</c:v>
                </c:pt>
                <c:pt idx="1884">
                  <c:v>2826</c:v>
                </c:pt>
                <c:pt idx="1885">
                  <c:v>2827.5</c:v>
                </c:pt>
                <c:pt idx="1886">
                  <c:v>2829</c:v>
                </c:pt>
                <c:pt idx="1887">
                  <c:v>2830.5</c:v>
                </c:pt>
                <c:pt idx="1888">
                  <c:v>2832</c:v>
                </c:pt>
                <c:pt idx="1889">
                  <c:v>2833.5</c:v>
                </c:pt>
                <c:pt idx="1890">
                  <c:v>2835</c:v>
                </c:pt>
                <c:pt idx="1891">
                  <c:v>2836.5</c:v>
                </c:pt>
                <c:pt idx="1892">
                  <c:v>2838</c:v>
                </c:pt>
                <c:pt idx="1893">
                  <c:v>2839.5</c:v>
                </c:pt>
                <c:pt idx="1894">
                  <c:v>2841</c:v>
                </c:pt>
                <c:pt idx="1895">
                  <c:v>2842.5</c:v>
                </c:pt>
                <c:pt idx="1896">
                  <c:v>2844</c:v>
                </c:pt>
                <c:pt idx="1897">
                  <c:v>2845.5</c:v>
                </c:pt>
                <c:pt idx="1898">
                  <c:v>2847</c:v>
                </c:pt>
                <c:pt idx="1899">
                  <c:v>2848.5</c:v>
                </c:pt>
                <c:pt idx="1900">
                  <c:v>2850</c:v>
                </c:pt>
                <c:pt idx="1901">
                  <c:v>2851.5</c:v>
                </c:pt>
                <c:pt idx="1902">
                  <c:v>2853</c:v>
                </c:pt>
                <c:pt idx="1903">
                  <c:v>2854.5</c:v>
                </c:pt>
                <c:pt idx="1904">
                  <c:v>2856</c:v>
                </c:pt>
                <c:pt idx="1905">
                  <c:v>2857.5</c:v>
                </c:pt>
                <c:pt idx="1906">
                  <c:v>2859</c:v>
                </c:pt>
                <c:pt idx="1907">
                  <c:v>2860.5</c:v>
                </c:pt>
                <c:pt idx="1908">
                  <c:v>2862</c:v>
                </c:pt>
                <c:pt idx="1909">
                  <c:v>2863.5</c:v>
                </c:pt>
                <c:pt idx="1910">
                  <c:v>2865</c:v>
                </c:pt>
                <c:pt idx="1911">
                  <c:v>2866.5</c:v>
                </c:pt>
                <c:pt idx="1912">
                  <c:v>2868</c:v>
                </c:pt>
                <c:pt idx="1913">
                  <c:v>2869.5</c:v>
                </c:pt>
                <c:pt idx="1914">
                  <c:v>2871</c:v>
                </c:pt>
                <c:pt idx="1915">
                  <c:v>2872.5</c:v>
                </c:pt>
                <c:pt idx="1916">
                  <c:v>2874</c:v>
                </c:pt>
                <c:pt idx="1917">
                  <c:v>2875.5</c:v>
                </c:pt>
                <c:pt idx="1918">
                  <c:v>2877</c:v>
                </c:pt>
                <c:pt idx="1919">
                  <c:v>2878.5</c:v>
                </c:pt>
                <c:pt idx="1920">
                  <c:v>2880</c:v>
                </c:pt>
                <c:pt idx="1921">
                  <c:v>2881.5</c:v>
                </c:pt>
                <c:pt idx="1922">
                  <c:v>2883</c:v>
                </c:pt>
                <c:pt idx="1923">
                  <c:v>2884.5</c:v>
                </c:pt>
                <c:pt idx="1924">
                  <c:v>2886</c:v>
                </c:pt>
                <c:pt idx="1925">
                  <c:v>2887.5</c:v>
                </c:pt>
                <c:pt idx="1926">
                  <c:v>2889</c:v>
                </c:pt>
                <c:pt idx="1927">
                  <c:v>2890.5</c:v>
                </c:pt>
                <c:pt idx="1928">
                  <c:v>2892</c:v>
                </c:pt>
                <c:pt idx="1929">
                  <c:v>2893.5</c:v>
                </c:pt>
                <c:pt idx="1930">
                  <c:v>2895</c:v>
                </c:pt>
                <c:pt idx="1931">
                  <c:v>2896.5</c:v>
                </c:pt>
                <c:pt idx="1932">
                  <c:v>2898</c:v>
                </c:pt>
                <c:pt idx="1933">
                  <c:v>2899.5</c:v>
                </c:pt>
                <c:pt idx="1934">
                  <c:v>2901</c:v>
                </c:pt>
                <c:pt idx="1935">
                  <c:v>2902.5</c:v>
                </c:pt>
                <c:pt idx="1936">
                  <c:v>2904</c:v>
                </c:pt>
                <c:pt idx="1937">
                  <c:v>2905.5</c:v>
                </c:pt>
                <c:pt idx="1938">
                  <c:v>2907</c:v>
                </c:pt>
                <c:pt idx="1939">
                  <c:v>2908.5</c:v>
                </c:pt>
                <c:pt idx="1940">
                  <c:v>2910</c:v>
                </c:pt>
                <c:pt idx="1941">
                  <c:v>2911.5</c:v>
                </c:pt>
                <c:pt idx="1942">
                  <c:v>2913</c:v>
                </c:pt>
                <c:pt idx="1943">
                  <c:v>2914.5</c:v>
                </c:pt>
                <c:pt idx="1944">
                  <c:v>2916</c:v>
                </c:pt>
                <c:pt idx="1945">
                  <c:v>2917.5</c:v>
                </c:pt>
                <c:pt idx="1946">
                  <c:v>2919</c:v>
                </c:pt>
                <c:pt idx="1947">
                  <c:v>2920.5</c:v>
                </c:pt>
                <c:pt idx="1948">
                  <c:v>2922</c:v>
                </c:pt>
                <c:pt idx="1949">
                  <c:v>2923.5</c:v>
                </c:pt>
                <c:pt idx="1950">
                  <c:v>2925</c:v>
                </c:pt>
                <c:pt idx="1951">
                  <c:v>2926.5</c:v>
                </c:pt>
                <c:pt idx="1952">
                  <c:v>2928</c:v>
                </c:pt>
                <c:pt idx="1953">
                  <c:v>2929.5</c:v>
                </c:pt>
                <c:pt idx="1954">
                  <c:v>2931</c:v>
                </c:pt>
                <c:pt idx="1955">
                  <c:v>2932.5</c:v>
                </c:pt>
                <c:pt idx="1956">
                  <c:v>2934</c:v>
                </c:pt>
                <c:pt idx="1957">
                  <c:v>2935.5</c:v>
                </c:pt>
                <c:pt idx="1958">
                  <c:v>2937</c:v>
                </c:pt>
                <c:pt idx="1959">
                  <c:v>2938.5</c:v>
                </c:pt>
                <c:pt idx="1960">
                  <c:v>2940</c:v>
                </c:pt>
                <c:pt idx="1961">
                  <c:v>2941.5</c:v>
                </c:pt>
                <c:pt idx="1962">
                  <c:v>2943</c:v>
                </c:pt>
                <c:pt idx="1963">
                  <c:v>2944.5</c:v>
                </c:pt>
                <c:pt idx="1964">
                  <c:v>2946</c:v>
                </c:pt>
                <c:pt idx="1965">
                  <c:v>2947.5</c:v>
                </c:pt>
                <c:pt idx="1966">
                  <c:v>2949</c:v>
                </c:pt>
                <c:pt idx="1967">
                  <c:v>2950.5</c:v>
                </c:pt>
                <c:pt idx="1968">
                  <c:v>2952</c:v>
                </c:pt>
                <c:pt idx="1969">
                  <c:v>2953.5</c:v>
                </c:pt>
                <c:pt idx="1970">
                  <c:v>2955</c:v>
                </c:pt>
                <c:pt idx="1971">
                  <c:v>2956.5</c:v>
                </c:pt>
                <c:pt idx="1972">
                  <c:v>2958</c:v>
                </c:pt>
                <c:pt idx="1973">
                  <c:v>2959.5</c:v>
                </c:pt>
                <c:pt idx="1974">
                  <c:v>2961</c:v>
                </c:pt>
                <c:pt idx="1975">
                  <c:v>2962.5</c:v>
                </c:pt>
                <c:pt idx="1976">
                  <c:v>2964</c:v>
                </c:pt>
                <c:pt idx="1977">
                  <c:v>2965.5</c:v>
                </c:pt>
                <c:pt idx="1978">
                  <c:v>2967</c:v>
                </c:pt>
                <c:pt idx="1979">
                  <c:v>2968.5</c:v>
                </c:pt>
                <c:pt idx="1980">
                  <c:v>2970</c:v>
                </c:pt>
                <c:pt idx="1981">
                  <c:v>2971.5</c:v>
                </c:pt>
                <c:pt idx="1982">
                  <c:v>2973</c:v>
                </c:pt>
                <c:pt idx="1983">
                  <c:v>2974.5</c:v>
                </c:pt>
                <c:pt idx="1984">
                  <c:v>2976</c:v>
                </c:pt>
                <c:pt idx="1985">
                  <c:v>2977.5</c:v>
                </c:pt>
                <c:pt idx="1986">
                  <c:v>2979</c:v>
                </c:pt>
                <c:pt idx="1987">
                  <c:v>2980.5</c:v>
                </c:pt>
                <c:pt idx="1988">
                  <c:v>2982</c:v>
                </c:pt>
                <c:pt idx="1989">
                  <c:v>2983.5</c:v>
                </c:pt>
                <c:pt idx="1990">
                  <c:v>2985</c:v>
                </c:pt>
                <c:pt idx="1991">
                  <c:v>2986.5</c:v>
                </c:pt>
                <c:pt idx="1992">
                  <c:v>2988</c:v>
                </c:pt>
                <c:pt idx="1993">
                  <c:v>2989.5</c:v>
                </c:pt>
                <c:pt idx="1994">
                  <c:v>2991</c:v>
                </c:pt>
                <c:pt idx="1995">
                  <c:v>2992.5</c:v>
                </c:pt>
                <c:pt idx="1996">
                  <c:v>2994</c:v>
                </c:pt>
                <c:pt idx="1997">
                  <c:v>2995.5</c:v>
                </c:pt>
                <c:pt idx="1998">
                  <c:v>2997</c:v>
                </c:pt>
                <c:pt idx="1999">
                  <c:v>2998.5</c:v>
                </c:pt>
              </c:numCache>
            </c:numRef>
          </c:xVal>
          <c:yVal>
            <c:numRef>
              <c:f>PlotDat11!$D$1:$D$2000</c:f>
              <c:numCache>
                <c:formatCode>General</c:formatCode>
                <c:ptCount val="2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1.007084794719291E-8</c:v>
                </c:pt>
                <c:pt idx="50">
                  <c:v>1.2440947962595019E-8</c:v>
                </c:pt>
                <c:pt idx="51">
                  <c:v>1.5332091869903443E-8</c:v>
                </c:pt>
                <c:pt idx="52">
                  <c:v>1.8849934998113958E-8</c:v>
                </c:pt>
                <c:pt idx="53">
                  <c:v>2.3119519601689001E-8</c:v>
                </c:pt>
                <c:pt idx="54">
                  <c:v>2.8288391844951566E-8</c:v>
                </c:pt>
                <c:pt idx="55">
                  <c:v>3.453013030953272E-8</c:v>
                </c:pt>
                <c:pt idx="56">
                  <c:v>4.2048323048580669E-8</c:v>
                </c:pt>
                <c:pt idx="57">
                  <c:v>5.1081030224107788E-8</c:v>
                </c:pt>
                <c:pt idx="58">
                  <c:v>6.1905768596323481E-8</c:v>
                </c:pt>
                <c:pt idx="59">
                  <c:v>7.4845052431402426E-8</c:v>
                </c:pt>
                <c:pt idx="60">
                  <c:v>9.0272522592725734E-8</c:v>
                </c:pt>
                <c:pt idx="61">
                  <c:v>1.0861969150941586E-7</c:v>
                </c:pt>
                <c:pt idx="62">
                  <c:v>1.3038332620092387E-7</c:v>
                </c:pt>
                <c:pt idx="63">
                  <c:v>1.5613348440463407E-7</c:v>
                </c:pt>
                <c:pt idx="64">
                  <c:v>1.8652220993842147E-7</c:v>
                </c:pt>
                <c:pt idx="65">
                  <c:v>2.2229288257778072E-7</c:v>
                </c:pt>
                <c:pt idx="66">
                  <c:v>2.6429020480302772E-7</c:v>
                </c:pt>
                <c:pt idx="67">
                  <c:v>3.1347079266883625E-7</c:v>
                </c:pt>
                <c:pt idx="68">
                  <c:v>3.7091432069453423E-7</c:v>
                </c:pt>
                <c:pt idx="69">
                  <c:v>4.3783515104241395E-7</c:v>
                </c:pt>
                <c:pt idx="70">
                  <c:v>5.1559435537031766E-7</c:v>
                </c:pt>
                <c:pt idx="71">
                  <c:v>6.1684008069437631E-7</c:v>
                </c:pt>
                <c:pt idx="72">
                  <c:v>7.2419211328258455E-7</c:v>
                </c:pt>
                <c:pt idx="73">
                  <c:v>8.4831870999311309E-7</c:v>
                </c:pt>
                <c:pt idx="74">
                  <c:v>9.9149956769596353E-7</c:v>
                </c:pt>
                <c:pt idx="75">
                  <c:v>1.1670939809014139E-6</c:v>
                </c:pt>
                <c:pt idx="76">
                  <c:v>1.3591806959486801E-6</c:v>
                </c:pt>
                <c:pt idx="77">
                  <c:v>1.5794995947662128E-6</c:v>
                </c:pt>
                <c:pt idx="78">
                  <c:v>1.8440998237418109E-6</c:v>
                </c:pt>
                <c:pt idx="79">
                  <c:v>2.1380627885782292E-6</c:v>
                </c:pt>
                <c:pt idx="80">
                  <c:v>2.4748700112151332E-6</c:v>
                </c:pt>
                <c:pt idx="81">
                  <c:v>2.8713703757222133E-6</c:v>
                </c:pt>
                <c:pt idx="82">
                  <c:v>3.3308027384940789E-6</c:v>
                </c:pt>
                <c:pt idx="83">
                  <c:v>3.8472370271057706E-6</c:v>
                </c:pt>
                <c:pt idx="84">
                  <c:v>4.4405372025131844E-6</c:v>
                </c:pt>
                <c:pt idx="85">
                  <c:v>5.1473941288626183E-6</c:v>
                </c:pt>
                <c:pt idx="86">
                  <c:v>5.968841027794147E-6</c:v>
                </c:pt>
                <c:pt idx="87">
                  <c:v>6.9052385068269804E-6</c:v>
                </c:pt>
                <c:pt idx="88">
                  <c:v>7.9965407922175572E-6</c:v>
                </c:pt>
                <c:pt idx="89">
                  <c:v>9.273134697201583E-6</c:v>
                </c:pt>
                <c:pt idx="90">
                  <c:v>1.077248643288536E-5</c:v>
                </c:pt>
                <c:pt idx="91">
                  <c:v>1.2566952168298432E-5</c:v>
                </c:pt>
                <c:pt idx="92">
                  <c:v>1.4697853729120355E-5</c:v>
                </c:pt>
                <c:pt idx="93">
                  <c:v>1.7228139841221978E-5</c:v>
                </c:pt>
                <c:pt idx="94">
                  <c:v>2.0279512489662798E-5</c:v>
                </c:pt>
                <c:pt idx="95">
                  <c:v>2.39330461307156E-5</c:v>
                </c:pt>
                <c:pt idx="96">
                  <c:v>2.834788808509414E-5</c:v>
                </c:pt>
                <c:pt idx="97">
                  <c:v>3.3699540958487658E-5</c:v>
                </c:pt>
                <c:pt idx="98">
                  <c:v>4.0214239673111427E-5</c:v>
                </c:pt>
                <c:pt idx="99">
                  <c:v>4.8148226390524688E-5</c:v>
                </c:pt>
                <c:pt idx="100">
                  <c:v>5.7824619166605493E-5</c:v>
                </c:pt>
                <c:pt idx="101">
                  <c:v>6.9679175308367454E-5</c:v>
                </c:pt>
                <c:pt idx="102">
                  <c:v>8.4182044036170775E-5</c:v>
                </c:pt>
                <c:pt idx="103">
                  <c:v>1.0185545533064017E-4</c:v>
                </c:pt>
                <c:pt idx="104">
                  <c:v>1.2347706051586178E-4</c:v>
                </c:pt>
                <c:pt idx="105">
                  <c:v>1.498791309700561E-4</c:v>
                </c:pt>
                <c:pt idx="106">
                  <c:v>1.8211356909939694E-4</c:v>
                </c:pt>
                <c:pt idx="107">
                  <c:v>2.2151164876009293E-4</c:v>
                </c:pt>
                <c:pt idx="108">
                  <c:v>2.6964044487157591E-4</c:v>
                </c:pt>
                <c:pt idx="109">
                  <c:v>3.285353642619841E-4</c:v>
                </c:pt>
                <c:pt idx="110">
                  <c:v>4.0073019926915366E-4</c:v>
                </c:pt>
                <c:pt idx="111">
                  <c:v>4.8936816093759518E-4</c:v>
                </c:pt>
                <c:pt idx="112">
                  <c:v>5.9835083343771781E-4</c:v>
                </c:pt>
                <c:pt idx="113">
                  <c:v>7.323867021599231E-4</c:v>
                </c:pt>
                <c:pt idx="114">
                  <c:v>8.9704740066716372E-4</c:v>
                </c:pt>
                <c:pt idx="115">
                  <c:v>1.098778007175136E-3</c:v>
                </c:pt>
                <c:pt idx="116">
                  <c:v>1.3447602973906585E-3</c:v>
                </c:pt>
                <c:pt idx="117">
                  <c:v>1.6430939090905686E-3</c:v>
                </c:pt>
                <c:pt idx="118">
                  <c:v>2.0031028156793375E-3</c:v>
                </c:pt>
                <c:pt idx="119">
                  <c:v>2.4363953992386994E-3</c:v>
                </c:pt>
                <c:pt idx="120">
                  <c:v>2.9595944248003814E-3</c:v>
                </c:pt>
                <c:pt idx="121">
                  <c:v>3.6006159087048663E-3</c:v>
                </c:pt>
                <c:pt idx="122">
                  <c:v>4.4118789515718605E-3</c:v>
                </c:pt>
                <c:pt idx="123">
                  <c:v>5.4869997655111018E-3</c:v>
                </c:pt>
                <c:pt idx="124">
                  <c:v>6.9523257158160346E-3</c:v>
                </c:pt>
                <c:pt idx="125">
                  <c:v>8.8911555915927743E-3</c:v>
                </c:pt>
                <c:pt idx="126">
                  <c:v>1.1228780404977561E-2</c:v>
                </c:pt>
                <c:pt idx="127">
                  <c:v>1.3729229229248564E-2</c:v>
                </c:pt>
                <c:pt idx="128">
                  <c:v>1.6179198218861525E-2</c:v>
                </c:pt>
                <c:pt idx="129">
                  <c:v>1.8529264116572335E-2</c:v>
                </c:pt>
                <c:pt idx="130">
                  <c:v>2.0741143447802087E-2</c:v>
                </c:pt>
                <c:pt idx="131">
                  <c:v>2.2554780957520185E-2</c:v>
                </c:pt>
                <c:pt idx="132">
                  <c:v>2.3584009590592068E-2</c:v>
                </c:pt>
                <c:pt idx="133">
                  <c:v>2.3650582626029523E-2</c:v>
                </c:pt>
                <c:pt idx="134">
                  <c:v>2.2905856183937555E-2</c:v>
                </c:pt>
                <c:pt idx="135">
                  <c:v>2.1647347569058645E-2</c:v>
                </c:pt>
                <c:pt idx="136">
                  <c:v>2.012738451058315E-2</c:v>
                </c:pt>
                <c:pt idx="137">
                  <c:v>1.8515775765652422E-2</c:v>
                </c:pt>
                <c:pt idx="138">
                  <c:v>1.6927358628246705E-2</c:v>
                </c:pt>
                <c:pt idx="139">
                  <c:v>1.5431648240491282E-2</c:v>
                </c:pt>
                <c:pt idx="140">
                  <c:v>1.405521260141011E-2</c:v>
                </c:pt>
                <c:pt idx="141">
                  <c:v>1.2793789889730869E-2</c:v>
                </c:pt>
                <c:pt idx="142">
                  <c:v>1.1627476242746208E-2</c:v>
                </c:pt>
                <c:pt idx="143">
                  <c:v>1.0533436522149464E-2</c:v>
                </c:pt>
                <c:pt idx="144">
                  <c:v>9.5025512906911167E-3</c:v>
                </c:pt>
                <c:pt idx="145">
                  <c:v>8.5688807086825736E-3</c:v>
                </c:pt>
                <c:pt idx="146">
                  <c:v>7.8330176146571631E-3</c:v>
                </c:pt>
                <c:pt idx="147">
                  <c:v>7.3886812076091896E-3</c:v>
                </c:pt>
                <c:pt idx="148">
                  <c:v>7.1154027226774785E-3</c:v>
                </c:pt>
                <c:pt idx="149">
                  <c:v>6.6408060814529242E-3</c:v>
                </c:pt>
                <c:pt idx="150">
                  <c:v>5.7383940767213931E-3</c:v>
                </c:pt>
                <c:pt idx="151">
                  <c:v>4.6350233434855328E-3</c:v>
                </c:pt>
                <c:pt idx="152">
                  <c:v>3.7057608831871729E-3</c:v>
                </c:pt>
                <c:pt idx="153">
                  <c:v>3.0759306519763286E-3</c:v>
                </c:pt>
                <c:pt idx="154">
                  <c:v>2.655125466737416E-3</c:v>
                </c:pt>
                <c:pt idx="155">
                  <c:v>2.3383844658001604E-3</c:v>
                </c:pt>
                <c:pt idx="156">
                  <c:v>2.0757156407207587E-3</c:v>
                </c:pt>
                <c:pt idx="157">
                  <c:v>1.8499022090899841E-3</c:v>
                </c:pt>
                <c:pt idx="158">
                  <c:v>1.653899846318889E-3</c:v>
                </c:pt>
                <c:pt idx="159">
                  <c:v>1.4832382660443213E-3</c:v>
                </c:pt>
                <c:pt idx="160">
                  <c:v>1.3344911991942331E-3</c:v>
                </c:pt>
                <c:pt idx="161">
                  <c:v>1.2047558212437519E-3</c:v>
                </c:pt>
                <c:pt idx="162">
                  <c:v>1.0916165515599213E-3</c:v>
                </c:pt>
                <c:pt idx="163">
                  <c:v>9.9286520414538365E-4</c:v>
                </c:pt>
                <c:pt idx="164">
                  <c:v>9.066137429669755E-4</c:v>
                </c:pt>
                <c:pt idx="165">
                  <c:v>8.3103351635391049E-4</c:v>
                </c:pt>
                <c:pt idx="166">
                  <c:v>7.6456245745651786E-4</c:v>
                </c:pt>
                <c:pt idx="167">
                  <c:v>7.0576138343985675E-4</c:v>
                </c:pt>
                <c:pt idx="168">
                  <c:v>6.5341429732025799E-4</c:v>
                </c:pt>
                <c:pt idx="169">
                  <c:v>6.0641944663845297E-4</c:v>
                </c:pt>
                <c:pt idx="170">
                  <c:v>5.6388489436446168E-4</c:v>
                </c:pt>
                <c:pt idx="171">
                  <c:v>5.2505609864159075E-4</c:v>
                </c:pt>
                <c:pt idx="172">
                  <c:v>4.8932527303455577E-4</c:v>
                </c:pt>
                <c:pt idx="173">
                  <c:v>4.5621978010073916E-4</c:v>
                </c:pt>
                <c:pt idx="174">
                  <c:v>4.2535806373581022E-4</c:v>
                </c:pt>
                <c:pt idx="175">
                  <c:v>3.9647136697207238E-4</c:v>
                </c:pt>
                <c:pt idx="176">
                  <c:v>3.6933958387059347E-4</c:v>
                </c:pt>
                <c:pt idx="177">
                  <c:v>3.4380815417928975E-4</c:v>
                </c:pt>
                <c:pt idx="178">
                  <c:v>3.1978698610357734E-4</c:v>
                </c:pt>
                <c:pt idx="179">
                  <c:v>2.9719264475732744E-4</c:v>
                </c:pt>
                <c:pt idx="180">
                  <c:v>2.7600947843628215E-4</c:v>
                </c:pt>
                <c:pt idx="181">
                  <c:v>2.5620884030285427E-4</c:v>
                </c:pt>
                <c:pt idx="182">
                  <c:v>2.3780086693128848E-4</c:v>
                </c:pt>
                <c:pt idx="183">
                  <c:v>2.2079712166718737E-4</c:v>
                </c:pt>
                <c:pt idx="184">
                  <c:v>2.0522780462922045E-4</c:v>
                </c:pt>
                <c:pt idx="185">
                  <c:v>1.9116396146938821E-4</c:v>
                </c:pt>
                <c:pt idx="186">
                  <c:v>1.7871869444880198E-4</c:v>
                </c:pt>
                <c:pt idx="187">
                  <c:v>1.679993284383792E-4</c:v>
                </c:pt>
                <c:pt idx="188">
                  <c:v>1.5915271753537725E-4</c:v>
                </c:pt>
                <c:pt idx="189">
                  <c:v>1.5235380837815165E-4</c:v>
                </c:pt>
                <c:pt idx="190">
                  <c:v>1.478148183798225E-4</c:v>
                </c:pt>
                <c:pt idx="191">
                  <c:v>1.4580936977897851E-4</c:v>
                </c:pt>
                <c:pt idx="192">
                  <c:v>1.466039030812979E-4</c:v>
                </c:pt>
                <c:pt idx="193">
                  <c:v>1.5049063143592268E-4</c:v>
                </c:pt>
                <c:pt idx="194">
                  <c:v>1.5775638523156594E-4</c:v>
                </c:pt>
                <c:pt idx="195">
                  <c:v>1.6865783253484074E-4</c:v>
                </c:pt>
                <c:pt idx="196">
                  <c:v>1.8338330076374368E-4</c:v>
                </c:pt>
                <c:pt idx="197">
                  <c:v>2.0206264113876608E-4</c:v>
                </c:pt>
                <c:pt idx="198">
                  <c:v>2.2465812145017116E-4</c:v>
                </c:pt>
                <c:pt idx="199">
                  <c:v>2.5102852280673452E-4</c:v>
                </c:pt>
                <c:pt idx="200">
                  <c:v>2.8087367105182381E-4</c:v>
                </c:pt>
                <c:pt idx="201">
                  <c:v>3.1384869204613799E-4</c:v>
                </c:pt>
                <c:pt idx="202">
                  <c:v>3.4970944718412927E-4</c:v>
                </c:pt>
                <c:pt idx="203">
                  <c:v>3.8864944116794579E-4</c:v>
                </c:pt>
                <c:pt idx="204">
                  <c:v>4.3184333268938831E-4</c:v>
                </c:pt>
                <c:pt idx="205">
                  <c:v>4.8217364102603598E-4</c:v>
                </c:pt>
                <c:pt idx="206">
                  <c:v>5.4492748949728619E-4</c:v>
                </c:pt>
                <c:pt idx="207">
                  <c:v>6.2797232041649019E-4</c:v>
                </c:pt>
                <c:pt idx="208">
                  <c:v>7.4069307520381535E-4</c:v>
                </c:pt>
                <c:pt idx="209">
                  <c:v>8.910880052109834E-4</c:v>
                </c:pt>
                <c:pt idx="210">
                  <c:v>1.0811541267924244E-3</c:v>
                </c:pt>
                <c:pt idx="211">
                  <c:v>1.3019812526323304E-3</c:v>
                </c:pt>
                <c:pt idx="212">
                  <c:v>1.5311460885389797E-3</c:v>
                </c:pt>
                <c:pt idx="213">
                  <c:v>1.7349835810208513E-3</c:v>
                </c:pt>
                <c:pt idx="214">
                  <c:v>1.8765277157017234E-3</c:v>
                </c:pt>
                <c:pt idx="215">
                  <c:v>1.9266908095127953E-3</c:v>
                </c:pt>
                <c:pt idx="216">
                  <c:v>1.8741419330103744E-3</c:v>
                </c:pt>
                <c:pt idx="217">
                  <c:v>1.7291299135452965E-3</c:v>
                </c:pt>
                <c:pt idx="218">
                  <c:v>1.5196195854032559E-3</c:v>
                </c:pt>
                <c:pt idx="219">
                  <c:v>1.2817136831100543E-3</c:v>
                </c:pt>
                <c:pt idx="220">
                  <c:v>1.049108195875486E-3</c:v>
                </c:pt>
                <c:pt idx="221">
                  <c:v>8.456402858956285E-4</c:v>
                </c:pt>
                <c:pt idx="222">
                  <c:v>6.8283517989365511E-4</c:v>
                </c:pt>
                <c:pt idx="223">
                  <c:v>5.6173725990144832E-4</c:v>
                </c:pt>
                <c:pt idx="224">
                  <c:v>4.7673120012935475E-4</c:v>
                </c:pt>
                <c:pt idx="225">
                  <c:v>4.194881494504038E-4</c:v>
                </c:pt>
                <c:pt idx="226">
                  <c:v>3.81723516283278E-4</c:v>
                </c:pt>
                <c:pt idx="227">
                  <c:v>3.566037707249604E-4</c:v>
                </c:pt>
                <c:pt idx="228">
                  <c:v>3.3917018575602376E-4</c:v>
                </c:pt>
                <c:pt idx="229">
                  <c:v>3.2608763535943924E-4</c:v>
                </c:pt>
                <c:pt idx="230">
                  <c:v>3.1528502119149409E-4</c:v>
                </c:pt>
                <c:pt idx="231">
                  <c:v>3.0552954935852272E-4</c:v>
                </c:pt>
                <c:pt idx="232">
                  <c:v>2.9615396524532319E-4</c:v>
                </c:pt>
                <c:pt idx="233">
                  <c:v>2.8675384947321502E-4</c:v>
                </c:pt>
                <c:pt idx="234">
                  <c:v>2.7712152138539251E-4</c:v>
                </c:pt>
                <c:pt idx="235">
                  <c:v>2.6716743420537089E-4</c:v>
                </c:pt>
                <c:pt idx="236">
                  <c:v>2.5685811284374081E-4</c:v>
                </c:pt>
                <c:pt idx="237">
                  <c:v>2.4617742553992777E-4</c:v>
                </c:pt>
                <c:pt idx="238">
                  <c:v>2.3515215030330607E-4</c:v>
                </c:pt>
                <c:pt idx="239">
                  <c:v>2.2382658531631749E-4</c:v>
                </c:pt>
                <c:pt idx="240">
                  <c:v>2.1225826512814996E-4</c:v>
                </c:pt>
                <c:pt idx="241">
                  <c:v>2.0051421514351368E-4</c:v>
                </c:pt>
                <c:pt idx="242">
                  <c:v>1.8865893167262153E-4</c:v>
                </c:pt>
                <c:pt idx="243">
                  <c:v>1.7678889738667676E-4</c:v>
                </c:pt>
                <c:pt idx="244">
                  <c:v>1.6497067434818118E-4</c:v>
                </c:pt>
                <c:pt idx="245">
                  <c:v>1.5327523048594283E-4</c:v>
                </c:pt>
                <c:pt idx="246">
                  <c:v>1.4179222635135152E-4</c:v>
                </c:pt>
                <c:pt idx="247">
                  <c:v>1.305815646701652E-4</c:v>
                </c:pt>
                <c:pt idx="248">
                  <c:v>1.1970859149720344E-4</c:v>
                </c:pt>
                <c:pt idx="249">
                  <c:v>1.0923185011864708E-4</c:v>
                </c:pt>
                <c:pt idx="250">
                  <c:v>9.9202338089042429E-5</c:v>
                </c:pt>
                <c:pt idx="251">
                  <c:v>8.9662947849625363E-5</c:v>
                </c:pt>
                <c:pt idx="252">
                  <c:v>8.0648108942863917E-5</c:v>
                </c:pt>
                <c:pt idx="253">
                  <c:v>7.2183640319170607E-5</c:v>
                </c:pt>
                <c:pt idx="254">
                  <c:v>6.428681170577749E-5</c:v>
                </c:pt>
                <c:pt idx="255">
                  <c:v>5.6966604052548212E-5</c:v>
                </c:pt>
                <c:pt idx="256">
                  <c:v>5.0224151174772447E-5</c:v>
                </c:pt>
                <c:pt idx="257">
                  <c:v>4.4053338254937901E-5</c:v>
                </c:pt>
                <c:pt idx="258">
                  <c:v>3.8441528092441291E-5</c:v>
                </c:pt>
                <c:pt idx="259">
                  <c:v>3.337038301939585E-5</c:v>
                </c:pt>
                <c:pt idx="260">
                  <c:v>2.8816749224905996E-5</c:v>
                </c:pt>
                <c:pt idx="261">
                  <c:v>2.4753570732676236E-5</c:v>
                </c:pt>
                <c:pt idx="262">
                  <c:v>2.1150802252256935E-5</c:v>
                </c:pt>
                <c:pt idx="263">
                  <c:v>1.7976293303188766E-5</c:v>
                </c:pt>
                <c:pt idx="264">
                  <c:v>1.5196620086106851E-5</c:v>
                </c:pt>
                <c:pt idx="265">
                  <c:v>1.2777846224519334E-5</c:v>
                </c:pt>
                <c:pt idx="266">
                  <c:v>1.0686198413568848E-5</c:v>
                </c:pt>
                <c:pt idx="267">
                  <c:v>8.888647903280421E-6</c:v>
                </c:pt>
                <c:pt idx="268">
                  <c:v>7.3533933707048966E-6</c:v>
                </c:pt>
                <c:pt idx="269">
                  <c:v>6.050244905459865E-6</c:v>
                </c:pt>
                <c:pt idx="270">
                  <c:v>4.9509124084302144E-6</c:v>
                </c:pt>
                <c:pt idx="271">
                  <c:v>4.0292046001174132E-6</c:v>
                </c:pt>
                <c:pt idx="272">
                  <c:v>3.261147020174362E-6</c:v>
                </c:pt>
                <c:pt idx="273">
                  <c:v>2.6250288839870332E-6</c:v>
                </c:pt>
                <c:pt idx="274">
                  <c:v>2.0921502833668231E-6</c:v>
                </c:pt>
                <c:pt idx="275">
                  <c:v>1.6664630265115331E-6</c:v>
                </c:pt>
                <c:pt idx="276">
                  <c:v>1.3200032715636828E-6</c:v>
                </c:pt>
                <c:pt idx="277">
                  <c:v>1.0397546057795572E-6</c:v>
                </c:pt>
                <c:pt idx="278">
                  <c:v>8.1444773193827483E-7</c:v>
                </c:pt>
                <c:pt idx="279">
                  <c:v>6.3441304393429132E-7</c:v>
                </c:pt>
                <c:pt idx="280">
                  <c:v>4.9142529775352913E-7</c:v>
                </c:pt>
                <c:pt idx="281">
                  <c:v>3.7854667452912106E-7</c:v>
                </c:pt>
                <c:pt idx="282">
                  <c:v>2.8997321341865668E-7</c:v>
                </c:pt>
                <c:pt idx="283">
                  <c:v>2.208883685165331E-7</c:v>
                </c:pt>
                <c:pt idx="284">
                  <c:v>1.6732634854248891E-7</c:v>
                </c:pt>
                <c:pt idx="285">
                  <c:v>1.2604694968750686E-7</c:v>
                </c:pt>
                <c:pt idx="286">
                  <c:v>9.4422798288598624E-8</c:v>
                </c:pt>
                <c:pt idx="287">
                  <c:v>7.0339279219007143E-8</c:v>
                </c:pt>
                <c:pt idx="288">
                  <c:v>5.2106929300873209E-8</c:v>
                </c:pt>
                <c:pt idx="289">
                  <c:v>3.8385709097417001E-8</c:v>
                </c:pt>
                <c:pt idx="290">
                  <c:v>2.8120314590487811E-8</c:v>
                </c:pt>
                <c:pt idx="291">
                  <c:v>2.0485534617269274E-8</c:v>
                </c:pt>
                <c:pt idx="292">
                  <c:v>1.4840582580512683E-8</c:v>
                </c:pt>
                <c:pt idx="293">
                  <c:v>1.06913148074072E-8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1.0268128669558026E-8</c:v>
                </c:pt>
                <c:pt idx="585">
                  <c:v>1.1959868527458021E-8</c:v>
                </c:pt>
                <c:pt idx="586">
                  <c:v>1.3912406169567995E-8</c:v>
                </c:pt>
                <c:pt idx="587">
                  <c:v>1.616288304592699E-8</c:v>
                </c:pt>
                <c:pt idx="588">
                  <c:v>1.875323309862677E-8</c:v>
                </c:pt>
                <c:pt idx="589">
                  <c:v>2.173072483703318E-8</c:v>
                </c:pt>
                <c:pt idx="590">
                  <c:v>2.5148553644527959E-8</c:v>
                </c:pt>
                <c:pt idx="591">
                  <c:v>2.9066487434602064E-8</c:v>
                </c:pt>
                <c:pt idx="592">
                  <c:v>3.3551568753630601E-8</c:v>
                </c:pt>
                <c:pt idx="593">
                  <c:v>3.8678876369593567E-8</c:v>
                </c:pt>
                <c:pt idx="594">
                  <c:v>4.453234928516376E-8</c:v>
                </c:pt>
                <c:pt idx="595">
                  <c:v>5.1205675964537819E-8</c:v>
                </c:pt>
                <c:pt idx="596">
                  <c:v>5.8803251360517814E-8</c:v>
                </c:pt>
                <c:pt idx="597">
                  <c:v>6.7441204065929789E-8</c:v>
                </c:pt>
                <c:pt idx="598">
                  <c:v>7.7248495585707243E-8</c:v>
                </c:pt>
                <c:pt idx="599">
                  <c:v>8.8368093327103644E-8</c:v>
                </c:pt>
                <c:pt idx="600">
                  <c:v>1.0095821842989689E-7</c:v>
                </c:pt>
                <c:pt idx="601">
                  <c:v>1.1519366900067617E-7</c:v>
                </c:pt>
                <c:pt idx="602">
                  <c:v>1.3126721867029211E-7</c:v>
                </c:pt>
                <c:pt idx="603">
                  <c:v>1.4939108965665885E-7</c:v>
                </c:pt>
                <c:pt idx="604">
                  <c:v>1.6979849868230908E-7</c:v>
                </c:pt>
                <c:pt idx="605">
                  <c:v>1.9274527316415563E-7</c:v>
                </c:pt>
                <c:pt idx="606">
                  <c:v>2.185115340593881E-7</c:v>
                </c:pt>
                <c:pt idx="607">
                  <c:v>2.4740344061505242E-7</c:v>
                </c:pt>
                <c:pt idx="608">
                  <c:v>2.7975499102952482E-7</c:v>
                </c:pt>
                <c:pt idx="609">
                  <c:v>3.1592987169309266E-7</c:v>
                </c:pt>
                <c:pt idx="610">
                  <c:v>3.5632334623510942E-7</c:v>
                </c:pt>
                <c:pt idx="611">
                  <c:v>4.0136417407127506E-7</c:v>
                </c:pt>
                <c:pt idx="612">
                  <c:v>4.5151654652307728E-7</c:v>
                </c:pt>
                <c:pt idx="613">
                  <c:v>5.0728202688080978E-7</c:v>
                </c:pt>
                <c:pt idx="614">
                  <c:v>5.6920147901266733E-7</c:v>
                </c:pt>
                <c:pt idx="615">
                  <c:v>6.378569672982451E-7</c:v>
                </c:pt>
                <c:pt idx="616">
                  <c:v>7.1387360880078446E-7</c:v>
                </c:pt>
                <c:pt idx="617">
                  <c:v>7.9792135670665225E-7</c:v>
                </c:pt>
                <c:pt idx="618">
                  <c:v>8.907166921732628E-7</c:v>
                </c:pt>
                <c:pt idx="619">
                  <c:v>9.9302419986090467E-7</c:v>
                </c:pt>
                <c:pt idx="620">
                  <c:v>1.10565800060513E-6</c:v>
                </c:pt>
                <c:pt idx="621">
                  <c:v>1.2294830129422878E-6</c:v>
                </c:pt>
                <c:pt idx="622">
                  <c:v>1.3654160135616449E-6</c:v>
                </c:pt>
                <c:pt idx="623">
                  <c:v>1.5144264652552274E-6</c:v>
                </c:pt>
                <c:pt idx="624">
                  <c:v>1.6775370796052687E-6</c:v>
                </c:pt>
                <c:pt idx="625">
                  <c:v>1.8558240805242232E-6</c:v>
                </c:pt>
                <c:pt idx="626">
                  <c:v>2.0504171338806234E-6</c:v>
                </c:pt>
                <c:pt idx="627">
                  <c:v>2.262498907842724E-6</c:v>
                </c:pt>
                <c:pt idx="628">
                  <c:v>2.4933042282889043E-6</c:v>
                </c:pt>
                <c:pt idx="629">
                  <c:v>2.7441187937065148E-6</c:v>
                </c:pt>
                <c:pt idx="630">
                  <c:v>3.0162774144658231E-6</c:v>
                </c:pt>
                <c:pt idx="631">
                  <c:v>3.3111617422481443E-6</c:v>
                </c:pt>
                <c:pt idx="632">
                  <c:v>3.6301974567603786E-6</c:v>
                </c:pt>
                <c:pt idx="633">
                  <c:v>3.9748508787116768E-6</c:v>
                </c:pt>
                <c:pt idx="634">
                  <c:v>4.3466249803890664E-6</c:v>
                </c:pt>
                <c:pt idx="635">
                  <c:v>4.756857091429353E-6</c:v>
                </c:pt>
                <c:pt idx="636">
                  <c:v>5.1886198485141293E-6</c:v>
                </c:pt>
                <c:pt idx="637">
                  <c:v>5.6523015583516796E-6</c:v>
                </c:pt>
                <c:pt idx="638">
                  <c:v>6.149510747288952E-6</c:v>
                </c:pt>
                <c:pt idx="639">
                  <c:v>6.6818638875556336E-6</c:v>
                </c:pt>
                <c:pt idx="640">
                  <c:v>7.2509774751701937E-6</c:v>
                </c:pt>
                <c:pt idx="641">
                  <c:v>7.8584594228156663E-6</c:v>
                </c:pt>
                <c:pt idx="642">
                  <c:v>8.5058997781683876E-6</c:v>
                </c:pt>
                <c:pt idx="643">
                  <c:v>9.1948607854192112E-6</c:v>
                </c:pt>
                <c:pt idx="644">
                  <c:v>9.9268663154111478E-6</c:v>
                </c:pt>
                <c:pt idx="645">
                  <c:v>1.070339069787297E-5</c:v>
                </c:pt>
                <c:pt idx="646">
                  <c:v>1.1525846997589884E-5</c:v>
                </c:pt>
                <c:pt idx="647">
                  <c:v>1.2395574784942419E-5</c:v>
                </c:pt>
                <c:pt idx="648">
                  <c:v>1.3313827459980221E-5</c:v>
                </c:pt>
                <c:pt idx="649">
                  <c:v>1.4281759197982659E-5</c:v>
                </c:pt>
                <c:pt idx="650">
                  <c:v>1.5300411593193599E-5</c:v>
                </c:pt>
                <c:pt idx="651">
                  <c:v>1.6370700085992098E-5</c:v>
                </c:pt>
                <c:pt idx="652">
                  <c:v>1.7493400267061534E-5</c:v>
                </c:pt>
                <c:pt idx="653">
                  <c:v>1.86691341600249E-5</c:v>
                </c:pt>
                <c:pt idx="654">
                  <c:v>1.9898356591402485E-5</c:v>
                </c:pt>
                <c:pt idx="655">
                  <c:v>2.1191251991861518E-5</c:v>
                </c:pt>
                <c:pt idx="656">
                  <c:v>2.2528951139379373E-5</c:v>
                </c:pt>
                <c:pt idx="657">
                  <c:v>2.3920439237443361E-5</c:v>
                </c:pt>
                <c:pt idx="658">
                  <c:v>2.5365377380225443E-5</c:v>
                </c:pt>
                <c:pt idx="659">
                  <c:v>2.68631972345429E-5</c:v>
                </c:pt>
                <c:pt idx="660">
                  <c:v>2.8413090559317326E-5</c:v>
                </c:pt>
                <c:pt idx="661">
                  <c:v>3.0013999712857482E-5</c:v>
                </c:pt>
                <c:pt idx="662">
                  <c:v>3.1664609282728376E-5</c:v>
                </c:pt>
                <c:pt idx="663">
                  <c:v>3.3363338970439302E-5</c:v>
                </c:pt>
                <c:pt idx="664">
                  <c:v>3.5108337859106269E-5</c:v>
                </c:pt>
                <c:pt idx="665">
                  <c:v>3.6897480186578396E-5</c:v>
                </c:pt>
                <c:pt idx="666">
                  <c:v>3.8728362739245311E-5</c:v>
                </c:pt>
                <c:pt idx="667">
                  <c:v>4.0598303972858332E-5</c:v>
                </c:pt>
                <c:pt idx="668">
                  <c:v>4.2504344956225224E-5</c:v>
                </c:pt>
                <c:pt idx="669">
                  <c:v>4.4443252221617576E-5</c:v>
                </c:pt>
                <c:pt idx="670">
                  <c:v>4.6411522592224811E-5</c:v>
                </c:pt>
                <c:pt idx="671">
                  <c:v>4.8405390042088866E-5</c:v>
                </c:pt>
                <c:pt idx="672">
                  <c:v>5.0420834627766092E-5</c:v>
                </c:pt>
                <c:pt idx="673">
                  <c:v>5.2453593513621395E-5</c:v>
                </c:pt>
                <c:pt idx="674">
                  <c:v>5.449917409431534E-5</c:v>
                </c:pt>
                <c:pt idx="675">
                  <c:v>5.655286919887307E-5</c:v>
                </c:pt>
                <c:pt idx="676">
                  <c:v>5.8609774340911379E-5</c:v>
                </c:pt>
                <c:pt idx="677">
                  <c:v>6.0664806959359489E-5</c:v>
                </c:pt>
                <c:pt idx="678">
                  <c:v>6.271272757355634E-5</c:v>
                </c:pt>
                <c:pt idx="679">
                  <c:v>6.4748162756178215E-5</c:v>
                </c:pt>
                <c:pt idx="680">
                  <c:v>6.6765629807284953E-5</c:v>
                </c:pt>
                <c:pt idx="681">
                  <c:v>6.8759562993116655E-5</c:v>
                </c:pt>
                <c:pt idx="682">
                  <c:v>7.0724341194374494E-5</c:v>
                </c:pt>
                <c:pt idx="683">
                  <c:v>7.2654316790824732E-5</c:v>
                </c:pt>
                <c:pt idx="684">
                  <c:v>7.4543845592415879E-5</c:v>
                </c:pt>
                <c:pt idx="685">
                  <c:v>7.6397237337961493E-5</c:v>
                </c:pt>
                <c:pt idx="686">
                  <c:v>7.8189950218405919E-5</c:v>
                </c:pt>
                <c:pt idx="687">
                  <c:v>7.9925681846747417E-5</c:v>
                </c:pt>
                <c:pt idx="688">
                  <c:v>8.1599119464156736E-5</c:v>
                </c:pt>
                <c:pt idx="689">
                  <c:v>8.3205111816825222E-5</c:v>
                </c:pt>
                <c:pt idx="690">
                  <c:v>8.4738700679148817E-5</c:v>
                </c:pt>
                <c:pt idx="691">
                  <c:v>8.6195151779030246E-5</c:v>
                </c:pt>
                <c:pt idx="692">
                  <c:v>8.7569984871595357E-5</c:v>
                </c:pt>
                <c:pt idx="693">
                  <c:v>8.885900271046366E-5</c:v>
                </c:pt>
                <c:pt idx="694">
                  <c:v>9.0058318671197107E-5</c:v>
                </c:pt>
                <c:pt idx="695">
                  <c:v>9.1164382789653175E-5</c:v>
                </c:pt>
                <c:pt idx="696">
                  <c:v>9.2174005988635967E-5</c:v>
                </c:pt>
                <c:pt idx="697">
                  <c:v>9.3084382279388732E-5</c:v>
                </c:pt>
                <c:pt idx="698">
                  <c:v>9.3893108739975158E-5</c:v>
                </c:pt>
                <c:pt idx="699">
                  <c:v>9.4598203090313966E-5</c:v>
                </c:pt>
                <c:pt idx="700">
                  <c:v>9.5198118703368646E-5</c:v>
                </c:pt>
                <c:pt idx="701">
                  <c:v>9.5691756913551424E-5</c:v>
                </c:pt>
                <c:pt idx="702">
                  <c:v>9.6078476506536632E-5</c:v>
                </c:pt>
                <c:pt idx="703">
                  <c:v>9.635810029914101E-5</c:v>
                </c:pt>
                <c:pt idx="704">
                  <c:v>9.6530918743439819E-5</c:v>
                </c:pt>
                <c:pt idx="705">
                  <c:v>9.659769051556054E-5</c:v>
                </c:pt>
                <c:pt idx="706">
                  <c:v>9.6559640076327913E-5</c:v>
                </c:pt>
                <c:pt idx="707">
                  <c:v>9.641845221782155E-5</c:v>
                </c:pt>
                <c:pt idx="708">
                  <c:v>9.6176263636639221E-5</c:v>
                </c:pt>
                <c:pt idx="709">
                  <c:v>9.5835651600932235E-5</c:v>
                </c:pt>
                <c:pt idx="710">
                  <c:v>9.5399619803789563E-5</c:v>
                </c:pt>
                <c:pt idx="711">
                  <c:v>9.4871581520013316E-5</c:v>
                </c:pt>
                <c:pt idx="712">
                  <c:v>9.4255340206468314E-5</c:v>
                </c:pt>
                <c:pt idx="713">
                  <c:v>9.3555067707752146E-5</c:v>
                </c:pt>
                <c:pt idx="714">
                  <c:v>9.277528024868734E-5</c:v>
                </c:pt>
                <c:pt idx="715">
                  <c:v>9.1920812412869238E-5</c:v>
                </c:pt>
                <c:pt idx="716">
                  <c:v>9.0996789322041587E-5</c:v>
                </c:pt>
                <c:pt idx="717">
                  <c:v>9.0008597244256732E-5</c:v>
                </c:pt>
                <c:pt idx="718">
                  <c:v>8.896185286949816E-5</c:v>
                </c:pt>
                <c:pt idx="719">
                  <c:v>8.7862371499609782E-5</c:v>
                </c:pt>
                <c:pt idx="720">
                  <c:v>8.6716134404938271E-5</c:v>
                </c:pt>
                <c:pt idx="721">
                  <c:v>8.5529255603037055E-5</c:v>
                </c:pt>
                <c:pt idx="722">
                  <c:v>8.4307948315113425E-5</c:v>
                </c:pt>
                <c:pt idx="723">
                  <c:v>8.3058491353678817E-5</c:v>
                </c:pt>
                <c:pt idx="724">
                  <c:v>8.1787195690160184E-5</c:v>
                </c:pt>
                <c:pt idx="725">
                  <c:v>8.0500371444162786E-5</c:v>
                </c:pt>
                <c:pt idx="726">
                  <c:v>7.9204295526773743E-5</c:v>
                </c:pt>
                <c:pt idx="727">
                  <c:v>7.7905180158926047E-5</c:v>
                </c:pt>
                <c:pt idx="728">
                  <c:v>7.6609142472587477E-5</c:v>
                </c:pt>
                <c:pt idx="729">
                  <c:v>7.5322175387598143E-5</c:v>
                </c:pt>
                <c:pt idx="730">
                  <c:v>7.4050119940576836E-5</c:v>
                </c:pt>
                <c:pt idx="731">
                  <c:v>7.2798639224674444E-5</c:v>
                </c:pt>
                <c:pt idx="732">
                  <c:v>7.1573194080313588E-5</c:v>
                </c:pt>
                <c:pt idx="733">
                  <c:v>7.0379020657660856E-5</c:v>
                </c:pt>
                <c:pt idx="734">
                  <c:v>6.9221109951673329E-5</c:v>
                </c:pt>
                <c:pt idx="735">
                  <c:v>6.8104189390388975E-5</c:v>
                </c:pt>
                <c:pt idx="736">
                  <c:v>6.7032706536924945E-5</c:v>
                </c:pt>
                <c:pt idx="737">
                  <c:v>6.6010814945640809E-5</c:v>
                </c:pt>
                <c:pt idx="738">
                  <c:v>6.5042362193325914E-5</c:v>
                </c:pt>
                <c:pt idx="739">
                  <c:v>6.4130880087290599E-5</c:v>
                </c:pt>
                <c:pt idx="740">
                  <c:v>6.3279577034059588E-5</c:v>
                </c:pt>
                <c:pt idx="741">
                  <c:v>6.2491332535156863E-5</c:v>
                </c:pt>
                <c:pt idx="742">
                  <c:v>6.1768693760377117E-5</c:v>
                </c:pt>
                <c:pt idx="743">
                  <c:v>6.1113874134091685E-5</c:v>
                </c:pt>
                <c:pt idx="744">
                  <c:v>6.0528753856639792E-5</c:v>
                </c:pt>
                <c:pt idx="745">
                  <c:v>6.0014882270792392E-5</c:v>
                </c:pt>
                <c:pt idx="746">
                  <c:v>5.9573481972709173E-5</c:v>
                </c:pt>
                <c:pt idx="747">
                  <c:v>5.9205454557775711E-5</c:v>
                </c:pt>
                <c:pt idx="748">
                  <c:v>5.8911387884227056E-5</c:v>
                </c:pt>
                <c:pt idx="749">
                  <c:v>5.8691564731533731E-5</c:v>
                </c:pt>
                <c:pt idx="750">
                  <c:v>5.8545972726120317E-5</c:v>
                </c:pt>
                <c:pt idx="751">
                  <c:v>5.8474315404071163E-5</c:v>
                </c:pt>
                <c:pt idx="752">
                  <c:v>5.8476024278988732E-5</c:v>
                </c:pt>
                <c:pt idx="753">
                  <c:v>5.8550271783041548E-5</c:v>
                </c:pt>
                <c:pt idx="754">
                  <c:v>5.8695984950382993E-5</c:v>
                </c:pt>
                <c:pt idx="755">
                  <c:v>5.8911859714444199E-5</c:v>
                </c:pt>
                <c:pt idx="756">
                  <c:v>5.9196375694001984E-5</c:v>
                </c:pt>
                <c:pt idx="757">
                  <c:v>5.9547811347281004E-5</c:v>
                </c:pt>
                <c:pt idx="758">
                  <c:v>5.9964259378556194E-5</c:v>
                </c:pt>
                <c:pt idx="759">
                  <c:v>6.0443642287653792E-5</c:v>
                </c:pt>
                <c:pt idx="760">
                  <c:v>6.0983727959291448E-5</c:v>
                </c:pt>
                <c:pt idx="761">
                  <c:v>6.1582145196225398E-5</c:v>
                </c:pt>
                <c:pt idx="762">
                  <c:v>6.2236399107573194E-5</c:v>
                </c:pt>
                <c:pt idx="763">
                  <c:v>6.294388627133762E-5</c:v>
                </c:pt>
                <c:pt idx="764">
                  <c:v>6.3701909597963687E-5</c:v>
                </c:pt>
                <c:pt idx="765">
                  <c:v>6.4507692829617242E-5</c:v>
                </c:pt>
                <c:pt idx="766">
                  <c:v>6.535839461768016E-5</c:v>
                </c:pt>
                <c:pt idx="767">
                  <c:v>6.6251122128634245E-5</c:v>
                </c:pt>
                <c:pt idx="768">
                  <c:v>6.7182944135971601E-5</c:v>
                </c:pt>
                <c:pt idx="769">
                  <c:v>6.8150903562956027E-5</c:v>
                </c:pt>
                <c:pt idx="770">
                  <c:v>6.9152029447910288E-5</c:v>
                </c:pt>
                <c:pt idx="771">
                  <c:v>7.0183348310167386E-5</c:v>
                </c:pt>
                <c:pt idx="772">
                  <c:v>7.1241894900861576E-5</c:v>
                </c:pt>
                <c:pt idx="773">
                  <c:v>7.2324722328314032E-5</c:v>
                </c:pt>
                <c:pt idx="774">
                  <c:v>7.3428911552870962E-5</c:v>
                </c:pt>
                <c:pt idx="775">
                  <c:v>7.4551580250661577E-5</c:v>
                </c:pt>
                <c:pt idx="776">
                  <c:v>7.568989104985761E-5</c:v>
                </c:pt>
                <c:pt idx="777">
                  <c:v>7.684105914663585E-5</c:v>
                </c:pt>
                <c:pt idx="778">
                  <c:v>7.8002359311179906E-5</c:v>
                </c:pt>
                <c:pt idx="779">
                  <c:v>7.9171132296722695E-5</c:v>
                </c:pt>
                <c:pt idx="780">
                  <c:v>8.034479066684542E-5</c:v>
                </c:pt>
                <c:pt idx="781">
                  <c:v>8.1520824058040032E-5</c:v>
                </c:pt>
                <c:pt idx="782">
                  <c:v>8.2696803895934137E-5</c:v>
                </c:pt>
                <c:pt idx="783">
                  <c:v>8.3870387584606088E-5</c:v>
                </c:pt>
                <c:pt idx="784">
                  <c:v>8.5039322189112924E-5</c:v>
                </c:pt>
                <c:pt idx="785">
                  <c:v>8.6201447631752137E-5</c:v>
                </c:pt>
                <c:pt idx="786">
                  <c:v>8.7354699422714303E-5</c:v>
                </c:pt>
                <c:pt idx="787">
                  <c:v>8.849711094569396E-5</c:v>
                </c:pt>
                <c:pt idx="788">
                  <c:v>8.9626815318744591E-5</c:v>
                </c:pt>
                <c:pt idx="789">
                  <c:v>9.0742046850226558E-5</c:v>
                </c:pt>
                <c:pt idx="790">
                  <c:v>9.1841142109134455E-5</c:v>
                </c:pt>
                <c:pt idx="791">
                  <c:v>9.2922540628436728E-5</c:v>
                </c:pt>
                <c:pt idx="792">
                  <c:v>9.3984785259341953E-5</c:v>
                </c:pt>
                <c:pt idx="793">
                  <c:v>9.5026522193650945E-5</c:v>
                </c:pt>
                <c:pt idx="794">
                  <c:v>9.6046500670585091E-5</c:v>
                </c:pt>
                <c:pt idx="795">
                  <c:v>9.7043572383721826E-5</c:v>
                </c:pt>
                <c:pt idx="796">
                  <c:v>9.801669060293323E-5</c:v>
                </c:pt>
                <c:pt idx="797">
                  <c:v>9.896490902553373E-5</c:v>
                </c:pt>
                <c:pt idx="798">
                  <c:v>9.988738037020628E-5</c:v>
                </c:pt>
                <c:pt idx="799">
                  <c:v>1.0078335472670596E-4</c:v>
                </c:pt>
                <c:pt idx="800">
                  <c:v>1.0165217767384205E-4</c:v>
                </c:pt>
                <c:pt idx="801">
                  <c:v>1.024932881778208E-4</c:v>
                </c:pt>
                <c:pt idx="802">
                  <c:v>1.0330621628269055E-4</c:v>
                </c:pt>
                <c:pt idx="803">
                  <c:v>1.0409058060437389E-4</c:v>
                </c:pt>
                <c:pt idx="804">
                  <c:v>1.0484608563959129E-4</c:v>
                </c:pt>
                <c:pt idx="805">
                  <c:v>1.0557251890087831E-4</c:v>
                </c:pt>
                <c:pt idx="806">
                  <c:v>1.0626974788886666E-4</c:v>
                </c:pt>
                <c:pt idx="807">
                  <c:v>1.0693771691303132E-4</c:v>
                </c:pt>
                <c:pt idx="808">
                  <c:v>1.0757644377219706E-4</c:v>
                </c:pt>
                <c:pt idx="809">
                  <c:v>1.081860163062366E-4</c:v>
                </c:pt>
                <c:pt idx="810">
                  <c:v>1.0876658883057273E-4</c:v>
                </c:pt>
                <c:pt idx="811">
                  <c:v>1.0931837846530684E-4</c:v>
                </c:pt>
                <c:pt idx="812">
                  <c:v>1.0984166137102852E-4</c:v>
                </c:pt>
                <c:pt idx="813">
                  <c:v>1.1033676890360372E-4</c:v>
                </c:pt>
                <c:pt idx="814">
                  <c:v>1.1080408370048446E-4</c:v>
                </c:pt>
                <c:pt idx="815">
                  <c:v>1.1124403571132007E-4</c:v>
                </c:pt>
                <c:pt idx="816">
                  <c:v>1.1165709818587053E-4</c:v>
                </c:pt>
                <c:pt idx="817">
                  <c:v>1.120437836324191E-4</c:v>
                </c:pt>
                <c:pt idx="818">
                  <c:v>1.124046397600417E-4</c:v>
                </c:pt>
                <c:pt idx="819">
                  <c:v>1.1274024541821501E-4</c:v>
                </c:pt>
                <c:pt idx="820">
                  <c:v>1.1305120654731789E-4</c:v>
                </c:pt>
                <c:pt idx="821">
                  <c:v>1.1333815215360491E-4</c:v>
                </c:pt>
                <c:pt idx="822">
                  <c:v>1.1360173032219555E-4</c:v>
                </c:pt>
                <c:pt idx="823">
                  <c:v>1.1383397948679666E-4</c:v>
                </c:pt>
                <c:pt idx="824">
                  <c:v>1.1405406404139524E-4</c:v>
                </c:pt>
                <c:pt idx="825">
                  <c:v>1.1425263064076996E-4</c:v>
                </c:pt>
                <c:pt idx="826">
                  <c:v>1.1443038715530924E-4</c:v>
                </c:pt>
                <c:pt idx="827">
                  <c:v>1.145880389466754E-4</c:v>
                </c:pt>
                <c:pt idx="828">
                  <c:v>1.1472628568295345E-4</c:v>
                </c:pt>
                <c:pt idx="829">
                  <c:v>1.1484581825055385E-4</c:v>
                </c:pt>
                <c:pt idx="830">
                  <c:v>1.1494731577623442E-4</c:v>
                </c:pt>
                <c:pt idx="831">
                  <c:v>1.1503144277185421E-4</c:v>
                </c:pt>
                <c:pt idx="832">
                  <c:v>1.150988464136614E-4</c:v>
                </c:pt>
                <c:pt idx="833">
                  <c:v>1.1515015396705062E-4</c:v>
                </c:pt>
                <c:pt idx="834">
                  <c:v>1.1518597036681339E-4</c:v>
                </c:pt>
                <c:pt idx="835">
                  <c:v>1.1520687596195002E-4</c:v>
                </c:pt>
                <c:pt idx="836">
                  <c:v>1.1521342443312302E-4</c:v>
                </c:pt>
                <c:pt idx="837">
                  <c:v>1.1520614088981394E-4</c:v>
                </c:pt>
                <c:pt idx="838">
                  <c:v>1.1518552015320693E-4</c:v>
                </c:pt>
                <c:pt idx="839">
                  <c:v>1.1515202522976813E-4</c:v>
                </c:pt>
                <c:pt idx="840">
                  <c:v>1.1510608597942771E-4</c:v>
                </c:pt>
                <c:pt idx="841">
                  <c:v>1.1504809798120678E-4</c:v>
                </c:pt>
                <c:pt idx="842">
                  <c:v>1.1497842159807256E-4</c:v>
                </c:pt>
                <c:pt idx="843">
                  <c:v>1.1489738124175535E-4</c:v>
                </c:pt>
                <c:pt idx="844">
                  <c:v>1.1480526483723058E-4</c:v>
                </c:pt>
                <c:pt idx="845">
                  <c:v>1.1470232348555815E-4</c:v>
                </c:pt>
                <c:pt idx="846">
                  <c:v>1.1458877132279231E-4</c:v>
                </c:pt>
                <c:pt idx="847">
                  <c:v>1.1446478557172653E-4</c:v>
                </c:pt>
                <c:pt idx="848">
                  <c:v>1.1433050678232904E-4</c:v>
                </c:pt>
                <c:pt idx="849">
                  <c:v>1.1418603925585851E-4</c:v>
                </c:pt>
                <c:pt idx="850">
                  <c:v>1.1403145164682948E-4</c:v>
                </c:pt>
                <c:pt idx="851">
                  <c:v>1.1386677773622791E-4</c:v>
                </c:pt>
                <c:pt idx="852">
                  <c:v>1.1369201736866318E-4</c:v>
                </c:pt>
                <c:pt idx="853">
                  <c:v>1.1350713754548217E-4</c:v>
                </c:pt>
                <c:pt idx="854">
                  <c:v>1.1331207366527431E-4</c:v>
                </c:pt>
                <c:pt idx="855">
                  <c:v>1.1310673090265503E-4</c:v>
                </c:pt>
                <c:pt idx="856">
                  <c:v>1.1289098571574146E-4</c:v>
                </c:pt>
                <c:pt idx="857">
                  <c:v>1.1266468747231976E-4</c:v>
                </c:pt>
                <c:pt idx="858">
                  <c:v>1.1242766018435643E-4</c:v>
                </c:pt>
                <c:pt idx="859">
                  <c:v>1.1217970434022037E-4</c:v>
                </c:pt>
                <c:pt idx="860">
                  <c:v>1.119205988237639E-4</c:v>
                </c:pt>
                <c:pt idx="861">
                  <c:v>1.1165010290925314E-4</c:v>
                </c:pt>
                <c:pt idx="862">
                  <c:v>1.1136795832104441E-4</c:v>
                </c:pt>
                <c:pt idx="863">
                  <c:v>1.1107389134687013E-4</c:v>
                </c:pt>
                <c:pt idx="864">
                  <c:v>1.1076761499362438E-4</c:v>
                </c:pt>
                <c:pt idx="865">
                  <c:v>1.1044883117462046E-4</c:v>
                </c:pt>
                <c:pt idx="866">
                  <c:v>1.1011723291743343E-4</c:v>
                </c:pt>
                <c:pt idx="867">
                  <c:v>1.0977250658162953E-4</c:v>
                </c:pt>
                <c:pt idx="868">
                  <c:v>1.094143340759262E-4</c:v>
                </c:pt>
                <c:pt idx="869">
                  <c:v>1.0904239506461339E-4</c:v>
                </c:pt>
                <c:pt idx="870">
                  <c:v>1.0865636915339715E-4</c:v>
                </c:pt>
                <c:pt idx="871">
                  <c:v>1.0825593804519695E-4</c:v>
                </c:pt>
                <c:pt idx="872">
                  <c:v>1.0784078765683601E-4</c:v>
                </c:pt>
                <c:pt idx="873">
                  <c:v>1.0741061018800284E-4</c:v>
                </c:pt>
                <c:pt idx="874">
                  <c:v>1.0696510613433296E-4</c:v>
                </c:pt>
                <c:pt idx="875">
                  <c:v>1.065039862369536E-4</c:v>
                </c:pt>
                <c:pt idx="876">
                  <c:v>1.0603685925579813E-4</c:v>
                </c:pt>
                <c:pt idx="877">
                  <c:v>1.0554519091863892E-4</c:v>
                </c:pt>
                <c:pt idx="878">
                  <c:v>1.0503733210254958E-4</c:v>
                </c:pt>
                <c:pt idx="879">
                  <c:v>1.0451308053226032E-4</c:v>
                </c:pt>
                <c:pt idx="880">
                  <c:v>1.0397225607832672E-4</c:v>
                </c:pt>
                <c:pt idx="881">
                  <c:v>1.034147025433118E-4</c:v>
                </c:pt>
                <c:pt idx="882">
                  <c:v>1.028402893759643E-4</c:v>
                </c:pt>
                <c:pt idx="883">
                  <c:v>1.0224891331190794E-4</c:v>
                </c:pt>
                <c:pt idx="884">
                  <c:v>1.0164049993991241E-4</c:v>
                </c:pt>
                <c:pt idx="885">
                  <c:v>1.0101500519335065E-4</c:v>
                </c:pt>
                <c:pt idx="886">
                  <c:v>1.0037241676694627E-4</c:v>
                </c:pt>
                <c:pt idx="887">
                  <c:v>9.9712755459381585E-5</c:v>
                </c:pt>
                <c:pt idx="888">
                  <c:v>9.9036076442762715E-5</c:v>
                </c:pt>
                <c:pt idx="889">
                  <c:v>9.8342470460318368E-5</c:v>
                </c:pt>
                <c:pt idx="890">
                  <c:v>9.763206495404208E-5</c:v>
                </c:pt>
                <c:pt idx="891">
                  <c:v>9.690502512426551E-5</c:v>
                </c:pt>
                <c:pt idx="892">
                  <c:v>9.6161554923372068E-5</c:v>
                </c:pt>
                <c:pt idx="893">
                  <c:v>9.5401897986020548E-5</c:v>
                </c:pt>
                <c:pt idx="894">
                  <c:v>9.4626338498344397E-5</c:v>
                </c:pt>
                <c:pt idx="895">
                  <c:v>9.3835202008620604E-5</c:v>
                </c:pt>
                <c:pt idx="896">
                  <c:v>9.3028856181859708E-5</c:v>
                </c:pt>
                <c:pt idx="897">
                  <c:v>9.2207711500655396E-5</c:v>
                </c:pt>
                <c:pt idx="898">
                  <c:v>9.1372221914442231E-5</c:v>
                </c:pt>
                <c:pt idx="899">
                  <c:v>9.0522885439046666E-5</c:v>
                </c:pt>
                <c:pt idx="900">
                  <c:v>8.9660244708076006E-5</c:v>
                </c:pt>
                <c:pt idx="901">
                  <c:v>8.8784887477274106E-5</c:v>
                </c:pt>
                <c:pt idx="902">
                  <c:v>8.7897447082479845E-5</c:v>
                </c:pt>
                <c:pt idx="903">
                  <c:v>8.6998602851259753E-5</c:v>
                </c:pt>
                <c:pt idx="904">
                  <c:v>8.6089080467647772E-5</c:v>
                </c:pt>
                <c:pt idx="905">
                  <c:v>8.5169652288719739E-5</c:v>
                </c:pt>
                <c:pt idx="906">
                  <c:v>8.4241137610958865E-5</c:v>
                </c:pt>
                <c:pt idx="907">
                  <c:v>8.3304402883538529E-5</c:v>
                </c:pt>
                <c:pt idx="908">
                  <c:v>8.2360361864764991E-5</c:v>
                </c:pt>
                <c:pt idx="909">
                  <c:v>8.1409975716991313E-5</c:v>
                </c:pt>
                <c:pt idx="910">
                  <c:v>8.0454253034345402E-5</c:v>
                </c:pt>
                <c:pt idx="911">
                  <c:v>7.9494249796615787E-5</c:v>
                </c:pt>
                <c:pt idx="912">
                  <c:v>7.8531069241621169E-5</c:v>
                </c:pt>
                <c:pt idx="913">
                  <c:v>7.7565861647362937E-5</c:v>
                </c:pt>
                <c:pt idx="914">
                  <c:v>7.6599824014239021E-5</c:v>
                </c:pt>
                <c:pt idx="915">
                  <c:v>7.563419963659171E-5</c:v>
                </c:pt>
                <c:pt idx="916">
                  <c:v>7.4670277551889554E-5</c:v>
                </c:pt>
                <c:pt idx="917">
                  <c:v>7.3709391854917758E-5</c:v>
                </c:pt>
                <c:pt idx="918">
                  <c:v>7.2752920863486997E-5</c:v>
                </c:pt>
                <c:pt idx="919">
                  <c:v>7.18022861213865E-5</c:v>
                </c:pt>
                <c:pt idx="920">
                  <c:v>7.0858951223618527E-5</c:v>
                </c:pt>
                <c:pt idx="921">
                  <c:v>6.992442044837691E-5</c:v>
                </c:pt>
                <c:pt idx="922">
                  <c:v>6.9000237179788393E-5</c:v>
                </c:pt>
                <c:pt idx="923">
                  <c:v>6.8087982105140878E-5</c:v>
                </c:pt>
                <c:pt idx="924">
                  <c:v>6.7189271170195277E-5</c:v>
                </c:pt>
                <c:pt idx="925">
                  <c:v>6.6305753276231941E-5</c:v>
                </c:pt>
                <c:pt idx="926">
                  <c:v>6.5439107702739544E-5</c:v>
                </c:pt>
                <c:pt idx="927">
                  <c:v>6.4591041240124141E-5</c:v>
                </c:pt>
                <c:pt idx="928">
                  <c:v>6.3763285017518111E-5</c:v>
                </c:pt>
                <c:pt idx="929">
                  <c:v>6.2957591011711942E-5</c:v>
                </c:pt>
                <c:pt idx="930">
                  <c:v>6.2175728224429645E-5</c:v>
                </c:pt>
                <c:pt idx="931">
                  <c:v>6.1419478516630077E-5</c:v>
                </c:pt>
                <c:pt idx="932">
                  <c:v>6.069063209024583E-5</c:v>
                </c:pt>
                <c:pt idx="933">
                  <c:v>5.9990982609777507E-5</c:v>
                </c:pt>
                <c:pt idx="934">
                  <c:v>5.9322321958439806E-5</c:v>
                </c:pt>
                <c:pt idx="935">
                  <c:v>5.8686434626110364E-5</c:v>
                </c:pt>
                <c:pt idx="936">
                  <c:v>5.8085091729153174E-5</c:v>
                </c:pt>
                <c:pt idx="937">
                  <c:v>5.7520044665270375E-5</c:v>
                </c:pt>
                <c:pt idx="938">
                  <c:v>5.6993018409863912E-5</c:v>
                </c:pt>
                <c:pt idx="939">
                  <c:v>5.6505704463948149E-5</c:v>
                </c:pt>
                <c:pt idx="940">
                  <c:v>5.6059753467423497E-5</c:v>
                </c:pt>
                <c:pt idx="941">
                  <c:v>5.565676749547704E-5</c:v>
                </c:pt>
                <c:pt idx="942">
                  <c:v>5.5298292059988659E-5</c:v>
                </c:pt>
                <c:pt idx="943">
                  <c:v>5.4985807842060109E-5</c:v>
                </c:pt>
                <c:pt idx="944">
                  <c:v>5.4720722186111949E-5</c:v>
                </c:pt>
                <c:pt idx="945">
                  <c:v>5.4504360390369876E-5</c:v>
                </c:pt>
                <c:pt idx="946">
                  <c:v>5.4337956832945461E-5</c:v>
                </c:pt>
                <c:pt idx="947">
                  <c:v>5.4222645977058367E-5</c:v>
                </c:pt>
                <c:pt idx="948">
                  <c:v>5.4159453303200729E-5</c:v>
                </c:pt>
                <c:pt idx="949">
                  <c:v>5.4149286220155859E-5</c:v>
                </c:pt>
                <c:pt idx="950">
                  <c:v>5.4192925010701783E-5</c:v>
                </c:pt>
                <c:pt idx="951">
                  <c:v>5.4291013871498323E-5</c:v>
                </c:pt>
                <c:pt idx="952">
                  <c:v>5.4444052110021412E-5</c:v>
                </c:pt>
                <c:pt idx="953">
                  <c:v>5.4652385564413118E-5</c:v>
                </c:pt>
                <c:pt idx="954">
                  <c:v>5.4916198314706339E-5</c:v>
                </c:pt>
                <c:pt idx="955">
                  <c:v>5.5235504756006844E-5</c:v>
                </c:pt>
                <c:pt idx="956">
                  <c:v>5.5610142105819589E-5</c:v>
                </c:pt>
                <c:pt idx="957">
                  <c:v>5.603976341874386E-5</c:v>
                </c:pt>
                <c:pt idx="958">
                  <c:v>5.652383118218892E-5</c:v>
                </c:pt>
                <c:pt idx="959">
                  <c:v>5.706161156653636E-5</c:v>
                </c:pt>
                <c:pt idx="960">
                  <c:v>5.7652169402264443E-5</c:v>
                </c:pt>
                <c:pt idx="961">
                  <c:v>5.8294363954924332E-5</c:v>
                </c:pt>
                <c:pt idx="962">
                  <c:v>5.897765998948498E-5</c:v>
                </c:pt>
                <c:pt idx="963">
                  <c:v>5.971981490862947E-5</c:v>
                </c:pt>
                <c:pt idx="964">
                  <c:v>6.0508829293442732E-5</c:v>
                </c:pt>
                <c:pt idx="965">
                  <c:v>6.1342724735524967E-5</c:v>
                </c:pt>
                <c:pt idx="966">
                  <c:v>6.2219309646827109E-5</c:v>
                </c:pt>
                <c:pt idx="967">
                  <c:v>6.3136181181873974E-5</c:v>
                </c:pt>
                <c:pt idx="968">
                  <c:v>6.4090728341949081E-5</c:v>
                </c:pt>
                <c:pt idx="969">
                  <c:v>6.508013629256913E-5</c:v>
                </c:pt>
                <c:pt idx="970">
                  <c:v>6.6101391917480507E-5</c:v>
                </c:pt>
                <c:pt idx="971">
                  <c:v>6.7151290623750808E-5</c:v>
                </c:pt>
                <c:pt idx="972">
                  <c:v>6.8226444403374025E-5</c:v>
                </c:pt>
                <c:pt idx="973">
                  <c:v>6.9323291147226648E-5</c:v>
                </c:pt>
                <c:pt idx="974">
                  <c:v>7.0438105197289782E-5</c:v>
                </c:pt>
                <c:pt idx="975">
                  <c:v>7.1567009112872093E-5</c:v>
                </c:pt>
                <c:pt idx="976">
                  <c:v>7.2705986616226599E-5</c:v>
                </c:pt>
                <c:pt idx="977">
                  <c:v>7.3850896672549504E-5</c:v>
                </c:pt>
                <c:pt idx="978">
                  <c:v>7.4997488648984422E-5</c:v>
                </c:pt>
                <c:pt idx="979">
                  <c:v>7.6141418487037411E-5</c:v>
                </c:pt>
                <c:pt idx="980">
                  <c:v>7.7278265812845409E-5</c:v>
                </c:pt>
                <c:pt idx="981">
                  <c:v>7.840355190014138E-5</c:v>
                </c:pt>
                <c:pt idx="982">
                  <c:v>7.9512758391634235E-5</c:v>
                </c:pt>
                <c:pt idx="983">
                  <c:v>8.0601346675972187E-5</c:v>
                </c:pt>
                <c:pt idx="984">
                  <c:v>8.1664777809593029E-5</c:v>
                </c:pt>
                <c:pt idx="985">
                  <c:v>8.2698532865677052E-5</c:v>
                </c:pt>
                <c:pt idx="986">
                  <c:v>8.3698133586202197E-5</c:v>
                </c:pt>
                <c:pt idx="987">
                  <c:v>8.4659163207840326E-5</c:v>
                </c:pt>
                <c:pt idx="988">
                  <c:v>8.5577287328203721E-5</c:v>
                </c:pt>
                <c:pt idx="989">
                  <c:v>8.6448274675818626E-5</c:v>
                </c:pt>
                <c:pt idx="990">
                  <c:v>8.7268017645220793E-5</c:v>
                </c:pt>
                <c:pt idx="991">
                  <c:v>8.8032552457783581E-5</c:v>
                </c:pt>
                <c:pt idx="992">
                  <c:v>8.8738078809328275E-5</c:v>
                </c:pt>
                <c:pt idx="993">
                  <c:v>8.9380978867251512E-5</c:v>
                </c:pt>
                <c:pt idx="994">
                  <c:v>8.9968886319010606E-5</c:v>
                </c:pt>
                <c:pt idx="995">
                  <c:v>9.0480022869635725E-5</c:v>
                </c:pt>
                <c:pt idx="996">
                  <c:v>9.0929878374971563E-5</c:v>
                </c:pt>
                <c:pt idx="997">
                  <c:v>9.129710912477694E-5</c:v>
                </c:pt>
                <c:pt idx="998">
                  <c:v>9.1588717934999215E-5</c:v>
                </c:pt>
                <c:pt idx="999">
                  <c:v>9.1802973026842801E-5</c:v>
                </c:pt>
                <c:pt idx="1000">
                  <c:v>9.1938532114683953E-5</c:v>
                </c:pt>
                <c:pt idx="1001">
                  <c:v>9.1994472355314558E-5</c:v>
                </c:pt>
                <c:pt idx="1002">
                  <c:v>9.197032188605236E-5</c:v>
                </c:pt>
                <c:pt idx="1003">
                  <c:v>9.1866093176062519E-5</c:v>
                </c:pt>
                <c:pt idx="1004">
                  <c:v>9.168231839778567E-5</c:v>
                </c:pt>
                <c:pt idx="1005">
                  <c:v>9.1420086990520285E-5</c:v>
                </c:pt>
                <c:pt idx="1006">
                  <c:v>9.1081085532744127E-5</c:v>
                </c:pt>
                <c:pt idx="1007">
                  <c:v>9.0667639960537679E-5</c:v>
                </c:pt>
                <c:pt idx="1008">
                  <c:v>9.01827600636201E-5</c:v>
                </c:pt>
                <c:pt idx="1009">
                  <c:v>8.9630186055603982E-5</c:v>
                </c:pt>
                <c:pt idx="1010">
                  <c:v>8.9014436849419904E-5</c:v>
                </c:pt>
                <c:pt idx="1011">
                  <c:v>8.8340859471720544E-5</c:v>
                </c:pt>
                <c:pt idx="1012">
                  <c:v>8.7615678821969536E-5</c:v>
                </c:pt>
                <c:pt idx="1013">
                  <c:v>8.685599391900589E-5</c:v>
                </c:pt>
                <c:pt idx="1014">
                  <c:v>8.6051087738022407E-5</c:v>
                </c:pt>
                <c:pt idx="1015">
                  <c:v>8.5219103020320924E-5</c:v>
                </c:pt>
                <c:pt idx="1016">
                  <c:v>8.4370247323814918E-5</c:v>
                </c:pt>
                <c:pt idx="1017">
                  <c:v>8.3515813826473635E-5</c:v>
                </c:pt>
                <c:pt idx="1018">
                  <c:v>8.2668200782290779E-5</c:v>
                </c:pt>
                <c:pt idx="1019">
                  <c:v>8.1840917711043824E-5</c:v>
                </c:pt>
                <c:pt idx="1020">
                  <c:v>8.1048575263830143E-5</c:v>
                </c:pt>
                <c:pt idx="1021">
                  <c:v>8.0306855542924902E-5</c:v>
                </c:pt>
                <c:pt idx="1022">
                  <c:v>7.9632459574672398E-5</c:v>
                </c:pt>
                <c:pt idx="1023">
                  <c:v>7.9043028657994254E-5</c:v>
                </c:pt>
                <c:pt idx="1024">
                  <c:v>7.8567425019666212E-5</c:v>
                </c:pt>
                <c:pt idx="1025">
                  <c:v>7.8204798134202933E-5</c:v>
                </c:pt>
                <c:pt idx="1026">
                  <c:v>7.7984511983743003E-5</c:v>
                </c:pt>
                <c:pt idx="1027">
                  <c:v>7.792656083153273E-5</c:v>
                </c:pt>
                <c:pt idx="1028">
                  <c:v>7.8050998131120466E-5</c:v>
                </c:pt>
                <c:pt idx="1029">
                  <c:v>7.8377651111617881E-5</c:v>
                </c:pt>
                <c:pt idx="1030">
                  <c:v>7.8925799073479241E-5</c:v>
                </c:pt>
                <c:pt idx="1031">
                  <c:v>7.9713817709221773E-5</c:v>
                </c:pt>
                <c:pt idx="1032">
                  <c:v>8.0758793137375142E-5</c:v>
                </c:pt>
                <c:pt idx="1033">
                  <c:v>8.2076110793200994E-5</c:v>
                </c:pt>
                <c:pt idx="1034">
                  <c:v>8.3689411420652285E-5</c:v>
                </c:pt>
                <c:pt idx="1035">
                  <c:v>8.5589806045753862E-5</c:v>
                </c:pt>
                <c:pt idx="1036">
                  <c:v>8.7794285714108168E-5</c:v>
                </c:pt>
                <c:pt idx="1037">
                  <c:v>9.0307094714684542E-5</c:v>
                </c:pt>
                <c:pt idx="1038">
                  <c:v>9.3128627003390119E-5</c:v>
                </c:pt>
                <c:pt idx="1039">
                  <c:v>9.6255051346184499E-5</c:v>
                </c:pt>
                <c:pt idx="1040">
                  <c:v>9.9677983864535674E-5</c:v>
                </c:pt>
                <c:pt idx="1041">
                  <c:v>1.033842211028987E-4</c:v>
                </c:pt>
                <c:pt idx="1042">
                  <c:v>1.0735554635914263E-4</c:v>
                </c:pt>
                <c:pt idx="1043">
                  <c:v>1.1156862117164578E-4</c:v>
                </c:pt>
                <c:pt idx="1044">
                  <c:v>1.1599497252553961E-4</c:v>
                </c:pt>
                <c:pt idx="1045">
                  <c:v>1.2060108452852039E-4</c:v>
                </c:pt>
                <c:pt idx="1046">
                  <c:v>1.2534860103752724E-4</c:v>
                </c:pt>
                <c:pt idx="1047">
                  <c:v>1.3020522183187583E-4</c:v>
                </c:pt>
                <c:pt idx="1048">
                  <c:v>1.351038088871346E-4</c:v>
                </c:pt>
                <c:pt idx="1049">
                  <c:v>1.4000352585918601E-4</c:v>
                </c:pt>
                <c:pt idx="1050">
                  <c:v>1.4485097559380539E-4</c:v>
                </c:pt>
                <c:pt idx="1051">
                  <c:v>1.4959062093859965E-4</c:v>
                </c:pt>
                <c:pt idx="1052">
                  <c:v>1.5416562014338678E-4</c:v>
                </c:pt>
                <c:pt idx="1053">
                  <c:v>1.5851873104278348E-4</c:v>
                </c:pt>
                <c:pt idx="1054">
                  <c:v>1.625932651948318E-4</c:v>
                </c:pt>
                <c:pt idx="1055">
                  <c:v>1.6633407080173147E-4</c:v>
                </c:pt>
                <c:pt idx="1056">
                  <c:v>1.6968852147543708E-4</c:v>
                </c:pt>
                <c:pt idx="1057">
                  <c:v>1.7260748682345619E-4</c:v>
                </c:pt>
                <c:pt idx="1058">
                  <c:v>1.7504626048630136E-4</c:v>
                </c:pt>
                <c:pt idx="1059">
                  <c:v>1.7696542169758962E-4</c:v>
                </c:pt>
                <c:pt idx="1060">
                  <c:v>1.7833160767002351E-4</c:v>
                </c:pt>
                <c:pt idx="1061">
                  <c:v>1.7911817611271895E-4</c:v>
                </c:pt>
                <c:pt idx="1062">
                  <c:v>1.7929631987652743E-4</c:v>
                </c:pt>
                <c:pt idx="1063">
                  <c:v>1.7887390584851766E-4</c:v>
                </c:pt>
                <c:pt idx="1064">
                  <c:v>1.7783683489767051E-4</c:v>
                </c:pt>
                <c:pt idx="1065">
                  <c:v>1.7618922339994434E-4</c:v>
                </c:pt>
                <c:pt idx="1066">
                  <c:v>1.7394307042597999E-4</c:v>
                </c:pt>
                <c:pt idx="1067">
                  <c:v>1.7111801595103229E-4</c:v>
                </c:pt>
                <c:pt idx="1068">
                  <c:v>1.6774094680896236E-4</c:v>
                </c:pt>
                <c:pt idx="1069">
                  <c:v>1.6384546159014588E-4</c:v>
                </c:pt>
                <c:pt idx="1070">
                  <c:v>1.5947120948911863E-4</c:v>
                </c:pt>
                <c:pt idx="1071">
                  <c:v>1.5466312137912475E-4</c:v>
                </c:pt>
                <c:pt idx="1072">
                  <c:v>1.4947055401894689E-4</c:v>
                </c:pt>
                <c:pt idx="1073">
                  <c:v>1.4394637020153807E-4</c:v>
                </c:pt>
                <c:pt idx="1074">
                  <c:v>1.3814597878362961E-4</c:v>
                </c:pt>
                <c:pt idx="1075">
                  <c:v>1.3212635887225395E-4</c:v>
                </c:pt>
                <c:pt idx="1076">
                  <c:v>1.2594509200149331E-4</c:v>
                </c:pt>
                <c:pt idx="1077">
                  <c:v>1.1965942495453193E-4</c:v>
                </c:pt>
                <c:pt idx="1078">
                  <c:v>1.1332538404335617E-4</c:v>
                </c:pt>
                <c:pt idx="1079">
                  <c:v>1.0699695924545866E-4</c:v>
                </c:pt>
                <c:pt idx="1080">
                  <c:v>1.0072537372598306E-4</c:v>
                </c:pt>
                <c:pt idx="1081">
                  <c:v>9.4558451069589488E-5</c:v>
                </c:pt>
                <c:pt idx="1082">
                  <c:v>8.8540089139999638E-5</c:v>
                </c:pt>
                <c:pt idx="1083">
                  <c:v>8.2709846008175052E-5</c:v>
                </c:pt>
                <c:pt idx="1084">
                  <c:v>7.7102639968617387E-5</c:v>
                </c:pt>
                <c:pt idx="1085">
                  <c:v>7.1759499118213301E-5</c:v>
                </c:pt>
                <c:pt idx="1086">
                  <c:v>6.6685229536632678E-5</c:v>
                </c:pt>
                <c:pt idx="1087">
                  <c:v>6.1909769255072178E-5</c:v>
                </c:pt>
                <c:pt idx="1088">
                  <c:v>5.7448678871368757E-5</c:v>
                </c:pt>
                <c:pt idx="1089">
                  <c:v>5.3312953648120081E-5</c:v>
                </c:pt>
                <c:pt idx="1090">
                  <c:v>4.9509291890486618E-5</c:v>
                </c:pt>
                <c:pt idx="1091">
                  <c:v>4.6040420536776368E-5</c:v>
                </c:pt>
                <c:pt idx="1092">
                  <c:v>4.2905464854679303E-5</c:v>
                </c:pt>
                <c:pt idx="1093">
                  <c:v>4.0100349258915929E-5</c:v>
                </c:pt>
                <c:pt idx="1094">
                  <c:v>3.7618216772883543E-5</c:v>
                </c:pt>
                <c:pt idx="1095">
                  <c:v>3.5449855490586214E-5</c:v>
                </c:pt>
                <c:pt idx="1096">
                  <c:v>3.3584121492242626E-5</c:v>
                </c:pt>
                <c:pt idx="1097">
                  <c:v>3.2008348960926794E-5</c:v>
                </c:pt>
                <c:pt idx="1098">
                  <c:v>3.0708739671863891E-5</c:v>
                </c:pt>
                <c:pt idx="1099">
                  <c:v>2.9680447849457958E-5</c:v>
                </c:pt>
                <c:pt idx="1100">
                  <c:v>2.889013232225708E-5</c:v>
                </c:pt>
                <c:pt idx="1101">
                  <c:v>2.8331372618088284E-5</c:v>
                </c:pt>
                <c:pt idx="1102">
                  <c:v>2.7989144295851363E-5</c:v>
                </c:pt>
                <c:pt idx="1103">
                  <c:v>2.784875902341291E-5</c:v>
                </c:pt>
                <c:pt idx="1104">
                  <c:v>2.7886498995392919E-5</c:v>
                </c:pt>
                <c:pt idx="1105">
                  <c:v>2.8108708963391235E-5</c:v>
                </c:pt>
                <c:pt idx="1106">
                  <c:v>2.8492305584261591E-5</c:v>
                </c:pt>
                <c:pt idx="1107">
                  <c:v>2.9025423696347413E-5</c:v>
                </c:pt>
                <c:pt idx="1108">
                  <c:v>2.9718691960762952E-5</c:v>
                </c:pt>
                <c:pt idx="1109">
                  <c:v>3.0523536273064156E-5</c:v>
                </c:pt>
                <c:pt idx="1110">
                  <c:v>3.1448901222230626E-5</c:v>
                </c:pt>
                <c:pt idx="1111">
                  <c:v>3.2496615318169289E-5</c:v>
                </c:pt>
                <c:pt idx="1112">
                  <c:v>3.3640921214624863E-5</c:v>
                </c:pt>
                <c:pt idx="1113">
                  <c:v>3.4884872122462037E-5</c:v>
                </c:pt>
                <c:pt idx="1114">
                  <c:v>3.6223304901138173E-5</c:v>
                </c:pt>
                <c:pt idx="1115">
                  <c:v>3.7651892976315643E-5</c:v>
                </c:pt>
                <c:pt idx="1116">
                  <c:v>3.9167101218525511E-5</c:v>
                </c:pt>
                <c:pt idx="1117">
                  <c:v>4.0766140936870853E-5</c:v>
                </c:pt>
                <c:pt idx="1118">
                  <c:v>4.2446926835793511E-5</c:v>
                </c:pt>
                <c:pt idx="1119">
                  <c:v>4.4208037449127832E-5</c:v>
                </c:pt>
                <c:pt idx="1120">
                  <c:v>4.6048680240657555E-5</c:v>
                </c:pt>
                <c:pt idx="1121">
                  <c:v>4.7968662248445974E-5</c:v>
                </c:pt>
                <c:pt idx="1122">
                  <c:v>4.9968366853670488E-5</c:v>
                </c:pt>
                <c:pt idx="1123">
                  <c:v>5.2048736974302413E-5</c:v>
                </c:pt>
                <c:pt idx="1124">
                  <c:v>5.4211264719252784E-5</c:v>
                </c:pt>
                <c:pt idx="1125">
                  <c:v>5.6457987288234773E-5</c:v>
                </c:pt>
                <c:pt idx="1126">
                  <c:v>5.8791488664815996E-5</c:v>
                </c:pt>
                <c:pt idx="1127">
                  <c:v>6.1214906423129399E-5</c:v>
                </c:pt>
                <c:pt idx="1128">
                  <c:v>6.3731942750957924E-5</c:v>
                </c:pt>
                <c:pt idx="1129">
                  <c:v>6.6346878582488288E-5</c:v>
                </c:pt>
                <c:pt idx="1130">
                  <c:v>6.906458953291767E-5</c:v>
                </c:pt>
                <c:pt idx="1131">
                  <c:v>7.1890562135348379E-5</c:v>
                </c:pt>
                <c:pt idx="1132">
                  <c:v>7.482139023596501E-5</c:v>
                </c:pt>
                <c:pt idx="1133">
                  <c:v>7.7876089766191074E-5</c:v>
                </c:pt>
                <c:pt idx="1134">
                  <c:v>8.1069177841621793E-5</c:v>
                </c:pt>
                <c:pt idx="1135">
                  <c:v>8.4398201564552539E-5</c:v>
                </c:pt>
                <c:pt idx="1136">
                  <c:v>8.7871956175155126E-5</c:v>
                </c:pt>
                <c:pt idx="1137">
                  <c:v>9.1499821701471906E-5</c:v>
                </c:pt>
                <c:pt idx="1138">
                  <c:v>9.5291731868432997E-5</c:v>
                </c:pt>
                <c:pt idx="1139">
                  <c:v>9.9258125956616804E-5</c:v>
                </c:pt>
                <c:pt idx="1140">
                  <c:v>1.0340988173787152E-4</c:v>
                </c:pt>
                <c:pt idx="1141">
                  <c:v>1.0775822780471775E-4</c:v>
                </c:pt>
                <c:pt idx="1142">
                  <c:v>1.1231463388357777E-4</c:v>
                </c:pt>
                <c:pt idx="1143">
                  <c:v>1.1709067808275132E-4</c:v>
                </c:pt>
                <c:pt idx="1144">
                  <c:v>1.2209789047650741E-4</c:v>
                </c:pt>
                <c:pt idx="1145">
                  <c:v>1.2734757296539723E-4</c:v>
                </c:pt>
                <c:pt idx="1146">
                  <c:v>1.3285059597508198E-4</c:v>
                </c:pt>
                <c:pt idx="1147">
                  <c:v>1.3861717325289652E-4</c:v>
                </c:pt>
                <c:pt idx="1148">
                  <c:v>1.4465661678020038E-4</c:v>
                </c:pt>
                <c:pt idx="1149">
                  <c:v>1.5098759596786227E-4</c:v>
                </c:pt>
                <c:pt idx="1150">
                  <c:v>1.5759674632716774E-4</c:v>
                </c:pt>
                <c:pt idx="1151">
                  <c:v>1.6449868782975139E-4</c:v>
                </c:pt>
                <c:pt idx="1152">
                  <c:v>1.7169639960261775E-4</c:v>
                </c:pt>
                <c:pt idx="1153">
                  <c:v>1.7919056329729718E-4</c:v>
                </c:pt>
                <c:pt idx="1154">
                  <c:v>1.8697928631498931E-4</c:v>
                </c:pt>
                <c:pt idx="1155">
                  <c:v>1.9505784122400506E-4</c:v>
                </c:pt>
                <c:pt idx="1156">
                  <c:v>2.0341842891944453E-4</c:v>
                </c:pt>
                <c:pt idx="1157">
                  <c:v>2.1204997325793896E-4</c:v>
                </c:pt>
                <c:pt idx="1158">
                  <c:v>2.2093795487284669E-4</c:v>
                </c:pt>
                <c:pt idx="1159">
                  <c:v>2.3006429161703283E-4</c:v>
                </c:pt>
                <c:pt idx="1160">
                  <c:v>2.3942827501534578E-4</c:v>
                </c:pt>
                <c:pt idx="1161">
                  <c:v>2.4896990348736791E-4</c:v>
                </c:pt>
                <c:pt idx="1162">
                  <c:v>2.5867630605455621E-4</c:v>
                </c:pt>
                <c:pt idx="1163">
                  <c:v>2.6852580525262427E-4</c:v>
                </c:pt>
                <c:pt idx="1164">
                  <c:v>2.7846656079650076E-4</c:v>
                </c:pt>
                <c:pt idx="1165">
                  <c:v>2.8846903070734245E-4</c:v>
                </c:pt>
                <c:pt idx="1166">
                  <c:v>2.9849361126424125E-4</c:v>
                </c:pt>
                <c:pt idx="1167">
                  <c:v>3.084988739409767E-4</c:v>
                </c:pt>
                <c:pt idx="1168">
                  <c:v>3.1844212372272184E-4</c:v>
                </c:pt>
                <c:pt idx="1169">
                  <c:v>3.2828002790338861E-4</c:v>
                </c:pt>
                <c:pt idx="1170">
                  <c:v>3.3796930796286921E-4</c:v>
                </c:pt>
                <c:pt idx="1171">
                  <c:v>3.4746748523573642E-4</c:v>
                </c:pt>
                <c:pt idx="1172">
                  <c:v>3.567336693022894E-4</c:v>
                </c:pt>
                <c:pt idx="1173">
                  <c:v>3.6572937640157155E-4</c:v>
                </c:pt>
                <c:pt idx="1174">
                  <c:v>3.7441936372137113E-4</c:v>
                </c:pt>
                <c:pt idx="1175">
                  <c:v>3.8277246419338428E-4</c:v>
                </c:pt>
                <c:pt idx="1176">
                  <c:v>3.90762405437175E-4</c:v>
                </c:pt>
                <c:pt idx="1177">
                  <c:v>3.9836859577226065E-4</c:v>
                </c:pt>
                <c:pt idx="1178">
                  <c:v>4.0557685976556565E-4</c:v>
                </c:pt>
                <c:pt idx="1179">
                  <c:v>4.1238010560874203E-4</c:v>
                </c:pt>
                <c:pt idx="1180">
                  <c:v>4.1879120865716583E-4</c:v>
                </c:pt>
                <c:pt idx="1181">
                  <c:v>4.2479842810938702E-4</c:v>
                </c:pt>
                <c:pt idx="1182">
                  <c:v>4.3042843923954475E-4</c:v>
                </c:pt>
                <c:pt idx="1183">
                  <c:v>4.357075627321839E-4</c:v>
                </c:pt>
                <c:pt idx="1184">
                  <c:v>4.4067101765261733E-4</c:v>
                </c:pt>
                <c:pt idx="1185">
                  <c:v>4.4536285593894118E-4</c:v>
                </c:pt>
                <c:pt idx="1186">
                  <c:v>4.4983572810601791E-4</c:v>
                </c:pt>
                <c:pt idx="1187">
                  <c:v>4.5415047215522329E-4</c:v>
                </c:pt>
                <c:pt idx="1188">
                  <c:v>4.583755203257145E-4</c:v>
                </c:pt>
                <c:pt idx="1189">
                  <c:v>4.6258612133915001E-4</c:v>
                </c:pt>
                <c:pt idx="1190">
                  <c:v>4.668633791894023E-4</c:v>
                </c:pt>
                <c:pt idx="1191">
                  <c:v>4.7129311330973135E-4</c:v>
                </c:pt>
                <c:pt idx="1192">
                  <c:v>4.7596454909323198E-4</c:v>
                </c:pt>
                <c:pt idx="1193">
                  <c:v>4.8096885220714705E-4</c:v>
                </c:pt>
                <c:pt idx="1194">
                  <c:v>4.8639752485993743E-4</c:v>
                </c:pt>
                <c:pt idx="1195">
                  <c:v>4.9235077037953763E-4</c:v>
                </c:pt>
                <c:pt idx="1196">
                  <c:v>4.9889686406250067E-4</c:v>
                </c:pt>
                <c:pt idx="1197">
                  <c:v>5.0612647459395439E-4</c:v>
                </c:pt>
                <c:pt idx="1198">
                  <c:v>5.1411458727533457E-4</c:v>
                </c:pt>
                <c:pt idx="1199">
                  <c:v>5.2292741098175369E-4</c:v>
                </c:pt>
                <c:pt idx="1200">
                  <c:v>5.3262059239841627E-4</c:v>
                </c:pt>
                <c:pt idx="1201">
                  <c:v>5.4323754415526383E-4</c:v>
                </c:pt>
                <c:pt idx="1202">
                  <c:v>5.5480793379326454E-4</c:v>
                </c:pt>
                <c:pt idx="1203">
                  <c:v>5.6734637985029568E-4</c:v>
                </c:pt>
                <c:pt idx="1204">
                  <c:v>5.8085139909356696E-4</c:v>
                </c:pt>
                <c:pt idx="1205">
                  <c:v>5.9530464494560913E-4</c:v>
                </c:pt>
                <c:pt idx="1206">
                  <c:v>6.1067047142080182E-4</c:v>
                </c:pt>
                <c:pt idx="1207">
                  <c:v>6.2689584946185658E-4</c:v>
                </c:pt>
                <c:pt idx="1208">
                  <c:v>6.4391065358469746E-4</c:v>
                </c:pt>
                <c:pt idx="1209">
                  <c:v>6.6162832644378535E-4</c:v>
                </c:pt>
                <c:pt idx="1210">
                  <c:v>6.7994691764684334E-4</c:v>
                </c:pt>
                <c:pt idx="1211">
                  <c:v>6.9875048128786486E-4</c:v>
                </c:pt>
                <c:pt idx="1212">
                  <c:v>7.1791080470534347E-4</c:v>
                </c:pt>
                <c:pt idx="1213">
                  <c:v>7.372894294278169E-4</c:v>
                </c:pt>
                <c:pt idx="1214">
                  <c:v>7.5673991467771322E-4</c:v>
                </c:pt>
                <c:pt idx="1215">
                  <c:v>7.7611028469216285E-4</c:v>
                </c:pt>
                <c:pt idx="1216">
                  <c:v>7.9524559396817313E-4</c:v>
                </c:pt>
                <c:pt idx="1217">
                  <c:v>8.1399053975862257E-4</c:v>
                </c:pt>
                <c:pt idx="1218">
                  <c:v>8.3219204904330559E-4</c:v>
                </c:pt>
                <c:pt idx="1219">
                  <c:v>8.4970176796013972E-4</c:v>
                </c:pt>
                <c:pt idx="1220">
                  <c:v>8.6637838534951554E-4</c:v>
                </c:pt>
                <c:pt idx="1221">
                  <c:v>8.8208972853443272E-4</c:v>
                </c:pt>
                <c:pt idx="1222">
                  <c:v>8.9671457847655687E-4</c:v>
                </c:pt>
                <c:pt idx="1223">
                  <c:v>9.1014416262081817E-4</c:v>
                </c:pt>
                <c:pt idx="1224">
                  <c:v>9.2228329655531436E-4</c:v>
                </c:pt>
                <c:pt idx="1225">
                  <c:v>9.3305115946238726E-4</c:v>
                </c:pt>
                <c:pt idx="1226">
                  <c:v>9.4238170255352561E-4</c:v>
                </c:pt>
                <c:pt idx="1227">
                  <c:v>9.5022370357529886E-4</c:v>
                </c:pt>
                <c:pt idx="1228">
                  <c:v>9.5654049337267082E-4</c:v>
                </c:pt>
                <c:pt idx="1229">
                  <c:v>9.6130939178234315E-4</c:v>
                </c:pt>
                <c:pt idx="1230">
                  <c:v>9.6452089927645177E-4</c:v>
                </c:pt>
                <c:pt idx="1231">
                  <c:v>9.6617769738166004E-4</c:v>
                </c:pt>
                <c:pt idx="1232">
                  <c:v>9.662935147006403E-4</c:v>
                </c:pt>
                <c:pt idx="1233">
                  <c:v>9.6489191625975497E-4</c:v>
                </c:pt>
                <c:pt idx="1234">
                  <c:v>9.6200507195765179E-4</c:v>
                </c:pt>
                <c:pt idx="1235">
                  <c:v>9.5767255530841537E-4</c:v>
                </c:pt>
                <c:pt idx="1236">
                  <c:v>9.5194021681290191E-4</c:v>
                </c:pt>
                <c:pt idx="1237">
                  <c:v>9.4485916762078123E-4</c:v>
                </c:pt>
                <c:pt idx="1238">
                  <c:v>9.3648489921556129E-4</c:v>
                </c:pt>
                <c:pt idx="1239">
                  <c:v>9.2687655426664732E-4</c:v>
                </c:pt>
                <c:pt idx="1240">
                  <c:v>9.1609635315945809E-4</c:v>
                </c:pt>
                <c:pt idx="1241">
                  <c:v>9.0420917062568969E-4</c:v>
                </c:pt>
                <c:pt idx="1242">
                  <c:v>8.912822478818076E-4</c:v>
                </c:pt>
                <c:pt idx="1243">
                  <c:v>8.773850181888718E-4</c:v>
                </c:pt>
                <c:pt idx="1244">
                  <c:v>8.6258901810600213E-4</c:v>
                </c:pt>
                <c:pt idx="1245">
                  <c:v>8.4696785313488274E-4</c:v>
                </c:pt>
                <c:pt idx="1246">
                  <c:v>8.3059718502576942E-4</c:v>
                </c:pt>
                <c:pt idx="1247">
                  <c:v>8.1355470869082388E-4</c:v>
                </c:pt>
                <c:pt idx="1248">
                  <c:v>7.9592008928472467E-4</c:v>
                </c:pt>
                <c:pt idx="1249">
                  <c:v>7.7777483430007375E-4</c:v>
                </c:pt>
                <c:pt idx="1250">
                  <c:v>7.5920208114083586E-4</c:v>
                </c:pt>
                <c:pt idx="1251">
                  <c:v>7.4028628718051173E-4</c:v>
                </c:pt>
                <c:pt idx="1252">
                  <c:v>7.2111281635442817E-4</c:v>
                </c:pt>
                <c:pt idx="1253">
                  <c:v>7.017674234474859E-4</c:v>
                </c:pt>
                <c:pt idx="1254">
                  <c:v>6.8233564401361561E-4</c:v>
                </c:pt>
                <c:pt idx="1255">
                  <c:v>6.6290210394028611E-4</c:v>
                </c:pt>
                <c:pt idx="1256">
                  <c:v>6.4354173240995546E-4</c:v>
                </c:pt>
                <c:pt idx="1257">
                  <c:v>6.2435299054437222E-4</c:v>
                </c:pt>
                <c:pt idx="1258">
                  <c:v>6.0540280281981117E-4</c:v>
                </c:pt>
                <c:pt idx="1259">
                  <c:v>5.8676447554552444E-4</c:v>
                </c:pt>
                <c:pt idx="1260">
                  <c:v>5.6850650417679816E-4</c:v>
                </c:pt>
                <c:pt idx="1261">
                  <c:v>5.5069189240496673E-4</c:v>
                </c:pt>
                <c:pt idx="1262">
                  <c:v>5.33377557310118E-4</c:v>
                </c:pt>
                <c:pt idx="1263">
                  <c:v>5.1661383903464793E-4</c:v>
                </c:pt>
                <c:pt idx="1264">
                  <c:v>5.0044412912212484E-4</c:v>
                </c:pt>
                <c:pt idx="1265">
                  <c:v>4.8490462693039505E-4</c:v>
                </c:pt>
                <c:pt idx="1266">
                  <c:v>4.7002422862732187E-4</c:v>
                </c:pt>
                <c:pt idx="1267">
                  <c:v>4.5582454845554001E-4</c:v>
                </c:pt>
                <c:pt idx="1268">
                  <c:v>4.4232006742758045E-4</c:v>
                </c:pt>
                <c:pt idx="1269">
                  <c:v>4.2951840056888269E-4</c:v>
                </c:pt>
                <c:pt idx="1270">
                  <c:v>4.1742067040716142E-4</c:v>
                </c:pt>
                <c:pt idx="1271">
                  <c:v>4.060219717119107E-4</c:v>
                </c:pt>
                <c:pt idx="1272">
                  <c:v>3.9531191057250826E-4</c:v>
                </c:pt>
                <c:pt idx="1273">
                  <c:v>3.8527519977966647E-4</c:v>
                </c:pt>
                <c:pt idx="1274">
                  <c:v>3.758922921164639E-4</c:v>
                </c:pt>
                <c:pt idx="1275">
                  <c:v>3.6714003351245194E-4</c:v>
                </c:pt>
                <c:pt idx="1276">
                  <c:v>3.5899231898167428E-4</c:v>
                </c:pt>
                <c:pt idx="1277">
                  <c:v>3.5142073574831472E-4</c:v>
                </c:pt>
                <c:pt idx="1278">
                  <c:v>3.4439517984610806E-4</c:v>
                </c:pt>
                <c:pt idx="1279">
                  <c:v>3.3788443463933927E-4</c:v>
                </c:pt>
                <c:pt idx="1280">
                  <c:v>3.3185670203604058E-4</c:v>
                </c:pt>
                <c:pt idx="1281">
                  <c:v>3.2628007953730684E-4</c:v>
                </c:pt>
                <c:pt idx="1282">
                  <c:v>3.2112297859183123E-4</c:v>
                </c:pt>
                <c:pt idx="1283">
                  <c:v>3.1635448191814897E-4</c:v>
                </c:pt>
                <c:pt idx="1284">
                  <c:v>3.1194463945198022E-4</c:v>
                </c:pt>
                <c:pt idx="1285">
                  <c:v>3.0785749358741994E-4</c:v>
                </c:pt>
                <c:pt idx="1286">
                  <c:v>3.0408209679099433E-4</c:v>
                </c:pt>
                <c:pt idx="1287">
                  <c:v>3.0058285240563244E-4</c:v>
                </c:pt>
                <c:pt idx="1288">
                  <c:v>2.9733562591979649E-4</c:v>
                </c:pt>
                <c:pt idx="1289">
                  <c:v>2.9431787009744504E-4</c:v>
                </c:pt>
                <c:pt idx="1290">
                  <c:v>2.9150863101971673E-4</c:v>
                </c:pt>
                <c:pt idx="1291">
                  <c:v>2.8888852167757869E-4</c:v>
                </c:pt>
                <c:pt idx="1292">
                  <c:v>2.8643966927993333E-4</c:v>
                </c:pt>
                <c:pt idx="1293">
                  <c:v>2.8414564212461788E-4</c:v>
                </c:pt>
                <c:pt idx="1294">
                  <c:v>2.8199136144090866E-4</c:v>
                </c:pt>
                <c:pt idx="1295">
                  <c:v>2.7995408361724546E-4</c:v>
                </c:pt>
                <c:pt idx="1296">
                  <c:v>2.7804123937303629E-4</c:v>
                </c:pt>
                <c:pt idx="1297">
                  <c:v>2.7622946022165464E-4</c:v>
                </c:pt>
                <c:pt idx="1298">
                  <c:v>2.7450818530399472E-4</c:v>
                </c:pt>
                <c:pt idx="1299">
                  <c:v>2.728676619287832E-4</c:v>
                </c:pt>
                <c:pt idx="1300">
                  <c:v>2.712988551237278E-4</c:v>
                </c:pt>
                <c:pt idx="1301">
                  <c:v>2.6979336290787367E-4</c:v>
                </c:pt>
                <c:pt idx="1302">
                  <c:v>2.6834333848134418E-4</c:v>
                </c:pt>
                <c:pt idx="1303">
                  <c:v>2.6694142010780583E-4</c:v>
                </c:pt>
                <c:pt idx="1304">
                  <c:v>2.6558066910501772E-4</c:v>
                </c:pt>
                <c:pt idx="1305">
                  <c:v>2.6425451605864488E-4</c:v>
                </c:pt>
                <c:pt idx="1306">
                  <c:v>2.6295671513114512E-4</c:v>
                </c:pt>
                <c:pt idx="1307">
                  <c:v>2.61681306146599E-4</c:v>
                </c:pt>
                <c:pt idx="1308">
                  <c:v>2.6042258398854817E-4</c:v>
                </c:pt>
                <c:pt idx="1309">
                  <c:v>2.5917507474546215E-4</c:v>
                </c:pt>
                <c:pt idx="1310">
                  <c:v>2.5793351797144217E-4</c:v>
                </c:pt>
                <c:pt idx="1311">
                  <c:v>2.5669285439240279E-4</c:v>
                </c:pt>
                <c:pt idx="1312">
                  <c:v>2.5544024837995767E-4</c:v>
                </c:pt>
                <c:pt idx="1313">
                  <c:v>2.5418903894593647E-4</c:v>
                </c:pt>
                <c:pt idx="1314">
                  <c:v>2.5292417593722596E-4</c:v>
                </c:pt>
                <c:pt idx="1315">
                  <c:v>2.5164149217010218E-4</c:v>
                </c:pt>
                <c:pt idx="1316">
                  <c:v>2.50336989846728E-4</c:v>
                </c:pt>
                <c:pt idx="1317">
                  <c:v>2.4899783147385249E-4</c:v>
                </c:pt>
                <c:pt idx="1318">
                  <c:v>2.4764045654437401E-4</c:v>
                </c:pt>
                <c:pt idx="1319">
                  <c:v>2.4624998086229349E-4</c:v>
                </c:pt>
                <c:pt idx="1320">
                  <c:v>2.4482329963645608E-4</c:v>
                </c:pt>
                <c:pt idx="1321">
                  <c:v>2.4335752181507903E-4</c:v>
                </c:pt>
                <c:pt idx="1322">
                  <c:v>2.4184998369978592E-4</c:v>
                </c:pt>
                <c:pt idx="1323">
                  <c:v>2.4029826103109855E-4</c:v>
                </c:pt>
                <c:pt idx="1324">
                  <c:v>2.3870017948068837E-4</c:v>
                </c:pt>
                <c:pt idx="1325">
                  <c:v>2.3705382349814813E-4</c:v>
                </c:pt>
                <c:pt idx="1326">
                  <c:v>2.3535754347289001E-4</c:v>
                </c:pt>
                <c:pt idx="1327">
                  <c:v>2.3360996118488049E-4</c:v>
                </c:pt>
                <c:pt idx="1328">
                  <c:v>2.3180997353116064E-4</c:v>
                </c:pt>
                <c:pt idx="1329">
                  <c:v>2.2995675452834295E-4</c:v>
                </c:pt>
                <c:pt idx="1330">
                  <c:v>2.2804975560439971E-4</c:v>
                </c:pt>
                <c:pt idx="1331">
                  <c:v>2.2608870420592959E-4</c:v>
                </c:pt>
                <c:pt idx="1332">
                  <c:v>2.2407360075959968E-4</c:v>
                </c:pt>
                <c:pt idx="1333">
                  <c:v>2.2200471403847853E-4</c:v>
                </c:pt>
                <c:pt idx="1334">
                  <c:v>2.1988257499540171E-4</c:v>
                </c:pt>
                <c:pt idx="1335">
                  <c:v>2.1770796913623937E-4</c:v>
                </c:pt>
                <c:pt idx="1336">
                  <c:v>2.154819275158659E-4</c:v>
                </c:pt>
                <c:pt idx="1337">
                  <c:v>2.1320571644868743E-4</c:v>
                </c:pt>
                <c:pt idx="1338">
                  <c:v>2.1088082603368439E-4</c:v>
                </c:pt>
                <c:pt idx="1339">
                  <c:v>2.0850895760101044E-4</c:v>
                </c:pt>
                <c:pt idx="1340">
                  <c:v>2.0609201019320932E-4</c:v>
                </c:pt>
                <c:pt idx="1341">
                  <c:v>2.0363206619902066E-4</c:v>
                </c:pt>
                <c:pt idx="1342">
                  <c:v>2.0113137626152585E-4</c:v>
                </c:pt>
                <c:pt idx="1343">
                  <c:v>1.9859234358501646E-4</c:v>
                </c:pt>
                <c:pt idx="1344">
                  <c:v>1.9601750776645168E-4</c:v>
                </c:pt>
                <c:pt idx="1345">
                  <c:v>1.934095282777177E-4</c:v>
                </c:pt>
                <c:pt idx="1346">
                  <c:v>1.9077116772413499E-4</c:v>
                </c:pt>
                <c:pt idx="1347">
                  <c:v>1.8810527500281193E-4</c:v>
                </c:pt>
                <c:pt idx="1348">
                  <c:v>1.8541476848156182E-4</c:v>
                </c:pt>
                <c:pt idx="1349">
                  <c:v>1.8270261931523996E-4</c:v>
                </c:pt>
                <c:pt idx="1350">
                  <c:v>1.7997183501158214E-4</c:v>
                </c:pt>
                <c:pt idx="1351">
                  <c:v>1.7722544335300701E-4</c:v>
                </c:pt>
                <c:pt idx="1352">
                  <c:v>1.7446647677446639E-4</c:v>
                </c:pt>
                <c:pt idx="1353">
                  <c:v>1.7169795729036753E-4</c:v>
                </c:pt>
                <c:pt idx="1354">
                  <c:v>1.6892288205594798E-4</c:v>
                </c:pt>
                <c:pt idx="1355">
                  <c:v>1.6614420964034568E-4</c:v>
                </c:pt>
                <c:pt idx="1356">
                  <c:v>1.6335574433332041E-4</c:v>
                </c:pt>
                <c:pt idx="1357">
                  <c:v>1.6057948828716428E-4</c:v>
                </c:pt>
                <c:pt idx="1358">
                  <c:v>1.5780805918712732E-4</c:v>
                </c:pt>
                <c:pt idx="1359">
                  <c:v>1.550441493218125E-4</c:v>
                </c:pt>
                <c:pt idx="1360">
                  <c:v>1.5229035575485038E-4</c:v>
                </c:pt>
                <c:pt idx="1361">
                  <c:v>1.4954024171070466E-4</c:v>
                </c:pt>
                <c:pt idx="1362">
                  <c:v>1.4681491422092389E-4</c:v>
                </c:pt>
                <c:pt idx="1363">
                  <c:v>1.440977164608874E-4</c:v>
                </c:pt>
                <c:pt idx="1364">
                  <c:v>1.4141000322799176E-4</c:v>
                </c:pt>
                <c:pt idx="1365">
                  <c:v>1.3874351420628542E-4</c:v>
                </c:pt>
                <c:pt idx="1366">
                  <c:v>1.3610015640008882E-4</c:v>
                </c:pt>
                <c:pt idx="1367">
                  <c:v>1.3348170271690557E-4</c:v>
                </c:pt>
                <c:pt idx="1368">
                  <c:v>1.308897907136079E-4</c:v>
                </c:pt>
                <c:pt idx="1369">
                  <c:v>1.2833571460267671E-4</c:v>
                </c:pt>
                <c:pt idx="1370">
                  <c:v>1.2580267962113167E-4</c:v>
                </c:pt>
                <c:pt idx="1371">
                  <c:v>1.2330048087562596E-4</c:v>
                </c:pt>
                <c:pt idx="1372">
                  <c:v>1.2083024308699423E-4</c:v>
                </c:pt>
                <c:pt idx="1373">
                  <c:v>1.1839296427324079E-4</c:v>
                </c:pt>
                <c:pt idx="1374">
                  <c:v>1.1598951928101382E-4</c:v>
                </c:pt>
                <c:pt idx="1375">
                  <c:v>1.1362066390315307E-4</c:v>
                </c:pt>
                <c:pt idx="1376">
                  <c:v>1.1128703952404843E-4</c:v>
                </c:pt>
                <c:pt idx="1377">
                  <c:v>1.0898917823377965E-4</c:v>
                </c:pt>
                <c:pt idx="1378">
                  <c:v>1.0672750835181725E-4</c:v>
                </c:pt>
                <c:pt idx="1379">
                  <c:v>1.0450236030142231E-4</c:v>
                </c:pt>
                <c:pt idx="1380">
                  <c:v>1.0231397277674686E-4</c:v>
                </c:pt>
                <c:pt idx="1381">
                  <c:v>1.0016249914597044E-4</c:v>
                </c:pt>
                <c:pt idx="1382">
                  <c:v>9.8048014035563287E-5</c:v>
                </c:pt>
                <c:pt idx="1383">
                  <c:v>9.5970520042901717E-5</c:v>
                </c:pt>
                <c:pt idx="1384">
                  <c:v>9.3929954526922484E-5</c:v>
                </c:pt>
                <c:pt idx="1385">
                  <c:v>9.192619642924757E-5</c:v>
                </c:pt>
                <c:pt idx="1386">
                  <c:v>8.9959073081183355E-5</c:v>
                </c:pt>
                <c:pt idx="1387">
                  <c:v>8.8028366955155164E-5</c:v>
                </c:pt>
                <c:pt idx="1388">
                  <c:v>8.6133822322426607E-5</c:v>
                </c:pt>
                <c:pt idx="1389">
                  <c:v>8.4285186958550648E-5</c:v>
                </c:pt>
                <c:pt idx="1390">
                  <c:v>8.2462666510622123E-5</c:v>
                </c:pt>
                <c:pt idx="1391">
                  <c:v>8.0675407926344473E-5</c:v>
                </c:pt>
                <c:pt idx="1392">
                  <c:v>7.8923067863513897E-5</c:v>
                </c:pt>
                <c:pt idx="1393">
                  <c:v>7.7205295638314722E-5</c:v>
                </c:pt>
                <c:pt idx="1394">
                  <c:v>7.5521738712164258E-5</c:v>
                </c:pt>
                <c:pt idx="1395">
                  <c:v>7.3872047911891672E-5</c:v>
                </c:pt>
                <c:pt idx="1396">
                  <c:v>7.2255882371079067E-5</c:v>
                </c:pt>
                <c:pt idx="1397">
                  <c:v>7.0672914183072101E-5</c:v>
                </c:pt>
                <c:pt idx="1398">
                  <c:v>6.9122832758635412E-5</c:v>
                </c:pt>
                <c:pt idx="1399">
                  <c:v>6.7596296111859975E-5</c:v>
                </c:pt>
                <c:pt idx="1400">
                  <c:v>6.6112200738718393E-5</c:v>
                </c:pt>
                <c:pt idx="1401">
                  <c:v>6.4660086336620017E-5</c:v>
                </c:pt>
                <c:pt idx="1402">
                  <c:v>6.3239761358279152E-5</c:v>
                </c:pt>
                <c:pt idx="1403">
                  <c:v>6.1851067640293731E-5</c:v>
                </c:pt>
                <c:pt idx="1404">
                  <c:v>6.0493883055132359E-5</c:v>
                </c:pt>
                <c:pt idx="1405">
                  <c:v>5.9168123859647046E-5</c:v>
                </c:pt>
                <c:pt idx="1406">
                  <c:v>5.787374674474081E-5</c:v>
                </c:pt>
                <c:pt idx="1407">
                  <c:v>5.6610750591141292E-5</c:v>
                </c:pt>
                <c:pt idx="1408">
                  <c:v>5.5379177936351356E-5</c:v>
                </c:pt>
                <c:pt idx="1409">
                  <c:v>5.4189739363775783E-5</c:v>
                </c:pt>
                <c:pt idx="1410">
                  <c:v>5.3022845550206487E-5</c:v>
                </c:pt>
                <c:pt idx="1411">
                  <c:v>5.1878680753646014E-5</c:v>
                </c:pt>
                <c:pt idx="1412">
                  <c:v>5.0776836607930993E-5</c:v>
                </c:pt>
                <c:pt idx="1413">
                  <c:v>4.9707517353707235E-5</c:v>
                </c:pt>
                <c:pt idx="1414">
                  <c:v>4.8671078007056091E-5</c:v>
                </c:pt>
                <c:pt idx="1415">
                  <c:v>4.766792297093538E-5</c:v>
                </c:pt>
                <c:pt idx="1416">
                  <c:v>4.6698505678884582E-5</c:v>
                </c:pt>
                <c:pt idx="1417">
                  <c:v>4.5763328001769512E-5</c:v>
                </c:pt>
                <c:pt idx="1418">
                  <c:v>4.4862939418550896E-5</c:v>
                </c:pt>
                <c:pt idx="1419">
                  <c:v>4.3997935951379719E-5</c:v>
                </c:pt>
                <c:pt idx="1420">
                  <c:v>4.3168958864702981E-5</c:v>
                </c:pt>
                <c:pt idx="1421">
                  <c:v>4.2376693127527212E-5</c:v>
                </c:pt>
                <c:pt idx="1422">
                  <c:v>4.1621865637553588E-5</c:v>
                </c:pt>
                <c:pt idx="1423">
                  <c:v>4.0905243205587168E-5</c:v>
                </c:pt>
                <c:pt idx="1424">
                  <c:v>4.022763029844742E-5</c:v>
                </c:pt>
                <c:pt idx="1425">
                  <c:v>3.9580557677423803E-5</c:v>
                </c:pt>
                <c:pt idx="1426">
                  <c:v>3.8984477368120739E-5</c:v>
                </c:pt>
                <c:pt idx="1427">
                  <c:v>3.8429925205598882E-5</c:v>
                </c:pt>
                <c:pt idx="1428">
                  <c:v>3.7917837548352223E-5</c:v>
                </c:pt>
                <c:pt idx="1429">
                  <c:v>3.7449172701273807E-5</c:v>
                </c:pt>
                <c:pt idx="1430">
                  <c:v>3.7024907241052584E-5</c:v>
                </c:pt>
                <c:pt idx="1431">
                  <c:v>3.6636534560011124E-5</c:v>
                </c:pt>
                <c:pt idx="1432">
                  <c:v>3.6304871432052322E-5</c:v>
                </c:pt>
                <c:pt idx="1433">
                  <c:v>3.6020539403007351E-5</c:v>
                </c:pt>
                <c:pt idx="1434">
                  <c:v>3.5784551633291266E-5</c:v>
                </c:pt>
                <c:pt idx="1435">
                  <c:v>3.5597917172150454E-5</c:v>
                </c:pt>
                <c:pt idx="1436">
                  <c:v>3.5461635893207039E-5</c:v>
                </c:pt>
                <c:pt idx="1437">
                  <c:v>3.5376693223769344E-5</c:v>
                </c:pt>
                <c:pt idx="1438">
                  <c:v>3.5344054681939504E-5</c:v>
                </c:pt>
                <c:pt idx="1439">
                  <c:v>3.5364660237751124E-5</c:v>
                </c:pt>
                <c:pt idx="1440">
                  <c:v>3.5439418516828355E-5</c:v>
                </c:pt>
                <c:pt idx="1441">
                  <c:v>3.5569200867351762E-5</c:v>
                </c:pt>
                <c:pt idx="1442">
                  <c:v>3.5754835313414023E-5</c:v>
                </c:pt>
                <c:pt idx="1443">
                  <c:v>3.5997100420122495E-5</c:v>
                </c:pt>
                <c:pt idx="1444">
                  <c:v>3.6296719098025273E-5</c:v>
                </c:pt>
                <c:pt idx="1445">
                  <c:v>3.6654352376569471E-5</c:v>
                </c:pt>
                <c:pt idx="1446">
                  <c:v>3.7070593178315057E-5</c:v>
                </c:pt>
                <c:pt idx="1447">
                  <c:v>3.7545960127491814E-5</c:v>
                </c:pt>
                <c:pt idx="1448">
                  <c:v>3.8080891428168045E-5</c:v>
                </c:pt>
                <c:pt idx="1449">
                  <c:v>3.867573884876884E-5</c:v>
                </c:pt>
                <c:pt idx="1450">
                  <c:v>3.9330761850906971E-5</c:v>
                </c:pt>
                <c:pt idx="1451">
                  <c:v>4.0046121901443146E-5</c:v>
                </c:pt>
                <c:pt idx="1452">
                  <c:v>4.0821877007349E-5</c:v>
                </c:pt>
                <c:pt idx="1453">
                  <c:v>4.1657976513280222E-5</c:v>
                </c:pt>
                <c:pt idx="1454">
                  <c:v>4.2545329331420458E-5</c:v>
                </c:pt>
                <c:pt idx="1455">
                  <c:v>4.3502685273475197E-5</c:v>
                </c:pt>
                <c:pt idx="1456">
                  <c:v>4.4519386164906853E-5</c:v>
                </c:pt>
                <c:pt idx="1457">
                  <c:v>4.5594918941903736E-5</c:v>
                </c:pt>
                <c:pt idx="1458">
                  <c:v>4.6728639227674689E-5</c:v>
                </c:pt>
                <c:pt idx="1459">
                  <c:v>4.7919768716265501E-5</c:v>
                </c:pt>
                <c:pt idx="1460">
                  <c:v>4.9167393059473118E-5</c:v>
                </c:pt>
                <c:pt idx="1461">
                  <c:v>5.0470460287393821E-5</c:v>
                </c:pt>
                <c:pt idx="1462">
                  <c:v>5.1827779790028485E-5</c:v>
                </c:pt>
                <c:pt idx="1463">
                  <c:v>5.3238021883901525E-5</c:v>
                </c:pt>
                <c:pt idx="1464">
                  <c:v>5.4699717983855332E-5</c:v>
                </c:pt>
                <c:pt idx="1465">
                  <c:v>5.621126139608534E-5</c:v>
                </c:pt>
                <c:pt idx="1466">
                  <c:v>5.7770908744117958E-5</c:v>
                </c:pt>
                <c:pt idx="1467">
                  <c:v>5.9376782034839862E-5</c:v>
                </c:pt>
                <c:pt idx="1468">
                  <c:v>6.1026871366904719E-5</c:v>
                </c:pt>
                <c:pt idx="1469">
                  <c:v>6.2719038278918454E-5</c:v>
                </c:pt>
                <c:pt idx="1470">
                  <c:v>6.4451019729782407E-5</c:v>
                </c:pt>
                <c:pt idx="1471">
                  <c:v>6.6220432698510173E-5</c:v>
                </c:pt>
                <c:pt idx="1472">
                  <c:v>6.8024779385777296E-5</c:v>
                </c:pt>
                <c:pt idx="1473">
                  <c:v>6.9861452994472961E-5</c:v>
                </c:pt>
                <c:pt idx="1474">
                  <c:v>7.1727744061649018E-5</c:v>
                </c:pt>
                <c:pt idx="1475">
                  <c:v>7.3620847309566968E-5</c:v>
                </c:pt>
                <c:pt idx="1476">
                  <c:v>7.5537868979076879E-5</c:v>
                </c:pt>
                <c:pt idx="1477">
                  <c:v>7.7475834604380411E-5</c:v>
                </c:pt>
                <c:pt idx="1478">
                  <c:v>7.9431697184385424E-5</c:v>
                </c:pt>
                <c:pt idx="1479">
                  <c:v>8.1402345702400399E-5</c:v>
                </c:pt>
                <c:pt idx="1480">
                  <c:v>8.3384613942886357E-5</c:v>
                </c:pt>
                <c:pt idx="1481">
                  <c:v>8.5375289551428016E-5</c:v>
                </c:pt>
                <c:pt idx="1482">
                  <c:v>8.7371123282036991E-5</c:v>
                </c:pt>
                <c:pt idx="1483">
                  <c:v>8.9368838374389269E-5</c:v>
                </c:pt>
                <c:pt idx="1484">
                  <c:v>9.1365140002653761E-5</c:v>
                </c:pt>
                <c:pt idx="1485">
                  <c:v>9.3356724737203524E-5</c:v>
                </c:pt>
                <c:pt idx="1486">
                  <c:v>9.5340289960730155E-5</c:v>
                </c:pt>
                <c:pt idx="1487">
                  <c:v>9.7312543181106735E-5</c:v>
                </c:pt>
                <c:pt idx="1488">
                  <c:v>9.9270211184762728E-5</c:v>
                </c:pt>
                <c:pt idx="1489">
                  <c:v>1.0121004897633383E-4</c:v>
                </c:pt>
                <c:pt idx="1490">
                  <c:v>1.0312884845291371E-4</c:v>
                </c:pt>
                <c:pt idx="1491">
                  <c:v>1.0502344676433228E-4</c:v>
                </c:pt>
                <c:pt idx="1492">
                  <c:v>1.0689073431448913E-4</c:v>
                </c:pt>
                <c:pt idx="1493">
                  <c:v>1.0872766236283453E-4</c:v>
                </c:pt>
                <c:pt idx="1494">
                  <c:v>1.1053125018957068E-4</c:v>
                </c:pt>
                <c:pt idx="1495">
                  <c:v>1.1229859179298883E-4</c:v>
                </c:pt>
                <c:pt idx="1496">
                  <c:v>1.1402686209250315E-4</c:v>
                </c:pt>
                <c:pt idx="1497">
                  <c:v>1.1571332261633138E-4</c:v>
                </c:pt>
                <c:pt idx="1498">
                  <c:v>1.1734587650449988E-4</c:v>
                </c:pt>
                <c:pt idx="1499">
                  <c:v>1.1894152456280675E-4</c:v>
                </c:pt>
                <c:pt idx="1500">
                  <c:v>1.2048767357671795E-4</c:v>
                </c:pt>
                <c:pt idx="1501">
                  <c:v>1.2198198023409575E-4</c:v>
                </c:pt>
                <c:pt idx="1502">
                  <c:v>1.2342220805201804E-4</c:v>
                </c:pt>
                <c:pt idx="1503">
                  <c:v>1.2480622985222575E-4</c:v>
                </c:pt>
                <c:pt idx="1504">
                  <c:v>1.2613202973012363E-4</c:v>
                </c:pt>
                <c:pt idx="1505">
                  <c:v>1.2739770453970499E-4</c:v>
                </c:pt>
                <c:pt idx="1506">
                  <c:v>1.2860146492118494E-4</c:v>
                </c:pt>
                <c:pt idx="1507">
                  <c:v>1.2974163590210479E-4</c:v>
                </c:pt>
                <c:pt idx="1508">
                  <c:v>1.3081665710615648E-4</c:v>
                </c:pt>
                <c:pt idx="1509">
                  <c:v>1.3182508260693252E-4</c:v>
                </c:pt>
                <c:pt idx="1510">
                  <c:v>1.3276558046618775E-4</c:v>
                </c:pt>
                <c:pt idx="1511">
                  <c:v>1.3363693199798616E-4</c:v>
                </c:pt>
                <c:pt idx="1512">
                  <c:v>1.3443803080126452E-4</c:v>
                </c:pt>
                <c:pt idx="1513">
                  <c:v>1.3516788160387684E-4</c:v>
                </c:pt>
                <c:pt idx="1514">
                  <c:v>1.3582559896107408E-4</c:v>
                </c:pt>
                <c:pt idx="1515">
                  <c:v>1.3641040585063506E-4</c:v>
                </c:pt>
                <c:pt idx="1516">
                  <c:v>1.3692163220550949E-4</c:v>
                </c:pt>
                <c:pt idx="1517">
                  <c:v>1.3735871342288619E-4</c:v>
                </c:pt>
                <c:pt idx="1518">
                  <c:v>1.3772118888609E-4</c:v>
                </c:pt>
                <c:pt idx="1519">
                  <c:v>1.3800870053268168E-4</c:v>
                </c:pt>
                <c:pt idx="1520">
                  <c:v>1.3822099149863072E-4</c:v>
                </c:pt>
                <c:pt idx="1521">
                  <c:v>1.3835790486450931E-4</c:v>
                </c:pt>
                <c:pt idx="1522">
                  <c:v>1.3841938252537182E-4</c:v>
                </c:pt>
                <c:pt idx="1523">
                  <c:v>1.3840546420141E-4</c:v>
                </c:pt>
                <c:pt idx="1524">
                  <c:v>1.3831628660167215E-4</c:v>
                </c:pt>
                <c:pt idx="1525">
                  <c:v>1.3815208274818117E-4</c:v>
                </c:pt>
                <c:pt idx="1526">
                  <c:v>1.3791318146275843E-4</c:v>
                </c:pt>
                <c:pt idx="1527">
                  <c:v>1.3760000701382445E-4</c:v>
                </c:pt>
                <c:pt idx="1528">
                  <c:v>1.3721307891549083E-4</c:v>
                </c:pt>
                <c:pt idx="1529">
                  <c:v>1.367530118664449E-4</c:v>
                </c:pt>
                <c:pt idx="1530">
                  <c:v>1.3622051581153429E-4</c:v>
                </c:pt>
                <c:pt idx="1531">
                  <c:v>1.3561639610465439E-4</c:v>
                </c:pt>
                <c:pt idx="1532">
                  <c:v>1.3494155374758559E-4</c:v>
                </c:pt>
                <c:pt idx="1533">
                  <c:v>1.3419698567588144E-4</c:v>
                </c:pt>
                <c:pt idx="1534">
                  <c:v>1.333837850598263E-4</c:v>
                </c:pt>
                <c:pt idx="1535">
                  <c:v>1.3250314158590453E-4</c:v>
                </c:pt>
                <c:pt idx="1536">
                  <c:v>1.3155634168219164E-4</c:v>
                </c:pt>
                <c:pt idx="1537">
                  <c:v>1.3054476864962452E-4</c:v>
                </c:pt>
                <c:pt idx="1538">
                  <c:v>1.2946061001377032E-4</c:v>
                </c:pt>
                <c:pt idx="1539">
                  <c:v>1.2832482136506559E-4</c:v>
                </c:pt>
                <c:pt idx="1540">
                  <c:v>1.2712892560980973E-4</c:v>
                </c:pt>
                <c:pt idx="1541">
                  <c:v>1.2587469648004155E-4</c:v>
                </c:pt>
                <c:pt idx="1542">
                  <c:v>1.2457462251197314E-4</c:v>
                </c:pt>
                <c:pt idx="1543">
                  <c:v>1.2321075433796119E-4</c:v>
                </c:pt>
                <c:pt idx="1544">
                  <c:v>1.2179459118397396E-4</c:v>
                </c:pt>
                <c:pt idx="1545">
                  <c:v>1.2032829260547501E-4</c:v>
                </c:pt>
                <c:pt idx="1546">
                  <c:v>1.18814107147268E-4</c:v>
                </c:pt>
                <c:pt idx="1547">
                  <c:v>1.1725436970835129E-4</c:v>
                </c:pt>
                <c:pt idx="1548">
                  <c:v>1.1565149847580993E-4</c:v>
                </c:pt>
                <c:pt idx="1549">
                  <c:v>1.140079914168868E-4</c:v>
                </c:pt>
                <c:pt idx="1550">
                  <c:v>1.1232642232331898E-4</c:v>
                </c:pt>
                <c:pt idx="1551">
                  <c:v>1.1060943640713468E-4</c:v>
                </c:pt>
                <c:pt idx="1552">
                  <c:v>1.0885974545230612E-4</c:v>
                </c:pt>
                <c:pt idx="1553">
                  <c:v>1.0708012253187997E-4</c:v>
                </c:pt>
                <c:pt idx="1554">
                  <c:v>1.0527339630538737E-4</c:v>
                </c:pt>
                <c:pt idx="1555">
                  <c:v>1.0344244491640415E-4</c:v>
                </c:pt>
                <c:pt idx="1556">
                  <c:v>1.015901895150216E-4</c:v>
                </c:pt>
                <c:pt idx="1557">
                  <c:v>9.9719587434638366E-5</c:v>
                </c:pt>
                <c:pt idx="1558">
                  <c:v>9.7833625056834264E-5</c:v>
                </c:pt>
                <c:pt idx="1559">
                  <c:v>9.5935310402084389E-5</c:v>
                </c:pt>
                <c:pt idx="1560">
                  <c:v>9.4027665487666858E-5</c:v>
                </c:pt>
                <c:pt idx="1561">
                  <c:v>9.2113718497268576E-5</c:v>
                </c:pt>
                <c:pt idx="1562">
                  <c:v>9.0196495809461726E-5</c:v>
                </c:pt>
                <c:pt idx="1563">
                  <c:v>8.827901393438167E-5</c:v>
                </c:pt>
                <c:pt idx="1564">
                  <c:v>8.6364271409560274E-5</c:v>
                </c:pt>
                <c:pt idx="1565">
                  <c:v>8.4455240706941999E-5</c:v>
                </c:pt>
                <c:pt idx="1566">
                  <c:v>8.2554860203623985E-5</c:v>
                </c:pt>
                <c:pt idx="1567">
                  <c:v>8.0666026268817094E-5</c:v>
                </c:pt>
                <c:pt idx="1568">
                  <c:v>7.8791585518924264E-5</c:v>
                </c:pt>
                <c:pt idx="1569">
                  <c:v>7.6934327291490302E-5</c:v>
                </c:pt>
                <c:pt idx="1570">
                  <c:v>7.5096976387112858E-5</c:v>
                </c:pt>
                <c:pt idx="1571">
                  <c:v>7.3282186126240391E-5</c:v>
                </c:pt>
                <c:pt idx="1572">
                  <c:v>7.1492531765151226E-5</c:v>
                </c:pt>
                <c:pt idx="1573">
                  <c:v>6.973050431234526E-5</c:v>
                </c:pt>
                <c:pt idx="1574">
                  <c:v>6.7998504783122293E-5</c:v>
                </c:pt>
                <c:pt idx="1575">
                  <c:v>6.6298838926317949E-5</c:v>
                </c:pt>
                <c:pt idx="1576">
                  <c:v>6.4633712453060607E-5</c:v>
                </c:pt>
                <c:pt idx="1577">
                  <c:v>6.3005226793054684E-5</c:v>
                </c:pt>
                <c:pt idx="1578">
                  <c:v>6.141537539933638E-5</c:v>
                </c:pt>
                <c:pt idx="1579">
                  <c:v>5.9866040617737973E-5</c:v>
                </c:pt>
                <c:pt idx="1580">
                  <c:v>5.8358991132493622E-5</c:v>
                </c:pt>
                <c:pt idx="1581">
                  <c:v>5.6895879994568768E-5</c:v>
                </c:pt>
                <c:pt idx="1582">
                  <c:v>5.5478243234455106E-5</c:v>
                </c:pt>
                <c:pt idx="1583">
                  <c:v>5.4107499056387831E-5</c:v>
                </c:pt>
                <c:pt idx="1584">
                  <c:v>5.2784947606263261E-5</c:v>
                </c:pt>
                <c:pt idx="1585">
                  <c:v>5.1511771301005509E-5</c:v>
                </c:pt>
                <c:pt idx="1586">
                  <c:v>5.0289035702795178E-5</c:v>
                </c:pt>
                <c:pt idx="1587">
                  <c:v>4.9117690917467774E-5</c:v>
                </c:pt>
                <c:pt idx="1588">
                  <c:v>4.7998573492551567E-5</c:v>
                </c:pt>
                <c:pt idx="1589">
                  <c:v>4.6932408786873361E-5</c:v>
                </c:pt>
                <c:pt idx="1590">
                  <c:v>4.5919813780444925E-5</c:v>
                </c:pt>
                <c:pt idx="1591">
                  <c:v>4.4961300290472994E-5</c:v>
                </c:pt>
                <c:pt idx="1592">
                  <c:v>4.4057278556831608E-5</c:v>
                </c:pt>
                <c:pt idx="1593">
                  <c:v>4.3208061158210546E-5</c:v>
                </c:pt>
                <c:pt idx="1594">
                  <c:v>4.2413867218415496E-5</c:v>
                </c:pt>
                <c:pt idx="1595">
                  <c:v>4.1674826860951847E-5</c:v>
                </c:pt>
                <c:pt idx="1596">
                  <c:v>4.0990985869073266E-5</c:v>
                </c:pt>
                <c:pt idx="1597">
                  <c:v>4.036231050791718E-5</c:v>
                </c:pt>
                <c:pt idx="1598">
                  <c:v>3.9788692465172902E-5</c:v>
                </c:pt>
                <c:pt idx="1599">
                  <c:v>3.9269953866926898E-5</c:v>
                </c:pt>
                <c:pt idx="1600">
                  <c:v>3.8805852325888042E-5</c:v>
                </c:pt>
                <c:pt idx="1601">
                  <c:v>3.8396085980097326E-5</c:v>
                </c:pt>
                <c:pt idx="1602">
                  <c:v>3.8040298481454263E-5</c:v>
                </c:pt>
                <c:pt idx="1603">
                  <c:v>3.7728862251057496E-5</c:v>
                </c:pt>
                <c:pt idx="1604">
                  <c:v>3.748038226067346E-5</c:v>
                </c:pt>
                <c:pt idx="1605">
                  <c:v>3.7284495043343934E-5</c:v>
                </c:pt>
                <c:pt idx="1606">
                  <c:v>3.7140676111848393E-5</c:v>
                </c:pt>
                <c:pt idx="1607">
                  <c:v>3.7048369260170748E-5</c:v>
                </c:pt>
                <c:pt idx="1608">
                  <c:v>3.700699050672716E-5</c:v>
                </c:pt>
                <c:pt idx="1609">
                  <c:v>3.7015931759329168E-5</c:v>
                </c:pt>
                <c:pt idx="1610">
                  <c:v>3.7074564179899804E-5</c:v>
                </c:pt>
                <c:pt idx="1611">
                  <c:v>3.7182241230009767E-5</c:v>
                </c:pt>
                <c:pt idx="1612">
                  <c:v>3.7338301381418771E-5</c:v>
                </c:pt>
                <c:pt idx="1613">
                  <c:v>3.7542070478969856E-5</c:v>
                </c:pt>
                <c:pt idx="1614">
                  <c:v>3.7792863746364776E-5</c:v>
                </c:pt>
                <c:pt idx="1615">
                  <c:v>3.8089987428524716E-5</c:v>
                </c:pt>
                <c:pt idx="1616">
                  <c:v>3.8432740067389296E-5</c:v>
                </c:pt>
                <c:pt idx="1617">
                  <c:v>3.882041341110612E-5</c:v>
                </c:pt>
                <c:pt idx="1618">
                  <c:v>3.9252292959594527E-5</c:v>
                </c:pt>
                <c:pt idx="1619">
                  <c:v>3.9727658152411261E-5</c:v>
                </c:pt>
                <c:pt idx="1620">
                  <c:v>4.0245782207685449E-5</c:v>
                </c:pt>
                <c:pt idx="1621">
                  <c:v>4.0805931623610924E-5</c:v>
                </c:pt>
                <c:pt idx="1622">
                  <c:v>4.1407365356570442E-5</c:v>
                </c:pt>
                <c:pt idx="1623">
                  <c:v>4.2049333692406515E-5</c:v>
                </c:pt>
                <c:pt idx="1624">
                  <c:v>4.2731076829636655E-5</c:v>
                </c:pt>
                <c:pt idx="1625">
                  <c:v>4.3451823195526123E-5</c:v>
                </c:pt>
                <c:pt idx="1626">
                  <c:v>4.421078751787069E-5</c:v>
                </c:pt>
                <c:pt idx="1627">
                  <c:v>4.5007168677098633E-5</c:v>
                </c:pt>
                <c:pt idx="1628">
                  <c:v>4.5840147364868323E-5</c:v>
                </c:pt>
                <c:pt idx="1629">
                  <c:v>4.6708883576710557E-5</c:v>
                </c:pt>
                <c:pt idx="1630">
                  <c:v>4.7612513967440572E-5</c:v>
                </c:pt>
                <c:pt idx="1631">
                  <c:v>4.8550149099038503E-5</c:v>
                </c:pt>
                <c:pt idx="1632">
                  <c:v>4.9520870611469222E-5</c:v>
                </c:pt>
                <c:pt idx="1633">
                  <c:v>5.0523728347480476E-5</c:v>
                </c:pt>
                <c:pt idx="1634">
                  <c:v>5.155773746278275E-5</c:v>
                </c:pt>
                <c:pt idx="1635">
                  <c:v>5.2612770776334587E-5</c:v>
                </c:pt>
                <c:pt idx="1636">
                  <c:v>5.3707143109837138E-5</c:v>
                </c:pt>
                <c:pt idx="1637">
                  <c:v>5.4829332959438137E-5</c:v>
                </c:pt>
                <c:pt idx="1638">
                  <c:v>5.5978205118388331E-5</c:v>
                </c:pt>
                <c:pt idx="1639">
                  <c:v>5.7152574351570025E-5</c:v>
                </c:pt>
                <c:pt idx="1640">
                  <c:v>5.8351203246662187E-5</c:v>
                </c:pt>
                <c:pt idx="1641">
                  <c:v>5.9572800248866262E-5</c:v>
                </c:pt>
                <c:pt idx="1642">
                  <c:v>6.0816017907478928E-5</c:v>
                </c:pt>
                <c:pt idx="1643">
                  <c:v>6.2079451361204285E-5</c:v>
                </c:pt>
                <c:pt idx="1644">
                  <c:v>6.3361637087536459E-5</c:v>
                </c:pt>
                <c:pt idx="1645">
                  <c:v>6.4661051939826378E-5</c:v>
                </c:pt>
                <c:pt idx="1646">
                  <c:v>6.5976112493780357E-5</c:v>
                </c:pt>
                <c:pt idx="1647">
                  <c:v>6.7305174723132711E-5</c:v>
                </c:pt>
                <c:pt idx="1648">
                  <c:v>6.8646534022102194E-5</c:v>
                </c:pt>
                <c:pt idx="1649">
                  <c:v>6.9998425589991027E-5</c:v>
                </c:pt>
                <c:pt idx="1650">
                  <c:v>7.1359025190930104E-5</c:v>
                </c:pt>
                <c:pt idx="1651">
                  <c:v>7.2726450299324149E-5</c:v>
                </c:pt>
                <c:pt idx="1652">
                  <c:v>7.4098761639021879E-5</c:v>
                </c:pt>
                <c:pt idx="1653">
                  <c:v>7.5473965121639007E-5</c:v>
                </c:pt>
                <c:pt idx="1654">
                  <c:v>7.6850014186814685E-5</c:v>
                </c:pt>
                <c:pt idx="1655">
                  <c:v>7.8235020195022452E-5</c:v>
                </c:pt>
                <c:pt idx="1656">
                  <c:v>7.9607551309060726E-5</c:v>
                </c:pt>
                <c:pt idx="1657">
                  <c:v>8.0974619272857279E-5</c:v>
                </c:pt>
                <c:pt idx="1658">
                  <c:v>8.2334010134954523E-5</c:v>
                </c:pt>
                <c:pt idx="1659">
                  <c:v>8.3683476071036913E-5</c:v>
                </c:pt>
                <c:pt idx="1660">
                  <c:v>8.5020740115608905E-5</c:v>
                </c:pt>
                <c:pt idx="1661">
                  <c:v>8.6343501244132189E-5</c:v>
                </c:pt>
                <c:pt idx="1662">
                  <c:v>8.7649439787341541E-5</c:v>
                </c:pt>
                <c:pt idx="1663">
                  <c:v>8.8936223157038099E-5</c:v>
                </c:pt>
                <c:pt idx="1664">
                  <c:v>9.0201511860345449E-5</c:v>
                </c:pt>
                <c:pt idx="1665">
                  <c:v>9.1442965777221375E-5</c:v>
                </c:pt>
                <c:pt idx="1666">
                  <c:v>9.2658250673963134E-5</c:v>
                </c:pt>
                <c:pt idx="1667">
                  <c:v>9.3845044923540643E-5</c:v>
                </c:pt>
                <c:pt idx="1668">
                  <c:v>9.5001046401854683E-5</c:v>
                </c:pt>
                <c:pt idx="1669">
                  <c:v>9.6123979527458251E-5</c:v>
                </c:pt>
                <c:pt idx="1670">
                  <c:v>9.7211602410911398E-5</c:v>
                </c:pt>
                <c:pt idx="1671">
                  <c:v>9.8261714078774193E-5</c:v>
                </c:pt>
                <c:pt idx="1672">
                  <c:v>9.9272161736287633E-5</c:v>
                </c:pt>
                <c:pt idx="1673">
                  <c:v>1.0024084803205887E-4</c:v>
                </c:pt>
                <c:pt idx="1674">
                  <c:v>1.0116573828755921E-4</c:v>
                </c:pt>
                <c:pt idx="1675">
                  <c:v>1.0204486765396929E-4</c:v>
                </c:pt>
                <c:pt idx="1676">
                  <c:v>1.0286689790769073E-4</c:v>
                </c:pt>
                <c:pt idx="1677">
                  <c:v>1.0365012655544166E-4</c:v>
                </c:pt>
                <c:pt idx="1678">
                  <c:v>1.0438204303424276E-4</c:v>
                </c:pt>
                <c:pt idx="1679">
                  <c:v>1.050610472354217E-4</c:v>
                </c:pt>
                <c:pt idx="1680">
                  <c:v>1.0568564050560088E-4</c:v>
                </c:pt>
                <c:pt idx="1681">
                  <c:v>1.0625443176714538E-4</c:v>
                </c:pt>
                <c:pt idx="1682">
                  <c:v>1.0676614330125579E-4</c:v>
                </c:pt>
                <c:pt idx="1683">
                  <c:v>1.0721961616353339E-4</c:v>
                </c:pt>
                <c:pt idx="1684">
                  <c:v>1.0761381520358846E-4</c:v>
                </c:pt>
                <c:pt idx="1685">
                  <c:v>1.0794783366219799E-4</c:v>
                </c:pt>
                <c:pt idx="1686">
                  <c:v>1.0822089732163342E-4</c:v>
                </c:pt>
                <c:pt idx="1687">
                  <c:v>1.0843236818705754E-4</c:v>
                </c:pt>
                <c:pt idx="1688">
                  <c:v>1.0858174767931817E-4</c:v>
                </c:pt>
                <c:pt idx="1689">
                  <c:v>1.0866867932202792E-4</c:v>
                </c:pt>
                <c:pt idx="1690">
                  <c:v>1.0869295090849307E-4</c:v>
                </c:pt>
                <c:pt idx="1691">
                  <c:v>1.0865449613682771E-4</c:v>
                </c:pt>
                <c:pt idx="1692">
                  <c:v>1.0855339570443507E-4</c:v>
                </c:pt>
                <c:pt idx="1693">
                  <c:v>1.0838987785594161E-4</c:v>
                </c:pt>
                <c:pt idx="1694">
                  <c:v>1.0816431838160612E-4</c:v>
                </c:pt>
                <c:pt idx="1695">
                  <c:v>1.0787724006617864E-4</c:v>
                </c:pt>
                <c:pt idx="1696">
                  <c:v>1.0752931159112606E-4</c:v>
                </c:pt>
                <c:pt idx="1697">
                  <c:v>1.0712134589605735E-4</c:v>
                </c:pt>
                <c:pt idx="1698">
                  <c:v>1.0665429800804633E-4</c:v>
                </c:pt>
                <c:pt idx="1699">
                  <c:v>1.0612926235034501E-4</c:v>
                </c:pt>
                <c:pt idx="1700">
                  <c:v>1.0554746954468686E-4</c:v>
                </c:pt>
                <c:pt idx="1701">
                  <c:v>1.049102827239757E-4</c:v>
                </c:pt>
                <c:pt idx="1702">
                  <c:v>1.0421919337462697E-4</c:v>
                </c:pt>
                <c:pt idx="1703">
                  <c:v>1.0347581673015464E-4</c:v>
                </c:pt>
                <c:pt idx="1704">
                  <c:v>1.0268188673976582E-4</c:v>
                </c:pt>
                <c:pt idx="1705">
                  <c:v>1.0183925063771922E-4</c:v>
                </c:pt>
                <c:pt idx="1706">
                  <c:v>1.0094986314101431E-4</c:v>
                </c:pt>
                <c:pt idx="1707">
                  <c:v>1.0001578030458922E-4</c:v>
                </c:pt>
                <c:pt idx="1708">
                  <c:v>9.9039153064613893E-5</c:v>
                </c:pt>
                <c:pt idx="1709">
                  <c:v>9.8022220501657275E-5</c:v>
                </c:pt>
                <c:pt idx="1710">
                  <c:v>9.6967302856482658E-5</c:v>
                </c:pt>
                <c:pt idx="1711">
                  <c:v>9.5876794331976553E-5</c:v>
                </c:pt>
                <c:pt idx="1712">
                  <c:v>9.4753155715243995E-5</c:v>
                </c:pt>
                <c:pt idx="1713">
                  <c:v>9.3598906854204734E-5</c:v>
                </c:pt>
                <c:pt idx="1714">
                  <c:v>9.2416619023105091E-5</c:v>
                </c:pt>
                <c:pt idx="1715">
                  <c:v>9.1208907211219042E-5</c:v>
                </c:pt>
                <c:pt idx="1716">
                  <c:v>8.9978422368659536E-5</c:v>
                </c:pt>
                <c:pt idx="1717">
                  <c:v>8.8727843642658438E-5</c:v>
                </c:pt>
                <c:pt idx="1718">
                  <c:v>8.7471231423210812E-5</c:v>
                </c:pt>
                <c:pt idx="1719">
                  <c:v>8.6192589513452706E-5</c:v>
                </c:pt>
                <c:pt idx="1720">
                  <c:v>8.490330095460226E-5</c:v>
                </c:pt>
                <c:pt idx="1721">
                  <c:v>8.360647786131497E-5</c:v>
                </c:pt>
                <c:pt idx="1722">
                  <c:v>8.2305330140590869E-5</c:v>
                </c:pt>
                <c:pt idx="1723">
                  <c:v>8.1003183584050628E-5</c:v>
                </c:pt>
                <c:pt idx="1724">
                  <c:v>7.9703502964532876E-5</c:v>
                </c:pt>
                <c:pt idx="1725">
                  <c:v>7.8409920761269029E-5</c:v>
                </c:pt>
                <c:pt idx="1726">
                  <c:v>7.7126272124694557E-5</c:v>
                </c:pt>
                <c:pt idx="1727">
                  <c:v>7.5856636648940137E-5</c:v>
                </c:pt>
                <c:pt idx="1728">
                  <c:v>7.4605387439656971E-5</c:v>
                </c:pt>
                <c:pt idx="1729">
                  <c:v>7.3377247839139957E-5</c:v>
                </c:pt>
                <c:pt idx="1730">
                  <c:v>7.2177355991798387E-5</c:v>
                </c:pt>
                <c:pt idx="1731">
                  <c:v>7.1011337193417124E-5</c:v>
                </c:pt>
                <c:pt idx="1732">
                  <c:v>6.9885383660959013E-5</c:v>
                </c:pt>
                <c:pt idx="1733">
                  <c:v>6.8806340981237947E-5</c:v>
                </c:pt>
                <c:pt idx="1734">
                  <c:v>6.7781800044556341E-5</c:v>
                </c:pt>
                <c:pt idx="1735">
                  <c:v>6.6820192744666867E-5</c:v>
                </c:pt>
                <c:pt idx="1736">
                  <c:v>6.5930889134781115E-5</c:v>
                </c:pt>
                <c:pt idx="1737">
                  <c:v>6.5124293081515147E-5</c:v>
                </c:pt>
                <c:pt idx="1738">
                  <c:v>6.441193277118961E-5</c:v>
                </c:pt>
                <c:pt idx="1739">
                  <c:v>6.3806541718738368E-5</c:v>
                </c:pt>
                <c:pt idx="1740">
                  <c:v>6.3322125238251737E-5</c:v>
                </c:pt>
                <c:pt idx="1741">
                  <c:v>6.2974006692108995E-5</c:v>
                </c:pt>
                <c:pt idx="1742">
                  <c:v>6.2778847285043559E-5</c:v>
                </c:pt>
                <c:pt idx="1743">
                  <c:v>6.2754632757682408E-5</c:v>
                </c:pt>
                <c:pt idx="1744">
                  <c:v>6.2920620111920432E-5</c:v>
                </c:pt>
                <c:pt idx="1745">
                  <c:v>6.3297237520019807E-5</c:v>
                </c:pt>
                <c:pt idx="1746">
                  <c:v>6.3905930881203262E-5</c:v>
                </c:pt>
                <c:pt idx="1747">
                  <c:v>6.4768951139682112E-5</c:v>
                </c:pt>
                <c:pt idx="1748">
                  <c:v>6.5909077504150676E-5</c:v>
                </c:pt>
                <c:pt idx="1749">
                  <c:v>6.7349273136253071E-5</c:v>
                </c:pt>
                <c:pt idx="1750">
                  <c:v>6.9112271713843006E-5</c:v>
                </c:pt>
                <c:pt idx="1751">
                  <c:v>7.1220095513868718E-5</c:v>
                </c:pt>
                <c:pt idx="1752">
                  <c:v>7.369350826664626E-5</c:v>
                </c:pt>
                <c:pt idx="1753">
                  <c:v>7.6551408950528138E-5</c:v>
                </c:pt>
                <c:pt idx="1754">
                  <c:v>7.9810175840074973E-5</c:v>
                </c:pt>
                <c:pt idx="1755">
                  <c:v>8.3482973382873135E-5</c:v>
                </c:pt>
                <c:pt idx="1756">
                  <c:v>8.7579037727760745E-5</c:v>
                </c:pt>
                <c:pt idx="1757">
                  <c:v>9.2102959808440578E-5</c:v>
                </c:pt>
                <c:pt idx="1758">
                  <c:v>9.7053987635234264E-5</c:v>
                </c:pt>
                <c:pt idx="1759">
                  <c:v>1.0242537169125736E-4</c:v>
                </c:pt>
                <c:pt idx="1760">
                  <c:v>1.0820377889671643E-4</c:v>
                </c:pt>
                <c:pt idx="1761">
                  <c:v>1.143688013372553E-4</c:v>
                </c:pt>
                <c:pt idx="1762">
                  <c:v>1.2089258571237452E-4</c:v>
                </c:pt>
                <c:pt idx="1763">
                  <c:v>1.2773960814349021E-4</c:v>
                </c:pt>
                <c:pt idx="1764">
                  <c:v>1.3486661652591813E-4</c:v>
                </c:pt>
                <c:pt idx="1765">
                  <c:v>1.4222275900307963E-4</c:v>
                </c:pt>
                <c:pt idx="1766">
                  <c:v>1.4974991242909874E-4</c:v>
                </c:pt>
                <c:pt idx="1767">
                  <c:v>1.5738321897207979E-4</c:v>
                </c:pt>
                <c:pt idx="1768">
                  <c:v>1.650518324589968E-4</c:v>
                </c:pt>
                <c:pt idx="1769">
                  <c:v>1.7267986889496918E-4</c:v>
                </c:pt>
                <c:pt idx="1770">
                  <c:v>1.8018754807467291E-4</c:v>
                </c:pt>
                <c:pt idx="1771">
                  <c:v>1.874925056502142E-4</c:v>
                </c:pt>
                <c:pt idx="1772">
                  <c:v>1.9451124776116721E-4</c:v>
                </c:pt>
                <c:pt idx="1773">
                  <c:v>2.0116071371023599E-4</c:v>
                </c:pt>
                <c:pt idx="1774">
                  <c:v>2.0735990651420754E-4</c:v>
                </c:pt>
                <c:pt idx="1775">
                  <c:v>2.1303154677851068E-4</c:v>
                </c:pt>
                <c:pt idx="1776">
                  <c:v>2.1810370249279848E-4</c:v>
                </c:pt>
                <c:pt idx="1777">
                  <c:v>2.2251134622030102E-4</c:v>
                </c:pt>
                <c:pt idx="1778">
                  <c:v>2.2619779187546684E-4</c:v>
                </c:pt>
                <c:pt idx="1779">
                  <c:v>2.2911596588771031E-4</c:v>
                </c:pt>
                <c:pt idx="1780">
                  <c:v>2.3122947197895576E-4</c:v>
                </c:pt>
                <c:pt idx="1781">
                  <c:v>2.3251341489423155E-4</c:v>
                </c:pt>
                <c:pt idx="1782">
                  <c:v>2.3295495598833649E-4</c:v>
                </c:pt>
                <c:pt idx="1783">
                  <c:v>2.3255358228387076E-4</c:v>
                </c:pt>
                <c:pt idx="1784">
                  <c:v>2.3132108011356958E-4</c:v>
                </c:pt>
                <c:pt idx="1785">
                  <c:v>2.2928121433884023E-4</c:v>
                </c:pt>
                <c:pt idx="1786">
                  <c:v>2.2646912397264576E-4</c:v>
                </c:pt>
                <c:pt idx="1787">
                  <c:v>2.2293045440659911E-4</c:v>
                </c:pt>
                <c:pt idx="1788">
                  <c:v>2.1872025495184755E-4</c:v>
                </c:pt>
                <c:pt idx="1789">
                  <c:v>2.1390167769842243E-4</c:v>
                </c:pt>
                <c:pt idx="1790">
                  <c:v>2.0854451948829552E-4</c:v>
                </c:pt>
                <c:pt idx="1791">
                  <c:v>2.0272365287018351E-4</c:v>
                </c:pt>
                <c:pt idx="1792">
                  <c:v>1.9651739413202566E-4</c:v>
                </c:pt>
                <c:pt idx="1793">
                  <c:v>1.9000585685323984E-4</c:v>
                </c:pt>
                <c:pt idx="1794">
                  <c:v>1.8326933793601225E-4</c:v>
                </c:pt>
                <c:pt idx="1795">
                  <c:v>1.7638677989922138E-4</c:v>
                </c:pt>
                <c:pt idx="1796">
                  <c:v>1.6943434855954911E-4</c:v>
                </c:pt>
                <c:pt idx="1797">
                  <c:v>1.624841593504693E-4</c:v>
                </c:pt>
                <c:pt idx="1798">
                  <c:v>1.5560317875222259E-4</c:v>
                </c:pt>
                <c:pt idx="1799">
                  <c:v>1.4885231996003665E-4</c:v>
                </c:pt>
                <c:pt idx="1800">
                  <c:v>1.4228574434505429E-4</c:v>
                </c:pt>
                <c:pt idx="1801">
                  <c:v>1.3595037279217863E-4</c:v>
                </c:pt>
                <c:pt idx="1802">
                  <c:v>1.298856039331309E-4</c:v>
                </c:pt>
                <c:pt idx="1803">
                  <c:v>1.2412322989227179E-4</c:v>
                </c:pt>
                <c:pt idx="1804">
                  <c:v>1.1868753463703371E-4</c:v>
                </c:pt>
                <c:pt idx="1805">
                  <c:v>1.1359555552661565E-4</c:v>
                </c:pt>
                <c:pt idx="1806">
                  <c:v>1.0885748527422051E-4</c:v>
                </c:pt>
                <c:pt idx="1807">
                  <c:v>1.0447718931249681E-4</c:v>
                </c:pt>
                <c:pt idx="1808">
                  <c:v>1.0045281245646434E-4</c:v>
                </c:pt>
                <c:pt idx="1809">
                  <c:v>9.6777448721653501E-5</c:v>
                </c:pt>
                <c:pt idx="1810">
                  <c:v>9.3439849065753155E-5</c:v>
                </c:pt>
                <c:pt idx="1811">
                  <c:v>9.0425143537542355E-5</c:v>
                </c:pt>
                <c:pt idx="1812">
                  <c:v>8.7715556675027116E-5</c:v>
                </c:pt>
                <c:pt idx="1813">
                  <c:v>8.5291097823517523E-5</c:v>
                </c:pt>
                <c:pt idx="1814">
                  <c:v>8.3130211171763112E-5</c:v>
                </c:pt>
                <c:pt idx="1815">
                  <c:v>8.1210373566462029E-5</c:v>
                </c:pt>
                <c:pt idx="1816">
                  <c:v>7.9508631414030461E-5</c:v>
                </c:pt>
                <c:pt idx="1817">
                  <c:v>7.8002071085556647E-5</c:v>
                </c:pt>
                <c:pt idx="1818">
                  <c:v>7.6668220102436648E-5</c:v>
                </c:pt>
                <c:pt idx="1819">
                  <c:v>7.5485378918031432E-5</c:v>
                </c:pt>
                <c:pt idx="1820">
                  <c:v>7.4432885272282884E-5</c:v>
                </c:pt>
                <c:pt idx="1821">
                  <c:v>7.3491314853535189E-5</c:v>
                </c:pt>
                <c:pt idx="1822">
                  <c:v>7.2642623348870988E-5</c:v>
                </c:pt>
                <c:pt idx="1823">
                  <c:v>7.1870235914043198E-5</c:v>
                </c:pt>
                <c:pt idx="1824">
                  <c:v>7.1159090674770346E-5</c:v>
                </c:pt>
                <c:pt idx="1825">
                  <c:v>7.049564312235204E-5</c:v>
                </c:pt>
                <c:pt idx="1826">
                  <c:v>6.9867838235411042E-5</c:v>
                </c:pt>
                <c:pt idx="1827">
                  <c:v>6.9265056897242311E-5</c:v>
                </c:pt>
                <c:pt idx="1828">
                  <c:v>6.8678042736779388E-5</c:v>
                </c:pt>
                <c:pt idx="1829">
                  <c:v>6.8098814950833661E-5</c:v>
                </c:pt>
                <c:pt idx="1830">
                  <c:v>6.752057201246542E-5</c:v>
                </c:pt>
                <c:pt idx="1831">
                  <c:v>6.6937590476243922E-5</c:v>
                </c:pt>
                <c:pt idx="1832">
                  <c:v>6.6345122390663823E-5</c:v>
                </c:pt>
                <c:pt idx="1833">
                  <c:v>6.5739294149376245E-5</c:v>
                </c:pt>
                <c:pt idx="1834">
                  <c:v>6.5117008977788544E-5</c:v>
                </c:pt>
                <c:pt idx="1835">
                  <c:v>6.4475854675304103E-5</c:v>
                </c:pt>
                <c:pt idx="1836">
                  <c:v>6.3814017725619728E-5</c:v>
                </c:pt>
                <c:pt idx="1837">
                  <c:v>6.3130204452723862E-5</c:v>
                </c:pt>
                <c:pt idx="1838">
                  <c:v>6.2423569539093941E-5</c:v>
                </c:pt>
                <c:pt idx="1839">
                  <c:v>6.1693651932389116E-5</c:v>
                </c:pt>
                <c:pt idx="1840">
                  <c:v>6.0940317942609546E-5</c:v>
                </c:pt>
                <c:pt idx="1841">
                  <c:v>6.0163711166555542E-5</c:v>
                </c:pt>
                <c:pt idx="1842">
                  <c:v>5.9355429987477451E-5</c:v>
                </c:pt>
                <c:pt idx="1843">
                  <c:v>5.8534597888042188E-5</c:v>
                </c:pt>
                <c:pt idx="1844">
                  <c:v>5.7692071827071928E-5</c:v>
                </c:pt>
                <c:pt idx="1845">
                  <c:v>5.682873326657202E-5</c:v>
                </c:pt>
                <c:pt idx="1846">
                  <c:v>5.5937721091379428E-5</c:v>
                </c:pt>
                <c:pt idx="1847">
                  <c:v>5.5037931752462473E-5</c:v>
                </c:pt>
                <c:pt idx="1848">
                  <c:v>5.4120007679101926E-5</c:v>
                </c:pt>
                <c:pt idx="1849">
                  <c:v>5.31852951320617E-5</c:v>
                </c:pt>
                <c:pt idx="1850">
                  <c:v>5.223515284094959E-5</c:v>
                </c:pt>
                <c:pt idx="1851">
                  <c:v>5.1270948338466026E-5</c:v>
                </c:pt>
                <c:pt idx="1852">
                  <c:v>5.0294054329435627E-5</c:v>
                </c:pt>
                <c:pt idx="1853">
                  <c:v>4.9305845107678482E-5</c:v>
                </c:pt>
                <c:pt idx="1854">
                  <c:v>4.8307693033337434E-5</c:v>
                </c:pt>
                <c:pt idx="1855">
                  <c:v>4.7300965082780351E-5</c:v>
                </c:pt>
                <c:pt idx="1856">
                  <c:v>4.628701948264959E-5</c:v>
                </c:pt>
                <c:pt idx="1857">
                  <c:v>4.5267202439035348E-5</c:v>
                </c:pt>
                <c:pt idx="1858">
                  <c:v>4.4242844972112402E-5</c:v>
                </c:pt>
                <c:pt idx="1859">
                  <c:v>4.3215259865903412E-5</c:v>
                </c:pt>
                <c:pt idx="1860">
                  <c:v>4.2185738742121746E-5</c:v>
                </c:pt>
                <c:pt idx="1861">
                  <c:v>4.1155549266307941E-5</c:v>
                </c:pt>
                <c:pt idx="1862">
                  <c:v>4.0125932493710056E-5</c:v>
                </c:pt>
                <c:pt idx="1863">
                  <c:v>3.9098100361574768E-5</c:v>
                </c:pt>
                <c:pt idx="1864">
                  <c:v>3.8073233333718564E-5</c:v>
                </c:pt>
                <c:pt idx="1865">
                  <c:v>3.7052478202440303E-5</c:v>
                </c:pt>
                <c:pt idx="1866">
                  <c:v>3.6036946052023042E-5</c:v>
                </c:pt>
                <c:pt idx="1867">
                  <c:v>3.5027710387260249E-5</c:v>
                </c:pt>
                <c:pt idx="1868">
                  <c:v>3.4025805429631241E-5</c:v>
                </c:pt>
                <c:pt idx="1869">
                  <c:v>3.303222458295021E-5</c:v>
                </c:pt>
                <c:pt idx="1870">
                  <c:v>3.2047919069524932E-5</c:v>
                </c:pt>
                <c:pt idx="1871">
                  <c:v>3.1073796737089422E-5</c:v>
                </c:pt>
                <c:pt idx="1872">
                  <c:v>3.01107210360244E-5</c:v>
                </c:pt>
                <c:pt idx="1873">
                  <c:v>2.9159510165652483E-5</c:v>
                </c:pt>
                <c:pt idx="1874">
                  <c:v>2.8220936387696024E-5</c:v>
                </c:pt>
                <c:pt idx="1875">
                  <c:v>2.7295725504317158E-5</c:v>
                </c:pt>
                <c:pt idx="1876">
                  <c:v>2.6384556497524478E-5</c:v>
                </c:pt>
                <c:pt idx="1877">
                  <c:v>2.5488061326131673E-5</c:v>
                </c:pt>
                <c:pt idx="1878">
                  <c:v>2.4606824875892676E-5</c:v>
                </c:pt>
                <c:pt idx="1879">
                  <c:v>2.3741385057916621E-5</c:v>
                </c:pt>
                <c:pt idx="1880">
                  <c:v>2.289223304998678E-5</c:v>
                </c:pt>
                <c:pt idx="1881">
                  <c:v>2.2059813674971052E-5</c:v>
                </c:pt>
                <c:pt idx="1882">
                  <c:v>2.1244525910118966E-5</c:v>
                </c:pt>
                <c:pt idx="1883">
                  <c:v>2.0446723520691947E-5</c:v>
                </c:pt>
                <c:pt idx="1884">
                  <c:v>1.9666715811070375E-5</c:v>
                </c:pt>
                <c:pt idx="1885">
                  <c:v>1.890476848622245E-5</c:v>
                </c:pt>
                <c:pt idx="1886">
                  <c:v>1.8161104616206348E-5</c:v>
                </c:pt>
                <c:pt idx="1887">
                  <c:v>1.7435905696207751E-5</c:v>
                </c:pt>
                <c:pt idx="1888">
                  <c:v>1.6729312794488734E-5</c:v>
                </c:pt>
                <c:pt idx="1889">
                  <c:v>1.6041427780540958E-5</c:v>
                </c:pt>
                <c:pt idx="1890">
                  <c:v>1.5372314625693741E-5</c:v>
                </c:pt>
                <c:pt idx="1891">
                  <c:v>1.4722000768425834E-5</c:v>
                </c:pt>
                <c:pt idx="1892">
                  <c:v>1.4090478536665774E-5</c:v>
                </c:pt>
                <c:pt idx="1893">
                  <c:v>1.3477706619438648E-5</c:v>
                </c:pt>
                <c:pt idx="1894">
                  <c:v>1.2883611580324549E-5</c:v>
                </c:pt>
                <c:pt idx="1895">
                  <c:v>1.2308089405334178E-5</c:v>
                </c:pt>
                <c:pt idx="1896">
                  <c:v>1.1751007077977612E-5</c:v>
                </c:pt>
                <c:pt idx="1897">
                  <c:v>1.1212204174500837E-5</c:v>
                </c:pt>
                <c:pt idx="1898">
                  <c:v>1.0691494472489518E-5</c:v>
                </c:pt>
                <c:pt idx="1899">
                  <c:v>1.018866756628721E-5</c:v>
                </c:pt>
                <c:pt idx="1900">
                  <c:v>9.7034904829444768E-6</c:v>
                </c:pt>
                <c:pt idx="1901">
                  <c:v>9.2357092927029651E-6</c:v>
                </c:pt>
                <c:pt idx="1902">
                  <c:v>8.7850507083221879E-6</c:v>
                </c:pt>
                <c:pt idx="1903">
                  <c:v>8.3512236678742695E-6</c:v>
                </c:pt>
                <c:pt idx="1904">
                  <c:v>7.9339208959607468E-6</c:v>
                </c:pt>
                <c:pt idx="1905">
                  <c:v>7.53282043864292E-6</c:v>
                </c:pt>
                <c:pt idx="1906">
                  <c:v>7.1475871677218657E-6</c:v>
                </c:pt>
                <c:pt idx="1907">
                  <c:v>6.7778742503527184E-6</c:v>
                </c:pt>
                <c:pt idx="1908">
                  <c:v>6.4233245803288146E-6</c:v>
                </c:pt>
                <c:pt idx="1909">
                  <c:v>6.0835721677225496E-6</c:v>
                </c:pt>
                <c:pt idx="1910">
                  <c:v>5.7582434839190761E-6</c:v>
                </c:pt>
                <c:pt idx="1911">
                  <c:v>5.4469587594249697E-6</c:v>
                </c:pt>
                <c:pt idx="1912">
                  <c:v>5.1493332321743857E-6</c:v>
                </c:pt>
                <c:pt idx="1913">
                  <c:v>4.8649783443889637E-6</c:v>
                </c:pt>
                <c:pt idx="1914">
                  <c:v>4.5935028863729781E-6</c:v>
                </c:pt>
                <c:pt idx="1915">
                  <c:v>4.3345140859408223E-6</c:v>
                </c:pt>
                <c:pt idx="1916">
                  <c:v>4.0876186424785238E-6</c:v>
                </c:pt>
                <c:pt idx="1917">
                  <c:v>3.8524237049336609E-6</c:v>
                </c:pt>
                <c:pt idx="1918">
                  <c:v>3.6285377933078311E-6</c:v>
                </c:pt>
                <c:pt idx="1919">
                  <c:v>3.4155716634916668E-6</c:v>
                </c:pt>
                <c:pt idx="1920">
                  <c:v>3.2131391155341169E-6</c:v>
                </c:pt>
                <c:pt idx="1921">
                  <c:v>3.0208577456741113E-6</c:v>
                </c:pt>
                <c:pt idx="1922">
                  <c:v>2.8383496426840527E-6</c:v>
                </c:pt>
                <c:pt idx="1923">
                  <c:v>2.6652420292798853E-6</c:v>
                </c:pt>
                <c:pt idx="1924">
                  <c:v>2.5011678495421312E-6</c:v>
                </c:pt>
                <c:pt idx="1925">
                  <c:v>2.3457663034657219E-6</c:v>
                </c:pt>
                <c:pt idx="1926">
                  <c:v>2.1986833299140546E-6</c:v>
                </c:pt>
                <c:pt idx="1927">
                  <c:v>2.059572039394318E-6</c:v>
                </c:pt>
                <c:pt idx="1928">
                  <c:v>1.9280930981971494E-6</c:v>
                </c:pt>
                <c:pt idx="1929">
                  <c:v>1.8039150655542411E-6</c:v>
                </c:pt>
                <c:pt idx="1930">
                  <c:v>1.6867146855631057E-6</c:v>
                </c:pt>
                <c:pt idx="1931">
                  <c:v>1.5761771357091565E-6</c:v>
                </c:pt>
                <c:pt idx="1932">
                  <c:v>1.4719962338821328E-6</c:v>
                </c:pt>
                <c:pt idx="1933">
                  <c:v>1.3738746058371224E-6</c:v>
                </c:pt>
                <c:pt idx="1934">
                  <c:v>1.2815238150908356E-6</c:v>
                </c:pt>
                <c:pt idx="1935">
                  <c:v>1.1946644572716785E-6</c:v>
                </c:pt>
                <c:pt idx="1936">
                  <c:v>1.1130262209585196E-6</c:v>
                </c:pt>
                <c:pt idx="1937">
                  <c:v>1.036347917048323E-6</c:v>
                </c:pt>
                <c:pt idx="1938">
                  <c:v>9.6437747868789078E-7</c:v>
                </c:pt>
                <c:pt idx="1939">
                  <c:v>8.9687193379043927E-7</c:v>
                </c:pt>
                <c:pt idx="1940">
                  <c:v>8.3359735213443003E-7</c:v>
                </c:pt>
                <c:pt idx="1941">
                  <c:v>7.7432876901068437E-7</c:v>
                </c:pt>
                <c:pt idx="1942">
                  <c:v>7.1885008734510135E-7</c:v>
                </c:pt>
                <c:pt idx="1943">
                  <c:v>6.6695396017896503E-7</c:v>
                </c:pt>
                <c:pt idx="1944">
                  <c:v>6.1844165533759736E-7</c:v>
                </c:pt>
                <c:pt idx="1945">
                  <c:v>5.7312290406170512E-7</c:v>
                </c:pt>
                <c:pt idx="1946">
                  <c:v>5.3081573531485355E-7</c:v>
                </c:pt>
                <c:pt idx="1947">
                  <c:v>4.9134629741571517E-7</c:v>
                </c:pt>
                <c:pt idx="1948">
                  <c:v>4.5454866857575846E-7</c:v>
                </c:pt>
                <c:pt idx="1949">
                  <c:v>4.2026465785245807E-7</c:v>
                </c:pt>
                <c:pt idx="1950">
                  <c:v>3.883435979554769E-7</c:v>
                </c:pt>
                <c:pt idx="1951">
                  <c:v>3.5864213126917954E-7</c:v>
                </c:pt>
                <c:pt idx="1952">
                  <c:v>3.3102399037975915E-7</c:v>
                </c:pt>
                <c:pt idx="1953">
                  <c:v>3.0535977431972858E-7</c:v>
                </c:pt>
                <c:pt idx="1954">
                  <c:v>2.8152672166692264E-7</c:v>
                </c:pt>
                <c:pt idx="1955">
                  <c:v>2.5940848155996624E-7</c:v>
                </c:pt>
                <c:pt idx="1956">
                  <c:v>2.3889488361770732E-7</c:v>
                </c:pt>
                <c:pt idx="1957">
                  <c:v>2.1988170767676633E-7</c:v>
                </c:pt>
                <c:pt idx="1958">
                  <c:v>2.0227045418942174E-7</c:v>
                </c:pt>
                <c:pt idx="1959">
                  <c:v>1.8596811605380368E-7</c:v>
                </c:pt>
                <c:pt idx="1960">
                  <c:v>1.7088695258006068E-7</c:v>
                </c:pt>
                <c:pt idx="1961">
                  <c:v>1.569442662300111E-7</c:v>
                </c:pt>
                <c:pt idx="1962">
                  <c:v>1.4406218270395522E-7</c:v>
                </c:pt>
                <c:pt idx="1963">
                  <c:v>1.3216743488699896E-7</c:v>
                </c:pt>
                <c:pt idx="1964">
                  <c:v>1.1164126727273081E-7</c:v>
                </c:pt>
                <c:pt idx="1965">
                  <c:v>1.0205130270372711E-7</c:v>
                </c:pt>
                <c:pt idx="1966">
                  <c:v>9.3226419349986022E-8</c:v>
                </c:pt>
                <c:pt idx="1967">
                  <c:v>8.5111081907915998E-8</c:v>
                </c:pt>
                <c:pt idx="1968">
                  <c:v>7.7653292426570875E-8</c:v>
                </c:pt>
                <c:pt idx="1969">
                  <c:v>7.0804407511123606E-8</c:v>
                </c:pt>
                <c:pt idx="1970">
                  <c:v>6.4518961404206665E-8</c:v>
                </c:pt>
                <c:pt idx="1971">
                  <c:v>5.8754495068200797E-8</c:v>
                </c:pt>
                <c:pt idx="1972">
                  <c:v>5.347139135549522E-8</c:v>
                </c:pt>
                <c:pt idx="1973">
                  <c:v>4.8632716320449093E-8</c:v>
                </c:pt>
                <c:pt idx="1974">
                  <c:v>4.420406669618457E-8</c:v>
                </c:pt>
                <c:pt idx="1975">
                  <c:v>4.0153423531363893E-8</c:v>
                </c:pt>
                <c:pt idx="1976">
                  <c:v>3.6451011956665322E-8</c:v>
                </c:pt>
                <c:pt idx="1977">
                  <c:v>3.3069167027677953E-8</c:v>
                </c:pt>
                <c:pt idx="1978">
                  <c:v>2.9982205570292883E-8</c:v>
                </c:pt>
                <c:pt idx="1979">
                  <c:v>2.7166303936268941E-8</c:v>
                </c:pt>
                <c:pt idx="1980">
                  <c:v>2.459938156039045E-8</c:v>
                </c:pt>
                <c:pt idx="1981">
                  <c:v>2.2260990196404034E-8</c:v>
                </c:pt>
                <c:pt idx="1982">
                  <c:v>2.0132208696605505E-8</c:v>
                </c:pt>
                <c:pt idx="1983">
                  <c:v>1.8195543189436046E-8</c:v>
                </c:pt>
                <c:pt idx="1984">
                  <c:v>1.6434832500626933E-8</c:v>
                </c:pt>
                <c:pt idx="1985">
                  <c:v>1.4835158656186236E-8</c:v>
                </c:pt>
                <c:pt idx="1986">
                  <c:v>1.3382762299746583E-8</c:v>
                </c:pt>
                <c:pt idx="1987">
                  <c:v>1.206496285236967E-8</c:v>
                </c:pt>
                <c:pt idx="1988">
                  <c:v>1.0870083239736113E-8</c:v>
                </c:pt>
                <c:pt idx="1989">
                  <c:v>9.7873790096205773E-9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139136"/>
        <c:axId val="162137216"/>
      </c:scatterChart>
      <c:valAx>
        <c:axId val="162915456"/>
        <c:scaling>
          <c:orientation val="minMax"/>
          <c:max val="450"/>
          <c:min val="1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600"/>
                </a:pPr>
                <a:endParaRPr lang="en-US" sz="1600"/>
              </a:p>
            </c:rich>
          </c:tx>
          <c:overlay val="0"/>
        </c:title>
        <c:numFmt formatCode="0" sourceLinked="0"/>
        <c:majorTickMark val="out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162917376"/>
        <c:crosses val="autoZero"/>
        <c:crossBetween val="midCat"/>
        <c:minorUnit val="10"/>
      </c:valAx>
      <c:valAx>
        <c:axId val="162917376"/>
        <c:scaling>
          <c:orientation val="minMax"/>
          <c:max val="32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600">
                    <a:latin typeface="Arial"/>
                  </a:defRPr>
                </a:pPr>
                <a:r>
                  <a:rPr lang="en-US" sz="1600">
                    <a:latin typeface="Arial"/>
                  </a:rPr>
                  <a:t>Number</a:t>
                </a:r>
              </a:p>
            </c:rich>
          </c:tx>
          <c:overlay val="0"/>
        </c:title>
        <c:numFmt formatCode="0" sourceLinked="0"/>
        <c:majorTickMark val="cross"/>
        <c:minorTickMark val="in"/>
        <c:tickLblPos val="nextTo"/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162915456"/>
        <c:crossesAt val="100"/>
        <c:crossBetween val="midCat"/>
        <c:majorUnit val="5"/>
        <c:minorUnit val="1"/>
      </c:valAx>
      <c:valAx>
        <c:axId val="162137216"/>
        <c:scaling>
          <c:orientation val="minMax"/>
          <c:min val="0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 sz="1600">
                    <a:latin typeface="Arial"/>
                  </a:defRPr>
                </a:pPr>
                <a:r>
                  <a:rPr lang="en-US" sz="1600">
                    <a:latin typeface="Arial"/>
                  </a:rPr>
                  <a:t>Relative probability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one"/>
        <c:crossAx val="162139136"/>
        <c:crosses val="max"/>
        <c:crossBetween val="midCat"/>
      </c:valAx>
      <c:valAx>
        <c:axId val="162139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137216"/>
        <c:crosses val="autoZero"/>
        <c:crossBetween val="midCat"/>
      </c:valAx>
      <c:spPr>
        <a:solidFill>
          <a:srgbClr val="E3E3E3"/>
        </a:solidFill>
        <a:ln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0"/>
    </a:solidFill>
  </c:sp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7580466148724"/>
          <c:y val="9.6247960848287101E-2"/>
          <c:w val="0.68479467258601601"/>
          <c:h val="0.737357259380098"/>
        </c:manualLayout>
      </c:layout>
      <c:scatterChart>
        <c:scatterStyle val="smoothMarker"/>
        <c:varyColors val="0"/>
        <c:ser>
          <c:idx val="0"/>
          <c:order val="0"/>
          <c:spPr>
            <a:ln w="28575">
              <a:noFill/>
            </a:ln>
          </c:spPr>
          <c:marker>
            <c:symbol val="none"/>
          </c:marker>
          <c:xVal>
            <c:numRef>
              <c:f>[2]PlotDat5!$G$1:$G$2</c:f>
              <c:numCache>
                <c:formatCode>General</c:formatCode>
                <c:ptCount val="2"/>
                <c:pt idx="0">
                  <c:v>0</c:v>
                </c:pt>
                <c:pt idx="1">
                  <c:v>1999</c:v>
                </c:pt>
              </c:numCache>
            </c:numRef>
          </c:xVal>
          <c:yVal>
            <c:numRef>
              <c:f>[2]PlotDat5!$H$1:$H$2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131904"/>
        <c:axId val="163517952"/>
      </c:scatterChart>
      <c:scatterChart>
        <c:scatterStyle val="lineMarker"/>
        <c:varyColors val="0"/>
        <c:ser>
          <c:idx val="1"/>
          <c:order val="1"/>
          <c:spPr>
            <a:ln w="381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[2]PlotDat5!$C$1:$C$2000</c:f>
              <c:numCache>
                <c:formatCode>General</c:formatCode>
                <c:ptCount val="200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</c:numCache>
            </c:numRef>
          </c:xVal>
          <c:yVal>
            <c:numRef>
              <c:f>[2]PlotDat5!$D$1:$D$2000</c:f>
              <c:numCache>
                <c:formatCode>General</c:formatCode>
                <c:ptCount val="2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1.9492534892077278E-8</c:v>
                </c:pt>
                <c:pt idx="154">
                  <c:v>3.0545976164401028E-8</c:v>
                </c:pt>
                <c:pt idx="155">
                  <c:v>4.7392985937669693E-8</c:v>
                </c:pt>
                <c:pt idx="156">
                  <c:v>7.280287163754574E-8</c:v>
                </c:pt>
                <c:pt idx="157">
                  <c:v>1.1072796622382046E-7</c:v>
                </c:pt>
                <c:pt idx="158">
                  <c:v>1.6674027419670226E-7</c:v>
                </c:pt>
                <c:pt idx="159">
                  <c:v>2.4859825422783467E-7</c:v>
                </c:pt>
                <c:pt idx="160">
                  <c:v>3.6696953589804245E-7</c:v>
                </c:pt>
                <c:pt idx="161">
                  <c:v>5.3633523070762917E-7</c:v>
                </c:pt>
                <c:pt idx="162">
                  <c:v>7.7609880348204271E-7</c:v>
                </c:pt>
                <c:pt idx="163">
                  <c:v>1.1119162493370493E-6</c:v>
                </c:pt>
                <c:pt idx="164">
                  <c:v>1.5772535554013652E-6</c:v>
                </c:pt>
                <c:pt idx="165">
                  <c:v>2.2151611605395101E-6</c:v>
                </c:pt>
                <c:pt idx="166">
                  <c:v>3.0802326227283057E-6</c:v>
                </c:pt>
                <c:pt idx="167">
                  <c:v>4.240685635882934E-6</c:v>
                </c:pt>
                <c:pt idx="168">
                  <c:v>5.7804682113057882E-6</c:v>
                </c:pt>
                <c:pt idx="169">
                  <c:v>7.8012524179639369E-6</c:v>
                </c:pt>
                <c:pt idx="170">
                  <c:v>1.0424134784238509E-5</c:v>
                </c:pt>
                <c:pt idx="171">
                  <c:v>1.37908197177961E-5</c:v>
                </c:pt>
                <c:pt idx="172">
                  <c:v>1.8064024727749672E-5</c:v>
                </c:pt>
                <c:pt idx="173">
                  <c:v>2.3426819533687599E-5</c:v>
                </c:pt>
                <c:pt idx="174">
                  <c:v>3.0080601752757466E-5</c:v>
                </c:pt>
                <c:pt idx="175">
                  <c:v>3.8241426381812021E-5</c:v>
                </c:pt>
                <c:pt idx="176">
                  <c:v>4.8152802704974547E-5</c:v>
                </c:pt>
                <c:pt idx="177">
                  <c:v>6.013262917524266E-5</c:v>
                </c:pt>
                <c:pt idx="178">
                  <c:v>7.492735703588535E-5</c:v>
                </c:pt>
                <c:pt idx="179">
                  <c:v>9.5622725563858466E-5</c:v>
                </c:pt>
                <c:pt idx="180">
                  <c:v>1.3419984821840564E-4</c:v>
                </c:pt>
                <c:pt idx="181">
                  <c:v>2.2727128757140836E-4</c:v>
                </c:pt>
                <c:pt idx="182">
                  <c:v>4.5868016171559517E-4</c:v>
                </c:pt>
                <c:pt idx="183">
                  <c:v>9.6755605686462808E-4</c:v>
                </c:pt>
                <c:pt idx="184">
                  <c:v>1.9401124317210059E-3</c:v>
                </c:pt>
                <c:pt idx="185">
                  <c:v>3.6638027167724503E-3</c:v>
                </c:pt>
                <c:pt idx="186">
                  <c:v>6.455669275627335E-3</c:v>
                </c:pt>
                <c:pt idx="187">
                  <c:v>9.785435324476557E-3</c:v>
                </c:pt>
                <c:pt idx="188">
                  <c:v>1.1863559927645397E-2</c:v>
                </c:pt>
                <c:pt idx="189">
                  <c:v>1.199855416645298E-2</c:v>
                </c:pt>
                <c:pt idx="190">
                  <c:v>1.1789126176545971E-2</c:v>
                </c:pt>
                <c:pt idx="191">
                  <c:v>1.2626364925316857E-2</c:v>
                </c:pt>
                <c:pt idx="192">
                  <c:v>1.4990713177746091E-2</c:v>
                </c:pt>
                <c:pt idx="193">
                  <c:v>2.0122441572621236E-2</c:v>
                </c:pt>
                <c:pt idx="194">
                  <c:v>3.0140310327027187E-2</c:v>
                </c:pt>
                <c:pt idx="195">
                  <c:v>4.494798910973672E-2</c:v>
                </c:pt>
                <c:pt idx="196">
                  <c:v>5.8722387236077561E-2</c:v>
                </c:pt>
                <c:pt idx="197">
                  <c:v>6.5165403334879551E-2</c:v>
                </c:pt>
                <c:pt idx="198">
                  <c:v>6.5412520859164991E-2</c:v>
                </c:pt>
                <c:pt idx="199">
                  <c:v>6.3200729266937525E-2</c:v>
                </c:pt>
                <c:pt idx="200">
                  <c:v>5.9327473553752105E-2</c:v>
                </c:pt>
                <c:pt idx="201">
                  <c:v>5.37069696433067E-2</c:v>
                </c:pt>
                <c:pt idx="202">
                  <c:v>4.6671892343849795E-2</c:v>
                </c:pt>
                <c:pt idx="203">
                  <c:v>3.9320698867163745E-2</c:v>
                </c:pt>
                <c:pt idx="204">
                  <c:v>3.3390569712629055E-2</c:v>
                </c:pt>
                <c:pt idx="205">
                  <c:v>2.8740328487643636E-2</c:v>
                </c:pt>
                <c:pt idx="206">
                  <c:v>2.3943725050563417E-2</c:v>
                </c:pt>
                <c:pt idx="207">
                  <c:v>1.8908095345627179E-2</c:v>
                </c:pt>
                <c:pt idx="208">
                  <c:v>1.4579091437491434E-2</c:v>
                </c:pt>
                <c:pt idx="209">
                  <c:v>1.1822125587320782E-2</c:v>
                </c:pt>
                <c:pt idx="210">
                  <c:v>1.0932940551414761E-2</c:v>
                </c:pt>
                <c:pt idx="211">
                  <c:v>1.1088159246660304E-2</c:v>
                </c:pt>
                <c:pt idx="212">
                  <c:v>1.0750141351101666E-2</c:v>
                </c:pt>
                <c:pt idx="213">
                  <c:v>9.3902190872204548E-3</c:v>
                </c:pt>
                <c:pt idx="214">
                  <c:v>7.8757348171029744E-3</c:v>
                </c:pt>
                <c:pt idx="215">
                  <c:v>6.9883118716201351E-3</c:v>
                </c:pt>
                <c:pt idx="216">
                  <c:v>6.7243169157357608E-3</c:v>
                </c:pt>
                <c:pt idx="217">
                  <c:v>6.7598074939140725E-3</c:v>
                </c:pt>
                <c:pt idx="218">
                  <c:v>6.765437271597838E-3</c:v>
                </c:pt>
                <c:pt idx="219">
                  <c:v>6.4675454651108065E-3</c:v>
                </c:pt>
                <c:pt idx="220">
                  <c:v>5.7776106701453731E-3</c:v>
                </c:pt>
                <c:pt idx="221">
                  <c:v>4.8538055039123477E-3</c:v>
                </c:pt>
                <c:pt idx="222">
                  <c:v>3.9493489088820383E-3</c:v>
                </c:pt>
                <c:pt idx="223">
                  <c:v>3.2102642452571397E-3</c:v>
                </c:pt>
                <c:pt idx="224">
                  <c:v>2.6271479802432076E-3</c:v>
                </c:pt>
                <c:pt idx="225">
                  <c:v>2.1267271483652074E-3</c:v>
                </c:pt>
                <c:pt idx="226">
                  <c:v>1.662638036263544E-3</c:v>
                </c:pt>
                <c:pt idx="227">
                  <c:v>1.2361533583888202E-3</c:v>
                </c:pt>
                <c:pt idx="228">
                  <c:v>8.769832502982652E-4</c:v>
                </c:pt>
                <c:pt idx="229">
                  <c:v>6.3879630344984366E-4</c:v>
                </c:pt>
                <c:pt idx="230">
                  <c:v>6.3433335342070627E-4</c:v>
                </c:pt>
                <c:pt idx="231">
                  <c:v>1.0471844915767531E-3</c:v>
                </c:pt>
                <c:pt idx="232">
                  <c:v>1.9571119578385937E-3</c:v>
                </c:pt>
                <c:pt idx="233">
                  <c:v>3.0134177249289511E-3</c:v>
                </c:pt>
                <c:pt idx="234">
                  <c:v>3.4858147971903834E-3</c:v>
                </c:pt>
                <c:pt idx="235">
                  <c:v>2.9652431300081633E-3</c:v>
                </c:pt>
                <c:pt idx="236">
                  <c:v>1.8452814584722006E-3</c:v>
                </c:pt>
                <c:pt idx="237">
                  <c:v>8.3922398119731052E-4</c:v>
                </c:pt>
                <c:pt idx="238">
                  <c:v>2.7928682792397461E-4</c:v>
                </c:pt>
                <c:pt idx="239">
                  <c:v>6.8423757823578621E-5</c:v>
                </c:pt>
                <c:pt idx="240">
                  <c:v>1.2647332053812998E-5</c:v>
                </c:pt>
                <c:pt idx="241">
                  <c:v>1.9774462373472668E-6</c:v>
                </c:pt>
                <c:pt idx="242">
                  <c:v>3.8262256672642283E-7</c:v>
                </c:pt>
                <c:pt idx="243">
                  <c:v>1.2355404733440552E-7</c:v>
                </c:pt>
                <c:pt idx="244">
                  <c:v>5.2313433548622038E-8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4.5740730762213615E-8</c:v>
                </c:pt>
                <c:pt idx="255">
                  <c:v>5.8401574344223259E-7</c:v>
                </c:pt>
                <c:pt idx="256">
                  <c:v>5.379421414929587E-6</c:v>
                </c:pt>
                <c:pt idx="257">
                  <c:v>3.5746714961083412E-5</c:v>
                </c:pt>
                <c:pt idx="258">
                  <c:v>1.713666330958793E-4</c:v>
                </c:pt>
                <c:pt idx="259">
                  <c:v>5.9266045177011086E-4</c:v>
                </c:pt>
                <c:pt idx="260">
                  <c:v>1.4786833690509493E-3</c:v>
                </c:pt>
                <c:pt idx="261">
                  <c:v>2.661546056956923E-3</c:v>
                </c:pt>
                <c:pt idx="262">
                  <c:v>3.4560684889982925E-3</c:v>
                </c:pt>
                <c:pt idx="263">
                  <c:v>3.2375780851982682E-3</c:v>
                </c:pt>
                <c:pt idx="264">
                  <c:v>2.1880020270983718E-3</c:v>
                </c:pt>
                <c:pt idx="265">
                  <c:v>1.066755142810243E-3</c:v>
                </c:pt>
                <c:pt idx="266">
                  <c:v>3.7520734151594076E-4</c:v>
                </c:pt>
                <c:pt idx="267">
                  <c:v>9.5206690001398381E-5</c:v>
                </c:pt>
                <c:pt idx="268">
                  <c:v>1.7428225180339171E-5</c:v>
                </c:pt>
                <c:pt idx="269">
                  <c:v>2.3015924038238215E-6</c:v>
                </c:pt>
                <c:pt idx="270">
                  <c:v>2.1927707300096285E-7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1.7059171083436447E-8</c:v>
                </c:pt>
                <c:pt idx="295">
                  <c:v>2.692498660155602E-8</c:v>
                </c:pt>
                <c:pt idx="296">
                  <c:v>4.2067691128224808E-8</c:v>
                </c:pt>
                <c:pt idx="297">
                  <c:v>6.5063506734099885E-8</c:v>
                </c:pt>
                <c:pt idx="298">
                  <c:v>9.9614341074675418E-8</c:v>
                </c:pt>
                <c:pt idx="299">
                  <c:v>1.5097390063557024E-7</c:v>
                </c:pt>
                <c:pt idx="300">
                  <c:v>2.2650484423500404E-7</c:v>
                </c:pt>
                <c:pt idx="301">
                  <c:v>3.3639437333595247E-7</c:v>
                </c:pt>
                <c:pt idx="302">
                  <c:v>4.9455609765199353E-7</c:v>
                </c:pt>
                <c:pt idx="303">
                  <c:v>7.197439256485193E-7</c:v>
                </c:pt>
                <c:pt idx="304">
                  <c:v>1.0368980678850298E-6</c:v>
                </c:pt>
                <c:pt idx="305">
                  <c:v>1.4787328870430425E-6</c:v>
                </c:pt>
                <c:pt idx="306">
                  <c:v>2.0875601970909003E-6</c:v>
                </c:pt>
                <c:pt idx="307">
                  <c:v>2.9173188167204041E-6</c:v>
                </c:pt>
                <c:pt idx="308">
                  <c:v>4.0357512344178883E-6</c:v>
                </c:pt>
                <c:pt idx="309">
                  <c:v>5.5266313069466834E-6</c:v>
                </c:pt>
                <c:pt idx="310">
                  <c:v>7.4919040554359122E-6</c:v>
                </c:pt>
                <c:pt idx="311">
                  <c:v>1.0053552047492765E-5</c:v>
                </c:pt>
                <c:pt idx="312">
                  <c:v>1.3354956070270881E-5</c:v>
                </c:pt>
                <c:pt idx="313">
                  <c:v>1.7561475675755502E-5</c:v>
                </c:pt>
                <c:pt idx="314">
                  <c:v>2.2859943818920441E-5</c:v>
                </c:pt>
                <c:pt idx="315">
                  <c:v>2.9456756212520873E-5</c:v>
                </c:pt>
                <c:pt idx="316">
                  <c:v>3.7574247505103411E-5</c:v>
                </c:pt>
                <c:pt idx="317">
                  <c:v>4.7445089760317205E-5</c:v>
                </c:pt>
                <c:pt idx="318">
                  <c:v>5.9304529258209497E-5</c:v>
                </c:pt>
                <c:pt idx="319">
                  <c:v>7.3380397980749205E-5</c:v>
                </c:pt>
                <c:pt idx="320">
                  <c:v>8.9880995154666653E-5</c:v>
                </c:pt>
                <c:pt idx="321">
                  <c:v>1.0898112610901107E-4</c:v>
                </c:pt>
                <c:pt idx="322">
                  <c:v>1.308067994732053E-4</c:v>
                </c:pt>
                <c:pt idx="323">
                  <c:v>1.5541930324268724E-4</c:v>
                </c:pt>
                <c:pt idx="324">
                  <c:v>1.8279958488858766E-4</c:v>
                </c:pt>
                <c:pt idx="325">
                  <c:v>2.1283402695378715E-4</c:v>
                </c:pt>
                <c:pt idx="326">
                  <c:v>2.454547089405105E-4</c:v>
                </c:pt>
                <c:pt idx="327">
                  <c:v>2.8141748028324601E-4</c:v>
                </c:pt>
                <c:pt idx="328">
                  <c:v>3.2767785481869105E-4</c:v>
                </c:pt>
                <c:pt idx="329">
                  <c:v>4.1741612294005705E-4</c:v>
                </c:pt>
                <c:pt idx="330">
                  <c:v>6.5184379996443924E-4</c:v>
                </c:pt>
                <c:pt idx="331">
                  <c:v>1.2111360430540829E-3</c:v>
                </c:pt>
                <c:pt idx="332">
                  <c:v>2.1973319997411187E-3</c:v>
                </c:pt>
                <c:pt idx="333">
                  <c:v>3.3334289072238414E-3</c:v>
                </c:pt>
                <c:pt idx="334">
                  <c:v>3.9836573107690744E-3</c:v>
                </c:pt>
                <c:pt idx="335">
                  <c:v>3.7888900965367639E-3</c:v>
                </c:pt>
                <c:pt idx="336">
                  <c:v>3.1760980550750734E-3</c:v>
                </c:pt>
                <c:pt idx="337">
                  <c:v>2.9261090704294935E-3</c:v>
                </c:pt>
                <c:pt idx="338">
                  <c:v>3.3521730757434423E-3</c:v>
                </c:pt>
                <c:pt idx="339">
                  <c:v>4.1194410118203587E-3</c:v>
                </c:pt>
                <c:pt idx="340">
                  <c:v>4.7257202267426083E-3</c:v>
                </c:pt>
                <c:pt idx="341">
                  <c:v>4.9380116356363621E-3</c:v>
                </c:pt>
                <c:pt idx="342">
                  <c:v>4.7683911917025127E-3</c:v>
                </c:pt>
                <c:pt idx="343">
                  <c:v>4.2438998134949951E-3</c:v>
                </c:pt>
                <c:pt idx="344">
                  <c:v>3.3944257863841787E-3</c:v>
                </c:pt>
                <c:pt idx="345">
                  <c:v>2.3907871421586565E-3</c:v>
                </c:pt>
                <c:pt idx="346">
                  <c:v>1.5029722842726154E-3</c:v>
                </c:pt>
                <c:pt idx="347">
                  <c:v>9.0321502657320595E-4</c:v>
                </c:pt>
                <c:pt idx="348">
                  <c:v>5.8220075158729571E-4</c:v>
                </c:pt>
                <c:pt idx="349">
                  <c:v>4.3419201427151753E-4</c:v>
                </c:pt>
                <c:pt idx="350">
                  <c:v>3.6302473215969906E-4</c:v>
                </c:pt>
                <c:pt idx="351">
                  <c:v>3.1780967145571504E-4</c:v>
                </c:pt>
                <c:pt idx="352">
                  <c:v>2.8011657707253609E-4</c:v>
                </c:pt>
                <c:pt idx="353">
                  <c:v>2.4533053598112204E-4</c:v>
                </c:pt>
                <c:pt idx="354">
                  <c:v>2.1283402695378715E-4</c:v>
                </c:pt>
                <c:pt idx="355">
                  <c:v>1.8279958488858766E-4</c:v>
                </c:pt>
                <c:pt idx="356">
                  <c:v>1.5541930324268724E-4</c:v>
                </c:pt>
                <c:pt idx="357">
                  <c:v>1.308067994732053E-4</c:v>
                </c:pt>
                <c:pt idx="358">
                  <c:v>1.0898112610901107E-4</c:v>
                </c:pt>
                <c:pt idx="359">
                  <c:v>8.9880995154666653E-5</c:v>
                </c:pt>
                <c:pt idx="360">
                  <c:v>7.3380397980749205E-5</c:v>
                </c:pt>
                <c:pt idx="361">
                  <c:v>5.9304529258209497E-5</c:v>
                </c:pt>
                <c:pt idx="362">
                  <c:v>4.7445089760317205E-5</c:v>
                </c:pt>
                <c:pt idx="363">
                  <c:v>3.7574247505103411E-5</c:v>
                </c:pt>
                <c:pt idx="364">
                  <c:v>2.9456756212520873E-5</c:v>
                </c:pt>
                <c:pt idx="365">
                  <c:v>2.2859943818920441E-5</c:v>
                </c:pt>
                <c:pt idx="366">
                  <c:v>1.7561475675755502E-5</c:v>
                </c:pt>
                <c:pt idx="367">
                  <c:v>1.3354956070270881E-5</c:v>
                </c:pt>
                <c:pt idx="368">
                  <c:v>1.0053552047492765E-5</c:v>
                </c:pt>
                <c:pt idx="369">
                  <c:v>7.4919040554359122E-6</c:v>
                </c:pt>
                <c:pt idx="370">
                  <c:v>5.5266313069466834E-6</c:v>
                </c:pt>
                <c:pt idx="371">
                  <c:v>4.0357512344178883E-6</c:v>
                </c:pt>
                <c:pt idx="372">
                  <c:v>2.9173188167204041E-6</c:v>
                </c:pt>
                <c:pt idx="373">
                  <c:v>2.0875601970909003E-6</c:v>
                </c:pt>
                <c:pt idx="374">
                  <c:v>1.4787328870430425E-6</c:v>
                </c:pt>
                <c:pt idx="375">
                  <c:v>1.0368980678850298E-6</c:v>
                </c:pt>
                <c:pt idx="376">
                  <c:v>7.197439256485193E-7</c:v>
                </c:pt>
                <c:pt idx="377">
                  <c:v>4.9455609765199353E-7</c:v>
                </c:pt>
                <c:pt idx="378">
                  <c:v>3.3639437333595247E-7</c:v>
                </c:pt>
                <c:pt idx="379">
                  <c:v>2.2650484423500404E-7</c:v>
                </c:pt>
                <c:pt idx="380">
                  <c:v>1.5097390063557024E-7</c:v>
                </c:pt>
                <c:pt idx="381">
                  <c:v>9.9614341074675418E-8</c:v>
                </c:pt>
                <c:pt idx="382">
                  <c:v>6.5063506734099885E-8</c:v>
                </c:pt>
                <c:pt idx="383">
                  <c:v>4.2067691128224808E-8</c:v>
                </c:pt>
                <c:pt idx="384">
                  <c:v>2.692498660155602E-8</c:v>
                </c:pt>
                <c:pt idx="385">
                  <c:v>1.7059171083436447E-8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1.8519701447784616E-8</c:v>
                </c:pt>
                <c:pt idx="726">
                  <c:v>5.5916758516929258E-8</c:v>
                </c:pt>
                <c:pt idx="727">
                  <c:v>1.5948229169961522E-7</c:v>
                </c:pt>
                <c:pt idx="728">
                  <c:v>4.2968027939275136E-7</c:v>
                </c:pt>
                <c:pt idx="729">
                  <c:v>1.0935555517405671E-6</c:v>
                </c:pt>
                <c:pt idx="730">
                  <c:v>2.6290494304321716E-6</c:v>
                </c:pt>
                <c:pt idx="731">
                  <c:v>5.9706158209701037E-6</c:v>
                </c:pt>
                <c:pt idx="732">
                  <c:v>1.280860925607047E-5</c:v>
                </c:pt>
                <c:pt idx="733">
                  <c:v>2.595656988748036E-5</c:v>
                </c:pt>
                <c:pt idx="734">
                  <c:v>4.9688409818318213E-5</c:v>
                </c:pt>
                <c:pt idx="735">
                  <c:v>8.985150784223222E-5</c:v>
                </c:pt>
                <c:pt idx="736">
                  <c:v>1.534822350626215E-4</c:v>
                </c:pt>
                <c:pt idx="737">
                  <c:v>2.476585547104863E-4</c:v>
                </c:pt>
                <c:pt idx="738">
                  <c:v>3.7749484664026655E-4</c:v>
                </c:pt>
                <c:pt idx="739">
                  <c:v>5.4353960479114859E-4</c:v>
                </c:pt>
                <c:pt idx="740">
                  <c:v>7.3928830356238177E-4</c:v>
                </c:pt>
                <c:pt idx="741">
                  <c:v>9.4985857996248292E-4</c:v>
                </c:pt>
                <c:pt idx="742">
                  <c:v>1.1528333690212014E-3</c:v>
                </c:pt>
                <c:pt idx="743">
                  <c:v>1.3217112949676551E-3</c:v>
                </c:pt>
                <c:pt idx="744">
                  <c:v>1.4314267796959837E-3</c:v>
                </c:pt>
                <c:pt idx="745">
                  <c:v>1.4644149313302632E-3</c:v>
                </c:pt>
                <c:pt idx="746">
                  <c:v>1.4152124244665529E-3</c:v>
                </c:pt>
                <c:pt idx="747">
                  <c:v>1.2919377576440917E-3</c:v>
                </c:pt>
                <c:pt idx="748">
                  <c:v>1.1140996122570143E-3</c:v>
                </c:pt>
                <c:pt idx="749">
                  <c:v>9.0754658962776389E-4</c:v>
                </c:pt>
                <c:pt idx="750">
                  <c:v>6.9835509999613854E-4</c:v>
                </c:pt>
                <c:pt idx="751">
                  <c:v>5.0762869410611307E-4</c:v>
                </c:pt>
                <c:pt idx="752">
                  <c:v>3.4856075747198291E-4</c:v>
                </c:pt>
                <c:pt idx="753">
                  <c:v>2.2608580330591777E-4</c:v>
                </c:pt>
                <c:pt idx="754">
                  <c:v>1.3852576842744059E-4</c:v>
                </c:pt>
                <c:pt idx="755">
                  <c:v>8.0177095130559451E-5</c:v>
                </c:pt>
                <c:pt idx="756">
                  <c:v>4.3836163773107263E-5</c:v>
                </c:pt>
                <c:pt idx="757">
                  <c:v>2.264004251575197E-5</c:v>
                </c:pt>
                <c:pt idx="758">
                  <c:v>1.1045475311257555E-5</c:v>
                </c:pt>
                <c:pt idx="759">
                  <c:v>5.0904251314824261E-6</c:v>
                </c:pt>
                <c:pt idx="760">
                  <c:v>2.2160837712449089E-6</c:v>
                </c:pt>
                <c:pt idx="761">
                  <c:v>9.1134070034258481E-7</c:v>
                </c:pt>
                <c:pt idx="762">
                  <c:v>3.5402818047189663E-7</c:v>
                </c:pt>
                <c:pt idx="763">
                  <c:v>1.2991442447841859E-7</c:v>
                </c:pt>
                <c:pt idx="764">
                  <c:v>4.5033882291558131E-8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1.7237305502077571E-8</c:v>
                </c:pt>
                <c:pt idx="1799">
                  <c:v>2.0291261678083941E-8</c:v>
                </c:pt>
                <c:pt idx="1800">
                  <c:v>2.3852581799510495E-8</c:v>
                </c:pt>
                <c:pt idx="1801">
                  <c:v>2.7999379416186227E-8</c:v>
                </c:pt>
                <c:pt idx="1802">
                  <c:v>3.2820718703106256E-8</c:v>
                </c:pt>
                <c:pt idx="1803">
                  <c:v>3.8417972179447878E-8</c:v>
                </c:pt>
                <c:pt idx="1804">
                  <c:v>4.4906319089436751E-8</c:v>
                </c:pt>
                <c:pt idx="1805">
                  <c:v>5.2416394908900218E-8</c:v>
                </c:pt>
                <c:pt idx="1806">
                  <c:v>6.1096102617235959E-8</c:v>
                </c:pt>
                <c:pt idx="1807">
                  <c:v>7.1112596450479703E-8</c:v>
                </c:pt>
                <c:pt idx="1808">
                  <c:v>8.265444880915426E-8</c:v>
                </c:pt>
                <c:pt idx="1809">
                  <c:v>9.59340108154412E-8</c:v>
                </c:pt>
                <c:pt idx="1810">
                  <c:v>1.1118997667755396E-7</c:v>
                </c:pt>
                <c:pt idx="1811">
                  <c:v>1.2869016150372462E-7</c:v>
                </c:pt>
                <c:pt idx="1812">
                  <c:v>1.4873450149185674E-7</c:v>
                </c:pt>
                <c:pt idx="1813">
                  <c:v>1.7165828448103151E-7</c:v>
                </c:pt>
                <c:pt idx="1814">
                  <c:v>1.9783561766486296E-7</c:v>
                </c:pt>
                <c:pt idx="1815">
                  <c:v>2.276831378114415E-7</c:v>
                </c:pt>
                <c:pt idx="1816">
                  <c:v>2.6166396758806895E-7</c:v>
                </c:pt>
                <c:pt idx="1817">
                  <c:v>3.0029191952992962E-7</c:v>
                </c:pt>
                <c:pt idx="1818">
                  <c:v>3.4413594680044224E-7</c:v>
                </c:pt>
                <c:pt idx="1819">
                  <c:v>3.9382483714953275E-7</c:v>
                </c:pt>
                <c:pt idx="1820">
                  <c:v>4.5005214336929284E-7</c:v>
                </c:pt>
                <c:pt idx="1821">
                  <c:v>5.1358134006252587E-7</c:v>
                </c:pt>
                <c:pt idx="1822">
                  <c:v>5.8525119267058488E-7</c:v>
                </c:pt>
                <c:pt idx="1823">
                  <c:v>6.6598132044933791E-7</c:v>
                </c:pt>
                <c:pt idx="1824">
                  <c:v>7.5677793043816462E-7</c:v>
                </c:pt>
                <c:pt idx="1825">
                  <c:v>8.5873969444472705E-7</c:v>
                </c:pt>
                <c:pt idx="1826">
                  <c:v>9.7306373568293906E-7</c:v>
                </c:pt>
                <c:pt idx="1827">
                  <c:v>1.1010516859756806E-6</c:v>
                </c:pt>
                <c:pt idx="1828">
                  <c:v>1.2441157683981524E-6</c:v>
                </c:pt>
                <c:pt idx="1829">
                  <c:v>1.4037848539320778E-6</c:v>
                </c:pt>
                <c:pt idx="1830">
                  <c:v>1.5817104341742721E-6</c:v>
                </c:pt>
                <c:pt idx="1831">
                  <c:v>1.7796724454543518E-6</c:v>
                </c:pt>
                <c:pt idx="1832">
                  <c:v>1.9995848729346171E-6</c:v>
                </c:pt>
                <c:pt idx="1833">
                  <c:v>2.2435010564698566E-6</c:v>
                </c:pt>
                <c:pt idx="1834">
                  <c:v>2.5136186132858978E-6</c:v>
                </c:pt>
                <c:pt idx="1835">
                  <c:v>2.8122838859930272E-6</c:v>
                </c:pt>
                <c:pt idx="1836">
                  <c:v>3.1419958181941573E-6</c:v>
                </c:pt>
                <c:pt idx="1837">
                  <c:v>3.5054091540967929E-6</c:v>
                </c:pt>
                <c:pt idx="1838">
                  <c:v>3.9053368532201636E-6</c:v>
                </c:pt>
                <c:pt idx="1839">
                  <c:v>4.3447516066397338E-6</c:v>
                </c:pt>
                <c:pt idx="1840">
                  <c:v>4.8267863373713435E-6</c:v>
                </c:pt>
                <c:pt idx="1841">
                  <c:v>5.3547335646125674E-6</c:v>
                </c:pt>
                <c:pt idx="1842">
                  <c:v>5.9320435097775206E-6</c:v>
                </c:pt>
                <c:pt idx="1843">
                  <c:v>6.562320821731927E-6</c:v>
                </c:pt>
                <c:pt idx="1844">
                  <c:v>7.2493197995049152E-6</c:v>
                </c:pt>
                <c:pt idx="1845">
                  <c:v>7.9969379931647036E-6</c:v>
                </c:pt>
                <c:pt idx="1846">
                  <c:v>8.809208067632283E-6</c:v>
                </c:pt>
                <c:pt idx="1847">
                  <c:v>9.6902878200948775E-6</c:v>
                </c:pt>
                <c:pt idx="1848">
                  <c:v>1.0644448249480755E-5</c:v>
                </c:pt>
                <c:pt idx="1849">
                  <c:v>1.1676059586263127E-5</c:v>
                </c:pt>
                <c:pt idx="1850">
                  <c:v>1.2789575202748122E-5</c:v>
                </c:pt>
                <c:pt idx="1851">
                  <c:v>1.3989513338021367E-5</c:v>
                </c:pt>
                <c:pt idx="1852">
                  <c:v>1.5280436587904368E-5</c:v>
                </c:pt>
                <c:pt idx="1853">
                  <c:v>1.6666929128601621E-5</c:v>
                </c:pt>
                <c:pt idx="1854">
                  <c:v>1.8153571663164503E-5</c:v>
                </c:pt>
                <c:pt idx="1855">
                  <c:v>1.9744914102388499E-5</c:v>
                </c:pt>
                <c:pt idx="1856">
                  <c:v>2.1445446016186531E-5</c:v>
                </c:pt>
                <c:pt idx="1857">
                  <c:v>2.3259564917697499E-5</c:v>
                </c:pt>
                <c:pt idx="1858">
                  <c:v>2.5191542470208195E-5</c:v>
                </c:pt>
                <c:pt idx="1859">
                  <c:v>2.724548873616351E-5</c:v>
                </c:pt>
                <c:pt idx="1860">
                  <c:v>2.9425314617845418E-5</c:v>
                </c:pt>
                <c:pt idx="1861">
                  <c:v>3.1734692670412447E-5</c:v>
                </c:pt>
                <c:pt idx="1862">
                  <c:v>3.4177016499561972E-5</c:v>
                </c:pt>
                <c:pt idx="1863">
                  <c:v>3.6755358987731898E-5</c:v>
                </c:pt>
                <c:pt idx="1864">
                  <c:v>3.9472429624082137E-5</c:v>
                </c:pt>
                <c:pt idx="1865">
                  <c:v>4.2330531244053932E-5</c:v>
                </c:pt>
                <c:pt idx="1866">
                  <c:v>4.5331516513632338E-5</c:v>
                </c:pt>
                <c:pt idx="1867">
                  <c:v>4.8476744521056163E-5</c:v>
                </c:pt>
                <c:pt idx="1868">
                  <c:v>5.1767037864137987E-5</c:v>
                </c:pt>
                <c:pt idx="1869">
                  <c:v>5.520264064408214E-5</c:v>
                </c:pt>
                <c:pt idx="1870">
                  <c:v>5.8783177796226712E-5</c:v>
                </c:pt>
                <c:pt idx="1871">
                  <c:v>6.2507616204009777E-5</c:v>
                </c:pt>
                <c:pt idx="1872">
                  <c:v>6.6374228054208966E-5</c:v>
                </c:pt>
                <c:pt idx="1873">
                  <c:v>7.0380556898697161E-5</c:v>
                </c:pt>
                <c:pt idx="1874">
                  <c:v>7.4523386890203988E-5</c:v>
                </c:pt>
                <c:pt idx="1875">
                  <c:v>7.8798715656524073E-5</c:v>
                </c:pt>
                <c:pt idx="1876">
                  <c:v>8.3201731268980135E-5</c:v>
                </c:pt>
                <c:pt idx="1877">
                  <c:v>8.7726793746502695E-5</c:v>
                </c:pt>
                <c:pt idx="1878">
                  <c:v>9.2367421516269553E-5</c:v>
                </c:pt>
                <c:pt idx="1879">
                  <c:v>9.7116283225380428E-5</c:v>
                </c:pt>
                <c:pt idx="1880">
                  <c:v>1.0196519526552344E-4</c:v>
                </c:pt>
                <c:pt idx="1881">
                  <c:v>1.0690512533411602E-4</c:v>
                </c:pt>
                <c:pt idx="1882">
                  <c:v>1.1192620231115025E-4</c:v>
                </c:pt>
                <c:pt idx="1883">
                  <c:v>1.1701773268122036E-4</c:v>
                </c:pt>
                <c:pt idx="1884">
                  <c:v>1.22168223675323E-4</c:v>
                </c:pt>
                <c:pt idx="1885">
                  <c:v>1.2736541324746289E-4</c:v>
                </c:pt>
                <c:pt idx="1886">
                  <c:v>1.325963069374159E-4</c:v>
                </c:pt>
                <c:pt idx="1887">
                  <c:v>1.3784722160383426E-4</c:v>
                </c:pt>
                <c:pt idx="1888">
                  <c:v>1.4310383594194127E-4</c:v>
                </c:pt>
                <c:pt idx="1889">
                  <c:v>1.4835124762814075E-4</c:v>
                </c:pt>
                <c:pt idx="1890">
                  <c:v>1.5357403686080398E-4</c:v>
                </c:pt>
                <c:pt idx="1891">
                  <c:v>1.5875633599320228E-4</c:v>
                </c:pt>
                <c:pt idx="1892">
                  <c:v>1.6388190488195387E-4</c:v>
                </c:pt>
                <c:pt idx="1893">
                  <c:v>1.6893421150342285E-4</c:v>
                </c:pt>
                <c:pt idx="1894">
                  <c:v>1.7389651732221405E-4</c:v>
                </c:pt>
                <c:pt idx="1895">
                  <c:v>1.7875196683122754E-4</c:v>
                </c:pt>
                <c:pt idx="1896">
                  <c:v>1.8348368062261888E-4</c:v>
                </c:pt>
                <c:pt idx="1897">
                  <c:v>1.8807485129437919E-4</c:v>
                </c:pt>
                <c:pt idx="1898">
                  <c:v>1.9250884144896357E-4</c:v>
                </c:pt>
                <c:pt idx="1899">
                  <c:v>1.9676928299926986E-4</c:v>
                </c:pt>
                <c:pt idx="1900">
                  <c:v>2.0084017696401469E-4</c:v>
                </c:pt>
                <c:pt idx="1901">
                  <c:v>2.0470599290980831E-4</c:v>
                </c:pt>
                <c:pt idx="1902">
                  <c:v>2.0835176718151372E-4</c:v>
                </c:pt>
                <c:pt idx="1903">
                  <c:v>2.1176319905619659E-4</c:v>
                </c:pt>
                <c:pt idx="1904">
                  <c:v>2.1492674395941596E-4</c:v>
                </c:pt>
                <c:pt idx="1905">
                  <c:v>2.1782970289591769E-4</c:v>
                </c:pt>
                <c:pt idx="1906">
                  <c:v>2.2046030726998703E-4</c:v>
                </c:pt>
                <c:pt idx="1907">
                  <c:v>2.2280779830366855E-4</c:v>
                </c:pt>
                <c:pt idx="1908">
                  <c:v>2.2486250030349404E-4</c:v>
                </c:pt>
                <c:pt idx="1909">
                  <c:v>2.2661588707787708E-4</c:v>
                </c:pt>
                <c:pt idx="1910">
                  <c:v>2.2806064086738144E-4</c:v>
                </c:pt>
                <c:pt idx="1911">
                  <c:v>2.2919070321799365E-4</c:v>
                </c:pt>
                <c:pt idx="1912">
                  <c:v>2.3000131730252865E-4</c:v>
                </c:pt>
                <c:pt idx="1913">
                  <c:v>2.3048906127648571E-4</c:v>
                </c:pt>
                <c:pt idx="1914">
                  <c:v>2.3065187234105512E-4</c:v>
                </c:pt>
                <c:pt idx="1915">
                  <c:v>2.3048906127648571E-4</c:v>
                </c:pt>
                <c:pt idx="1916">
                  <c:v>2.3000131730252865E-4</c:v>
                </c:pt>
                <c:pt idx="1917">
                  <c:v>2.2919070321799365E-4</c:v>
                </c:pt>
                <c:pt idx="1918">
                  <c:v>2.2806064086738144E-4</c:v>
                </c:pt>
                <c:pt idx="1919">
                  <c:v>2.2661588707787708E-4</c:v>
                </c:pt>
                <c:pt idx="1920">
                  <c:v>2.2486250030349404E-4</c:v>
                </c:pt>
                <c:pt idx="1921">
                  <c:v>2.2280779830366855E-4</c:v>
                </c:pt>
                <c:pt idx="1922">
                  <c:v>2.2046030726998703E-4</c:v>
                </c:pt>
                <c:pt idx="1923">
                  <c:v>2.1782970289591769E-4</c:v>
                </c:pt>
                <c:pt idx="1924">
                  <c:v>2.1492674395941596E-4</c:v>
                </c:pt>
                <c:pt idx="1925">
                  <c:v>2.1176319905619659E-4</c:v>
                </c:pt>
                <c:pt idx="1926">
                  <c:v>2.0835176718151372E-4</c:v>
                </c:pt>
                <c:pt idx="1927">
                  <c:v>2.0470599290980831E-4</c:v>
                </c:pt>
                <c:pt idx="1928">
                  <c:v>2.0084017696401469E-4</c:v>
                </c:pt>
                <c:pt idx="1929">
                  <c:v>1.9676928299926986E-4</c:v>
                </c:pt>
                <c:pt idx="1930">
                  <c:v>1.9250884144896357E-4</c:v>
                </c:pt>
                <c:pt idx="1931">
                  <c:v>1.8807485129437919E-4</c:v>
                </c:pt>
                <c:pt idx="1932">
                  <c:v>1.8348368062261888E-4</c:v>
                </c:pt>
                <c:pt idx="1933">
                  <c:v>1.7875196683122754E-4</c:v>
                </c:pt>
                <c:pt idx="1934">
                  <c:v>1.7389651732221405E-4</c:v>
                </c:pt>
                <c:pt idx="1935">
                  <c:v>1.6893421150342285E-4</c:v>
                </c:pt>
                <c:pt idx="1936">
                  <c:v>1.6388190488195387E-4</c:v>
                </c:pt>
                <c:pt idx="1937">
                  <c:v>1.5875633599320228E-4</c:v>
                </c:pt>
                <c:pt idx="1938">
                  <c:v>1.5357403686080398E-4</c:v>
                </c:pt>
                <c:pt idx="1939">
                  <c:v>1.4835124762814075E-4</c:v>
                </c:pt>
                <c:pt idx="1940">
                  <c:v>1.4310383594194127E-4</c:v>
                </c:pt>
                <c:pt idx="1941">
                  <c:v>1.3784722160383426E-4</c:v>
                </c:pt>
                <c:pt idx="1942">
                  <c:v>1.325963069374159E-4</c:v>
                </c:pt>
                <c:pt idx="1943">
                  <c:v>1.2736541324746289E-4</c:v>
                </c:pt>
                <c:pt idx="1944">
                  <c:v>1.22168223675323E-4</c:v>
                </c:pt>
                <c:pt idx="1945">
                  <c:v>1.1701773268122036E-4</c:v>
                </c:pt>
                <c:pt idx="1946">
                  <c:v>1.1192620231115025E-4</c:v>
                </c:pt>
                <c:pt idx="1947">
                  <c:v>1.0690512533411602E-4</c:v>
                </c:pt>
                <c:pt idx="1948">
                  <c:v>1.0196519526552344E-4</c:v>
                </c:pt>
                <c:pt idx="1949">
                  <c:v>9.7116283225380428E-5</c:v>
                </c:pt>
                <c:pt idx="1950">
                  <c:v>9.2367421516269553E-5</c:v>
                </c:pt>
                <c:pt idx="1951">
                  <c:v>8.7726793746502695E-5</c:v>
                </c:pt>
                <c:pt idx="1952">
                  <c:v>8.3201731268980135E-5</c:v>
                </c:pt>
                <c:pt idx="1953">
                  <c:v>7.8798715656524073E-5</c:v>
                </c:pt>
                <c:pt idx="1954">
                  <c:v>7.4523386890203988E-5</c:v>
                </c:pt>
                <c:pt idx="1955">
                  <c:v>7.0380556898697161E-5</c:v>
                </c:pt>
                <c:pt idx="1956">
                  <c:v>6.6374228054208966E-5</c:v>
                </c:pt>
                <c:pt idx="1957">
                  <c:v>6.2507616204009777E-5</c:v>
                </c:pt>
                <c:pt idx="1958">
                  <c:v>5.8783177796226712E-5</c:v>
                </c:pt>
                <c:pt idx="1959">
                  <c:v>5.520264064408214E-5</c:v>
                </c:pt>
                <c:pt idx="1960">
                  <c:v>5.1767037864137987E-5</c:v>
                </c:pt>
                <c:pt idx="1961">
                  <c:v>4.8476744521056163E-5</c:v>
                </c:pt>
                <c:pt idx="1962">
                  <c:v>4.5331516513632338E-5</c:v>
                </c:pt>
                <c:pt idx="1963">
                  <c:v>4.2330531244053932E-5</c:v>
                </c:pt>
                <c:pt idx="1964">
                  <c:v>3.9472429624082137E-5</c:v>
                </c:pt>
                <c:pt idx="1965">
                  <c:v>3.6755358987731898E-5</c:v>
                </c:pt>
                <c:pt idx="1966">
                  <c:v>3.4177016499561972E-5</c:v>
                </c:pt>
                <c:pt idx="1967">
                  <c:v>3.1734692670412447E-5</c:v>
                </c:pt>
                <c:pt idx="1968">
                  <c:v>2.9425314617845418E-5</c:v>
                </c:pt>
                <c:pt idx="1969">
                  <c:v>2.724548873616351E-5</c:v>
                </c:pt>
                <c:pt idx="1970">
                  <c:v>2.5191542470208195E-5</c:v>
                </c:pt>
                <c:pt idx="1971">
                  <c:v>2.3259564917697499E-5</c:v>
                </c:pt>
                <c:pt idx="1972">
                  <c:v>2.1445446016186531E-5</c:v>
                </c:pt>
                <c:pt idx="1973">
                  <c:v>1.9744914102388499E-5</c:v>
                </c:pt>
                <c:pt idx="1974">
                  <c:v>1.8153571663164503E-5</c:v>
                </c:pt>
                <c:pt idx="1975">
                  <c:v>1.6666929128601621E-5</c:v>
                </c:pt>
                <c:pt idx="1976">
                  <c:v>1.5280436587904368E-5</c:v>
                </c:pt>
                <c:pt idx="1977">
                  <c:v>1.3989513338021367E-5</c:v>
                </c:pt>
                <c:pt idx="1978">
                  <c:v>1.2789575202748122E-5</c:v>
                </c:pt>
                <c:pt idx="1979">
                  <c:v>1.1676059586263127E-5</c:v>
                </c:pt>
                <c:pt idx="1980">
                  <c:v>1.0644448249480755E-5</c:v>
                </c:pt>
                <c:pt idx="1981">
                  <c:v>9.6902878200948775E-6</c:v>
                </c:pt>
                <c:pt idx="1982">
                  <c:v>8.809208067632283E-6</c:v>
                </c:pt>
                <c:pt idx="1983">
                  <c:v>7.9969379931647036E-6</c:v>
                </c:pt>
                <c:pt idx="1984">
                  <c:v>7.2493197995049152E-6</c:v>
                </c:pt>
                <c:pt idx="1985">
                  <c:v>6.562320821731927E-6</c:v>
                </c:pt>
                <c:pt idx="1986">
                  <c:v>5.9320435097775206E-6</c:v>
                </c:pt>
                <c:pt idx="1987">
                  <c:v>5.3547335646125674E-6</c:v>
                </c:pt>
                <c:pt idx="1988">
                  <c:v>4.8267863373713435E-6</c:v>
                </c:pt>
                <c:pt idx="1989">
                  <c:v>4.3447516066397338E-6</c:v>
                </c:pt>
                <c:pt idx="1990">
                  <c:v>3.9053368532201636E-6</c:v>
                </c:pt>
                <c:pt idx="1991">
                  <c:v>3.5054091540967929E-6</c:v>
                </c:pt>
                <c:pt idx="1992">
                  <c:v>3.1419958181941573E-6</c:v>
                </c:pt>
                <c:pt idx="1993">
                  <c:v>2.8122838859930272E-6</c:v>
                </c:pt>
                <c:pt idx="1994">
                  <c:v>2.5136186132858978E-6</c:v>
                </c:pt>
                <c:pt idx="1995">
                  <c:v>2.2435010564698566E-6</c:v>
                </c:pt>
                <c:pt idx="1996">
                  <c:v>1.9995848729346171E-6</c:v>
                </c:pt>
                <c:pt idx="1997">
                  <c:v>1.7796724454543518E-6</c:v>
                </c:pt>
                <c:pt idx="1998">
                  <c:v>1.5817104341742721E-6</c:v>
                </c:pt>
                <c:pt idx="1999">
                  <c:v>1.4037848539320778E-6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3519872"/>
        <c:axId val="163525760"/>
      </c:scatterChart>
      <c:valAx>
        <c:axId val="161131904"/>
        <c:scaling>
          <c:orientation val="minMax"/>
          <c:max val="450"/>
          <c:min val="1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CA"/>
                  <a:t>Age (Ma)</a:t>
                </a:r>
              </a:p>
            </c:rich>
          </c:tx>
          <c:layout>
            <c:manualLayout>
              <c:xMode val="edge"/>
              <c:yMode val="edge"/>
              <c:x val="0.51054384017758103"/>
              <c:y val="0.8923327895595429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3517952"/>
        <c:crosses val="autoZero"/>
        <c:crossBetween val="midCat"/>
        <c:majorUnit val="50"/>
        <c:minorUnit val="10"/>
      </c:valAx>
      <c:valAx>
        <c:axId val="163517952"/>
        <c:scaling>
          <c:orientation val="minMax"/>
          <c:max val="36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CA"/>
                  <a:t>Number</a:t>
                </a:r>
              </a:p>
            </c:rich>
          </c:tx>
          <c:layout>
            <c:manualLayout>
              <c:xMode val="edge"/>
              <c:yMode val="edge"/>
              <c:x val="0.104328523862375"/>
              <c:y val="0.4013050570962479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131904"/>
        <c:crossesAt val="100"/>
        <c:crossBetween val="midCat"/>
        <c:majorUnit val="5"/>
        <c:minorUnit val="1"/>
      </c:valAx>
      <c:valAx>
        <c:axId val="1635198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3525760"/>
        <c:crosses val="autoZero"/>
        <c:crossBetween val="midCat"/>
      </c:valAx>
      <c:valAx>
        <c:axId val="163525760"/>
        <c:scaling>
          <c:orientation val="minMax"/>
          <c:min val="0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CA"/>
                  <a:t>Relative probability</a:t>
                </a:r>
              </a:p>
            </c:rich>
          </c:tx>
          <c:layout>
            <c:manualLayout>
              <c:xMode val="edge"/>
              <c:yMode val="edge"/>
              <c:x val="0.86237513873473903"/>
              <c:y val="0.316476345840131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63519872"/>
        <c:crosses val="max"/>
        <c:crossBetween val="midCat"/>
      </c:valAx>
      <c:spPr>
        <a:solidFill>
          <a:srgbClr val="E3E3E3"/>
        </a:solidFill>
        <a:ln w="254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0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7580466148724"/>
          <c:y val="9.6247960848287101E-2"/>
          <c:w val="0.68479467258601601"/>
          <c:h val="0.737357259380098"/>
        </c:manualLayout>
      </c:layout>
      <c:scatterChart>
        <c:scatterStyle val="smoothMarker"/>
        <c:varyColors val="0"/>
        <c:ser>
          <c:idx val="0"/>
          <c:order val="0"/>
          <c:spPr>
            <a:ln w="28575">
              <a:noFill/>
            </a:ln>
          </c:spPr>
          <c:marker>
            <c:symbol val="none"/>
          </c:marker>
          <c:xVal>
            <c:numRef>
              <c:f>[3]PlotDat4!$G$1:$G$2</c:f>
              <c:numCache>
                <c:formatCode>General</c:formatCode>
                <c:ptCount val="2"/>
                <c:pt idx="0">
                  <c:v>160</c:v>
                </c:pt>
                <c:pt idx="1">
                  <c:v>359.9</c:v>
                </c:pt>
              </c:numCache>
            </c:numRef>
          </c:xVal>
          <c:yVal>
            <c:numRef>
              <c:f>[3]PlotDat4!$H$1:$H$2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3944320"/>
        <c:axId val="163946496"/>
      </c:scatterChart>
      <c:scatterChart>
        <c:scatterStyle val="lineMarker"/>
        <c:varyColors val="0"/>
        <c:ser>
          <c:idx val="1"/>
          <c:order val="1"/>
          <c:spPr>
            <a:ln w="381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[3]PlotDat4!$C$1:$C$2000</c:f>
              <c:numCache>
                <c:formatCode>General</c:formatCode>
                <c:ptCount val="2000"/>
                <c:pt idx="0">
                  <c:v>160</c:v>
                </c:pt>
                <c:pt idx="1">
                  <c:v>160.1</c:v>
                </c:pt>
                <c:pt idx="2">
                  <c:v>160.19999999999999</c:v>
                </c:pt>
                <c:pt idx="3">
                  <c:v>160.30000000000001</c:v>
                </c:pt>
                <c:pt idx="4">
                  <c:v>160.4</c:v>
                </c:pt>
                <c:pt idx="5">
                  <c:v>160.5</c:v>
                </c:pt>
                <c:pt idx="6">
                  <c:v>160.6</c:v>
                </c:pt>
                <c:pt idx="7">
                  <c:v>160.69999999999999</c:v>
                </c:pt>
                <c:pt idx="8">
                  <c:v>160.80000000000001</c:v>
                </c:pt>
                <c:pt idx="9">
                  <c:v>160.9</c:v>
                </c:pt>
                <c:pt idx="10">
                  <c:v>161</c:v>
                </c:pt>
                <c:pt idx="11">
                  <c:v>161.1</c:v>
                </c:pt>
                <c:pt idx="12">
                  <c:v>161.19999999999999</c:v>
                </c:pt>
                <c:pt idx="13">
                  <c:v>161.30000000000001</c:v>
                </c:pt>
                <c:pt idx="14">
                  <c:v>161.4</c:v>
                </c:pt>
                <c:pt idx="15">
                  <c:v>161.5</c:v>
                </c:pt>
                <c:pt idx="16">
                  <c:v>161.6</c:v>
                </c:pt>
                <c:pt idx="17">
                  <c:v>161.69999999999999</c:v>
                </c:pt>
                <c:pt idx="18">
                  <c:v>161.80000000000001</c:v>
                </c:pt>
                <c:pt idx="19">
                  <c:v>161.9</c:v>
                </c:pt>
                <c:pt idx="20">
                  <c:v>162</c:v>
                </c:pt>
                <c:pt idx="21">
                  <c:v>162.1</c:v>
                </c:pt>
                <c:pt idx="22">
                  <c:v>162.19999999999999</c:v>
                </c:pt>
                <c:pt idx="23">
                  <c:v>162.30000000000001</c:v>
                </c:pt>
                <c:pt idx="24">
                  <c:v>162.4</c:v>
                </c:pt>
                <c:pt idx="25">
                  <c:v>162.5</c:v>
                </c:pt>
                <c:pt idx="26">
                  <c:v>162.6</c:v>
                </c:pt>
                <c:pt idx="27">
                  <c:v>162.69999999999999</c:v>
                </c:pt>
                <c:pt idx="28">
                  <c:v>162.80000000000001</c:v>
                </c:pt>
                <c:pt idx="29">
                  <c:v>162.9</c:v>
                </c:pt>
                <c:pt idx="30">
                  <c:v>163</c:v>
                </c:pt>
                <c:pt idx="31">
                  <c:v>163.1</c:v>
                </c:pt>
                <c:pt idx="32">
                  <c:v>163.19999999999999</c:v>
                </c:pt>
                <c:pt idx="33">
                  <c:v>163.30000000000001</c:v>
                </c:pt>
                <c:pt idx="34">
                  <c:v>163.4</c:v>
                </c:pt>
                <c:pt idx="35">
                  <c:v>163.5</c:v>
                </c:pt>
                <c:pt idx="36">
                  <c:v>163.6</c:v>
                </c:pt>
                <c:pt idx="37">
                  <c:v>163.69999999999999</c:v>
                </c:pt>
                <c:pt idx="38">
                  <c:v>163.80000000000001</c:v>
                </c:pt>
                <c:pt idx="39">
                  <c:v>163.9</c:v>
                </c:pt>
                <c:pt idx="40">
                  <c:v>164</c:v>
                </c:pt>
                <c:pt idx="41">
                  <c:v>164.1</c:v>
                </c:pt>
                <c:pt idx="42">
                  <c:v>164.2</c:v>
                </c:pt>
                <c:pt idx="43">
                  <c:v>164.3</c:v>
                </c:pt>
                <c:pt idx="44">
                  <c:v>164.4</c:v>
                </c:pt>
                <c:pt idx="45">
                  <c:v>164.5</c:v>
                </c:pt>
                <c:pt idx="46">
                  <c:v>164.6</c:v>
                </c:pt>
                <c:pt idx="47">
                  <c:v>164.7</c:v>
                </c:pt>
                <c:pt idx="48">
                  <c:v>164.8</c:v>
                </c:pt>
                <c:pt idx="49">
                  <c:v>164.9</c:v>
                </c:pt>
                <c:pt idx="50">
                  <c:v>165</c:v>
                </c:pt>
                <c:pt idx="51">
                  <c:v>165.1</c:v>
                </c:pt>
                <c:pt idx="52">
                  <c:v>165.2</c:v>
                </c:pt>
                <c:pt idx="53">
                  <c:v>165.3</c:v>
                </c:pt>
                <c:pt idx="54">
                  <c:v>165.4</c:v>
                </c:pt>
                <c:pt idx="55">
                  <c:v>165.5</c:v>
                </c:pt>
                <c:pt idx="56">
                  <c:v>165.6</c:v>
                </c:pt>
                <c:pt idx="57">
                  <c:v>165.7</c:v>
                </c:pt>
                <c:pt idx="58">
                  <c:v>165.8</c:v>
                </c:pt>
                <c:pt idx="59">
                  <c:v>165.9</c:v>
                </c:pt>
                <c:pt idx="60">
                  <c:v>166</c:v>
                </c:pt>
                <c:pt idx="61">
                  <c:v>166.1</c:v>
                </c:pt>
                <c:pt idx="62">
                  <c:v>166.2</c:v>
                </c:pt>
                <c:pt idx="63">
                  <c:v>166.3</c:v>
                </c:pt>
                <c:pt idx="64">
                  <c:v>166.4</c:v>
                </c:pt>
                <c:pt idx="65">
                  <c:v>166.5</c:v>
                </c:pt>
                <c:pt idx="66">
                  <c:v>166.6</c:v>
                </c:pt>
                <c:pt idx="67">
                  <c:v>166.7</c:v>
                </c:pt>
                <c:pt idx="68">
                  <c:v>166.8</c:v>
                </c:pt>
                <c:pt idx="69">
                  <c:v>166.9</c:v>
                </c:pt>
                <c:pt idx="70">
                  <c:v>167</c:v>
                </c:pt>
                <c:pt idx="71">
                  <c:v>167.1</c:v>
                </c:pt>
                <c:pt idx="72">
                  <c:v>167.2</c:v>
                </c:pt>
                <c:pt idx="73">
                  <c:v>167.3</c:v>
                </c:pt>
                <c:pt idx="74">
                  <c:v>167.4</c:v>
                </c:pt>
                <c:pt idx="75">
                  <c:v>167.5</c:v>
                </c:pt>
                <c:pt idx="76">
                  <c:v>167.6</c:v>
                </c:pt>
                <c:pt idx="77">
                  <c:v>167.7</c:v>
                </c:pt>
                <c:pt idx="78">
                  <c:v>167.8</c:v>
                </c:pt>
                <c:pt idx="79">
                  <c:v>167.9</c:v>
                </c:pt>
                <c:pt idx="80">
                  <c:v>168</c:v>
                </c:pt>
                <c:pt idx="81">
                  <c:v>168.1</c:v>
                </c:pt>
                <c:pt idx="82">
                  <c:v>168.2</c:v>
                </c:pt>
                <c:pt idx="83">
                  <c:v>168.3</c:v>
                </c:pt>
                <c:pt idx="84">
                  <c:v>168.4</c:v>
                </c:pt>
                <c:pt idx="85">
                  <c:v>168.5</c:v>
                </c:pt>
                <c:pt idx="86">
                  <c:v>168.6</c:v>
                </c:pt>
                <c:pt idx="87">
                  <c:v>168.7</c:v>
                </c:pt>
                <c:pt idx="88">
                  <c:v>168.8</c:v>
                </c:pt>
                <c:pt idx="89">
                  <c:v>168.9</c:v>
                </c:pt>
                <c:pt idx="90">
                  <c:v>169</c:v>
                </c:pt>
                <c:pt idx="91">
                  <c:v>169.1</c:v>
                </c:pt>
                <c:pt idx="92">
                  <c:v>169.2</c:v>
                </c:pt>
                <c:pt idx="93">
                  <c:v>169.3</c:v>
                </c:pt>
                <c:pt idx="94">
                  <c:v>169.4</c:v>
                </c:pt>
                <c:pt idx="95">
                  <c:v>169.5</c:v>
                </c:pt>
                <c:pt idx="96">
                  <c:v>169.6</c:v>
                </c:pt>
                <c:pt idx="97">
                  <c:v>169.7</c:v>
                </c:pt>
                <c:pt idx="98">
                  <c:v>169.8</c:v>
                </c:pt>
                <c:pt idx="99">
                  <c:v>169.9</c:v>
                </c:pt>
                <c:pt idx="100">
                  <c:v>170</c:v>
                </c:pt>
                <c:pt idx="101">
                  <c:v>170.1</c:v>
                </c:pt>
                <c:pt idx="102">
                  <c:v>170.2</c:v>
                </c:pt>
                <c:pt idx="103">
                  <c:v>170.3</c:v>
                </c:pt>
                <c:pt idx="104">
                  <c:v>170.4</c:v>
                </c:pt>
                <c:pt idx="105">
                  <c:v>170.5</c:v>
                </c:pt>
                <c:pt idx="106">
                  <c:v>170.6</c:v>
                </c:pt>
                <c:pt idx="107">
                  <c:v>170.7</c:v>
                </c:pt>
                <c:pt idx="108">
                  <c:v>170.8</c:v>
                </c:pt>
                <c:pt idx="109">
                  <c:v>170.9</c:v>
                </c:pt>
                <c:pt idx="110">
                  <c:v>171</c:v>
                </c:pt>
                <c:pt idx="111">
                  <c:v>171.1</c:v>
                </c:pt>
                <c:pt idx="112">
                  <c:v>171.2</c:v>
                </c:pt>
                <c:pt idx="113">
                  <c:v>171.3</c:v>
                </c:pt>
                <c:pt idx="114">
                  <c:v>171.4</c:v>
                </c:pt>
                <c:pt idx="115">
                  <c:v>171.5</c:v>
                </c:pt>
                <c:pt idx="116">
                  <c:v>171.6</c:v>
                </c:pt>
                <c:pt idx="117">
                  <c:v>171.7</c:v>
                </c:pt>
                <c:pt idx="118">
                  <c:v>171.8</c:v>
                </c:pt>
                <c:pt idx="119">
                  <c:v>171.9</c:v>
                </c:pt>
                <c:pt idx="120">
                  <c:v>172</c:v>
                </c:pt>
                <c:pt idx="121">
                  <c:v>172.1</c:v>
                </c:pt>
                <c:pt idx="122">
                  <c:v>172.2</c:v>
                </c:pt>
                <c:pt idx="123">
                  <c:v>172.3</c:v>
                </c:pt>
                <c:pt idx="124">
                  <c:v>172.4</c:v>
                </c:pt>
                <c:pt idx="125">
                  <c:v>172.5</c:v>
                </c:pt>
                <c:pt idx="126">
                  <c:v>172.6</c:v>
                </c:pt>
                <c:pt idx="127">
                  <c:v>172.7</c:v>
                </c:pt>
                <c:pt idx="128">
                  <c:v>172.8</c:v>
                </c:pt>
                <c:pt idx="129">
                  <c:v>172.9</c:v>
                </c:pt>
                <c:pt idx="130">
                  <c:v>173</c:v>
                </c:pt>
                <c:pt idx="131">
                  <c:v>173.1</c:v>
                </c:pt>
                <c:pt idx="132">
                  <c:v>173.2</c:v>
                </c:pt>
                <c:pt idx="133">
                  <c:v>173.3</c:v>
                </c:pt>
                <c:pt idx="134">
                  <c:v>173.4</c:v>
                </c:pt>
                <c:pt idx="135">
                  <c:v>173.5</c:v>
                </c:pt>
                <c:pt idx="136">
                  <c:v>173.6</c:v>
                </c:pt>
                <c:pt idx="137">
                  <c:v>173.7</c:v>
                </c:pt>
                <c:pt idx="138">
                  <c:v>173.8</c:v>
                </c:pt>
                <c:pt idx="139">
                  <c:v>173.9</c:v>
                </c:pt>
                <c:pt idx="140">
                  <c:v>174</c:v>
                </c:pt>
                <c:pt idx="141">
                  <c:v>174.1</c:v>
                </c:pt>
                <c:pt idx="142">
                  <c:v>174.2</c:v>
                </c:pt>
                <c:pt idx="143">
                  <c:v>174.3</c:v>
                </c:pt>
                <c:pt idx="144">
                  <c:v>174.4</c:v>
                </c:pt>
                <c:pt idx="145">
                  <c:v>174.5</c:v>
                </c:pt>
                <c:pt idx="146">
                  <c:v>174.6</c:v>
                </c:pt>
                <c:pt idx="147">
                  <c:v>174.7</c:v>
                </c:pt>
                <c:pt idx="148">
                  <c:v>174.8</c:v>
                </c:pt>
                <c:pt idx="149">
                  <c:v>174.9</c:v>
                </c:pt>
                <c:pt idx="150">
                  <c:v>175</c:v>
                </c:pt>
                <c:pt idx="151">
                  <c:v>175.1</c:v>
                </c:pt>
                <c:pt idx="152">
                  <c:v>175.2</c:v>
                </c:pt>
                <c:pt idx="153">
                  <c:v>175.3</c:v>
                </c:pt>
                <c:pt idx="154">
                  <c:v>175.4</c:v>
                </c:pt>
                <c:pt idx="155">
                  <c:v>175.5</c:v>
                </c:pt>
                <c:pt idx="156">
                  <c:v>175.6</c:v>
                </c:pt>
                <c:pt idx="157">
                  <c:v>175.7</c:v>
                </c:pt>
                <c:pt idx="158">
                  <c:v>175.8</c:v>
                </c:pt>
                <c:pt idx="159">
                  <c:v>175.9</c:v>
                </c:pt>
                <c:pt idx="160">
                  <c:v>176</c:v>
                </c:pt>
                <c:pt idx="161">
                  <c:v>176.1</c:v>
                </c:pt>
                <c:pt idx="162">
                  <c:v>176.2</c:v>
                </c:pt>
                <c:pt idx="163">
                  <c:v>176.3</c:v>
                </c:pt>
                <c:pt idx="164">
                  <c:v>176.4</c:v>
                </c:pt>
                <c:pt idx="165">
                  <c:v>176.5</c:v>
                </c:pt>
                <c:pt idx="166">
                  <c:v>176.6</c:v>
                </c:pt>
                <c:pt idx="167">
                  <c:v>176.7</c:v>
                </c:pt>
                <c:pt idx="168">
                  <c:v>176.8</c:v>
                </c:pt>
                <c:pt idx="169">
                  <c:v>176.9</c:v>
                </c:pt>
                <c:pt idx="170">
                  <c:v>177</c:v>
                </c:pt>
                <c:pt idx="171">
                  <c:v>177.1</c:v>
                </c:pt>
                <c:pt idx="172">
                  <c:v>177.2</c:v>
                </c:pt>
                <c:pt idx="173">
                  <c:v>177.3</c:v>
                </c:pt>
                <c:pt idx="174">
                  <c:v>177.4</c:v>
                </c:pt>
                <c:pt idx="175">
                  <c:v>177.5</c:v>
                </c:pt>
                <c:pt idx="176">
                  <c:v>177.6</c:v>
                </c:pt>
                <c:pt idx="177">
                  <c:v>177.7</c:v>
                </c:pt>
                <c:pt idx="178">
                  <c:v>177.8</c:v>
                </c:pt>
                <c:pt idx="179">
                  <c:v>177.9</c:v>
                </c:pt>
                <c:pt idx="180">
                  <c:v>178</c:v>
                </c:pt>
                <c:pt idx="181">
                  <c:v>178.1</c:v>
                </c:pt>
                <c:pt idx="182">
                  <c:v>178.2</c:v>
                </c:pt>
                <c:pt idx="183">
                  <c:v>178.3</c:v>
                </c:pt>
                <c:pt idx="184">
                  <c:v>178.4</c:v>
                </c:pt>
                <c:pt idx="185">
                  <c:v>178.5</c:v>
                </c:pt>
                <c:pt idx="186">
                  <c:v>178.6</c:v>
                </c:pt>
                <c:pt idx="187">
                  <c:v>178.7</c:v>
                </c:pt>
                <c:pt idx="188">
                  <c:v>178.8</c:v>
                </c:pt>
                <c:pt idx="189">
                  <c:v>178.9</c:v>
                </c:pt>
                <c:pt idx="190">
                  <c:v>179</c:v>
                </c:pt>
                <c:pt idx="191">
                  <c:v>179.1</c:v>
                </c:pt>
                <c:pt idx="192">
                  <c:v>179.2</c:v>
                </c:pt>
                <c:pt idx="193">
                  <c:v>179.3</c:v>
                </c:pt>
                <c:pt idx="194">
                  <c:v>179.4</c:v>
                </c:pt>
                <c:pt idx="195">
                  <c:v>179.5</c:v>
                </c:pt>
                <c:pt idx="196">
                  <c:v>179.6</c:v>
                </c:pt>
                <c:pt idx="197">
                  <c:v>179.7</c:v>
                </c:pt>
                <c:pt idx="198">
                  <c:v>179.8</c:v>
                </c:pt>
                <c:pt idx="199">
                  <c:v>179.9</c:v>
                </c:pt>
                <c:pt idx="200">
                  <c:v>180</c:v>
                </c:pt>
                <c:pt idx="201">
                  <c:v>180.1</c:v>
                </c:pt>
                <c:pt idx="202">
                  <c:v>180.2</c:v>
                </c:pt>
                <c:pt idx="203">
                  <c:v>180.3</c:v>
                </c:pt>
                <c:pt idx="204">
                  <c:v>180.4</c:v>
                </c:pt>
                <c:pt idx="205">
                  <c:v>180.5</c:v>
                </c:pt>
                <c:pt idx="206">
                  <c:v>180.6</c:v>
                </c:pt>
                <c:pt idx="207">
                  <c:v>180.7</c:v>
                </c:pt>
                <c:pt idx="208">
                  <c:v>180.8</c:v>
                </c:pt>
                <c:pt idx="209">
                  <c:v>180.9</c:v>
                </c:pt>
                <c:pt idx="210">
                  <c:v>181</c:v>
                </c:pt>
                <c:pt idx="211">
                  <c:v>181.1</c:v>
                </c:pt>
                <c:pt idx="212">
                  <c:v>181.2</c:v>
                </c:pt>
                <c:pt idx="213">
                  <c:v>181.3</c:v>
                </c:pt>
                <c:pt idx="214">
                  <c:v>181.4</c:v>
                </c:pt>
                <c:pt idx="215">
                  <c:v>181.5</c:v>
                </c:pt>
                <c:pt idx="216">
                  <c:v>181.6</c:v>
                </c:pt>
                <c:pt idx="217">
                  <c:v>181.7</c:v>
                </c:pt>
                <c:pt idx="218">
                  <c:v>181.8</c:v>
                </c:pt>
                <c:pt idx="219">
                  <c:v>181.9</c:v>
                </c:pt>
                <c:pt idx="220">
                  <c:v>182</c:v>
                </c:pt>
                <c:pt idx="221">
                  <c:v>182.1</c:v>
                </c:pt>
                <c:pt idx="222">
                  <c:v>182.2</c:v>
                </c:pt>
                <c:pt idx="223">
                  <c:v>182.3</c:v>
                </c:pt>
                <c:pt idx="224">
                  <c:v>182.4</c:v>
                </c:pt>
                <c:pt idx="225">
                  <c:v>182.5</c:v>
                </c:pt>
                <c:pt idx="226">
                  <c:v>182.6</c:v>
                </c:pt>
                <c:pt idx="227">
                  <c:v>182.7</c:v>
                </c:pt>
                <c:pt idx="228">
                  <c:v>182.8</c:v>
                </c:pt>
                <c:pt idx="229">
                  <c:v>182.9</c:v>
                </c:pt>
                <c:pt idx="230">
                  <c:v>183</c:v>
                </c:pt>
                <c:pt idx="231">
                  <c:v>183.1</c:v>
                </c:pt>
                <c:pt idx="232">
                  <c:v>183.2</c:v>
                </c:pt>
                <c:pt idx="233">
                  <c:v>183.3</c:v>
                </c:pt>
                <c:pt idx="234">
                  <c:v>183.4</c:v>
                </c:pt>
                <c:pt idx="235">
                  <c:v>183.5</c:v>
                </c:pt>
                <c:pt idx="236">
                  <c:v>183.6</c:v>
                </c:pt>
                <c:pt idx="237">
                  <c:v>183.7</c:v>
                </c:pt>
                <c:pt idx="238">
                  <c:v>183.8</c:v>
                </c:pt>
                <c:pt idx="239">
                  <c:v>183.9</c:v>
                </c:pt>
                <c:pt idx="240">
                  <c:v>184</c:v>
                </c:pt>
                <c:pt idx="241">
                  <c:v>184.1</c:v>
                </c:pt>
                <c:pt idx="242">
                  <c:v>184.2</c:v>
                </c:pt>
                <c:pt idx="243">
                  <c:v>184.3</c:v>
                </c:pt>
                <c:pt idx="244">
                  <c:v>184.4</c:v>
                </c:pt>
                <c:pt idx="245">
                  <c:v>184.5</c:v>
                </c:pt>
                <c:pt idx="246">
                  <c:v>184.6</c:v>
                </c:pt>
                <c:pt idx="247">
                  <c:v>184.7</c:v>
                </c:pt>
                <c:pt idx="248">
                  <c:v>184.8</c:v>
                </c:pt>
                <c:pt idx="249">
                  <c:v>184.9</c:v>
                </c:pt>
                <c:pt idx="250">
                  <c:v>185</c:v>
                </c:pt>
                <c:pt idx="251">
                  <c:v>185.1</c:v>
                </c:pt>
                <c:pt idx="252">
                  <c:v>185.2</c:v>
                </c:pt>
                <c:pt idx="253">
                  <c:v>185.3</c:v>
                </c:pt>
                <c:pt idx="254">
                  <c:v>185.4</c:v>
                </c:pt>
                <c:pt idx="255">
                  <c:v>185.5</c:v>
                </c:pt>
                <c:pt idx="256">
                  <c:v>185.6</c:v>
                </c:pt>
                <c:pt idx="257">
                  <c:v>185.7</c:v>
                </c:pt>
                <c:pt idx="258">
                  <c:v>185.8</c:v>
                </c:pt>
                <c:pt idx="259">
                  <c:v>185.9</c:v>
                </c:pt>
                <c:pt idx="260">
                  <c:v>186</c:v>
                </c:pt>
                <c:pt idx="261">
                  <c:v>186.1</c:v>
                </c:pt>
                <c:pt idx="262">
                  <c:v>186.2</c:v>
                </c:pt>
                <c:pt idx="263">
                  <c:v>186.3</c:v>
                </c:pt>
                <c:pt idx="264">
                  <c:v>186.4</c:v>
                </c:pt>
                <c:pt idx="265">
                  <c:v>186.5</c:v>
                </c:pt>
                <c:pt idx="266">
                  <c:v>186.6</c:v>
                </c:pt>
                <c:pt idx="267">
                  <c:v>186.7</c:v>
                </c:pt>
                <c:pt idx="268">
                  <c:v>186.8</c:v>
                </c:pt>
                <c:pt idx="269">
                  <c:v>186.9</c:v>
                </c:pt>
                <c:pt idx="270">
                  <c:v>187</c:v>
                </c:pt>
                <c:pt idx="271">
                  <c:v>187.1</c:v>
                </c:pt>
                <c:pt idx="272">
                  <c:v>187.2</c:v>
                </c:pt>
                <c:pt idx="273">
                  <c:v>187.3</c:v>
                </c:pt>
                <c:pt idx="274">
                  <c:v>187.4</c:v>
                </c:pt>
                <c:pt idx="275">
                  <c:v>187.5</c:v>
                </c:pt>
                <c:pt idx="276">
                  <c:v>187.6</c:v>
                </c:pt>
                <c:pt idx="277">
                  <c:v>187.7</c:v>
                </c:pt>
                <c:pt idx="278">
                  <c:v>187.8</c:v>
                </c:pt>
                <c:pt idx="279">
                  <c:v>187.9</c:v>
                </c:pt>
                <c:pt idx="280">
                  <c:v>188</c:v>
                </c:pt>
                <c:pt idx="281">
                  <c:v>188.1</c:v>
                </c:pt>
                <c:pt idx="282">
                  <c:v>188.2</c:v>
                </c:pt>
                <c:pt idx="283">
                  <c:v>188.3</c:v>
                </c:pt>
                <c:pt idx="284">
                  <c:v>188.4</c:v>
                </c:pt>
                <c:pt idx="285">
                  <c:v>188.5</c:v>
                </c:pt>
                <c:pt idx="286">
                  <c:v>188.6</c:v>
                </c:pt>
                <c:pt idx="287">
                  <c:v>188.7</c:v>
                </c:pt>
                <c:pt idx="288">
                  <c:v>188.8</c:v>
                </c:pt>
                <c:pt idx="289">
                  <c:v>188.9</c:v>
                </c:pt>
                <c:pt idx="290">
                  <c:v>189</c:v>
                </c:pt>
                <c:pt idx="291">
                  <c:v>189.1</c:v>
                </c:pt>
                <c:pt idx="292">
                  <c:v>189.2</c:v>
                </c:pt>
                <c:pt idx="293">
                  <c:v>189.3</c:v>
                </c:pt>
                <c:pt idx="294">
                  <c:v>189.4</c:v>
                </c:pt>
                <c:pt idx="295">
                  <c:v>189.5</c:v>
                </c:pt>
                <c:pt idx="296">
                  <c:v>189.6</c:v>
                </c:pt>
                <c:pt idx="297">
                  <c:v>189.7</c:v>
                </c:pt>
                <c:pt idx="298">
                  <c:v>189.8</c:v>
                </c:pt>
                <c:pt idx="299">
                  <c:v>189.9</c:v>
                </c:pt>
                <c:pt idx="300">
                  <c:v>190</c:v>
                </c:pt>
                <c:pt idx="301">
                  <c:v>190.1</c:v>
                </c:pt>
                <c:pt idx="302">
                  <c:v>190.2</c:v>
                </c:pt>
                <c:pt idx="303">
                  <c:v>190.3</c:v>
                </c:pt>
                <c:pt idx="304">
                  <c:v>190.4</c:v>
                </c:pt>
                <c:pt idx="305">
                  <c:v>190.5</c:v>
                </c:pt>
                <c:pt idx="306">
                  <c:v>190.6</c:v>
                </c:pt>
                <c:pt idx="307">
                  <c:v>190.7</c:v>
                </c:pt>
                <c:pt idx="308">
                  <c:v>190.8</c:v>
                </c:pt>
                <c:pt idx="309">
                  <c:v>190.9</c:v>
                </c:pt>
                <c:pt idx="310">
                  <c:v>191</c:v>
                </c:pt>
                <c:pt idx="311">
                  <c:v>191.1</c:v>
                </c:pt>
                <c:pt idx="312">
                  <c:v>191.2</c:v>
                </c:pt>
                <c:pt idx="313">
                  <c:v>191.3</c:v>
                </c:pt>
                <c:pt idx="314">
                  <c:v>191.4</c:v>
                </c:pt>
                <c:pt idx="315">
                  <c:v>191.5</c:v>
                </c:pt>
                <c:pt idx="316">
                  <c:v>191.6</c:v>
                </c:pt>
                <c:pt idx="317">
                  <c:v>191.7</c:v>
                </c:pt>
                <c:pt idx="318">
                  <c:v>191.8</c:v>
                </c:pt>
                <c:pt idx="319">
                  <c:v>191.9</c:v>
                </c:pt>
                <c:pt idx="320">
                  <c:v>192</c:v>
                </c:pt>
                <c:pt idx="321">
                  <c:v>192.1</c:v>
                </c:pt>
                <c:pt idx="322">
                  <c:v>192.2</c:v>
                </c:pt>
                <c:pt idx="323">
                  <c:v>192.3</c:v>
                </c:pt>
                <c:pt idx="324">
                  <c:v>192.4</c:v>
                </c:pt>
                <c:pt idx="325">
                  <c:v>192.5</c:v>
                </c:pt>
                <c:pt idx="326">
                  <c:v>192.6</c:v>
                </c:pt>
                <c:pt idx="327">
                  <c:v>192.7</c:v>
                </c:pt>
                <c:pt idx="328">
                  <c:v>192.8</c:v>
                </c:pt>
                <c:pt idx="329">
                  <c:v>192.9</c:v>
                </c:pt>
                <c:pt idx="330">
                  <c:v>193</c:v>
                </c:pt>
                <c:pt idx="331">
                  <c:v>193.1</c:v>
                </c:pt>
                <c:pt idx="332">
                  <c:v>193.2</c:v>
                </c:pt>
                <c:pt idx="333">
                  <c:v>193.3</c:v>
                </c:pt>
                <c:pt idx="334">
                  <c:v>193.4</c:v>
                </c:pt>
                <c:pt idx="335">
                  <c:v>193.5</c:v>
                </c:pt>
                <c:pt idx="336">
                  <c:v>193.6</c:v>
                </c:pt>
                <c:pt idx="337">
                  <c:v>193.7</c:v>
                </c:pt>
                <c:pt idx="338">
                  <c:v>193.8</c:v>
                </c:pt>
                <c:pt idx="339">
                  <c:v>193.9</c:v>
                </c:pt>
                <c:pt idx="340">
                  <c:v>194</c:v>
                </c:pt>
                <c:pt idx="341">
                  <c:v>194.1</c:v>
                </c:pt>
                <c:pt idx="342">
                  <c:v>194.2</c:v>
                </c:pt>
                <c:pt idx="343">
                  <c:v>194.3</c:v>
                </c:pt>
                <c:pt idx="344">
                  <c:v>194.4</c:v>
                </c:pt>
                <c:pt idx="345">
                  <c:v>194.5</c:v>
                </c:pt>
                <c:pt idx="346">
                  <c:v>194.6</c:v>
                </c:pt>
                <c:pt idx="347">
                  <c:v>194.7</c:v>
                </c:pt>
                <c:pt idx="348">
                  <c:v>194.8</c:v>
                </c:pt>
                <c:pt idx="349">
                  <c:v>194.9</c:v>
                </c:pt>
                <c:pt idx="350">
                  <c:v>195</c:v>
                </c:pt>
                <c:pt idx="351">
                  <c:v>195.1</c:v>
                </c:pt>
                <c:pt idx="352">
                  <c:v>195.2</c:v>
                </c:pt>
                <c:pt idx="353">
                  <c:v>195.3</c:v>
                </c:pt>
                <c:pt idx="354">
                  <c:v>195.4</c:v>
                </c:pt>
                <c:pt idx="355">
                  <c:v>195.5</c:v>
                </c:pt>
                <c:pt idx="356">
                  <c:v>195.6</c:v>
                </c:pt>
                <c:pt idx="357">
                  <c:v>195.7</c:v>
                </c:pt>
                <c:pt idx="358">
                  <c:v>195.8</c:v>
                </c:pt>
                <c:pt idx="359">
                  <c:v>195.9</c:v>
                </c:pt>
                <c:pt idx="360">
                  <c:v>196</c:v>
                </c:pt>
                <c:pt idx="361">
                  <c:v>196.1</c:v>
                </c:pt>
                <c:pt idx="362">
                  <c:v>196.2</c:v>
                </c:pt>
                <c:pt idx="363">
                  <c:v>196.3</c:v>
                </c:pt>
                <c:pt idx="364">
                  <c:v>196.4</c:v>
                </c:pt>
                <c:pt idx="365">
                  <c:v>196.5</c:v>
                </c:pt>
                <c:pt idx="366">
                  <c:v>196.6</c:v>
                </c:pt>
                <c:pt idx="367">
                  <c:v>196.7</c:v>
                </c:pt>
                <c:pt idx="368">
                  <c:v>196.8</c:v>
                </c:pt>
                <c:pt idx="369">
                  <c:v>196.9</c:v>
                </c:pt>
                <c:pt idx="370">
                  <c:v>197</c:v>
                </c:pt>
                <c:pt idx="371">
                  <c:v>197.1</c:v>
                </c:pt>
                <c:pt idx="372">
                  <c:v>197.2</c:v>
                </c:pt>
                <c:pt idx="373">
                  <c:v>197.3</c:v>
                </c:pt>
                <c:pt idx="374">
                  <c:v>197.4</c:v>
                </c:pt>
                <c:pt idx="375">
                  <c:v>197.5</c:v>
                </c:pt>
                <c:pt idx="376">
                  <c:v>197.6</c:v>
                </c:pt>
                <c:pt idx="377">
                  <c:v>197.7</c:v>
                </c:pt>
                <c:pt idx="378">
                  <c:v>197.8</c:v>
                </c:pt>
                <c:pt idx="379">
                  <c:v>197.9</c:v>
                </c:pt>
                <c:pt idx="380">
                  <c:v>198</c:v>
                </c:pt>
                <c:pt idx="381">
                  <c:v>198.1</c:v>
                </c:pt>
                <c:pt idx="382">
                  <c:v>198.2</c:v>
                </c:pt>
                <c:pt idx="383">
                  <c:v>198.3</c:v>
                </c:pt>
                <c:pt idx="384">
                  <c:v>198.4</c:v>
                </c:pt>
                <c:pt idx="385">
                  <c:v>198.5</c:v>
                </c:pt>
                <c:pt idx="386">
                  <c:v>198.6</c:v>
                </c:pt>
                <c:pt idx="387">
                  <c:v>198.7</c:v>
                </c:pt>
                <c:pt idx="388">
                  <c:v>198.8</c:v>
                </c:pt>
                <c:pt idx="389">
                  <c:v>198.9</c:v>
                </c:pt>
                <c:pt idx="390">
                  <c:v>199</c:v>
                </c:pt>
                <c:pt idx="391">
                  <c:v>199.1</c:v>
                </c:pt>
                <c:pt idx="392">
                  <c:v>199.2</c:v>
                </c:pt>
                <c:pt idx="393">
                  <c:v>199.3</c:v>
                </c:pt>
                <c:pt idx="394">
                  <c:v>199.4</c:v>
                </c:pt>
                <c:pt idx="395">
                  <c:v>199.5</c:v>
                </c:pt>
                <c:pt idx="396">
                  <c:v>199.6</c:v>
                </c:pt>
                <c:pt idx="397">
                  <c:v>199.7</c:v>
                </c:pt>
                <c:pt idx="398">
                  <c:v>199.8</c:v>
                </c:pt>
                <c:pt idx="399">
                  <c:v>199.9</c:v>
                </c:pt>
                <c:pt idx="400">
                  <c:v>200</c:v>
                </c:pt>
                <c:pt idx="401">
                  <c:v>200.1</c:v>
                </c:pt>
                <c:pt idx="402">
                  <c:v>200.2</c:v>
                </c:pt>
                <c:pt idx="403">
                  <c:v>200.3</c:v>
                </c:pt>
                <c:pt idx="404">
                  <c:v>200.4</c:v>
                </c:pt>
                <c:pt idx="405">
                  <c:v>200.5</c:v>
                </c:pt>
                <c:pt idx="406">
                  <c:v>200.6</c:v>
                </c:pt>
                <c:pt idx="407">
                  <c:v>200.7</c:v>
                </c:pt>
                <c:pt idx="408">
                  <c:v>200.8</c:v>
                </c:pt>
                <c:pt idx="409">
                  <c:v>200.9</c:v>
                </c:pt>
                <c:pt idx="410">
                  <c:v>201</c:v>
                </c:pt>
                <c:pt idx="411">
                  <c:v>201.1</c:v>
                </c:pt>
                <c:pt idx="412">
                  <c:v>201.2</c:v>
                </c:pt>
                <c:pt idx="413">
                  <c:v>201.3</c:v>
                </c:pt>
                <c:pt idx="414">
                  <c:v>201.4</c:v>
                </c:pt>
                <c:pt idx="415">
                  <c:v>201.5</c:v>
                </c:pt>
                <c:pt idx="416">
                  <c:v>201.6</c:v>
                </c:pt>
                <c:pt idx="417">
                  <c:v>201.7</c:v>
                </c:pt>
                <c:pt idx="418">
                  <c:v>201.8</c:v>
                </c:pt>
                <c:pt idx="419">
                  <c:v>201.9</c:v>
                </c:pt>
                <c:pt idx="420">
                  <c:v>202</c:v>
                </c:pt>
                <c:pt idx="421">
                  <c:v>202.1</c:v>
                </c:pt>
                <c:pt idx="422">
                  <c:v>202.2</c:v>
                </c:pt>
                <c:pt idx="423">
                  <c:v>202.3</c:v>
                </c:pt>
                <c:pt idx="424">
                  <c:v>202.4</c:v>
                </c:pt>
                <c:pt idx="425">
                  <c:v>202.5</c:v>
                </c:pt>
                <c:pt idx="426">
                  <c:v>202.6</c:v>
                </c:pt>
                <c:pt idx="427">
                  <c:v>202.7</c:v>
                </c:pt>
                <c:pt idx="428">
                  <c:v>202.8</c:v>
                </c:pt>
                <c:pt idx="429">
                  <c:v>202.9</c:v>
                </c:pt>
                <c:pt idx="430">
                  <c:v>203</c:v>
                </c:pt>
                <c:pt idx="431">
                  <c:v>203.1</c:v>
                </c:pt>
                <c:pt idx="432">
                  <c:v>203.2</c:v>
                </c:pt>
                <c:pt idx="433">
                  <c:v>203.3</c:v>
                </c:pt>
                <c:pt idx="434">
                  <c:v>203.4</c:v>
                </c:pt>
                <c:pt idx="435">
                  <c:v>203.5</c:v>
                </c:pt>
                <c:pt idx="436">
                  <c:v>203.6</c:v>
                </c:pt>
                <c:pt idx="437">
                  <c:v>203.7</c:v>
                </c:pt>
                <c:pt idx="438">
                  <c:v>203.8</c:v>
                </c:pt>
                <c:pt idx="439">
                  <c:v>203.9</c:v>
                </c:pt>
                <c:pt idx="440">
                  <c:v>204</c:v>
                </c:pt>
                <c:pt idx="441">
                  <c:v>204.1</c:v>
                </c:pt>
                <c:pt idx="442">
                  <c:v>204.2</c:v>
                </c:pt>
                <c:pt idx="443">
                  <c:v>204.3</c:v>
                </c:pt>
                <c:pt idx="444">
                  <c:v>204.4</c:v>
                </c:pt>
                <c:pt idx="445">
                  <c:v>204.5</c:v>
                </c:pt>
                <c:pt idx="446">
                  <c:v>204.6</c:v>
                </c:pt>
                <c:pt idx="447">
                  <c:v>204.7</c:v>
                </c:pt>
                <c:pt idx="448">
                  <c:v>204.8</c:v>
                </c:pt>
                <c:pt idx="449">
                  <c:v>204.9</c:v>
                </c:pt>
                <c:pt idx="450">
                  <c:v>205</c:v>
                </c:pt>
                <c:pt idx="451">
                  <c:v>205.1</c:v>
                </c:pt>
                <c:pt idx="452">
                  <c:v>205.2</c:v>
                </c:pt>
                <c:pt idx="453">
                  <c:v>205.3</c:v>
                </c:pt>
                <c:pt idx="454">
                  <c:v>205.4</c:v>
                </c:pt>
                <c:pt idx="455">
                  <c:v>205.5</c:v>
                </c:pt>
                <c:pt idx="456">
                  <c:v>205.6</c:v>
                </c:pt>
                <c:pt idx="457">
                  <c:v>205.7</c:v>
                </c:pt>
                <c:pt idx="458">
                  <c:v>205.8</c:v>
                </c:pt>
                <c:pt idx="459">
                  <c:v>205.9</c:v>
                </c:pt>
                <c:pt idx="460">
                  <c:v>206</c:v>
                </c:pt>
                <c:pt idx="461">
                  <c:v>206.1</c:v>
                </c:pt>
                <c:pt idx="462">
                  <c:v>206.2</c:v>
                </c:pt>
                <c:pt idx="463">
                  <c:v>206.3</c:v>
                </c:pt>
                <c:pt idx="464">
                  <c:v>206.4</c:v>
                </c:pt>
                <c:pt idx="465">
                  <c:v>206.5</c:v>
                </c:pt>
                <c:pt idx="466">
                  <c:v>206.6</c:v>
                </c:pt>
                <c:pt idx="467">
                  <c:v>206.7</c:v>
                </c:pt>
                <c:pt idx="468">
                  <c:v>206.8</c:v>
                </c:pt>
                <c:pt idx="469">
                  <c:v>206.9</c:v>
                </c:pt>
                <c:pt idx="470">
                  <c:v>207</c:v>
                </c:pt>
                <c:pt idx="471">
                  <c:v>207.1</c:v>
                </c:pt>
                <c:pt idx="472">
                  <c:v>207.2</c:v>
                </c:pt>
                <c:pt idx="473">
                  <c:v>207.3</c:v>
                </c:pt>
                <c:pt idx="474">
                  <c:v>207.4</c:v>
                </c:pt>
                <c:pt idx="475">
                  <c:v>207.5</c:v>
                </c:pt>
                <c:pt idx="476">
                  <c:v>207.6</c:v>
                </c:pt>
                <c:pt idx="477">
                  <c:v>207.7</c:v>
                </c:pt>
                <c:pt idx="478">
                  <c:v>207.8</c:v>
                </c:pt>
                <c:pt idx="479">
                  <c:v>207.9</c:v>
                </c:pt>
                <c:pt idx="480">
                  <c:v>208</c:v>
                </c:pt>
                <c:pt idx="481">
                  <c:v>208.1</c:v>
                </c:pt>
                <c:pt idx="482">
                  <c:v>208.2</c:v>
                </c:pt>
                <c:pt idx="483">
                  <c:v>208.3</c:v>
                </c:pt>
                <c:pt idx="484">
                  <c:v>208.4</c:v>
                </c:pt>
                <c:pt idx="485">
                  <c:v>208.5</c:v>
                </c:pt>
                <c:pt idx="486">
                  <c:v>208.6</c:v>
                </c:pt>
                <c:pt idx="487">
                  <c:v>208.7</c:v>
                </c:pt>
                <c:pt idx="488">
                  <c:v>208.8</c:v>
                </c:pt>
                <c:pt idx="489">
                  <c:v>208.9</c:v>
                </c:pt>
                <c:pt idx="490">
                  <c:v>209</c:v>
                </c:pt>
                <c:pt idx="491">
                  <c:v>209.1</c:v>
                </c:pt>
                <c:pt idx="492">
                  <c:v>209.2</c:v>
                </c:pt>
                <c:pt idx="493">
                  <c:v>209.3</c:v>
                </c:pt>
                <c:pt idx="494">
                  <c:v>209.4</c:v>
                </c:pt>
                <c:pt idx="495">
                  <c:v>209.5</c:v>
                </c:pt>
                <c:pt idx="496">
                  <c:v>209.6</c:v>
                </c:pt>
                <c:pt idx="497">
                  <c:v>209.7</c:v>
                </c:pt>
                <c:pt idx="498">
                  <c:v>209.8</c:v>
                </c:pt>
                <c:pt idx="499">
                  <c:v>209.9</c:v>
                </c:pt>
                <c:pt idx="500">
                  <c:v>210</c:v>
                </c:pt>
                <c:pt idx="501">
                  <c:v>210.1</c:v>
                </c:pt>
                <c:pt idx="502">
                  <c:v>210.2</c:v>
                </c:pt>
                <c:pt idx="503">
                  <c:v>210.3</c:v>
                </c:pt>
                <c:pt idx="504">
                  <c:v>210.4</c:v>
                </c:pt>
                <c:pt idx="505">
                  <c:v>210.5</c:v>
                </c:pt>
                <c:pt idx="506">
                  <c:v>210.6</c:v>
                </c:pt>
                <c:pt idx="507">
                  <c:v>210.7</c:v>
                </c:pt>
                <c:pt idx="508">
                  <c:v>210.8</c:v>
                </c:pt>
                <c:pt idx="509">
                  <c:v>210.9</c:v>
                </c:pt>
                <c:pt idx="510">
                  <c:v>211</c:v>
                </c:pt>
                <c:pt idx="511">
                  <c:v>211.1</c:v>
                </c:pt>
                <c:pt idx="512">
                  <c:v>211.2</c:v>
                </c:pt>
                <c:pt idx="513">
                  <c:v>211.3</c:v>
                </c:pt>
                <c:pt idx="514">
                  <c:v>211.4</c:v>
                </c:pt>
                <c:pt idx="515">
                  <c:v>211.5</c:v>
                </c:pt>
                <c:pt idx="516">
                  <c:v>211.6</c:v>
                </c:pt>
                <c:pt idx="517">
                  <c:v>211.7</c:v>
                </c:pt>
                <c:pt idx="518">
                  <c:v>211.8</c:v>
                </c:pt>
                <c:pt idx="519">
                  <c:v>211.9</c:v>
                </c:pt>
                <c:pt idx="520">
                  <c:v>212</c:v>
                </c:pt>
                <c:pt idx="521">
                  <c:v>212.1</c:v>
                </c:pt>
                <c:pt idx="522">
                  <c:v>212.2</c:v>
                </c:pt>
                <c:pt idx="523">
                  <c:v>212.3</c:v>
                </c:pt>
                <c:pt idx="524">
                  <c:v>212.4</c:v>
                </c:pt>
                <c:pt idx="525">
                  <c:v>212.5</c:v>
                </c:pt>
                <c:pt idx="526">
                  <c:v>212.6</c:v>
                </c:pt>
                <c:pt idx="527">
                  <c:v>212.7</c:v>
                </c:pt>
                <c:pt idx="528">
                  <c:v>212.8</c:v>
                </c:pt>
                <c:pt idx="529">
                  <c:v>212.9</c:v>
                </c:pt>
                <c:pt idx="530">
                  <c:v>213</c:v>
                </c:pt>
                <c:pt idx="531">
                  <c:v>213.1</c:v>
                </c:pt>
                <c:pt idx="532">
                  <c:v>213.2</c:v>
                </c:pt>
                <c:pt idx="533">
                  <c:v>213.3</c:v>
                </c:pt>
                <c:pt idx="534">
                  <c:v>213.4</c:v>
                </c:pt>
                <c:pt idx="535">
                  <c:v>213.5</c:v>
                </c:pt>
                <c:pt idx="536">
                  <c:v>213.6</c:v>
                </c:pt>
                <c:pt idx="537">
                  <c:v>213.7</c:v>
                </c:pt>
                <c:pt idx="538">
                  <c:v>213.8</c:v>
                </c:pt>
                <c:pt idx="539">
                  <c:v>213.9</c:v>
                </c:pt>
                <c:pt idx="540">
                  <c:v>214</c:v>
                </c:pt>
                <c:pt idx="541">
                  <c:v>214.1</c:v>
                </c:pt>
                <c:pt idx="542">
                  <c:v>214.2</c:v>
                </c:pt>
                <c:pt idx="543">
                  <c:v>214.3</c:v>
                </c:pt>
                <c:pt idx="544">
                  <c:v>214.4</c:v>
                </c:pt>
                <c:pt idx="545">
                  <c:v>214.5</c:v>
                </c:pt>
                <c:pt idx="546">
                  <c:v>214.6</c:v>
                </c:pt>
                <c:pt idx="547">
                  <c:v>214.7</c:v>
                </c:pt>
                <c:pt idx="548">
                  <c:v>214.8</c:v>
                </c:pt>
                <c:pt idx="549">
                  <c:v>214.9</c:v>
                </c:pt>
                <c:pt idx="550">
                  <c:v>215</c:v>
                </c:pt>
                <c:pt idx="551">
                  <c:v>215.1</c:v>
                </c:pt>
                <c:pt idx="552">
                  <c:v>215.2</c:v>
                </c:pt>
                <c:pt idx="553">
                  <c:v>215.3</c:v>
                </c:pt>
                <c:pt idx="554">
                  <c:v>215.4</c:v>
                </c:pt>
                <c:pt idx="555">
                  <c:v>215.5</c:v>
                </c:pt>
                <c:pt idx="556">
                  <c:v>215.6</c:v>
                </c:pt>
                <c:pt idx="557">
                  <c:v>215.7</c:v>
                </c:pt>
                <c:pt idx="558">
                  <c:v>215.8</c:v>
                </c:pt>
                <c:pt idx="559">
                  <c:v>215.9</c:v>
                </c:pt>
                <c:pt idx="560">
                  <c:v>216</c:v>
                </c:pt>
                <c:pt idx="561">
                  <c:v>216.1</c:v>
                </c:pt>
                <c:pt idx="562">
                  <c:v>216.2</c:v>
                </c:pt>
                <c:pt idx="563">
                  <c:v>216.3</c:v>
                </c:pt>
                <c:pt idx="564">
                  <c:v>216.4</c:v>
                </c:pt>
                <c:pt idx="565">
                  <c:v>216.5</c:v>
                </c:pt>
                <c:pt idx="566">
                  <c:v>216.6</c:v>
                </c:pt>
                <c:pt idx="567">
                  <c:v>216.7</c:v>
                </c:pt>
                <c:pt idx="568">
                  <c:v>216.8</c:v>
                </c:pt>
                <c:pt idx="569">
                  <c:v>216.9</c:v>
                </c:pt>
                <c:pt idx="570">
                  <c:v>217</c:v>
                </c:pt>
                <c:pt idx="571">
                  <c:v>217.1</c:v>
                </c:pt>
                <c:pt idx="572">
                  <c:v>217.2</c:v>
                </c:pt>
                <c:pt idx="573">
                  <c:v>217.3</c:v>
                </c:pt>
                <c:pt idx="574">
                  <c:v>217.4</c:v>
                </c:pt>
                <c:pt idx="575">
                  <c:v>217.5</c:v>
                </c:pt>
                <c:pt idx="576">
                  <c:v>217.6</c:v>
                </c:pt>
                <c:pt idx="577">
                  <c:v>217.7</c:v>
                </c:pt>
                <c:pt idx="578">
                  <c:v>217.8</c:v>
                </c:pt>
                <c:pt idx="579">
                  <c:v>217.9</c:v>
                </c:pt>
                <c:pt idx="580">
                  <c:v>218</c:v>
                </c:pt>
                <c:pt idx="581">
                  <c:v>218.1</c:v>
                </c:pt>
                <c:pt idx="582">
                  <c:v>218.2</c:v>
                </c:pt>
                <c:pt idx="583">
                  <c:v>218.3</c:v>
                </c:pt>
                <c:pt idx="584">
                  <c:v>218.4</c:v>
                </c:pt>
                <c:pt idx="585">
                  <c:v>218.5</c:v>
                </c:pt>
                <c:pt idx="586">
                  <c:v>218.6</c:v>
                </c:pt>
                <c:pt idx="587">
                  <c:v>218.7</c:v>
                </c:pt>
                <c:pt idx="588">
                  <c:v>218.8</c:v>
                </c:pt>
                <c:pt idx="589">
                  <c:v>218.9</c:v>
                </c:pt>
                <c:pt idx="590">
                  <c:v>219</c:v>
                </c:pt>
                <c:pt idx="591">
                  <c:v>219.1</c:v>
                </c:pt>
                <c:pt idx="592">
                  <c:v>219.2</c:v>
                </c:pt>
                <c:pt idx="593">
                  <c:v>219.3</c:v>
                </c:pt>
                <c:pt idx="594">
                  <c:v>219.4</c:v>
                </c:pt>
                <c:pt idx="595">
                  <c:v>219.5</c:v>
                </c:pt>
                <c:pt idx="596">
                  <c:v>219.6</c:v>
                </c:pt>
                <c:pt idx="597">
                  <c:v>219.7</c:v>
                </c:pt>
                <c:pt idx="598">
                  <c:v>219.8</c:v>
                </c:pt>
                <c:pt idx="599">
                  <c:v>219.9</c:v>
                </c:pt>
                <c:pt idx="600">
                  <c:v>220</c:v>
                </c:pt>
                <c:pt idx="601">
                  <c:v>220.1</c:v>
                </c:pt>
                <c:pt idx="602">
                  <c:v>220.2</c:v>
                </c:pt>
                <c:pt idx="603">
                  <c:v>220.3</c:v>
                </c:pt>
                <c:pt idx="604">
                  <c:v>220.4</c:v>
                </c:pt>
                <c:pt idx="605">
                  <c:v>220.5</c:v>
                </c:pt>
                <c:pt idx="606">
                  <c:v>220.6</c:v>
                </c:pt>
                <c:pt idx="607">
                  <c:v>220.7</c:v>
                </c:pt>
                <c:pt idx="608">
                  <c:v>220.8</c:v>
                </c:pt>
                <c:pt idx="609">
                  <c:v>220.9</c:v>
                </c:pt>
                <c:pt idx="610">
                  <c:v>221</c:v>
                </c:pt>
                <c:pt idx="611">
                  <c:v>221.1</c:v>
                </c:pt>
                <c:pt idx="612">
                  <c:v>221.2</c:v>
                </c:pt>
                <c:pt idx="613">
                  <c:v>221.3</c:v>
                </c:pt>
                <c:pt idx="614">
                  <c:v>221.4</c:v>
                </c:pt>
                <c:pt idx="615">
                  <c:v>221.5</c:v>
                </c:pt>
                <c:pt idx="616">
                  <c:v>221.6</c:v>
                </c:pt>
                <c:pt idx="617">
                  <c:v>221.7</c:v>
                </c:pt>
                <c:pt idx="618">
                  <c:v>221.8</c:v>
                </c:pt>
                <c:pt idx="619">
                  <c:v>221.9</c:v>
                </c:pt>
                <c:pt idx="620">
                  <c:v>222</c:v>
                </c:pt>
                <c:pt idx="621">
                  <c:v>222.1</c:v>
                </c:pt>
                <c:pt idx="622">
                  <c:v>222.2</c:v>
                </c:pt>
                <c:pt idx="623">
                  <c:v>222.3</c:v>
                </c:pt>
                <c:pt idx="624">
                  <c:v>222.4</c:v>
                </c:pt>
                <c:pt idx="625">
                  <c:v>222.5</c:v>
                </c:pt>
                <c:pt idx="626">
                  <c:v>222.6</c:v>
                </c:pt>
                <c:pt idx="627">
                  <c:v>222.7</c:v>
                </c:pt>
                <c:pt idx="628">
                  <c:v>222.8</c:v>
                </c:pt>
                <c:pt idx="629">
                  <c:v>222.9</c:v>
                </c:pt>
                <c:pt idx="630">
                  <c:v>223</c:v>
                </c:pt>
                <c:pt idx="631">
                  <c:v>223.1</c:v>
                </c:pt>
                <c:pt idx="632">
                  <c:v>223.2</c:v>
                </c:pt>
                <c:pt idx="633">
                  <c:v>223.3</c:v>
                </c:pt>
                <c:pt idx="634">
                  <c:v>223.4</c:v>
                </c:pt>
                <c:pt idx="635">
                  <c:v>223.5</c:v>
                </c:pt>
                <c:pt idx="636">
                  <c:v>223.6</c:v>
                </c:pt>
                <c:pt idx="637">
                  <c:v>223.7</c:v>
                </c:pt>
                <c:pt idx="638">
                  <c:v>223.8</c:v>
                </c:pt>
                <c:pt idx="639">
                  <c:v>223.9</c:v>
                </c:pt>
                <c:pt idx="640">
                  <c:v>224</c:v>
                </c:pt>
                <c:pt idx="641">
                  <c:v>224.1</c:v>
                </c:pt>
                <c:pt idx="642">
                  <c:v>224.2</c:v>
                </c:pt>
                <c:pt idx="643">
                  <c:v>224.3</c:v>
                </c:pt>
                <c:pt idx="644">
                  <c:v>224.4</c:v>
                </c:pt>
                <c:pt idx="645">
                  <c:v>224.5</c:v>
                </c:pt>
                <c:pt idx="646">
                  <c:v>224.6</c:v>
                </c:pt>
                <c:pt idx="647">
                  <c:v>224.7</c:v>
                </c:pt>
                <c:pt idx="648">
                  <c:v>224.8</c:v>
                </c:pt>
                <c:pt idx="649">
                  <c:v>224.9</c:v>
                </c:pt>
                <c:pt idx="650">
                  <c:v>225</c:v>
                </c:pt>
                <c:pt idx="651">
                  <c:v>225.1</c:v>
                </c:pt>
                <c:pt idx="652">
                  <c:v>225.2</c:v>
                </c:pt>
                <c:pt idx="653">
                  <c:v>225.3</c:v>
                </c:pt>
                <c:pt idx="654">
                  <c:v>225.4</c:v>
                </c:pt>
                <c:pt idx="655">
                  <c:v>225.5</c:v>
                </c:pt>
                <c:pt idx="656">
                  <c:v>225.6</c:v>
                </c:pt>
                <c:pt idx="657">
                  <c:v>225.7</c:v>
                </c:pt>
                <c:pt idx="658">
                  <c:v>225.8</c:v>
                </c:pt>
                <c:pt idx="659">
                  <c:v>225.9</c:v>
                </c:pt>
                <c:pt idx="660">
                  <c:v>226</c:v>
                </c:pt>
                <c:pt idx="661">
                  <c:v>226.1</c:v>
                </c:pt>
                <c:pt idx="662">
                  <c:v>226.2</c:v>
                </c:pt>
                <c:pt idx="663">
                  <c:v>226.3</c:v>
                </c:pt>
                <c:pt idx="664">
                  <c:v>226.4</c:v>
                </c:pt>
                <c:pt idx="665">
                  <c:v>226.5</c:v>
                </c:pt>
                <c:pt idx="666">
                  <c:v>226.6</c:v>
                </c:pt>
                <c:pt idx="667">
                  <c:v>226.7</c:v>
                </c:pt>
                <c:pt idx="668">
                  <c:v>226.8</c:v>
                </c:pt>
                <c:pt idx="669">
                  <c:v>226.9</c:v>
                </c:pt>
                <c:pt idx="670">
                  <c:v>227</c:v>
                </c:pt>
                <c:pt idx="671">
                  <c:v>227.1</c:v>
                </c:pt>
                <c:pt idx="672">
                  <c:v>227.2</c:v>
                </c:pt>
                <c:pt idx="673">
                  <c:v>227.3</c:v>
                </c:pt>
                <c:pt idx="674">
                  <c:v>227.4</c:v>
                </c:pt>
                <c:pt idx="675">
                  <c:v>227.5</c:v>
                </c:pt>
                <c:pt idx="676">
                  <c:v>227.6</c:v>
                </c:pt>
                <c:pt idx="677">
                  <c:v>227.7</c:v>
                </c:pt>
                <c:pt idx="678">
                  <c:v>227.8</c:v>
                </c:pt>
                <c:pt idx="679">
                  <c:v>227.9</c:v>
                </c:pt>
                <c:pt idx="680">
                  <c:v>228</c:v>
                </c:pt>
                <c:pt idx="681">
                  <c:v>228.1</c:v>
                </c:pt>
                <c:pt idx="682">
                  <c:v>228.2</c:v>
                </c:pt>
                <c:pt idx="683">
                  <c:v>228.3</c:v>
                </c:pt>
                <c:pt idx="684">
                  <c:v>228.4</c:v>
                </c:pt>
                <c:pt idx="685">
                  <c:v>228.5</c:v>
                </c:pt>
                <c:pt idx="686">
                  <c:v>228.6</c:v>
                </c:pt>
                <c:pt idx="687">
                  <c:v>228.7</c:v>
                </c:pt>
                <c:pt idx="688">
                  <c:v>228.8</c:v>
                </c:pt>
                <c:pt idx="689">
                  <c:v>228.9</c:v>
                </c:pt>
                <c:pt idx="690">
                  <c:v>229</c:v>
                </c:pt>
                <c:pt idx="691">
                  <c:v>229.1</c:v>
                </c:pt>
                <c:pt idx="692">
                  <c:v>229.2</c:v>
                </c:pt>
                <c:pt idx="693">
                  <c:v>229.3</c:v>
                </c:pt>
                <c:pt idx="694">
                  <c:v>229.4</c:v>
                </c:pt>
                <c:pt idx="695">
                  <c:v>229.5</c:v>
                </c:pt>
                <c:pt idx="696">
                  <c:v>229.6</c:v>
                </c:pt>
                <c:pt idx="697">
                  <c:v>229.7</c:v>
                </c:pt>
                <c:pt idx="698">
                  <c:v>229.8</c:v>
                </c:pt>
                <c:pt idx="699">
                  <c:v>229.9</c:v>
                </c:pt>
                <c:pt idx="700">
                  <c:v>230</c:v>
                </c:pt>
                <c:pt idx="701">
                  <c:v>230.1</c:v>
                </c:pt>
                <c:pt idx="702">
                  <c:v>230.2</c:v>
                </c:pt>
                <c:pt idx="703">
                  <c:v>230.3</c:v>
                </c:pt>
                <c:pt idx="704">
                  <c:v>230.4</c:v>
                </c:pt>
                <c:pt idx="705">
                  <c:v>230.5</c:v>
                </c:pt>
                <c:pt idx="706">
                  <c:v>230.6</c:v>
                </c:pt>
                <c:pt idx="707">
                  <c:v>230.7</c:v>
                </c:pt>
                <c:pt idx="708">
                  <c:v>230.8</c:v>
                </c:pt>
                <c:pt idx="709">
                  <c:v>230.9</c:v>
                </c:pt>
                <c:pt idx="710">
                  <c:v>231</c:v>
                </c:pt>
                <c:pt idx="711">
                  <c:v>231.1</c:v>
                </c:pt>
                <c:pt idx="712">
                  <c:v>231.2</c:v>
                </c:pt>
                <c:pt idx="713">
                  <c:v>231.3</c:v>
                </c:pt>
                <c:pt idx="714">
                  <c:v>231.4</c:v>
                </c:pt>
                <c:pt idx="715">
                  <c:v>231.5</c:v>
                </c:pt>
                <c:pt idx="716">
                  <c:v>231.6</c:v>
                </c:pt>
                <c:pt idx="717">
                  <c:v>231.7</c:v>
                </c:pt>
                <c:pt idx="718">
                  <c:v>231.8</c:v>
                </c:pt>
                <c:pt idx="719">
                  <c:v>231.9</c:v>
                </c:pt>
                <c:pt idx="720">
                  <c:v>232</c:v>
                </c:pt>
                <c:pt idx="721">
                  <c:v>232.1</c:v>
                </c:pt>
                <c:pt idx="722">
                  <c:v>232.2</c:v>
                </c:pt>
                <c:pt idx="723">
                  <c:v>232.3</c:v>
                </c:pt>
                <c:pt idx="724">
                  <c:v>232.4</c:v>
                </c:pt>
                <c:pt idx="725">
                  <c:v>232.5</c:v>
                </c:pt>
                <c:pt idx="726">
                  <c:v>232.6</c:v>
                </c:pt>
                <c:pt idx="727">
                  <c:v>232.7</c:v>
                </c:pt>
                <c:pt idx="728">
                  <c:v>232.8</c:v>
                </c:pt>
                <c:pt idx="729">
                  <c:v>232.9</c:v>
                </c:pt>
                <c:pt idx="730">
                  <c:v>233</c:v>
                </c:pt>
                <c:pt idx="731">
                  <c:v>233.1</c:v>
                </c:pt>
                <c:pt idx="732">
                  <c:v>233.2</c:v>
                </c:pt>
                <c:pt idx="733">
                  <c:v>233.3</c:v>
                </c:pt>
                <c:pt idx="734">
                  <c:v>233.4</c:v>
                </c:pt>
                <c:pt idx="735">
                  <c:v>233.5</c:v>
                </c:pt>
                <c:pt idx="736">
                  <c:v>233.6</c:v>
                </c:pt>
                <c:pt idx="737">
                  <c:v>233.7</c:v>
                </c:pt>
                <c:pt idx="738">
                  <c:v>233.8</c:v>
                </c:pt>
                <c:pt idx="739">
                  <c:v>233.9</c:v>
                </c:pt>
                <c:pt idx="740">
                  <c:v>234</c:v>
                </c:pt>
                <c:pt idx="741">
                  <c:v>234.1</c:v>
                </c:pt>
                <c:pt idx="742">
                  <c:v>234.2</c:v>
                </c:pt>
                <c:pt idx="743">
                  <c:v>234.3</c:v>
                </c:pt>
                <c:pt idx="744">
                  <c:v>234.4</c:v>
                </c:pt>
                <c:pt idx="745">
                  <c:v>234.5</c:v>
                </c:pt>
                <c:pt idx="746">
                  <c:v>234.6</c:v>
                </c:pt>
                <c:pt idx="747">
                  <c:v>234.7</c:v>
                </c:pt>
                <c:pt idx="748">
                  <c:v>234.8</c:v>
                </c:pt>
                <c:pt idx="749">
                  <c:v>234.9</c:v>
                </c:pt>
                <c:pt idx="750">
                  <c:v>235</c:v>
                </c:pt>
                <c:pt idx="751">
                  <c:v>235.1</c:v>
                </c:pt>
                <c:pt idx="752">
                  <c:v>235.2</c:v>
                </c:pt>
                <c:pt idx="753">
                  <c:v>235.3</c:v>
                </c:pt>
                <c:pt idx="754">
                  <c:v>235.4</c:v>
                </c:pt>
                <c:pt idx="755">
                  <c:v>235.5</c:v>
                </c:pt>
                <c:pt idx="756">
                  <c:v>235.6</c:v>
                </c:pt>
                <c:pt idx="757">
                  <c:v>235.7</c:v>
                </c:pt>
                <c:pt idx="758">
                  <c:v>235.8</c:v>
                </c:pt>
                <c:pt idx="759">
                  <c:v>235.9</c:v>
                </c:pt>
                <c:pt idx="760">
                  <c:v>236</c:v>
                </c:pt>
                <c:pt idx="761">
                  <c:v>236.1</c:v>
                </c:pt>
                <c:pt idx="762">
                  <c:v>236.2</c:v>
                </c:pt>
                <c:pt idx="763">
                  <c:v>236.3</c:v>
                </c:pt>
                <c:pt idx="764">
                  <c:v>236.4</c:v>
                </c:pt>
                <c:pt idx="765">
                  <c:v>236.5</c:v>
                </c:pt>
                <c:pt idx="766">
                  <c:v>236.6</c:v>
                </c:pt>
                <c:pt idx="767">
                  <c:v>236.7</c:v>
                </c:pt>
                <c:pt idx="768">
                  <c:v>236.8</c:v>
                </c:pt>
                <c:pt idx="769">
                  <c:v>236.9</c:v>
                </c:pt>
                <c:pt idx="770">
                  <c:v>237</c:v>
                </c:pt>
                <c:pt idx="771">
                  <c:v>237.1</c:v>
                </c:pt>
                <c:pt idx="772">
                  <c:v>237.2</c:v>
                </c:pt>
                <c:pt idx="773">
                  <c:v>237.3</c:v>
                </c:pt>
                <c:pt idx="774">
                  <c:v>237.4</c:v>
                </c:pt>
                <c:pt idx="775">
                  <c:v>237.5</c:v>
                </c:pt>
                <c:pt idx="776">
                  <c:v>237.6</c:v>
                </c:pt>
                <c:pt idx="777">
                  <c:v>237.7</c:v>
                </c:pt>
                <c:pt idx="778">
                  <c:v>237.8</c:v>
                </c:pt>
                <c:pt idx="779">
                  <c:v>237.9</c:v>
                </c:pt>
                <c:pt idx="780">
                  <c:v>238</c:v>
                </c:pt>
                <c:pt idx="781">
                  <c:v>238.1</c:v>
                </c:pt>
                <c:pt idx="782">
                  <c:v>238.2</c:v>
                </c:pt>
                <c:pt idx="783">
                  <c:v>238.3</c:v>
                </c:pt>
                <c:pt idx="784">
                  <c:v>238.4</c:v>
                </c:pt>
                <c:pt idx="785">
                  <c:v>238.5</c:v>
                </c:pt>
                <c:pt idx="786">
                  <c:v>238.6</c:v>
                </c:pt>
                <c:pt idx="787">
                  <c:v>238.7</c:v>
                </c:pt>
                <c:pt idx="788">
                  <c:v>238.8</c:v>
                </c:pt>
                <c:pt idx="789">
                  <c:v>238.9</c:v>
                </c:pt>
                <c:pt idx="790">
                  <c:v>239</c:v>
                </c:pt>
                <c:pt idx="791">
                  <c:v>239.1</c:v>
                </c:pt>
                <c:pt idx="792">
                  <c:v>239.2</c:v>
                </c:pt>
                <c:pt idx="793">
                  <c:v>239.3</c:v>
                </c:pt>
                <c:pt idx="794">
                  <c:v>239.4</c:v>
                </c:pt>
                <c:pt idx="795">
                  <c:v>239.5</c:v>
                </c:pt>
                <c:pt idx="796">
                  <c:v>239.6</c:v>
                </c:pt>
                <c:pt idx="797">
                  <c:v>239.7</c:v>
                </c:pt>
                <c:pt idx="798">
                  <c:v>239.8</c:v>
                </c:pt>
                <c:pt idx="799">
                  <c:v>239.9</c:v>
                </c:pt>
                <c:pt idx="800">
                  <c:v>240</c:v>
                </c:pt>
                <c:pt idx="801">
                  <c:v>240.1</c:v>
                </c:pt>
                <c:pt idx="802">
                  <c:v>240.2</c:v>
                </c:pt>
                <c:pt idx="803">
                  <c:v>240.3</c:v>
                </c:pt>
                <c:pt idx="804">
                  <c:v>240.4</c:v>
                </c:pt>
                <c:pt idx="805">
                  <c:v>240.5</c:v>
                </c:pt>
                <c:pt idx="806">
                  <c:v>240.6</c:v>
                </c:pt>
                <c:pt idx="807">
                  <c:v>240.7</c:v>
                </c:pt>
                <c:pt idx="808">
                  <c:v>240.8</c:v>
                </c:pt>
                <c:pt idx="809">
                  <c:v>240.9</c:v>
                </c:pt>
                <c:pt idx="810">
                  <c:v>241</c:v>
                </c:pt>
                <c:pt idx="811">
                  <c:v>241.1</c:v>
                </c:pt>
                <c:pt idx="812">
                  <c:v>241.2</c:v>
                </c:pt>
                <c:pt idx="813">
                  <c:v>241.3</c:v>
                </c:pt>
                <c:pt idx="814">
                  <c:v>241.4</c:v>
                </c:pt>
                <c:pt idx="815">
                  <c:v>241.5</c:v>
                </c:pt>
                <c:pt idx="816">
                  <c:v>241.6</c:v>
                </c:pt>
                <c:pt idx="817">
                  <c:v>241.7</c:v>
                </c:pt>
                <c:pt idx="818">
                  <c:v>241.8</c:v>
                </c:pt>
                <c:pt idx="819">
                  <c:v>241.9</c:v>
                </c:pt>
                <c:pt idx="820">
                  <c:v>242</c:v>
                </c:pt>
                <c:pt idx="821">
                  <c:v>242.1</c:v>
                </c:pt>
                <c:pt idx="822">
                  <c:v>242.2</c:v>
                </c:pt>
                <c:pt idx="823">
                  <c:v>242.3</c:v>
                </c:pt>
                <c:pt idx="824">
                  <c:v>242.4</c:v>
                </c:pt>
                <c:pt idx="825">
                  <c:v>242.5</c:v>
                </c:pt>
                <c:pt idx="826">
                  <c:v>242.6</c:v>
                </c:pt>
                <c:pt idx="827">
                  <c:v>242.7</c:v>
                </c:pt>
                <c:pt idx="828">
                  <c:v>242.8</c:v>
                </c:pt>
                <c:pt idx="829">
                  <c:v>242.9</c:v>
                </c:pt>
                <c:pt idx="830">
                  <c:v>243</c:v>
                </c:pt>
                <c:pt idx="831">
                  <c:v>243.1</c:v>
                </c:pt>
                <c:pt idx="832">
                  <c:v>243.2</c:v>
                </c:pt>
                <c:pt idx="833">
                  <c:v>243.3</c:v>
                </c:pt>
                <c:pt idx="834">
                  <c:v>243.4</c:v>
                </c:pt>
                <c:pt idx="835">
                  <c:v>243.5</c:v>
                </c:pt>
                <c:pt idx="836">
                  <c:v>243.6</c:v>
                </c:pt>
                <c:pt idx="837">
                  <c:v>243.7</c:v>
                </c:pt>
                <c:pt idx="838">
                  <c:v>243.8</c:v>
                </c:pt>
                <c:pt idx="839">
                  <c:v>243.9</c:v>
                </c:pt>
                <c:pt idx="840">
                  <c:v>244</c:v>
                </c:pt>
                <c:pt idx="841">
                  <c:v>244.1</c:v>
                </c:pt>
                <c:pt idx="842">
                  <c:v>244.2</c:v>
                </c:pt>
                <c:pt idx="843">
                  <c:v>244.3</c:v>
                </c:pt>
                <c:pt idx="844">
                  <c:v>244.4</c:v>
                </c:pt>
                <c:pt idx="845">
                  <c:v>244.5</c:v>
                </c:pt>
                <c:pt idx="846">
                  <c:v>244.6</c:v>
                </c:pt>
                <c:pt idx="847">
                  <c:v>244.7</c:v>
                </c:pt>
                <c:pt idx="848">
                  <c:v>244.8</c:v>
                </c:pt>
                <c:pt idx="849">
                  <c:v>244.9</c:v>
                </c:pt>
                <c:pt idx="850">
                  <c:v>245</c:v>
                </c:pt>
                <c:pt idx="851">
                  <c:v>245.1</c:v>
                </c:pt>
                <c:pt idx="852">
                  <c:v>245.2</c:v>
                </c:pt>
                <c:pt idx="853">
                  <c:v>245.3</c:v>
                </c:pt>
                <c:pt idx="854">
                  <c:v>245.4</c:v>
                </c:pt>
                <c:pt idx="855">
                  <c:v>245.5</c:v>
                </c:pt>
                <c:pt idx="856">
                  <c:v>245.6</c:v>
                </c:pt>
                <c:pt idx="857">
                  <c:v>245.7</c:v>
                </c:pt>
                <c:pt idx="858">
                  <c:v>245.8</c:v>
                </c:pt>
                <c:pt idx="859">
                  <c:v>245.9</c:v>
                </c:pt>
                <c:pt idx="860">
                  <c:v>246</c:v>
                </c:pt>
                <c:pt idx="861">
                  <c:v>246.1</c:v>
                </c:pt>
                <c:pt idx="862">
                  <c:v>246.2</c:v>
                </c:pt>
                <c:pt idx="863">
                  <c:v>246.3</c:v>
                </c:pt>
                <c:pt idx="864">
                  <c:v>246.4</c:v>
                </c:pt>
                <c:pt idx="865">
                  <c:v>246.5</c:v>
                </c:pt>
                <c:pt idx="866">
                  <c:v>246.6</c:v>
                </c:pt>
                <c:pt idx="867">
                  <c:v>246.7</c:v>
                </c:pt>
                <c:pt idx="868">
                  <c:v>246.8</c:v>
                </c:pt>
                <c:pt idx="869">
                  <c:v>246.9</c:v>
                </c:pt>
                <c:pt idx="870">
                  <c:v>247</c:v>
                </c:pt>
                <c:pt idx="871">
                  <c:v>247.1</c:v>
                </c:pt>
                <c:pt idx="872">
                  <c:v>247.2</c:v>
                </c:pt>
                <c:pt idx="873">
                  <c:v>247.3</c:v>
                </c:pt>
                <c:pt idx="874">
                  <c:v>247.4</c:v>
                </c:pt>
                <c:pt idx="875">
                  <c:v>247.5</c:v>
                </c:pt>
                <c:pt idx="876">
                  <c:v>247.6</c:v>
                </c:pt>
                <c:pt idx="877">
                  <c:v>247.7</c:v>
                </c:pt>
                <c:pt idx="878">
                  <c:v>247.8</c:v>
                </c:pt>
                <c:pt idx="879">
                  <c:v>247.9</c:v>
                </c:pt>
                <c:pt idx="880">
                  <c:v>248</c:v>
                </c:pt>
                <c:pt idx="881">
                  <c:v>248.1</c:v>
                </c:pt>
                <c:pt idx="882">
                  <c:v>248.2</c:v>
                </c:pt>
                <c:pt idx="883">
                  <c:v>248.3</c:v>
                </c:pt>
                <c:pt idx="884">
                  <c:v>248.4</c:v>
                </c:pt>
                <c:pt idx="885">
                  <c:v>248.5</c:v>
                </c:pt>
                <c:pt idx="886">
                  <c:v>248.6</c:v>
                </c:pt>
                <c:pt idx="887">
                  <c:v>248.7</c:v>
                </c:pt>
                <c:pt idx="888">
                  <c:v>248.8</c:v>
                </c:pt>
                <c:pt idx="889">
                  <c:v>248.9</c:v>
                </c:pt>
                <c:pt idx="890">
                  <c:v>249</c:v>
                </c:pt>
                <c:pt idx="891">
                  <c:v>249.1</c:v>
                </c:pt>
                <c:pt idx="892">
                  <c:v>249.2</c:v>
                </c:pt>
                <c:pt idx="893">
                  <c:v>249.3</c:v>
                </c:pt>
                <c:pt idx="894">
                  <c:v>249.4</c:v>
                </c:pt>
                <c:pt idx="895">
                  <c:v>249.5</c:v>
                </c:pt>
                <c:pt idx="896">
                  <c:v>249.6</c:v>
                </c:pt>
                <c:pt idx="897">
                  <c:v>249.7</c:v>
                </c:pt>
                <c:pt idx="898">
                  <c:v>249.8</c:v>
                </c:pt>
                <c:pt idx="899">
                  <c:v>249.9</c:v>
                </c:pt>
                <c:pt idx="900">
                  <c:v>250</c:v>
                </c:pt>
                <c:pt idx="901">
                  <c:v>250.1</c:v>
                </c:pt>
                <c:pt idx="902">
                  <c:v>250.2</c:v>
                </c:pt>
                <c:pt idx="903">
                  <c:v>250.3</c:v>
                </c:pt>
                <c:pt idx="904">
                  <c:v>250.4</c:v>
                </c:pt>
                <c:pt idx="905">
                  <c:v>250.5</c:v>
                </c:pt>
                <c:pt idx="906">
                  <c:v>250.6</c:v>
                </c:pt>
                <c:pt idx="907">
                  <c:v>250.7</c:v>
                </c:pt>
                <c:pt idx="908">
                  <c:v>250.8</c:v>
                </c:pt>
                <c:pt idx="909">
                  <c:v>250.9</c:v>
                </c:pt>
                <c:pt idx="910">
                  <c:v>251</c:v>
                </c:pt>
                <c:pt idx="911">
                  <c:v>251.1</c:v>
                </c:pt>
                <c:pt idx="912">
                  <c:v>251.2</c:v>
                </c:pt>
                <c:pt idx="913">
                  <c:v>251.3</c:v>
                </c:pt>
                <c:pt idx="914">
                  <c:v>251.4</c:v>
                </c:pt>
                <c:pt idx="915">
                  <c:v>251.5</c:v>
                </c:pt>
                <c:pt idx="916">
                  <c:v>251.6</c:v>
                </c:pt>
                <c:pt idx="917">
                  <c:v>251.7</c:v>
                </c:pt>
                <c:pt idx="918">
                  <c:v>251.8</c:v>
                </c:pt>
                <c:pt idx="919">
                  <c:v>251.9</c:v>
                </c:pt>
                <c:pt idx="920">
                  <c:v>252</c:v>
                </c:pt>
                <c:pt idx="921">
                  <c:v>252.1</c:v>
                </c:pt>
                <c:pt idx="922">
                  <c:v>252.2</c:v>
                </c:pt>
                <c:pt idx="923">
                  <c:v>252.3</c:v>
                </c:pt>
                <c:pt idx="924">
                  <c:v>252.4</c:v>
                </c:pt>
                <c:pt idx="925">
                  <c:v>252.5</c:v>
                </c:pt>
                <c:pt idx="926">
                  <c:v>252.6</c:v>
                </c:pt>
                <c:pt idx="927">
                  <c:v>252.7</c:v>
                </c:pt>
                <c:pt idx="928">
                  <c:v>252.8</c:v>
                </c:pt>
                <c:pt idx="929">
                  <c:v>252.9</c:v>
                </c:pt>
                <c:pt idx="930">
                  <c:v>253</c:v>
                </c:pt>
                <c:pt idx="931">
                  <c:v>253.1</c:v>
                </c:pt>
                <c:pt idx="932">
                  <c:v>253.2</c:v>
                </c:pt>
                <c:pt idx="933">
                  <c:v>253.3</c:v>
                </c:pt>
                <c:pt idx="934">
                  <c:v>253.4</c:v>
                </c:pt>
                <c:pt idx="935">
                  <c:v>253.5</c:v>
                </c:pt>
                <c:pt idx="936">
                  <c:v>253.6</c:v>
                </c:pt>
                <c:pt idx="937">
                  <c:v>253.7</c:v>
                </c:pt>
                <c:pt idx="938">
                  <c:v>253.8</c:v>
                </c:pt>
                <c:pt idx="939">
                  <c:v>253.9</c:v>
                </c:pt>
                <c:pt idx="940">
                  <c:v>254</c:v>
                </c:pt>
                <c:pt idx="941">
                  <c:v>254.1</c:v>
                </c:pt>
                <c:pt idx="942">
                  <c:v>254.2</c:v>
                </c:pt>
                <c:pt idx="943">
                  <c:v>254.3</c:v>
                </c:pt>
                <c:pt idx="944">
                  <c:v>254.4</c:v>
                </c:pt>
                <c:pt idx="945">
                  <c:v>254.5</c:v>
                </c:pt>
                <c:pt idx="946">
                  <c:v>254.6</c:v>
                </c:pt>
                <c:pt idx="947">
                  <c:v>254.7</c:v>
                </c:pt>
                <c:pt idx="948">
                  <c:v>254.8</c:v>
                </c:pt>
                <c:pt idx="949">
                  <c:v>254.9</c:v>
                </c:pt>
                <c:pt idx="950">
                  <c:v>255</c:v>
                </c:pt>
                <c:pt idx="951">
                  <c:v>255.1</c:v>
                </c:pt>
                <c:pt idx="952">
                  <c:v>255.2</c:v>
                </c:pt>
                <c:pt idx="953">
                  <c:v>255.3</c:v>
                </c:pt>
                <c:pt idx="954">
                  <c:v>255.4</c:v>
                </c:pt>
                <c:pt idx="955">
                  <c:v>255.5</c:v>
                </c:pt>
                <c:pt idx="956">
                  <c:v>255.6</c:v>
                </c:pt>
                <c:pt idx="957">
                  <c:v>255.7</c:v>
                </c:pt>
                <c:pt idx="958">
                  <c:v>255.8</c:v>
                </c:pt>
                <c:pt idx="959">
                  <c:v>255.9</c:v>
                </c:pt>
                <c:pt idx="960">
                  <c:v>256</c:v>
                </c:pt>
                <c:pt idx="961">
                  <c:v>256.10000000000002</c:v>
                </c:pt>
                <c:pt idx="962">
                  <c:v>256.2</c:v>
                </c:pt>
                <c:pt idx="963">
                  <c:v>256.3</c:v>
                </c:pt>
                <c:pt idx="964">
                  <c:v>256.39999999999998</c:v>
                </c:pt>
                <c:pt idx="965">
                  <c:v>256.5</c:v>
                </c:pt>
                <c:pt idx="966">
                  <c:v>256.60000000000002</c:v>
                </c:pt>
                <c:pt idx="967">
                  <c:v>256.7</c:v>
                </c:pt>
                <c:pt idx="968">
                  <c:v>256.8</c:v>
                </c:pt>
                <c:pt idx="969">
                  <c:v>256.89999999999998</c:v>
                </c:pt>
                <c:pt idx="970">
                  <c:v>257</c:v>
                </c:pt>
                <c:pt idx="971">
                  <c:v>257.10000000000002</c:v>
                </c:pt>
                <c:pt idx="972">
                  <c:v>257.2</c:v>
                </c:pt>
                <c:pt idx="973">
                  <c:v>257.3</c:v>
                </c:pt>
                <c:pt idx="974">
                  <c:v>257.39999999999998</c:v>
                </c:pt>
                <c:pt idx="975">
                  <c:v>257.5</c:v>
                </c:pt>
                <c:pt idx="976">
                  <c:v>257.60000000000002</c:v>
                </c:pt>
                <c:pt idx="977">
                  <c:v>257.7</c:v>
                </c:pt>
                <c:pt idx="978">
                  <c:v>257.8</c:v>
                </c:pt>
                <c:pt idx="979">
                  <c:v>257.89999999999998</c:v>
                </c:pt>
                <c:pt idx="980">
                  <c:v>258</c:v>
                </c:pt>
                <c:pt idx="981">
                  <c:v>258.10000000000002</c:v>
                </c:pt>
                <c:pt idx="982">
                  <c:v>258.2</c:v>
                </c:pt>
                <c:pt idx="983">
                  <c:v>258.3</c:v>
                </c:pt>
                <c:pt idx="984">
                  <c:v>258.39999999999998</c:v>
                </c:pt>
                <c:pt idx="985">
                  <c:v>258.5</c:v>
                </c:pt>
                <c:pt idx="986">
                  <c:v>258.60000000000002</c:v>
                </c:pt>
                <c:pt idx="987">
                  <c:v>258.7</c:v>
                </c:pt>
                <c:pt idx="988">
                  <c:v>258.8</c:v>
                </c:pt>
                <c:pt idx="989">
                  <c:v>258.89999999999998</c:v>
                </c:pt>
                <c:pt idx="990">
                  <c:v>259</c:v>
                </c:pt>
                <c:pt idx="991">
                  <c:v>259.10000000000002</c:v>
                </c:pt>
                <c:pt idx="992">
                  <c:v>259.2</c:v>
                </c:pt>
                <c:pt idx="993">
                  <c:v>259.3</c:v>
                </c:pt>
                <c:pt idx="994">
                  <c:v>259.39999999999998</c:v>
                </c:pt>
                <c:pt idx="995">
                  <c:v>259.5</c:v>
                </c:pt>
                <c:pt idx="996">
                  <c:v>259.60000000000002</c:v>
                </c:pt>
                <c:pt idx="997">
                  <c:v>259.7</c:v>
                </c:pt>
                <c:pt idx="998">
                  <c:v>259.8</c:v>
                </c:pt>
                <c:pt idx="999">
                  <c:v>259.89999999999998</c:v>
                </c:pt>
                <c:pt idx="1000">
                  <c:v>260</c:v>
                </c:pt>
                <c:pt idx="1001">
                  <c:v>260.10000000000002</c:v>
                </c:pt>
                <c:pt idx="1002">
                  <c:v>260.2</c:v>
                </c:pt>
                <c:pt idx="1003">
                  <c:v>260.3</c:v>
                </c:pt>
                <c:pt idx="1004">
                  <c:v>260.39999999999998</c:v>
                </c:pt>
                <c:pt idx="1005">
                  <c:v>260.5</c:v>
                </c:pt>
                <c:pt idx="1006">
                  <c:v>260.60000000000002</c:v>
                </c:pt>
                <c:pt idx="1007">
                  <c:v>260.7</c:v>
                </c:pt>
                <c:pt idx="1008">
                  <c:v>260.8</c:v>
                </c:pt>
                <c:pt idx="1009">
                  <c:v>260.89999999999998</c:v>
                </c:pt>
                <c:pt idx="1010">
                  <c:v>261</c:v>
                </c:pt>
                <c:pt idx="1011">
                  <c:v>261.10000000000002</c:v>
                </c:pt>
                <c:pt idx="1012">
                  <c:v>261.2</c:v>
                </c:pt>
                <c:pt idx="1013">
                  <c:v>261.3</c:v>
                </c:pt>
                <c:pt idx="1014">
                  <c:v>261.39999999999998</c:v>
                </c:pt>
                <c:pt idx="1015">
                  <c:v>261.5</c:v>
                </c:pt>
                <c:pt idx="1016">
                  <c:v>261.60000000000002</c:v>
                </c:pt>
                <c:pt idx="1017">
                  <c:v>261.7</c:v>
                </c:pt>
                <c:pt idx="1018">
                  <c:v>261.8</c:v>
                </c:pt>
                <c:pt idx="1019">
                  <c:v>261.89999999999998</c:v>
                </c:pt>
                <c:pt idx="1020">
                  <c:v>262</c:v>
                </c:pt>
                <c:pt idx="1021">
                  <c:v>262.10000000000002</c:v>
                </c:pt>
                <c:pt idx="1022">
                  <c:v>262.2</c:v>
                </c:pt>
                <c:pt idx="1023">
                  <c:v>262.3</c:v>
                </c:pt>
                <c:pt idx="1024">
                  <c:v>262.39999999999998</c:v>
                </c:pt>
                <c:pt idx="1025">
                  <c:v>262.5</c:v>
                </c:pt>
                <c:pt idx="1026">
                  <c:v>262.60000000000002</c:v>
                </c:pt>
                <c:pt idx="1027">
                  <c:v>262.7</c:v>
                </c:pt>
                <c:pt idx="1028">
                  <c:v>262.8</c:v>
                </c:pt>
                <c:pt idx="1029">
                  <c:v>262.89999999999998</c:v>
                </c:pt>
                <c:pt idx="1030">
                  <c:v>263</c:v>
                </c:pt>
                <c:pt idx="1031">
                  <c:v>263.10000000000002</c:v>
                </c:pt>
                <c:pt idx="1032">
                  <c:v>263.2</c:v>
                </c:pt>
                <c:pt idx="1033">
                  <c:v>263.3</c:v>
                </c:pt>
                <c:pt idx="1034">
                  <c:v>263.39999999999998</c:v>
                </c:pt>
                <c:pt idx="1035">
                  <c:v>263.5</c:v>
                </c:pt>
                <c:pt idx="1036">
                  <c:v>263.60000000000002</c:v>
                </c:pt>
                <c:pt idx="1037">
                  <c:v>263.7</c:v>
                </c:pt>
                <c:pt idx="1038">
                  <c:v>263.8</c:v>
                </c:pt>
                <c:pt idx="1039">
                  <c:v>263.89999999999998</c:v>
                </c:pt>
                <c:pt idx="1040">
                  <c:v>264</c:v>
                </c:pt>
                <c:pt idx="1041">
                  <c:v>264.10000000000002</c:v>
                </c:pt>
                <c:pt idx="1042">
                  <c:v>264.2</c:v>
                </c:pt>
                <c:pt idx="1043">
                  <c:v>264.3</c:v>
                </c:pt>
                <c:pt idx="1044">
                  <c:v>264.39999999999998</c:v>
                </c:pt>
                <c:pt idx="1045">
                  <c:v>264.5</c:v>
                </c:pt>
                <c:pt idx="1046">
                  <c:v>264.60000000000002</c:v>
                </c:pt>
                <c:pt idx="1047">
                  <c:v>264.7</c:v>
                </c:pt>
                <c:pt idx="1048">
                  <c:v>264.8</c:v>
                </c:pt>
                <c:pt idx="1049">
                  <c:v>264.89999999999998</c:v>
                </c:pt>
                <c:pt idx="1050">
                  <c:v>265</c:v>
                </c:pt>
                <c:pt idx="1051">
                  <c:v>265.10000000000002</c:v>
                </c:pt>
                <c:pt idx="1052">
                  <c:v>265.2</c:v>
                </c:pt>
                <c:pt idx="1053">
                  <c:v>265.3</c:v>
                </c:pt>
                <c:pt idx="1054">
                  <c:v>265.39999999999998</c:v>
                </c:pt>
                <c:pt idx="1055">
                  <c:v>265.5</c:v>
                </c:pt>
                <c:pt idx="1056">
                  <c:v>265.60000000000002</c:v>
                </c:pt>
                <c:pt idx="1057">
                  <c:v>265.7</c:v>
                </c:pt>
                <c:pt idx="1058">
                  <c:v>265.8</c:v>
                </c:pt>
                <c:pt idx="1059">
                  <c:v>265.89999999999998</c:v>
                </c:pt>
                <c:pt idx="1060">
                  <c:v>266</c:v>
                </c:pt>
                <c:pt idx="1061">
                  <c:v>266.10000000000002</c:v>
                </c:pt>
                <c:pt idx="1062">
                  <c:v>266.2</c:v>
                </c:pt>
                <c:pt idx="1063">
                  <c:v>266.3</c:v>
                </c:pt>
                <c:pt idx="1064">
                  <c:v>266.39999999999998</c:v>
                </c:pt>
                <c:pt idx="1065">
                  <c:v>266.5</c:v>
                </c:pt>
                <c:pt idx="1066">
                  <c:v>266.60000000000002</c:v>
                </c:pt>
                <c:pt idx="1067">
                  <c:v>266.7</c:v>
                </c:pt>
                <c:pt idx="1068">
                  <c:v>266.8</c:v>
                </c:pt>
                <c:pt idx="1069">
                  <c:v>266.89999999999998</c:v>
                </c:pt>
                <c:pt idx="1070">
                  <c:v>267</c:v>
                </c:pt>
                <c:pt idx="1071">
                  <c:v>267.10000000000002</c:v>
                </c:pt>
                <c:pt idx="1072">
                  <c:v>267.2</c:v>
                </c:pt>
                <c:pt idx="1073">
                  <c:v>267.3</c:v>
                </c:pt>
                <c:pt idx="1074">
                  <c:v>267.39999999999998</c:v>
                </c:pt>
                <c:pt idx="1075">
                  <c:v>267.5</c:v>
                </c:pt>
                <c:pt idx="1076">
                  <c:v>267.60000000000002</c:v>
                </c:pt>
                <c:pt idx="1077">
                  <c:v>267.7</c:v>
                </c:pt>
                <c:pt idx="1078">
                  <c:v>267.8</c:v>
                </c:pt>
                <c:pt idx="1079">
                  <c:v>267.89999999999998</c:v>
                </c:pt>
                <c:pt idx="1080">
                  <c:v>268</c:v>
                </c:pt>
                <c:pt idx="1081">
                  <c:v>268.10000000000002</c:v>
                </c:pt>
                <c:pt idx="1082">
                  <c:v>268.2</c:v>
                </c:pt>
                <c:pt idx="1083">
                  <c:v>268.3</c:v>
                </c:pt>
                <c:pt idx="1084">
                  <c:v>268.39999999999998</c:v>
                </c:pt>
                <c:pt idx="1085">
                  <c:v>268.5</c:v>
                </c:pt>
                <c:pt idx="1086">
                  <c:v>268.60000000000002</c:v>
                </c:pt>
                <c:pt idx="1087">
                  <c:v>268.7</c:v>
                </c:pt>
                <c:pt idx="1088">
                  <c:v>268.8</c:v>
                </c:pt>
                <c:pt idx="1089">
                  <c:v>268.89999999999998</c:v>
                </c:pt>
                <c:pt idx="1090">
                  <c:v>269</c:v>
                </c:pt>
                <c:pt idx="1091">
                  <c:v>269.10000000000002</c:v>
                </c:pt>
                <c:pt idx="1092">
                  <c:v>269.2</c:v>
                </c:pt>
                <c:pt idx="1093">
                  <c:v>269.3</c:v>
                </c:pt>
                <c:pt idx="1094">
                  <c:v>269.39999999999998</c:v>
                </c:pt>
                <c:pt idx="1095">
                  <c:v>269.5</c:v>
                </c:pt>
                <c:pt idx="1096">
                  <c:v>269.60000000000002</c:v>
                </c:pt>
                <c:pt idx="1097">
                  <c:v>269.7</c:v>
                </c:pt>
                <c:pt idx="1098">
                  <c:v>269.8</c:v>
                </c:pt>
                <c:pt idx="1099">
                  <c:v>269.89999999999998</c:v>
                </c:pt>
                <c:pt idx="1100">
                  <c:v>270</c:v>
                </c:pt>
                <c:pt idx="1101">
                  <c:v>270.10000000000002</c:v>
                </c:pt>
                <c:pt idx="1102">
                  <c:v>270.2</c:v>
                </c:pt>
                <c:pt idx="1103">
                  <c:v>270.3</c:v>
                </c:pt>
                <c:pt idx="1104">
                  <c:v>270.39999999999998</c:v>
                </c:pt>
                <c:pt idx="1105">
                  <c:v>270.5</c:v>
                </c:pt>
                <c:pt idx="1106">
                  <c:v>270.60000000000002</c:v>
                </c:pt>
                <c:pt idx="1107">
                  <c:v>270.7</c:v>
                </c:pt>
                <c:pt idx="1108">
                  <c:v>270.8</c:v>
                </c:pt>
                <c:pt idx="1109">
                  <c:v>270.89999999999998</c:v>
                </c:pt>
                <c:pt idx="1110">
                  <c:v>271</c:v>
                </c:pt>
                <c:pt idx="1111">
                  <c:v>271.10000000000002</c:v>
                </c:pt>
                <c:pt idx="1112">
                  <c:v>271.2</c:v>
                </c:pt>
                <c:pt idx="1113">
                  <c:v>271.3</c:v>
                </c:pt>
                <c:pt idx="1114">
                  <c:v>271.39999999999998</c:v>
                </c:pt>
                <c:pt idx="1115">
                  <c:v>271.5</c:v>
                </c:pt>
                <c:pt idx="1116">
                  <c:v>271.60000000000002</c:v>
                </c:pt>
                <c:pt idx="1117">
                  <c:v>271.7</c:v>
                </c:pt>
                <c:pt idx="1118">
                  <c:v>271.8</c:v>
                </c:pt>
                <c:pt idx="1119">
                  <c:v>271.89999999999998</c:v>
                </c:pt>
                <c:pt idx="1120">
                  <c:v>272</c:v>
                </c:pt>
                <c:pt idx="1121">
                  <c:v>272.10000000000002</c:v>
                </c:pt>
                <c:pt idx="1122">
                  <c:v>272.2</c:v>
                </c:pt>
                <c:pt idx="1123">
                  <c:v>272.3</c:v>
                </c:pt>
                <c:pt idx="1124">
                  <c:v>272.39999999999998</c:v>
                </c:pt>
                <c:pt idx="1125">
                  <c:v>272.5</c:v>
                </c:pt>
                <c:pt idx="1126">
                  <c:v>272.60000000000002</c:v>
                </c:pt>
                <c:pt idx="1127">
                  <c:v>272.7</c:v>
                </c:pt>
                <c:pt idx="1128">
                  <c:v>272.8</c:v>
                </c:pt>
                <c:pt idx="1129">
                  <c:v>272.89999999999998</c:v>
                </c:pt>
                <c:pt idx="1130">
                  <c:v>273</c:v>
                </c:pt>
                <c:pt idx="1131">
                  <c:v>273.10000000000002</c:v>
                </c:pt>
                <c:pt idx="1132">
                  <c:v>273.2</c:v>
                </c:pt>
                <c:pt idx="1133">
                  <c:v>273.3</c:v>
                </c:pt>
                <c:pt idx="1134">
                  <c:v>273.39999999999998</c:v>
                </c:pt>
                <c:pt idx="1135">
                  <c:v>273.5</c:v>
                </c:pt>
                <c:pt idx="1136">
                  <c:v>273.60000000000002</c:v>
                </c:pt>
                <c:pt idx="1137">
                  <c:v>273.7</c:v>
                </c:pt>
                <c:pt idx="1138">
                  <c:v>273.8</c:v>
                </c:pt>
                <c:pt idx="1139">
                  <c:v>273.89999999999998</c:v>
                </c:pt>
                <c:pt idx="1140">
                  <c:v>274</c:v>
                </c:pt>
                <c:pt idx="1141">
                  <c:v>274.10000000000002</c:v>
                </c:pt>
                <c:pt idx="1142">
                  <c:v>274.2</c:v>
                </c:pt>
                <c:pt idx="1143">
                  <c:v>274.3</c:v>
                </c:pt>
                <c:pt idx="1144">
                  <c:v>274.39999999999998</c:v>
                </c:pt>
                <c:pt idx="1145">
                  <c:v>274.5</c:v>
                </c:pt>
                <c:pt idx="1146">
                  <c:v>274.60000000000002</c:v>
                </c:pt>
                <c:pt idx="1147">
                  <c:v>274.7</c:v>
                </c:pt>
                <c:pt idx="1148">
                  <c:v>274.8</c:v>
                </c:pt>
                <c:pt idx="1149">
                  <c:v>274.89999999999998</c:v>
                </c:pt>
                <c:pt idx="1150">
                  <c:v>275</c:v>
                </c:pt>
                <c:pt idx="1151">
                  <c:v>275.10000000000002</c:v>
                </c:pt>
                <c:pt idx="1152">
                  <c:v>275.2</c:v>
                </c:pt>
                <c:pt idx="1153">
                  <c:v>275.3</c:v>
                </c:pt>
                <c:pt idx="1154">
                  <c:v>275.39999999999998</c:v>
                </c:pt>
                <c:pt idx="1155">
                  <c:v>275.5</c:v>
                </c:pt>
                <c:pt idx="1156">
                  <c:v>275.60000000000002</c:v>
                </c:pt>
                <c:pt idx="1157">
                  <c:v>275.7</c:v>
                </c:pt>
                <c:pt idx="1158">
                  <c:v>275.8</c:v>
                </c:pt>
                <c:pt idx="1159">
                  <c:v>275.89999999999998</c:v>
                </c:pt>
                <c:pt idx="1160">
                  <c:v>276</c:v>
                </c:pt>
                <c:pt idx="1161">
                  <c:v>276.10000000000002</c:v>
                </c:pt>
                <c:pt idx="1162">
                  <c:v>276.2</c:v>
                </c:pt>
                <c:pt idx="1163">
                  <c:v>276.3</c:v>
                </c:pt>
                <c:pt idx="1164">
                  <c:v>276.39999999999998</c:v>
                </c:pt>
                <c:pt idx="1165">
                  <c:v>276.5</c:v>
                </c:pt>
                <c:pt idx="1166">
                  <c:v>276.60000000000002</c:v>
                </c:pt>
                <c:pt idx="1167">
                  <c:v>276.7</c:v>
                </c:pt>
                <c:pt idx="1168">
                  <c:v>276.8</c:v>
                </c:pt>
                <c:pt idx="1169">
                  <c:v>276.89999999999998</c:v>
                </c:pt>
                <c:pt idx="1170">
                  <c:v>277</c:v>
                </c:pt>
                <c:pt idx="1171">
                  <c:v>277.10000000000002</c:v>
                </c:pt>
                <c:pt idx="1172">
                  <c:v>277.2</c:v>
                </c:pt>
                <c:pt idx="1173">
                  <c:v>277.3</c:v>
                </c:pt>
                <c:pt idx="1174">
                  <c:v>277.39999999999998</c:v>
                </c:pt>
                <c:pt idx="1175">
                  <c:v>277.5</c:v>
                </c:pt>
                <c:pt idx="1176">
                  <c:v>277.60000000000002</c:v>
                </c:pt>
                <c:pt idx="1177">
                  <c:v>277.7</c:v>
                </c:pt>
                <c:pt idx="1178">
                  <c:v>277.8</c:v>
                </c:pt>
                <c:pt idx="1179">
                  <c:v>277.89999999999998</c:v>
                </c:pt>
                <c:pt idx="1180">
                  <c:v>278</c:v>
                </c:pt>
                <c:pt idx="1181">
                  <c:v>278.10000000000002</c:v>
                </c:pt>
                <c:pt idx="1182">
                  <c:v>278.2</c:v>
                </c:pt>
                <c:pt idx="1183">
                  <c:v>278.3</c:v>
                </c:pt>
                <c:pt idx="1184">
                  <c:v>278.39999999999998</c:v>
                </c:pt>
                <c:pt idx="1185">
                  <c:v>278.5</c:v>
                </c:pt>
                <c:pt idx="1186">
                  <c:v>278.60000000000002</c:v>
                </c:pt>
                <c:pt idx="1187">
                  <c:v>278.7</c:v>
                </c:pt>
                <c:pt idx="1188">
                  <c:v>278.8</c:v>
                </c:pt>
                <c:pt idx="1189">
                  <c:v>278.89999999999998</c:v>
                </c:pt>
                <c:pt idx="1190">
                  <c:v>279</c:v>
                </c:pt>
                <c:pt idx="1191">
                  <c:v>279.10000000000002</c:v>
                </c:pt>
                <c:pt idx="1192">
                  <c:v>279.2</c:v>
                </c:pt>
                <c:pt idx="1193">
                  <c:v>279.3</c:v>
                </c:pt>
                <c:pt idx="1194">
                  <c:v>279.39999999999998</c:v>
                </c:pt>
                <c:pt idx="1195">
                  <c:v>279.5</c:v>
                </c:pt>
                <c:pt idx="1196">
                  <c:v>279.60000000000002</c:v>
                </c:pt>
                <c:pt idx="1197">
                  <c:v>279.7</c:v>
                </c:pt>
                <c:pt idx="1198">
                  <c:v>279.8</c:v>
                </c:pt>
                <c:pt idx="1199">
                  <c:v>279.89999999999998</c:v>
                </c:pt>
                <c:pt idx="1200">
                  <c:v>280</c:v>
                </c:pt>
                <c:pt idx="1201">
                  <c:v>280.10000000000002</c:v>
                </c:pt>
                <c:pt idx="1202">
                  <c:v>280.2</c:v>
                </c:pt>
                <c:pt idx="1203">
                  <c:v>280.3</c:v>
                </c:pt>
                <c:pt idx="1204">
                  <c:v>280.39999999999998</c:v>
                </c:pt>
                <c:pt idx="1205">
                  <c:v>280.5</c:v>
                </c:pt>
                <c:pt idx="1206">
                  <c:v>280.60000000000002</c:v>
                </c:pt>
                <c:pt idx="1207">
                  <c:v>280.7</c:v>
                </c:pt>
                <c:pt idx="1208">
                  <c:v>280.8</c:v>
                </c:pt>
                <c:pt idx="1209">
                  <c:v>280.89999999999998</c:v>
                </c:pt>
                <c:pt idx="1210">
                  <c:v>281</c:v>
                </c:pt>
                <c:pt idx="1211">
                  <c:v>281.10000000000002</c:v>
                </c:pt>
                <c:pt idx="1212">
                  <c:v>281.2</c:v>
                </c:pt>
                <c:pt idx="1213">
                  <c:v>281.3</c:v>
                </c:pt>
                <c:pt idx="1214">
                  <c:v>281.39999999999998</c:v>
                </c:pt>
                <c:pt idx="1215">
                  <c:v>281.5</c:v>
                </c:pt>
                <c:pt idx="1216">
                  <c:v>281.60000000000002</c:v>
                </c:pt>
                <c:pt idx="1217">
                  <c:v>281.7</c:v>
                </c:pt>
                <c:pt idx="1218">
                  <c:v>281.8</c:v>
                </c:pt>
                <c:pt idx="1219">
                  <c:v>281.89999999999998</c:v>
                </c:pt>
                <c:pt idx="1220">
                  <c:v>282</c:v>
                </c:pt>
                <c:pt idx="1221">
                  <c:v>282.10000000000002</c:v>
                </c:pt>
                <c:pt idx="1222">
                  <c:v>282.2</c:v>
                </c:pt>
                <c:pt idx="1223">
                  <c:v>282.3</c:v>
                </c:pt>
                <c:pt idx="1224">
                  <c:v>282.39999999999998</c:v>
                </c:pt>
                <c:pt idx="1225">
                  <c:v>282.5</c:v>
                </c:pt>
                <c:pt idx="1226">
                  <c:v>282.60000000000002</c:v>
                </c:pt>
                <c:pt idx="1227">
                  <c:v>282.7</c:v>
                </c:pt>
                <c:pt idx="1228">
                  <c:v>282.8</c:v>
                </c:pt>
                <c:pt idx="1229">
                  <c:v>282.89999999999998</c:v>
                </c:pt>
                <c:pt idx="1230">
                  <c:v>283</c:v>
                </c:pt>
                <c:pt idx="1231">
                  <c:v>283.10000000000002</c:v>
                </c:pt>
                <c:pt idx="1232">
                  <c:v>283.2</c:v>
                </c:pt>
                <c:pt idx="1233">
                  <c:v>283.3</c:v>
                </c:pt>
                <c:pt idx="1234">
                  <c:v>283.39999999999998</c:v>
                </c:pt>
                <c:pt idx="1235">
                  <c:v>283.5</c:v>
                </c:pt>
                <c:pt idx="1236">
                  <c:v>283.60000000000002</c:v>
                </c:pt>
                <c:pt idx="1237">
                  <c:v>283.7</c:v>
                </c:pt>
                <c:pt idx="1238">
                  <c:v>283.8</c:v>
                </c:pt>
                <c:pt idx="1239">
                  <c:v>283.89999999999998</c:v>
                </c:pt>
                <c:pt idx="1240">
                  <c:v>284</c:v>
                </c:pt>
                <c:pt idx="1241">
                  <c:v>284.10000000000002</c:v>
                </c:pt>
                <c:pt idx="1242">
                  <c:v>284.2</c:v>
                </c:pt>
                <c:pt idx="1243">
                  <c:v>284.3</c:v>
                </c:pt>
                <c:pt idx="1244">
                  <c:v>284.39999999999998</c:v>
                </c:pt>
                <c:pt idx="1245">
                  <c:v>284.5</c:v>
                </c:pt>
                <c:pt idx="1246">
                  <c:v>284.60000000000002</c:v>
                </c:pt>
                <c:pt idx="1247">
                  <c:v>284.7</c:v>
                </c:pt>
                <c:pt idx="1248">
                  <c:v>284.8</c:v>
                </c:pt>
                <c:pt idx="1249">
                  <c:v>284.89999999999998</c:v>
                </c:pt>
                <c:pt idx="1250">
                  <c:v>285</c:v>
                </c:pt>
                <c:pt idx="1251">
                  <c:v>285.10000000000002</c:v>
                </c:pt>
                <c:pt idx="1252">
                  <c:v>285.2</c:v>
                </c:pt>
                <c:pt idx="1253">
                  <c:v>285.3</c:v>
                </c:pt>
                <c:pt idx="1254">
                  <c:v>285.39999999999998</c:v>
                </c:pt>
                <c:pt idx="1255">
                  <c:v>285.5</c:v>
                </c:pt>
                <c:pt idx="1256">
                  <c:v>285.60000000000002</c:v>
                </c:pt>
                <c:pt idx="1257">
                  <c:v>285.7</c:v>
                </c:pt>
                <c:pt idx="1258">
                  <c:v>285.8</c:v>
                </c:pt>
                <c:pt idx="1259">
                  <c:v>285.89999999999998</c:v>
                </c:pt>
                <c:pt idx="1260">
                  <c:v>286</c:v>
                </c:pt>
                <c:pt idx="1261">
                  <c:v>286.10000000000002</c:v>
                </c:pt>
                <c:pt idx="1262">
                  <c:v>286.2</c:v>
                </c:pt>
                <c:pt idx="1263">
                  <c:v>286.3</c:v>
                </c:pt>
                <c:pt idx="1264">
                  <c:v>286.39999999999998</c:v>
                </c:pt>
                <c:pt idx="1265">
                  <c:v>286.5</c:v>
                </c:pt>
                <c:pt idx="1266">
                  <c:v>286.60000000000002</c:v>
                </c:pt>
                <c:pt idx="1267">
                  <c:v>286.7</c:v>
                </c:pt>
                <c:pt idx="1268">
                  <c:v>286.8</c:v>
                </c:pt>
                <c:pt idx="1269">
                  <c:v>286.89999999999998</c:v>
                </c:pt>
                <c:pt idx="1270">
                  <c:v>287</c:v>
                </c:pt>
                <c:pt idx="1271">
                  <c:v>287.10000000000002</c:v>
                </c:pt>
                <c:pt idx="1272">
                  <c:v>287.2</c:v>
                </c:pt>
                <c:pt idx="1273">
                  <c:v>287.3</c:v>
                </c:pt>
                <c:pt idx="1274">
                  <c:v>287.39999999999998</c:v>
                </c:pt>
                <c:pt idx="1275">
                  <c:v>287.5</c:v>
                </c:pt>
                <c:pt idx="1276">
                  <c:v>287.60000000000002</c:v>
                </c:pt>
                <c:pt idx="1277">
                  <c:v>287.7</c:v>
                </c:pt>
                <c:pt idx="1278">
                  <c:v>287.8</c:v>
                </c:pt>
                <c:pt idx="1279">
                  <c:v>287.89999999999998</c:v>
                </c:pt>
                <c:pt idx="1280">
                  <c:v>288</c:v>
                </c:pt>
                <c:pt idx="1281">
                  <c:v>288.10000000000002</c:v>
                </c:pt>
                <c:pt idx="1282">
                  <c:v>288.2</c:v>
                </c:pt>
                <c:pt idx="1283">
                  <c:v>288.3</c:v>
                </c:pt>
                <c:pt idx="1284">
                  <c:v>288.39999999999998</c:v>
                </c:pt>
                <c:pt idx="1285">
                  <c:v>288.5</c:v>
                </c:pt>
                <c:pt idx="1286">
                  <c:v>288.60000000000002</c:v>
                </c:pt>
                <c:pt idx="1287">
                  <c:v>288.7</c:v>
                </c:pt>
                <c:pt idx="1288">
                  <c:v>288.8</c:v>
                </c:pt>
                <c:pt idx="1289">
                  <c:v>288.89999999999998</c:v>
                </c:pt>
                <c:pt idx="1290">
                  <c:v>289</c:v>
                </c:pt>
                <c:pt idx="1291">
                  <c:v>289.10000000000002</c:v>
                </c:pt>
                <c:pt idx="1292">
                  <c:v>289.2</c:v>
                </c:pt>
                <c:pt idx="1293">
                  <c:v>289.3</c:v>
                </c:pt>
                <c:pt idx="1294">
                  <c:v>289.39999999999998</c:v>
                </c:pt>
                <c:pt idx="1295">
                  <c:v>289.5</c:v>
                </c:pt>
                <c:pt idx="1296">
                  <c:v>289.60000000000002</c:v>
                </c:pt>
                <c:pt idx="1297">
                  <c:v>289.7</c:v>
                </c:pt>
                <c:pt idx="1298">
                  <c:v>289.8</c:v>
                </c:pt>
                <c:pt idx="1299">
                  <c:v>289.89999999999998</c:v>
                </c:pt>
                <c:pt idx="1300">
                  <c:v>290</c:v>
                </c:pt>
                <c:pt idx="1301">
                  <c:v>290.10000000000002</c:v>
                </c:pt>
                <c:pt idx="1302">
                  <c:v>290.2</c:v>
                </c:pt>
                <c:pt idx="1303">
                  <c:v>290.3</c:v>
                </c:pt>
                <c:pt idx="1304">
                  <c:v>290.39999999999998</c:v>
                </c:pt>
                <c:pt idx="1305">
                  <c:v>290.5</c:v>
                </c:pt>
                <c:pt idx="1306">
                  <c:v>290.60000000000002</c:v>
                </c:pt>
                <c:pt idx="1307">
                  <c:v>290.7</c:v>
                </c:pt>
                <c:pt idx="1308">
                  <c:v>290.8</c:v>
                </c:pt>
                <c:pt idx="1309">
                  <c:v>290.89999999999998</c:v>
                </c:pt>
                <c:pt idx="1310">
                  <c:v>291</c:v>
                </c:pt>
                <c:pt idx="1311">
                  <c:v>291.10000000000002</c:v>
                </c:pt>
                <c:pt idx="1312">
                  <c:v>291.2</c:v>
                </c:pt>
                <c:pt idx="1313">
                  <c:v>291.3</c:v>
                </c:pt>
                <c:pt idx="1314">
                  <c:v>291.39999999999998</c:v>
                </c:pt>
                <c:pt idx="1315">
                  <c:v>291.5</c:v>
                </c:pt>
                <c:pt idx="1316">
                  <c:v>291.60000000000002</c:v>
                </c:pt>
                <c:pt idx="1317">
                  <c:v>291.7</c:v>
                </c:pt>
                <c:pt idx="1318">
                  <c:v>291.8</c:v>
                </c:pt>
                <c:pt idx="1319">
                  <c:v>291.89999999999998</c:v>
                </c:pt>
                <c:pt idx="1320">
                  <c:v>292</c:v>
                </c:pt>
                <c:pt idx="1321">
                  <c:v>292.10000000000002</c:v>
                </c:pt>
                <c:pt idx="1322">
                  <c:v>292.2</c:v>
                </c:pt>
                <c:pt idx="1323">
                  <c:v>292.3</c:v>
                </c:pt>
                <c:pt idx="1324">
                  <c:v>292.39999999999998</c:v>
                </c:pt>
                <c:pt idx="1325">
                  <c:v>292.5</c:v>
                </c:pt>
                <c:pt idx="1326">
                  <c:v>292.60000000000002</c:v>
                </c:pt>
                <c:pt idx="1327">
                  <c:v>292.7</c:v>
                </c:pt>
                <c:pt idx="1328">
                  <c:v>292.8</c:v>
                </c:pt>
                <c:pt idx="1329">
                  <c:v>292.89999999999998</c:v>
                </c:pt>
                <c:pt idx="1330">
                  <c:v>293</c:v>
                </c:pt>
                <c:pt idx="1331">
                  <c:v>293.10000000000002</c:v>
                </c:pt>
                <c:pt idx="1332">
                  <c:v>293.2</c:v>
                </c:pt>
                <c:pt idx="1333">
                  <c:v>293.3</c:v>
                </c:pt>
                <c:pt idx="1334">
                  <c:v>293.39999999999998</c:v>
                </c:pt>
                <c:pt idx="1335">
                  <c:v>293.5</c:v>
                </c:pt>
                <c:pt idx="1336">
                  <c:v>293.60000000000002</c:v>
                </c:pt>
                <c:pt idx="1337">
                  <c:v>293.7</c:v>
                </c:pt>
                <c:pt idx="1338">
                  <c:v>293.8</c:v>
                </c:pt>
                <c:pt idx="1339">
                  <c:v>293.89999999999998</c:v>
                </c:pt>
                <c:pt idx="1340">
                  <c:v>294</c:v>
                </c:pt>
                <c:pt idx="1341">
                  <c:v>294.10000000000002</c:v>
                </c:pt>
                <c:pt idx="1342">
                  <c:v>294.2</c:v>
                </c:pt>
                <c:pt idx="1343">
                  <c:v>294.3</c:v>
                </c:pt>
                <c:pt idx="1344">
                  <c:v>294.39999999999998</c:v>
                </c:pt>
                <c:pt idx="1345">
                  <c:v>294.5</c:v>
                </c:pt>
                <c:pt idx="1346">
                  <c:v>294.60000000000002</c:v>
                </c:pt>
                <c:pt idx="1347">
                  <c:v>294.7</c:v>
                </c:pt>
                <c:pt idx="1348">
                  <c:v>294.8</c:v>
                </c:pt>
                <c:pt idx="1349">
                  <c:v>294.89999999999998</c:v>
                </c:pt>
                <c:pt idx="1350">
                  <c:v>295</c:v>
                </c:pt>
                <c:pt idx="1351">
                  <c:v>295.10000000000002</c:v>
                </c:pt>
                <c:pt idx="1352">
                  <c:v>295.2</c:v>
                </c:pt>
                <c:pt idx="1353">
                  <c:v>295.3</c:v>
                </c:pt>
                <c:pt idx="1354">
                  <c:v>295.39999999999998</c:v>
                </c:pt>
                <c:pt idx="1355">
                  <c:v>295.5</c:v>
                </c:pt>
                <c:pt idx="1356">
                  <c:v>295.60000000000002</c:v>
                </c:pt>
                <c:pt idx="1357">
                  <c:v>295.7</c:v>
                </c:pt>
                <c:pt idx="1358">
                  <c:v>295.8</c:v>
                </c:pt>
                <c:pt idx="1359">
                  <c:v>295.89999999999998</c:v>
                </c:pt>
                <c:pt idx="1360">
                  <c:v>296</c:v>
                </c:pt>
                <c:pt idx="1361">
                  <c:v>296.10000000000002</c:v>
                </c:pt>
                <c:pt idx="1362">
                  <c:v>296.2</c:v>
                </c:pt>
                <c:pt idx="1363">
                  <c:v>296.3</c:v>
                </c:pt>
                <c:pt idx="1364">
                  <c:v>296.39999999999998</c:v>
                </c:pt>
                <c:pt idx="1365">
                  <c:v>296.5</c:v>
                </c:pt>
                <c:pt idx="1366">
                  <c:v>296.60000000000002</c:v>
                </c:pt>
                <c:pt idx="1367">
                  <c:v>296.7</c:v>
                </c:pt>
                <c:pt idx="1368">
                  <c:v>296.8</c:v>
                </c:pt>
                <c:pt idx="1369">
                  <c:v>296.89999999999998</c:v>
                </c:pt>
                <c:pt idx="1370">
                  <c:v>297</c:v>
                </c:pt>
                <c:pt idx="1371">
                  <c:v>297.10000000000002</c:v>
                </c:pt>
                <c:pt idx="1372">
                  <c:v>297.2</c:v>
                </c:pt>
                <c:pt idx="1373">
                  <c:v>297.3</c:v>
                </c:pt>
                <c:pt idx="1374">
                  <c:v>297.39999999999998</c:v>
                </c:pt>
                <c:pt idx="1375">
                  <c:v>297.5</c:v>
                </c:pt>
                <c:pt idx="1376">
                  <c:v>297.60000000000002</c:v>
                </c:pt>
                <c:pt idx="1377">
                  <c:v>297.7</c:v>
                </c:pt>
                <c:pt idx="1378">
                  <c:v>297.8</c:v>
                </c:pt>
                <c:pt idx="1379">
                  <c:v>297.89999999999998</c:v>
                </c:pt>
                <c:pt idx="1380">
                  <c:v>298</c:v>
                </c:pt>
                <c:pt idx="1381">
                  <c:v>298.10000000000002</c:v>
                </c:pt>
                <c:pt idx="1382">
                  <c:v>298.2</c:v>
                </c:pt>
                <c:pt idx="1383">
                  <c:v>298.3</c:v>
                </c:pt>
                <c:pt idx="1384">
                  <c:v>298.39999999999998</c:v>
                </c:pt>
                <c:pt idx="1385">
                  <c:v>298.5</c:v>
                </c:pt>
                <c:pt idx="1386">
                  <c:v>298.60000000000002</c:v>
                </c:pt>
                <c:pt idx="1387">
                  <c:v>298.7</c:v>
                </c:pt>
                <c:pt idx="1388">
                  <c:v>298.8</c:v>
                </c:pt>
                <c:pt idx="1389">
                  <c:v>298.89999999999998</c:v>
                </c:pt>
                <c:pt idx="1390">
                  <c:v>299</c:v>
                </c:pt>
                <c:pt idx="1391">
                  <c:v>299.10000000000002</c:v>
                </c:pt>
                <c:pt idx="1392">
                  <c:v>299.2</c:v>
                </c:pt>
                <c:pt idx="1393">
                  <c:v>299.3</c:v>
                </c:pt>
                <c:pt idx="1394">
                  <c:v>299.39999999999998</c:v>
                </c:pt>
                <c:pt idx="1395">
                  <c:v>299.5</c:v>
                </c:pt>
                <c:pt idx="1396">
                  <c:v>299.60000000000002</c:v>
                </c:pt>
                <c:pt idx="1397">
                  <c:v>299.7</c:v>
                </c:pt>
                <c:pt idx="1398">
                  <c:v>299.8</c:v>
                </c:pt>
                <c:pt idx="1399">
                  <c:v>299.89999999999998</c:v>
                </c:pt>
                <c:pt idx="1400">
                  <c:v>300</c:v>
                </c:pt>
                <c:pt idx="1401">
                  <c:v>300.10000000000002</c:v>
                </c:pt>
                <c:pt idx="1402">
                  <c:v>300.2</c:v>
                </c:pt>
                <c:pt idx="1403">
                  <c:v>300.3</c:v>
                </c:pt>
                <c:pt idx="1404">
                  <c:v>300.39999999999998</c:v>
                </c:pt>
                <c:pt idx="1405">
                  <c:v>300.5</c:v>
                </c:pt>
                <c:pt idx="1406">
                  <c:v>300.60000000000002</c:v>
                </c:pt>
                <c:pt idx="1407">
                  <c:v>300.7</c:v>
                </c:pt>
                <c:pt idx="1408">
                  <c:v>300.8</c:v>
                </c:pt>
                <c:pt idx="1409">
                  <c:v>300.89999999999998</c:v>
                </c:pt>
                <c:pt idx="1410">
                  <c:v>301</c:v>
                </c:pt>
                <c:pt idx="1411">
                  <c:v>301.10000000000002</c:v>
                </c:pt>
                <c:pt idx="1412">
                  <c:v>301.2</c:v>
                </c:pt>
                <c:pt idx="1413">
                  <c:v>301.3</c:v>
                </c:pt>
                <c:pt idx="1414">
                  <c:v>301.39999999999998</c:v>
                </c:pt>
                <c:pt idx="1415">
                  <c:v>301.5</c:v>
                </c:pt>
                <c:pt idx="1416">
                  <c:v>301.60000000000002</c:v>
                </c:pt>
                <c:pt idx="1417">
                  <c:v>301.7</c:v>
                </c:pt>
                <c:pt idx="1418">
                  <c:v>301.8</c:v>
                </c:pt>
                <c:pt idx="1419">
                  <c:v>301.89999999999998</c:v>
                </c:pt>
                <c:pt idx="1420">
                  <c:v>302</c:v>
                </c:pt>
                <c:pt idx="1421">
                  <c:v>302.10000000000002</c:v>
                </c:pt>
                <c:pt idx="1422">
                  <c:v>302.2</c:v>
                </c:pt>
                <c:pt idx="1423">
                  <c:v>302.3</c:v>
                </c:pt>
                <c:pt idx="1424">
                  <c:v>302.39999999999998</c:v>
                </c:pt>
                <c:pt idx="1425">
                  <c:v>302.5</c:v>
                </c:pt>
                <c:pt idx="1426">
                  <c:v>302.60000000000002</c:v>
                </c:pt>
                <c:pt idx="1427">
                  <c:v>302.7</c:v>
                </c:pt>
                <c:pt idx="1428">
                  <c:v>302.8</c:v>
                </c:pt>
                <c:pt idx="1429">
                  <c:v>302.89999999999998</c:v>
                </c:pt>
                <c:pt idx="1430">
                  <c:v>303</c:v>
                </c:pt>
                <c:pt idx="1431">
                  <c:v>303.10000000000002</c:v>
                </c:pt>
                <c:pt idx="1432">
                  <c:v>303.2</c:v>
                </c:pt>
                <c:pt idx="1433">
                  <c:v>303.3</c:v>
                </c:pt>
                <c:pt idx="1434">
                  <c:v>303.39999999999998</c:v>
                </c:pt>
                <c:pt idx="1435">
                  <c:v>303.5</c:v>
                </c:pt>
                <c:pt idx="1436">
                  <c:v>303.60000000000002</c:v>
                </c:pt>
                <c:pt idx="1437">
                  <c:v>303.7</c:v>
                </c:pt>
                <c:pt idx="1438">
                  <c:v>303.8</c:v>
                </c:pt>
                <c:pt idx="1439">
                  <c:v>303.89999999999998</c:v>
                </c:pt>
                <c:pt idx="1440">
                  <c:v>304</c:v>
                </c:pt>
                <c:pt idx="1441">
                  <c:v>304.10000000000002</c:v>
                </c:pt>
                <c:pt idx="1442">
                  <c:v>304.2</c:v>
                </c:pt>
                <c:pt idx="1443">
                  <c:v>304.3</c:v>
                </c:pt>
                <c:pt idx="1444">
                  <c:v>304.39999999999998</c:v>
                </c:pt>
                <c:pt idx="1445">
                  <c:v>304.5</c:v>
                </c:pt>
                <c:pt idx="1446">
                  <c:v>304.60000000000002</c:v>
                </c:pt>
                <c:pt idx="1447">
                  <c:v>304.7</c:v>
                </c:pt>
                <c:pt idx="1448">
                  <c:v>304.8</c:v>
                </c:pt>
                <c:pt idx="1449">
                  <c:v>304.89999999999998</c:v>
                </c:pt>
                <c:pt idx="1450">
                  <c:v>305</c:v>
                </c:pt>
                <c:pt idx="1451">
                  <c:v>305.10000000000002</c:v>
                </c:pt>
                <c:pt idx="1452">
                  <c:v>305.2</c:v>
                </c:pt>
                <c:pt idx="1453">
                  <c:v>305.3</c:v>
                </c:pt>
                <c:pt idx="1454">
                  <c:v>305.39999999999998</c:v>
                </c:pt>
                <c:pt idx="1455">
                  <c:v>305.5</c:v>
                </c:pt>
                <c:pt idx="1456">
                  <c:v>305.60000000000002</c:v>
                </c:pt>
                <c:pt idx="1457">
                  <c:v>305.7</c:v>
                </c:pt>
                <c:pt idx="1458">
                  <c:v>305.8</c:v>
                </c:pt>
                <c:pt idx="1459">
                  <c:v>305.89999999999998</c:v>
                </c:pt>
                <c:pt idx="1460">
                  <c:v>306</c:v>
                </c:pt>
                <c:pt idx="1461">
                  <c:v>306.10000000000002</c:v>
                </c:pt>
                <c:pt idx="1462">
                  <c:v>306.2</c:v>
                </c:pt>
                <c:pt idx="1463">
                  <c:v>306.3</c:v>
                </c:pt>
                <c:pt idx="1464">
                  <c:v>306.39999999999998</c:v>
                </c:pt>
                <c:pt idx="1465">
                  <c:v>306.5</c:v>
                </c:pt>
                <c:pt idx="1466">
                  <c:v>306.60000000000002</c:v>
                </c:pt>
                <c:pt idx="1467">
                  <c:v>306.7</c:v>
                </c:pt>
                <c:pt idx="1468">
                  <c:v>306.8</c:v>
                </c:pt>
                <c:pt idx="1469">
                  <c:v>306.89999999999998</c:v>
                </c:pt>
                <c:pt idx="1470">
                  <c:v>307</c:v>
                </c:pt>
                <c:pt idx="1471">
                  <c:v>307.10000000000002</c:v>
                </c:pt>
                <c:pt idx="1472">
                  <c:v>307.2</c:v>
                </c:pt>
                <c:pt idx="1473">
                  <c:v>307.3</c:v>
                </c:pt>
                <c:pt idx="1474">
                  <c:v>307.39999999999998</c:v>
                </c:pt>
                <c:pt idx="1475">
                  <c:v>307.5</c:v>
                </c:pt>
                <c:pt idx="1476">
                  <c:v>307.60000000000002</c:v>
                </c:pt>
                <c:pt idx="1477">
                  <c:v>307.7</c:v>
                </c:pt>
                <c:pt idx="1478">
                  <c:v>307.8</c:v>
                </c:pt>
                <c:pt idx="1479">
                  <c:v>307.89999999999998</c:v>
                </c:pt>
                <c:pt idx="1480">
                  <c:v>308</c:v>
                </c:pt>
                <c:pt idx="1481">
                  <c:v>308.10000000000002</c:v>
                </c:pt>
                <c:pt idx="1482">
                  <c:v>308.2</c:v>
                </c:pt>
                <c:pt idx="1483">
                  <c:v>308.3</c:v>
                </c:pt>
                <c:pt idx="1484">
                  <c:v>308.39999999999998</c:v>
                </c:pt>
                <c:pt idx="1485">
                  <c:v>308.5</c:v>
                </c:pt>
                <c:pt idx="1486">
                  <c:v>308.60000000000002</c:v>
                </c:pt>
                <c:pt idx="1487">
                  <c:v>308.7</c:v>
                </c:pt>
                <c:pt idx="1488">
                  <c:v>308.8</c:v>
                </c:pt>
                <c:pt idx="1489">
                  <c:v>308.89999999999998</c:v>
                </c:pt>
                <c:pt idx="1490">
                  <c:v>309</c:v>
                </c:pt>
                <c:pt idx="1491">
                  <c:v>309.10000000000002</c:v>
                </c:pt>
                <c:pt idx="1492">
                  <c:v>309.2</c:v>
                </c:pt>
                <c:pt idx="1493">
                  <c:v>309.3</c:v>
                </c:pt>
                <c:pt idx="1494">
                  <c:v>309.39999999999998</c:v>
                </c:pt>
                <c:pt idx="1495">
                  <c:v>309.5</c:v>
                </c:pt>
                <c:pt idx="1496">
                  <c:v>309.60000000000002</c:v>
                </c:pt>
                <c:pt idx="1497">
                  <c:v>309.7</c:v>
                </c:pt>
                <c:pt idx="1498">
                  <c:v>309.8</c:v>
                </c:pt>
                <c:pt idx="1499">
                  <c:v>309.89999999999998</c:v>
                </c:pt>
                <c:pt idx="1500">
                  <c:v>310</c:v>
                </c:pt>
                <c:pt idx="1501">
                  <c:v>310.10000000000002</c:v>
                </c:pt>
                <c:pt idx="1502">
                  <c:v>310.2</c:v>
                </c:pt>
                <c:pt idx="1503">
                  <c:v>310.3</c:v>
                </c:pt>
                <c:pt idx="1504">
                  <c:v>310.39999999999998</c:v>
                </c:pt>
                <c:pt idx="1505">
                  <c:v>310.5</c:v>
                </c:pt>
                <c:pt idx="1506">
                  <c:v>310.60000000000002</c:v>
                </c:pt>
                <c:pt idx="1507">
                  <c:v>310.7</c:v>
                </c:pt>
                <c:pt idx="1508">
                  <c:v>310.8</c:v>
                </c:pt>
                <c:pt idx="1509">
                  <c:v>310.89999999999998</c:v>
                </c:pt>
                <c:pt idx="1510">
                  <c:v>311</c:v>
                </c:pt>
                <c:pt idx="1511">
                  <c:v>311.10000000000002</c:v>
                </c:pt>
                <c:pt idx="1512">
                  <c:v>311.2</c:v>
                </c:pt>
                <c:pt idx="1513">
                  <c:v>311.3</c:v>
                </c:pt>
                <c:pt idx="1514">
                  <c:v>311.39999999999998</c:v>
                </c:pt>
                <c:pt idx="1515">
                  <c:v>311.5</c:v>
                </c:pt>
                <c:pt idx="1516">
                  <c:v>311.60000000000002</c:v>
                </c:pt>
                <c:pt idx="1517">
                  <c:v>311.7</c:v>
                </c:pt>
                <c:pt idx="1518">
                  <c:v>311.8</c:v>
                </c:pt>
                <c:pt idx="1519">
                  <c:v>311.89999999999998</c:v>
                </c:pt>
                <c:pt idx="1520">
                  <c:v>312</c:v>
                </c:pt>
                <c:pt idx="1521">
                  <c:v>312.10000000000002</c:v>
                </c:pt>
                <c:pt idx="1522">
                  <c:v>312.2</c:v>
                </c:pt>
                <c:pt idx="1523">
                  <c:v>312.3</c:v>
                </c:pt>
                <c:pt idx="1524">
                  <c:v>312.39999999999998</c:v>
                </c:pt>
                <c:pt idx="1525">
                  <c:v>312.5</c:v>
                </c:pt>
                <c:pt idx="1526">
                  <c:v>312.60000000000002</c:v>
                </c:pt>
                <c:pt idx="1527">
                  <c:v>312.7</c:v>
                </c:pt>
                <c:pt idx="1528">
                  <c:v>312.8</c:v>
                </c:pt>
                <c:pt idx="1529">
                  <c:v>312.89999999999998</c:v>
                </c:pt>
                <c:pt idx="1530">
                  <c:v>313</c:v>
                </c:pt>
                <c:pt idx="1531">
                  <c:v>313.10000000000002</c:v>
                </c:pt>
                <c:pt idx="1532">
                  <c:v>313.2</c:v>
                </c:pt>
                <c:pt idx="1533">
                  <c:v>313.3</c:v>
                </c:pt>
                <c:pt idx="1534">
                  <c:v>313.39999999999998</c:v>
                </c:pt>
                <c:pt idx="1535">
                  <c:v>313.5</c:v>
                </c:pt>
                <c:pt idx="1536">
                  <c:v>313.60000000000002</c:v>
                </c:pt>
                <c:pt idx="1537">
                  <c:v>313.7</c:v>
                </c:pt>
                <c:pt idx="1538">
                  <c:v>313.8</c:v>
                </c:pt>
                <c:pt idx="1539">
                  <c:v>313.89999999999998</c:v>
                </c:pt>
                <c:pt idx="1540">
                  <c:v>314</c:v>
                </c:pt>
                <c:pt idx="1541">
                  <c:v>314.10000000000002</c:v>
                </c:pt>
                <c:pt idx="1542">
                  <c:v>314.2</c:v>
                </c:pt>
                <c:pt idx="1543">
                  <c:v>314.3</c:v>
                </c:pt>
                <c:pt idx="1544">
                  <c:v>314.39999999999998</c:v>
                </c:pt>
                <c:pt idx="1545">
                  <c:v>314.5</c:v>
                </c:pt>
                <c:pt idx="1546">
                  <c:v>314.60000000000002</c:v>
                </c:pt>
                <c:pt idx="1547">
                  <c:v>314.7</c:v>
                </c:pt>
                <c:pt idx="1548">
                  <c:v>314.8</c:v>
                </c:pt>
                <c:pt idx="1549">
                  <c:v>314.89999999999998</c:v>
                </c:pt>
                <c:pt idx="1550">
                  <c:v>315</c:v>
                </c:pt>
                <c:pt idx="1551">
                  <c:v>315.10000000000002</c:v>
                </c:pt>
                <c:pt idx="1552">
                  <c:v>315.2</c:v>
                </c:pt>
                <c:pt idx="1553">
                  <c:v>315.3</c:v>
                </c:pt>
                <c:pt idx="1554">
                  <c:v>315.39999999999998</c:v>
                </c:pt>
                <c:pt idx="1555">
                  <c:v>315.5</c:v>
                </c:pt>
                <c:pt idx="1556">
                  <c:v>315.60000000000002</c:v>
                </c:pt>
                <c:pt idx="1557">
                  <c:v>315.7</c:v>
                </c:pt>
                <c:pt idx="1558">
                  <c:v>315.8</c:v>
                </c:pt>
                <c:pt idx="1559">
                  <c:v>315.89999999999998</c:v>
                </c:pt>
                <c:pt idx="1560">
                  <c:v>316</c:v>
                </c:pt>
                <c:pt idx="1561">
                  <c:v>316.10000000000002</c:v>
                </c:pt>
                <c:pt idx="1562">
                  <c:v>316.2</c:v>
                </c:pt>
                <c:pt idx="1563">
                  <c:v>316.3</c:v>
                </c:pt>
                <c:pt idx="1564">
                  <c:v>316.39999999999998</c:v>
                </c:pt>
                <c:pt idx="1565">
                  <c:v>316.5</c:v>
                </c:pt>
                <c:pt idx="1566">
                  <c:v>316.60000000000002</c:v>
                </c:pt>
                <c:pt idx="1567">
                  <c:v>316.7</c:v>
                </c:pt>
                <c:pt idx="1568">
                  <c:v>316.8</c:v>
                </c:pt>
                <c:pt idx="1569">
                  <c:v>316.89999999999998</c:v>
                </c:pt>
                <c:pt idx="1570">
                  <c:v>317</c:v>
                </c:pt>
                <c:pt idx="1571">
                  <c:v>317.10000000000002</c:v>
                </c:pt>
                <c:pt idx="1572">
                  <c:v>317.2</c:v>
                </c:pt>
                <c:pt idx="1573">
                  <c:v>317.3</c:v>
                </c:pt>
                <c:pt idx="1574">
                  <c:v>317.39999999999998</c:v>
                </c:pt>
                <c:pt idx="1575">
                  <c:v>317.5</c:v>
                </c:pt>
                <c:pt idx="1576">
                  <c:v>317.60000000000002</c:v>
                </c:pt>
                <c:pt idx="1577">
                  <c:v>317.7</c:v>
                </c:pt>
                <c:pt idx="1578">
                  <c:v>317.8</c:v>
                </c:pt>
                <c:pt idx="1579">
                  <c:v>317.89999999999998</c:v>
                </c:pt>
                <c:pt idx="1580">
                  <c:v>318</c:v>
                </c:pt>
                <c:pt idx="1581">
                  <c:v>318.10000000000002</c:v>
                </c:pt>
                <c:pt idx="1582">
                  <c:v>318.2</c:v>
                </c:pt>
                <c:pt idx="1583">
                  <c:v>318.3</c:v>
                </c:pt>
                <c:pt idx="1584">
                  <c:v>318.39999999999998</c:v>
                </c:pt>
                <c:pt idx="1585">
                  <c:v>318.5</c:v>
                </c:pt>
                <c:pt idx="1586">
                  <c:v>318.60000000000002</c:v>
                </c:pt>
                <c:pt idx="1587">
                  <c:v>318.7</c:v>
                </c:pt>
                <c:pt idx="1588">
                  <c:v>318.8</c:v>
                </c:pt>
                <c:pt idx="1589">
                  <c:v>318.89999999999998</c:v>
                </c:pt>
                <c:pt idx="1590">
                  <c:v>319</c:v>
                </c:pt>
                <c:pt idx="1591">
                  <c:v>319.10000000000002</c:v>
                </c:pt>
                <c:pt idx="1592">
                  <c:v>319.2</c:v>
                </c:pt>
                <c:pt idx="1593">
                  <c:v>319.3</c:v>
                </c:pt>
                <c:pt idx="1594">
                  <c:v>319.39999999999998</c:v>
                </c:pt>
                <c:pt idx="1595">
                  <c:v>319.5</c:v>
                </c:pt>
                <c:pt idx="1596">
                  <c:v>319.60000000000002</c:v>
                </c:pt>
                <c:pt idx="1597">
                  <c:v>319.7</c:v>
                </c:pt>
                <c:pt idx="1598">
                  <c:v>319.8</c:v>
                </c:pt>
                <c:pt idx="1599">
                  <c:v>319.89999999999998</c:v>
                </c:pt>
                <c:pt idx="1600">
                  <c:v>320</c:v>
                </c:pt>
                <c:pt idx="1601">
                  <c:v>320.10000000000002</c:v>
                </c:pt>
                <c:pt idx="1602">
                  <c:v>320.2</c:v>
                </c:pt>
                <c:pt idx="1603">
                  <c:v>320.3</c:v>
                </c:pt>
                <c:pt idx="1604">
                  <c:v>320.39999999999998</c:v>
                </c:pt>
                <c:pt idx="1605">
                  <c:v>320.5</c:v>
                </c:pt>
                <c:pt idx="1606">
                  <c:v>320.60000000000002</c:v>
                </c:pt>
                <c:pt idx="1607">
                  <c:v>320.7</c:v>
                </c:pt>
                <c:pt idx="1608">
                  <c:v>320.8</c:v>
                </c:pt>
                <c:pt idx="1609">
                  <c:v>320.89999999999998</c:v>
                </c:pt>
                <c:pt idx="1610">
                  <c:v>321</c:v>
                </c:pt>
                <c:pt idx="1611">
                  <c:v>321.10000000000002</c:v>
                </c:pt>
                <c:pt idx="1612">
                  <c:v>321.2</c:v>
                </c:pt>
                <c:pt idx="1613">
                  <c:v>321.3</c:v>
                </c:pt>
                <c:pt idx="1614">
                  <c:v>321.39999999999998</c:v>
                </c:pt>
                <c:pt idx="1615">
                  <c:v>321.5</c:v>
                </c:pt>
                <c:pt idx="1616">
                  <c:v>321.60000000000002</c:v>
                </c:pt>
                <c:pt idx="1617">
                  <c:v>321.7</c:v>
                </c:pt>
                <c:pt idx="1618">
                  <c:v>321.8</c:v>
                </c:pt>
                <c:pt idx="1619">
                  <c:v>321.89999999999998</c:v>
                </c:pt>
                <c:pt idx="1620">
                  <c:v>322</c:v>
                </c:pt>
                <c:pt idx="1621">
                  <c:v>322.10000000000002</c:v>
                </c:pt>
                <c:pt idx="1622">
                  <c:v>322.2</c:v>
                </c:pt>
                <c:pt idx="1623">
                  <c:v>322.3</c:v>
                </c:pt>
                <c:pt idx="1624">
                  <c:v>322.39999999999998</c:v>
                </c:pt>
                <c:pt idx="1625">
                  <c:v>322.5</c:v>
                </c:pt>
                <c:pt idx="1626">
                  <c:v>322.60000000000002</c:v>
                </c:pt>
                <c:pt idx="1627">
                  <c:v>322.7</c:v>
                </c:pt>
                <c:pt idx="1628">
                  <c:v>322.8</c:v>
                </c:pt>
                <c:pt idx="1629">
                  <c:v>322.89999999999998</c:v>
                </c:pt>
                <c:pt idx="1630">
                  <c:v>323</c:v>
                </c:pt>
                <c:pt idx="1631">
                  <c:v>323.10000000000002</c:v>
                </c:pt>
                <c:pt idx="1632">
                  <c:v>323.2</c:v>
                </c:pt>
                <c:pt idx="1633">
                  <c:v>323.3</c:v>
                </c:pt>
                <c:pt idx="1634">
                  <c:v>323.39999999999998</c:v>
                </c:pt>
                <c:pt idx="1635">
                  <c:v>323.5</c:v>
                </c:pt>
                <c:pt idx="1636">
                  <c:v>323.60000000000002</c:v>
                </c:pt>
                <c:pt idx="1637">
                  <c:v>323.7</c:v>
                </c:pt>
                <c:pt idx="1638">
                  <c:v>323.8</c:v>
                </c:pt>
                <c:pt idx="1639">
                  <c:v>323.89999999999998</c:v>
                </c:pt>
                <c:pt idx="1640">
                  <c:v>324</c:v>
                </c:pt>
                <c:pt idx="1641">
                  <c:v>324.10000000000002</c:v>
                </c:pt>
                <c:pt idx="1642">
                  <c:v>324.2</c:v>
                </c:pt>
                <c:pt idx="1643">
                  <c:v>324.3</c:v>
                </c:pt>
                <c:pt idx="1644">
                  <c:v>324.39999999999998</c:v>
                </c:pt>
                <c:pt idx="1645">
                  <c:v>324.5</c:v>
                </c:pt>
                <c:pt idx="1646">
                  <c:v>324.60000000000002</c:v>
                </c:pt>
                <c:pt idx="1647">
                  <c:v>324.7</c:v>
                </c:pt>
                <c:pt idx="1648">
                  <c:v>324.8</c:v>
                </c:pt>
                <c:pt idx="1649">
                  <c:v>324.89999999999998</c:v>
                </c:pt>
                <c:pt idx="1650">
                  <c:v>325</c:v>
                </c:pt>
                <c:pt idx="1651">
                  <c:v>325.10000000000002</c:v>
                </c:pt>
                <c:pt idx="1652">
                  <c:v>325.2</c:v>
                </c:pt>
                <c:pt idx="1653">
                  <c:v>325.3</c:v>
                </c:pt>
                <c:pt idx="1654">
                  <c:v>325.39999999999998</c:v>
                </c:pt>
                <c:pt idx="1655">
                  <c:v>325.5</c:v>
                </c:pt>
                <c:pt idx="1656">
                  <c:v>325.60000000000002</c:v>
                </c:pt>
                <c:pt idx="1657">
                  <c:v>325.7</c:v>
                </c:pt>
                <c:pt idx="1658">
                  <c:v>325.8</c:v>
                </c:pt>
                <c:pt idx="1659">
                  <c:v>325.89999999999998</c:v>
                </c:pt>
                <c:pt idx="1660">
                  <c:v>326</c:v>
                </c:pt>
                <c:pt idx="1661">
                  <c:v>326.10000000000002</c:v>
                </c:pt>
                <c:pt idx="1662">
                  <c:v>326.2</c:v>
                </c:pt>
                <c:pt idx="1663">
                  <c:v>326.3</c:v>
                </c:pt>
                <c:pt idx="1664">
                  <c:v>326.39999999999998</c:v>
                </c:pt>
                <c:pt idx="1665">
                  <c:v>326.5</c:v>
                </c:pt>
                <c:pt idx="1666">
                  <c:v>326.60000000000002</c:v>
                </c:pt>
                <c:pt idx="1667">
                  <c:v>326.7</c:v>
                </c:pt>
                <c:pt idx="1668">
                  <c:v>326.8</c:v>
                </c:pt>
                <c:pt idx="1669">
                  <c:v>326.89999999999998</c:v>
                </c:pt>
                <c:pt idx="1670">
                  <c:v>327</c:v>
                </c:pt>
                <c:pt idx="1671">
                  <c:v>327.10000000000002</c:v>
                </c:pt>
                <c:pt idx="1672">
                  <c:v>327.2</c:v>
                </c:pt>
                <c:pt idx="1673">
                  <c:v>327.3</c:v>
                </c:pt>
                <c:pt idx="1674">
                  <c:v>327.39999999999998</c:v>
                </c:pt>
                <c:pt idx="1675">
                  <c:v>327.5</c:v>
                </c:pt>
                <c:pt idx="1676">
                  <c:v>327.60000000000002</c:v>
                </c:pt>
                <c:pt idx="1677">
                  <c:v>327.7</c:v>
                </c:pt>
                <c:pt idx="1678">
                  <c:v>327.8</c:v>
                </c:pt>
                <c:pt idx="1679">
                  <c:v>327.9</c:v>
                </c:pt>
                <c:pt idx="1680">
                  <c:v>328</c:v>
                </c:pt>
                <c:pt idx="1681">
                  <c:v>328.1</c:v>
                </c:pt>
                <c:pt idx="1682">
                  <c:v>328.2</c:v>
                </c:pt>
                <c:pt idx="1683">
                  <c:v>328.3</c:v>
                </c:pt>
                <c:pt idx="1684">
                  <c:v>328.4</c:v>
                </c:pt>
                <c:pt idx="1685">
                  <c:v>328.5</c:v>
                </c:pt>
                <c:pt idx="1686">
                  <c:v>328.6</c:v>
                </c:pt>
                <c:pt idx="1687">
                  <c:v>328.7</c:v>
                </c:pt>
                <c:pt idx="1688">
                  <c:v>328.8</c:v>
                </c:pt>
                <c:pt idx="1689">
                  <c:v>328.9</c:v>
                </c:pt>
                <c:pt idx="1690">
                  <c:v>329</c:v>
                </c:pt>
                <c:pt idx="1691">
                  <c:v>329.1</c:v>
                </c:pt>
                <c:pt idx="1692">
                  <c:v>329.2</c:v>
                </c:pt>
                <c:pt idx="1693">
                  <c:v>329.3</c:v>
                </c:pt>
                <c:pt idx="1694">
                  <c:v>329.4</c:v>
                </c:pt>
                <c:pt idx="1695">
                  <c:v>329.5</c:v>
                </c:pt>
                <c:pt idx="1696">
                  <c:v>329.6</c:v>
                </c:pt>
                <c:pt idx="1697">
                  <c:v>329.7</c:v>
                </c:pt>
                <c:pt idx="1698">
                  <c:v>329.8</c:v>
                </c:pt>
                <c:pt idx="1699">
                  <c:v>329.9</c:v>
                </c:pt>
                <c:pt idx="1700">
                  <c:v>330</c:v>
                </c:pt>
                <c:pt idx="1701">
                  <c:v>330.1</c:v>
                </c:pt>
                <c:pt idx="1702">
                  <c:v>330.2</c:v>
                </c:pt>
                <c:pt idx="1703">
                  <c:v>330.3</c:v>
                </c:pt>
                <c:pt idx="1704">
                  <c:v>330.4</c:v>
                </c:pt>
                <c:pt idx="1705">
                  <c:v>330.5</c:v>
                </c:pt>
                <c:pt idx="1706">
                  <c:v>330.6</c:v>
                </c:pt>
                <c:pt idx="1707">
                  <c:v>330.7</c:v>
                </c:pt>
                <c:pt idx="1708">
                  <c:v>330.8</c:v>
                </c:pt>
                <c:pt idx="1709">
                  <c:v>330.9</c:v>
                </c:pt>
                <c:pt idx="1710">
                  <c:v>331</c:v>
                </c:pt>
                <c:pt idx="1711">
                  <c:v>331.1</c:v>
                </c:pt>
                <c:pt idx="1712">
                  <c:v>331.2</c:v>
                </c:pt>
                <c:pt idx="1713">
                  <c:v>331.3</c:v>
                </c:pt>
                <c:pt idx="1714">
                  <c:v>331.4</c:v>
                </c:pt>
                <c:pt idx="1715">
                  <c:v>331.5</c:v>
                </c:pt>
                <c:pt idx="1716">
                  <c:v>331.6</c:v>
                </c:pt>
                <c:pt idx="1717">
                  <c:v>331.7</c:v>
                </c:pt>
                <c:pt idx="1718">
                  <c:v>331.8</c:v>
                </c:pt>
                <c:pt idx="1719">
                  <c:v>331.9</c:v>
                </c:pt>
                <c:pt idx="1720">
                  <c:v>332</c:v>
                </c:pt>
                <c:pt idx="1721">
                  <c:v>332.1</c:v>
                </c:pt>
                <c:pt idx="1722">
                  <c:v>332.2</c:v>
                </c:pt>
                <c:pt idx="1723">
                  <c:v>332.3</c:v>
                </c:pt>
                <c:pt idx="1724">
                  <c:v>332.4</c:v>
                </c:pt>
                <c:pt idx="1725">
                  <c:v>332.5</c:v>
                </c:pt>
                <c:pt idx="1726">
                  <c:v>332.6</c:v>
                </c:pt>
                <c:pt idx="1727">
                  <c:v>332.7</c:v>
                </c:pt>
                <c:pt idx="1728">
                  <c:v>332.8</c:v>
                </c:pt>
                <c:pt idx="1729">
                  <c:v>332.9</c:v>
                </c:pt>
                <c:pt idx="1730">
                  <c:v>333</c:v>
                </c:pt>
                <c:pt idx="1731">
                  <c:v>333.1</c:v>
                </c:pt>
                <c:pt idx="1732">
                  <c:v>333.2</c:v>
                </c:pt>
                <c:pt idx="1733">
                  <c:v>333.3</c:v>
                </c:pt>
                <c:pt idx="1734">
                  <c:v>333.4</c:v>
                </c:pt>
                <c:pt idx="1735">
                  <c:v>333.5</c:v>
                </c:pt>
                <c:pt idx="1736">
                  <c:v>333.6</c:v>
                </c:pt>
                <c:pt idx="1737">
                  <c:v>333.7</c:v>
                </c:pt>
                <c:pt idx="1738">
                  <c:v>333.8</c:v>
                </c:pt>
                <c:pt idx="1739">
                  <c:v>333.9</c:v>
                </c:pt>
                <c:pt idx="1740">
                  <c:v>334</c:v>
                </c:pt>
                <c:pt idx="1741">
                  <c:v>334.1</c:v>
                </c:pt>
                <c:pt idx="1742">
                  <c:v>334.2</c:v>
                </c:pt>
                <c:pt idx="1743">
                  <c:v>334.3</c:v>
                </c:pt>
                <c:pt idx="1744">
                  <c:v>334.4</c:v>
                </c:pt>
                <c:pt idx="1745">
                  <c:v>334.5</c:v>
                </c:pt>
                <c:pt idx="1746">
                  <c:v>334.6</c:v>
                </c:pt>
                <c:pt idx="1747">
                  <c:v>334.7</c:v>
                </c:pt>
                <c:pt idx="1748">
                  <c:v>334.8</c:v>
                </c:pt>
                <c:pt idx="1749">
                  <c:v>334.9</c:v>
                </c:pt>
                <c:pt idx="1750">
                  <c:v>335</c:v>
                </c:pt>
                <c:pt idx="1751">
                  <c:v>335.1</c:v>
                </c:pt>
                <c:pt idx="1752">
                  <c:v>335.2</c:v>
                </c:pt>
                <c:pt idx="1753">
                  <c:v>335.3</c:v>
                </c:pt>
                <c:pt idx="1754">
                  <c:v>335.4</c:v>
                </c:pt>
                <c:pt idx="1755">
                  <c:v>335.5</c:v>
                </c:pt>
                <c:pt idx="1756">
                  <c:v>335.6</c:v>
                </c:pt>
                <c:pt idx="1757">
                  <c:v>335.7</c:v>
                </c:pt>
                <c:pt idx="1758">
                  <c:v>335.8</c:v>
                </c:pt>
                <c:pt idx="1759">
                  <c:v>335.9</c:v>
                </c:pt>
                <c:pt idx="1760">
                  <c:v>336</c:v>
                </c:pt>
                <c:pt idx="1761">
                  <c:v>336.1</c:v>
                </c:pt>
                <c:pt idx="1762">
                  <c:v>336.2</c:v>
                </c:pt>
                <c:pt idx="1763">
                  <c:v>336.3</c:v>
                </c:pt>
                <c:pt idx="1764">
                  <c:v>336.4</c:v>
                </c:pt>
                <c:pt idx="1765">
                  <c:v>336.5</c:v>
                </c:pt>
                <c:pt idx="1766">
                  <c:v>336.6</c:v>
                </c:pt>
                <c:pt idx="1767">
                  <c:v>336.7</c:v>
                </c:pt>
                <c:pt idx="1768">
                  <c:v>336.8</c:v>
                </c:pt>
                <c:pt idx="1769">
                  <c:v>336.9</c:v>
                </c:pt>
                <c:pt idx="1770">
                  <c:v>337</c:v>
                </c:pt>
                <c:pt idx="1771">
                  <c:v>337.1</c:v>
                </c:pt>
                <c:pt idx="1772">
                  <c:v>337.2</c:v>
                </c:pt>
                <c:pt idx="1773">
                  <c:v>337.3</c:v>
                </c:pt>
                <c:pt idx="1774">
                  <c:v>337.4</c:v>
                </c:pt>
                <c:pt idx="1775">
                  <c:v>337.5</c:v>
                </c:pt>
                <c:pt idx="1776">
                  <c:v>337.6</c:v>
                </c:pt>
                <c:pt idx="1777">
                  <c:v>337.7</c:v>
                </c:pt>
                <c:pt idx="1778">
                  <c:v>337.8</c:v>
                </c:pt>
                <c:pt idx="1779">
                  <c:v>337.9</c:v>
                </c:pt>
                <c:pt idx="1780">
                  <c:v>338</c:v>
                </c:pt>
                <c:pt idx="1781">
                  <c:v>338.1</c:v>
                </c:pt>
                <c:pt idx="1782">
                  <c:v>338.2</c:v>
                </c:pt>
                <c:pt idx="1783">
                  <c:v>338.3</c:v>
                </c:pt>
                <c:pt idx="1784">
                  <c:v>338.4</c:v>
                </c:pt>
                <c:pt idx="1785">
                  <c:v>338.5</c:v>
                </c:pt>
                <c:pt idx="1786">
                  <c:v>338.6</c:v>
                </c:pt>
                <c:pt idx="1787">
                  <c:v>338.7</c:v>
                </c:pt>
                <c:pt idx="1788">
                  <c:v>338.8</c:v>
                </c:pt>
                <c:pt idx="1789">
                  <c:v>338.9</c:v>
                </c:pt>
                <c:pt idx="1790">
                  <c:v>339</c:v>
                </c:pt>
                <c:pt idx="1791">
                  <c:v>339.1</c:v>
                </c:pt>
                <c:pt idx="1792">
                  <c:v>339.2</c:v>
                </c:pt>
                <c:pt idx="1793">
                  <c:v>339.3</c:v>
                </c:pt>
                <c:pt idx="1794">
                  <c:v>339.4</c:v>
                </c:pt>
                <c:pt idx="1795">
                  <c:v>339.5</c:v>
                </c:pt>
                <c:pt idx="1796">
                  <c:v>339.6</c:v>
                </c:pt>
                <c:pt idx="1797">
                  <c:v>339.7</c:v>
                </c:pt>
                <c:pt idx="1798">
                  <c:v>339.8</c:v>
                </c:pt>
                <c:pt idx="1799">
                  <c:v>339.9</c:v>
                </c:pt>
                <c:pt idx="1800">
                  <c:v>340</c:v>
                </c:pt>
                <c:pt idx="1801">
                  <c:v>340.1</c:v>
                </c:pt>
                <c:pt idx="1802">
                  <c:v>340.2</c:v>
                </c:pt>
                <c:pt idx="1803">
                  <c:v>340.3</c:v>
                </c:pt>
                <c:pt idx="1804">
                  <c:v>340.4</c:v>
                </c:pt>
                <c:pt idx="1805">
                  <c:v>340.5</c:v>
                </c:pt>
                <c:pt idx="1806">
                  <c:v>340.6</c:v>
                </c:pt>
                <c:pt idx="1807">
                  <c:v>340.7</c:v>
                </c:pt>
                <c:pt idx="1808">
                  <c:v>340.8</c:v>
                </c:pt>
                <c:pt idx="1809">
                  <c:v>340.9</c:v>
                </c:pt>
                <c:pt idx="1810">
                  <c:v>341</c:v>
                </c:pt>
                <c:pt idx="1811">
                  <c:v>341.1</c:v>
                </c:pt>
                <c:pt idx="1812">
                  <c:v>341.2</c:v>
                </c:pt>
                <c:pt idx="1813">
                  <c:v>341.3</c:v>
                </c:pt>
                <c:pt idx="1814">
                  <c:v>341.4</c:v>
                </c:pt>
                <c:pt idx="1815">
                  <c:v>341.5</c:v>
                </c:pt>
                <c:pt idx="1816">
                  <c:v>341.6</c:v>
                </c:pt>
                <c:pt idx="1817">
                  <c:v>341.7</c:v>
                </c:pt>
                <c:pt idx="1818">
                  <c:v>341.8</c:v>
                </c:pt>
                <c:pt idx="1819">
                  <c:v>341.9</c:v>
                </c:pt>
                <c:pt idx="1820">
                  <c:v>342</c:v>
                </c:pt>
                <c:pt idx="1821">
                  <c:v>342.1</c:v>
                </c:pt>
                <c:pt idx="1822">
                  <c:v>342.2</c:v>
                </c:pt>
                <c:pt idx="1823">
                  <c:v>342.3</c:v>
                </c:pt>
                <c:pt idx="1824">
                  <c:v>342.4</c:v>
                </c:pt>
                <c:pt idx="1825">
                  <c:v>342.5</c:v>
                </c:pt>
                <c:pt idx="1826">
                  <c:v>342.6</c:v>
                </c:pt>
                <c:pt idx="1827">
                  <c:v>342.7</c:v>
                </c:pt>
                <c:pt idx="1828">
                  <c:v>342.8</c:v>
                </c:pt>
                <c:pt idx="1829">
                  <c:v>342.9</c:v>
                </c:pt>
                <c:pt idx="1830">
                  <c:v>343</c:v>
                </c:pt>
                <c:pt idx="1831">
                  <c:v>343.1</c:v>
                </c:pt>
                <c:pt idx="1832">
                  <c:v>343.2</c:v>
                </c:pt>
                <c:pt idx="1833">
                  <c:v>343.3</c:v>
                </c:pt>
                <c:pt idx="1834">
                  <c:v>343.4</c:v>
                </c:pt>
                <c:pt idx="1835">
                  <c:v>343.5</c:v>
                </c:pt>
                <c:pt idx="1836">
                  <c:v>343.6</c:v>
                </c:pt>
                <c:pt idx="1837">
                  <c:v>343.7</c:v>
                </c:pt>
                <c:pt idx="1838">
                  <c:v>343.8</c:v>
                </c:pt>
                <c:pt idx="1839">
                  <c:v>343.9</c:v>
                </c:pt>
                <c:pt idx="1840">
                  <c:v>344</c:v>
                </c:pt>
                <c:pt idx="1841">
                  <c:v>344.1</c:v>
                </c:pt>
                <c:pt idx="1842">
                  <c:v>344.2</c:v>
                </c:pt>
                <c:pt idx="1843">
                  <c:v>344.3</c:v>
                </c:pt>
                <c:pt idx="1844">
                  <c:v>344.4</c:v>
                </c:pt>
                <c:pt idx="1845">
                  <c:v>344.5</c:v>
                </c:pt>
                <c:pt idx="1846">
                  <c:v>344.6</c:v>
                </c:pt>
                <c:pt idx="1847">
                  <c:v>344.7</c:v>
                </c:pt>
                <c:pt idx="1848">
                  <c:v>344.8</c:v>
                </c:pt>
                <c:pt idx="1849">
                  <c:v>344.9</c:v>
                </c:pt>
                <c:pt idx="1850">
                  <c:v>345</c:v>
                </c:pt>
                <c:pt idx="1851">
                  <c:v>345.1</c:v>
                </c:pt>
                <c:pt idx="1852">
                  <c:v>345.2</c:v>
                </c:pt>
                <c:pt idx="1853">
                  <c:v>345.3</c:v>
                </c:pt>
                <c:pt idx="1854">
                  <c:v>345.4</c:v>
                </c:pt>
                <c:pt idx="1855">
                  <c:v>345.5</c:v>
                </c:pt>
                <c:pt idx="1856">
                  <c:v>345.6</c:v>
                </c:pt>
                <c:pt idx="1857">
                  <c:v>345.7</c:v>
                </c:pt>
                <c:pt idx="1858">
                  <c:v>345.8</c:v>
                </c:pt>
                <c:pt idx="1859">
                  <c:v>345.9</c:v>
                </c:pt>
                <c:pt idx="1860">
                  <c:v>346</c:v>
                </c:pt>
                <c:pt idx="1861">
                  <c:v>346.1</c:v>
                </c:pt>
                <c:pt idx="1862">
                  <c:v>346.2</c:v>
                </c:pt>
                <c:pt idx="1863">
                  <c:v>346.3</c:v>
                </c:pt>
                <c:pt idx="1864">
                  <c:v>346.4</c:v>
                </c:pt>
                <c:pt idx="1865">
                  <c:v>346.5</c:v>
                </c:pt>
                <c:pt idx="1866">
                  <c:v>346.6</c:v>
                </c:pt>
                <c:pt idx="1867">
                  <c:v>346.7</c:v>
                </c:pt>
                <c:pt idx="1868">
                  <c:v>346.8</c:v>
                </c:pt>
                <c:pt idx="1869">
                  <c:v>346.9</c:v>
                </c:pt>
                <c:pt idx="1870">
                  <c:v>347</c:v>
                </c:pt>
                <c:pt idx="1871">
                  <c:v>347.1</c:v>
                </c:pt>
                <c:pt idx="1872">
                  <c:v>347.2</c:v>
                </c:pt>
                <c:pt idx="1873">
                  <c:v>347.3</c:v>
                </c:pt>
                <c:pt idx="1874">
                  <c:v>347.4</c:v>
                </c:pt>
                <c:pt idx="1875">
                  <c:v>347.5</c:v>
                </c:pt>
                <c:pt idx="1876">
                  <c:v>347.6</c:v>
                </c:pt>
                <c:pt idx="1877">
                  <c:v>347.7</c:v>
                </c:pt>
                <c:pt idx="1878">
                  <c:v>347.8</c:v>
                </c:pt>
                <c:pt idx="1879">
                  <c:v>347.9</c:v>
                </c:pt>
                <c:pt idx="1880">
                  <c:v>348</c:v>
                </c:pt>
                <c:pt idx="1881">
                  <c:v>348.1</c:v>
                </c:pt>
                <c:pt idx="1882">
                  <c:v>348.2</c:v>
                </c:pt>
                <c:pt idx="1883">
                  <c:v>348.3</c:v>
                </c:pt>
                <c:pt idx="1884">
                  <c:v>348.4</c:v>
                </c:pt>
                <c:pt idx="1885">
                  <c:v>348.5</c:v>
                </c:pt>
                <c:pt idx="1886">
                  <c:v>348.6</c:v>
                </c:pt>
                <c:pt idx="1887">
                  <c:v>348.7</c:v>
                </c:pt>
                <c:pt idx="1888">
                  <c:v>348.8</c:v>
                </c:pt>
                <c:pt idx="1889">
                  <c:v>348.9</c:v>
                </c:pt>
                <c:pt idx="1890">
                  <c:v>349</c:v>
                </c:pt>
                <c:pt idx="1891">
                  <c:v>349.1</c:v>
                </c:pt>
                <c:pt idx="1892">
                  <c:v>349.2</c:v>
                </c:pt>
                <c:pt idx="1893">
                  <c:v>349.3</c:v>
                </c:pt>
                <c:pt idx="1894">
                  <c:v>349.4</c:v>
                </c:pt>
                <c:pt idx="1895">
                  <c:v>349.5</c:v>
                </c:pt>
                <c:pt idx="1896">
                  <c:v>349.6</c:v>
                </c:pt>
                <c:pt idx="1897">
                  <c:v>349.7</c:v>
                </c:pt>
                <c:pt idx="1898">
                  <c:v>349.8</c:v>
                </c:pt>
                <c:pt idx="1899">
                  <c:v>349.9</c:v>
                </c:pt>
                <c:pt idx="1900">
                  <c:v>350</c:v>
                </c:pt>
                <c:pt idx="1901">
                  <c:v>350.1</c:v>
                </c:pt>
                <c:pt idx="1902">
                  <c:v>350.2</c:v>
                </c:pt>
                <c:pt idx="1903">
                  <c:v>350.3</c:v>
                </c:pt>
                <c:pt idx="1904">
                  <c:v>350.4</c:v>
                </c:pt>
                <c:pt idx="1905">
                  <c:v>350.5</c:v>
                </c:pt>
                <c:pt idx="1906">
                  <c:v>350.6</c:v>
                </c:pt>
                <c:pt idx="1907">
                  <c:v>350.7</c:v>
                </c:pt>
                <c:pt idx="1908">
                  <c:v>350.8</c:v>
                </c:pt>
                <c:pt idx="1909">
                  <c:v>350.9</c:v>
                </c:pt>
                <c:pt idx="1910">
                  <c:v>351</c:v>
                </c:pt>
                <c:pt idx="1911">
                  <c:v>351.1</c:v>
                </c:pt>
                <c:pt idx="1912">
                  <c:v>351.2</c:v>
                </c:pt>
                <c:pt idx="1913">
                  <c:v>351.3</c:v>
                </c:pt>
                <c:pt idx="1914">
                  <c:v>351.4</c:v>
                </c:pt>
                <c:pt idx="1915">
                  <c:v>351.5</c:v>
                </c:pt>
                <c:pt idx="1916">
                  <c:v>351.6</c:v>
                </c:pt>
                <c:pt idx="1917">
                  <c:v>351.7</c:v>
                </c:pt>
                <c:pt idx="1918">
                  <c:v>351.8</c:v>
                </c:pt>
                <c:pt idx="1919">
                  <c:v>351.9</c:v>
                </c:pt>
                <c:pt idx="1920">
                  <c:v>352</c:v>
                </c:pt>
                <c:pt idx="1921">
                  <c:v>352.1</c:v>
                </c:pt>
                <c:pt idx="1922">
                  <c:v>352.2</c:v>
                </c:pt>
                <c:pt idx="1923">
                  <c:v>352.3</c:v>
                </c:pt>
                <c:pt idx="1924">
                  <c:v>352.4</c:v>
                </c:pt>
                <c:pt idx="1925">
                  <c:v>352.5</c:v>
                </c:pt>
                <c:pt idx="1926">
                  <c:v>352.6</c:v>
                </c:pt>
                <c:pt idx="1927">
                  <c:v>352.7</c:v>
                </c:pt>
                <c:pt idx="1928">
                  <c:v>352.8</c:v>
                </c:pt>
                <c:pt idx="1929">
                  <c:v>352.9</c:v>
                </c:pt>
                <c:pt idx="1930">
                  <c:v>353</c:v>
                </c:pt>
                <c:pt idx="1931">
                  <c:v>353.1</c:v>
                </c:pt>
                <c:pt idx="1932">
                  <c:v>353.2</c:v>
                </c:pt>
                <c:pt idx="1933">
                  <c:v>353.3</c:v>
                </c:pt>
                <c:pt idx="1934">
                  <c:v>353.4</c:v>
                </c:pt>
                <c:pt idx="1935">
                  <c:v>353.5</c:v>
                </c:pt>
                <c:pt idx="1936">
                  <c:v>353.6</c:v>
                </c:pt>
                <c:pt idx="1937">
                  <c:v>353.7</c:v>
                </c:pt>
                <c:pt idx="1938">
                  <c:v>353.8</c:v>
                </c:pt>
                <c:pt idx="1939">
                  <c:v>353.9</c:v>
                </c:pt>
                <c:pt idx="1940">
                  <c:v>354</c:v>
                </c:pt>
                <c:pt idx="1941">
                  <c:v>354.1</c:v>
                </c:pt>
                <c:pt idx="1942">
                  <c:v>354.2</c:v>
                </c:pt>
                <c:pt idx="1943">
                  <c:v>354.3</c:v>
                </c:pt>
                <c:pt idx="1944">
                  <c:v>354.4</c:v>
                </c:pt>
                <c:pt idx="1945">
                  <c:v>354.5</c:v>
                </c:pt>
                <c:pt idx="1946">
                  <c:v>354.6</c:v>
                </c:pt>
                <c:pt idx="1947">
                  <c:v>354.7</c:v>
                </c:pt>
                <c:pt idx="1948">
                  <c:v>354.8</c:v>
                </c:pt>
                <c:pt idx="1949">
                  <c:v>354.9</c:v>
                </c:pt>
                <c:pt idx="1950">
                  <c:v>355</c:v>
                </c:pt>
                <c:pt idx="1951">
                  <c:v>355.1</c:v>
                </c:pt>
                <c:pt idx="1952">
                  <c:v>355.2</c:v>
                </c:pt>
                <c:pt idx="1953">
                  <c:v>355.3</c:v>
                </c:pt>
                <c:pt idx="1954">
                  <c:v>355.4</c:v>
                </c:pt>
                <c:pt idx="1955">
                  <c:v>355.5</c:v>
                </c:pt>
                <c:pt idx="1956">
                  <c:v>355.6</c:v>
                </c:pt>
                <c:pt idx="1957">
                  <c:v>355.7</c:v>
                </c:pt>
                <c:pt idx="1958">
                  <c:v>355.8</c:v>
                </c:pt>
                <c:pt idx="1959">
                  <c:v>355.9</c:v>
                </c:pt>
                <c:pt idx="1960">
                  <c:v>356</c:v>
                </c:pt>
                <c:pt idx="1961">
                  <c:v>356.1</c:v>
                </c:pt>
                <c:pt idx="1962">
                  <c:v>356.2</c:v>
                </c:pt>
                <c:pt idx="1963">
                  <c:v>356.3</c:v>
                </c:pt>
                <c:pt idx="1964">
                  <c:v>356.4</c:v>
                </c:pt>
                <c:pt idx="1965">
                  <c:v>356.5</c:v>
                </c:pt>
                <c:pt idx="1966">
                  <c:v>356.6</c:v>
                </c:pt>
                <c:pt idx="1967">
                  <c:v>356.7</c:v>
                </c:pt>
                <c:pt idx="1968">
                  <c:v>356.8</c:v>
                </c:pt>
                <c:pt idx="1969">
                  <c:v>356.9</c:v>
                </c:pt>
                <c:pt idx="1970">
                  <c:v>357</c:v>
                </c:pt>
                <c:pt idx="1971">
                  <c:v>357.1</c:v>
                </c:pt>
                <c:pt idx="1972">
                  <c:v>357.2</c:v>
                </c:pt>
                <c:pt idx="1973">
                  <c:v>357.3</c:v>
                </c:pt>
                <c:pt idx="1974">
                  <c:v>357.4</c:v>
                </c:pt>
                <c:pt idx="1975">
                  <c:v>357.5</c:v>
                </c:pt>
                <c:pt idx="1976">
                  <c:v>357.6</c:v>
                </c:pt>
                <c:pt idx="1977">
                  <c:v>357.7</c:v>
                </c:pt>
                <c:pt idx="1978">
                  <c:v>357.8</c:v>
                </c:pt>
                <c:pt idx="1979">
                  <c:v>357.9</c:v>
                </c:pt>
                <c:pt idx="1980">
                  <c:v>358</c:v>
                </c:pt>
                <c:pt idx="1981">
                  <c:v>358.1</c:v>
                </c:pt>
                <c:pt idx="1982">
                  <c:v>358.2</c:v>
                </c:pt>
                <c:pt idx="1983">
                  <c:v>358.3</c:v>
                </c:pt>
                <c:pt idx="1984">
                  <c:v>358.4</c:v>
                </c:pt>
                <c:pt idx="1985">
                  <c:v>358.5</c:v>
                </c:pt>
                <c:pt idx="1986">
                  <c:v>358.6</c:v>
                </c:pt>
                <c:pt idx="1987">
                  <c:v>358.7</c:v>
                </c:pt>
                <c:pt idx="1988">
                  <c:v>358.8</c:v>
                </c:pt>
                <c:pt idx="1989">
                  <c:v>358.9</c:v>
                </c:pt>
                <c:pt idx="1990">
                  <c:v>359</c:v>
                </c:pt>
                <c:pt idx="1991">
                  <c:v>359.1</c:v>
                </c:pt>
                <c:pt idx="1992">
                  <c:v>359.2</c:v>
                </c:pt>
                <c:pt idx="1993">
                  <c:v>359.3</c:v>
                </c:pt>
                <c:pt idx="1994">
                  <c:v>359.4</c:v>
                </c:pt>
                <c:pt idx="1995">
                  <c:v>359.5</c:v>
                </c:pt>
                <c:pt idx="1996">
                  <c:v>359.6</c:v>
                </c:pt>
                <c:pt idx="1997">
                  <c:v>359.7</c:v>
                </c:pt>
                <c:pt idx="1998">
                  <c:v>359.8</c:v>
                </c:pt>
                <c:pt idx="1999">
                  <c:v>359.9</c:v>
                </c:pt>
              </c:numCache>
            </c:numRef>
          </c:xVal>
          <c:yVal>
            <c:numRef>
              <c:f>[3]PlotDat4!$D$1:$D$2000</c:f>
              <c:numCache>
                <c:formatCode>General</c:formatCode>
                <c:ptCount val="2000"/>
                <c:pt idx="0">
                  <c:v>9.489625301307612E-7</c:v>
                </c:pt>
                <c:pt idx="1">
                  <c:v>9.8253646654233429E-7</c:v>
                </c:pt>
                <c:pt idx="2">
                  <c:v>1.0172045462446176E-6</c:v>
                </c:pt>
                <c:pt idx="3">
                  <c:v>1.0529988769873559E-6</c:v>
                </c:pt>
                <c:pt idx="4">
                  <c:v>1.0899523812409935E-6</c:v>
                </c:pt>
                <c:pt idx="5">
                  <c:v>1.1280988125248841E-6</c:v>
                </c:pt>
                <c:pt idx="6">
                  <c:v>1.1674727719198353E-6</c:v>
                </c:pt>
                <c:pt idx="7">
                  <c:v>1.2081097247623026E-6</c:v>
                </c:pt>
                <c:pt idx="8">
                  <c:v>1.2500460175171446E-6</c:v>
                </c:pt>
                <c:pt idx="9">
                  <c:v>1.2933188948256569E-6</c:v>
                </c:pt>
                <c:pt idx="10">
                  <c:v>1.3379665167255551E-6</c:v>
                </c:pt>
                <c:pt idx="11">
                  <c:v>1.3840279760389742E-6</c:v>
                </c:pt>
                <c:pt idx="12">
                  <c:v>1.4315433159246892E-6</c:v>
                </c:pt>
                <c:pt idx="13">
                  <c:v>1.4805535475903199E-6</c:v>
                </c:pt>
                <c:pt idx="14">
                  <c:v>1.5311006681599998E-6</c:v>
                </c:pt>
                <c:pt idx="15">
                  <c:v>1.583227678692989E-6</c:v>
                </c:pt>
                <c:pt idx="16">
                  <c:v>1.6369786023480364E-6</c:v>
                </c:pt>
                <c:pt idx="17">
                  <c:v>1.6923985026884402E-6</c:v>
                </c:pt>
                <c:pt idx="18">
                  <c:v>1.7495335021222287E-6</c:v>
                </c:pt>
                <c:pt idx="19">
                  <c:v>1.8084308004716602E-6</c:v>
                </c:pt>
                <c:pt idx="20">
                  <c:v>1.8691386936661617E-6</c:v>
                </c:pt>
                <c:pt idx="21">
                  <c:v>1.931706592552109E-6</c:v>
                </c:pt>
                <c:pt idx="22">
                  <c:v>1.9961850418129957E-6</c:v>
                </c:pt>
                <c:pt idx="23">
                  <c:v>2.0626257389930474E-6</c:v>
                </c:pt>
                <c:pt idx="24">
                  <c:v>2.1310815536169366E-6</c:v>
                </c:pt>
                <c:pt idx="25">
                  <c:v>2.2016065463983186E-6</c:v>
                </c:pt>
                <c:pt idx="26">
                  <c:v>2.2742559885290271E-6</c:v>
                </c:pt>
                <c:pt idx="27">
                  <c:v>2.3490863810410503E-6</c:v>
                </c:pt>
                <c:pt idx="28">
                  <c:v>2.4261554742326632E-6</c:v>
                </c:pt>
                <c:pt idx="29">
                  <c:v>2.5055222871499185E-6</c:v>
                </c:pt>
                <c:pt idx="30">
                  <c:v>2.5872471271146103E-6</c:v>
                </c:pt>
                <c:pt idx="31">
                  <c:v>2.6713916092888911E-6</c:v>
                </c:pt>
                <c:pt idx="32">
                  <c:v>2.758018676267034E-6</c:v>
                </c:pt>
                <c:pt idx="33">
                  <c:v>2.8471926176841721E-6</c:v>
                </c:pt>
                <c:pt idx="34">
                  <c:v>2.9389790898314005E-6</c:v>
                </c:pt>
                <c:pt idx="35">
                  <c:v>3.0516018097408826E-6</c:v>
                </c:pt>
                <c:pt idx="36">
                  <c:v>3.1503482126796882E-6</c:v>
                </c:pt>
                <c:pt idx="37">
                  <c:v>3.2520355088882144E-6</c:v>
                </c:pt>
                <c:pt idx="38">
                  <c:v>3.3567443362473403E-6</c:v>
                </c:pt>
                <c:pt idx="39">
                  <c:v>3.4645574565718443E-6</c:v>
                </c:pt>
                <c:pt idx="40">
                  <c:v>3.5755598179444895E-6</c:v>
                </c:pt>
                <c:pt idx="41">
                  <c:v>3.6898386194774943E-6</c:v>
                </c:pt>
                <c:pt idx="42">
                  <c:v>3.8074833786134111E-6</c:v>
                </c:pt>
                <c:pt idx="43">
                  <c:v>3.9285860010812452E-6</c:v>
                </c:pt>
                <c:pt idx="44">
                  <c:v>4.0532408536279719E-6</c:v>
                </c:pt>
                <c:pt idx="45">
                  <c:v>4.1815448396508341E-6</c:v>
                </c:pt>
                <c:pt idx="46">
                  <c:v>4.3135974778591622E-6</c:v>
                </c:pt>
                <c:pt idx="47">
                  <c:v>4.4495009841003062E-6</c:v>
                </c:pt>
                <c:pt idx="48">
                  <c:v>4.5893603564880242E-6</c:v>
                </c:pt>
                <c:pt idx="49">
                  <c:v>4.7332834639766255E-6</c:v>
                </c:pt>
                <c:pt idx="50">
                  <c:v>4.8813811385293468E-6</c:v>
                </c:pt>
                <c:pt idx="51">
                  <c:v>5.0337672710329703E-6</c:v>
                </c:pt>
                <c:pt idx="52">
                  <c:v>5.1905589111165251E-6</c:v>
                </c:pt>
                <c:pt idx="53">
                  <c:v>5.3518763710360195E-6</c:v>
                </c:pt>
                <c:pt idx="54">
                  <c:v>5.5178433337916932E-6</c:v>
                </c:pt>
                <c:pt idx="55">
                  <c:v>5.688586965649405E-6</c:v>
                </c:pt>
                <c:pt idx="56">
                  <c:v>5.8642380332413103E-6</c:v>
                </c:pt>
                <c:pt idx="57">
                  <c:v>6.0449310254263808E-6</c:v>
                </c:pt>
                <c:pt idx="58">
                  <c:v>6.2308042800949651E-6</c:v>
                </c:pt>
                <c:pt idx="59">
                  <c:v>6.4220001161057255E-6</c:v>
                </c:pt>
                <c:pt idx="60">
                  <c:v>6.6366657308762364E-6</c:v>
                </c:pt>
                <c:pt idx="61">
                  <c:v>6.8406615029176906E-6</c:v>
                </c:pt>
                <c:pt idx="62">
                  <c:v>7.0505868196824989E-6</c:v>
                </c:pt>
                <c:pt idx="63">
                  <c:v>7.2666145588616778E-6</c:v>
                </c:pt>
                <c:pt idx="64">
                  <c:v>7.488923375770862E-6</c:v>
                </c:pt>
                <c:pt idx="65">
                  <c:v>7.7176979475199547E-6</c:v>
                </c:pt>
                <c:pt idx="66">
                  <c:v>7.9531292288227975E-6</c:v>
                </c:pt>
                <c:pt idx="67">
                  <c:v>8.1954147199486024E-6</c:v>
                </c:pt>
                <c:pt idx="68">
                  <c:v>8.4447587473299214E-6</c:v>
                </c:pt>
                <c:pt idx="69">
                  <c:v>8.7013727573560219E-6</c:v>
                </c:pt>
                <c:pt idx="70">
                  <c:v>8.9654756238953724E-6</c:v>
                </c:pt>
                <c:pt idx="71">
                  <c:v>9.2372939701021128E-6</c:v>
                </c:pt>
                <c:pt idx="72">
                  <c:v>9.5170625050765851E-6</c:v>
                </c:pt>
                <c:pt idx="73">
                  <c:v>9.8050243759615748E-6</c:v>
                </c:pt>
                <c:pt idx="74">
                  <c:v>1.0101431536067602E-5</c:v>
                </c:pt>
                <c:pt idx="75">
                  <c:v>1.0406545129633569E-5</c:v>
                </c:pt>
                <c:pt idx="76">
                  <c:v>1.0720635893837505E-5</c:v>
                </c:pt>
                <c:pt idx="77">
                  <c:v>1.1043984578684525E-5</c:v>
                </c:pt>
                <c:pt idx="78">
                  <c:v>1.1376882385406554E-5</c:v>
                </c:pt>
                <c:pt idx="79">
                  <c:v>1.1719631424017021E-5</c:v>
                </c:pt>
                <c:pt idx="80">
                  <c:v>1.2072545190671985E-5</c:v>
                </c:pt>
                <c:pt idx="81">
                  <c:v>1.2435949065492247E-5</c:v>
                </c:pt>
                <c:pt idx="82">
                  <c:v>1.2810180831508495E-5</c:v>
                </c:pt>
                <c:pt idx="83">
                  <c:v>1.3195591215393309E-5</c:v>
                </c:pt>
                <c:pt idx="84">
                  <c:v>1.3592544450644863E-5</c:v>
                </c:pt>
                <c:pt idx="85">
                  <c:v>1.4001418863889484E-5</c:v>
                </c:pt>
                <c:pt idx="86">
                  <c:v>1.4422607484964847E-5</c:v>
                </c:pt>
                <c:pt idx="87">
                  <c:v>1.4856518681445123E-5</c:v>
                </c:pt>
                <c:pt idx="88">
                  <c:v>1.5303576818261479E-5</c:v>
                </c:pt>
                <c:pt idx="89">
                  <c:v>1.5764222943063316E-5</c:v>
                </c:pt>
                <c:pt idx="90">
                  <c:v>1.6238915497957231E-5</c:v>
                </c:pt>
                <c:pt idx="91">
                  <c:v>1.672813105824363E-5</c:v>
                </c:pt>
                <c:pt idx="92">
                  <c:v>1.7232365098758772E-5</c:v>
                </c:pt>
                <c:pt idx="93">
                  <c:v>1.7752132788410041E-5</c:v>
                </c:pt>
                <c:pt idx="94">
                  <c:v>1.8287969813469101E-5</c:v>
                </c:pt>
                <c:pt idx="95">
                  <c:v>1.884043323016633E-5</c:v>
                </c:pt>
                <c:pt idx="96">
                  <c:v>1.9410102347096485E-5</c:v>
                </c:pt>
                <c:pt idx="97">
                  <c:v>1.9997579637918496E-5</c:v>
                </c:pt>
                <c:pt idx="98">
                  <c:v>2.0603491684793695E-5</c:v>
                </c:pt>
                <c:pt idx="99">
                  <c:v>2.1228490152967592E-5</c:v>
                </c:pt>
                <c:pt idx="100">
                  <c:v>2.1873252796859582E-5</c:v>
                </c:pt>
                <c:pt idx="101">
                  <c:v>2.2538484497971348E-5</c:v>
                </c:pt>
                <c:pt idx="102">
                  <c:v>2.3224918334878183E-5</c:v>
                </c:pt>
                <c:pt idx="103">
                  <c:v>2.39333166855074E-5</c:v>
                </c:pt>
                <c:pt idx="104">
                  <c:v>2.4664472361845876E-5</c:v>
                </c:pt>
                <c:pt idx="105">
                  <c:v>2.5419209777155718E-5</c:v>
                </c:pt>
                <c:pt idx="106">
                  <c:v>2.6198386145699152E-5</c:v>
                </c:pt>
                <c:pt idx="107">
                  <c:v>2.7002892714902784E-5</c:v>
                </c:pt>
                <c:pt idx="108">
                  <c:v>2.7852033473128163E-5</c:v>
                </c:pt>
                <c:pt idx="109">
                  <c:v>2.8714928723282418E-5</c:v>
                </c:pt>
                <c:pt idx="110">
                  <c:v>2.9607289046703598E-5</c:v>
                </c:pt>
                <c:pt idx="111">
                  <c:v>3.0530451156093767E-5</c:v>
                </c:pt>
                <c:pt idx="112">
                  <c:v>3.1485858157772878E-5</c:v>
                </c:pt>
                <c:pt idx="113">
                  <c:v>3.2475074337836535E-5</c:v>
                </c:pt>
                <c:pt idx="114">
                  <c:v>3.3499802411979661E-5</c:v>
                </c:pt>
                <c:pt idx="115">
                  <c:v>3.4561903618345104E-5</c:v>
                </c:pt>
                <c:pt idx="116">
                  <c:v>3.5663421078678951E-5</c:v>
                </c:pt>
                <c:pt idx="117">
                  <c:v>3.6806606901850823E-5</c:v>
                </c:pt>
                <c:pt idx="118">
                  <c:v>3.7993953554968568E-5</c:v>
                </c:pt>
                <c:pt idx="119">
                  <c:v>3.9228230080303189E-5</c:v>
                </c:pt>
                <c:pt idx="120">
                  <c:v>4.0512523790247911E-5</c:v>
                </c:pt>
                <c:pt idx="121">
                  <c:v>4.1850288126524776E-5</c:v>
                </c:pt>
                <c:pt idx="122">
                  <c:v>4.3245397422598652E-5</c:v>
                </c:pt>
                <c:pt idx="123">
                  <c:v>4.4702209358186616E-5</c:v>
                </c:pt>
                <c:pt idx="124">
                  <c:v>4.6225635940054786E-5</c:v>
                </c:pt>
                <c:pt idx="125">
                  <c:v>4.7821223881840775E-5</c:v>
                </c:pt>
                <c:pt idx="126">
                  <c:v>4.9495245284941602E-5</c:v>
                </c:pt>
                <c:pt idx="127">
                  <c:v>5.1254799539826342E-5</c:v>
                </c:pt>
                <c:pt idx="128">
                  <c:v>5.3127062940370392E-5</c:v>
                </c:pt>
                <c:pt idx="129">
                  <c:v>5.5084742107365098E-5</c:v>
                </c:pt>
                <c:pt idx="130">
                  <c:v>5.7155596073406397E-5</c:v>
                </c:pt>
                <c:pt idx="131">
                  <c:v>5.9351323762378684E-5</c:v>
                </c:pt>
                <c:pt idx="132">
                  <c:v>6.1685161633668123E-5</c:v>
                </c:pt>
                <c:pt idx="133">
                  <c:v>6.4172070920948457E-5</c:v>
                </c:pt>
                <c:pt idx="134">
                  <c:v>6.6828941289129139E-5</c:v>
                </c:pt>
                <c:pt idx="135">
                  <c:v>6.9674811110000424E-5</c:v>
                </c:pt>
                <c:pt idx="136">
                  <c:v>7.2731104300501848E-5</c:v>
                </c:pt>
                <c:pt idx="137">
                  <c:v>7.6021883361290104E-5</c:v>
                </c:pt>
                <c:pt idx="138">
                  <c:v>7.9574117894556958E-5</c:v>
                </c:pt>
                <c:pt idx="139">
                  <c:v>8.3417967466952231E-5</c:v>
                </c:pt>
                <c:pt idx="140">
                  <c:v>8.7587077215061683E-5</c:v>
                </c:pt>
                <c:pt idx="141">
                  <c:v>9.2118884067391032E-5</c:v>
                </c:pt>
                <c:pt idx="142">
                  <c:v>9.707306425493488E-5</c:v>
                </c:pt>
                <c:pt idx="143">
                  <c:v>1.0246157773662245E-4</c:v>
                </c:pt>
                <c:pt idx="144">
                  <c:v>1.0835127776684617E-4</c:v>
                </c:pt>
                <c:pt idx="145">
                  <c:v>1.1479796485133271E-4</c:v>
                </c:pt>
                <c:pt idx="146">
                  <c:v>1.2188161924723339E-4</c:v>
                </c:pt>
                <c:pt idx="147">
                  <c:v>1.2963368591702217E-4</c:v>
                </c:pt>
                <c:pt idx="148">
                  <c:v>1.3814374029448689E-4</c:v>
                </c:pt>
                <c:pt idx="149">
                  <c:v>1.4750858723454539E-4</c:v>
                </c:pt>
                <c:pt idx="150">
                  <c:v>1.57779944961507E-4</c:v>
                </c:pt>
                <c:pt idx="151">
                  <c:v>1.6906559984329687E-4</c:v>
                </c:pt>
                <c:pt idx="152">
                  <c:v>1.8146400485382258E-4</c:v>
                </c:pt>
                <c:pt idx="153">
                  <c:v>1.9509971249664145E-4</c:v>
                </c:pt>
                <c:pt idx="154">
                  <c:v>2.1004940883664441E-4</c:v>
                </c:pt>
                <c:pt idx="155">
                  <c:v>2.2644749192814108E-4</c:v>
                </c:pt>
                <c:pt idx="156">
                  <c:v>2.4441842116392572E-4</c:v>
                </c:pt>
                <c:pt idx="157">
                  <c:v>2.6409253556399165E-4</c:v>
                </c:pt>
                <c:pt idx="158">
                  <c:v>2.8560558970117095E-4</c:v>
                </c:pt>
                <c:pt idx="159">
                  <c:v>3.0909816177467628E-4</c:v>
                </c:pt>
                <c:pt idx="160">
                  <c:v>3.3471492573283653E-4</c:v>
                </c:pt>
                <c:pt idx="161">
                  <c:v>3.6260378064503155E-4</c:v>
                </c:pt>
                <c:pt idx="162">
                  <c:v>3.9293284471668204E-4</c:v>
                </c:pt>
                <c:pt idx="163">
                  <c:v>4.2581922083902087E-4</c:v>
                </c:pt>
                <c:pt idx="164">
                  <c:v>4.6143000105006848E-4</c:v>
                </c:pt>
                <c:pt idx="165">
                  <c:v>4.9991430459212318E-4</c:v>
                </c:pt>
                <c:pt idx="166">
                  <c:v>5.414178746569817E-4</c:v>
                </c:pt>
                <c:pt idx="167">
                  <c:v>5.8608131954092477E-4</c:v>
                </c:pt>
                <c:pt idx="168">
                  <c:v>6.3403822489432556E-4</c:v>
                </c:pt>
                <c:pt idx="169">
                  <c:v>6.8541315093041146E-4</c:v>
                </c:pt>
                <c:pt idx="170">
                  <c:v>7.4031953194457305E-4</c:v>
                </c:pt>
                <c:pt idx="171">
                  <c:v>7.9885749901509795E-4</c:v>
                </c:pt>
                <c:pt idx="172">
                  <c:v>8.6111165023611486E-4</c:v>
                </c:pt>
                <c:pt idx="173">
                  <c:v>9.2714879619147194E-4</c:v>
                </c:pt>
                <c:pt idx="174">
                  <c:v>9.9703447932458756E-4</c:v>
                </c:pt>
                <c:pt idx="175">
                  <c:v>1.0707764014205019E-3</c:v>
                </c:pt>
                <c:pt idx="176">
                  <c:v>1.1483574285778167E-3</c:v>
                </c:pt>
                <c:pt idx="177">
                  <c:v>1.2297673613890605E-3</c:v>
                </c:pt>
                <c:pt idx="178">
                  <c:v>1.3149517826258493E-3</c:v>
                </c:pt>
                <c:pt idx="179">
                  <c:v>1.4038263541520087E-3</c:v>
                </c:pt>
                <c:pt idx="180">
                  <c:v>1.4962753820373892E-3</c:v>
                </c:pt>
                <c:pt idx="181">
                  <c:v>1.5921506560941639E-3</c:v>
                </c:pt>
                <c:pt idx="182">
                  <c:v>1.6912706020395614E-3</c:v>
                </c:pt>
                <c:pt idx="183">
                  <c:v>1.7934197820974199E-3</c:v>
                </c:pt>
                <c:pt idx="184">
                  <c:v>1.8983487765923009E-3</c:v>
                </c:pt>
                <c:pt idx="185">
                  <c:v>2.0057744749716342E-3</c:v>
                </c:pt>
                <c:pt idx="186">
                  <c:v>2.1153807997397992E-3</c:v>
                </c:pt>
                <c:pt idx="187">
                  <c:v>2.2268198810572082E-3</c:v>
                </c:pt>
                <c:pt idx="188">
                  <c:v>2.3397337901130059E-3</c:v>
                </c:pt>
                <c:pt idx="189">
                  <c:v>2.4536794431623318E-3</c:v>
                </c:pt>
                <c:pt idx="190">
                  <c:v>2.5682426632783954E-3</c:v>
                </c:pt>
                <c:pt idx="191">
                  <c:v>2.6829884615993511E-3</c:v>
                </c:pt>
                <c:pt idx="192">
                  <c:v>2.797412619400317E-3</c:v>
                </c:pt>
                <c:pt idx="193">
                  <c:v>2.9110595263609628E-3</c:v>
                </c:pt>
                <c:pt idx="194">
                  <c:v>3.02339625416555E-3</c:v>
                </c:pt>
                <c:pt idx="195">
                  <c:v>3.133934935579796E-3</c:v>
                </c:pt>
                <c:pt idx="196">
                  <c:v>3.2422091003379903E-3</c:v>
                </c:pt>
                <c:pt idx="197">
                  <c:v>3.3476455769696763E-3</c:v>
                </c:pt>
                <c:pt idx="198">
                  <c:v>3.4497846480736638E-3</c:v>
                </c:pt>
                <c:pt idx="199">
                  <c:v>3.5481481271246039E-3</c:v>
                </c:pt>
                <c:pt idx="200">
                  <c:v>3.6422777709517796E-3</c:v>
                </c:pt>
                <c:pt idx="201">
                  <c:v>3.7317406730971135E-3</c:v>
                </c:pt>
                <c:pt idx="202">
                  <c:v>3.8161345523547744E-3</c:v>
                </c:pt>
                <c:pt idx="203">
                  <c:v>3.8950928658535817E-3</c:v>
                </c:pt>
                <c:pt idx="204">
                  <c:v>3.9682896780488747E-3</c:v>
                </c:pt>
                <c:pt idx="205">
                  <c:v>4.0354442203625104E-3</c:v>
                </c:pt>
                <c:pt idx="206">
                  <c:v>4.096325080884344E-3</c:v>
                </c:pt>
                <c:pt idx="207">
                  <c:v>4.1507539694286876E-3</c:v>
                </c:pt>
                <c:pt idx="208">
                  <c:v>4.1986090101839872E-3</c:v>
                </c:pt>
                <c:pt idx="209">
                  <c:v>4.2398459698490404E-3</c:v>
                </c:pt>
                <c:pt idx="210">
                  <c:v>4.2744312019306575E-3</c:v>
                </c:pt>
                <c:pt idx="211">
                  <c:v>4.3024415475527234E-3</c:v>
                </c:pt>
                <c:pt idx="212">
                  <c:v>4.3240032778992443E-3</c:v>
                </c:pt>
                <c:pt idx="213">
                  <c:v>4.3393074105504362E-3</c:v>
                </c:pt>
                <c:pt idx="214">
                  <c:v>4.3486096469075169E-3</c:v>
                </c:pt>
                <c:pt idx="215">
                  <c:v>4.3522297451545778E-3</c:v>
                </c:pt>
                <c:pt idx="216">
                  <c:v>4.3505503491476178E-3</c:v>
                </c:pt>
                <c:pt idx="217">
                  <c:v>4.3440152998478988E-3</c:v>
                </c:pt>
                <c:pt idx="218">
                  <c:v>4.3331274608287233E-3</c:v>
                </c:pt>
                <c:pt idx="219">
                  <c:v>4.3184460928146502E-3</c:v>
                </c:pt>
                <c:pt idx="220">
                  <c:v>4.3005838140421273E-3</c:v>
                </c:pt>
                <c:pt idx="221">
                  <c:v>4.2802031834017927E-3</c:v>
                </c:pt>
                <c:pt idx="222">
                  <c:v>4.2580129418412615E-3</c:v>
                </c:pt>
                <c:pt idx="223">
                  <c:v>4.2347898649912306E-3</c:v>
                </c:pt>
                <c:pt idx="224">
                  <c:v>4.2112832333859934E-3</c:v>
                </c:pt>
                <c:pt idx="225">
                  <c:v>4.1883339086050235E-3</c:v>
                </c:pt>
                <c:pt idx="226">
                  <c:v>4.1667943643948222E-3</c:v>
                </c:pt>
                <c:pt idx="227">
                  <c:v>4.1475412226016015E-3</c:v>
                </c:pt>
                <c:pt idx="228">
                  <c:v>4.1314702600490725E-3</c:v>
                </c:pt>
                <c:pt idx="229">
                  <c:v>4.1195094833144548E-3</c:v>
                </c:pt>
                <c:pt idx="230">
                  <c:v>4.1125472332321309E-3</c:v>
                </c:pt>
                <c:pt idx="231">
                  <c:v>4.1115194947760111E-3</c:v>
                </c:pt>
                <c:pt idx="232">
                  <c:v>4.1173653344572618E-3</c:v>
                </c:pt>
                <c:pt idx="233">
                  <c:v>4.1309628060674196E-3</c:v>
                </c:pt>
                <c:pt idx="234">
                  <c:v>4.1532288309655977E-3</c:v>
                </c:pt>
                <c:pt idx="235">
                  <c:v>4.1850648174229996E-3</c:v>
                </c:pt>
                <c:pt idx="236">
                  <c:v>4.2273110566501898E-3</c:v>
                </c:pt>
                <c:pt idx="237">
                  <c:v>4.2807828295198134E-3</c:v>
                </c:pt>
                <c:pt idx="238">
                  <c:v>4.3462883484306882E-3</c:v>
                </c:pt>
                <c:pt idx="239">
                  <c:v>4.4246025707924972E-3</c:v>
                </c:pt>
                <c:pt idx="240">
                  <c:v>4.5164009284712724E-3</c:v>
                </c:pt>
                <c:pt idx="241">
                  <c:v>4.6223659419708605E-3</c:v>
                </c:pt>
                <c:pt idx="242">
                  <c:v>4.743111718376331E-3</c:v>
                </c:pt>
                <c:pt idx="243">
                  <c:v>4.8791990526911968E-3</c:v>
                </c:pt>
                <c:pt idx="244">
                  <c:v>5.0311336304237897E-3</c:v>
                </c:pt>
                <c:pt idx="245">
                  <c:v>5.1993650835716488E-3</c:v>
                </c:pt>
                <c:pt idx="246">
                  <c:v>5.3842869194679083E-3</c:v>
                </c:pt>
                <c:pt idx="247">
                  <c:v>5.586257274419448E-3</c:v>
                </c:pt>
                <c:pt idx="248">
                  <c:v>5.8055472633424428E-3</c:v>
                </c:pt>
                <c:pt idx="249">
                  <c:v>6.0423698627959941E-3</c:v>
                </c:pt>
                <c:pt idx="250">
                  <c:v>6.2969253439012713E-3</c:v>
                </c:pt>
                <c:pt idx="251">
                  <c:v>6.5693515563569147E-3</c:v>
                </c:pt>
                <c:pt idx="252">
                  <c:v>6.8597606737125011E-3</c:v>
                </c:pt>
                <c:pt idx="253">
                  <c:v>7.1681714808099137E-3</c:v>
                </c:pt>
                <c:pt idx="254">
                  <c:v>7.4946284984398603E-3</c:v>
                </c:pt>
                <c:pt idx="255">
                  <c:v>7.8391024248561942E-3</c:v>
                </c:pt>
                <c:pt idx="256">
                  <c:v>8.2014550716740849E-3</c:v>
                </c:pt>
                <c:pt idx="257">
                  <c:v>8.5815873627708931E-3</c:v>
                </c:pt>
                <c:pt idx="258">
                  <c:v>8.9793045833991159E-3</c:v>
                </c:pt>
                <c:pt idx="259">
                  <c:v>9.394338816797335E-3</c:v>
                </c:pt>
                <c:pt idx="260">
                  <c:v>9.8263342132315599E-3</c:v>
                </c:pt>
                <c:pt idx="261">
                  <c:v>1.0274829539668099E-2</c:v>
                </c:pt>
                <c:pt idx="262">
                  <c:v>1.0739238512097942E-2</c:v>
                </c:pt>
                <c:pt idx="263">
                  <c:v>1.1218828680319528E-2</c:v>
                </c:pt>
                <c:pt idx="264">
                  <c:v>1.1712699902195299E-2</c:v>
                </c:pt>
                <c:pt idx="265">
                  <c:v>1.2219763691906338E-2</c:v>
                </c:pt>
                <c:pt idx="266">
                  <c:v>1.27387249336386E-2</c:v>
                </c:pt>
                <c:pt idx="267">
                  <c:v>1.3268067597192162E-2</c:v>
                </c:pt>
                <c:pt idx="268">
                  <c:v>1.3806046155171871E-2</c:v>
                </c:pt>
                <c:pt idx="269">
                  <c:v>1.4350684365703886E-2</c:v>
                </c:pt>
                <c:pt idx="270">
                  <c:v>1.4899782937819985E-2</c:v>
                </c:pt>
                <c:pt idx="271">
                  <c:v>1.545093733294473E-2</c:v>
                </c:pt>
                <c:pt idx="272">
                  <c:v>1.6001566577221505E-2</c:v>
                </c:pt>
                <c:pt idx="273">
                  <c:v>1.6548953476096511E-2</c:v>
                </c:pt>
                <c:pt idx="274">
                  <c:v>1.7090296053753055E-2</c:v>
                </c:pt>
                <c:pt idx="275">
                  <c:v>1.7622769412954223E-2</c:v>
                </c:pt>
                <c:pt idx="276">
                  <c:v>1.8143596559878603E-2</c:v>
                </c:pt>
                <c:pt idx="277">
                  <c:v>1.8650126102987545E-2</c:v>
                </c:pt>
                <c:pt idx="278">
                  <c:v>1.9139914156728676E-2</c:v>
                </c:pt>
                <c:pt idx="279">
                  <c:v>1.9610807301509582E-2</c:v>
                </c:pt>
                <c:pt idx="280">
                  <c:v>2.0061023108910163E-2</c:v>
                </c:pt>
                <c:pt idx="281">
                  <c:v>2.0489224567009856E-2</c:v>
                </c:pt>
                <c:pt idx="282">
                  <c:v>2.0894584757160727E-2</c:v>
                </c:pt>
                <c:pt idx="283">
                  <c:v>2.1276838351192918E-2</c:v>
                </c:pt>
                <c:pt idx="284">
                  <c:v>2.1636316914707184E-2</c:v>
                </c:pt>
                <c:pt idx="285">
                  <c:v>2.1973965602300229E-2</c:v>
                </c:pt>
                <c:pt idx="286">
                  <c:v>2.2291339586089282E-2</c:v>
                </c:pt>
                <c:pt idx="287">
                  <c:v>2.2590579430497887E-2</c:v>
                </c:pt>
                <c:pt idx="288">
                  <c:v>2.2874365566079583E-2</c:v>
                </c:pt>
                <c:pt idx="289">
                  <c:v>2.3145873692752787E-2</c:v>
                </c:pt>
                <c:pt idx="290">
                  <c:v>2.3408633755948052E-2</c:v>
                </c:pt>
                <c:pt idx="291">
                  <c:v>2.366649658203011E-2</c:v>
                </c:pt>
                <c:pt idx="292">
                  <c:v>2.3923464137985451E-2</c:v>
                </c:pt>
                <c:pt idx="293">
                  <c:v>2.4183648612240271E-2</c:v>
                </c:pt>
                <c:pt idx="294">
                  <c:v>2.4451094984759791E-2</c:v>
                </c:pt>
                <c:pt idx="295">
                  <c:v>2.4729680075131041E-2</c:v>
                </c:pt>
                <c:pt idx="296">
                  <c:v>2.5023000968596172E-2</c:v>
                </c:pt>
                <c:pt idx="297">
                  <c:v>2.5334273505016831E-2</c:v>
                </c:pt>
                <c:pt idx="298">
                  <c:v>2.5666244404719124E-2</c:v>
                </c:pt>
                <c:pt idx="299">
                  <c:v>2.6021119978897268E-2</c:v>
                </c:pt>
                <c:pt idx="300">
                  <c:v>2.6400513645954506E-2</c:v>
                </c:pt>
                <c:pt idx="301">
                  <c:v>2.6805432249256574E-2</c:v>
                </c:pt>
                <c:pt idx="302">
                  <c:v>2.723621878259733E-2</c:v>
                </c:pt>
                <c:pt idx="303">
                  <c:v>2.7692581335075111E-2</c:v>
                </c:pt>
                <c:pt idx="304">
                  <c:v>2.817368340044309E-2</c:v>
                </c:pt>
                <c:pt idx="305">
                  <c:v>2.8678069489756635E-2</c:v>
                </c:pt>
                <c:pt idx="306">
                  <c:v>2.9203852985430094E-2</c:v>
                </c:pt>
                <c:pt idx="307">
                  <c:v>2.97487245054893E-2</c:v>
                </c:pt>
                <c:pt idx="308">
                  <c:v>3.0310058460027337E-2</c:v>
                </c:pt>
                <c:pt idx="309">
                  <c:v>3.0885010925984471E-2</c:v>
                </c:pt>
                <c:pt idx="310">
                  <c:v>3.1470622443294516E-2</c:v>
                </c:pt>
                <c:pt idx="311">
                  <c:v>3.2063940361033133E-2</c:v>
                </c:pt>
                <c:pt idx="312">
                  <c:v>3.2662053696804583E-2</c:v>
                </c:pt>
                <c:pt idx="313">
                  <c:v>3.3262271827452318E-2</c:v>
                </c:pt>
                <c:pt idx="314">
                  <c:v>3.3862213103192151E-2</c:v>
                </c:pt>
                <c:pt idx="315">
                  <c:v>3.4459798854563926E-2</c:v>
                </c:pt>
                <c:pt idx="316">
                  <c:v>3.5053382912591233E-2</c:v>
                </c:pt>
                <c:pt idx="317">
                  <c:v>3.564179775779381E-2</c:v>
                </c:pt>
                <c:pt idx="318">
                  <c:v>3.622431141901182E-2</c:v>
                </c:pt>
                <c:pt idx="319">
                  <c:v>3.6800680627546635E-2</c:v>
                </c:pt>
                <c:pt idx="320">
                  <c:v>3.7371135093667927E-2</c:v>
                </c:pt>
                <c:pt idx="321">
                  <c:v>3.7936314868113219E-2</c:v>
                </c:pt>
                <c:pt idx="322">
                  <c:v>3.8497128419706046E-2</c:v>
                </c:pt>
                <c:pt idx="323">
                  <c:v>3.9054765252200543E-2</c:v>
                </c:pt>
                <c:pt idx="324">
                  <c:v>3.9610512093932557E-2</c:v>
                </c:pt>
                <c:pt idx="325">
                  <c:v>4.0165639405764508E-2</c:v>
                </c:pt>
                <c:pt idx="326">
                  <c:v>4.072126433051057E-2</c:v>
                </c:pt>
                <c:pt idx="327">
                  <c:v>4.1278213517595169E-2</c:v>
                </c:pt>
                <c:pt idx="328">
                  <c:v>4.1836917344088856E-2</c:v>
                </c:pt>
                <c:pt idx="329">
                  <c:v>4.2397214782904563E-2</c:v>
                </c:pt>
                <c:pt idx="330">
                  <c:v>4.2958379794104766E-2</c:v>
                </c:pt>
                <c:pt idx="331">
                  <c:v>4.3518997717208657E-2</c:v>
                </c:pt>
                <c:pt idx="332">
                  <c:v>4.4076966217398046E-2</c:v>
                </c:pt>
                <c:pt idx="333">
                  <c:v>4.462952287348191E-2</c:v>
                </c:pt>
                <c:pt idx="334">
                  <c:v>4.5173316767986603E-2</c:v>
                </c:pt>
                <c:pt idx="335">
                  <c:v>4.5704543138993123E-2</c:v>
                </c:pt>
                <c:pt idx="336">
                  <c:v>4.6219016707812914E-2</c:v>
                </c:pt>
                <c:pt idx="337">
                  <c:v>4.6712462020032798E-2</c:v>
                </c:pt>
                <c:pt idx="338">
                  <c:v>4.718064394587048E-2</c:v>
                </c:pt>
                <c:pt idx="339">
                  <c:v>4.761959056330823E-2</c:v>
                </c:pt>
                <c:pt idx="340">
                  <c:v>4.8025793249630466E-2</c:v>
                </c:pt>
                <c:pt idx="341">
                  <c:v>4.83964110600471E-2</c:v>
                </c:pt>
                <c:pt idx="342">
                  <c:v>4.8729333507222576E-2</c:v>
                </c:pt>
                <c:pt idx="343">
                  <c:v>4.9023407452465029E-2</c:v>
                </c:pt>
                <c:pt idx="344">
                  <c:v>4.927844288388606E-2</c:v>
                </c:pt>
                <c:pt idx="345">
                  <c:v>4.9495160888553512E-2</c:v>
                </c:pt>
                <c:pt idx="346">
                  <c:v>4.9675262095427684E-2</c:v>
                </c:pt>
                <c:pt idx="347">
                  <c:v>4.9821264714700983E-2</c:v>
                </c:pt>
                <c:pt idx="348">
                  <c:v>4.9936375148773991E-2</c:v>
                </c:pt>
                <c:pt idx="349">
                  <c:v>5.002440463355478E-2</c:v>
                </c:pt>
                <c:pt idx="350">
                  <c:v>5.0089469496273707E-2</c:v>
                </c:pt>
                <c:pt idx="351">
                  <c:v>5.0135900969669189E-2</c:v>
                </c:pt>
                <c:pt idx="352">
                  <c:v>5.0168044324094198E-2</c:v>
                </c:pt>
                <c:pt idx="353">
                  <c:v>5.0190100536157481E-2</c:v>
                </c:pt>
                <c:pt idx="354">
                  <c:v>5.0205978490022424E-2</c:v>
                </c:pt>
                <c:pt idx="355">
                  <c:v>5.0219250284218808E-2</c:v>
                </c:pt>
                <c:pt idx="356">
                  <c:v>5.0232982595677322E-2</c:v>
                </c:pt>
                <c:pt idx="357">
                  <c:v>5.0249763918216145E-2</c:v>
                </c:pt>
                <c:pt idx="358">
                  <c:v>5.0271670973443316E-2</c:v>
                </c:pt>
                <c:pt idx="359">
                  <c:v>5.0300276227894687E-2</c:v>
                </c:pt>
                <c:pt idx="360">
                  <c:v>5.0336671232831157E-2</c:v>
                </c:pt>
                <c:pt idx="361">
                  <c:v>5.0381499217070427E-2</c:v>
                </c:pt>
                <c:pt idx="362">
                  <c:v>5.0434990870256921E-2</c:v>
                </c:pt>
                <c:pt idx="363">
                  <c:v>5.0496998400834887E-2</c:v>
                </c:pt>
                <c:pt idx="364">
                  <c:v>5.0567043987393624E-2</c:v>
                </c:pt>
                <c:pt idx="365">
                  <c:v>5.0644270563959148E-2</c:v>
                </c:pt>
                <c:pt idx="366">
                  <c:v>5.0727558119957009E-2</c:v>
                </c:pt>
                <c:pt idx="367">
                  <c:v>5.0815472811589137E-2</c:v>
                </c:pt>
                <c:pt idx="368">
                  <c:v>5.0906291903398758E-2</c:v>
                </c:pt>
                <c:pt idx="369">
                  <c:v>5.0998016022221676E-2</c:v>
                </c:pt>
                <c:pt idx="370">
                  <c:v>5.1088387093420513E-2</c:v>
                </c:pt>
                <c:pt idx="371">
                  <c:v>5.1174915088748142E-2</c:v>
                </c:pt>
                <c:pt idx="372">
                  <c:v>5.1254915771444073E-2</c:v>
                </c:pt>
                <c:pt idx="373">
                  <c:v>5.1325560362263184E-2</c:v>
                </c:pt>
                <c:pt idx="374">
                  <c:v>5.1383936632925883E-2</c:v>
                </c:pt>
                <c:pt idx="375">
                  <c:v>5.1427119532211955E-2</c:v>
                </c:pt>
                <c:pt idx="376">
                  <c:v>5.1452248224687455E-2</c:v>
                </c:pt>
                <c:pt idx="377">
                  <c:v>5.1456605504999128E-2</c:v>
                </c:pt>
                <c:pt idx="378">
                  <c:v>5.1437695033506217E-2</c:v>
                </c:pt>
                <c:pt idx="379">
                  <c:v>5.1393311765960827E-2</c:v>
                </c:pt>
                <c:pt idx="380">
                  <c:v>5.13216013162155E-2</c:v>
                </c:pt>
                <c:pt idx="381">
                  <c:v>5.1221104746631496E-2</c:v>
                </c:pt>
                <c:pt idx="382">
                  <c:v>5.1090804987930262E-2</c:v>
                </c:pt>
                <c:pt idx="383">
                  <c:v>5.0930067444544487E-2</c:v>
                </c:pt>
                <c:pt idx="384">
                  <c:v>5.0738728020997013E-2</c:v>
                </c:pt>
                <c:pt idx="385">
                  <c:v>5.0517007395233189E-2</c:v>
                </c:pt>
                <c:pt idx="386">
                  <c:v>5.0265485786957713E-2</c:v>
                </c:pt>
                <c:pt idx="387">
                  <c:v>4.9985052506037415E-2</c:v>
                </c:pt>
                <c:pt idx="388">
                  <c:v>4.9676869448556649E-2</c:v>
                </c:pt>
                <c:pt idx="389">
                  <c:v>4.9342254251654546E-2</c:v>
                </c:pt>
                <c:pt idx="390">
                  <c:v>4.898264858177178E-2</c:v>
                </c:pt>
                <c:pt idx="391">
                  <c:v>4.8599609103052721E-2</c:v>
                </c:pt>
                <c:pt idx="392">
                  <c:v>4.8194702276045956E-2</c:v>
                </c:pt>
                <c:pt idx="393">
                  <c:v>4.7769482389517934E-2</c:v>
                </c:pt>
                <c:pt idx="394">
                  <c:v>4.7325462329215973E-2</c:v>
                </c:pt>
                <c:pt idx="395">
                  <c:v>4.6864094728372455E-2</c:v>
                </c:pt>
                <c:pt idx="396">
                  <c:v>4.6386762914998221E-2</c:v>
                </c:pt>
                <c:pt idx="397">
                  <c:v>4.5894768154625447E-2</c:v>
                </c:pt>
                <c:pt idx="398">
                  <c:v>4.5389376202074609E-2</c:v>
                </c:pt>
                <c:pt idx="399">
                  <c:v>4.487179640771375E-2</c:v>
                </c:pt>
                <c:pt idx="400">
                  <c:v>4.434317052397907E-2</c:v>
                </c:pt>
                <c:pt idx="401">
                  <c:v>4.3804634063542715E-2</c:v>
                </c:pt>
                <c:pt idx="402">
                  <c:v>4.3257331067282419E-2</c:v>
                </c:pt>
                <c:pt idx="403">
                  <c:v>4.2702351534726651E-2</c:v>
                </c:pt>
                <c:pt idx="404">
                  <c:v>4.214084406244871E-2</c:v>
                </c:pt>
                <c:pt idx="405">
                  <c:v>4.1573952897878901E-2</c:v>
                </c:pt>
                <c:pt idx="406">
                  <c:v>4.1002833862960157E-2</c:v>
                </c:pt>
                <c:pt idx="407">
                  <c:v>4.0428637412680817E-2</c:v>
                </c:pt>
                <c:pt idx="408">
                  <c:v>3.9852559364655801E-2</c:v>
                </c:pt>
                <c:pt idx="409">
                  <c:v>3.9275741050959663E-2</c:v>
                </c:pt>
                <c:pt idx="410">
                  <c:v>3.8699309845543824E-2</c:v>
                </c:pt>
                <c:pt idx="411">
                  <c:v>3.8124419564643998E-2</c:v>
                </c:pt>
                <c:pt idx="412">
                  <c:v>3.7552136696065948E-2</c:v>
                </c:pt>
                <c:pt idx="413">
                  <c:v>3.6983492011268396E-2</c:v>
                </c:pt>
                <c:pt idx="414">
                  <c:v>3.641952521820261E-2</c:v>
                </c:pt>
                <c:pt idx="415">
                  <c:v>3.5861173914185432E-2</c:v>
                </c:pt>
                <c:pt idx="416">
                  <c:v>3.5309353580375978E-2</c:v>
                </c:pt>
                <c:pt idx="417">
                  <c:v>3.4764939486958461E-2</c:v>
                </c:pt>
                <c:pt idx="418">
                  <c:v>3.4228760191208144E-2</c:v>
                </c:pt>
                <c:pt idx="419">
                  <c:v>3.3701656330472535E-2</c:v>
                </c:pt>
                <c:pt idx="420">
                  <c:v>3.3184402026266442E-2</c:v>
                </c:pt>
                <c:pt idx="421">
                  <c:v>3.2677776465704737E-2</c:v>
                </c:pt>
                <c:pt idx="422">
                  <c:v>3.2182573702819184E-2</c:v>
                </c:pt>
                <c:pt idx="423">
                  <c:v>3.1699527199915825E-2</c:v>
                </c:pt>
                <c:pt idx="424">
                  <c:v>3.1229425262944796E-2</c:v>
                </c:pt>
                <c:pt idx="425">
                  <c:v>3.0773040757617373E-2</c:v>
                </c:pt>
                <c:pt idx="426">
                  <c:v>3.0331144947571116E-2</c:v>
                </c:pt>
                <c:pt idx="427">
                  <c:v>2.9904501565177662E-2</c:v>
                </c:pt>
                <c:pt idx="428">
                  <c:v>2.9493857739102982E-2</c:v>
                </c:pt>
                <c:pt idx="429">
                  <c:v>2.9099931936132178E-2</c:v>
                </c:pt>
                <c:pt idx="430">
                  <c:v>2.8723384418175818E-2</c:v>
                </c:pt>
                <c:pt idx="431">
                  <c:v>2.8364862400210956E-2</c:v>
                </c:pt>
                <c:pt idx="432">
                  <c:v>2.802488310412803E-2</c:v>
                </c:pt>
                <c:pt idx="433">
                  <c:v>2.7703883219921763E-2</c:v>
                </c:pt>
                <c:pt idx="434">
                  <c:v>2.7402180174640578E-2</c:v>
                </c:pt>
                <c:pt idx="435">
                  <c:v>2.7119952089294536E-2</c:v>
                </c:pt>
                <c:pt idx="436">
                  <c:v>2.6857218674605506E-2</c:v>
                </c:pt>
                <c:pt idx="437">
                  <c:v>2.6613823750205098E-2</c:v>
                </c:pt>
                <c:pt idx="438">
                  <c:v>2.638942003965233E-2</c:v>
                </c:pt>
                <c:pt idx="439">
                  <c:v>2.6183445060584527E-2</c:v>
                </c:pt>
                <c:pt idx="440">
                  <c:v>2.5995163514363068E-2</c:v>
                </c:pt>
                <c:pt idx="441">
                  <c:v>2.5823577683317424E-2</c:v>
                </c:pt>
                <c:pt idx="442">
                  <c:v>2.5667489625955116E-2</c:v>
                </c:pt>
                <c:pt idx="443">
                  <c:v>2.5525487015741997E-2</c:v>
                </c:pt>
                <c:pt idx="444">
                  <c:v>2.5395951786485075E-2</c:v>
                </c:pt>
                <c:pt idx="445">
                  <c:v>2.5277073606409142E-2</c:v>
                </c:pt>
                <c:pt idx="446">
                  <c:v>2.5166868153887814E-2</c:v>
                </c:pt>
                <c:pt idx="447">
                  <c:v>2.5063200047955508E-2</c:v>
                </c:pt>
                <c:pt idx="448">
                  <c:v>2.4963810164442671E-2</c:v>
                </c:pt>
                <c:pt idx="449">
                  <c:v>2.4866346946097306E-2</c:v>
                </c:pt>
                <c:pt idx="450">
                  <c:v>2.4768401195187507E-2</c:v>
                </c:pt>
                <c:pt idx="451">
                  <c:v>2.4667543723140898E-2</c:v>
                </c:pt>
                <c:pt idx="452">
                  <c:v>2.4561365127503482E-2</c:v>
                </c:pt>
                <c:pt idx="453">
                  <c:v>2.4447516875894783E-2</c:v>
                </c:pt>
                <c:pt idx="454">
                  <c:v>2.4323752803757669E-2</c:v>
                </c:pt>
                <c:pt idx="455">
                  <c:v>2.418797008142182E-2</c:v>
                </c:pt>
                <c:pt idx="456">
                  <c:v>2.4038232843532892E-2</c:v>
                </c:pt>
                <c:pt idx="457">
                  <c:v>2.3872875842215254E-2</c:v>
                </c:pt>
                <c:pt idx="458">
                  <c:v>2.3690432404957044E-2</c:v>
                </c:pt>
                <c:pt idx="459">
                  <c:v>2.3489738493252154E-2</c:v>
                </c:pt>
                <c:pt idx="460">
                  <c:v>2.3269936954864404E-2</c:v>
                </c:pt>
                <c:pt idx="461">
                  <c:v>2.3030496017280445E-2</c:v>
                </c:pt>
                <c:pt idx="462">
                  <c:v>2.2771221516018517E-2</c:v>
                </c:pt>
                <c:pt idx="463">
                  <c:v>2.249224718794476E-2</c:v>
                </c:pt>
                <c:pt idx="464">
                  <c:v>2.2194097218715285E-2</c:v>
                </c:pt>
                <c:pt idx="465">
                  <c:v>2.1877562251273838E-2</c:v>
                </c:pt>
                <c:pt idx="466">
                  <c:v>2.1543823953285145E-2</c:v>
                </c:pt>
                <c:pt idx="467">
                  <c:v>2.119428482352647E-2</c:v>
                </c:pt>
                <c:pt idx="468">
                  <c:v>2.0830698084604804E-2</c:v>
                </c:pt>
                <c:pt idx="469">
                  <c:v>2.0454997773724098E-2</c:v>
                </c:pt>
                <c:pt idx="470">
                  <c:v>2.0069343059868214E-2</c:v>
                </c:pt>
                <c:pt idx="471">
                  <c:v>1.9676044454129325E-2</c:v>
                </c:pt>
                <c:pt idx="472">
                  <c:v>1.9277563289332819E-2</c:v>
                </c:pt>
                <c:pt idx="473">
                  <c:v>1.8876431808837392E-2</c:v>
                </c:pt>
                <c:pt idx="474">
                  <c:v>1.8475226092033135E-2</c:v>
                </c:pt>
                <c:pt idx="475">
                  <c:v>1.8076487425364343E-2</c:v>
                </c:pt>
                <c:pt idx="476">
                  <c:v>1.7682728666556052E-2</c:v>
                </c:pt>
                <c:pt idx="477">
                  <c:v>1.729637697823699E-2</c:v>
                </c:pt>
                <c:pt idx="478">
                  <c:v>1.6919738046759388E-2</c:v>
                </c:pt>
                <c:pt idx="479">
                  <c:v>1.6554963926442599E-2</c:v>
                </c:pt>
                <c:pt idx="480">
                  <c:v>1.6204024964946544E-2</c:v>
                </c:pt>
                <c:pt idx="481">
                  <c:v>1.5868686129566146E-2</c:v>
                </c:pt>
                <c:pt idx="482">
                  <c:v>1.5550487920168646E-2</c:v>
                </c:pt>
                <c:pt idx="483">
                  <c:v>1.5250731927195752E-2</c:v>
                </c:pt>
                <c:pt idx="484">
                  <c:v>1.4970470976798543E-2</c:v>
                </c:pt>
                <c:pt idx="485">
                  <c:v>1.4710503703064157E-2</c:v>
                </c:pt>
                <c:pt idx="486">
                  <c:v>1.4471357308596467E-2</c:v>
                </c:pt>
                <c:pt idx="487">
                  <c:v>1.425335834011085E-2</c:v>
                </c:pt>
                <c:pt idx="488">
                  <c:v>1.4056512332960579E-2</c:v>
                </c:pt>
                <c:pt idx="489">
                  <c:v>1.3880646078347393E-2</c:v>
                </c:pt>
                <c:pt idx="490">
                  <c:v>1.3725356397173734E-2</c:v>
                </c:pt>
                <c:pt idx="491">
                  <c:v>1.3589992608108481E-2</c:v>
                </c:pt>
                <c:pt idx="492">
                  <c:v>1.3473729310690479E-2</c:v>
                </c:pt>
                <c:pt idx="493">
                  <c:v>1.3375563530496621E-2</c:v>
                </c:pt>
                <c:pt idx="494">
                  <c:v>1.3294316288717321E-2</c:v>
                </c:pt>
                <c:pt idx="495">
                  <c:v>1.3228726012343329E-2</c:v>
                </c:pt>
                <c:pt idx="496">
                  <c:v>1.317734957638194E-2</c:v>
                </c:pt>
                <c:pt idx="497">
                  <c:v>1.3138669116103443E-2</c:v>
                </c:pt>
                <c:pt idx="498">
                  <c:v>1.3111088814077371E-2</c:v>
                </c:pt>
                <c:pt idx="499">
                  <c:v>1.30929553534729E-2</c:v>
                </c:pt>
                <c:pt idx="500">
                  <c:v>1.3082578060483489E-2</c:v>
                </c:pt>
                <c:pt idx="501">
                  <c:v>1.3078248578345174E-2</c:v>
                </c:pt>
                <c:pt idx="502">
                  <c:v>1.3078259928920694E-2</c:v>
                </c:pt>
                <c:pt idx="503">
                  <c:v>1.3080907498905621E-2</c:v>
                </c:pt>
                <c:pt idx="504">
                  <c:v>1.3084561729561742E-2</c:v>
                </c:pt>
                <c:pt idx="505">
                  <c:v>1.308764161357171E-2</c:v>
                </c:pt>
                <c:pt idx="506">
                  <c:v>1.308859995122108E-2</c:v>
                </c:pt>
                <c:pt idx="507">
                  <c:v>1.3085992172064803E-2</c:v>
                </c:pt>
                <c:pt idx="508">
                  <c:v>1.3078452814623907E-2</c:v>
                </c:pt>
                <c:pt idx="509">
                  <c:v>1.3064776652646664E-2</c:v>
                </c:pt>
                <c:pt idx="510">
                  <c:v>1.3043818114965269E-2</c:v>
                </c:pt>
                <c:pt idx="511">
                  <c:v>1.3014577261177248E-2</c:v>
                </c:pt>
                <c:pt idx="512">
                  <c:v>1.2976185498308274E-2</c:v>
                </c:pt>
                <c:pt idx="513">
                  <c:v>1.2927893916440662E-2</c:v>
                </c:pt>
                <c:pt idx="514">
                  <c:v>1.286914373786532E-2</c:v>
                </c:pt>
                <c:pt idx="515">
                  <c:v>1.2799462709804286E-2</c:v>
                </c:pt>
                <c:pt idx="516">
                  <c:v>1.2718536792072009E-2</c:v>
                </c:pt>
                <c:pt idx="517">
                  <c:v>1.2626189039418711E-2</c:v>
                </c:pt>
                <c:pt idx="518">
                  <c:v>1.252237560814462E-2</c:v>
                </c:pt>
                <c:pt idx="519">
                  <c:v>1.2407180219034288E-2</c:v>
                </c:pt>
                <c:pt idx="520">
                  <c:v>1.2280807201375749E-2</c:v>
                </c:pt>
                <c:pt idx="521">
                  <c:v>1.2143573265469935E-2</c:v>
                </c:pt>
                <c:pt idx="522">
                  <c:v>1.1995898170658811E-2</c:v>
                </c:pt>
                <c:pt idx="523">
                  <c:v>1.1838294471877658E-2</c:v>
                </c:pt>
                <c:pt idx="524">
                  <c:v>1.1671356539579156E-2</c:v>
                </c:pt>
                <c:pt idx="525">
                  <c:v>1.1495749055254603E-2</c:v>
                </c:pt>
                <c:pt idx="526">
                  <c:v>1.1312195187515381E-2</c:v>
                </c:pt>
                <c:pt idx="527">
                  <c:v>1.1121464651795043E-2</c:v>
                </c:pt>
                <c:pt idx="528">
                  <c:v>1.0924361850337527E-2</c:v>
                </c:pt>
                <c:pt idx="529">
                  <c:v>1.0721714278546242E-2</c:v>
                </c:pt>
                <c:pt idx="530">
                  <c:v>1.0514344091490702E-2</c:v>
                </c:pt>
                <c:pt idx="531">
                  <c:v>1.0303129396035133E-2</c:v>
                </c:pt>
                <c:pt idx="532">
                  <c:v>1.0088882094032617E-2</c:v>
                </c:pt>
                <c:pt idx="533">
                  <c:v>9.8724010140632708E-3</c:v>
                </c:pt>
                <c:pt idx="534">
                  <c:v>9.6545095865220448E-3</c:v>
                </c:pt>
                <c:pt idx="535">
                  <c:v>9.4359464712914249E-3</c:v>
                </c:pt>
                <c:pt idx="536">
                  <c:v>9.2174152947660272E-3</c:v>
                </c:pt>
                <c:pt idx="537">
                  <c:v>8.9996072373649694E-3</c:v>
                </c:pt>
                <c:pt idx="538">
                  <c:v>8.783149256426542E-3</c:v>
                </c:pt>
                <c:pt idx="539">
                  <c:v>8.5686333569374613E-3</c:v>
                </c:pt>
                <c:pt idx="540">
                  <c:v>8.3565629069085375E-3</c:v>
                </c:pt>
                <c:pt idx="541">
                  <c:v>8.147408359853836E-3</c:v>
                </c:pt>
                <c:pt idx="542">
                  <c:v>7.9415684684556818E-3</c:v>
                </c:pt>
                <c:pt idx="543">
                  <c:v>7.7394305882159042E-3</c:v>
                </c:pt>
                <c:pt idx="544">
                  <c:v>7.5413170085466786E-3</c:v>
                </c:pt>
                <c:pt idx="545">
                  <c:v>7.3474693780244413E-3</c:v>
                </c:pt>
                <c:pt idx="546">
                  <c:v>7.158100713775737E-3</c:v>
                </c:pt>
                <c:pt idx="547">
                  <c:v>6.9733786655006604E-3</c:v>
                </c:pt>
                <c:pt idx="548">
                  <c:v>6.7934285168282042E-3</c:v>
                </c:pt>
                <c:pt idx="549">
                  <c:v>6.618336396132571E-3</c:v>
                </c:pt>
                <c:pt idx="550">
                  <c:v>6.44815261673544E-3</c:v>
                </c:pt>
                <c:pt idx="551">
                  <c:v>6.2828782746684403E-3</c:v>
                </c:pt>
                <c:pt idx="552">
                  <c:v>6.1225376387831522E-3</c:v>
                </c:pt>
                <c:pt idx="553">
                  <c:v>5.9670750765972507E-3</c:v>
                </c:pt>
                <c:pt idx="554">
                  <c:v>5.8164153286232607E-3</c:v>
                </c:pt>
                <c:pt idx="555">
                  <c:v>5.670496822036155E-3</c:v>
                </c:pt>
                <c:pt idx="556">
                  <c:v>5.529240715485181E-3</c:v>
                </c:pt>
                <c:pt idx="557">
                  <c:v>5.3925198690353239E-3</c:v>
                </c:pt>
                <c:pt idx="558">
                  <c:v>5.2602137397904144E-3</c:v>
                </c:pt>
                <c:pt idx="559">
                  <c:v>5.1321926262946184E-3</c:v>
                </c:pt>
                <c:pt idx="560">
                  <c:v>5.008319690625972E-3</c:v>
                </c:pt>
                <c:pt idx="561">
                  <c:v>4.8884527614478377E-3</c:v>
                </c:pt>
                <c:pt idx="562">
                  <c:v>4.7724459262370724E-3</c:v>
                </c:pt>
                <c:pt idx="563">
                  <c:v>4.6601509242096889E-3</c:v>
                </c:pt>
                <c:pt idx="564">
                  <c:v>4.5514183539156162E-3</c:v>
                </c:pt>
                <c:pt idx="565">
                  <c:v>4.4460987111359608E-3</c:v>
                </c:pt>
                <c:pt idx="566">
                  <c:v>4.3440432736601402E-3</c:v>
                </c:pt>
                <c:pt idx="567">
                  <c:v>4.2450905763638334E-3</c:v>
                </c:pt>
                <c:pt idx="568">
                  <c:v>4.1491115478732203E-3</c:v>
                </c:pt>
                <c:pt idx="569">
                  <c:v>4.0559622822424479E-3</c:v>
                </c:pt>
                <c:pt idx="570">
                  <c:v>3.9655222512238551E-3</c:v>
                </c:pt>
                <c:pt idx="571">
                  <c:v>3.8776358058252372E-3</c:v>
                </c:pt>
                <c:pt idx="572">
                  <c:v>3.7921711805251248E-3</c:v>
                </c:pt>
                <c:pt idx="573">
                  <c:v>3.7090006066105288E-3</c:v>
                </c:pt>
                <c:pt idx="574">
                  <c:v>3.6280005240637765E-3</c:v>
                </c:pt>
                <c:pt idx="575">
                  <c:v>3.5490517575078205E-3</c:v>
                </c:pt>
                <c:pt idx="576">
                  <c:v>3.4720396626493426E-3</c:v>
                </c:pt>
                <c:pt idx="577">
                  <c:v>3.3968542482785843E-3</c:v>
                </c:pt>
                <c:pt idx="578">
                  <c:v>3.3233902776442967E-3</c:v>
                </c:pt>
                <c:pt idx="579">
                  <c:v>3.2515473519376102E-3</c:v>
                </c:pt>
                <c:pt idx="580">
                  <c:v>3.1812299777000418E-3</c:v>
                </c:pt>
                <c:pt idx="581">
                  <c:v>3.1123476192166815E-3</c:v>
                </c:pt>
                <c:pt idx="582">
                  <c:v>3.044814736364085E-3</c:v>
                </c:pt>
                <c:pt idx="583">
                  <c:v>2.978550807942583E-3</c:v>
                </c:pt>
                <c:pt idx="584">
                  <c:v>2.9134636015855711E-3</c:v>
                </c:pt>
                <c:pt idx="585">
                  <c:v>2.8495174334765656E-3</c:v>
                </c:pt>
                <c:pt idx="586">
                  <c:v>2.7866286799094865E-3</c:v>
                </c:pt>
                <c:pt idx="587">
                  <c:v>2.7247368329992062E-3</c:v>
                </c:pt>
                <c:pt idx="588">
                  <c:v>2.6637862887023116E-3</c:v>
                </c:pt>
                <c:pt idx="589">
                  <c:v>2.6037262746015292E-3</c:v>
                </c:pt>
                <c:pt idx="590">
                  <c:v>2.5445107607083564E-3</c:v>
                </c:pt>
                <c:pt idx="591">
                  <c:v>2.4860983534227064E-3</c:v>
                </c:pt>
                <c:pt idx="592">
                  <c:v>2.4284521730108207E-3</c:v>
                </c:pt>
                <c:pt idx="593">
                  <c:v>2.3715397151853126E-3</c:v>
                </c:pt>
                <c:pt idx="594">
                  <c:v>2.3153326975849002E-3</c:v>
                </c:pt>
                <c:pt idx="595">
                  <c:v>2.2598068921499104E-3</c:v>
                </c:pt>
                <c:pt idx="596">
                  <c:v>2.204941944565374E-3</c:v>
                </c:pt>
                <c:pt idx="597">
                  <c:v>2.1507049658870858E-3</c:v>
                </c:pt>
                <c:pt idx="598">
                  <c:v>2.0971168193211396E-3</c:v>
                </c:pt>
                <c:pt idx="599">
                  <c:v>2.0441495828251968E-3</c:v>
                </c:pt>
                <c:pt idx="600">
                  <c:v>1.9917963958881709E-3</c:v>
                </c:pt>
                <c:pt idx="601">
                  <c:v>1.940053223678794E-3</c:v>
                </c:pt>
                <c:pt idx="602">
                  <c:v>1.8889186300299421E-3</c:v>
                </c:pt>
                <c:pt idx="603">
                  <c:v>1.8383769233859268E-3</c:v>
                </c:pt>
                <c:pt idx="604">
                  <c:v>1.7884684013923875E-3</c:v>
                </c:pt>
                <c:pt idx="605">
                  <c:v>1.7391765272557005E-3</c:v>
                </c:pt>
                <c:pt idx="606">
                  <c:v>1.6905081765321744E-3</c:v>
                </c:pt>
                <c:pt idx="607">
                  <c:v>1.6424716426958483E-3</c:v>
                </c:pt>
                <c:pt idx="608">
                  <c:v>1.5950764288095185E-3</c:v>
                </c:pt>
                <c:pt idx="609">
                  <c:v>1.5483156171879789E-3</c:v>
                </c:pt>
                <c:pt idx="610">
                  <c:v>1.5022369395489834E-3</c:v>
                </c:pt>
                <c:pt idx="611">
                  <c:v>1.4568332047631264E-3</c:v>
                </c:pt>
                <c:pt idx="612">
                  <c:v>1.4121167892794646E-3</c:v>
                </c:pt>
                <c:pt idx="613">
                  <c:v>1.3681003270904434E-3</c:v>
                </c:pt>
                <c:pt idx="614">
                  <c:v>1.3247965447434201E-3</c:v>
                </c:pt>
                <c:pt idx="615">
                  <c:v>1.2822181063847267E-3</c:v>
                </c:pt>
                <c:pt idx="616">
                  <c:v>1.2403774692605841E-3</c:v>
                </c:pt>
                <c:pt idx="617">
                  <c:v>1.1992867499768397E-3</c:v>
                </c:pt>
                <c:pt idx="618">
                  <c:v>1.1589576017066974E-3</c:v>
                </c:pt>
                <c:pt idx="619">
                  <c:v>1.1194011024323746E-3</c:v>
                </c:pt>
                <c:pt idx="620">
                  <c:v>1.0806276542136503E-3</c:v>
                </c:pt>
                <c:pt idx="621">
                  <c:v>1.0426468933919675E-3</c:v>
                </c:pt>
                <c:pt idx="622">
                  <c:v>1.0054676115641707E-3</c:v>
                </c:pt>
                <c:pt idx="623">
                  <c:v>9.6909768709397203E-4</c:v>
                </c:pt>
                <c:pt idx="624">
                  <c:v>9.3354402687136019E-4</c:v>
                </c:pt>
                <c:pt idx="625">
                  <c:v>8.9881251798082861E-4</c:v>
                </c:pt>
                <c:pt idx="626">
                  <c:v>8.6490798889662837E-4</c:v>
                </c:pt>
                <c:pt idx="627">
                  <c:v>8.3183417978815815E-4</c:v>
                </c:pt>
                <c:pt idx="628">
                  <c:v>7.995937214897381E-4</c:v>
                </c:pt>
                <c:pt idx="629">
                  <c:v>7.681881226659624E-4</c:v>
                </c:pt>
                <c:pt idx="630">
                  <c:v>7.3761776468678653E-4</c:v>
                </c:pt>
                <c:pt idx="631">
                  <c:v>7.0788190371383992E-4</c:v>
                </c:pt>
                <c:pt idx="632">
                  <c:v>6.789786794918932E-4</c:v>
                </c:pt>
                <c:pt idx="633">
                  <c:v>6.5090513033578678E-4</c:v>
                </c:pt>
                <c:pt idx="634">
                  <c:v>6.2365721380309958E-4</c:v>
                </c:pt>
                <c:pt idx="635">
                  <c:v>5.9722983254659537E-4</c:v>
                </c:pt>
                <c:pt idx="636">
                  <c:v>5.7161686484665018E-4</c:v>
                </c:pt>
                <c:pt idx="637">
                  <c:v>5.4681119933312761E-4</c:v>
                </c:pt>
                <c:pt idx="638">
                  <c:v>5.2280477341756218E-4</c:v>
                </c:pt>
                <c:pt idx="639">
                  <c:v>4.9958861496981577E-4</c:v>
                </c:pt>
                <c:pt idx="640">
                  <c:v>4.7715288678877897E-4</c:v>
                </c:pt>
                <c:pt idx="641">
                  <c:v>4.5548693343311537E-4</c:v>
                </c:pt>
                <c:pt idx="642">
                  <c:v>4.3457932999610741E-4</c:v>
                </c:pt>
                <c:pt idx="643">
                  <c:v>4.1441793242760083E-4</c:v>
                </c:pt>
                <c:pt idx="644">
                  <c:v>3.9498992902572234E-4</c:v>
                </c:pt>
                <c:pt idx="645">
                  <c:v>3.7626592301741074E-4</c:v>
                </c:pt>
                <c:pt idx="646">
                  <c:v>3.5826674825350255E-4</c:v>
                </c:pt>
                <c:pt idx="647">
                  <c:v>3.4095854834673015E-4</c:v>
                </c:pt>
                <c:pt idx="648">
                  <c:v>3.2432645180736799E-4</c:v>
                </c:pt>
                <c:pt idx="649">
                  <c:v>3.0835516916631091E-4</c:v>
                </c:pt>
                <c:pt idx="650">
                  <c:v>2.9302904680430391E-4</c:v>
                </c:pt>
                <c:pt idx="651">
                  <c:v>2.7833211960320983E-4</c:v>
                </c:pt>
                <c:pt idx="652">
                  <c:v>2.642481622501137E-4</c:v>
                </c:pt>
                <c:pt idx="653">
                  <c:v>2.5076073904106271E-4</c:v>
                </c:pt>
                <c:pt idx="654">
                  <c:v>2.3785325204713455E-4</c:v>
                </c:pt>
                <c:pt idx="655">
                  <c:v>2.2550898752153248E-4</c:v>
                </c:pt>
                <c:pt idx="656">
                  <c:v>2.1371116044192925E-4</c:v>
                </c:pt>
                <c:pt idx="657">
                  <c:v>2.0244295709770794E-4</c:v>
                </c:pt>
                <c:pt idx="658">
                  <c:v>1.9168757564673138E-4</c:v>
                </c:pt>
                <c:pt idx="659">
                  <c:v>1.8142826458072002E-4</c:v>
                </c:pt>
                <c:pt idx="660">
                  <c:v>1.7164835905244383E-4</c:v>
                </c:pt>
                <c:pt idx="661">
                  <c:v>1.6233131503123836E-4</c:v>
                </c:pt>
                <c:pt idx="662">
                  <c:v>1.5346074126622875E-4</c:v>
                </c:pt>
                <c:pt idx="663">
                  <c:v>1.4502042904876192E-4</c:v>
                </c:pt>
                <c:pt idx="664">
                  <c:v>1.3699437977693073E-4</c:v>
                </c:pt>
                <c:pt idx="665">
                  <c:v>1.2936683033584867E-4</c:v>
                </c:pt>
                <c:pt idx="666">
                  <c:v>1.221222763171906E-4</c:v>
                </c:pt>
                <c:pt idx="667">
                  <c:v>1.1524549311073563E-4</c:v>
                </c:pt>
                <c:pt idx="668">
                  <c:v>1.0872155490904575E-4</c:v>
                </c:pt>
                <c:pt idx="669">
                  <c:v>1.0253585167399307E-4</c:v>
                </c:pt>
                <c:pt idx="670">
                  <c:v>9.6674104120769572E-5</c:v>
                </c:pt>
                <c:pt idx="671">
                  <c:v>9.1088267468858997E-5</c:v>
                </c:pt>
                <c:pt idx="672">
                  <c:v>8.5836953914425202E-5</c:v>
                </c:pt>
                <c:pt idx="673">
                  <c:v>8.0868408818793514E-5</c:v>
                </c:pt>
                <c:pt idx="674">
                  <c:v>7.6169839345636785E-5</c:v>
                </c:pt>
                <c:pt idx="675">
                  <c:v>7.1728825394252419E-5</c:v>
                </c:pt>
                <c:pt idx="676">
                  <c:v>6.7533324719189179E-5</c:v>
                </c:pt>
                <c:pt idx="677">
                  <c:v>6.3571676530101449E-5</c:v>
                </c:pt>
                <c:pt idx="678">
                  <c:v>5.9832603661349341E-5</c:v>
                </c:pt>
                <c:pt idx="679">
                  <c:v>5.630521340120303E-5</c:v>
                </c:pt>
                <c:pt idx="680">
                  <c:v>5.297899707041511E-5</c:v>
                </c:pt>
                <c:pt idx="681">
                  <c:v>4.9843828439285573E-5</c:v>
                </c:pt>
                <c:pt idx="682">
                  <c:v>4.688996107133807E-5</c:v>
                </c:pt>
                <c:pt idx="683">
                  <c:v>4.4108024680307167E-5</c:v>
                </c:pt>
                <c:pt idx="684">
                  <c:v>4.1489020585344127E-5</c:v>
                </c:pt>
                <c:pt idx="685">
                  <c:v>3.9024316347290897E-5</c:v>
                </c:pt>
                <c:pt idx="686">
                  <c:v>3.6705639666467149E-5</c:v>
                </c:pt>
                <c:pt idx="687">
                  <c:v>3.4525071619815322E-5</c:v>
                </c:pt>
                <c:pt idx="688">
                  <c:v>3.2475039312414445E-5</c:v>
                </c:pt>
                <c:pt idx="689">
                  <c:v>3.054830801535158E-5</c:v>
                </c:pt>
                <c:pt idx="690">
                  <c:v>2.8737972858801208E-5</c:v>
                </c:pt>
                <c:pt idx="691">
                  <c:v>2.703745014586588E-5</c:v>
                </c:pt>
                <c:pt idx="692">
                  <c:v>2.544046834937795E-5</c:v>
                </c:pt>
                <c:pt idx="693">
                  <c:v>2.394105885043361E-5</c:v>
                </c:pt>
                <c:pt idx="694">
                  <c:v>2.2533546473957126E-5</c:v>
                </c:pt>
                <c:pt idx="695">
                  <c:v>2.1212539873131341E-5</c:v>
                </c:pt>
                <c:pt idx="696">
                  <c:v>1.9972921811045659E-5</c:v>
                </c:pt>
                <c:pt idx="697">
                  <c:v>1.8809839384480453E-5</c:v>
                </c:pt>
                <c:pt idx="698">
                  <c:v>1.7718694231351529E-5</c:v>
                </c:pt>
                <c:pt idx="699">
                  <c:v>1.6695132760000247E-5</c:v>
                </c:pt>
                <c:pt idx="700">
                  <c:v>1.5735036435270793E-5</c:v>
                </c:pt>
                <c:pt idx="701">
                  <c:v>1.4834512153140461E-5</c:v>
                </c:pt>
                <c:pt idx="702">
                  <c:v>1.3989882732611348E-5</c:v>
                </c:pt>
                <c:pt idx="703">
                  <c:v>1.3197677550618263E-5</c:v>
                </c:pt>
                <c:pt idx="704">
                  <c:v>1.2454623342868226E-5</c:v>
                </c:pt>
                <c:pt idx="705">
                  <c:v>1.175763519082616E-5</c:v>
                </c:pt>
                <c:pt idx="706">
                  <c:v>1.1103807712473604E-5</c:v>
                </c:pt>
                <c:pt idx="707">
                  <c:v>1.0490406472026762E-5</c:v>
                </c:pt>
                <c:pt idx="708">
                  <c:v>9.9148596214914058E-6</c:v>
                </c:pt>
                <c:pt idx="709">
                  <c:v>9.3747497847582101E-6</c:v>
                </c:pt>
                <c:pt idx="710">
                  <c:v>8.8678061929159158E-6</c:v>
                </c:pt>
                <c:pt idx="711">
                  <c:v>8.3918970775598053E-6</c:v>
                </c:pt>
                <c:pt idx="712">
                  <c:v>7.9450223271190991E-6</c:v>
                </c:pt>
                <c:pt idx="713">
                  <c:v>7.5253064096031404E-6</c:v>
                </c:pt>
                <c:pt idx="714">
                  <c:v>7.1309915636729592E-6</c:v>
                </c:pt>
                <c:pt idx="715">
                  <c:v>6.7604312585853101E-6</c:v>
                </c:pt>
                <c:pt idx="716">
                  <c:v>6.4120839223132699E-6</c:v>
                </c:pt>
                <c:pt idx="717">
                  <c:v>6.0845069360304073E-6</c:v>
                </c:pt>
                <c:pt idx="718">
                  <c:v>5.7763508921412034E-6</c:v>
                </c:pt>
                <c:pt idx="719">
                  <c:v>5.4863541121441964E-6</c:v>
                </c:pt>
                <c:pt idx="720">
                  <c:v>5.2133374198278333E-6</c:v>
                </c:pt>
                <c:pt idx="721">
                  <c:v>4.9561991646051119E-6</c:v>
                </c:pt>
                <c:pt idx="722">
                  <c:v>4.713910489198277E-6</c:v>
                </c:pt>
                <c:pt idx="723">
                  <c:v>4.4855108353750553E-6</c:v>
                </c:pt>
                <c:pt idx="724">
                  <c:v>4.2701036810102263E-6</c:v>
                </c:pt>
                <c:pt idx="725">
                  <c:v>4.0668525013979195E-6</c:v>
                </c:pt>
                <c:pt idx="726">
                  <c:v>3.8749769474585706E-6</c:v>
                </c:pt>
                <c:pt idx="727">
                  <c:v>3.6937492332718129E-6</c:v>
                </c:pt>
                <c:pt idx="728">
                  <c:v>3.5224907252127136E-6</c:v>
                </c:pt>
                <c:pt idx="729">
                  <c:v>3.3789668777830572E-6</c:v>
                </c:pt>
                <c:pt idx="730">
                  <c:v>3.231295475682798E-6</c:v>
                </c:pt>
                <c:pt idx="731">
                  <c:v>3.0933798202499712E-6</c:v>
                </c:pt>
                <c:pt idx="732">
                  <c:v>2.9651223240836401E-6</c:v>
                </c:pt>
                <c:pt idx="733">
                  <c:v>2.8465628806216494E-6</c:v>
                </c:pt>
                <c:pt idx="734">
                  <c:v>2.7378997583823226E-6</c:v>
                </c:pt>
                <c:pt idx="735">
                  <c:v>2.6395153560824969E-6</c:v>
                </c:pt>
                <c:pt idx="736">
                  <c:v>2.5520076287638454E-6</c:v>
                </c:pt>
                <c:pt idx="737">
                  <c:v>2.4762281047882789E-6</c:v>
                </c:pt>
                <c:pt idx="738">
                  <c:v>2.4133275306703994E-6</c:v>
                </c:pt>
                <c:pt idx="739">
                  <c:v>2.3648103039090235E-6</c:v>
                </c:pt>
                <c:pt idx="740">
                  <c:v>2.3325989814168977E-6</c:v>
                </c:pt>
                <c:pt idx="741">
                  <c:v>2.3191102803345894E-6</c:v>
                </c:pt>
                <c:pt idx="742">
                  <c:v>2.3273441157296153E-6</c:v>
                </c:pt>
                <c:pt idx="743">
                  <c:v>2.3609873418777587E-6</c:v>
                </c:pt>
                <c:pt idx="744">
                  <c:v>2.4245339755573489E-6</c:v>
                </c:pt>
                <c:pt idx="745">
                  <c:v>2.5234237751496095E-6</c:v>
                </c:pt>
                <c:pt idx="746">
                  <c:v>2.6642011214126397E-6</c:v>
                </c:pt>
                <c:pt idx="747">
                  <c:v>2.854696186636125E-6</c:v>
                </c:pt>
                <c:pt idx="748">
                  <c:v>3.1042303795308729E-6</c:v>
                </c:pt>
                <c:pt idx="749">
                  <c:v>3.4238480037494928E-6</c:v>
                </c:pt>
                <c:pt idx="750">
                  <c:v>3.8265759576072073E-6</c:v>
                </c:pt>
                <c:pt idx="751">
                  <c:v>4.3277131199410908E-6</c:v>
                </c:pt>
                <c:pt idx="752">
                  <c:v>4.9277235617432728E-6</c:v>
                </c:pt>
                <c:pt idx="753">
                  <c:v>5.6843876511404952E-6</c:v>
                </c:pt>
                <c:pt idx="754">
                  <c:v>6.6021137969216374E-6</c:v>
                </c:pt>
                <c:pt idx="755">
                  <c:v>7.7088428522038357E-6</c:v>
                </c:pt>
                <c:pt idx="756">
                  <c:v>9.0367102590175965E-6</c:v>
                </c:pt>
                <c:pt idx="757">
                  <c:v>1.0622526055205631E-5</c:v>
                </c:pt>
                <c:pt idx="758">
                  <c:v>1.2508282425453464E-5</c:v>
                </c:pt>
                <c:pt idx="759">
                  <c:v>1.474168503457173E-5</c:v>
                </c:pt>
                <c:pt idx="760">
                  <c:v>1.7376703094477659E-5</c:v>
                </c:pt>
                <c:pt idx="761">
                  <c:v>2.0474131693266214E-5</c:v>
                </c:pt>
                <c:pt idx="762">
                  <c:v>2.4085499306376692E-5</c:v>
                </c:pt>
                <c:pt idx="763">
                  <c:v>2.8321523191897191E-5</c:v>
                </c:pt>
                <c:pt idx="764">
                  <c:v>3.3248834223974511E-5</c:v>
                </c:pt>
                <c:pt idx="765">
                  <c:v>3.8961089895902051E-5</c:v>
                </c:pt>
                <c:pt idx="766">
                  <c:v>4.5561428756193194E-5</c:v>
                </c:pt>
                <c:pt idx="767">
                  <c:v>5.316287798607498E-5</c:v>
                </c:pt>
                <c:pt idx="768">
                  <c:v>6.1888680864484124E-5</c:v>
                </c:pt>
                <c:pt idx="769">
                  <c:v>7.187252424355672E-5</c:v>
                </c:pt>
                <c:pt idx="770">
                  <c:v>8.325864488912693E-5</c:v>
                </c:pt>
                <c:pt idx="771">
                  <c:v>9.6201792573290563E-5</c:v>
                </c:pt>
                <c:pt idx="772">
                  <c:v>1.108670272164589E-4</c:v>
                </c:pt>
                <c:pt idx="773">
                  <c:v>1.2742932724305587E-4</c:v>
                </c:pt>
                <c:pt idx="774">
                  <c:v>1.4605529196540096E-4</c:v>
                </c:pt>
                <c:pt idx="775">
                  <c:v>1.6697450286241067E-4</c:v>
                </c:pt>
                <c:pt idx="776">
                  <c:v>1.9036790483977246E-4</c:v>
                </c:pt>
                <c:pt idx="777">
                  <c:v>2.1644170683584796E-4</c:v>
                </c:pt>
                <c:pt idx="778">
                  <c:v>2.4540651027288079E-4</c:v>
                </c:pt>
                <c:pt idx="779">
                  <c:v>2.7747537351036501E-4</c:v>
                </c:pt>
                <c:pt idx="780">
                  <c:v>3.128615768594485E-4</c:v>
                </c:pt>
                <c:pt idx="781">
                  <c:v>3.5177608834733893E-4</c:v>
                </c:pt>
                <c:pt idx="782">
                  <c:v>3.9442473673408426E-4</c:v>
                </c:pt>
                <c:pt idx="783">
                  <c:v>4.4100510526686132E-4</c:v>
                </c:pt>
                <c:pt idx="784">
                  <c:v>4.9170316720739107E-4</c:v>
                </c:pt>
                <c:pt idx="785">
                  <c:v>5.466896921535639E-4</c:v>
                </c:pt>
                <c:pt idx="786">
                  <c:v>6.0611646043716297E-4</c:v>
                </c:pt>
                <c:pt idx="787">
                  <c:v>6.7011233122538528E-4</c:v>
                </c:pt>
                <c:pt idx="788">
                  <c:v>7.3877921817173649E-4</c:v>
                </c:pt>
                <c:pt idx="789">
                  <c:v>8.1218803431774866E-4</c:v>
                </c:pt>
                <c:pt idx="790">
                  <c:v>8.9037467518948384E-4</c:v>
                </c:pt>
                <c:pt idx="791">
                  <c:v>9.7333611540549136E-4</c:v>
                </c:pt>
                <c:pt idx="792">
                  <c:v>1.061026699353259E-3</c:v>
                </c:pt>
                <c:pt idx="793">
                  <c:v>1.153354710347095E-3</c:v>
                </c:pt>
                <c:pt idx="794">
                  <c:v>1.2501793049143851E-3</c:v>
                </c:pt>
                <c:pt idx="795">
                  <c:v>1.3513078992546867E-3</c:v>
                </c:pt>
                <c:pt idx="796">
                  <c:v>1.4564940933018686E-3</c:v>
                </c:pt>
                <c:pt idx="797">
                  <c:v>1.5654362140551171E-3</c:v>
                </c:pt>
                <c:pt idx="798">
                  <c:v>1.6777765538480275E-3</c:v>
                </c:pt>
                <c:pt idx="799">
                  <c:v>1.7931013709709025E-3</c:v>
                </c:pt>
                <c:pt idx="800">
                  <c:v>1.910941709586003E-3</c:v>
                </c:pt>
                <c:pt idx="801">
                  <c:v>2.0307750832891506E-3</c:v>
                </c:pt>
                <c:pt idx="802">
                  <c:v>2.1520280521460221E-3</c:v>
                </c:pt>
                <c:pt idx="803">
                  <c:v>2.2740797068150796E-3</c:v>
                </c:pt>
                <c:pt idx="804">
                  <c:v>2.3962660557727937E-3</c:v>
                </c:pt>
                <c:pt idx="805">
                  <c:v>2.5178852930496909E-3</c:v>
                </c:pt>
                <c:pt idx="806">
                  <c:v>2.6382039046964401E-3</c:v>
                </c:pt>
                <c:pt idx="807">
                  <c:v>2.7564635528899437E-3</c:v>
                </c:pt>
                <c:pt idx="808">
                  <c:v>2.8718886576590357E-3</c:v>
                </c:pt>
                <c:pt idx="809">
                  <c:v>2.9836945781700581E-3</c:v>
                </c:pt>
                <c:pt idx="810">
                  <c:v>3.0910962788738188E-3</c:v>
                </c:pt>
                <c:pt idx="811">
                  <c:v>3.1933173510778966E-3</c:v>
                </c:pt>
                <c:pt idx="812">
                  <c:v>3.2895992481313452E-3</c:v>
                </c:pt>
                <c:pt idx="813">
                  <c:v>3.3792105828105655E-3</c:v>
                </c:pt>
                <c:pt idx="814">
                  <c:v>3.4614563290268022E-3</c:v>
                </c:pt>
                <c:pt idx="815">
                  <c:v>3.5356867669101644E-3</c:v>
                </c:pt>
                <c:pt idx="816">
                  <c:v>3.6013060108518093E-3</c:v>
                </c:pt>
                <c:pt idx="817">
                  <c:v>3.6577799642910146E-3</c:v>
                </c:pt>
                <c:pt idx="818">
                  <c:v>3.7046435529059707E-3</c:v>
                </c:pt>
                <c:pt idx="819">
                  <c:v>3.7415070992879518E-3</c:v>
                </c:pt>
                <c:pt idx="820">
                  <c:v>3.7680617169252952E-3</c:v>
                </c:pt>
                <c:pt idx="821">
                  <c:v>3.78408361907815E-3</c:v>
                </c:pt>
                <c:pt idx="822">
                  <c:v>3.7894372584747387E-3</c:v>
                </c:pt>
                <c:pt idx="823">
                  <c:v>3.7840772362169139E-3</c:v>
                </c:pt>
                <c:pt idx="824">
                  <c:v>3.7680489422927052E-3</c:v>
                </c:pt>
                <c:pt idx="825">
                  <c:v>3.7414879150549389E-3</c:v>
                </c:pt>
                <c:pt idx="826">
                  <c:v>3.7046179323068566E-3</c:v>
                </c:pt>
                <c:pt idx="827">
                  <c:v>3.6577478715969871E-3</c:v>
                </c:pt>
                <c:pt idx="828">
                  <c:v>3.6012674013356184E-3</c:v>
                </c:pt>
                <c:pt idx="829">
                  <c:v>3.5356415868018016E-3</c:v>
                </c:pt>
                <c:pt idx="830">
                  <c:v>3.4614045154604317E-3</c:v>
                </c:pt>
                <c:pt idx="831">
                  <c:v>3.3791520637624565E-3</c:v>
                </c:pt>
                <c:pt idx="832">
                  <c:v>3.2895339423488507E-3</c:v>
                </c:pt>
                <c:pt idx="833">
                  <c:v>3.1932451679995721E-3</c:v>
                </c:pt>
                <c:pt idx="834">
                  <c:v>3.0910171185402615E-3</c:v>
                </c:pt>
                <c:pt idx="835">
                  <c:v>2.9836083311259379E-3</c:v>
                </c:pt>
                <c:pt idx="836">
                  <c:v>2.8717952048458854E-3</c:v>
                </c:pt>
                <c:pt idx="837">
                  <c:v>2.7563627655297785E-3</c:v>
                </c:pt>
                <c:pt idx="838">
                  <c:v>2.6380956441663227E-3</c:v>
                </c:pt>
                <c:pt idx="839">
                  <c:v>2.5177694107466854E-3</c:v>
                </c:pt>
                <c:pt idx="840">
                  <c:v>2.3961423929699122E-3</c:v>
                </c:pt>
                <c:pt idx="841">
                  <c:v>2.2739480945076535E-3</c:v>
                </c:pt>
                <c:pt idx="842">
                  <c:v>2.1518883108885877E-3</c:v>
                </c:pt>
                <c:pt idx="843">
                  <c:v>2.0306270230229513E-3</c:v>
                </c:pt>
                <c:pt idx="844">
                  <c:v>1.9107851294565107E-3</c:v>
                </c:pt>
                <c:pt idx="845">
                  <c:v>1.7929360591359663E-3</c:v>
                </c:pt>
                <c:pt idx="846">
                  <c:v>1.6776022872760376E-3</c:v>
                </c:pt>
                <c:pt idx="847">
                  <c:v>1.565252758313277E-3</c:v>
                </c:pt>
                <c:pt idx="848">
                  <c:v>1.4563012023346294E-3</c:v>
                </c:pt>
                <c:pt idx="849">
                  <c:v>1.3511053151517732E-3</c:v>
                </c:pt>
                <c:pt idx="850">
                  <c:v>1.2499667576689412E-3</c:v>
                </c:pt>
                <c:pt idx="851">
                  <c:v>1.1531319176033732E-3</c:v>
                </c:pt>
                <c:pt idx="852">
                  <c:v>1.0607933661439008E-3</c:v>
                </c:pt>
                <c:pt idx="853">
                  <c:v>9.7309193387841463E-4</c:v>
                </c:pt>
                <c:pt idx="854">
                  <c:v>8.9011932432386874E-4</c:v>
                </c:pt>
                <c:pt idx="855">
                  <c:v>8.1192117962952161E-4</c:v>
                </c:pt>
                <c:pt idx="856">
                  <c:v>7.3850051140803962E-4</c:v>
                </c:pt>
                <c:pt idx="857">
                  <c:v>6.6980378406364611E-4</c:v>
                </c:pt>
                <c:pt idx="858">
                  <c:v>6.0579608357945751E-4</c:v>
                </c:pt>
                <c:pt idx="859">
                  <c:v>5.4635706268634638E-4</c:v>
                </c:pt>
                <c:pt idx="860">
                  <c:v>4.9135784834308317E-4</c:v>
                </c:pt>
                <c:pt idx="861">
                  <c:v>4.4064664593687419E-4</c:v>
                </c:pt>
                <c:pt idx="862">
                  <c:v>3.9405267117168414E-4</c:v>
                </c:pt>
                <c:pt idx="863">
                  <c:v>3.5138993566021908E-4</c:v>
                </c:pt>
                <c:pt idx="864">
                  <c:v>3.124608405916259E-4</c:v>
                </c:pt>
                <c:pt idx="865">
                  <c:v>2.770595411934617E-4</c:v>
                </c:pt>
                <c:pt idx="866">
                  <c:v>2.4497505296640327E-4</c:v>
                </c:pt>
                <c:pt idx="867">
                  <c:v>2.1599407865633549E-4</c:v>
                </c:pt>
                <c:pt idx="868">
                  <c:v>1.8990354247865071E-4</c:v>
                </c:pt>
                <c:pt idx="869">
                  <c:v>1.6649282509223563E-4</c:v>
                </c:pt>
                <c:pt idx="870">
                  <c:v>1.455556991344471E-4</c:v>
                </c:pt>
                <c:pt idx="871">
                  <c:v>1.2689197070005404E-4</c:v>
                </c:pt>
                <c:pt idx="872">
                  <c:v>1.1030883693350412E-4</c:v>
                </c:pt>
                <c:pt idx="873">
                  <c:v>9.5621973886223644E-5</c:v>
                </c:pt>
                <c:pt idx="874">
                  <c:v>8.2656371974468333E-5</c:v>
                </c:pt>
                <c:pt idx="875">
                  <c:v>7.1246938784525325E-5</c:v>
                </c:pt>
                <c:pt idx="876">
                  <c:v>6.1238890653018472E-5</c:v>
                </c:pt>
                <c:pt idx="877">
                  <c:v>5.2487955457637E-5</c:v>
                </c:pt>
                <c:pt idx="878">
                  <c:v>4.4860409453963655E-5</c:v>
                </c:pt>
                <c:pt idx="879">
                  <c:v>3.8232970860772461E-5</c:v>
                </c:pt>
                <c:pt idx="880">
                  <c:v>3.2492572306655422E-5</c:v>
                </c:pt>
                <c:pt idx="881">
                  <c:v>2.7536033283209327E-5</c:v>
                </c:pt>
                <c:pt idx="882">
                  <c:v>2.3269652481659906E-5</c:v>
                </c:pt>
                <c:pt idx="883">
                  <c:v>1.9608738394258544E-5</c:v>
                </c:pt>
                <c:pt idx="884">
                  <c:v>1.6477094907886822E-5</c:v>
                </c:pt>
                <c:pt idx="885">
                  <c:v>1.3806476867716233E-5</c:v>
                </c:pt>
                <c:pt idx="886">
                  <c:v>1.1536028798891304E-5</c:v>
                </c:pt>
                <c:pt idx="887">
                  <c:v>9.6117181921947631E-6</c:v>
                </c:pt>
                <c:pt idx="888">
                  <c:v>7.9857730256750833E-6</c:v>
                </c:pt>
                <c:pt idx="889">
                  <c:v>6.6161315409050773E-6</c:v>
                </c:pt>
                <c:pt idx="890">
                  <c:v>5.4659107451784969E-6</c:v>
                </c:pt>
                <c:pt idx="891">
                  <c:v>4.5028986878497228E-6</c:v>
                </c:pt>
                <c:pt idx="892">
                  <c:v>3.699074272367925E-6</c:v>
                </c:pt>
                <c:pt idx="893">
                  <c:v>3.0301572218730944E-6</c:v>
                </c:pt>
                <c:pt idx="894">
                  <c:v>2.4751898172920301E-6</c:v>
                </c:pt>
                <c:pt idx="895">
                  <c:v>2.0161511704654602E-6</c:v>
                </c:pt>
                <c:pt idx="896">
                  <c:v>1.6376040754263846E-6</c:v>
                </c:pt>
                <c:pt idx="897">
                  <c:v>1.3263738905405119E-6</c:v>
                </c:pt>
                <c:pt idx="898">
                  <c:v>1.0712584329266585E-6</c:v>
                </c:pt>
                <c:pt idx="899">
                  <c:v>8.6276750330184526E-7</c:v>
                </c:pt>
                <c:pt idx="900">
                  <c:v>6.9289039235108568E-7</c:v>
                </c:pt>
                <c:pt idx="901">
                  <c:v>5.5488953686138362E-7</c:v>
                </c:pt>
                <c:pt idx="902">
                  <c:v>4.4311838330563339E-7</c:v>
                </c:pt>
                <c:pt idx="903">
                  <c:v>3.52861466867503E-7</c:v>
                </c:pt>
                <c:pt idx="904">
                  <c:v>2.8019471430579183E-7</c:v>
                </c:pt>
                <c:pt idx="905">
                  <c:v>2.2186401965526564E-7</c:v>
                </c:pt>
                <c:pt idx="906">
                  <c:v>1.7518021358998655E-7</c:v>
                </c:pt>
                <c:pt idx="907">
                  <c:v>1.3792864239385925E-7</c:v>
                </c:pt>
                <c:pt idx="908">
                  <c:v>1.0829168397308348E-7</c:v>
                </c:pt>
                <c:pt idx="909">
                  <c:v>8.4782650300460996E-8</c:v>
                </c:pt>
                <c:pt idx="910">
                  <c:v>6.6189653160406465E-8</c:v>
                </c:pt>
                <c:pt idx="911">
                  <c:v>5.1528139021521815E-8</c:v>
                </c:pt>
                <c:pt idx="912">
                  <c:v>4.0000926079957195E-8</c:v>
                </c:pt>
                <c:pt idx="913">
                  <c:v>3.0964699502796911E-8</c:v>
                </c:pt>
                <c:pt idx="914">
                  <c:v>4.3914338555131617E-8</c:v>
                </c:pt>
                <c:pt idx="915">
                  <c:v>4.2074887538374676E-8</c:v>
                </c:pt>
                <c:pt idx="916">
                  <c:v>2.7978172108440387E-8</c:v>
                </c:pt>
                <c:pt idx="917">
                  <c:v>3.3020953801698192E-8</c:v>
                </c:pt>
                <c:pt idx="918">
                  <c:v>3.8925359746775618E-8</c:v>
                </c:pt>
                <c:pt idx="919">
                  <c:v>4.5829846392200565E-8</c:v>
                </c:pt>
                <c:pt idx="920">
                  <c:v>5.3893565103658446E-8</c:v>
                </c:pt>
                <c:pt idx="921">
                  <c:v>6.3299192611009041E-8</c:v>
                </c:pt>
                <c:pt idx="922">
                  <c:v>7.4256106318879477E-8</c:v>
                </c:pt>
                <c:pt idx="923">
                  <c:v>8.7003940043825799E-8</c:v>
                </c:pt>
                <c:pt idx="924">
                  <c:v>1.0181655846511171E-7</c:v>
                </c:pt>
                <c:pt idx="925">
                  <c:v>1.1900649137231607E-7</c:v>
                </c:pt>
                <c:pt idx="926">
                  <c:v>1.3892987164110131E-7</c:v>
                </c:pt>
                <c:pt idx="927">
                  <c:v>1.619919237433977E-7</c:v>
                </c:pt>
                <c:pt idx="928">
                  <c:v>1.8865305247089576E-7</c:v>
                </c:pt>
                <c:pt idx="929">
                  <c:v>2.1943558438681113E-7</c:v>
                </c:pt>
                <c:pt idx="930">
                  <c:v>2.5493121728034614E-7</c:v>
                </c:pt>
                <c:pt idx="931">
                  <c:v>2.9580923553663696E-7</c:v>
                </c:pt>
                <c:pt idx="932">
                  <c:v>3.428255518003138E-7</c:v>
                </c:pt>
                <c:pt idx="933">
                  <c:v>3.9683263754618979E-7</c:v>
                </c:pt>
                <c:pt idx="934">
                  <c:v>4.587904071127613E-7</c:v>
                </c:pt>
                <c:pt idx="935">
                  <c:v>5.2977812133180539E-7</c:v>
                </c:pt>
                <c:pt idx="936">
                  <c:v>6.3152865788653538E-7</c:v>
                </c:pt>
                <c:pt idx="937">
                  <c:v>7.3035257185222455E-7</c:v>
                </c:pt>
                <c:pt idx="938">
                  <c:v>8.4395362206279584E-7</c:v>
                </c:pt>
                <c:pt idx="939">
                  <c:v>9.7446068356200207E-7</c:v>
                </c:pt>
                <c:pt idx="940">
                  <c:v>1.124303024419317E-6</c:v>
                </c:pt>
                <c:pt idx="941">
                  <c:v>1.2962526739989156E-6</c:v>
                </c:pt>
                <c:pt idx="942">
                  <c:v>1.4934727907981733E-6</c:v>
                </c:pt>
                <c:pt idx="943">
                  <c:v>1.7195728450875151E-6</c:v>
                </c:pt>
                <c:pt idx="944">
                  <c:v>1.9786715235080067E-6</c:v>
                </c:pt>
                <c:pt idx="945">
                  <c:v>2.2754683592325819E-6</c:v>
                </c:pt>
                <c:pt idx="946">
                  <c:v>2.6153251909058741E-6</c:v>
                </c:pt>
                <c:pt idx="947">
                  <c:v>3.0043586544816548E-6</c:v>
                </c:pt>
                <c:pt idx="948">
                  <c:v>3.4495450118654145E-6</c:v>
                </c:pt>
                <c:pt idx="949">
                  <c:v>3.9588387159038037E-6</c:v>
                </c:pt>
                <c:pt idx="950">
                  <c:v>4.5413061989996029E-6</c:v>
                </c:pt>
                <c:pt idx="951">
                  <c:v>5.2072764479992565E-6</c:v>
                </c:pt>
                <c:pt idx="952">
                  <c:v>5.9685099857048854E-6</c:v>
                </c:pt>
                <c:pt idx="953">
                  <c:v>6.8383879133033667E-6</c:v>
                </c:pt>
                <c:pt idx="954">
                  <c:v>7.8321226712502674E-6</c:v>
                </c:pt>
                <c:pt idx="955">
                  <c:v>8.9669921409350784E-6</c:v>
                </c:pt>
                <c:pt idx="956">
                  <c:v>1.0262598627326663E-5</c:v>
                </c:pt>
                <c:pt idx="957">
                  <c:v>1.174115412459568E-5</c:v>
                </c:pt>
                <c:pt idx="958">
                  <c:v>1.3427793062821936E-5</c:v>
                </c:pt>
                <c:pt idx="959">
                  <c:v>1.5350913454413475E-5</c:v>
                </c:pt>
                <c:pt idx="960">
                  <c:v>1.7542546993811867E-5</c:v>
                </c:pt>
                <c:pt idx="961">
                  <c:v>2.0038758203844456E-5</c:v>
                </c:pt>
                <c:pt idx="962">
                  <c:v>2.2880072157683313E-5</c:v>
                </c:pt>
                <c:pt idx="963">
                  <c:v>2.6111929629022285E-5</c:v>
                </c:pt>
                <c:pt idx="964">
                  <c:v>2.9785167728479336E-5</c:v>
                </c:pt>
                <c:pt idx="965">
                  <c:v>3.3956523167584597E-5</c:v>
                </c:pt>
                <c:pt idx="966">
                  <c:v>3.8689154251508039E-5</c:v>
                </c:pt>
                <c:pt idx="967">
                  <c:v>4.4053176540528696E-5</c:v>
                </c:pt>
                <c:pt idx="968">
                  <c:v>5.0126205844047991E-5</c:v>
                </c:pt>
                <c:pt idx="969">
                  <c:v>5.6993900830841794E-5</c:v>
                </c:pt>
                <c:pt idx="970">
                  <c:v>6.4750496071503837E-5</c:v>
                </c:pt>
                <c:pt idx="971">
                  <c:v>7.3499314795109978E-5</c:v>
                </c:pt>
                <c:pt idx="972">
                  <c:v>8.3353249070727313E-5</c:v>
                </c:pt>
                <c:pt idx="973">
                  <c:v>9.4435193549198383E-5</c:v>
                </c:pt>
                <c:pt idx="974">
                  <c:v>1.068784173628223E-4</c:v>
                </c:pt>
                <c:pt idx="975">
                  <c:v>1.2082685732740499E-4</c:v>
                </c:pt>
                <c:pt idx="976">
                  <c:v>1.3643531427475706E-4</c:v>
                </c:pt>
                <c:pt idx="977">
                  <c:v>1.5386953322346354E-4</c:v>
                </c:pt>
                <c:pt idx="978">
                  <c:v>1.7330614723269787E-4</c:v>
                </c:pt>
                <c:pt idx="979">
                  <c:v>1.9493246424390673E-4</c:v>
                </c:pt>
                <c:pt idx="980">
                  <c:v>2.1894607606520462E-4</c:v>
                </c:pt>
                <c:pt idx="981">
                  <c:v>2.4555426895765941E-4</c:v>
                </c:pt>
                <c:pt idx="982">
                  <c:v>2.7497321610652051E-4</c:v>
                </c:pt>
                <c:pt idx="983">
                  <c:v>3.0742693365929915E-4</c:v>
                </c:pt>
                <c:pt idx="984">
                  <c:v>3.4314598403731772E-4</c:v>
                </c:pt>
                <c:pt idx="985">
                  <c:v>3.8236591291733755E-4</c:v>
                </c:pt>
                <c:pt idx="986">
                  <c:v>4.25325409657996E-4</c:v>
                </c:pt>
                <c:pt idx="987">
                  <c:v>4.7226418502464937E-4</c:v>
                </c:pt>
                <c:pt idx="988">
                  <c:v>5.2342056483219537E-4</c:v>
                </c:pt>
                <c:pt idx="989">
                  <c:v>5.7902880354943683E-4</c:v>
                </c:pt>
                <c:pt idx="990">
                  <c:v>6.3931612793712304E-4</c:v>
                </c:pt>
                <c:pt idx="991">
                  <c:v>7.0449952734260939E-4</c:v>
                </c:pt>
                <c:pt idx="992">
                  <c:v>7.747823142494791E-4</c:v>
                </c:pt>
                <c:pt idx="993">
                  <c:v>8.5035048594642398E-4</c:v>
                </c:pt>
                <c:pt idx="994">
                  <c:v>9.3136892558768258E-4</c:v>
                </c:pt>
                <c:pt idx="995">
                  <c:v>1.0179774882946584E-3</c:v>
                </c:pt>
                <c:pt idx="996">
                  <c:v>1.1102870250970628E-3</c:v>
                </c:pt>
                <c:pt idx="997">
                  <c:v>1.2083754042334358E-3</c:v>
                </c:pt>
                <c:pt idx="998">
                  <c:v>1.3122835953995691E-3</c:v>
                </c:pt>
                <c:pt idx="999">
                  <c:v>1.4220118877331382E-3</c:v>
                </c:pt>
                <c:pt idx="1000">
                  <c:v>1.5375163164360784E-3</c:v>
                </c:pt>
                <c:pt idx="1001">
                  <c:v>1.6587053757460665E-3</c:v>
                </c:pt>
                <c:pt idx="1002">
                  <c:v>1.7854370972942989E-3</c:v>
                </c:pt>
                <c:pt idx="1003">
                  <c:v>1.9175165725491329E-3</c:v>
                </c:pt>
                <c:pt idx="1004">
                  <c:v>2.0546939959153552E-3</c:v>
                </c:pt>
                <c:pt idx="1005">
                  <c:v>2.1966633010413713E-3</c:v>
                </c:pt>
                <c:pt idx="1006">
                  <c:v>2.343061456920413E-3</c:v>
                </c:pt>
                <c:pt idx="1007">
                  <c:v>2.4934684824713584E-3</c:v>
                </c:pt>
                <c:pt idx="1008">
                  <c:v>2.6474082284889465E-3</c:v>
                </c:pt>
                <c:pt idx="1009">
                  <c:v>2.804349964282337E-3</c:v>
                </c:pt>
                <c:pt idx="1010">
                  <c:v>2.9637107931451794E-3</c:v>
                </c:pt>
                <c:pt idx="1011">
                  <c:v>3.1248589062339563E-3</c:v>
                </c:pt>
                <c:pt idx="1012">
                  <c:v>3.2871176687712324E-3</c:v>
                </c:pt>
                <c:pt idx="1013">
                  <c:v>3.4497705160464564E-3</c:v>
                </c:pt>
                <c:pt idx="1014">
                  <c:v>3.6120666198386732E-3</c:v>
                </c:pt>
                <c:pt idx="1015">
                  <c:v>3.7732272690340963E-3</c:v>
                </c:pt>
                <c:pt idx="1016">
                  <c:v>3.9324528917676757E-3</c:v>
                </c:pt>
                <c:pt idx="1017">
                  <c:v>4.0889306308323527E-3</c:v>
                </c:pt>
                <c:pt idx="1018">
                  <c:v>4.2418423697832735E-3</c:v>
                </c:pt>
                <c:pt idx="1019">
                  <c:v>4.3903730945413534E-3</c:v>
                </c:pt>
                <c:pt idx="1020">
                  <c:v>4.5337194647541816E-3</c:v>
                </c:pt>
                <c:pt idx="1021">
                  <c:v>4.6710984610318917E-3</c:v>
                </c:pt>
                <c:pt idx="1022">
                  <c:v>4.8017559687447671E-3</c:v>
                </c:pt>
                <c:pt idx="1023">
                  <c:v>4.9249751565509934E-3</c:v>
                </c:pt>
                <c:pt idx="1024">
                  <c:v>5.0400845083748737E-3</c:v>
                </c:pt>
                <c:pt idx="1025">
                  <c:v>5.1464653712421692E-3</c:v>
                </c:pt>
                <c:pt idx="1026">
                  <c:v>5.2435588881722187E-3</c:v>
                </c:pt>
                <c:pt idx="1027">
                  <c:v>5.3308721951341835E-3</c:v>
                </c:pt>
                <c:pt idx="1028">
                  <c:v>5.4079837736920686E-3</c:v>
                </c:pt>
                <c:pt idx="1029">
                  <c:v>5.4745478661277361E-3</c:v>
                </c:pt>
                <c:pt idx="1030">
                  <c:v>5.5302978771947457E-3</c:v>
                </c:pt>
                <c:pt idx="1031">
                  <c:v>5.5750487058051816E-3</c:v>
                </c:pt>
                <c:pt idx="1032">
                  <c:v>5.6086979704283177E-3</c:v>
                </c:pt>
                <c:pt idx="1033">
                  <c:v>5.6312261132808886E-3</c:v>
                </c:pt>
                <c:pt idx="1034">
                  <c:v>5.6426953899851038E-3</c:v>
                </c:pt>
                <c:pt idx="1035">
                  <c:v>5.6432477727333553E-3</c:v>
                </c:pt>
                <c:pt idx="1036">
                  <c:v>5.6331018155963194E-3</c:v>
                </c:pt>
                <c:pt idx="1037">
                  <c:v>5.612548549944656E-3</c:v>
                </c:pt>
                <c:pt idx="1038">
                  <c:v>5.5819464955575377E-3</c:v>
                </c:pt>
                <c:pt idx="1039">
                  <c:v>5.541715888452794E-3</c:v>
                </c:pt>
                <c:pt idx="1040">
                  <c:v>5.4923322394443948E-3</c:v>
                </c:pt>
                <c:pt idx="1041">
                  <c:v>5.4343193476397104E-3</c:v>
                </c:pt>
                <c:pt idx="1042">
                  <c:v>5.3682419003369727E-3</c:v>
                </c:pt>
                <c:pt idx="1043">
                  <c:v>5.2946977949611448E-3</c:v>
                </c:pt>
                <c:pt idx="1044">
                  <c:v>5.2143103197651057E-3</c:v>
                </c:pt>
                <c:pt idx="1045">
                  <c:v>5.1277203280772803E-3</c:v>
                </c:pt>
                <c:pt idx="1046">
                  <c:v>5.035578536044835E-3</c:v>
                </c:pt>
                <c:pt idx="1047">
                  <c:v>4.9385380663152026E-3</c:v>
                </c:pt>
                <c:pt idx="1048">
                  <c:v>4.8372473501973384E-3</c:v>
                </c:pt>
                <c:pt idx="1049">
                  <c:v>4.7323434888897793E-3</c:v>
                </c:pt>
                <c:pt idx="1050">
                  <c:v>4.6244461607226235E-3</c:v>
                </c:pt>
                <c:pt idx="1051">
                  <c:v>4.5141521464526525E-3</c:v>
                </c:pt>
                <c:pt idx="1052">
                  <c:v>4.402030528892131E-3</c:v>
                </c:pt>
                <c:pt idx="1053">
                  <c:v>4.2886186069684053E-3</c:v>
                </c:pt>
                <c:pt idx="1054">
                  <c:v>4.1744185481279259E-3</c:v>
                </c:pt>
                <c:pt idx="1055">
                  <c:v>4.0598947871978517E-3</c:v>
                </c:pt>
                <c:pt idx="1056">
                  <c:v>3.9454721647767229E-3</c:v>
                </c:pt>
                <c:pt idx="1057">
                  <c:v>3.8315347842574434E-3</c:v>
                </c:pt>
                <c:pt idx="1058">
                  <c:v>3.7184255539653151E-3</c:v>
                </c:pt>
                <c:pt idx="1059">
                  <c:v>3.6064463698504776E-3</c:v>
                </c:pt>
                <c:pt idx="1060">
                  <c:v>3.4958588848597928E-3</c:v>
                </c:pt>
                <c:pt idx="1061">
                  <c:v>3.3868858036483936E-3</c:v>
                </c:pt>
                <c:pt idx="1062">
                  <c:v>3.2797126357184195E-3</c:v>
                </c:pt>
                <c:pt idx="1063">
                  <c:v>3.1744898363885591E-3</c:v>
                </c:pt>
                <c:pt idx="1064">
                  <c:v>3.0713352631570839E-3</c:v>
                </c:pt>
                <c:pt idx="1065">
                  <c:v>2.9703368749122005E-3</c:v>
                </c:pt>
                <c:pt idx="1066">
                  <c:v>2.8715556029420978E-3</c:v>
                </c:pt>
                <c:pt idx="1067">
                  <c:v>2.7750283256269192E-3</c:v>
                </c:pt>
                <c:pt idx="1068">
                  <c:v>2.6807708828638427E-3</c:v>
                </c:pt>
                <c:pt idx="1069">
                  <c:v>2.5887810714826862E-3</c:v>
                </c:pt>
                <c:pt idx="1070">
                  <c:v>2.4990415689239826E-3</c:v>
                </c:pt>
                <c:pt idx="1071">
                  <c:v>2.4115227390658234E-3</c:v>
                </c:pt>
                <c:pt idx="1072">
                  <c:v>2.3261852810778291E-3</c:v>
                </c:pt>
                <c:pt idx="1073">
                  <c:v>2.2429826893461831E-3</c:v>
                </c:pt>
                <c:pt idx="1074">
                  <c:v>2.1618634996694495E-3</c:v>
                </c:pt>
                <c:pt idx="1075">
                  <c:v>2.0827733038906214E-3</c:v>
                </c:pt>
                <c:pt idx="1076">
                  <c:v>2.0056565217684121E-3</c:v>
                </c:pt>
                <c:pt idx="1077">
                  <c:v>1.9304579250695928E-3</c:v>
                </c:pt>
                <c:pt idx="1078">
                  <c:v>1.857123914485661E-3</c:v>
                </c:pt>
                <c:pt idx="1079">
                  <c:v>1.785603554972595E-3</c:v>
                </c:pt>
                <c:pt idx="1080">
                  <c:v>1.7158493794237461E-3</c:v>
                </c:pt>
                <c:pt idx="1081">
                  <c:v>1.6478179741954734E-3</c:v>
                </c:pt>
                <c:pt idx="1082">
                  <c:v>1.5814703629022614E-3</c:v>
                </c:pt>
                <c:pt idx="1083">
                  <c:v>1.5167722070970075E-3</c:v>
                </c:pt>
                <c:pt idx="1084">
                  <c:v>1.4536938439877495E-3</c:v>
                </c:pt>
                <c:pt idx="1085">
                  <c:v>1.392210182250192E-3</c:v>
                </c:pt>
                <c:pt idx="1086">
                  <c:v>1.3323004773379385E-3</c:v>
                </c:pt>
                <c:pt idx="1087">
                  <c:v>1.2739480075263732E-3</c:v>
                </c:pt>
                <c:pt idx="1088">
                  <c:v>1.217139671319061E-3</c:v>
                </c:pt>
                <c:pt idx="1089">
                  <c:v>1.1618655258711413E-3</c:v>
                </c:pt>
                <c:pt idx="1090">
                  <c:v>1.1081182848055923E-3</c:v>
                </c:pt>
                <c:pt idx="1091">
                  <c:v>1.0558927922905347E-3</c:v>
                </c:pt>
                <c:pt idx="1092">
                  <c:v>1.0051854885696342E-3</c:v>
                </c:pt>
                <c:pt idx="1093">
                  <c:v>9.5599388035378394E-4</c:v>
                </c:pt>
                <c:pt idx="1094">
                  <c:v>9.0831602764912436E-4</c:v>
                </c:pt>
                <c:pt idx="1095">
                  <c:v>8.6215005675656278E-4</c:v>
                </c:pt>
                <c:pt idx="1096">
                  <c:v>8.174937073791189E-4</c:v>
                </c:pt>
                <c:pt idx="1097">
                  <c:v>7.7434392004678337E-4</c:v>
                </c:pt>
                <c:pt idx="1098">
                  <c:v>7.3269646844265058E-4</c:v>
                </c:pt>
                <c:pt idx="1099">
                  <c:v>6.9254563971366629E-4</c:v>
                </c:pt>
                <c:pt idx="1100">
                  <c:v>6.5388396448492645E-4</c:v>
                </c:pt>
                <c:pt idx="1101">
                  <c:v>6.1670199708314575E-4</c:v>
                </c:pt>
                <c:pt idx="1102">
                  <c:v>5.809881454144672E-4</c:v>
                </c:pt>
                <c:pt idx="1103">
                  <c:v>5.4672854903516197E-4</c:v>
                </c:pt>
                <c:pt idx="1104">
                  <c:v>5.1390700320055242E-4</c:v>
                </c:pt>
                <c:pt idx="1105">
                  <c:v>4.8250492606742346E-4</c:v>
                </c:pt>
                <c:pt idx="1106">
                  <c:v>4.5250136575407049E-4</c:v>
                </c:pt>
                <c:pt idx="1107">
                  <c:v>4.2387304361708348E-4</c:v>
                </c:pt>
                <c:pt idx="1108">
                  <c:v>3.9659442987379932E-4</c:v>
                </c:pt>
                <c:pt idx="1109">
                  <c:v>3.7063784757393622E-4</c:v>
                </c:pt>
                <c:pt idx="1110">
                  <c:v>3.4597360088729025E-4</c:v>
                </c:pt>
                <c:pt idx="1111">
                  <c:v>3.2257012371741446E-4</c:v>
                </c:pt>
                <c:pt idx="1112">
                  <c:v>3.0039414475950202E-4</c:v>
                </c:pt>
                <c:pt idx="1113">
                  <c:v>2.7941086528285335E-4</c:v>
                </c:pt>
                <c:pt idx="1114">
                  <c:v>2.5958414612497875E-4</c:v>
                </c:pt>
                <c:pt idx="1115">
                  <c:v>2.4087670062282801E-4</c:v>
                </c:pt>
                <c:pt idx="1116">
                  <c:v>2.2325029047033838E-4</c:v>
                </c:pt>
                <c:pt idx="1117">
                  <c:v>2.0666592177056331E-4</c:v>
                </c:pt>
                <c:pt idx="1118">
                  <c:v>1.9108403883812694E-4</c:v>
                </c:pt>
                <c:pt idx="1119">
                  <c:v>1.7646471359859591E-4</c:v>
                </c:pt>
                <c:pt idx="1120">
                  <c:v>1.6276782871830407E-4</c:v>
                </c:pt>
                <c:pt idx="1121">
                  <c:v>1.4995325287878815E-4</c:v>
                </c:pt>
                <c:pt idx="1122">
                  <c:v>1.3798100687941391E-4</c:v>
                </c:pt>
                <c:pt idx="1123">
                  <c:v>1.2681141950735071E-4</c:v>
                </c:pt>
                <c:pt idx="1124">
                  <c:v>1.1640527235449126E-4</c:v>
                </c:pt>
                <c:pt idx="1125">
                  <c:v>1.0670809480385943E-4</c:v>
                </c:pt>
                <c:pt idx="1126">
                  <c:v>9.7717285713284615E-5</c:v>
                </c:pt>
                <c:pt idx="1127">
                  <c:v>8.9375435184279228E-5</c:v>
                </c:pt>
                <c:pt idx="1128">
                  <c:v>8.1646521960667583E-5</c:v>
                </c:pt>
                <c:pt idx="1129">
                  <c:v>7.4495485332584516E-5</c:v>
                </c:pt>
                <c:pt idx="1130">
                  <c:v>6.7888304747163104E-5</c:v>
                </c:pt>
                <c:pt idx="1131">
                  <c:v>6.179206646544382E-5</c:v>
                </c:pt>
                <c:pt idx="1132">
                  <c:v>5.6175017936077933E-5</c:v>
                </c:pt>
                <c:pt idx="1133">
                  <c:v>5.1006610596781008E-5</c:v>
                </c:pt>
                <c:pt idx="1134">
                  <c:v>4.6257531845024111E-5</c:v>
                </c:pt>
                <c:pt idx="1135">
                  <c:v>4.1899726940010554E-5</c:v>
                </c:pt>
                <c:pt idx="1136">
                  <c:v>3.790641160992522E-5</c:v>
                </c:pt>
                <c:pt idx="1137">
                  <c:v>3.4252076142004956E-5</c:v>
                </c:pt>
                <c:pt idx="1138">
                  <c:v>3.0912481728961359E-5</c:v>
                </c:pt>
                <c:pt idx="1139">
                  <c:v>2.78646498347074E-5</c:v>
                </c:pt>
                <c:pt idx="1140">
                  <c:v>2.5086845325486842E-5</c:v>
                </c:pt>
                <c:pt idx="1141">
                  <c:v>2.2558554090591629E-5</c:v>
                </c:pt>
                <c:pt idx="1142">
                  <c:v>2.0260455850310349E-5</c:v>
                </c:pt>
                <c:pt idx="1143">
                  <c:v>1.8174392818366328E-5</c:v>
                </c:pt>
                <c:pt idx="1144">
                  <c:v>1.6283334852724504E-5</c:v>
                </c:pt>
                <c:pt idx="1145">
                  <c:v>1.4571341692648973E-5</c:v>
                </c:pt>
                <c:pt idx="1146">
                  <c:v>1.3023522842185027E-5</c:v>
                </c:pt>
                <c:pt idx="1147">
                  <c:v>1.1625995621207683E-5</c:v>
                </c:pt>
                <c:pt idx="1148">
                  <c:v>1.0365841865399963E-5</c:v>
                </c:pt>
                <c:pt idx="1149">
                  <c:v>9.2310637165820731E-6</c:v>
                </c:pt>
                <c:pt idx="1150">
                  <c:v>8.2105389049688262E-6</c:v>
                </c:pt>
                <c:pt idx="1151">
                  <c:v>7.2939758857561307E-6</c:v>
                </c:pt>
                <c:pt idx="1152">
                  <c:v>6.4718691541483633E-6</c:v>
                </c:pt>
                <c:pt idx="1153">
                  <c:v>5.7354550258600419E-6</c:v>
                </c:pt>
                <c:pt idx="1154">
                  <c:v>5.0766681345601165E-6</c:v>
                </c:pt>
                <c:pt idx="1155">
                  <c:v>4.488098863776288E-6</c:v>
                </c:pt>
                <c:pt idx="1156">
                  <c:v>3.9629518987045042E-6</c:v>
                </c:pt>
                <c:pt idx="1157">
                  <c:v>3.4950060532303394E-6</c:v>
                </c:pt>
                <c:pt idx="1158">
                  <c:v>3.078575499364661E-6</c:v>
                </c:pt>
                <c:pt idx="1159">
                  <c:v>2.7084725003126193E-6</c:v>
                </c:pt>
                <c:pt idx="1160">
                  <c:v>2.3799717244962597E-6</c:v>
                </c:pt>
                <c:pt idx="1161">
                  <c:v>2.0887761960917975E-6</c:v>
                </c:pt>
                <c:pt idx="1162">
                  <c:v>1.8309849179572776E-6</c:v>
                </c:pt>
                <c:pt idx="1163">
                  <c:v>1.6030621851751534E-6</c:v>
                </c:pt>
                <c:pt idx="1164">
                  <c:v>1.4018085917709283E-6</c:v>
                </c:pt>
                <c:pt idx="1165">
                  <c:v>1.2243337193802271E-6</c:v>
                </c:pt>
                <c:pt idx="1166">
                  <c:v>1.0680304846639762E-6</c:v>
                </c:pt>
                <c:pt idx="1167">
                  <c:v>9.305511119922967E-7</c:v>
                </c:pt>
                <c:pt idx="1168">
                  <c:v>8.0978468923011937E-7</c:v>
                </c:pt>
                <c:pt idx="1169">
                  <c:v>7.0383625725876704E-7</c:v>
                </c:pt>
                <c:pt idx="1170">
                  <c:v>6.1100737802576466E-7</c:v>
                </c:pt>
                <c:pt idx="1171">
                  <c:v>5.2977812133180539E-7</c:v>
                </c:pt>
                <c:pt idx="1172">
                  <c:v>4.587904071127801E-7</c:v>
                </c:pt>
                <c:pt idx="1173">
                  <c:v>3.9683263754618979E-7</c:v>
                </c:pt>
                <c:pt idx="1174">
                  <c:v>3.4282555180029982E-7</c:v>
                </c:pt>
                <c:pt idx="1175">
                  <c:v>2.9580923553664956E-7</c:v>
                </c:pt>
                <c:pt idx="1176">
                  <c:v>2.5493121728034614E-7</c:v>
                </c:pt>
                <c:pt idx="1177">
                  <c:v>2.1943558438682052E-7</c:v>
                </c:pt>
                <c:pt idx="1178">
                  <c:v>1.8865305247089576E-7</c:v>
                </c:pt>
                <c:pt idx="1179">
                  <c:v>1.6199192374339081E-7</c:v>
                </c:pt>
                <c:pt idx="1180">
                  <c:v>1.3892987164110724E-7</c:v>
                </c:pt>
                <c:pt idx="1181">
                  <c:v>1.1900649137231607E-7</c:v>
                </c:pt>
                <c:pt idx="1182">
                  <c:v>1.0181655846511621E-7</c:v>
                </c:pt>
                <c:pt idx="1183">
                  <c:v>8.7003940043825799E-8</c:v>
                </c:pt>
                <c:pt idx="1184">
                  <c:v>7.4256106318876181E-8</c:v>
                </c:pt>
                <c:pt idx="1185">
                  <c:v>6.329919261101186E-8</c:v>
                </c:pt>
                <c:pt idx="1186">
                  <c:v>5.3893565103658446E-8</c:v>
                </c:pt>
                <c:pt idx="1187">
                  <c:v>4.5829846392202689E-8</c:v>
                </c:pt>
                <c:pt idx="1188">
                  <c:v>3.8925359746775618E-8</c:v>
                </c:pt>
                <c:pt idx="1189">
                  <c:v>3.3020953801696551E-8</c:v>
                </c:pt>
                <c:pt idx="1190">
                  <c:v>2.797817210844168E-8</c:v>
                </c:pt>
                <c:pt idx="1191">
                  <c:v>2.3676734624265686E-8</c:v>
                </c:pt>
                <c:pt idx="1192">
                  <c:v>2.0012300741510582E-8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1.8277267724378167E-8</c:v>
                </c:pt>
                <c:pt idx="1421">
                  <c:v>1.9988435817451979E-8</c:v>
                </c:pt>
                <c:pt idx="1422">
                  <c:v>2.1851968454463043E-8</c:v>
                </c:pt>
                <c:pt idx="1423">
                  <c:v>2.3880671694132748E-8</c:v>
                </c:pt>
                <c:pt idx="1424">
                  <c:v>2.6088357042418576E-8</c:v>
                </c:pt>
                <c:pt idx="1425">
                  <c:v>2.8489914067664117E-8</c:v>
                </c:pt>
                <c:pt idx="1426">
                  <c:v>3.1101387720878913E-8</c:v>
                </c:pt>
                <c:pt idx="1427">
                  <c:v>3.3940060622102128E-8</c:v>
                </c:pt>
                <c:pt idx="1428">
                  <c:v>3.7024540584899882E-8</c:v>
                </c:pt>
                <c:pt idx="1429">
                  <c:v>4.0374853662202542E-8</c:v>
                </c:pt>
                <c:pt idx="1430">
                  <c:v>4.4012543008193107E-8</c:v>
                </c:pt>
                <c:pt idx="1431">
                  <c:v>4.7960773862487664E-8</c:v>
                </c:pt>
                <c:pt idx="1432">
                  <c:v>5.2244444974548917E-8</c:v>
                </c:pt>
                <c:pt idx="1433">
                  <c:v>5.6890306798176424E-8</c:v>
                </c:pt>
                <c:pt idx="1434">
                  <c:v>6.1927086797692924E-8</c:v>
                </c:pt>
                <c:pt idx="1435">
                  <c:v>6.7385622219511603E-8</c:v>
                </c:pt>
                <c:pt idx="1436">
                  <c:v>7.329900069464595E-8</c:v>
                </c:pt>
                <c:pt idx="1437">
                  <c:v>7.9702709049618104E-8</c:v>
                </c:pt>
                <c:pt idx="1438">
                  <c:v>8.6634790715187981E-8</c:v>
                </c:pt>
                <c:pt idx="1439">
                  <c:v>9.4136012133859602E-8</c:v>
                </c:pt>
                <c:pt idx="1440">
                  <c:v>1.0225003857885608E-7</c:v>
                </c:pt>
                <c:pt idx="1441">
                  <c:v>1.1102361980847239E-7</c:v>
                </c:pt>
                <c:pt idx="1442">
                  <c:v>1.2050678599071244E-7</c:v>
                </c:pt>
                <c:pt idx="1443">
                  <c:v>1.3075305434400485E-7</c:v>
                </c:pt>
                <c:pt idx="1444">
                  <c:v>1.4181964694979381E-7</c:v>
                </c:pt>
                <c:pt idx="1445">
                  <c:v>1.5376772020288315E-7</c:v>
                </c:pt>
                <c:pt idx="1446">
                  <c:v>1.6666260637449104E-7</c:v>
                </c:pt>
                <c:pt idx="1447">
                  <c:v>1.8057406777155423E-7</c:v>
                </c:pt>
                <c:pt idx="1448">
                  <c:v>1.9557656398396385E-7</c:v>
                </c:pt>
                <c:pt idx="1449">
                  <c:v>2.1174953271812856E-7</c:v>
                </c:pt>
                <c:pt idx="1450">
                  <c:v>2.2917768472185776E-7</c:v>
                </c:pt>
                <c:pt idx="1451">
                  <c:v>2.4795131331051798E-7</c:v>
                </c:pt>
                <c:pt idx="1452">
                  <c:v>2.681666190084984E-7</c:v>
                </c:pt>
                <c:pt idx="1453">
                  <c:v>2.8992604982330048E-7</c:v>
                </c:pt>
                <c:pt idx="1454">
                  <c:v>3.1333865767063201E-7</c:v>
                </c:pt>
                <c:pt idx="1455">
                  <c:v>3.3852047146967972E-7</c:v>
                </c:pt>
                <c:pt idx="1456">
                  <c:v>3.6559488742603965E-7</c:v>
                </c:pt>
                <c:pt idx="1457">
                  <c:v>3.9469307701677177E-7</c:v>
                </c:pt>
                <c:pt idx="1458">
                  <c:v>4.2595441318778127E-7</c:v>
                </c:pt>
                <c:pt idx="1459">
                  <c:v>4.8332877930818827E-7</c:v>
                </c:pt>
                <c:pt idx="1460">
                  <c:v>5.2829189718049555E-7</c:v>
                </c:pt>
                <c:pt idx="1461">
                  <c:v>5.7904532990449745E-7</c:v>
                </c:pt>
                <c:pt idx="1462">
                  <c:v>6.3681004086076206E-7</c:v>
                </c:pt>
                <c:pt idx="1463">
                  <c:v>7.031373224752711E-7</c:v>
                </c:pt>
                <c:pt idx="1464">
                  <c:v>7.799984306289376E-7</c:v>
                </c:pt>
                <c:pt idx="1465">
                  <c:v>8.6989623587735263E-7</c:v>
                </c:pt>
                <c:pt idx="1466">
                  <c:v>9.7600346647714523E-7</c:v>
                </c:pt>
                <c:pt idx="1467">
                  <c:v>1.1023328251223245E-6</c:v>
                </c:pt>
                <c:pt idx="1468">
                  <c:v>1.2539450095330117E-6</c:v>
                </c:pt>
                <c:pt idx="1469">
                  <c:v>1.4372014381065645E-6</c:v>
                </c:pt>
                <c:pt idx="1470">
                  <c:v>1.6600692497640952E-6</c:v>
                </c:pt>
                <c:pt idx="1471">
                  <c:v>1.9324868772479251E-6</c:v>
                </c:pt>
                <c:pt idx="1472">
                  <c:v>2.2667991410868944E-6</c:v>
                </c:pt>
                <c:pt idx="1473">
                  <c:v>2.6782713223149482E-6</c:v>
                </c:pt>
                <c:pt idx="1474">
                  <c:v>3.1856919797546785E-6</c:v>
                </c:pt>
                <c:pt idx="1475">
                  <c:v>3.8120743051324922E-6</c:v>
                </c:pt>
                <c:pt idx="1476">
                  <c:v>4.5854654687411056E-6</c:v>
                </c:pt>
                <c:pt idx="1477">
                  <c:v>5.5398726029509601E-6</c:v>
                </c:pt>
                <c:pt idx="1478">
                  <c:v>6.7163126969031564E-6</c:v>
                </c:pt>
                <c:pt idx="1479">
                  <c:v>8.1639916259967457E-6</c:v>
                </c:pt>
                <c:pt idx="1480">
                  <c:v>9.9416147084575776E-6</c:v>
                </c:pt>
                <c:pt idx="1481">
                  <c:v>1.2118827469391416E-5</c:v>
                </c:pt>
                <c:pt idx="1482">
                  <c:v>1.4777780615687092E-5</c:v>
                </c:pt>
                <c:pt idx="1483">
                  <c:v>1.8014807520933772E-5</c:v>
                </c:pt>
                <c:pt idx="1484">
                  <c:v>2.1942195757813996E-5</c:v>
                </c:pt>
                <c:pt idx="1485">
                  <c:v>2.6690026408231728E-5</c:v>
                </c:pt>
                <c:pt idx="1486">
                  <c:v>3.2408046092443453E-5</c:v>
                </c:pt>
                <c:pt idx="1487">
                  <c:v>3.9267527013953577E-5</c:v>
                </c:pt>
                <c:pt idx="1488">
                  <c:v>4.7463060014408119E-5</c:v>
                </c:pt>
                <c:pt idx="1489">
                  <c:v>5.7214214947534176E-5</c:v>
                </c:pt>
                <c:pt idx="1490">
                  <c:v>6.8766991972792589E-5</c:v>
                </c:pt>
                <c:pt idx="1491">
                  <c:v>8.2394977080057621E-5</c:v>
                </c:pt>
                <c:pt idx="1492">
                  <c:v>9.8400105810144954E-5</c:v>
                </c:pt>
                <c:pt idx="1493">
                  <c:v>1.1711293132814863E-4</c:v>
                </c:pt>
                <c:pt idx="1494">
                  <c:v>1.3889228738914536E-4</c:v>
                </c:pt>
                <c:pt idx="1495">
                  <c:v>1.641242339997497E-4</c:v>
                </c:pt>
                <c:pt idx="1496">
                  <c:v>1.9322017442118425E-4</c:v>
                </c:pt>
                <c:pt idx="1497">
                  <c:v>2.2661403725496412E-4</c:v>
                </c:pt>
                <c:pt idx="1498">
                  <c:v>2.6475842731268326E-4</c:v>
                </c:pt>
                <c:pt idx="1499">
                  <c:v>3.0811966429961579E-4</c:v>
                </c:pt>
                <c:pt idx="1500">
                  <c:v>3.5717164939499268E-4</c:v>
                </c:pt>
                <c:pt idx="1501">
                  <c:v>4.1238852674365761E-4</c:v>
                </c:pt>
                <c:pt idx="1502">
                  <c:v>4.7423613960365563E-4</c:v>
                </c:pt>
                <c:pt idx="1503">
                  <c:v>5.4316231906378519E-4</c:v>
                </c:pt>
                <c:pt idx="1504">
                  <c:v>6.1958608618512142E-4</c:v>
                </c:pt>
                <c:pt idx="1505">
                  <c:v>7.0388589514986549E-4</c:v>
                </c:pt>
                <c:pt idx="1506">
                  <c:v>7.9638709420130069E-4</c:v>
                </c:pt>
                <c:pt idx="1507">
                  <c:v>8.9734883121227616E-4</c:v>
                </c:pt>
                <c:pt idx="1508">
                  <c:v>1.0069506797309802E-3</c:v>
                </c:pt>
                <c:pt idx="1509">
                  <c:v>1.1252793071962457E-3</c:v>
                </c:pt>
                <c:pt idx="1510">
                  <c:v>1.252315547433691E-3</c:v>
                </c:pt>
                <c:pt idx="1511">
                  <c:v>1.3879222722038367E-3</c:v>
                </c:pt>
                <c:pt idx="1512">
                  <c:v>1.5318334792049761E-3</c:v>
                </c:pt>
                <c:pt idx="1513">
                  <c:v>1.6836450244298758E-3</c:v>
                </c:pt>
                <c:pt idx="1514">
                  <c:v>1.8428074233066167E-3</c:v>
                </c:pt>
                <c:pt idx="1515">
                  <c:v>2.0086211262264906E-3</c:v>
                </c:pt>
                <c:pt idx="1516">
                  <c:v>2.1802346389763498E-3</c:v>
                </c:pt>
                <c:pt idx="1517">
                  <c:v>2.3566458069974577E-3</c:v>
                </c:pt>
                <c:pt idx="1518">
                  <c:v>2.5367065147271287E-3</c:v>
                </c:pt>
                <c:pt idx="1519">
                  <c:v>2.7191309687143003E-3</c:v>
                </c:pt>
                <c:pt idx="1520">
                  <c:v>2.9025076376960465E-3</c:v>
                </c:pt>
                <c:pt idx="1521">
                  <c:v>3.0853148170308662E-3</c:v>
                </c:pt>
                <c:pt idx="1522">
                  <c:v>3.2659396721533528E-3</c:v>
                </c:pt>
                <c:pt idx="1523">
                  <c:v>3.442700499934827E-3</c:v>
                </c:pt>
                <c:pt idx="1524">
                  <c:v>3.6138718322950092E-3</c:v>
                </c:pt>
                <c:pt idx="1525">
                  <c:v>3.7777118976695576E-3</c:v>
                </c:pt>
                <c:pt idx="1526">
                  <c:v>3.9324918575497176E-3</c:v>
                </c:pt>
                <c:pt idx="1527">
                  <c:v>4.0765261516806711E-3</c:v>
                </c:pt>
                <c:pt idx="1528">
                  <c:v>4.2082032206301346E-3</c:v>
                </c:pt>
                <c:pt idx="1529">
                  <c:v>4.3260158316979994E-3</c:v>
                </c:pt>
                <c:pt idx="1530">
                  <c:v>4.4285902161448525E-3</c:v>
                </c:pt>
                <c:pt idx="1531">
                  <c:v>4.5147132340996364E-3</c:v>
                </c:pt>
                <c:pt idx="1532">
                  <c:v>4.5833568188570961E-3</c:v>
                </c:pt>
                <c:pt idx="1533">
                  <c:v>4.6336990140439386E-3</c:v>
                </c:pt>
                <c:pt idx="1534">
                  <c:v>4.6651410036300436E-3</c:v>
                </c:pt>
                <c:pt idx="1535">
                  <c:v>4.6773196432274696E-3</c:v>
                </c:pt>
                <c:pt idx="1536">
                  <c:v>4.6701151277945586E-3</c:v>
                </c:pt>
                <c:pt idx="1537">
                  <c:v>4.6436535711779437E-3</c:v>
                </c:pt>
                <c:pt idx="1538">
                  <c:v>4.5983044216812499E-3</c:v>
                </c:pt>
                <c:pt idx="1539">
                  <c:v>4.5346727894634105E-3</c:v>
                </c:pt>
                <c:pt idx="1540">
                  <c:v>4.4535869103254702E-3</c:v>
                </c:pt>
                <c:pt idx="1541">
                  <c:v>4.3560811107595356E-3</c:v>
                </c:pt>
                <c:pt idx="1542">
                  <c:v>4.2433747658109635E-3</c:v>
                </c:pt>
                <c:pt idx="1543">
                  <c:v>4.1168478497667482E-3</c:v>
                </c:pt>
                <c:pt idx="1544">
                  <c:v>3.9780137661865351E-3</c:v>
                </c:pt>
                <c:pt idx="1545">
                  <c:v>3.8284902055564533E-3</c:v>
                </c:pt>
                <c:pt idx="1546">
                  <c:v>3.6699688141980055E-3</c:v>
                </c:pt>
                <c:pt idx="1547">
                  <c:v>3.5041844664507808E-3</c:v>
                </c:pt>
                <c:pt idx="1548">
                  <c:v>3.3328849141472557E-3</c:v>
                </c:pt>
                <c:pt idx="1549">
                  <c:v>3.1578015446674453E-3</c:v>
                </c:pt>
                <c:pt idx="1550">
                  <c:v>2.9806219139785987E-3</c:v>
                </c:pt>
                <c:pt idx="1551">
                  <c:v>2.8029646374389755E-3</c:v>
                </c:pt>
                <c:pt idx="1552">
                  <c:v>2.6263571227606512E-3</c:v>
                </c:pt>
                <c:pt idx="1553">
                  <c:v>2.4522165207773996E-3</c:v>
                </c:pt>
                <c:pt idx="1554">
                  <c:v>2.2818341551361825E-3</c:v>
                </c:pt>
                <c:pt idx="1555">
                  <c:v>2.1163836839247882E-3</c:v>
                </c:pt>
                <c:pt idx="1556">
                  <c:v>1.9568357185784945E-3</c:v>
                </c:pt>
                <c:pt idx="1557">
                  <c:v>1.8040642744587042E-3</c:v>
                </c:pt>
                <c:pt idx="1558">
                  <c:v>1.6587740913153188E-3</c:v>
                </c:pt>
                <c:pt idx="1559">
                  <c:v>1.5215197344173054E-3</c:v>
                </c:pt>
                <c:pt idx="1560">
                  <c:v>1.3927103139191592E-3</c:v>
                </c:pt>
                <c:pt idx="1561">
                  <c:v>1.2726166786756893E-3</c:v>
                </c:pt>
                <c:pt idx="1562">
                  <c:v>1.1613806789242983E-3</c:v>
                </c:pt>
                <c:pt idx="1563">
                  <c:v>1.0590260734220007E-3</c:v>
                </c:pt>
                <c:pt idx="1564">
                  <c:v>9.6547065316573727E-4</c:v>
                </c:pt>
                <c:pt idx="1565">
                  <c:v>8.8053916431659967E-4</c:v>
                </c:pt>
                <c:pt idx="1566">
                  <c:v>8.039766355852025E-4</c:v>
                </c:pt>
                <c:pt idx="1567">
                  <c:v>7.3546174799892167E-4</c:v>
                </c:pt>
                <c:pt idx="1568">
                  <c:v>6.7461992538859399E-4</c:v>
                </c:pt>
                <c:pt idx="1569">
                  <c:v>6.2103586978325739E-4</c:v>
                </c:pt>
                <c:pt idx="1570">
                  <c:v>5.742653149108446E-4</c:v>
                </c:pt>
                <c:pt idx="1571">
                  <c:v>5.3384582106041217E-4</c:v>
                </c:pt>
                <c:pt idx="1572">
                  <c:v>4.9930648376476754E-4</c:v>
                </c:pt>
                <c:pt idx="1573">
                  <c:v>4.70176475491178E-4</c:v>
                </c:pt>
                <c:pt idx="1574">
                  <c:v>4.4599238247274378E-4</c:v>
                </c:pt>
                <c:pt idx="1575">
                  <c:v>4.2630433698192372E-4</c:v>
                </c:pt>
                <c:pt idx="1576">
                  <c:v>4.1068097808021769E-4</c:v>
                </c:pt>
                <c:pt idx="1577">
                  <c:v>3.9871330081160634E-4</c:v>
                </c:pt>
                <c:pt idx="1578">
                  <c:v>3.9001747486048605E-4</c:v>
                </c:pt>
                <c:pt idx="1579">
                  <c:v>3.8423672902540432E-4</c:v>
                </c:pt>
                <c:pt idx="1580">
                  <c:v>3.8104240781987732E-4</c:v>
                </c:pt>
                <c:pt idx="1581">
                  <c:v>3.8013431160776017E-4</c:v>
                </c:pt>
                <c:pt idx="1582">
                  <c:v>3.8124043252287556E-4</c:v>
                </c:pt>
                <c:pt idx="1583">
                  <c:v>3.841161956855899E-4</c:v>
                </c:pt>
                <c:pt idx="1584">
                  <c:v>3.8854330961112741E-4</c:v>
                </c:pt>
                <c:pt idx="1585">
                  <c:v>3.9432832189478188E-4</c:v>
                </c:pt>
                <c:pt idx="1586">
                  <c:v>4.0130096691075399E-4</c:v>
                </c:pt>
                <c:pt idx="1587">
                  <c:v>4.0931238196938142E-4</c:v>
                </c:pt>
                <c:pt idx="1588">
                  <c:v>4.182332576658309E-4</c:v>
                </c:pt>
                <c:pt idx="1589">
                  <c:v>4.2795197746410541E-4</c:v>
                </c:pt>
                <c:pt idx="1590">
                  <c:v>4.3837279125307399E-4</c:v>
                </c:pt>
                <c:pt idx="1591">
                  <c:v>4.4941405796110415E-4</c:v>
                </c:pt>
                <c:pt idx="1592">
                  <c:v>4.6100658352054143E-4</c:v>
                </c:pt>
                <c:pt idx="1593">
                  <c:v>4.7309207265902999E-4</c:v>
                </c:pt>
                <c:pt idx="1594">
                  <c:v>4.8562170622458618E-4</c:v>
                </c:pt>
                <c:pt idx="1595">
                  <c:v>4.9855485003840708E-4</c:v>
                </c:pt>
                <c:pt idx="1596">
                  <c:v>5.1185789658218437E-4</c:v>
                </c:pt>
                <c:pt idx="1597">
                  <c:v>5.255032371038528E-4</c:v>
                </c:pt>
                <c:pt idx="1598">
                  <c:v>5.3946835888272625E-4</c:v>
                </c:pt>
                <c:pt idx="1599">
                  <c:v>5.5373506033197419E-4</c:v>
                </c:pt>
                <c:pt idx="1600">
                  <c:v>5.6828877522900709E-4</c:v>
                </c:pt>
                <c:pt idx="1601">
                  <c:v>5.8311799654388796E-4</c:v>
                </c:pt>
                <c:pt idx="1602">
                  <c:v>5.9821378997968638E-4</c:v>
                </c:pt>
                <c:pt idx="1603">
                  <c:v>6.1356938734990335E-4</c:v>
                </c:pt>
                <c:pt idx="1604">
                  <c:v>6.291798502080872E-4</c:v>
                </c:pt>
                <c:pt idx="1605">
                  <c:v>6.4504179463807914E-4</c:v>
                </c:pt>
                <c:pt idx="1606">
                  <c:v>6.6115316874236756E-4</c:v>
                </c:pt>
                <c:pt idx="1607">
                  <c:v>6.7751307507702731E-4</c:v>
                </c:pt>
                <c:pt idx="1608">
                  <c:v>6.9412163103043756E-4</c:v>
                </c:pt>
                <c:pt idx="1609">
                  <c:v>7.1097986089380539E-4</c:v>
                </c:pt>
                <c:pt idx="1610">
                  <c:v>7.2808961410043393E-4</c:v>
                </c:pt>
                <c:pt idx="1611">
                  <c:v>7.4545350479754337E-4</c:v>
                </c:pt>
                <c:pt idx="1612">
                  <c:v>7.6305762915885374E-4</c:v>
                </c:pt>
                <c:pt idx="1613">
                  <c:v>7.8094529880286896E-4</c:v>
                </c:pt>
                <c:pt idx="1614">
                  <c:v>7.9909786618529073E-4</c:v>
                </c:pt>
                <c:pt idx="1615">
                  <c:v>8.1752103274975038E-4</c:v>
                </c:pt>
                <c:pt idx="1616">
                  <c:v>8.3622106783020342E-4</c:v>
                </c:pt>
                <c:pt idx="1617">
                  <c:v>8.5520482680339857E-4</c:v>
                </c:pt>
                <c:pt idx="1618">
                  <c:v>8.74479766249303E-4</c:v>
                </c:pt>
                <c:pt idx="1619">
                  <c:v>8.9405395573024116E-4</c:v>
                </c:pt>
                <c:pt idx="1620">
                  <c:v>9.1393608579190121E-4</c:v>
                </c:pt>
                <c:pt idx="1621">
                  <c:v>9.3413547178344705E-4</c:v>
                </c:pt>
                <c:pt idx="1622">
                  <c:v>9.5466205309139196E-4</c:v>
                </c:pt>
                <c:pt idx="1623">
                  <c:v>9.7552638738298365E-4</c:v>
                </c:pt>
                <c:pt idx="1624">
                  <c:v>9.9673963945844058E-4</c:v>
                </c:pt>
                <c:pt idx="1625">
                  <c:v>1.0183135643200469E-3</c:v>
                </c:pt>
                <c:pt idx="1626">
                  <c:v>1.0402604840778157E-3</c:v>
                </c:pt>
                <c:pt idx="1627">
                  <c:v>1.0625932583278124E-3</c:v>
                </c:pt>
                <c:pt idx="1628">
                  <c:v>1.0853252476605785E-3</c:v>
                </c:pt>
                <c:pt idx="1629">
                  <c:v>1.1084702699820112E-3</c:v>
                </c:pt>
                <c:pt idx="1630">
                  <c:v>1.132042549360178E-3</c:v>
                </c:pt>
                <c:pt idx="1631">
                  <c:v>1.1560566571464897E-3</c:v>
                </c:pt>
                <c:pt idx="1632">
                  <c:v>1.1805274451600182E-3</c:v>
                </c:pt>
                <c:pt idx="1633">
                  <c:v>1.2054699707696405E-3</c:v>
                </c:pt>
                <c:pt idx="1634">
                  <c:v>1.2308994137583172E-3</c:v>
                </c:pt>
                <c:pt idx="1635">
                  <c:v>1.2568309849098768E-3</c:v>
                </c:pt>
                <c:pt idx="1636">
                  <c:v>1.283279826318212E-3</c:v>
                </c:pt>
                <c:pt idx="1637">
                  <c:v>1.3102609034833523E-3</c:v>
                </c:pt>
                <c:pt idx="1638">
                  <c:v>1.3377888893282162E-3</c:v>
                </c:pt>
                <c:pt idx="1639">
                  <c:v>1.3658780403417541E-3</c:v>
                </c:pt>
                <c:pt idx="1640">
                  <c:v>1.3945420651312703E-3</c:v>
                </c:pt>
                <c:pt idx="1641">
                  <c:v>1.4237939857454402E-3</c:v>
                </c:pt>
                <c:pt idx="1642">
                  <c:v>1.453645992211281E-3</c:v>
                </c:pt>
                <c:pt idx="1643">
                  <c:v>1.48410929081254E-3</c:v>
                </c:pt>
                <c:pt idx="1644">
                  <c:v>1.5151939467209028E-3</c:v>
                </c:pt>
                <c:pt idx="1645">
                  <c:v>1.5469087216776554E-3</c:v>
                </c:pt>
                <c:pt idx="1646">
                  <c:v>1.5792609075078829E-3</c:v>
                </c:pt>
                <c:pt idx="1647">
                  <c:v>1.6122561563331401E-3</c:v>
                </c:pt>
                <c:pt idx="1648">
                  <c:v>1.6458983084310496E-3</c:v>
                </c:pt>
                <c:pt idx="1649">
                  <c:v>1.6801892187682302E-3</c:v>
                </c:pt>
                <c:pt idx="1650">
                  <c:v>1.7151285833090499E-3</c:v>
                </c:pt>
                <c:pt idx="1651">
                  <c:v>1.7507137662723558E-3</c:v>
                </c:pt>
                <c:pt idx="1652">
                  <c:v>1.7869396295727544E-3</c:v>
                </c:pt>
                <c:pt idx="1653">
                  <c:v>1.823798365741503E-3</c:v>
                </c:pt>
                <c:pt idx="1654">
                  <c:v>1.861279335670986E-3</c:v>
                </c:pt>
                <c:pt idx="1655">
                  <c:v>1.8993689125692903E-3</c:v>
                </c:pt>
                <c:pt idx="1656">
                  <c:v>1.9380503335426134E-3</c:v>
                </c:pt>
                <c:pt idx="1657">
                  <c:v>1.9773035602447617E-3</c:v>
                </c:pt>
                <c:pt idx="1658">
                  <c:v>2.0171051500442331E-3</c:v>
                </c:pt>
                <c:pt idx="1659">
                  <c:v>2.0574281391567829E-3</c:v>
                </c:pt>
                <c:pt idx="1660">
                  <c:v>2.0982419391787936E-3</c:v>
                </c:pt>
                <c:pt idx="1661">
                  <c:v>2.139512248429233E-3</c:v>
                </c:pt>
                <c:pt idx="1662">
                  <c:v>2.1812009794678466E-3</c:v>
                </c:pt>
                <c:pt idx="1663">
                  <c:v>2.2232662041043322E-3</c:v>
                </c:pt>
                <c:pt idx="1664">
                  <c:v>2.2656621171443635E-3</c:v>
                </c:pt>
                <c:pt idx="1665">
                  <c:v>2.3083390200383E-3</c:v>
                </c:pt>
                <c:pt idx="1666">
                  <c:v>2.3512433255025241E-3</c:v>
                </c:pt>
                <c:pt idx="1667">
                  <c:v>2.3943175840748445E-3</c:v>
                </c:pt>
                <c:pt idx="1668">
                  <c:v>2.4375005334448313E-3</c:v>
                </c:pt>
                <c:pt idx="1669">
                  <c:v>2.4807271712646854E-3</c:v>
                </c:pt>
                <c:pt idx="1670">
                  <c:v>2.523928852002073E-3</c:v>
                </c:pt>
                <c:pt idx="1671">
                  <c:v>2.5670334082391281E-3</c:v>
                </c:pt>
                <c:pt idx="1672">
                  <c:v>2.6099652966557747E-3</c:v>
                </c:pt>
                <c:pt idx="1673">
                  <c:v>2.6526457687616918E-3</c:v>
                </c:pt>
                <c:pt idx="1674">
                  <c:v>2.6949930662580157E-3</c:v>
                </c:pt>
                <c:pt idx="1675">
                  <c:v>2.736922640723513E-3</c:v>
                </c:pt>
                <c:pt idx="1676">
                  <c:v>2.7783473971271207E-3</c:v>
                </c:pt>
                <c:pt idx="1677">
                  <c:v>2.8191779604742348E-3</c:v>
                </c:pt>
                <c:pt idx="1678">
                  <c:v>2.8593229646995256E-3</c:v>
                </c:pt>
                <c:pt idx="1679">
                  <c:v>2.8986893627233222E-3</c:v>
                </c:pt>
                <c:pt idx="1680">
                  <c:v>2.9371827563982535E-3</c:v>
                </c:pt>
                <c:pt idx="1681">
                  <c:v>2.9747077448850521E-3</c:v>
                </c:pt>
                <c:pt idx="1682">
                  <c:v>3.0111682898161492E-3</c:v>
                </c:pt>
                <c:pt idx="1683">
                  <c:v>3.0464680954345111E-3</c:v>
                </c:pt>
                <c:pt idx="1684">
                  <c:v>3.0805110017325102E-3</c:v>
                </c:pt>
                <c:pt idx="1685">
                  <c:v>3.1132013884673194E-3</c:v>
                </c:pt>
                <c:pt idx="1686">
                  <c:v>3.1444445877930188E-3</c:v>
                </c:pt>
                <c:pt idx="1687">
                  <c:v>3.174147303129505E-3</c:v>
                </c:pt>
                <c:pt idx="1688">
                  <c:v>3.2022180317857235E-3</c:v>
                </c:pt>
                <c:pt idx="1689">
                  <c:v>3.2285674887688989E-3</c:v>
                </c:pt>
                <c:pt idx="1690">
                  <c:v>3.2531090291469684E-3</c:v>
                </c:pt>
                <c:pt idx="1691">
                  <c:v>3.2757590662859637E-3</c:v>
                </c:pt>
                <c:pt idx="1692">
                  <c:v>3.2964374832605819E-3</c:v>
                </c:pt>
                <c:pt idx="1693">
                  <c:v>3.3150680347350859E-3</c:v>
                </c:pt>
                <c:pt idx="1694">
                  <c:v>3.3315787366317478E-3</c:v>
                </c:pt>
                <c:pt idx="1695">
                  <c:v>3.3459022409481035E-3</c:v>
                </c:pt>
                <c:pt idx="1696">
                  <c:v>3.3579761931497075E-3</c:v>
                </c:pt>
                <c:pt idx="1697">
                  <c:v>3.3677435696532606E-3</c:v>
                </c:pt>
                <c:pt idx="1698">
                  <c:v>3.3751529930250712E-3</c:v>
                </c:pt>
                <c:pt idx="1699">
                  <c:v>3.3801590226502222E-3</c:v>
                </c:pt>
                <c:pt idx="1700">
                  <c:v>3.3827224187790357E-3</c:v>
                </c:pt>
                <c:pt idx="1701">
                  <c:v>3.3828103780268333E-3</c:v>
                </c:pt>
                <c:pt idx="1702">
                  <c:v>3.3803967385902687E-3</c:v>
                </c:pt>
                <c:pt idx="1703">
                  <c:v>3.3754621536464502E-3</c:v>
                </c:pt>
                <c:pt idx="1704">
                  <c:v>3.3679942316182558E-3</c:v>
                </c:pt>
                <c:pt idx="1705">
                  <c:v>3.3579876422185004E-3</c:v>
                </c:pt>
                <c:pt idx="1706">
                  <c:v>3.3454441874251834E-3</c:v>
                </c:pt>
                <c:pt idx="1707">
                  <c:v>3.3303728367876143E-3</c:v>
                </c:pt>
                <c:pt idx="1708">
                  <c:v>3.3127897267162527E-3</c:v>
                </c:pt>
                <c:pt idx="1709">
                  <c:v>3.2927181236661702E-3</c:v>
                </c:pt>
                <c:pt idx="1710">
                  <c:v>3.2701883513814619E-3</c:v>
                </c:pt>
                <c:pt idx="1711">
                  <c:v>3.2452376826246224E-3</c:v>
                </c:pt>
                <c:pt idx="1712">
                  <c:v>3.2179101960679557E-3</c:v>
                </c:pt>
                <c:pt idx="1713">
                  <c:v>3.1882565992704362E-3</c:v>
                </c:pt>
                <c:pt idx="1714">
                  <c:v>3.1563340189029562E-3</c:v>
                </c:pt>
                <c:pt idx="1715">
                  <c:v>3.1222057596124501E-3</c:v>
                </c:pt>
                <c:pt idx="1716">
                  <c:v>3.0859410331318198E-3</c:v>
                </c:pt>
                <c:pt idx="1717">
                  <c:v>3.0476146594443474E-3</c:v>
                </c:pt>
                <c:pt idx="1718">
                  <c:v>3.0073067419961064E-3</c:v>
                </c:pt>
                <c:pt idx="1719">
                  <c:v>2.965102319118995E-3</c:v>
                </c:pt>
                <c:pt idx="1720">
                  <c:v>2.9210909939747791E-3</c:v>
                </c:pt>
                <c:pt idx="1721">
                  <c:v>2.8753665454600273E-3</c:v>
                </c:pt>
                <c:pt idx="1722">
                  <c:v>2.828026522619498E-3</c:v>
                </c:pt>
                <c:pt idx="1723">
                  <c:v>2.7791718252003538E-3</c:v>
                </c:pt>
                <c:pt idx="1724">
                  <c:v>2.7289062730443403E-3</c:v>
                </c:pt>
                <c:pt idx="1725">
                  <c:v>2.6773361670543293E-3</c:v>
                </c:pt>
                <c:pt idx="1726">
                  <c:v>2.6245698444905276E-3</c:v>
                </c:pt>
                <c:pt idx="1727">
                  <c:v>2.5707172313472301E-3</c:v>
                </c:pt>
                <c:pt idx="1728">
                  <c:v>2.5158893945333677E-3</c:v>
                </c:pt>
                <c:pt idx="1729">
                  <c:v>2.4601980965337179E-3</c:v>
                </c:pt>
                <c:pt idx="1730">
                  <c:v>2.4037553551573771E-3</c:v>
                </c:pt>
                <c:pt idx="1731">
                  <c:v>2.3466730108929229E-3</c:v>
                </c:pt>
                <c:pt idx="1732">
                  <c:v>2.2890623042831604E-3</c:v>
                </c:pt>
                <c:pt idx="1733">
                  <c:v>2.2310334656076031E-3</c:v>
                </c:pt>
                <c:pt idx="1734">
                  <c:v>2.1726953190235234E-3</c:v>
                </c:pt>
                <c:pt idx="1735">
                  <c:v>2.1141549031616401E-3</c:v>
                </c:pt>
                <c:pt idx="1736">
                  <c:v>2.055517110008506E-3</c:v>
                </c:pt>
                <c:pt idx="1737">
                  <c:v>1.9968843437321842E-3</c:v>
                </c:pt>
                <c:pt idx="1738">
                  <c:v>1.9383562009226464E-3</c:v>
                </c:pt>
                <c:pt idx="1739">
                  <c:v>1.8800291735295823E-3</c:v>
                </c:pt>
                <c:pt idx="1740">
                  <c:v>1.8219963755831958E-3</c:v>
                </c:pt>
                <c:pt idx="1741">
                  <c:v>1.764347294586672E-3</c:v>
                </c:pt>
                <c:pt idx="1742">
                  <c:v>1.7071675682699848E-3</c:v>
                </c:pt>
                <c:pt idx="1743">
                  <c:v>1.6505387871954698E-3</c:v>
                </c:pt>
                <c:pt idx="1744">
                  <c:v>1.5945383235119229E-3</c:v>
                </c:pt>
                <c:pt idx="1745">
                  <c:v>1.5392391859610289E-3</c:v>
                </c:pt>
                <c:pt idx="1746">
                  <c:v>1.4847099010557952E-3</c:v>
                </c:pt>
                <c:pt idx="1747">
                  <c:v>1.4310144201726716E-3</c:v>
                </c:pt>
                <c:pt idx="1748">
                  <c:v>1.3782120521286542E-3</c:v>
                </c:pt>
                <c:pt idx="1749">
                  <c:v>1.3263574206568967E-3</c:v>
                </c:pt>
                <c:pt idx="1750">
                  <c:v>1.2755004460440818E-3</c:v>
                </c:pt>
                <c:pt idx="1751">
                  <c:v>1.2256863500570863E-3</c:v>
                </c:pt>
                <c:pt idx="1752">
                  <c:v>1.1769556831621591E-3</c:v>
                </c:pt>
                <c:pt idx="1753">
                  <c:v>1.1293443729276864E-3</c:v>
                </c:pt>
                <c:pt idx="1754">
                  <c:v>1.082883792405568E-3</c:v>
                </c:pt>
                <c:pt idx="1755">
                  <c:v>1.0376008472008837E-3</c:v>
                </c:pt>
                <c:pt idx="1756">
                  <c:v>9.9351807987070953E-4</c:v>
                </c:pt>
                <c:pt idx="1757">
                  <c:v>9.506537902369929E-4</c:v>
                </c:pt>
                <c:pt idx="1758">
                  <c:v>9.090221701554351E-4</c:v>
                </c:pt>
                <c:pt idx="1759">
                  <c:v>8.6863345125512122E-4</c:v>
                </c:pt>
                <c:pt idx="1760">
                  <c:v>8.294940641467765E-4</c:v>
                </c:pt>
                <c:pt idx="1761">
                  <c:v>7.9160680759553768E-4</c:v>
                </c:pt>
                <c:pt idx="1762">
                  <c:v>7.5497102616314642E-4</c:v>
                </c:pt>
                <c:pt idx="1763">
                  <c:v>7.1958279484412419E-4</c:v>
                </c:pt>
                <c:pt idx="1764">
                  <c:v>6.8543510925254503E-4</c:v>
                </c:pt>
                <c:pt idx="1765">
                  <c:v>6.5251807995543186E-4</c:v>
                </c:pt>
                <c:pt idx="1766">
                  <c:v>6.2081912959889704E-4</c:v>
                </c:pt>
                <c:pt idx="1767">
                  <c:v>5.9032319153031615E-4</c:v>
                </c:pt>
                <c:pt idx="1768">
                  <c:v>5.6101290868332504E-4</c:v>
                </c:pt>
                <c:pt idx="1769">
                  <c:v>5.328688315635044E-4</c:v>
                </c:pt>
                <c:pt idx="1770">
                  <c:v>5.0586961424668785E-4</c:v>
                </c:pt>
                <c:pt idx="1771">
                  <c:v>4.7999220738154081E-4</c:v>
                </c:pt>
                <c:pt idx="1772">
                  <c:v>4.5521204727016758E-4</c:v>
                </c:pt>
                <c:pt idx="1773">
                  <c:v>4.3150324018431327E-4</c:v>
                </c:pt>
                <c:pt idx="1774">
                  <c:v>4.0883874116115108E-4</c:v>
                </c:pt>
                <c:pt idx="1775">
                  <c:v>3.8719052660790082E-4</c:v>
                </c:pt>
                <c:pt idx="1776">
                  <c:v>3.6652976013075732E-4</c:v>
                </c:pt>
                <c:pt idx="1777">
                  <c:v>3.4682695108820901E-4</c:v>
                </c:pt>
                <c:pt idx="1778">
                  <c:v>3.2805210545131425E-4</c:v>
                </c:pt>
                <c:pt idx="1779">
                  <c:v>3.1017486863469675E-4</c:v>
                </c:pt>
                <c:pt idx="1780">
                  <c:v>2.9316466003899888E-4</c:v>
                </c:pt>
                <c:pt idx="1781">
                  <c:v>2.769907991201937E-4</c:v>
                </c:pt>
                <c:pt idx="1782">
                  <c:v>2.6162262287153818E-4</c:v>
                </c:pt>
                <c:pt idx="1783">
                  <c:v>2.4702959466991499E-4</c:v>
                </c:pt>
                <c:pt idx="1784">
                  <c:v>2.3318140450065704E-4</c:v>
                </c:pt>
                <c:pt idx="1785">
                  <c:v>2.2004806063162513E-4</c:v>
                </c:pt>
                <c:pt idx="1786">
                  <c:v>2.0759997286000627E-4</c:v>
                </c:pt>
                <c:pt idx="1787">
                  <c:v>1.9580802750270853E-4</c:v>
                </c:pt>
                <c:pt idx="1788">
                  <c:v>1.8464365434349132E-4</c:v>
                </c:pt>
                <c:pt idx="1789">
                  <c:v>1.7407888578790096E-4</c:v>
                </c:pt>
                <c:pt idx="1790">
                  <c:v>1.6408640850935056E-4</c:v>
                </c:pt>
                <c:pt idx="1791">
                  <c:v>1.5463960789779672E-4</c:v>
                </c:pt>
                <c:pt idx="1792">
                  <c:v>1.4571260564564002E-4</c:v>
                </c:pt>
                <c:pt idx="1793">
                  <c:v>1.37280290824015E-4</c:v>
                </c:pt>
                <c:pt idx="1794">
                  <c:v>1.2931834481738028E-4</c:v>
                </c:pt>
                <c:pt idx="1795">
                  <c:v>1.2180326049441045E-4</c:v>
                </c:pt>
                <c:pt idx="1796">
                  <c:v>1.1471235599997269E-4</c:v>
                </c:pt>
                <c:pt idx="1797">
                  <c:v>1.0802378355599056E-4</c:v>
                </c:pt>
                <c:pt idx="1798">
                  <c:v>1.0171653365864339E-4</c:v>
                </c:pt>
                <c:pt idx="1799">
                  <c:v>9.5770435056372912E-5</c:v>
                </c:pt>
                <c:pt idx="1800">
                  <c:v>9.0166150887061909E-5</c:v>
                </c:pt>
                <c:pt idx="1801">
                  <c:v>8.4885171344597308E-5</c:v>
                </c:pt>
                <c:pt idx="1802">
                  <c:v>7.9909803234613056E-5</c:v>
                </c:pt>
                <c:pt idx="1803">
                  <c:v>7.5223156766862859E-5</c:v>
                </c:pt>
                <c:pt idx="1804">
                  <c:v>7.0809129918046826E-5</c:v>
                </c:pt>
                <c:pt idx="1805">
                  <c:v>6.6652390683660646E-5</c:v>
                </c:pt>
                <c:pt idx="1806">
                  <c:v>6.2738357521410204E-5</c:v>
                </c:pt>
                <c:pt idx="1807">
                  <c:v>5.9053178271788836E-5</c:v>
                </c:pt>
                <c:pt idx="1808">
                  <c:v>5.5583707823824184E-5</c:v>
                </c:pt>
                <c:pt idx="1809">
                  <c:v>5.2317484776242858E-5</c:v>
                </c:pt>
                <c:pt idx="1810">
                  <c:v>4.9242707326117694E-5</c:v>
                </c:pt>
                <c:pt idx="1811">
                  <c:v>4.6348208599075727E-5</c:v>
                </c:pt>
                <c:pt idx="1812">
                  <c:v>4.3623431617226998E-5</c:v>
                </c:pt>
                <c:pt idx="1813">
                  <c:v>4.1058404083300219E-5</c:v>
                </c:pt>
                <c:pt idx="1814">
                  <c:v>3.8643713142368945E-5</c:v>
                </c:pt>
                <c:pt idx="1815">
                  <c:v>3.6370480265789356E-5</c:v>
                </c:pt>
                <c:pt idx="1816">
                  <c:v>3.4230336385976931E-5</c:v>
                </c:pt>
                <c:pt idx="1817">
                  <c:v>3.2215397395281974E-5</c:v>
                </c:pt>
                <c:pt idx="1818">
                  <c:v>3.0318240107576206E-5</c:v>
                </c:pt>
                <c:pt idx="1819">
                  <c:v>2.8531878767424173E-5</c:v>
                </c:pt>
                <c:pt idx="1820">
                  <c:v>2.6849742178681468E-5</c:v>
                </c:pt>
                <c:pt idx="1821">
                  <c:v>2.5265651512292503E-5</c:v>
                </c:pt>
                <c:pt idx="1822">
                  <c:v>2.3773798841819914E-5</c:v>
                </c:pt>
                <c:pt idx="1823">
                  <c:v>2.2368726444842177E-5</c:v>
                </c:pt>
                <c:pt idx="1824">
                  <c:v>2.1045306898908314E-5</c:v>
                </c:pt>
                <c:pt idx="1825">
                  <c:v>1.9798723992047519E-5</c:v>
                </c:pt>
                <c:pt idx="1826">
                  <c:v>1.8624454460050856E-5</c:v>
                </c:pt>
                <c:pt idx="1827">
                  <c:v>1.7518250555734242E-5</c:v>
                </c:pt>
                <c:pt idx="1828">
                  <c:v>1.647612344913881E-5</c:v>
                </c:pt>
                <c:pt idx="1829">
                  <c:v>1.5494327452170476E-5</c:v>
                </c:pt>
                <c:pt idx="1830">
                  <c:v>1.4569345056355736E-5</c:v>
                </c:pt>
                <c:pt idx="1831">
                  <c:v>1.3697872768284612E-5</c:v>
                </c:pt>
                <c:pt idx="1832">
                  <c:v>1.2876807723798613E-5</c:v>
                </c:pt>
                <c:pt idx="1833">
                  <c:v>1.2103235059029642E-5</c:v>
                </c:pt>
                <c:pt idx="1834">
                  <c:v>1.1374416014018723E-5</c:v>
                </c:pt>
                <c:pt idx="1835">
                  <c:v>1.0687776742700068E-5</c:v>
                </c:pt>
                <c:pt idx="1836">
                  <c:v>1.0040897801582461E-5</c:v>
                </c:pt>
                <c:pt idx="1837">
                  <c:v>9.4315042883881068E-6</c:v>
                </c:pt>
                <c:pt idx="1838">
                  <c:v>8.8574566011899784E-6</c:v>
                </c:pt>
                <c:pt idx="1839">
                  <c:v>8.3167417882238427E-6</c:v>
                </c:pt>
                <c:pt idx="1840">
                  <c:v>7.8074654584313838E-6</c:v>
                </c:pt>
                <c:pt idx="1841">
                  <c:v>7.3278442229535186E-6</c:v>
                </c:pt>
                <c:pt idx="1842">
                  <c:v>6.8761986381565248E-6</c:v>
                </c:pt>
                <c:pt idx="1843">
                  <c:v>6.4509466213148616E-6</c:v>
                </c:pt>
                <c:pt idx="1844">
                  <c:v>6.0505973107946286E-6</c:v>
                </c:pt>
                <c:pt idx="1845">
                  <c:v>5.6737453434014464E-6</c:v>
                </c:pt>
                <c:pt idx="1846">
                  <c:v>5.3190655225044891E-6</c:v>
                </c:pt>
                <c:pt idx="1847">
                  <c:v>4.9853078515673462E-6</c:v>
                </c:pt>
                <c:pt idx="1848">
                  <c:v>4.671292908791635E-6</c:v>
                </c:pt>
                <c:pt idx="1849">
                  <c:v>4.3759075397157338E-6</c:v>
                </c:pt>
                <c:pt idx="1850">
                  <c:v>4.0981008457529286E-6</c:v>
                </c:pt>
                <c:pt idx="1851">
                  <c:v>3.8368804478267825E-6</c:v>
                </c:pt>
                <c:pt idx="1852">
                  <c:v>3.5913090054277709E-6</c:v>
                </c:pt>
                <c:pt idx="1853">
                  <c:v>3.3605009725676755E-6</c:v>
                </c:pt>
                <c:pt idx="1854">
                  <c:v>3.143619573255408E-6</c:v>
                </c:pt>
                <c:pt idx="1855">
                  <c:v>2.9398739802218469E-6</c:v>
                </c:pt>
                <c:pt idx="1856">
                  <c:v>2.7485166817065244E-6</c:v>
                </c:pt>
                <c:pt idx="1857">
                  <c:v>2.5688410221599107E-6</c:v>
                </c:pt>
                <c:pt idx="1858">
                  <c:v>2.3829521916556427E-6</c:v>
                </c:pt>
                <c:pt idx="1859">
                  <c:v>2.2271551743541134E-6</c:v>
                </c:pt>
                <c:pt idx="1860">
                  <c:v>2.0807976227638447E-6</c:v>
                </c:pt>
                <c:pt idx="1861">
                  <c:v>1.9433607511285744E-6</c:v>
                </c:pt>
                <c:pt idx="1862">
                  <c:v>1.814350671836396E-6</c:v>
                </c:pt>
                <c:pt idx="1863">
                  <c:v>1.6932974358650975E-6</c:v>
                </c:pt>
                <c:pt idx="1864">
                  <c:v>1.5797540952760655E-6</c:v>
                </c:pt>
                <c:pt idx="1865">
                  <c:v>1.4732957882406185E-6</c:v>
                </c:pt>
                <c:pt idx="1866">
                  <c:v>1.3735188469985843E-6</c:v>
                </c:pt>
                <c:pt idx="1867">
                  <c:v>1.2800399290661494E-6</c:v>
                </c:pt>
                <c:pt idx="1868">
                  <c:v>1.192495171930501E-6</c:v>
                </c:pt>
                <c:pt idx="1869">
                  <c:v>1.1105393713988716E-6</c:v>
                </c:pt>
                <c:pt idx="1870">
                  <c:v>1.0338451836978572E-6</c:v>
                </c:pt>
                <c:pt idx="1871">
                  <c:v>9.6210235135673515E-7</c:v>
                </c:pt>
                <c:pt idx="1872">
                  <c:v>8.9501695284836341E-7</c:v>
                </c:pt>
                <c:pt idx="1873">
                  <c:v>8.3231067590410055E-7</c:v>
                </c:pt>
                <c:pt idx="1874">
                  <c:v>7.7372011436988903E-7</c:v>
                </c:pt>
                <c:pt idx="1875">
                  <c:v>7.1899608842069047E-7</c:v>
                </c:pt>
                <c:pt idx="1876">
                  <c:v>6.6790298790806445E-7</c:v>
                </c:pt>
                <c:pt idx="1877">
                  <c:v>6.2021813857537524E-7</c:v>
                </c:pt>
                <c:pt idx="1878">
                  <c:v>5.7573119083747197E-7</c:v>
                </c:pt>
                <c:pt idx="1879">
                  <c:v>5.3424353079017876E-7</c:v>
                </c:pt>
                <c:pt idx="1880">
                  <c:v>4.9556771308344836E-7</c:v>
                </c:pt>
                <c:pt idx="1881">
                  <c:v>4.5952691526629198E-7</c:v>
                </c:pt>
                <c:pt idx="1882">
                  <c:v>4.2595441318778127E-7</c:v>
                </c:pt>
                <c:pt idx="1883">
                  <c:v>3.9469307701677177E-7</c:v>
                </c:pt>
                <c:pt idx="1884">
                  <c:v>3.6559488742602403E-7</c:v>
                </c:pt>
                <c:pt idx="1885">
                  <c:v>3.3852047146967972E-7</c:v>
                </c:pt>
                <c:pt idx="1886">
                  <c:v>3.1333865767061808E-7</c:v>
                </c:pt>
                <c:pt idx="1887">
                  <c:v>2.8992604982330048E-7</c:v>
                </c:pt>
                <c:pt idx="1888">
                  <c:v>2.681666190084984E-7</c:v>
                </c:pt>
                <c:pt idx="1889">
                  <c:v>2.4795131331050697E-7</c:v>
                </c:pt>
                <c:pt idx="1890">
                  <c:v>2.2917768472185776E-7</c:v>
                </c:pt>
                <c:pt idx="1891">
                  <c:v>2.1174953271811916E-7</c:v>
                </c:pt>
                <c:pt idx="1892">
                  <c:v>1.9557656398396385E-7</c:v>
                </c:pt>
                <c:pt idx="1893">
                  <c:v>1.8057406777155423E-7</c:v>
                </c:pt>
                <c:pt idx="1894">
                  <c:v>1.6666260637448368E-7</c:v>
                </c:pt>
                <c:pt idx="1895">
                  <c:v>1.5376772020288315E-7</c:v>
                </c:pt>
                <c:pt idx="1896">
                  <c:v>1.4181964694978725E-7</c:v>
                </c:pt>
                <c:pt idx="1897">
                  <c:v>1.3075305434400485E-7</c:v>
                </c:pt>
                <c:pt idx="1898">
                  <c:v>1.2050678599071244E-7</c:v>
                </c:pt>
                <c:pt idx="1899">
                  <c:v>1.1102361980846728E-7</c:v>
                </c:pt>
                <c:pt idx="1900">
                  <c:v>1.0225003857885608E-7</c:v>
                </c:pt>
                <c:pt idx="1901">
                  <c:v>9.4136012133854758E-8</c:v>
                </c:pt>
                <c:pt idx="1902">
                  <c:v>8.6634790715187981E-8</c:v>
                </c:pt>
                <c:pt idx="1903">
                  <c:v>7.9702709049618104E-8</c:v>
                </c:pt>
                <c:pt idx="1904">
                  <c:v>7.3299000694642416E-8</c:v>
                </c:pt>
                <c:pt idx="1905">
                  <c:v>6.7385622219511603E-8</c:v>
                </c:pt>
                <c:pt idx="1906">
                  <c:v>6.1927086797689735E-8</c:v>
                </c:pt>
                <c:pt idx="1907">
                  <c:v>5.6890306798176424E-8</c:v>
                </c:pt>
                <c:pt idx="1908">
                  <c:v>5.2244444974548917E-8</c:v>
                </c:pt>
                <c:pt idx="1909">
                  <c:v>4.7960773862485375E-8</c:v>
                </c:pt>
                <c:pt idx="1910">
                  <c:v>4.4012543008193107E-8</c:v>
                </c:pt>
                <c:pt idx="1911">
                  <c:v>4.0374853662200398E-8</c:v>
                </c:pt>
                <c:pt idx="1912">
                  <c:v>3.7024540584899882E-8</c:v>
                </c:pt>
                <c:pt idx="1913">
                  <c:v>3.3940060622102128E-8</c:v>
                </c:pt>
                <c:pt idx="1914">
                  <c:v>3.1101387720877358E-8</c:v>
                </c:pt>
                <c:pt idx="1915">
                  <c:v>2.8489914067664117E-8</c:v>
                </c:pt>
                <c:pt idx="1916">
                  <c:v>2.6088357042417183E-8</c:v>
                </c:pt>
                <c:pt idx="1917">
                  <c:v>2.3880671694132748E-8</c:v>
                </c:pt>
                <c:pt idx="1918">
                  <c:v>2.1851968454463043E-8</c:v>
                </c:pt>
                <c:pt idx="1919">
                  <c:v>1.9988435817450986E-8</c:v>
                </c:pt>
                <c:pt idx="1920">
                  <c:v>1.8277267724378167E-8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3948416"/>
        <c:axId val="163949952"/>
      </c:scatterChart>
      <c:valAx>
        <c:axId val="163944320"/>
        <c:scaling>
          <c:orientation val="minMax"/>
          <c:max val="450"/>
          <c:min val="1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CA"/>
                  <a:t>Age (Ma)</a:t>
                </a:r>
              </a:p>
            </c:rich>
          </c:tx>
          <c:layout>
            <c:manualLayout>
              <c:xMode val="edge"/>
              <c:yMode val="edge"/>
              <c:x val="0.47169811320754701"/>
              <c:y val="0.8923327895595429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3946496"/>
        <c:crosses val="autoZero"/>
        <c:crossBetween val="midCat"/>
        <c:majorUnit val="50"/>
        <c:minorUnit val="10"/>
      </c:valAx>
      <c:valAx>
        <c:axId val="163946496"/>
        <c:scaling>
          <c:orientation val="minMax"/>
          <c:max val="39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CA"/>
                  <a:t>Number</a:t>
                </a:r>
              </a:p>
            </c:rich>
          </c:tx>
          <c:layout>
            <c:manualLayout>
              <c:xMode val="edge"/>
              <c:yMode val="edge"/>
              <c:x val="0.104328523862375"/>
              <c:y val="0.4013050570962479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3944320"/>
        <c:crossesAt val="100"/>
        <c:crossBetween val="midCat"/>
        <c:majorUnit val="5"/>
        <c:minorUnit val="1"/>
      </c:valAx>
      <c:valAx>
        <c:axId val="163948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3949952"/>
        <c:crosses val="autoZero"/>
        <c:crossBetween val="midCat"/>
      </c:valAx>
      <c:valAx>
        <c:axId val="163949952"/>
        <c:scaling>
          <c:orientation val="minMax"/>
          <c:min val="0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CA"/>
                  <a:t>Relative probability</a:t>
                </a:r>
              </a:p>
            </c:rich>
          </c:tx>
          <c:layout>
            <c:manualLayout>
              <c:xMode val="edge"/>
              <c:yMode val="edge"/>
              <c:x val="0.86237513873473903"/>
              <c:y val="0.316476345840131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63948416"/>
        <c:crosses val="max"/>
        <c:crossBetween val="midCat"/>
      </c:valAx>
      <c:spPr>
        <a:solidFill>
          <a:srgbClr val="E3E3E3"/>
        </a:solidFill>
        <a:ln w="254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0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0.145188915340763"/>
          <c:y val="7.8751450056984695E-2"/>
          <c:w val="0.73327735020587204"/>
          <c:h val="0.75722548131716105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none"/>
          </c:marker>
          <c:xVal>
            <c:numRef>
              <c:f>PlotDat15!$G$1:$G$2</c:f>
              <c:numCache>
                <c:formatCode>General</c:formatCode>
                <c:ptCount val="2"/>
                <c:pt idx="0">
                  <c:v>0</c:v>
                </c:pt>
                <c:pt idx="1">
                  <c:v>1999</c:v>
                </c:pt>
              </c:numCache>
            </c:numRef>
          </c:xVal>
          <c:yVal>
            <c:numRef>
              <c:f>PlotDat15!$H$1:$H$2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3131392"/>
        <c:axId val="163133312"/>
      </c:scatterChart>
      <c:scatterChart>
        <c:scatterStyle val="lineMarker"/>
        <c:varyColors val="0"/>
        <c:ser>
          <c:idx val="1"/>
          <c:order val="1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PlotDat15!$C$1:$C$2000</c:f>
              <c:numCache>
                <c:formatCode>General</c:formatCode>
                <c:ptCount val="200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</c:numCache>
            </c:numRef>
          </c:xVal>
          <c:yVal>
            <c:numRef>
              <c:f>PlotDat15!$D$1:$D$2000</c:f>
              <c:numCache>
                <c:formatCode>General</c:formatCode>
                <c:ptCount val="2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8.525050293769773E-9</c:v>
                </c:pt>
                <c:pt idx="151">
                  <c:v>1.3179292789990528E-8</c:v>
                </c:pt>
                <c:pt idx="152">
                  <c:v>2.0187724311641417E-8</c:v>
                </c:pt>
                <c:pt idx="153">
                  <c:v>4.1110718647061094E-8</c:v>
                </c:pt>
                <c:pt idx="154">
                  <c:v>6.2485276807968637E-8</c:v>
                </c:pt>
                <c:pt idx="155">
                  <c:v>9.4114166031582297E-8</c:v>
                </c:pt>
                <c:pt idx="156">
                  <c:v>1.4046944510341768E-7</c:v>
                </c:pt>
                <c:pt idx="157">
                  <c:v>2.0775573525252219E-7</c:v>
                </c:pt>
                <c:pt idx="158">
                  <c:v>3.044829760553214E-7</c:v>
                </c:pt>
                <c:pt idx="159">
                  <c:v>4.4218728873548255E-7</c:v>
                </c:pt>
                <c:pt idx="160">
                  <c:v>6.3632210307850447E-7</c:v>
                </c:pt>
                <c:pt idx="161">
                  <c:v>9.0733870638115116E-7</c:v>
                </c:pt>
                <c:pt idx="162">
                  <c:v>1.2819692243712661E-6</c:v>
                </c:pt>
                <c:pt idx="163">
                  <c:v>1.7947149065487073E-6</c:v>
                </c:pt>
                <c:pt idx="164">
                  <c:v>2.5020906409268227E-6</c:v>
                </c:pt>
                <c:pt idx="165">
                  <c:v>3.4491155846857896E-6</c:v>
                </c:pt>
                <c:pt idx="166">
                  <c:v>4.7261868240377491E-6</c:v>
                </c:pt>
                <c:pt idx="167">
                  <c:v>6.4273673681170361E-6</c:v>
                </c:pt>
                <c:pt idx="168">
                  <c:v>8.6925064360003348E-6</c:v>
                </c:pt>
                <c:pt idx="169">
                  <c:v>1.1706289996013923E-5</c:v>
                </c:pt>
                <c:pt idx="170">
                  <c:v>1.572290498324673E-5</c:v>
                </c:pt>
                <c:pt idx="171">
                  <c:v>2.1110845981341599E-5</c:v>
                </c:pt>
                <c:pt idx="172">
                  <c:v>2.845342500341919E-5</c:v>
                </c:pt>
                <c:pt idx="173">
                  <c:v>3.9036854637277747E-5</c:v>
                </c:pt>
                <c:pt idx="174">
                  <c:v>5.6695219420769794E-5</c:v>
                </c:pt>
                <c:pt idx="175">
                  <c:v>9.3565171862443686E-5</c:v>
                </c:pt>
                <c:pt idx="176">
                  <c:v>1.8077696660235768E-4</c:v>
                </c:pt>
                <c:pt idx="177">
                  <c:v>3.7493081877330192E-4</c:v>
                </c:pt>
                <c:pt idx="178">
                  <c:v>7.3274335413493871E-4</c:v>
                </c:pt>
                <c:pt idx="179">
                  <c:v>1.2399793357926968E-3</c:v>
                </c:pt>
                <c:pt idx="180">
                  <c:v>1.7577781843438494E-3</c:v>
                </c:pt>
                <c:pt idx="181">
                  <c:v>2.1003428114838552E-3</c:v>
                </c:pt>
                <c:pt idx="182">
                  <c:v>2.2367564730537571E-3</c:v>
                </c:pt>
                <c:pt idx="183">
                  <c:v>2.4230927229560769E-3</c:v>
                </c:pt>
                <c:pt idx="184">
                  <c:v>3.1324458637562551E-3</c:v>
                </c:pt>
                <c:pt idx="185">
                  <c:v>4.8824376047316926E-3</c:v>
                </c:pt>
                <c:pt idx="186">
                  <c:v>8.0156438761008666E-3</c:v>
                </c:pt>
                <c:pt idx="187">
                  <c:v>1.2152402246866929E-2</c:v>
                </c:pt>
                <c:pt idx="188">
                  <c:v>1.5657425471725082E-2</c:v>
                </c:pt>
                <c:pt idx="189">
                  <c:v>1.7279255085240069E-2</c:v>
                </c:pt>
                <c:pt idx="190">
                  <c:v>1.8551429159352095E-2</c:v>
                </c:pt>
                <c:pt idx="191">
                  <c:v>2.1347687483612363E-2</c:v>
                </c:pt>
                <c:pt idx="192">
                  <c:v>2.5348610189315762E-2</c:v>
                </c:pt>
                <c:pt idx="193">
                  <c:v>3.0691150690202743E-2</c:v>
                </c:pt>
                <c:pt idx="194">
                  <c:v>3.8417880454222911E-2</c:v>
                </c:pt>
                <c:pt idx="195">
                  <c:v>4.7327472015550896E-2</c:v>
                </c:pt>
                <c:pt idx="196">
                  <c:v>5.4841313083624083E-2</c:v>
                </c:pt>
                <c:pt idx="197">
                  <c:v>5.865032290649589E-2</c:v>
                </c:pt>
                <c:pt idx="198">
                  <c:v>5.889100553343006E-2</c:v>
                </c:pt>
                <c:pt idx="199">
                  <c:v>5.66203649160033E-2</c:v>
                </c:pt>
                <c:pt idx="200">
                  <c:v>5.2392497315638192E-2</c:v>
                </c:pt>
                <c:pt idx="201">
                  <c:v>4.6761190239741672E-2</c:v>
                </c:pt>
                <c:pt idx="202">
                  <c:v>4.0429673000419775E-2</c:v>
                </c:pt>
                <c:pt idx="203">
                  <c:v>3.4416094545803154E-2</c:v>
                </c:pt>
                <c:pt idx="204">
                  <c:v>2.9967852044947993E-2</c:v>
                </c:pt>
                <c:pt idx="205">
                  <c:v>2.6902041395238645E-2</c:v>
                </c:pt>
                <c:pt idx="206">
                  <c:v>2.3631860058023473E-2</c:v>
                </c:pt>
                <c:pt idx="207">
                  <c:v>1.9445511791011241E-2</c:v>
                </c:pt>
                <c:pt idx="208">
                  <c:v>1.5331112062118185E-2</c:v>
                </c:pt>
                <c:pt idx="209">
                  <c:v>1.2702948613901231E-2</c:v>
                </c:pt>
                <c:pt idx="210">
                  <c:v>1.1927804456438804E-2</c:v>
                </c:pt>
                <c:pt idx="211">
                  <c:v>1.1993247440572884E-2</c:v>
                </c:pt>
                <c:pt idx="212">
                  <c:v>1.1458538324312968E-2</c:v>
                </c:pt>
                <c:pt idx="213">
                  <c:v>9.9104659179184759E-3</c:v>
                </c:pt>
                <c:pt idx="214">
                  <c:v>8.0982582769961505E-3</c:v>
                </c:pt>
                <c:pt idx="215">
                  <c:v>6.7383117818731811E-3</c:v>
                </c:pt>
                <c:pt idx="216">
                  <c:v>5.9301259062696293E-3</c:v>
                </c:pt>
                <c:pt idx="217">
                  <c:v>5.4665724435887016E-3</c:v>
                </c:pt>
                <c:pt idx="218">
                  <c:v>5.1066172753885296E-3</c:v>
                </c:pt>
                <c:pt idx="219">
                  <c:v>4.6519126274026717E-3</c:v>
                </c:pt>
                <c:pt idx="220">
                  <c:v>4.0254858251627416E-3</c:v>
                </c:pt>
                <c:pt idx="221">
                  <c:v>3.3026556157195893E-3</c:v>
                </c:pt>
                <c:pt idx="222">
                  <c:v>2.6216673297035586E-3</c:v>
                </c:pt>
                <c:pt idx="223">
                  <c:v>2.0658914608566148E-3</c:v>
                </c:pt>
                <c:pt idx="224">
                  <c:v>1.6321026257576647E-3</c:v>
                </c:pt>
                <c:pt idx="225">
                  <c:v>1.2780682398717649E-3</c:v>
                </c:pt>
                <c:pt idx="226">
                  <c:v>9.7258904333987015E-4</c:v>
                </c:pt>
                <c:pt idx="227">
                  <c:v>7.0878790217842236E-4</c:v>
                </c:pt>
                <c:pt idx="228">
                  <c:v>4.9562364713205199E-4</c:v>
                </c:pt>
                <c:pt idx="229">
                  <c:v>3.5645359492031338E-4</c:v>
                </c:pt>
                <c:pt idx="230">
                  <c:v>3.4803824698761325E-4</c:v>
                </c:pt>
                <c:pt idx="231">
                  <c:v>5.6663844898069036E-4</c:v>
                </c:pt>
                <c:pt idx="232">
                  <c:v>1.0537486999834483E-3</c:v>
                </c:pt>
                <c:pt idx="233">
                  <c:v>1.6202655498252223E-3</c:v>
                </c:pt>
                <c:pt idx="234">
                  <c:v>1.873615383591677E-3</c:v>
                </c:pt>
                <c:pt idx="235">
                  <c:v>1.5946622664478576E-3</c:v>
                </c:pt>
                <c:pt idx="236">
                  <c:v>9.9930410786132329E-4</c:v>
                </c:pt>
                <c:pt idx="237">
                  <c:v>4.8935360961643349E-4</c:v>
                </c:pt>
                <c:pt idx="238">
                  <c:v>2.9482527623984732E-4</c:v>
                </c:pt>
                <c:pt idx="239">
                  <c:v>4.4883194131921226E-4</c:v>
                </c:pt>
                <c:pt idx="240">
                  <c:v>8.9119961691679929E-4</c:v>
                </c:pt>
                <c:pt idx="241">
                  <c:v>1.4316568902167516E-3</c:v>
                </c:pt>
                <c:pt idx="242">
                  <c:v>1.7441075007365201E-3</c:v>
                </c:pt>
                <c:pt idx="243">
                  <c:v>1.6020438802235104E-3</c:v>
                </c:pt>
                <c:pt idx="244">
                  <c:v>1.108990144451646E-3</c:v>
                </c:pt>
                <c:pt idx="245">
                  <c:v>5.7849887907355851E-4</c:v>
                </c:pt>
                <c:pt idx="246">
                  <c:v>2.2740601919731527E-4</c:v>
                </c:pt>
                <c:pt idx="247">
                  <c:v>6.7364838525047792E-5</c:v>
                </c:pt>
                <c:pt idx="248">
                  <c:v>1.503793324285761E-5</c:v>
                </c:pt>
                <c:pt idx="249">
                  <c:v>2.5296858654855159E-6</c:v>
                </c:pt>
                <c:pt idx="250">
                  <c:v>3.2067758029298276E-7</c:v>
                </c:pt>
                <c:pt idx="251">
                  <c:v>3.0633326786202573E-8</c:v>
                </c:pt>
                <c:pt idx="252">
                  <c:v>2.494255692038309E-8</c:v>
                </c:pt>
                <c:pt idx="253">
                  <c:v>1.1798507642920695E-7</c:v>
                </c:pt>
                <c:pt idx="254">
                  <c:v>5.4491161413964339E-7</c:v>
                </c:pt>
                <c:pt idx="255">
                  <c:v>2.4154942365431398E-6</c:v>
                </c:pt>
                <c:pt idx="256">
                  <c:v>1.1008648399094623E-5</c:v>
                </c:pt>
                <c:pt idx="257">
                  <c:v>4.9169953766044512E-5</c:v>
                </c:pt>
                <c:pt idx="258">
                  <c:v>1.9338674060412128E-4</c:v>
                </c:pt>
                <c:pt idx="259">
                  <c:v>6.1425253375026656E-4</c:v>
                </c:pt>
                <c:pt idx="260">
                  <c:v>1.5059101885791537E-3</c:v>
                </c:pt>
                <c:pt idx="261">
                  <c:v>2.8013882132494213E-3</c:v>
                </c:pt>
                <c:pt idx="262">
                  <c:v>3.9548135913275865E-3</c:v>
                </c:pt>
                <c:pt idx="263">
                  <c:v>4.2986711581648905E-3</c:v>
                </c:pt>
                <c:pt idx="264">
                  <c:v>3.7172811812665857E-3</c:v>
                </c:pt>
                <c:pt idx="265">
                  <c:v>2.7132938882488168E-3</c:v>
                </c:pt>
                <c:pt idx="266">
                  <c:v>1.8194800446800783E-3</c:v>
                </c:pt>
                <c:pt idx="267">
                  <c:v>1.2077287905905777E-3</c:v>
                </c:pt>
                <c:pt idx="268">
                  <c:v>8.034768958859735E-4</c:v>
                </c:pt>
                <c:pt idx="269">
                  <c:v>5.1408617363793939E-4</c:v>
                </c:pt>
                <c:pt idx="270">
                  <c:v>3.0274275324964993E-4</c:v>
                </c:pt>
                <c:pt idx="271">
                  <c:v>1.6012053046561851E-4</c:v>
                </c:pt>
                <c:pt idx="272">
                  <c:v>7.5330808507560962E-5</c:v>
                </c:pt>
                <c:pt idx="273">
                  <c:v>3.1419482124211571E-5</c:v>
                </c:pt>
                <c:pt idx="274">
                  <c:v>1.1610478287719096E-5</c:v>
                </c:pt>
                <c:pt idx="275">
                  <c:v>3.7999310973454775E-6</c:v>
                </c:pt>
                <c:pt idx="276">
                  <c:v>1.1014780724372704E-6</c:v>
                </c:pt>
                <c:pt idx="277">
                  <c:v>2.8278118687952826E-7</c:v>
                </c:pt>
                <c:pt idx="278">
                  <c:v>6.4298329952467771E-8</c:v>
                </c:pt>
                <c:pt idx="279">
                  <c:v>1.2948617316387357E-8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9.1639719678745082E-9</c:v>
                </c:pt>
                <c:pt idx="295">
                  <c:v>1.4463763874882961E-8</c:v>
                </c:pt>
                <c:pt idx="296">
                  <c:v>2.2598234132639794E-8</c:v>
                </c:pt>
                <c:pt idx="297">
                  <c:v>3.4951296808426021E-8</c:v>
                </c:pt>
                <c:pt idx="298">
                  <c:v>5.3511570095745009E-8</c:v>
                </c:pt>
                <c:pt idx="299">
                  <c:v>8.1101278985844887E-8</c:v>
                </c:pt>
                <c:pt idx="300">
                  <c:v>1.2167555111588853E-7</c:v>
                </c:pt>
                <c:pt idx="301">
                  <c:v>1.8070682287690562E-7</c:v>
                </c:pt>
                <c:pt idx="302">
                  <c:v>2.7412823833316569E-7</c:v>
                </c:pt>
                <c:pt idx="303">
                  <c:v>4.0700688397593502E-7</c:v>
                </c:pt>
                <c:pt idx="304">
                  <c:v>6.043310744091916E-7</c:v>
                </c:pt>
                <c:pt idx="305">
                  <c:v>9.0042274054616547E-7</c:v>
                </c:pt>
                <c:pt idx="306">
                  <c:v>1.3659105784608327E-6</c:v>
                </c:pt>
                <c:pt idx="307">
                  <c:v>2.3354459377723041E-6</c:v>
                </c:pt>
                <c:pt idx="308">
                  <c:v>6.7690474945884529E-6</c:v>
                </c:pt>
                <c:pt idx="309">
                  <c:v>3.4794985368842124E-5</c:v>
                </c:pt>
                <c:pt idx="310">
                  <c:v>1.6932767164986437E-4</c:v>
                </c:pt>
                <c:pt idx="311">
                  <c:v>5.849865673865915E-4</c:v>
                </c:pt>
                <c:pt idx="312">
                  <c:v>1.3504877701203692E-3</c:v>
                </c:pt>
                <c:pt idx="313">
                  <c:v>2.059035891245585E-3</c:v>
                </c:pt>
                <c:pt idx="314">
                  <c:v>2.0734509169449545E-3</c:v>
                </c:pt>
                <c:pt idx="315">
                  <c:v>1.3952896329112985E-3</c:v>
                </c:pt>
                <c:pt idx="316">
                  <c:v>6.6474663856290852E-4</c:v>
                </c:pt>
                <c:pt idx="317">
                  <c:v>2.9126344578676004E-4</c:v>
                </c:pt>
                <c:pt idx="318">
                  <c:v>2.0820842109276885E-4</c:v>
                </c:pt>
                <c:pt idx="319">
                  <c:v>2.423029562472328E-4</c:v>
                </c:pt>
                <c:pt idx="320">
                  <c:v>3.1129346922387728E-4</c:v>
                </c:pt>
                <c:pt idx="321">
                  <c:v>3.9551147089262635E-4</c:v>
                </c:pt>
                <c:pt idx="322">
                  <c:v>4.9324781571636711E-4</c:v>
                </c:pt>
                <c:pt idx="323">
                  <c:v>6.0741150311955045E-4</c:v>
                </c:pt>
                <c:pt idx="324">
                  <c:v>7.4360761709518775E-4</c:v>
                </c:pt>
                <c:pt idx="325">
                  <c:v>9.0811284019430983E-4</c:v>
                </c:pt>
                <c:pt idx="326">
                  <c:v>1.1029454928143724E-3</c:v>
                </c:pt>
                <c:pt idx="327">
                  <c:v>1.3192770017403876E-3</c:v>
                </c:pt>
                <c:pt idx="328">
                  <c:v>1.5353861153012825E-3</c:v>
                </c:pt>
                <c:pt idx="329">
                  <c:v>1.7298066674518798E-3</c:v>
                </c:pt>
                <c:pt idx="330">
                  <c:v>1.9157248203772732E-3</c:v>
                </c:pt>
                <c:pt idx="331">
                  <c:v>2.1640875225420494E-3</c:v>
                </c:pt>
                <c:pt idx="332">
                  <c:v>2.5322933357669847E-3</c:v>
                </c:pt>
                <c:pt idx="333">
                  <c:v>2.9031614563918449E-3</c:v>
                </c:pt>
                <c:pt idx="334">
                  <c:v>2.9832112754873156E-3</c:v>
                </c:pt>
                <c:pt idx="335">
                  <c:v>2.6256602273339326E-3</c:v>
                </c:pt>
                <c:pt idx="336">
                  <c:v>2.0900592133785913E-3</c:v>
                </c:pt>
                <c:pt idx="337">
                  <c:v>1.8059911892907431E-3</c:v>
                </c:pt>
                <c:pt idx="338">
                  <c:v>1.93642512969236E-3</c:v>
                </c:pt>
                <c:pt idx="339">
                  <c:v>2.2888529189594021E-3</c:v>
                </c:pt>
                <c:pt idx="340">
                  <c:v>2.5803273427221071E-3</c:v>
                </c:pt>
                <c:pt idx="341">
                  <c:v>2.6754277786234268E-3</c:v>
                </c:pt>
                <c:pt idx="342">
                  <c:v>2.5739460914965804E-3</c:v>
                </c:pt>
                <c:pt idx="343">
                  <c:v>2.2865124174157015E-3</c:v>
                </c:pt>
                <c:pt idx="344">
                  <c:v>1.8270561880573731E-3</c:v>
                </c:pt>
                <c:pt idx="345">
                  <c:v>1.2861974057528825E-3</c:v>
                </c:pt>
                <c:pt idx="346">
                  <c:v>8.0834080881806109E-4</c:v>
                </c:pt>
                <c:pt idx="347">
                  <c:v>4.856742180956551E-4</c:v>
                </c:pt>
                <c:pt idx="348">
                  <c:v>3.1298026949435286E-4</c:v>
                </c:pt>
                <c:pt idx="349">
                  <c:v>2.3334855057393692E-4</c:v>
                </c:pt>
                <c:pt idx="350">
                  <c:v>1.9505963890292747E-4</c:v>
                </c:pt>
                <c:pt idx="351">
                  <c:v>1.7074372447527028E-4</c:v>
                </c:pt>
                <c:pt idx="352">
                  <c:v>1.504835580682654E-4</c:v>
                </c:pt>
                <c:pt idx="353">
                  <c:v>1.3178847574707287E-4</c:v>
                </c:pt>
                <c:pt idx="354">
                  <c:v>1.143317601585046E-4</c:v>
                </c:pt>
                <c:pt idx="355">
                  <c:v>9.8197635949885955E-5</c:v>
                </c:pt>
                <c:pt idx="356">
                  <c:v>8.3489293308363206E-5</c:v>
                </c:pt>
                <c:pt idx="357">
                  <c:v>7.0267766101702282E-5</c:v>
                </c:pt>
                <c:pt idx="358">
                  <c:v>5.8543289108581542E-5</c:v>
                </c:pt>
                <c:pt idx="359">
                  <c:v>4.8282939189335335E-5</c:v>
                </c:pt>
                <c:pt idx="360">
                  <c:v>3.94190260944144E-5</c:v>
                </c:pt>
                <c:pt idx="361">
                  <c:v>3.1857646601475335E-5</c:v>
                </c:pt>
                <c:pt idx="362">
                  <c:v>2.5486904987956328E-5</c:v>
                </c:pt>
                <c:pt idx="363">
                  <c:v>2.0184412781056632E-5</c:v>
                </c:pt>
                <c:pt idx="364">
                  <c:v>1.5823798640377837E-5</c:v>
                </c:pt>
                <c:pt idx="365">
                  <c:v>1.2280074062166755E-5</c:v>
                </c:pt>
                <c:pt idx="366">
                  <c:v>9.4338036719375415E-6</c:v>
                </c:pt>
                <c:pt idx="367">
                  <c:v>7.1741142908747E-6</c:v>
                </c:pt>
                <c:pt idx="368">
                  <c:v>5.4006416073899912E-6</c:v>
                </c:pt>
                <c:pt idx="369">
                  <c:v>4.0245565516768276E-6</c:v>
                </c:pt>
                <c:pt idx="370">
                  <c:v>2.9688367697309485E-6</c:v>
                </c:pt>
                <c:pt idx="371">
                  <c:v>2.1679547617310381E-6</c:v>
                </c:pt>
                <c:pt idx="372">
                  <c:v>1.5671469455943342E-6</c:v>
                </c:pt>
                <c:pt idx="373">
                  <c:v>1.1214110599996354E-6</c:v>
                </c:pt>
                <c:pt idx="374">
                  <c:v>7.9435669286381404E-7</c:v>
                </c:pt>
                <c:pt idx="375">
                  <c:v>5.5700858975895343E-7</c:v>
                </c:pt>
                <c:pt idx="376">
                  <c:v>3.866373768356819E-7</c:v>
                </c:pt>
                <c:pt idx="377">
                  <c:v>2.6566931026471178E-7</c:v>
                </c:pt>
                <c:pt idx="378">
                  <c:v>1.8070682287690562E-7</c:v>
                </c:pt>
                <c:pt idx="379">
                  <c:v>1.2167555111588853E-7</c:v>
                </c:pt>
                <c:pt idx="380">
                  <c:v>8.1101278985844887E-8</c:v>
                </c:pt>
                <c:pt idx="381">
                  <c:v>5.3511570095745009E-8</c:v>
                </c:pt>
                <c:pt idx="382">
                  <c:v>3.4951296808426021E-8</c:v>
                </c:pt>
                <c:pt idx="383">
                  <c:v>2.2598234132639794E-8</c:v>
                </c:pt>
                <c:pt idx="384">
                  <c:v>1.4463763874882961E-8</c:v>
                </c:pt>
                <c:pt idx="385">
                  <c:v>9.1639719678745082E-9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9.9485504946771135E-9</c:v>
                </c:pt>
                <c:pt idx="726">
                  <c:v>3.0037778803981878E-8</c:v>
                </c:pt>
                <c:pt idx="727">
                  <c:v>8.567187956316882E-8</c:v>
                </c:pt>
                <c:pt idx="728">
                  <c:v>2.3081883734238648E-7</c:v>
                </c:pt>
                <c:pt idx="729">
                  <c:v>5.8744427689070213E-7</c:v>
                </c:pt>
                <c:pt idx="730">
                  <c:v>1.4122922599697379E-6</c:v>
                </c:pt>
                <c:pt idx="731">
                  <c:v>3.207339661857487E-6</c:v>
                </c:pt>
                <c:pt idx="732">
                  <c:v>6.8806236596135273E-6</c:v>
                </c:pt>
                <c:pt idx="733">
                  <c:v>1.394354260635795E-5</c:v>
                </c:pt>
                <c:pt idx="734">
                  <c:v>2.669198828455638E-5</c:v>
                </c:pt>
                <c:pt idx="735">
                  <c:v>4.8267098976277183E-5</c:v>
                </c:pt>
                <c:pt idx="736">
                  <c:v>8.2448724665539768E-5</c:v>
                </c:pt>
                <c:pt idx="737">
                  <c:v>1.3303905810375577E-4</c:v>
                </c:pt>
                <c:pt idx="738">
                  <c:v>2.0278547976972558E-4</c:v>
                </c:pt>
                <c:pt idx="739">
                  <c:v>2.9198263370322519E-4</c:v>
                </c:pt>
                <c:pt idx="740">
                  <c:v>3.9713637062947072E-4</c:v>
                </c:pt>
                <c:pt idx="741">
                  <c:v>5.1025207248626915E-4</c:v>
                </c:pt>
                <c:pt idx="742">
                  <c:v>6.1928757415407015E-4</c:v>
                </c:pt>
                <c:pt idx="743">
                  <c:v>7.1000667016388273E-4</c:v>
                </c:pt>
                <c:pt idx="744">
                  <c:v>7.6894444747877151E-4</c:v>
                </c:pt>
                <c:pt idx="745">
                  <c:v>7.8666526728707093E-4</c:v>
                </c:pt>
                <c:pt idx="746">
                  <c:v>7.6023429995326051E-4</c:v>
                </c:pt>
                <c:pt idx="747">
                  <c:v>6.9401270069824339E-4</c:v>
                </c:pt>
                <c:pt idx="748">
                  <c:v>5.98480287594753E-4</c:v>
                </c:pt>
                <c:pt idx="749">
                  <c:v>4.8752260389510048E-4</c:v>
                </c:pt>
                <c:pt idx="750">
                  <c:v>3.7514756893437747E-4</c:v>
                </c:pt>
                <c:pt idx="751">
                  <c:v>2.7269174452408814E-4</c:v>
                </c:pt>
                <c:pt idx="752">
                  <c:v>1.8724245128626189E-4</c:v>
                </c:pt>
                <c:pt idx="753">
                  <c:v>1.2145044760360433E-4</c:v>
                </c:pt>
                <c:pt idx="754">
                  <c:v>7.4414299058757097E-5</c:v>
                </c:pt>
                <c:pt idx="755">
                  <c:v>4.3070126247543696E-5</c:v>
                </c:pt>
                <c:pt idx="756">
                  <c:v>2.3548235376216695E-5</c:v>
                </c:pt>
                <c:pt idx="757">
                  <c:v>1.2161945850187479E-5</c:v>
                </c:pt>
                <c:pt idx="758">
                  <c:v>5.9334902985112727E-6</c:v>
                </c:pt>
                <c:pt idx="759">
                  <c:v>2.7345123031658966E-6</c:v>
                </c:pt>
                <c:pt idx="760">
                  <c:v>1.1904523062007443E-6</c:v>
                </c:pt>
                <c:pt idx="761">
                  <c:v>4.8956075241143659E-7</c:v>
                </c:pt>
                <c:pt idx="762">
                  <c:v>1.9017948209875954E-7</c:v>
                </c:pt>
                <c:pt idx="763">
                  <c:v>6.978839348757817E-8</c:v>
                </c:pt>
                <c:pt idx="764">
                  <c:v>2.419163468763722E-8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9.2596635352406322E-9</c:v>
                </c:pt>
                <c:pt idx="1799">
                  <c:v>1.0900210350273919E-8</c:v>
                </c:pt>
                <c:pt idx="1800">
                  <c:v>1.2813306690169827E-8</c:v>
                </c:pt>
                <c:pt idx="1801">
                  <c:v>1.5040914170615482E-8</c:v>
                </c:pt>
                <c:pt idx="1802">
                  <c:v>1.7630876945292512E-8</c:v>
                </c:pt>
                <c:pt idx="1803">
                  <c:v>2.0637651055441725E-8</c:v>
                </c:pt>
                <c:pt idx="1804">
                  <c:v>2.4123109341203028E-8</c:v>
                </c:pt>
                <c:pt idx="1805">
                  <c:v>2.8157427535772164E-8</c:v>
                </c:pt>
                <c:pt idx="1806">
                  <c:v>3.2820057257902263E-8</c:v>
                </c:pt>
                <c:pt idx="1807">
                  <c:v>3.820079165908062E-8</c:v>
                </c:pt>
                <c:pt idx="1808">
                  <c:v>4.4400929459148538E-8</c:v>
                </c:pt>
                <c:pt idx="1809">
                  <c:v>5.1534543007899616E-8</c:v>
                </c:pt>
                <c:pt idx="1810">
                  <c:v>5.9729855829341178E-8</c:v>
                </c:pt>
                <c:pt idx="1811">
                  <c:v>6.9130734828401253E-8</c:v>
                </c:pt>
                <c:pt idx="1812">
                  <c:v>7.9898301955044231E-8</c:v>
                </c:pt>
                <c:pt idx="1813">
                  <c:v>9.2212669615874238E-8</c:v>
                </c:pt>
                <c:pt idx="1814">
                  <c:v>1.0627480348609854E-7</c:v>
                </c:pt>
                <c:pt idx="1815">
                  <c:v>1.2230851559297754E-7</c:v>
                </c:pt>
                <c:pt idx="1816">
                  <c:v>1.4056258960367094E-7</c:v>
                </c:pt>
                <c:pt idx="1817">
                  <c:v>1.6131303914428877E-7</c:v>
                </c:pt>
                <c:pt idx="1818">
                  <c:v>1.8486549869232716E-7</c:v>
                </c:pt>
                <c:pt idx="1819">
                  <c:v>2.1155774511196558E-7</c:v>
                </c:pt>
                <c:pt idx="1820">
                  <c:v>2.4176234623278281E-7</c:v>
                </c:pt>
                <c:pt idx="1821">
                  <c:v>2.758894310009073E-7</c:v>
                </c:pt>
                <c:pt idx="1822">
                  <c:v>3.1438957365318711E-7</c:v>
                </c:pt>
                <c:pt idx="1823">
                  <c:v>3.5775678207785288E-7</c:v>
                </c:pt>
                <c:pt idx="1824">
                  <c:v>4.0653157803048433E-7</c:v>
                </c:pt>
                <c:pt idx="1825">
                  <c:v>4.6130415417625042E-7</c:v>
                </c:pt>
                <c:pt idx="1826">
                  <c:v>5.2271759003646811E-7</c:v>
                </c:pt>
                <c:pt idx="1827">
                  <c:v>5.9147110584165299E-7</c:v>
                </c:pt>
                <c:pt idx="1828">
                  <c:v>6.68323330050962E-7</c:v>
                </c:pt>
                <c:pt idx="1829">
                  <c:v>7.5409555291059099E-7</c:v>
                </c:pt>
                <c:pt idx="1830">
                  <c:v>8.4967493491763401E-7</c:v>
                </c:pt>
                <c:pt idx="1831">
                  <c:v>9.5601763546280414E-7</c:v>
                </c:pt>
                <c:pt idx="1832">
                  <c:v>1.0741518232823464E-6</c:v>
                </c:pt>
                <c:pt idx="1833">
                  <c:v>1.2051805266991361E-6</c:v>
                </c:pt>
                <c:pt idx="1834">
                  <c:v>1.3502842780236296E-6</c:v>
                </c:pt>
                <c:pt idx="1835">
                  <c:v>1.5107235029706829E-6</c:v>
                </c:pt>
                <c:pt idx="1836">
                  <c:v>1.6878406025874744E-6</c:v>
                </c:pt>
                <c:pt idx="1837">
                  <c:v>1.8830616720447745E-6</c:v>
                </c:pt>
                <c:pt idx="1838">
                  <c:v>2.0978977977872246E-6</c:v>
                </c:pt>
                <c:pt idx="1839">
                  <c:v>2.3339458720407988E-6</c:v>
                </c:pt>
                <c:pt idx="1840">
                  <c:v>2.5928888616128664E-6</c:v>
                </c:pt>
                <c:pt idx="1841">
                  <c:v>2.8764954663706546E-6</c:v>
                </c:pt>
                <c:pt idx="1842">
                  <c:v>3.1866191018269844E-6</c:v>
                </c:pt>
                <c:pt idx="1843">
                  <c:v>3.5251961399777723E-6</c:v>
                </c:pt>
                <c:pt idx="1844">
                  <c:v>3.8942433430029436E-6</c:v>
                </c:pt>
                <c:pt idx="1845">
                  <c:v>4.2958544257374023E-6</c:v>
                </c:pt>
                <c:pt idx="1846">
                  <c:v>4.7321956850141553E-6</c:v>
                </c:pt>
                <c:pt idx="1847">
                  <c:v>5.2055006371444869E-6</c:v>
                </c:pt>
                <c:pt idx="1848">
                  <c:v>5.7180636089900033E-6</c:v>
                </c:pt>
                <c:pt idx="1849">
                  <c:v>6.2722322333491446E-6</c:v>
                </c:pt>
                <c:pt idx="1850">
                  <c:v>6.8703988057664159E-6</c:v>
                </c:pt>
                <c:pt idx="1851">
                  <c:v>7.5149904674037352E-6</c:v>
                </c:pt>
                <c:pt idx="1852">
                  <c:v>8.2084581873031839E-6</c:v>
                </c:pt>
                <c:pt idx="1853">
                  <c:v>8.9532645272169328E-6</c:v>
                </c:pt>
                <c:pt idx="1854">
                  <c:v>9.7518701831630112E-6</c:v>
                </c:pt>
                <c:pt idx="1855">
                  <c:v>1.0606719309947201E-5</c:v>
                </c:pt>
                <c:pt idx="1856">
                  <c:v>1.1520223648012725E-5</c:v>
                </c:pt>
                <c:pt idx="1857">
                  <c:v>1.2494745486062603E-5</c:v>
                </c:pt>
                <c:pt idx="1858">
                  <c:v>1.3532579507843476E-5</c:v>
                </c:pt>
                <c:pt idx="1859">
                  <c:v>1.4635933587163922E-5</c:v>
                </c:pt>
                <c:pt idx="1860">
                  <c:v>1.5806908611500001E-5</c:v>
                </c:pt>
                <c:pt idx="1861">
                  <c:v>1.7047477431253333E-5</c:v>
                </c:pt>
                <c:pt idx="1862">
                  <c:v>1.8359463048686371E-5</c:v>
                </c:pt>
                <c:pt idx="1863">
                  <c:v>1.9744516177563799E-5</c:v>
                </c:pt>
                <c:pt idx="1864">
                  <c:v>2.1204092321355705E-5</c:v>
                </c:pt>
                <c:pt idx="1865">
                  <c:v>2.2739428534273392E-5</c:v>
                </c:pt>
                <c:pt idx="1866">
                  <c:v>2.4351520045162967E-5</c:v>
                </c:pt>
                <c:pt idx="1867">
                  <c:v>2.6041096939118333E-5</c:v>
                </c:pt>
                <c:pt idx="1868">
                  <c:v>2.7808601105329675E-5</c:v>
                </c:pt>
                <c:pt idx="1869">
                  <c:v>2.9654163671891247E-5</c:v>
                </c:pt>
                <c:pt idx="1870">
                  <c:v>3.1577583158787928E-5</c:v>
                </c:pt>
                <c:pt idx="1871">
                  <c:v>3.3578304588807372E-5</c:v>
                </c:pt>
                <c:pt idx="1872">
                  <c:v>3.5655399802435932E-5</c:v>
                </c:pt>
                <c:pt idx="1873">
                  <c:v>3.7807549226661139E-5</c:v>
                </c:pt>
                <c:pt idx="1874">
                  <c:v>4.0033025348809892E-5</c:v>
                </c:pt>
                <c:pt idx="1875">
                  <c:v>4.2329678144914708E-5</c:v>
                </c:pt>
                <c:pt idx="1876">
                  <c:v>4.4694922707461946E-5</c:v>
                </c:pt>
                <c:pt idx="1877">
                  <c:v>4.712572930961628E-5</c:v>
                </c:pt>
                <c:pt idx="1878">
                  <c:v>4.9618616132046619E-5</c:v>
                </c:pt>
                <c:pt idx="1879">
                  <c:v>5.2169644864260862E-5</c:v>
                </c:pt>
                <c:pt idx="1880">
                  <c:v>5.4774419374887825E-5</c:v>
                </c:pt>
                <c:pt idx="1881">
                  <c:v>5.7428087624677343E-5</c:v>
                </c:pt>
                <c:pt idx="1882">
                  <c:v>6.0125346972217272E-5</c:v>
                </c:pt>
                <c:pt idx="1883">
                  <c:v>6.2860452995639892E-5</c:v>
                </c:pt>
                <c:pt idx="1884">
                  <c:v>6.5627231924105789E-5</c:v>
                </c:pt>
                <c:pt idx="1885">
                  <c:v>6.8419096740858986E-5</c:v>
                </c:pt>
                <c:pt idx="1886">
                  <c:v>7.1229066985439282E-5</c:v>
                </c:pt>
                <c:pt idx="1887">
                  <c:v>7.4049792246555884E-5</c:v>
                </c:pt>
                <c:pt idx="1888">
                  <c:v>7.6873579299557062E-5</c:v>
                </c:pt>
                <c:pt idx="1889">
                  <c:v>7.9692422803795035E-5</c:v>
                </c:pt>
                <c:pt idx="1890">
                  <c:v>8.2498039435936892E-5</c:v>
                </c:pt>
                <c:pt idx="1891">
                  <c:v>8.5281905295899387E-5</c:v>
                </c:pt>
                <c:pt idx="1892">
                  <c:v>8.8035296383086225E-5</c:v>
                </c:pt>
                <c:pt idx="1893">
                  <c:v>9.0749331902502682E-5</c:v>
                </c:pt>
                <c:pt idx="1894">
                  <c:v>9.3415020123636494E-5</c:v>
                </c:pt>
                <c:pt idx="1895">
                  <c:v>9.6023306480248053E-5</c:v>
                </c:pt>
                <c:pt idx="1896">
                  <c:v>9.8565123566918635E-5</c:v>
                </c:pt>
                <c:pt idx="1897">
                  <c:v>1.0103144265885798E-4</c:v>
                </c:pt>
                <c:pt idx="1898">
                  <c:v>1.0341332635553393E-4</c:v>
                </c:pt>
                <c:pt idx="1899">
                  <c:v>1.0570198192659405E-4</c:v>
                </c:pt>
                <c:pt idx="1900">
                  <c:v>1.0788881492068559E-4</c:v>
                </c:pt>
                <c:pt idx="1901">
                  <c:v>1.099654825844862E-4</c:v>
                </c:pt>
                <c:pt idx="1902">
                  <c:v>1.1192394663081642E-4</c:v>
                </c:pt>
                <c:pt idx="1903">
                  <c:v>1.1375652489133116E-4</c:v>
                </c:pt>
                <c:pt idx="1904">
                  <c:v>1.1545594139113772E-4</c:v>
                </c:pt>
                <c:pt idx="1905">
                  <c:v>1.1701537438983847E-4</c:v>
                </c:pt>
                <c:pt idx="1906">
                  <c:v>1.1842850194595672E-4</c:v>
                </c:pt>
                <c:pt idx="1907">
                  <c:v>1.1968954457940457E-4</c:v>
                </c:pt>
                <c:pt idx="1908">
                  <c:v>1.2079330462944701E-4</c:v>
                </c:pt>
                <c:pt idx="1909">
                  <c:v>1.2173520193329018E-4</c:v>
                </c:pt>
                <c:pt idx="1910">
                  <c:v>1.2251130548267971E-4</c:v>
                </c:pt>
                <c:pt idx="1911">
                  <c:v>1.2311836075238247E-4</c:v>
                </c:pt>
                <c:pt idx="1912">
                  <c:v>1.2355381243471278E-4</c:v>
                </c:pt>
                <c:pt idx="1913">
                  <c:v>1.2381582235787851E-4</c:v>
                </c:pt>
                <c:pt idx="1914">
                  <c:v>1.2390328241232527E-4</c:v>
                </c:pt>
                <c:pt idx="1915">
                  <c:v>1.2381582235787851E-4</c:v>
                </c:pt>
                <c:pt idx="1916">
                  <c:v>1.2355381243471278E-4</c:v>
                </c:pt>
                <c:pt idx="1917">
                  <c:v>1.2311836075238247E-4</c:v>
                </c:pt>
                <c:pt idx="1918">
                  <c:v>1.2251130548267971E-4</c:v>
                </c:pt>
                <c:pt idx="1919">
                  <c:v>1.2173520193329018E-4</c:v>
                </c:pt>
                <c:pt idx="1920">
                  <c:v>1.2079330462944701E-4</c:v>
                </c:pt>
                <c:pt idx="1921">
                  <c:v>1.1968954457940457E-4</c:v>
                </c:pt>
                <c:pt idx="1922">
                  <c:v>1.1842850194595672E-4</c:v>
                </c:pt>
                <c:pt idx="1923">
                  <c:v>1.1701537438983847E-4</c:v>
                </c:pt>
                <c:pt idx="1924">
                  <c:v>1.1545594139113772E-4</c:v>
                </c:pt>
                <c:pt idx="1925">
                  <c:v>1.1375652489133116E-4</c:v>
                </c:pt>
                <c:pt idx="1926">
                  <c:v>1.1192394663081642E-4</c:v>
                </c:pt>
                <c:pt idx="1927">
                  <c:v>1.099654825844862E-4</c:v>
                </c:pt>
                <c:pt idx="1928">
                  <c:v>1.0788881492068559E-4</c:v>
                </c:pt>
                <c:pt idx="1929">
                  <c:v>1.0570198192659405E-4</c:v>
                </c:pt>
                <c:pt idx="1930">
                  <c:v>1.0341332635553393E-4</c:v>
                </c:pt>
                <c:pt idx="1931">
                  <c:v>1.0103144265885798E-4</c:v>
                </c:pt>
                <c:pt idx="1932">
                  <c:v>9.8565123566918635E-5</c:v>
                </c:pt>
                <c:pt idx="1933">
                  <c:v>9.6023306480248053E-5</c:v>
                </c:pt>
                <c:pt idx="1934">
                  <c:v>9.3415020123636494E-5</c:v>
                </c:pt>
                <c:pt idx="1935">
                  <c:v>9.0749331902502682E-5</c:v>
                </c:pt>
                <c:pt idx="1936">
                  <c:v>8.8035296383086225E-5</c:v>
                </c:pt>
                <c:pt idx="1937">
                  <c:v>8.5281905295899387E-5</c:v>
                </c:pt>
                <c:pt idx="1938">
                  <c:v>8.2498039435936892E-5</c:v>
                </c:pt>
                <c:pt idx="1939">
                  <c:v>7.9692422803795035E-5</c:v>
                </c:pt>
                <c:pt idx="1940">
                  <c:v>7.6873579299557062E-5</c:v>
                </c:pt>
                <c:pt idx="1941">
                  <c:v>7.4049792246555884E-5</c:v>
                </c:pt>
                <c:pt idx="1942">
                  <c:v>7.1229066985439282E-5</c:v>
                </c:pt>
                <c:pt idx="1943">
                  <c:v>6.8419096740858986E-5</c:v>
                </c:pt>
                <c:pt idx="1944">
                  <c:v>6.5627231924105789E-5</c:v>
                </c:pt>
                <c:pt idx="1945">
                  <c:v>6.2860452995639892E-5</c:v>
                </c:pt>
                <c:pt idx="1946">
                  <c:v>6.0125346972217272E-5</c:v>
                </c:pt>
                <c:pt idx="1947">
                  <c:v>5.7428087624677343E-5</c:v>
                </c:pt>
                <c:pt idx="1948">
                  <c:v>5.4774419374887825E-5</c:v>
                </c:pt>
                <c:pt idx="1949">
                  <c:v>5.2169644864260862E-5</c:v>
                </c:pt>
                <c:pt idx="1950">
                  <c:v>4.9618616132046619E-5</c:v>
                </c:pt>
                <c:pt idx="1951">
                  <c:v>4.712572930961628E-5</c:v>
                </c:pt>
                <c:pt idx="1952">
                  <c:v>4.4694922707461946E-5</c:v>
                </c:pt>
                <c:pt idx="1953">
                  <c:v>4.2329678144914708E-5</c:v>
                </c:pt>
                <c:pt idx="1954">
                  <c:v>4.0033025348809892E-5</c:v>
                </c:pt>
                <c:pt idx="1955">
                  <c:v>3.7807549226661139E-5</c:v>
                </c:pt>
                <c:pt idx="1956">
                  <c:v>3.5655399802435932E-5</c:v>
                </c:pt>
                <c:pt idx="1957">
                  <c:v>3.3578304588807372E-5</c:v>
                </c:pt>
                <c:pt idx="1958">
                  <c:v>3.1577583158787928E-5</c:v>
                </c:pt>
                <c:pt idx="1959">
                  <c:v>2.9654163671891247E-5</c:v>
                </c:pt>
                <c:pt idx="1960">
                  <c:v>2.7808601105329675E-5</c:v>
                </c:pt>
                <c:pt idx="1961">
                  <c:v>2.6041096939118333E-5</c:v>
                </c:pt>
                <c:pt idx="1962">
                  <c:v>2.4351520045162967E-5</c:v>
                </c:pt>
                <c:pt idx="1963">
                  <c:v>2.2739428534273392E-5</c:v>
                </c:pt>
                <c:pt idx="1964">
                  <c:v>2.1204092321355705E-5</c:v>
                </c:pt>
                <c:pt idx="1965">
                  <c:v>1.9744516177563799E-5</c:v>
                </c:pt>
                <c:pt idx="1966">
                  <c:v>1.8359463048686371E-5</c:v>
                </c:pt>
                <c:pt idx="1967">
                  <c:v>1.7047477431253333E-5</c:v>
                </c:pt>
                <c:pt idx="1968">
                  <c:v>1.5806908611500001E-5</c:v>
                </c:pt>
                <c:pt idx="1969">
                  <c:v>1.4635933587163922E-5</c:v>
                </c:pt>
                <c:pt idx="1970">
                  <c:v>1.3532579507843476E-5</c:v>
                </c:pt>
                <c:pt idx="1971">
                  <c:v>1.2494745486062603E-5</c:v>
                </c:pt>
                <c:pt idx="1972">
                  <c:v>1.1520223648012725E-5</c:v>
                </c:pt>
                <c:pt idx="1973">
                  <c:v>1.0606719309947201E-5</c:v>
                </c:pt>
                <c:pt idx="1974">
                  <c:v>9.7518701831630112E-6</c:v>
                </c:pt>
                <c:pt idx="1975">
                  <c:v>8.9532645272169328E-6</c:v>
                </c:pt>
                <c:pt idx="1976">
                  <c:v>8.2084581873031839E-6</c:v>
                </c:pt>
                <c:pt idx="1977">
                  <c:v>7.5149904674037352E-6</c:v>
                </c:pt>
                <c:pt idx="1978">
                  <c:v>6.8703988057664159E-6</c:v>
                </c:pt>
                <c:pt idx="1979">
                  <c:v>6.2722322333491446E-6</c:v>
                </c:pt>
                <c:pt idx="1980">
                  <c:v>5.7180636089900033E-6</c:v>
                </c:pt>
                <c:pt idx="1981">
                  <c:v>5.2055006371444869E-6</c:v>
                </c:pt>
                <c:pt idx="1982">
                  <c:v>4.7321956850141553E-6</c:v>
                </c:pt>
                <c:pt idx="1983">
                  <c:v>4.2958544257374023E-6</c:v>
                </c:pt>
                <c:pt idx="1984">
                  <c:v>3.8942433430029436E-6</c:v>
                </c:pt>
                <c:pt idx="1985">
                  <c:v>3.5251961399777723E-6</c:v>
                </c:pt>
                <c:pt idx="1986">
                  <c:v>3.1866191018269844E-6</c:v>
                </c:pt>
                <c:pt idx="1987">
                  <c:v>2.8764954663706546E-6</c:v>
                </c:pt>
                <c:pt idx="1988">
                  <c:v>2.5928888616128664E-6</c:v>
                </c:pt>
                <c:pt idx="1989">
                  <c:v>2.3339458720407988E-6</c:v>
                </c:pt>
                <c:pt idx="1990">
                  <c:v>2.0978977977872246E-6</c:v>
                </c:pt>
                <c:pt idx="1991">
                  <c:v>1.8830616720447745E-6</c:v>
                </c:pt>
                <c:pt idx="1992">
                  <c:v>1.6878406025874744E-6</c:v>
                </c:pt>
                <c:pt idx="1993">
                  <c:v>1.5107235029706829E-6</c:v>
                </c:pt>
                <c:pt idx="1994">
                  <c:v>1.3502842780236296E-6</c:v>
                </c:pt>
                <c:pt idx="1995">
                  <c:v>1.2051805266991361E-6</c:v>
                </c:pt>
                <c:pt idx="1996">
                  <c:v>1.0741518232823464E-6</c:v>
                </c:pt>
                <c:pt idx="1997">
                  <c:v>9.5601763546280414E-7</c:v>
                </c:pt>
                <c:pt idx="1998">
                  <c:v>8.4967493491763401E-7</c:v>
                </c:pt>
                <c:pt idx="1999">
                  <c:v>7.5409555291059099E-7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3149696"/>
        <c:axId val="163147776"/>
      </c:scatterChart>
      <c:valAx>
        <c:axId val="163131392"/>
        <c:scaling>
          <c:orientation val="minMax"/>
          <c:max val="450"/>
          <c:min val="1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600"/>
                </a:pPr>
                <a:endParaRPr lang="en-CA" sz="1600"/>
              </a:p>
            </c:rich>
          </c:tx>
          <c:overlay val="0"/>
        </c:title>
        <c:numFmt formatCode="0" sourceLinked="0"/>
        <c:majorTickMark val="out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163133312"/>
        <c:crosses val="autoZero"/>
        <c:crossBetween val="midCat"/>
        <c:minorUnit val="10"/>
      </c:valAx>
      <c:valAx>
        <c:axId val="163133312"/>
        <c:scaling>
          <c:orientation val="minMax"/>
          <c:max val="75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600">
                    <a:latin typeface="Arial"/>
                  </a:defRPr>
                </a:pPr>
                <a:r>
                  <a:rPr lang="en-US" sz="1600">
                    <a:latin typeface="Arial"/>
                  </a:rPr>
                  <a:t>Number</a:t>
                </a:r>
              </a:p>
            </c:rich>
          </c:tx>
          <c:overlay val="0"/>
        </c:title>
        <c:numFmt formatCode="0" sourceLinked="0"/>
        <c:majorTickMark val="cross"/>
        <c:minorTickMark val="in"/>
        <c:tickLblPos val="nextTo"/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163131392"/>
        <c:crossesAt val="100"/>
        <c:crossBetween val="midCat"/>
        <c:majorUnit val="10"/>
        <c:minorUnit val="2"/>
      </c:valAx>
      <c:valAx>
        <c:axId val="163147776"/>
        <c:scaling>
          <c:orientation val="minMax"/>
          <c:min val="0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 sz="1600">
                    <a:latin typeface="Arial"/>
                  </a:defRPr>
                </a:pPr>
                <a:r>
                  <a:rPr lang="en-CA" sz="1600">
                    <a:latin typeface="Arial"/>
                  </a:rPr>
                  <a:t>Relative probability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one"/>
        <c:crossAx val="163149696"/>
        <c:crosses val="max"/>
        <c:crossBetween val="midCat"/>
      </c:valAx>
      <c:valAx>
        <c:axId val="1631496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3147776"/>
        <c:crosses val="autoZero"/>
        <c:crossBetween val="midCat"/>
      </c:valAx>
      <c:spPr>
        <a:solidFill>
          <a:srgbClr val="E3E3E3"/>
        </a:solidFill>
        <a:ln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0"/>
    </a:solidFill>
  </c:sp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980022197558301"/>
          <c:y val="9.7879282218597E-2"/>
          <c:w val="0.68146503884572696"/>
          <c:h val="0.73572593800978803"/>
        </c:manualLayout>
      </c:layout>
      <c:scatterChart>
        <c:scatterStyle val="smoothMarker"/>
        <c:varyColors val="0"/>
        <c:ser>
          <c:idx val="0"/>
          <c:order val="0"/>
          <c:spPr>
            <a:ln w="28575">
              <a:noFill/>
            </a:ln>
          </c:spPr>
          <c:marker>
            <c:symbol val="none"/>
          </c:marker>
          <c:xVal>
            <c:numRef>
              <c:f>[1]PlotDat1!$G$1:$G$2</c:f>
              <c:numCache>
                <c:formatCode>General</c:formatCode>
                <c:ptCount val="2"/>
              </c:numCache>
            </c:numRef>
          </c:xVal>
          <c:yVal>
            <c:numRef>
              <c:f>[1]PlotDat1!$H$1:$H$2</c:f>
              <c:numCache>
                <c:formatCode>General</c:formatCode>
                <c:ptCount val="2"/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308032"/>
        <c:axId val="155309952"/>
      </c:scatterChart>
      <c:scatterChart>
        <c:scatterStyle val="lineMarker"/>
        <c:varyColors val="0"/>
        <c:ser>
          <c:idx val="1"/>
          <c:order val="1"/>
          <c:spPr>
            <a:ln w="381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[1]PlotDat1!$C$1:$C$2000</c:f>
              <c:numCache>
                <c:formatCode>General</c:formatCode>
                <c:ptCount val="2000"/>
              </c:numCache>
            </c:numRef>
          </c:xVal>
          <c:yVal>
            <c:numRef>
              <c:f>[1]PlotDat1!$D$1:$D$2000</c:f>
              <c:numCache>
                <c:formatCode>General</c:formatCode>
                <c:ptCount val="2000"/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316224"/>
        <c:axId val="155317760"/>
      </c:scatterChart>
      <c:valAx>
        <c:axId val="155308032"/>
        <c:scaling>
          <c:orientation val="minMax"/>
          <c:max val="450"/>
          <c:min val="1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CA"/>
                  <a:t>Age (Ma)</a:t>
                </a:r>
              </a:p>
            </c:rich>
          </c:tx>
          <c:layout>
            <c:manualLayout>
              <c:xMode val="edge"/>
              <c:yMode val="edge"/>
              <c:x val="0.51165371809101001"/>
              <c:y val="0.8923327895595429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5309952"/>
        <c:crosses val="autoZero"/>
        <c:crossBetween val="midCat"/>
        <c:majorUnit val="50"/>
        <c:minorUnit val="10"/>
      </c:valAx>
      <c:valAx>
        <c:axId val="155309952"/>
        <c:scaling>
          <c:orientation val="minMax"/>
          <c:max val="35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CA"/>
                  <a:t>Number</a:t>
                </a:r>
              </a:p>
            </c:rich>
          </c:tx>
          <c:layout>
            <c:manualLayout>
              <c:xMode val="edge"/>
              <c:yMode val="edge"/>
              <c:x val="0.106548279689234"/>
              <c:y val="0.4013050570962479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5308032"/>
        <c:crossesAt val="100"/>
        <c:crossBetween val="midCat"/>
        <c:majorUnit val="5"/>
        <c:minorUnit val="1"/>
      </c:valAx>
      <c:valAx>
        <c:axId val="155316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5317760"/>
        <c:crosses val="autoZero"/>
        <c:crossBetween val="midCat"/>
      </c:valAx>
      <c:valAx>
        <c:axId val="155317760"/>
        <c:scaling>
          <c:orientation val="minMax"/>
          <c:min val="0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CA"/>
                  <a:t>Relative probability</a:t>
                </a:r>
              </a:p>
            </c:rich>
          </c:tx>
          <c:layout>
            <c:manualLayout>
              <c:xMode val="edge"/>
              <c:yMode val="edge"/>
              <c:x val="0.86126526082130905"/>
              <c:y val="0.316476345840131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55316224"/>
        <c:crosses val="max"/>
        <c:crossBetween val="midCat"/>
      </c:valAx>
      <c:spPr>
        <a:solidFill>
          <a:srgbClr val="E3E3E3"/>
        </a:solidFill>
        <a:ln w="254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0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0.14514877200767901"/>
          <c:y val="7.8787878787878796E-2"/>
          <c:w val="0.73307460609938901"/>
          <c:h val="0.75757575757575801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none"/>
          </c:marker>
          <c:xVal>
            <c:numRef>
              <c:f>PlotDat2!$G$1:$G$2</c:f>
              <c:numCache>
                <c:formatCode>General</c:formatCode>
                <c:ptCount val="2"/>
                <c:pt idx="0">
                  <c:v>0</c:v>
                </c:pt>
                <c:pt idx="1">
                  <c:v>2198.9</c:v>
                </c:pt>
              </c:numCache>
            </c:numRef>
          </c:xVal>
          <c:yVal>
            <c:numRef>
              <c:f>PlotDat2!$H$1:$H$2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0053120"/>
        <c:axId val="160063488"/>
      </c:scatterChart>
      <c:scatterChart>
        <c:scatterStyle val="lineMarker"/>
        <c:varyColors val="0"/>
        <c:ser>
          <c:idx val="1"/>
          <c:order val="1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PlotDat2!$C$1:$C$2000</c:f>
              <c:numCache>
                <c:formatCode>General</c:formatCode>
                <c:ptCount val="2000"/>
                <c:pt idx="0">
                  <c:v>0</c:v>
                </c:pt>
                <c:pt idx="1">
                  <c:v>1.1000000000000001</c:v>
                </c:pt>
                <c:pt idx="2">
                  <c:v>2.2000000000000002</c:v>
                </c:pt>
                <c:pt idx="3">
                  <c:v>3.3000000000000003</c:v>
                </c:pt>
                <c:pt idx="4">
                  <c:v>4.4000000000000004</c:v>
                </c:pt>
                <c:pt idx="5">
                  <c:v>5.5</c:v>
                </c:pt>
                <c:pt idx="6">
                  <c:v>6.6000000000000005</c:v>
                </c:pt>
                <c:pt idx="7">
                  <c:v>7.7000000000000011</c:v>
                </c:pt>
                <c:pt idx="8">
                  <c:v>8.8000000000000007</c:v>
                </c:pt>
                <c:pt idx="9">
                  <c:v>9.9</c:v>
                </c:pt>
                <c:pt idx="10">
                  <c:v>11</c:v>
                </c:pt>
                <c:pt idx="11">
                  <c:v>12.100000000000001</c:v>
                </c:pt>
                <c:pt idx="12">
                  <c:v>13.200000000000001</c:v>
                </c:pt>
                <c:pt idx="13">
                  <c:v>14.3</c:v>
                </c:pt>
                <c:pt idx="14">
                  <c:v>15.400000000000002</c:v>
                </c:pt>
                <c:pt idx="15">
                  <c:v>16.5</c:v>
                </c:pt>
                <c:pt idx="16">
                  <c:v>17.600000000000001</c:v>
                </c:pt>
                <c:pt idx="17">
                  <c:v>18.700000000000003</c:v>
                </c:pt>
                <c:pt idx="18">
                  <c:v>19.8</c:v>
                </c:pt>
                <c:pt idx="19">
                  <c:v>20.900000000000002</c:v>
                </c:pt>
                <c:pt idx="20">
                  <c:v>22</c:v>
                </c:pt>
                <c:pt idx="21">
                  <c:v>23.1</c:v>
                </c:pt>
                <c:pt idx="22">
                  <c:v>24.200000000000003</c:v>
                </c:pt>
                <c:pt idx="23">
                  <c:v>25.3</c:v>
                </c:pt>
                <c:pt idx="24">
                  <c:v>26.400000000000002</c:v>
                </c:pt>
                <c:pt idx="25">
                  <c:v>27.500000000000004</c:v>
                </c:pt>
                <c:pt idx="26">
                  <c:v>28.6</c:v>
                </c:pt>
                <c:pt idx="27">
                  <c:v>29.700000000000003</c:v>
                </c:pt>
                <c:pt idx="28">
                  <c:v>30.800000000000004</c:v>
                </c:pt>
                <c:pt idx="29">
                  <c:v>31.900000000000002</c:v>
                </c:pt>
                <c:pt idx="30">
                  <c:v>33</c:v>
                </c:pt>
                <c:pt idx="31">
                  <c:v>34.1</c:v>
                </c:pt>
                <c:pt idx="32">
                  <c:v>35.200000000000003</c:v>
                </c:pt>
                <c:pt idx="33">
                  <c:v>36.300000000000004</c:v>
                </c:pt>
                <c:pt idx="34">
                  <c:v>37.400000000000006</c:v>
                </c:pt>
                <c:pt idx="35">
                  <c:v>38.5</c:v>
                </c:pt>
                <c:pt idx="36">
                  <c:v>39.6</c:v>
                </c:pt>
                <c:pt idx="37">
                  <c:v>40.700000000000003</c:v>
                </c:pt>
                <c:pt idx="38">
                  <c:v>41.800000000000004</c:v>
                </c:pt>
                <c:pt idx="39">
                  <c:v>42.900000000000006</c:v>
                </c:pt>
                <c:pt idx="40">
                  <c:v>44</c:v>
                </c:pt>
                <c:pt idx="41">
                  <c:v>45.1</c:v>
                </c:pt>
                <c:pt idx="42">
                  <c:v>46.2</c:v>
                </c:pt>
                <c:pt idx="43">
                  <c:v>47.300000000000004</c:v>
                </c:pt>
                <c:pt idx="44">
                  <c:v>48.400000000000006</c:v>
                </c:pt>
                <c:pt idx="45">
                  <c:v>49.500000000000007</c:v>
                </c:pt>
                <c:pt idx="46">
                  <c:v>50.6</c:v>
                </c:pt>
                <c:pt idx="47">
                  <c:v>51.7</c:v>
                </c:pt>
                <c:pt idx="48">
                  <c:v>52.800000000000004</c:v>
                </c:pt>
                <c:pt idx="49">
                  <c:v>53.900000000000006</c:v>
                </c:pt>
                <c:pt idx="50">
                  <c:v>55.000000000000007</c:v>
                </c:pt>
                <c:pt idx="51">
                  <c:v>56.1</c:v>
                </c:pt>
                <c:pt idx="52">
                  <c:v>57.2</c:v>
                </c:pt>
                <c:pt idx="53">
                  <c:v>58.300000000000004</c:v>
                </c:pt>
                <c:pt idx="54">
                  <c:v>59.400000000000006</c:v>
                </c:pt>
                <c:pt idx="55">
                  <c:v>60.500000000000007</c:v>
                </c:pt>
                <c:pt idx="56">
                  <c:v>61.600000000000009</c:v>
                </c:pt>
                <c:pt idx="57">
                  <c:v>62.7</c:v>
                </c:pt>
                <c:pt idx="58">
                  <c:v>63.800000000000004</c:v>
                </c:pt>
                <c:pt idx="59">
                  <c:v>64.900000000000006</c:v>
                </c:pt>
                <c:pt idx="60">
                  <c:v>66</c:v>
                </c:pt>
                <c:pt idx="61">
                  <c:v>67.100000000000009</c:v>
                </c:pt>
                <c:pt idx="62">
                  <c:v>68.2</c:v>
                </c:pt>
                <c:pt idx="63">
                  <c:v>69.300000000000011</c:v>
                </c:pt>
                <c:pt idx="64">
                  <c:v>70.400000000000006</c:v>
                </c:pt>
                <c:pt idx="65">
                  <c:v>71.5</c:v>
                </c:pt>
                <c:pt idx="66">
                  <c:v>72.600000000000009</c:v>
                </c:pt>
                <c:pt idx="67">
                  <c:v>73.7</c:v>
                </c:pt>
                <c:pt idx="68">
                  <c:v>74.800000000000011</c:v>
                </c:pt>
                <c:pt idx="69">
                  <c:v>75.900000000000006</c:v>
                </c:pt>
                <c:pt idx="70">
                  <c:v>77</c:v>
                </c:pt>
                <c:pt idx="71">
                  <c:v>78.100000000000009</c:v>
                </c:pt>
                <c:pt idx="72">
                  <c:v>79.2</c:v>
                </c:pt>
                <c:pt idx="73">
                  <c:v>80.300000000000011</c:v>
                </c:pt>
                <c:pt idx="74">
                  <c:v>81.400000000000006</c:v>
                </c:pt>
                <c:pt idx="75">
                  <c:v>82.5</c:v>
                </c:pt>
                <c:pt idx="76">
                  <c:v>83.600000000000009</c:v>
                </c:pt>
                <c:pt idx="77">
                  <c:v>84.7</c:v>
                </c:pt>
                <c:pt idx="78">
                  <c:v>85.800000000000011</c:v>
                </c:pt>
                <c:pt idx="79">
                  <c:v>86.9</c:v>
                </c:pt>
                <c:pt idx="80">
                  <c:v>88</c:v>
                </c:pt>
                <c:pt idx="81">
                  <c:v>89.100000000000009</c:v>
                </c:pt>
                <c:pt idx="82">
                  <c:v>90.2</c:v>
                </c:pt>
                <c:pt idx="83">
                  <c:v>91.300000000000011</c:v>
                </c:pt>
                <c:pt idx="84">
                  <c:v>92.4</c:v>
                </c:pt>
                <c:pt idx="85">
                  <c:v>93.500000000000014</c:v>
                </c:pt>
                <c:pt idx="86">
                  <c:v>94.600000000000009</c:v>
                </c:pt>
                <c:pt idx="87">
                  <c:v>95.7</c:v>
                </c:pt>
                <c:pt idx="88">
                  <c:v>96.800000000000011</c:v>
                </c:pt>
                <c:pt idx="89">
                  <c:v>97.9</c:v>
                </c:pt>
                <c:pt idx="90">
                  <c:v>99.000000000000014</c:v>
                </c:pt>
                <c:pt idx="91">
                  <c:v>100.10000000000001</c:v>
                </c:pt>
                <c:pt idx="92">
                  <c:v>101.2</c:v>
                </c:pt>
                <c:pt idx="93">
                  <c:v>102.30000000000001</c:v>
                </c:pt>
                <c:pt idx="94">
                  <c:v>103.4</c:v>
                </c:pt>
                <c:pt idx="95">
                  <c:v>104.50000000000001</c:v>
                </c:pt>
                <c:pt idx="96">
                  <c:v>105.60000000000001</c:v>
                </c:pt>
                <c:pt idx="97">
                  <c:v>106.7</c:v>
                </c:pt>
                <c:pt idx="98">
                  <c:v>107.80000000000001</c:v>
                </c:pt>
                <c:pt idx="99">
                  <c:v>108.9</c:v>
                </c:pt>
                <c:pt idx="100">
                  <c:v>110.00000000000001</c:v>
                </c:pt>
                <c:pt idx="101">
                  <c:v>111.10000000000001</c:v>
                </c:pt>
                <c:pt idx="102">
                  <c:v>112.2</c:v>
                </c:pt>
                <c:pt idx="103">
                  <c:v>113.30000000000001</c:v>
                </c:pt>
                <c:pt idx="104">
                  <c:v>114.4</c:v>
                </c:pt>
                <c:pt idx="105">
                  <c:v>115.50000000000001</c:v>
                </c:pt>
                <c:pt idx="106">
                  <c:v>116.60000000000001</c:v>
                </c:pt>
                <c:pt idx="107">
                  <c:v>117.7</c:v>
                </c:pt>
                <c:pt idx="108">
                  <c:v>118.80000000000001</c:v>
                </c:pt>
                <c:pt idx="109">
                  <c:v>119.9</c:v>
                </c:pt>
                <c:pt idx="110">
                  <c:v>121.00000000000001</c:v>
                </c:pt>
                <c:pt idx="111">
                  <c:v>122.10000000000001</c:v>
                </c:pt>
                <c:pt idx="112">
                  <c:v>123.20000000000002</c:v>
                </c:pt>
                <c:pt idx="113">
                  <c:v>124.30000000000001</c:v>
                </c:pt>
                <c:pt idx="114">
                  <c:v>125.4</c:v>
                </c:pt>
                <c:pt idx="115">
                  <c:v>126.50000000000001</c:v>
                </c:pt>
                <c:pt idx="116">
                  <c:v>127.60000000000001</c:v>
                </c:pt>
                <c:pt idx="117">
                  <c:v>128.70000000000002</c:v>
                </c:pt>
                <c:pt idx="118">
                  <c:v>129.80000000000001</c:v>
                </c:pt>
                <c:pt idx="119">
                  <c:v>130.9</c:v>
                </c:pt>
                <c:pt idx="120">
                  <c:v>132</c:v>
                </c:pt>
                <c:pt idx="121">
                  <c:v>133.10000000000002</c:v>
                </c:pt>
                <c:pt idx="122">
                  <c:v>134.20000000000002</c:v>
                </c:pt>
                <c:pt idx="123">
                  <c:v>135.30000000000001</c:v>
                </c:pt>
                <c:pt idx="124">
                  <c:v>136.4</c:v>
                </c:pt>
                <c:pt idx="125">
                  <c:v>137.5</c:v>
                </c:pt>
                <c:pt idx="126">
                  <c:v>138.60000000000002</c:v>
                </c:pt>
                <c:pt idx="127">
                  <c:v>139.70000000000002</c:v>
                </c:pt>
                <c:pt idx="128">
                  <c:v>140.80000000000001</c:v>
                </c:pt>
                <c:pt idx="129">
                  <c:v>141.9</c:v>
                </c:pt>
                <c:pt idx="130">
                  <c:v>143</c:v>
                </c:pt>
                <c:pt idx="131">
                  <c:v>144.10000000000002</c:v>
                </c:pt>
                <c:pt idx="132">
                  <c:v>145.20000000000002</c:v>
                </c:pt>
                <c:pt idx="133">
                  <c:v>146.30000000000001</c:v>
                </c:pt>
                <c:pt idx="134">
                  <c:v>147.4</c:v>
                </c:pt>
                <c:pt idx="135">
                  <c:v>148.5</c:v>
                </c:pt>
                <c:pt idx="136">
                  <c:v>149.60000000000002</c:v>
                </c:pt>
                <c:pt idx="137">
                  <c:v>150.70000000000002</c:v>
                </c:pt>
                <c:pt idx="138">
                  <c:v>151.80000000000001</c:v>
                </c:pt>
                <c:pt idx="139">
                  <c:v>152.9</c:v>
                </c:pt>
                <c:pt idx="140">
                  <c:v>154</c:v>
                </c:pt>
                <c:pt idx="141">
                  <c:v>155.10000000000002</c:v>
                </c:pt>
                <c:pt idx="142">
                  <c:v>156.20000000000002</c:v>
                </c:pt>
                <c:pt idx="143">
                  <c:v>157.30000000000001</c:v>
                </c:pt>
                <c:pt idx="144">
                  <c:v>158.4</c:v>
                </c:pt>
                <c:pt idx="145">
                  <c:v>159.5</c:v>
                </c:pt>
                <c:pt idx="146">
                  <c:v>160.60000000000002</c:v>
                </c:pt>
                <c:pt idx="147">
                  <c:v>161.70000000000002</c:v>
                </c:pt>
                <c:pt idx="148">
                  <c:v>162.80000000000001</c:v>
                </c:pt>
                <c:pt idx="149">
                  <c:v>163.9</c:v>
                </c:pt>
                <c:pt idx="150">
                  <c:v>165</c:v>
                </c:pt>
                <c:pt idx="151">
                  <c:v>166.10000000000002</c:v>
                </c:pt>
                <c:pt idx="152">
                  <c:v>167.20000000000002</c:v>
                </c:pt>
                <c:pt idx="153">
                  <c:v>168.3</c:v>
                </c:pt>
                <c:pt idx="154">
                  <c:v>169.4</c:v>
                </c:pt>
                <c:pt idx="155">
                  <c:v>170.5</c:v>
                </c:pt>
                <c:pt idx="156">
                  <c:v>171.60000000000002</c:v>
                </c:pt>
                <c:pt idx="157">
                  <c:v>172.70000000000002</c:v>
                </c:pt>
                <c:pt idx="158">
                  <c:v>173.8</c:v>
                </c:pt>
                <c:pt idx="159">
                  <c:v>174.9</c:v>
                </c:pt>
                <c:pt idx="160">
                  <c:v>176</c:v>
                </c:pt>
                <c:pt idx="161">
                  <c:v>177.10000000000002</c:v>
                </c:pt>
                <c:pt idx="162">
                  <c:v>178.20000000000002</c:v>
                </c:pt>
                <c:pt idx="163">
                  <c:v>179.3</c:v>
                </c:pt>
                <c:pt idx="164">
                  <c:v>180.4</c:v>
                </c:pt>
                <c:pt idx="165">
                  <c:v>181.50000000000003</c:v>
                </c:pt>
                <c:pt idx="166">
                  <c:v>182.60000000000002</c:v>
                </c:pt>
                <c:pt idx="167">
                  <c:v>183.70000000000002</c:v>
                </c:pt>
                <c:pt idx="168">
                  <c:v>184.8</c:v>
                </c:pt>
                <c:pt idx="169">
                  <c:v>185.9</c:v>
                </c:pt>
                <c:pt idx="170">
                  <c:v>187.00000000000003</c:v>
                </c:pt>
                <c:pt idx="171">
                  <c:v>188.10000000000002</c:v>
                </c:pt>
                <c:pt idx="172">
                  <c:v>189.20000000000002</c:v>
                </c:pt>
                <c:pt idx="173">
                  <c:v>190.3</c:v>
                </c:pt>
                <c:pt idx="174">
                  <c:v>191.4</c:v>
                </c:pt>
                <c:pt idx="175">
                  <c:v>192.50000000000003</c:v>
                </c:pt>
                <c:pt idx="176">
                  <c:v>193.60000000000002</c:v>
                </c:pt>
                <c:pt idx="177">
                  <c:v>194.70000000000002</c:v>
                </c:pt>
                <c:pt idx="178">
                  <c:v>195.8</c:v>
                </c:pt>
                <c:pt idx="179">
                  <c:v>196.9</c:v>
                </c:pt>
                <c:pt idx="180">
                  <c:v>198.00000000000003</c:v>
                </c:pt>
                <c:pt idx="181">
                  <c:v>199.10000000000002</c:v>
                </c:pt>
                <c:pt idx="182">
                  <c:v>200.20000000000002</c:v>
                </c:pt>
                <c:pt idx="183">
                  <c:v>201.3</c:v>
                </c:pt>
                <c:pt idx="184">
                  <c:v>202.4</c:v>
                </c:pt>
                <c:pt idx="185">
                  <c:v>203.50000000000003</c:v>
                </c:pt>
                <c:pt idx="186">
                  <c:v>204.60000000000002</c:v>
                </c:pt>
                <c:pt idx="187">
                  <c:v>205.70000000000002</c:v>
                </c:pt>
                <c:pt idx="188">
                  <c:v>206.8</c:v>
                </c:pt>
                <c:pt idx="189">
                  <c:v>207.9</c:v>
                </c:pt>
                <c:pt idx="190">
                  <c:v>209.00000000000003</c:v>
                </c:pt>
                <c:pt idx="191">
                  <c:v>210.10000000000002</c:v>
                </c:pt>
                <c:pt idx="192">
                  <c:v>211.20000000000002</c:v>
                </c:pt>
                <c:pt idx="193">
                  <c:v>212.3</c:v>
                </c:pt>
                <c:pt idx="194">
                  <c:v>213.4</c:v>
                </c:pt>
                <c:pt idx="195">
                  <c:v>214.50000000000003</c:v>
                </c:pt>
                <c:pt idx="196">
                  <c:v>215.60000000000002</c:v>
                </c:pt>
                <c:pt idx="197">
                  <c:v>216.70000000000002</c:v>
                </c:pt>
                <c:pt idx="198">
                  <c:v>217.8</c:v>
                </c:pt>
                <c:pt idx="199">
                  <c:v>218.9</c:v>
                </c:pt>
                <c:pt idx="200">
                  <c:v>220.00000000000003</c:v>
                </c:pt>
                <c:pt idx="201">
                  <c:v>221.10000000000002</c:v>
                </c:pt>
                <c:pt idx="202">
                  <c:v>222.20000000000002</c:v>
                </c:pt>
                <c:pt idx="203">
                  <c:v>223.3</c:v>
                </c:pt>
                <c:pt idx="204">
                  <c:v>224.4</c:v>
                </c:pt>
                <c:pt idx="205">
                  <c:v>225.50000000000003</c:v>
                </c:pt>
                <c:pt idx="206">
                  <c:v>226.60000000000002</c:v>
                </c:pt>
                <c:pt idx="207">
                  <c:v>227.70000000000002</c:v>
                </c:pt>
                <c:pt idx="208">
                  <c:v>228.8</c:v>
                </c:pt>
                <c:pt idx="209">
                  <c:v>229.9</c:v>
                </c:pt>
                <c:pt idx="210">
                  <c:v>231.00000000000003</c:v>
                </c:pt>
                <c:pt idx="211">
                  <c:v>232.10000000000002</c:v>
                </c:pt>
                <c:pt idx="212">
                  <c:v>233.20000000000002</c:v>
                </c:pt>
                <c:pt idx="213">
                  <c:v>234.3</c:v>
                </c:pt>
                <c:pt idx="214">
                  <c:v>235.4</c:v>
                </c:pt>
                <c:pt idx="215">
                  <c:v>236.50000000000003</c:v>
                </c:pt>
                <c:pt idx="216">
                  <c:v>237.60000000000002</c:v>
                </c:pt>
                <c:pt idx="217">
                  <c:v>238.70000000000002</c:v>
                </c:pt>
                <c:pt idx="218">
                  <c:v>239.8</c:v>
                </c:pt>
                <c:pt idx="219">
                  <c:v>240.9</c:v>
                </c:pt>
                <c:pt idx="220">
                  <c:v>242.00000000000003</c:v>
                </c:pt>
                <c:pt idx="221">
                  <c:v>243.10000000000002</c:v>
                </c:pt>
                <c:pt idx="222">
                  <c:v>244.20000000000002</c:v>
                </c:pt>
                <c:pt idx="223">
                  <c:v>245.3</c:v>
                </c:pt>
                <c:pt idx="224">
                  <c:v>246.40000000000003</c:v>
                </c:pt>
                <c:pt idx="225">
                  <c:v>247.50000000000003</c:v>
                </c:pt>
                <c:pt idx="226">
                  <c:v>248.60000000000002</c:v>
                </c:pt>
                <c:pt idx="227">
                  <c:v>249.70000000000002</c:v>
                </c:pt>
                <c:pt idx="228">
                  <c:v>250.8</c:v>
                </c:pt>
                <c:pt idx="229">
                  <c:v>251.90000000000003</c:v>
                </c:pt>
                <c:pt idx="230">
                  <c:v>253.00000000000003</c:v>
                </c:pt>
                <c:pt idx="231">
                  <c:v>254.10000000000002</c:v>
                </c:pt>
                <c:pt idx="232">
                  <c:v>255.20000000000002</c:v>
                </c:pt>
                <c:pt idx="233">
                  <c:v>256.3</c:v>
                </c:pt>
                <c:pt idx="234">
                  <c:v>257.40000000000003</c:v>
                </c:pt>
                <c:pt idx="235">
                  <c:v>258.5</c:v>
                </c:pt>
                <c:pt idx="236">
                  <c:v>259.60000000000002</c:v>
                </c:pt>
                <c:pt idx="237">
                  <c:v>260.70000000000005</c:v>
                </c:pt>
                <c:pt idx="238">
                  <c:v>261.8</c:v>
                </c:pt>
                <c:pt idx="239">
                  <c:v>262.90000000000003</c:v>
                </c:pt>
                <c:pt idx="240">
                  <c:v>264</c:v>
                </c:pt>
                <c:pt idx="241">
                  <c:v>265.10000000000002</c:v>
                </c:pt>
                <c:pt idx="242">
                  <c:v>266.20000000000005</c:v>
                </c:pt>
                <c:pt idx="243">
                  <c:v>267.3</c:v>
                </c:pt>
                <c:pt idx="244">
                  <c:v>268.40000000000003</c:v>
                </c:pt>
                <c:pt idx="245">
                  <c:v>269.5</c:v>
                </c:pt>
                <c:pt idx="246">
                  <c:v>270.60000000000002</c:v>
                </c:pt>
                <c:pt idx="247">
                  <c:v>271.70000000000005</c:v>
                </c:pt>
                <c:pt idx="248">
                  <c:v>272.8</c:v>
                </c:pt>
                <c:pt idx="249">
                  <c:v>273.90000000000003</c:v>
                </c:pt>
                <c:pt idx="250">
                  <c:v>275</c:v>
                </c:pt>
                <c:pt idx="251">
                  <c:v>276.10000000000002</c:v>
                </c:pt>
                <c:pt idx="252">
                  <c:v>277.20000000000005</c:v>
                </c:pt>
                <c:pt idx="253">
                  <c:v>278.3</c:v>
                </c:pt>
                <c:pt idx="254">
                  <c:v>279.40000000000003</c:v>
                </c:pt>
                <c:pt idx="255">
                  <c:v>280.5</c:v>
                </c:pt>
                <c:pt idx="256">
                  <c:v>281.60000000000002</c:v>
                </c:pt>
                <c:pt idx="257">
                  <c:v>282.70000000000005</c:v>
                </c:pt>
                <c:pt idx="258">
                  <c:v>283.8</c:v>
                </c:pt>
                <c:pt idx="259">
                  <c:v>284.90000000000003</c:v>
                </c:pt>
                <c:pt idx="260">
                  <c:v>286</c:v>
                </c:pt>
                <c:pt idx="261">
                  <c:v>287.10000000000002</c:v>
                </c:pt>
                <c:pt idx="262">
                  <c:v>288.20000000000005</c:v>
                </c:pt>
                <c:pt idx="263">
                  <c:v>289.3</c:v>
                </c:pt>
                <c:pt idx="264">
                  <c:v>290.40000000000003</c:v>
                </c:pt>
                <c:pt idx="265">
                  <c:v>291.5</c:v>
                </c:pt>
                <c:pt idx="266">
                  <c:v>292.60000000000002</c:v>
                </c:pt>
                <c:pt idx="267">
                  <c:v>293.70000000000005</c:v>
                </c:pt>
                <c:pt idx="268">
                  <c:v>294.8</c:v>
                </c:pt>
                <c:pt idx="269">
                  <c:v>295.90000000000003</c:v>
                </c:pt>
                <c:pt idx="270">
                  <c:v>297</c:v>
                </c:pt>
                <c:pt idx="271">
                  <c:v>298.10000000000002</c:v>
                </c:pt>
                <c:pt idx="272">
                  <c:v>299.20000000000005</c:v>
                </c:pt>
                <c:pt idx="273">
                  <c:v>300.3</c:v>
                </c:pt>
                <c:pt idx="274">
                  <c:v>301.40000000000003</c:v>
                </c:pt>
                <c:pt idx="275">
                  <c:v>302.5</c:v>
                </c:pt>
                <c:pt idx="276">
                  <c:v>303.60000000000002</c:v>
                </c:pt>
                <c:pt idx="277">
                  <c:v>304.70000000000005</c:v>
                </c:pt>
                <c:pt idx="278">
                  <c:v>305.8</c:v>
                </c:pt>
                <c:pt idx="279">
                  <c:v>306.90000000000003</c:v>
                </c:pt>
                <c:pt idx="280">
                  <c:v>308</c:v>
                </c:pt>
                <c:pt idx="281">
                  <c:v>309.10000000000002</c:v>
                </c:pt>
                <c:pt idx="282">
                  <c:v>310.20000000000005</c:v>
                </c:pt>
                <c:pt idx="283">
                  <c:v>311.3</c:v>
                </c:pt>
                <c:pt idx="284">
                  <c:v>312.40000000000003</c:v>
                </c:pt>
                <c:pt idx="285">
                  <c:v>313.5</c:v>
                </c:pt>
                <c:pt idx="286">
                  <c:v>314.60000000000002</c:v>
                </c:pt>
                <c:pt idx="287">
                  <c:v>315.70000000000005</c:v>
                </c:pt>
                <c:pt idx="288">
                  <c:v>316.8</c:v>
                </c:pt>
                <c:pt idx="289">
                  <c:v>317.90000000000003</c:v>
                </c:pt>
                <c:pt idx="290">
                  <c:v>319</c:v>
                </c:pt>
                <c:pt idx="291">
                  <c:v>320.10000000000002</c:v>
                </c:pt>
                <c:pt idx="292">
                  <c:v>321.20000000000005</c:v>
                </c:pt>
                <c:pt idx="293">
                  <c:v>322.3</c:v>
                </c:pt>
                <c:pt idx="294">
                  <c:v>323.40000000000003</c:v>
                </c:pt>
                <c:pt idx="295">
                  <c:v>324.5</c:v>
                </c:pt>
                <c:pt idx="296">
                  <c:v>325.60000000000002</c:v>
                </c:pt>
                <c:pt idx="297">
                  <c:v>326.70000000000005</c:v>
                </c:pt>
                <c:pt idx="298">
                  <c:v>327.8</c:v>
                </c:pt>
                <c:pt idx="299">
                  <c:v>328.90000000000003</c:v>
                </c:pt>
                <c:pt idx="300">
                  <c:v>330</c:v>
                </c:pt>
                <c:pt idx="301">
                  <c:v>331.1</c:v>
                </c:pt>
                <c:pt idx="302">
                  <c:v>332.20000000000005</c:v>
                </c:pt>
                <c:pt idx="303">
                  <c:v>333.3</c:v>
                </c:pt>
                <c:pt idx="304">
                  <c:v>334.40000000000003</c:v>
                </c:pt>
                <c:pt idx="305">
                  <c:v>335.5</c:v>
                </c:pt>
                <c:pt idx="306">
                  <c:v>336.6</c:v>
                </c:pt>
                <c:pt idx="307">
                  <c:v>337.70000000000005</c:v>
                </c:pt>
                <c:pt idx="308">
                  <c:v>338.8</c:v>
                </c:pt>
                <c:pt idx="309">
                  <c:v>339.90000000000003</c:v>
                </c:pt>
                <c:pt idx="310">
                  <c:v>341</c:v>
                </c:pt>
                <c:pt idx="311">
                  <c:v>342.1</c:v>
                </c:pt>
                <c:pt idx="312">
                  <c:v>343.20000000000005</c:v>
                </c:pt>
                <c:pt idx="313">
                  <c:v>344.3</c:v>
                </c:pt>
                <c:pt idx="314">
                  <c:v>345.40000000000003</c:v>
                </c:pt>
                <c:pt idx="315">
                  <c:v>346.5</c:v>
                </c:pt>
                <c:pt idx="316">
                  <c:v>347.6</c:v>
                </c:pt>
                <c:pt idx="317">
                  <c:v>348.70000000000005</c:v>
                </c:pt>
                <c:pt idx="318">
                  <c:v>349.8</c:v>
                </c:pt>
                <c:pt idx="319">
                  <c:v>350.90000000000003</c:v>
                </c:pt>
                <c:pt idx="320">
                  <c:v>352</c:v>
                </c:pt>
                <c:pt idx="321">
                  <c:v>353.1</c:v>
                </c:pt>
                <c:pt idx="322">
                  <c:v>354.20000000000005</c:v>
                </c:pt>
                <c:pt idx="323">
                  <c:v>355.3</c:v>
                </c:pt>
                <c:pt idx="324">
                  <c:v>356.40000000000003</c:v>
                </c:pt>
                <c:pt idx="325">
                  <c:v>357.50000000000006</c:v>
                </c:pt>
                <c:pt idx="326">
                  <c:v>358.6</c:v>
                </c:pt>
                <c:pt idx="327">
                  <c:v>359.70000000000005</c:v>
                </c:pt>
                <c:pt idx="328">
                  <c:v>360.8</c:v>
                </c:pt>
                <c:pt idx="329">
                  <c:v>361.90000000000003</c:v>
                </c:pt>
                <c:pt idx="330">
                  <c:v>363.00000000000006</c:v>
                </c:pt>
                <c:pt idx="331">
                  <c:v>364.1</c:v>
                </c:pt>
                <c:pt idx="332">
                  <c:v>365.20000000000005</c:v>
                </c:pt>
                <c:pt idx="333">
                  <c:v>366.3</c:v>
                </c:pt>
                <c:pt idx="334">
                  <c:v>367.40000000000003</c:v>
                </c:pt>
                <c:pt idx="335">
                  <c:v>368.50000000000006</c:v>
                </c:pt>
                <c:pt idx="336">
                  <c:v>369.6</c:v>
                </c:pt>
                <c:pt idx="337">
                  <c:v>370.70000000000005</c:v>
                </c:pt>
                <c:pt idx="338">
                  <c:v>371.8</c:v>
                </c:pt>
                <c:pt idx="339">
                  <c:v>372.90000000000003</c:v>
                </c:pt>
                <c:pt idx="340">
                  <c:v>374.00000000000006</c:v>
                </c:pt>
                <c:pt idx="341">
                  <c:v>375.1</c:v>
                </c:pt>
                <c:pt idx="342">
                  <c:v>376.20000000000005</c:v>
                </c:pt>
                <c:pt idx="343">
                  <c:v>377.3</c:v>
                </c:pt>
                <c:pt idx="344">
                  <c:v>378.40000000000003</c:v>
                </c:pt>
                <c:pt idx="345">
                  <c:v>379.50000000000006</c:v>
                </c:pt>
                <c:pt idx="346">
                  <c:v>380.6</c:v>
                </c:pt>
                <c:pt idx="347">
                  <c:v>381.70000000000005</c:v>
                </c:pt>
                <c:pt idx="348">
                  <c:v>382.8</c:v>
                </c:pt>
                <c:pt idx="349">
                  <c:v>383.90000000000003</c:v>
                </c:pt>
                <c:pt idx="350">
                  <c:v>385.00000000000006</c:v>
                </c:pt>
                <c:pt idx="351">
                  <c:v>386.1</c:v>
                </c:pt>
                <c:pt idx="352">
                  <c:v>387.20000000000005</c:v>
                </c:pt>
                <c:pt idx="353">
                  <c:v>388.3</c:v>
                </c:pt>
                <c:pt idx="354">
                  <c:v>389.40000000000003</c:v>
                </c:pt>
                <c:pt idx="355">
                  <c:v>390.50000000000006</c:v>
                </c:pt>
                <c:pt idx="356">
                  <c:v>391.6</c:v>
                </c:pt>
                <c:pt idx="357">
                  <c:v>392.70000000000005</c:v>
                </c:pt>
                <c:pt idx="358">
                  <c:v>393.8</c:v>
                </c:pt>
                <c:pt idx="359">
                  <c:v>394.90000000000003</c:v>
                </c:pt>
                <c:pt idx="360">
                  <c:v>396.00000000000006</c:v>
                </c:pt>
                <c:pt idx="361">
                  <c:v>397.1</c:v>
                </c:pt>
                <c:pt idx="362">
                  <c:v>398.20000000000005</c:v>
                </c:pt>
                <c:pt idx="363">
                  <c:v>399.3</c:v>
                </c:pt>
                <c:pt idx="364">
                  <c:v>400.40000000000003</c:v>
                </c:pt>
                <c:pt idx="365">
                  <c:v>401.50000000000006</c:v>
                </c:pt>
                <c:pt idx="366">
                  <c:v>402.6</c:v>
                </c:pt>
                <c:pt idx="367">
                  <c:v>403.70000000000005</c:v>
                </c:pt>
                <c:pt idx="368">
                  <c:v>404.8</c:v>
                </c:pt>
                <c:pt idx="369">
                  <c:v>405.90000000000003</c:v>
                </c:pt>
                <c:pt idx="370">
                  <c:v>407.00000000000006</c:v>
                </c:pt>
                <c:pt idx="371">
                  <c:v>408.1</c:v>
                </c:pt>
                <c:pt idx="372">
                  <c:v>409.20000000000005</c:v>
                </c:pt>
                <c:pt idx="373">
                  <c:v>410.3</c:v>
                </c:pt>
                <c:pt idx="374">
                  <c:v>411.40000000000003</c:v>
                </c:pt>
                <c:pt idx="375">
                  <c:v>412.50000000000006</c:v>
                </c:pt>
                <c:pt idx="376">
                  <c:v>413.6</c:v>
                </c:pt>
                <c:pt idx="377">
                  <c:v>414.70000000000005</c:v>
                </c:pt>
                <c:pt idx="378">
                  <c:v>415.8</c:v>
                </c:pt>
                <c:pt idx="379">
                  <c:v>416.90000000000003</c:v>
                </c:pt>
                <c:pt idx="380">
                  <c:v>418.00000000000006</c:v>
                </c:pt>
                <c:pt idx="381">
                  <c:v>419.1</c:v>
                </c:pt>
                <c:pt idx="382">
                  <c:v>420.20000000000005</c:v>
                </c:pt>
                <c:pt idx="383">
                  <c:v>421.3</c:v>
                </c:pt>
                <c:pt idx="384">
                  <c:v>422.40000000000003</c:v>
                </c:pt>
                <c:pt idx="385">
                  <c:v>423.50000000000006</c:v>
                </c:pt>
                <c:pt idx="386">
                  <c:v>424.6</c:v>
                </c:pt>
                <c:pt idx="387">
                  <c:v>425.70000000000005</c:v>
                </c:pt>
                <c:pt idx="388">
                  <c:v>426.8</c:v>
                </c:pt>
                <c:pt idx="389">
                  <c:v>427.90000000000003</c:v>
                </c:pt>
                <c:pt idx="390">
                  <c:v>429.00000000000006</c:v>
                </c:pt>
                <c:pt idx="391">
                  <c:v>430.1</c:v>
                </c:pt>
                <c:pt idx="392">
                  <c:v>431.20000000000005</c:v>
                </c:pt>
                <c:pt idx="393">
                  <c:v>432.3</c:v>
                </c:pt>
                <c:pt idx="394">
                  <c:v>433.40000000000003</c:v>
                </c:pt>
                <c:pt idx="395">
                  <c:v>434.50000000000006</c:v>
                </c:pt>
                <c:pt idx="396">
                  <c:v>435.6</c:v>
                </c:pt>
                <c:pt idx="397">
                  <c:v>436.70000000000005</c:v>
                </c:pt>
                <c:pt idx="398">
                  <c:v>437.8</c:v>
                </c:pt>
                <c:pt idx="399">
                  <c:v>438.90000000000003</c:v>
                </c:pt>
                <c:pt idx="400">
                  <c:v>440.00000000000006</c:v>
                </c:pt>
                <c:pt idx="401">
                  <c:v>441.1</c:v>
                </c:pt>
                <c:pt idx="402">
                  <c:v>442.20000000000005</c:v>
                </c:pt>
                <c:pt idx="403">
                  <c:v>443.3</c:v>
                </c:pt>
                <c:pt idx="404">
                  <c:v>444.40000000000003</c:v>
                </c:pt>
                <c:pt idx="405">
                  <c:v>445.50000000000006</c:v>
                </c:pt>
                <c:pt idx="406">
                  <c:v>446.6</c:v>
                </c:pt>
                <c:pt idx="407">
                  <c:v>447.70000000000005</c:v>
                </c:pt>
                <c:pt idx="408">
                  <c:v>448.8</c:v>
                </c:pt>
                <c:pt idx="409">
                  <c:v>449.90000000000003</c:v>
                </c:pt>
                <c:pt idx="410">
                  <c:v>451.00000000000006</c:v>
                </c:pt>
                <c:pt idx="411">
                  <c:v>452.1</c:v>
                </c:pt>
                <c:pt idx="412">
                  <c:v>453.20000000000005</c:v>
                </c:pt>
                <c:pt idx="413">
                  <c:v>454.3</c:v>
                </c:pt>
                <c:pt idx="414">
                  <c:v>455.40000000000003</c:v>
                </c:pt>
                <c:pt idx="415">
                  <c:v>456.50000000000006</c:v>
                </c:pt>
                <c:pt idx="416">
                  <c:v>457.6</c:v>
                </c:pt>
                <c:pt idx="417">
                  <c:v>458.70000000000005</c:v>
                </c:pt>
                <c:pt idx="418">
                  <c:v>459.8</c:v>
                </c:pt>
                <c:pt idx="419">
                  <c:v>460.90000000000003</c:v>
                </c:pt>
                <c:pt idx="420">
                  <c:v>462.00000000000006</c:v>
                </c:pt>
                <c:pt idx="421">
                  <c:v>463.1</c:v>
                </c:pt>
                <c:pt idx="422">
                  <c:v>464.20000000000005</c:v>
                </c:pt>
                <c:pt idx="423">
                  <c:v>465.3</c:v>
                </c:pt>
                <c:pt idx="424">
                  <c:v>466.40000000000003</c:v>
                </c:pt>
                <c:pt idx="425">
                  <c:v>467.50000000000006</c:v>
                </c:pt>
                <c:pt idx="426">
                  <c:v>468.6</c:v>
                </c:pt>
                <c:pt idx="427">
                  <c:v>469.70000000000005</c:v>
                </c:pt>
                <c:pt idx="428">
                  <c:v>470.8</c:v>
                </c:pt>
                <c:pt idx="429">
                  <c:v>471.90000000000003</c:v>
                </c:pt>
                <c:pt idx="430">
                  <c:v>473.00000000000006</c:v>
                </c:pt>
                <c:pt idx="431">
                  <c:v>474.1</c:v>
                </c:pt>
                <c:pt idx="432">
                  <c:v>475.20000000000005</c:v>
                </c:pt>
                <c:pt idx="433">
                  <c:v>476.3</c:v>
                </c:pt>
                <c:pt idx="434">
                  <c:v>477.40000000000003</c:v>
                </c:pt>
                <c:pt idx="435">
                  <c:v>478.50000000000006</c:v>
                </c:pt>
                <c:pt idx="436">
                  <c:v>479.6</c:v>
                </c:pt>
                <c:pt idx="437">
                  <c:v>480.70000000000005</c:v>
                </c:pt>
                <c:pt idx="438">
                  <c:v>481.8</c:v>
                </c:pt>
                <c:pt idx="439">
                  <c:v>482.90000000000003</c:v>
                </c:pt>
                <c:pt idx="440">
                  <c:v>484.00000000000006</c:v>
                </c:pt>
                <c:pt idx="441">
                  <c:v>485.1</c:v>
                </c:pt>
                <c:pt idx="442">
                  <c:v>486.20000000000005</c:v>
                </c:pt>
                <c:pt idx="443">
                  <c:v>487.3</c:v>
                </c:pt>
                <c:pt idx="444">
                  <c:v>488.40000000000003</c:v>
                </c:pt>
                <c:pt idx="445">
                  <c:v>489.50000000000006</c:v>
                </c:pt>
                <c:pt idx="446">
                  <c:v>490.6</c:v>
                </c:pt>
                <c:pt idx="447">
                  <c:v>491.70000000000005</c:v>
                </c:pt>
                <c:pt idx="448">
                  <c:v>492.80000000000007</c:v>
                </c:pt>
                <c:pt idx="449">
                  <c:v>493.90000000000003</c:v>
                </c:pt>
                <c:pt idx="450">
                  <c:v>495.00000000000006</c:v>
                </c:pt>
                <c:pt idx="451">
                  <c:v>496.1</c:v>
                </c:pt>
                <c:pt idx="452">
                  <c:v>497.20000000000005</c:v>
                </c:pt>
                <c:pt idx="453">
                  <c:v>498.30000000000007</c:v>
                </c:pt>
                <c:pt idx="454">
                  <c:v>499.40000000000003</c:v>
                </c:pt>
                <c:pt idx="455">
                  <c:v>500.50000000000006</c:v>
                </c:pt>
                <c:pt idx="456">
                  <c:v>501.6</c:v>
                </c:pt>
                <c:pt idx="457">
                  <c:v>502.70000000000005</c:v>
                </c:pt>
                <c:pt idx="458">
                  <c:v>503.80000000000007</c:v>
                </c:pt>
                <c:pt idx="459">
                  <c:v>504.90000000000003</c:v>
                </c:pt>
                <c:pt idx="460">
                  <c:v>506.00000000000006</c:v>
                </c:pt>
                <c:pt idx="461">
                  <c:v>507.1</c:v>
                </c:pt>
                <c:pt idx="462">
                  <c:v>508.20000000000005</c:v>
                </c:pt>
                <c:pt idx="463">
                  <c:v>509.30000000000007</c:v>
                </c:pt>
                <c:pt idx="464">
                  <c:v>510.40000000000003</c:v>
                </c:pt>
                <c:pt idx="465">
                  <c:v>511.50000000000006</c:v>
                </c:pt>
                <c:pt idx="466">
                  <c:v>512.6</c:v>
                </c:pt>
                <c:pt idx="467">
                  <c:v>513.70000000000005</c:v>
                </c:pt>
                <c:pt idx="468">
                  <c:v>514.80000000000007</c:v>
                </c:pt>
                <c:pt idx="469">
                  <c:v>515.90000000000009</c:v>
                </c:pt>
                <c:pt idx="470">
                  <c:v>517</c:v>
                </c:pt>
                <c:pt idx="471">
                  <c:v>518.1</c:v>
                </c:pt>
                <c:pt idx="472">
                  <c:v>519.20000000000005</c:v>
                </c:pt>
                <c:pt idx="473">
                  <c:v>520.30000000000007</c:v>
                </c:pt>
                <c:pt idx="474">
                  <c:v>521.40000000000009</c:v>
                </c:pt>
                <c:pt idx="475">
                  <c:v>522.5</c:v>
                </c:pt>
                <c:pt idx="476">
                  <c:v>523.6</c:v>
                </c:pt>
                <c:pt idx="477">
                  <c:v>524.70000000000005</c:v>
                </c:pt>
                <c:pt idx="478">
                  <c:v>525.80000000000007</c:v>
                </c:pt>
                <c:pt idx="479">
                  <c:v>526.90000000000009</c:v>
                </c:pt>
                <c:pt idx="480">
                  <c:v>528</c:v>
                </c:pt>
                <c:pt idx="481">
                  <c:v>529.1</c:v>
                </c:pt>
                <c:pt idx="482">
                  <c:v>530.20000000000005</c:v>
                </c:pt>
                <c:pt idx="483">
                  <c:v>531.30000000000007</c:v>
                </c:pt>
                <c:pt idx="484">
                  <c:v>532.40000000000009</c:v>
                </c:pt>
                <c:pt idx="485">
                  <c:v>533.5</c:v>
                </c:pt>
                <c:pt idx="486">
                  <c:v>534.6</c:v>
                </c:pt>
                <c:pt idx="487">
                  <c:v>535.70000000000005</c:v>
                </c:pt>
                <c:pt idx="488">
                  <c:v>536.80000000000007</c:v>
                </c:pt>
                <c:pt idx="489">
                  <c:v>537.90000000000009</c:v>
                </c:pt>
                <c:pt idx="490">
                  <c:v>539</c:v>
                </c:pt>
                <c:pt idx="491">
                  <c:v>540.1</c:v>
                </c:pt>
                <c:pt idx="492">
                  <c:v>541.20000000000005</c:v>
                </c:pt>
                <c:pt idx="493">
                  <c:v>542.30000000000007</c:v>
                </c:pt>
                <c:pt idx="494">
                  <c:v>543.40000000000009</c:v>
                </c:pt>
                <c:pt idx="495">
                  <c:v>544.5</c:v>
                </c:pt>
                <c:pt idx="496">
                  <c:v>545.6</c:v>
                </c:pt>
                <c:pt idx="497">
                  <c:v>546.70000000000005</c:v>
                </c:pt>
                <c:pt idx="498">
                  <c:v>547.80000000000007</c:v>
                </c:pt>
                <c:pt idx="499">
                  <c:v>548.90000000000009</c:v>
                </c:pt>
                <c:pt idx="500">
                  <c:v>550</c:v>
                </c:pt>
                <c:pt idx="501">
                  <c:v>551.1</c:v>
                </c:pt>
                <c:pt idx="502">
                  <c:v>552.20000000000005</c:v>
                </c:pt>
                <c:pt idx="503">
                  <c:v>553.30000000000007</c:v>
                </c:pt>
                <c:pt idx="504">
                  <c:v>554.40000000000009</c:v>
                </c:pt>
                <c:pt idx="505">
                  <c:v>555.5</c:v>
                </c:pt>
                <c:pt idx="506">
                  <c:v>556.6</c:v>
                </c:pt>
                <c:pt idx="507">
                  <c:v>557.70000000000005</c:v>
                </c:pt>
                <c:pt idx="508">
                  <c:v>558.80000000000007</c:v>
                </c:pt>
                <c:pt idx="509">
                  <c:v>559.90000000000009</c:v>
                </c:pt>
                <c:pt idx="510">
                  <c:v>561</c:v>
                </c:pt>
                <c:pt idx="511">
                  <c:v>562.1</c:v>
                </c:pt>
                <c:pt idx="512">
                  <c:v>563.20000000000005</c:v>
                </c:pt>
                <c:pt idx="513">
                  <c:v>564.30000000000007</c:v>
                </c:pt>
                <c:pt idx="514">
                  <c:v>565.40000000000009</c:v>
                </c:pt>
                <c:pt idx="515">
                  <c:v>566.5</c:v>
                </c:pt>
                <c:pt idx="516">
                  <c:v>567.6</c:v>
                </c:pt>
                <c:pt idx="517">
                  <c:v>568.70000000000005</c:v>
                </c:pt>
                <c:pt idx="518">
                  <c:v>569.80000000000007</c:v>
                </c:pt>
                <c:pt idx="519">
                  <c:v>570.90000000000009</c:v>
                </c:pt>
                <c:pt idx="520">
                  <c:v>572</c:v>
                </c:pt>
                <c:pt idx="521">
                  <c:v>573.1</c:v>
                </c:pt>
                <c:pt idx="522">
                  <c:v>574.20000000000005</c:v>
                </c:pt>
                <c:pt idx="523">
                  <c:v>575.30000000000007</c:v>
                </c:pt>
                <c:pt idx="524">
                  <c:v>576.40000000000009</c:v>
                </c:pt>
                <c:pt idx="525">
                  <c:v>577.5</c:v>
                </c:pt>
                <c:pt idx="526">
                  <c:v>578.6</c:v>
                </c:pt>
                <c:pt idx="527">
                  <c:v>579.70000000000005</c:v>
                </c:pt>
                <c:pt idx="528">
                  <c:v>580.80000000000007</c:v>
                </c:pt>
                <c:pt idx="529">
                  <c:v>581.90000000000009</c:v>
                </c:pt>
                <c:pt idx="530">
                  <c:v>583</c:v>
                </c:pt>
                <c:pt idx="531">
                  <c:v>584.1</c:v>
                </c:pt>
                <c:pt idx="532">
                  <c:v>585.20000000000005</c:v>
                </c:pt>
                <c:pt idx="533">
                  <c:v>586.30000000000007</c:v>
                </c:pt>
                <c:pt idx="534">
                  <c:v>587.40000000000009</c:v>
                </c:pt>
                <c:pt idx="535">
                  <c:v>588.5</c:v>
                </c:pt>
                <c:pt idx="536">
                  <c:v>589.6</c:v>
                </c:pt>
                <c:pt idx="537">
                  <c:v>590.70000000000005</c:v>
                </c:pt>
                <c:pt idx="538">
                  <c:v>591.80000000000007</c:v>
                </c:pt>
                <c:pt idx="539">
                  <c:v>592.90000000000009</c:v>
                </c:pt>
                <c:pt idx="540">
                  <c:v>594</c:v>
                </c:pt>
                <c:pt idx="541">
                  <c:v>595.1</c:v>
                </c:pt>
                <c:pt idx="542">
                  <c:v>596.20000000000005</c:v>
                </c:pt>
                <c:pt idx="543">
                  <c:v>597.30000000000007</c:v>
                </c:pt>
                <c:pt idx="544">
                  <c:v>598.40000000000009</c:v>
                </c:pt>
                <c:pt idx="545">
                  <c:v>599.5</c:v>
                </c:pt>
                <c:pt idx="546">
                  <c:v>600.6</c:v>
                </c:pt>
                <c:pt idx="547">
                  <c:v>601.70000000000005</c:v>
                </c:pt>
                <c:pt idx="548">
                  <c:v>602.80000000000007</c:v>
                </c:pt>
                <c:pt idx="549">
                  <c:v>603.90000000000009</c:v>
                </c:pt>
                <c:pt idx="550">
                  <c:v>605</c:v>
                </c:pt>
                <c:pt idx="551">
                  <c:v>606.1</c:v>
                </c:pt>
                <c:pt idx="552">
                  <c:v>607.20000000000005</c:v>
                </c:pt>
                <c:pt idx="553">
                  <c:v>608.30000000000007</c:v>
                </c:pt>
                <c:pt idx="554">
                  <c:v>609.40000000000009</c:v>
                </c:pt>
                <c:pt idx="555">
                  <c:v>610.5</c:v>
                </c:pt>
                <c:pt idx="556">
                  <c:v>611.6</c:v>
                </c:pt>
                <c:pt idx="557">
                  <c:v>612.70000000000005</c:v>
                </c:pt>
                <c:pt idx="558">
                  <c:v>613.80000000000007</c:v>
                </c:pt>
                <c:pt idx="559">
                  <c:v>614.90000000000009</c:v>
                </c:pt>
                <c:pt idx="560">
                  <c:v>616</c:v>
                </c:pt>
                <c:pt idx="561">
                  <c:v>617.1</c:v>
                </c:pt>
                <c:pt idx="562">
                  <c:v>618.20000000000005</c:v>
                </c:pt>
                <c:pt idx="563">
                  <c:v>619.30000000000007</c:v>
                </c:pt>
                <c:pt idx="564">
                  <c:v>620.40000000000009</c:v>
                </c:pt>
                <c:pt idx="565">
                  <c:v>621.5</c:v>
                </c:pt>
                <c:pt idx="566">
                  <c:v>622.6</c:v>
                </c:pt>
                <c:pt idx="567">
                  <c:v>623.70000000000005</c:v>
                </c:pt>
                <c:pt idx="568">
                  <c:v>624.80000000000007</c:v>
                </c:pt>
                <c:pt idx="569">
                  <c:v>625.90000000000009</c:v>
                </c:pt>
                <c:pt idx="570">
                  <c:v>627</c:v>
                </c:pt>
                <c:pt idx="571">
                  <c:v>628.1</c:v>
                </c:pt>
                <c:pt idx="572">
                  <c:v>629.20000000000005</c:v>
                </c:pt>
                <c:pt idx="573">
                  <c:v>630.30000000000007</c:v>
                </c:pt>
                <c:pt idx="574">
                  <c:v>631.40000000000009</c:v>
                </c:pt>
                <c:pt idx="575">
                  <c:v>632.5</c:v>
                </c:pt>
                <c:pt idx="576">
                  <c:v>633.6</c:v>
                </c:pt>
                <c:pt idx="577">
                  <c:v>634.70000000000005</c:v>
                </c:pt>
                <c:pt idx="578">
                  <c:v>635.80000000000007</c:v>
                </c:pt>
                <c:pt idx="579">
                  <c:v>636.90000000000009</c:v>
                </c:pt>
                <c:pt idx="580">
                  <c:v>638</c:v>
                </c:pt>
                <c:pt idx="581">
                  <c:v>639.1</c:v>
                </c:pt>
                <c:pt idx="582">
                  <c:v>640.20000000000005</c:v>
                </c:pt>
                <c:pt idx="583">
                  <c:v>641.30000000000007</c:v>
                </c:pt>
                <c:pt idx="584">
                  <c:v>642.40000000000009</c:v>
                </c:pt>
                <c:pt idx="585">
                  <c:v>643.5</c:v>
                </c:pt>
                <c:pt idx="586">
                  <c:v>644.6</c:v>
                </c:pt>
                <c:pt idx="587">
                  <c:v>645.70000000000005</c:v>
                </c:pt>
                <c:pt idx="588">
                  <c:v>646.80000000000007</c:v>
                </c:pt>
                <c:pt idx="589">
                  <c:v>647.90000000000009</c:v>
                </c:pt>
                <c:pt idx="590">
                  <c:v>649</c:v>
                </c:pt>
                <c:pt idx="591">
                  <c:v>650.1</c:v>
                </c:pt>
                <c:pt idx="592">
                  <c:v>651.20000000000005</c:v>
                </c:pt>
                <c:pt idx="593">
                  <c:v>652.30000000000007</c:v>
                </c:pt>
                <c:pt idx="594">
                  <c:v>653.40000000000009</c:v>
                </c:pt>
                <c:pt idx="595">
                  <c:v>654.5</c:v>
                </c:pt>
                <c:pt idx="596">
                  <c:v>655.6</c:v>
                </c:pt>
                <c:pt idx="597">
                  <c:v>656.7</c:v>
                </c:pt>
                <c:pt idx="598">
                  <c:v>657.80000000000007</c:v>
                </c:pt>
                <c:pt idx="599">
                  <c:v>658.90000000000009</c:v>
                </c:pt>
                <c:pt idx="600">
                  <c:v>660</c:v>
                </c:pt>
                <c:pt idx="601">
                  <c:v>661.1</c:v>
                </c:pt>
                <c:pt idx="602">
                  <c:v>662.2</c:v>
                </c:pt>
                <c:pt idx="603">
                  <c:v>663.30000000000007</c:v>
                </c:pt>
                <c:pt idx="604">
                  <c:v>664.40000000000009</c:v>
                </c:pt>
                <c:pt idx="605">
                  <c:v>665.5</c:v>
                </c:pt>
                <c:pt idx="606">
                  <c:v>666.6</c:v>
                </c:pt>
                <c:pt idx="607">
                  <c:v>667.7</c:v>
                </c:pt>
                <c:pt idx="608">
                  <c:v>668.80000000000007</c:v>
                </c:pt>
                <c:pt idx="609">
                  <c:v>669.90000000000009</c:v>
                </c:pt>
                <c:pt idx="610">
                  <c:v>671</c:v>
                </c:pt>
                <c:pt idx="611">
                  <c:v>672.1</c:v>
                </c:pt>
                <c:pt idx="612">
                  <c:v>673.2</c:v>
                </c:pt>
                <c:pt idx="613">
                  <c:v>674.30000000000007</c:v>
                </c:pt>
                <c:pt idx="614">
                  <c:v>675.40000000000009</c:v>
                </c:pt>
                <c:pt idx="615">
                  <c:v>676.5</c:v>
                </c:pt>
                <c:pt idx="616">
                  <c:v>677.6</c:v>
                </c:pt>
                <c:pt idx="617">
                  <c:v>678.7</c:v>
                </c:pt>
                <c:pt idx="618">
                  <c:v>679.80000000000007</c:v>
                </c:pt>
                <c:pt idx="619">
                  <c:v>680.90000000000009</c:v>
                </c:pt>
                <c:pt idx="620">
                  <c:v>682</c:v>
                </c:pt>
                <c:pt idx="621">
                  <c:v>683.1</c:v>
                </c:pt>
                <c:pt idx="622">
                  <c:v>684.2</c:v>
                </c:pt>
                <c:pt idx="623">
                  <c:v>685.30000000000007</c:v>
                </c:pt>
                <c:pt idx="624">
                  <c:v>686.40000000000009</c:v>
                </c:pt>
                <c:pt idx="625">
                  <c:v>687.5</c:v>
                </c:pt>
                <c:pt idx="626">
                  <c:v>688.6</c:v>
                </c:pt>
                <c:pt idx="627">
                  <c:v>689.7</c:v>
                </c:pt>
                <c:pt idx="628">
                  <c:v>690.80000000000007</c:v>
                </c:pt>
                <c:pt idx="629">
                  <c:v>691.90000000000009</c:v>
                </c:pt>
                <c:pt idx="630">
                  <c:v>693</c:v>
                </c:pt>
                <c:pt idx="631">
                  <c:v>694.1</c:v>
                </c:pt>
                <c:pt idx="632">
                  <c:v>695.2</c:v>
                </c:pt>
                <c:pt idx="633">
                  <c:v>696.30000000000007</c:v>
                </c:pt>
                <c:pt idx="634">
                  <c:v>697.40000000000009</c:v>
                </c:pt>
                <c:pt idx="635">
                  <c:v>698.5</c:v>
                </c:pt>
                <c:pt idx="636">
                  <c:v>699.6</c:v>
                </c:pt>
                <c:pt idx="637">
                  <c:v>700.7</c:v>
                </c:pt>
                <c:pt idx="638">
                  <c:v>701.80000000000007</c:v>
                </c:pt>
                <c:pt idx="639">
                  <c:v>702.90000000000009</c:v>
                </c:pt>
                <c:pt idx="640">
                  <c:v>704</c:v>
                </c:pt>
                <c:pt idx="641">
                  <c:v>705.1</c:v>
                </c:pt>
                <c:pt idx="642">
                  <c:v>706.2</c:v>
                </c:pt>
                <c:pt idx="643">
                  <c:v>707.30000000000007</c:v>
                </c:pt>
                <c:pt idx="644">
                  <c:v>708.40000000000009</c:v>
                </c:pt>
                <c:pt idx="645">
                  <c:v>709.50000000000011</c:v>
                </c:pt>
                <c:pt idx="646">
                  <c:v>710.6</c:v>
                </c:pt>
                <c:pt idx="647">
                  <c:v>711.7</c:v>
                </c:pt>
                <c:pt idx="648">
                  <c:v>712.80000000000007</c:v>
                </c:pt>
                <c:pt idx="649">
                  <c:v>713.90000000000009</c:v>
                </c:pt>
                <c:pt idx="650">
                  <c:v>715.00000000000011</c:v>
                </c:pt>
                <c:pt idx="651">
                  <c:v>716.1</c:v>
                </c:pt>
                <c:pt idx="652">
                  <c:v>717.2</c:v>
                </c:pt>
                <c:pt idx="653">
                  <c:v>718.30000000000007</c:v>
                </c:pt>
                <c:pt idx="654">
                  <c:v>719.40000000000009</c:v>
                </c:pt>
                <c:pt idx="655">
                  <c:v>720.50000000000011</c:v>
                </c:pt>
                <c:pt idx="656">
                  <c:v>721.6</c:v>
                </c:pt>
                <c:pt idx="657">
                  <c:v>722.7</c:v>
                </c:pt>
                <c:pt idx="658">
                  <c:v>723.80000000000007</c:v>
                </c:pt>
                <c:pt idx="659">
                  <c:v>724.90000000000009</c:v>
                </c:pt>
                <c:pt idx="660">
                  <c:v>726.00000000000011</c:v>
                </c:pt>
                <c:pt idx="661">
                  <c:v>727.1</c:v>
                </c:pt>
                <c:pt idx="662">
                  <c:v>728.2</c:v>
                </c:pt>
                <c:pt idx="663">
                  <c:v>729.30000000000007</c:v>
                </c:pt>
                <c:pt idx="664">
                  <c:v>730.40000000000009</c:v>
                </c:pt>
                <c:pt idx="665">
                  <c:v>731.50000000000011</c:v>
                </c:pt>
                <c:pt idx="666">
                  <c:v>732.6</c:v>
                </c:pt>
                <c:pt idx="667">
                  <c:v>733.7</c:v>
                </c:pt>
                <c:pt idx="668">
                  <c:v>734.80000000000007</c:v>
                </c:pt>
                <c:pt idx="669">
                  <c:v>735.90000000000009</c:v>
                </c:pt>
                <c:pt idx="670">
                  <c:v>737.00000000000011</c:v>
                </c:pt>
                <c:pt idx="671">
                  <c:v>738.1</c:v>
                </c:pt>
                <c:pt idx="672">
                  <c:v>739.2</c:v>
                </c:pt>
                <c:pt idx="673">
                  <c:v>740.30000000000007</c:v>
                </c:pt>
                <c:pt idx="674">
                  <c:v>741.40000000000009</c:v>
                </c:pt>
                <c:pt idx="675">
                  <c:v>742.50000000000011</c:v>
                </c:pt>
                <c:pt idx="676">
                  <c:v>743.6</c:v>
                </c:pt>
                <c:pt idx="677">
                  <c:v>744.7</c:v>
                </c:pt>
                <c:pt idx="678">
                  <c:v>745.80000000000007</c:v>
                </c:pt>
                <c:pt idx="679">
                  <c:v>746.90000000000009</c:v>
                </c:pt>
                <c:pt idx="680">
                  <c:v>748.00000000000011</c:v>
                </c:pt>
                <c:pt idx="681">
                  <c:v>749.1</c:v>
                </c:pt>
                <c:pt idx="682">
                  <c:v>750.2</c:v>
                </c:pt>
                <c:pt idx="683">
                  <c:v>751.30000000000007</c:v>
                </c:pt>
                <c:pt idx="684">
                  <c:v>752.40000000000009</c:v>
                </c:pt>
                <c:pt idx="685">
                  <c:v>753.50000000000011</c:v>
                </c:pt>
                <c:pt idx="686">
                  <c:v>754.6</c:v>
                </c:pt>
                <c:pt idx="687">
                  <c:v>755.7</c:v>
                </c:pt>
                <c:pt idx="688">
                  <c:v>756.80000000000007</c:v>
                </c:pt>
                <c:pt idx="689">
                  <c:v>757.90000000000009</c:v>
                </c:pt>
                <c:pt idx="690">
                  <c:v>759.00000000000011</c:v>
                </c:pt>
                <c:pt idx="691">
                  <c:v>760.1</c:v>
                </c:pt>
                <c:pt idx="692">
                  <c:v>761.2</c:v>
                </c:pt>
                <c:pt idx="693">
                  <c:v>762.30000000000007</c:v>
                </c:pt>
                <c:pt idx="694">
                  <c:v>763.40000000000009</c:v>
                </c:pt>
                <c:pt idx="695">
                  <c:v>764.50000000000011</c:v>
                </c:pt>
                <c:pt idx="696">
                  <c:v>765.6</c:v>
                </c:pt>
                <c:pt idx="697">
                  <c:v>766.7</c:v>
                </c:pt>
                <c:pt idx="698">
                  <c:v>767.80000000000007</c:v>
                </c:pt>
                <c:pt idx="699">
                  <c:v>768.90000000000009</c:v>
                </c:pt>
                <c:pt idx="700">
                  <c:v>770.00000000000011</c:v>
                </c:pt>
                <c:pt idx="701">
                  <c:v>771.1</c:v>
                </c:pt>
                <c:pt idx="702">
                  <c:v>772.2</c:v>
                </c:pt>
                <c:pt idx="703">
                  <c:v>773.30000000000007</c:v>
                </c:pt>
                <c:pt idx="704">
                  <c:v>774.40000000000009</c:v>
                </c:pt>
                <c:pt idx="705">
                  <c:v>775.50000000000011</c:v>
                </c:pt>
                <c:pt idx="706">
                  <c:v>776.6</c:v>
                </c:pt>
                <c:pt idx="707">
                  <c:v>777.7</c:v>
                </c:pt>
                <c:pt idx="708">
                  <c:v>778.80000000000007</c:v>
                </c:pt>
                <c:pt idx="709">
                  <c:v>779.90000000000009</c:v>
                </c:pt>
                <c:pt idx="710">
                  <c:v>781.00000000000011</c:v>
                </c:pt>
                <c:pt idx="711">
                  <c:v>782.1</c:v>
                </c:pt>
                <c:pt idx="712">
                  <c:v>783.2</c:v>
                </c:pt>
                <c:pt idx="713">
                  <c:v>784.30000000000007</c:v>
                </c:pt>
                <c:pt idx="714">
                  <c:v>785.40000000000009</c:v>
                </c:pt>
                <c:pt idx="715">
                  <c:v>786.50000000000011</c:v>
                </c:pt>
                <c:pt idx="716">
                  <c:v>787.6</c:v>
                </c:pt>
                <c:pt idx="717">
                  <c:v>788.7</c:v>
                </c:pt>
                <c:pt idx="718">
                  <c:v>789.80000000000007</c:v>
                </c:pt>
                <c:pt idx="719">
                  <c:v>790.90000000000009</c:v>
                </c:pt>
                <c:pt idx="720">
                  <c:v>792.00000000000011</c:v>
                </c:pt>
                <c:pt idx="721">
                  <c:v>793.1</c:v>
                </c:pt>
                <c:pt idx="722">
                  <c:v>794.2</c:v>
                </c:pt>
                <c:pt idx="723">
                  <c:v>795.30000000000007</c:v>
                </c:pt>
                <c:pt idx="724">
                  <c:v>796.40000000000009</c:v>
                </c:pt>
                <c:pt idx="725">
                  <c:v>797.50000000000011</c:v>
                </c:pt>
                <c:pt idx="726">
                  <c:v>798.6</c:v>
                </c:pt>
                <c:pt idx="727">
                  <c:v>799.7</c:v>
                </c:pt>
                <c:pt idx="728">
                  <c:v>800.80000000000007</c:v>
                </c:pt>
                <c:pt idx="729">
                  <c:v>801.90000000000009</c:v>
                </c:pt>
                <c:pt idx="730">
                  <c:v>803.00000000000011</c:v>
                </c:pt>
                <c:pt idx="731">
                  <c:v>804.1</c:v>
                </c:pt>
                <c:pt idx="732">
                  <c:v>805.2</c:v>
                </c:pt>
                <c:pt idx="733">
                  <c:v>806.30000000000007</c:v>
                </c:pt>
                <c:pt idx="734">
                  <c:v>807.40000000000009</c:v>
                </c:pt>
                <c:pt idx="735">
                  <c:v>808.50000000000011</c:v>
                </c:pt>
                <c:pt idx="736">
                  <c:v>809.6</c:v>
                </c:pt>
                <c:pt idx="737">
                  <c:v>810.7</c:v>
                </c:pt>
                <c:pt idx="738">
                  <c:v>811.80000000000007</c:v>
                </c:pt>
                <c:pt idx="739">
                  <c:v>812.90000000000009</c:v>
                </c:pt>
                <c:pt idx="740">
                  <c:v>814.00000000000011</c:v>
                </c:pt>
                <c:pt idx="741">
                  <c:v>815.1</c:v>
                </c:pt>
                <c:pt idx="742">
                  <c:v>816.2</c:v>
                </c:pt>
                <c:pt idx="743">
                  <c:v>817.30000000000007</c:v>
                </c:pt>
                <c:pt idx="744">
                  <c:v>818.40000000000009</c:v>
                </c:pt>
                <c:pt idx="745">
                  <c:v>819.50000000000011</c:v>
                </c:pt>
                <c:pt idx="746">
                  <c:v>820.6</c:v>
                </c:pt>
                <c:pt idx="747">
                  <c:v>821.7</c:v>
                </c:pt>
                <c:pt idx="748">
                  <c:v>822.80000000000007</c:v>
                </c:pt>
                <c:pt idx="749">
                  <c:v>823.90000000000009</c:v>
                </c:pt>
                <c:pt idx="750">
                  <c:v>825.00000000000011</c:v>
                </c:pt>
                <c:pt idx="751">
                  <c:v>826.1</c:v>
                </c:pt>
                <c:pt idx="752">
                  <c:v>827.2</c:v>
                </c:pt>
                <c:pt idx="753">
                  <c:v>828.30000000000007</c:v>
                </c:pt>
                <c:pt idx="754">
                  <c:v>829.40000000000009</c:v>
                </c:pt>
                <c:pt idx="755">
                  <c:v>830.50000000000011</c:v>
                </c:pt>
                <c:pt idx="756">
                  <c:v>831.6</c:v>
                </c:pt>
                <c:pt idx="757">
                  <c:v>832.7</c:v>
                </c:pt>
                <c:pt idx="758">
                  <c:v>833.80000000000007</c:v>
                </c:pt>
                <c:pt idx="759">
                  <c:v>834.90000000000009</c:v>
                </c:pt>
                <c:pt idx="760">
                  <c:v>836.00000000000011</c:v>
                </c:pt>
                <c:pt idx="761">
                  <c:v>837.1</c:v>
                </c:pt>
                <c:pt idx="762">
                  <c:v>838.2</c:v>
                </c:pt>
                <c:pt idx="763">
                  <c:v>839.30000000000007</c:v>
                </c:pt>
                <c:pt idx="764">
                  <c:v>840.40000000000009</c:v>
                </c:pt>
                <c:pt idx="765">
                  <c:v>841.50000000000011</c:v>
                </c:pt>
                <c:pt idx="766">
                  <c:v>842.6</c:v>
                </c:pt>
                <c:pt idx="767">
                  <c:v>843.7</c:v>
                </c:pt>
                <c:pt idx="768">
                  <c:v>844.80000000000007</c:v>
                </c:pt>
                <c:pt idx="769">
                  <c:v>845.90000000000009</c:v>
                </c:pt>
                <c:pt idx="770">
                  <c:v>847.00000000000011</c:v>
                </c:pt>
                <c:pt idx="771">
                  <c:v>848.1</c:v>
                </c:pt>
                <c:pt idx="772">
                  <c:v>849.2</c:v>
                </c:pt>
                <c:pt idx="773">
                  <c:v>850.30000000000007</c:v>
                </c:pt>
                <c:pt idx="774">
                  <c:v>851.40000000000009</c:v>
                </c:pt>
                <c:pt idx="775">
                  <c:v>852.50000000000011</c:v>
                </c:pt>
                <c:pt idx="776">
                  <c:v>853.6</c:v>
                </c:pt>
                <c:pt idx="777">
                  <c:v>854.7</c:v>
                </c:pt>
                <c:pt idx="778">
                  <c:v>855.80000000000007</c:v>
                </c:pt>
                <c:pt idx="779">
                  <c:v>856.90000000000009</c:v>
                </c:pt>
                <c:pt idx="780">
                  <c:v>858.00000000000011</c:v>
                </c:pt>
                <c:pt idx="781">
                  <c:v>859.1</c:v>
                </c:pt>
                <c:pt idx="782">
                  <c:v>860.2</c:v>
                </c:pt>
                <c:pt idx="783">
                  <c:v>861.30000000000007</c:v>
                </c:pt>
                <c:pt idx="784">
                  <c:v>862.40000000000009</c:v>
                </c:pt>
                <c:pt idx="785">
                  <c:v>863.50000000000011</c:v>
                </c:pt>
                <c:pt idx="786">
                  <c:v>864.6</c:v>
                </c:pt>
                <c:pt idx="787">
                  <c:v>865.7</c:v>
                </c:pt>
                <c:pt idx="788">
                  <c:v>866.80000000000007</c:v>
                </c:pt>
                <c:pt idx="789">
                  <c:v>867.90000000000009</c:v>
                </c:pt>
                <c:pt idx="790">
                  <c:v>869.00000000000011</c:v>
                </c:pt>
                <c:pt idx="791">
                  <c:v>870.1</c:v>
                </c:pt>
                <c:pt idx="792">
                  <c:v>871.2</c:v>
                </c:pt>
                <c:pt idx="793">
                  <c:v>872.30000000000007</c:v>
                </c:pt>
                <c:pt idx="794">
                  <c:v>873.40000000000009</c:v>
                </c:pt>
                <c:pt idx="795">
                  <c:v>874.50000000000011</c:v>
                </c:pt>
                <c:pt idx="796">
                  <c:v>875.6</c:v>
                </c:pt>
                <c:pt idx="797">
                  <c:v>876.7</c:v>
                </c:pt>
                <c:pt idx="798">
                  <c:v>877.80000000000007</c:v>
                </c:pt>
                <c:pt idx="799">
                  <c:v>878.90000000000009</c:v>
                </c:pt>
                <c:pt idx="800">
                  <c:v>880.00000000000011</c:v>
                </c:pt>
                <c:pt idx="801">
                  <c:v>881.1</c:v>
                </c:pt>
                <c:pt idx="802">
                  <c:v>882.2</c:v>
                </c:pt>
                <c:pt idx="803">
                  <c:v>883.30000000000007</c:v>
                </c:pt>
                <c:pt idx="804">
                  <c:v>884.40000000000009</c:v>
                </c:pt>
                <c:pt idx="805">
                  <c:v>885.50000000000011</c:v>
                </c:pt>
                <c:pt idx="806">
                  <c:v>886.6</c:v>
                </c:pt>
                <c:pt idx="807">
                  <c:v>887.7</c:v>
                </c:pt>
                <c:pt idx="808">
                  <c:v>888.80000000000007</c:v>
                </c:pt>
                <c:pt idx="809">
                  <c:v>889.90000000000009</c:v>
                </c:pt>
                <c:pt idx="810">
                  <c:v>891.00000000000011</c:v>
                </c:pt>
                <c:pt idx="811">
                  <c:v>892.1</c:v>
                </c:pt>
                <c:pt idx="812">
                  <c:v>893.2</c:v>
                </c:pt>
                <c:pt idx="813">
                  <c:v>894.30000000000007</c:v>
                </c:pt>
                <c:pt idx="814">
                  <c:v>895.40000000000009</c:v>
                </c:pt>
                <c:pt idx="815">
                  <c:v>896.50000000000011</c:v>
                </c:pt>
                <c:pt idx="816">
                  <c:v>897.6</c:v>
                </c:pt>
                <c:pt idx="817">
                  <c:v>898.7</c:v>
                </c:pt>
                <c:pt idx="818">
                  <c:v>899.80000000000007</c:v>
                </c:pt>
                <c:pt idx="819">
                  <c:v>900.90000000000009</c:v>
                </c:pt>
                <c:pt idx="820">
                  <c:v>902.00000000000011</c:v>
                </c:pt>
                <c:pt idx="821">
                  <c:v>903.1</c:v>
                </c:pt>
                <c:pt idx="822">
                  <c:v>904.2</c:v>
                </c:pt>
                <c:pt idx="823">
                  <c:v>905.30000000000007</c:v>
                </c:pt>
                <c:pt idx="824">
                  <c:v>906.40000000000009</c:v>
                </c:pt>
                <c:pt idx="825">
                  <c:v>907.50000000000011</c:v>
                </c:pt>
                <c:pt idx="826">
                  <c:v>908.6</c:v>
                </c:pt>
                <c:pt idx="827">
                  <c:v>909.7</c:v>
                </c:pt>
                <c:pt idx="828">
                  <c:v>910.80000000000007</c:v>
                </c:pt>
                <c:pt idx="829">
                  <c:v>911.90000000000009</c:v>
                </c:pt>
                <c:pt idx="830">
                  <c:v>913.00000000000011</c:v>
                </c:pt>
                <c:pt idx="831">
                  <c:v>914.1</c:v>
                </c:pt>
                <c:pt idx="832">
                  <c:v>915.2</c:v>
                </c:pt>
                <c:pt idx="833">
                  <c:v>916.30000000000007</c:v>
                </c:pt>
                <c:pt idx="834">
                  <c:v>917.40000000000009</c:v>
                </c:pt>
                <c:pt idx="835">
                  <c:v>918.50000000000011</c:v>
                </c:pt>
                <c:pt idx="836">
                  <c:v>919.6</c:v>
                </c:pt>
                <c:pt idx="837">
                  <c:v>920.7</c:v>
                </c:pt>
                <c:pt idx="838">
                  <c:v>921.80000000000007</c:v>
                </c:pt>
                <c:pt idx="839">
                  <c:v>922.90000000000009</c:v>
                </c:pt>
                <c:pt idx="840">
                  <c:v>924.00000000000011</c:v>
                </c:pt>
                <c:pt idx="841">
                  <c:v>925.1</c:v>
                </c:pt>
                <c:pt idx="842">
                  <c:v>926.2</c:v>
                </c:pt>
                <c:pt idx="843">
                  <c:v>927.30000000000007</c:v>
                </c:pt>
                <c:pt idx="844">
                  <c:v>928.40000000000009</c:v>
                </c:pt>
                <c:pt idx="845">
                  <c:v>929.50000000000011</c:v>
                </c:pt>
                <c:pt idx="846">
                  <c:v>930.6</c:v>
                </c:pt>
                <c:pt idx="847">
                  <c:v>931.7</c:v>
                </c:pt>
                <c:pt idx="848">
                  <c:v>932.80000000000007</c:v>
                </c:pt>
                <c:pt idx="849">
                  <c:v>933.90000000000009</c:v>
                </c:pt>
                <c:pt idx="850">
                  <c:v>935.00000000000011</c:v>
                </c:pt>
                <c:pt idx="851">
                  <c:v>936.1</c:v>
                </c:pt>
                <c:pt idx="852">
                  <c:v>937.2</c:v>
                </c:pt>
                <c:pt idx="853">
                  <c:v>938.30000000000007</c:v>
                </c:pt>
                <c:pt idx="854">
                  <c:v>939.40000000000009</c:v>
                </c:pt>
                <c:pt idx="855">
                  <c:v>940.50000000000011</c:v>
                </c:pt>
                <c:pt idx="856">
                  <c:v>941.6</c:v>
                </c:pt>
                <c:pt idx="857">
                  <c:v>942.7</c:v>
                </c:pt>
                <c:pt idx="858">
                  <c:v>943.80000000000007</c:v>
                </c:pt>
                <c:pt idx="859">
                  <c:v>944.90000000000009</c:v>
                </c:pt>
                <c:pt idx="860">
                  <c:v>946.00000000000011</c:v>
                </c:pt>
                <c:pt idx="861">
                  <c:v>947.1</c:v>
                </c:pt>
                <c:pt idx="862">
                  <c:v>948.2</c:v>
                </c:pt>
                <c:pt idx="863">
                  <c:v>949.30000000000007</c:v>
                </c:pt>
                <c:pt idx="864">
                  <c:v>950.40000000000009</c:v>
                </c:pt>
                <c:pt idx="865">
                  <c:v>951.50000000000011</c:v>
                </c:pt>
                <c:pt idx="866">
                  <c:v>952.6</c:v>
                </c:pt>
                <c:pt idx="867">
                  <c:v>953.7</c:v>
                </c:pt>
                <c:pt idx="868">
                  <c:v>954.80000000000007</c:v>
                </c:pt>
                <c:pt idx="869">
                  <c:v>955.90000000000009</c:v>
                </c:pt>
                <c:pt idx="870">
                  <c:v>957.00000000000011</c:v>
                </c:pt>
                <c:pt idx="871">
                  <c:v>958.1</c:v>
                </c:pt>
                <c:pt idx="872">
                  <c:v>959.2</c:v>
                </c:pt>
                <c:pt idx="873">
                  <c:v>960.30000000000007</c:v>
                </c:pt>
                <c:pt idx="874">
                  <c:v>961.40000000000009</c:v>
                </c:pt>
                <c:pt idx="875">
                  <c:v>962.50000000000011</c:v>
                </c:pt>
                <c:pt idx="876">
                  <c:v>963.6</c:v>
                </c:pt>
                <c:pt idx="877">
                  <c:v>964.7</c:v>
                </c:pt>
                <c:pt idx="878">
                  <c:v>965.80000000000007</c:v>
                </c:pt>
                <c:pt idx="879">
                  <c:v>966.90000000000009</c:v>
                </c:pt>
                <c:pt idx="880">
                  <c:v>968.00000000000011</c:v>
                </c:pt>
                <c:pt idx="881">
                  <c:v>969.1</c:v>
                </c:pt>
                <c:pt idx="882">
                  <c:v>970.2</c:v>
                </c:pt>
                <c:pt idx="883">
                  <c:v>971.30000000000007</c:v>
                </c:pt>
                <c:pt idx="884">
                  <c:v>972.40000000000009</c:v>
                </c:pt>
                <c:pt idx="885">
                  <c:v>973.50000000000011</c:v>
                </c:pt>
                <c:pt idx="886">
                  <c:v>974.6</c:v>
                </c:pt>
                <c:pt idx="887">
                  <c:v>975.7</c:v>
                </c:pt>
                <c:pt idx="888">
                  <c:v>976.80000000000007</c:v>
                </c:pt>
                <c:pt idx="889">
                  <c:v>977.90000000000009</c:v>
                </c:pt>
                <c:pt idx="890">
                  <c:v>979.00000000000011</c:v>
                </c:pt>
                <c:pt idx="891">
                  <c:v>980.1</c:v>
                </c:pt>
                <c:pt idx="892">
                  <c:v>981.2</c:v>
                </c:pt>
                <c:pt idx="893">
                  <c:v>982.30000000000007</c:v>
                </c:pt>
                <c:pt idx="894">
                  <c:v>983.40000000000009</c:v>
                </c:pt>
                <c:pt idx="895">
                  <c:v>984.50000000000011</c:v>
                </c:pt>
                <c:pt idx="896">
                  <c:v>985.60000000000014</c:v>
                </c:pt>
                <c:pt idx="897">
                  <c:v>986.7</c:v>
                </c:pt>
                <c:pt idx="898">
                  <c:v>987.80000000000007</c:v>
                </c:pt>
                <c:pt idx="899">
                  <c:v>988.90000000000009</c:v>
                </c:pt>
                <c:pt idx="900">
                  <c:v>990.00000000000011</c:v>
                </c:pt>
                <c:pt idx="901">
                  <c:v>991.10000000000014</c:v>
                </c:pt>
                <c:pt idx="902">
                  <c:v>992.2</c:v>
                </c:pt>
                <c:pt idx="903">
                  <c:v>993.30000000000007</c:v>
                </c:pt>
                <c:pt idx="904">
                  <c:v>994.40000000000009</c:v>
                </c:pt>
                <c:pt idx="905">
                  <c:v>995.50000000000011</c:v>
                </c:pt>
                <c:pt idx="906">
                  <c:v>996.60000000000014</c:v>
                </c:pt>
                <c:pt idx="907">
                  <c:v>997.7</c:v>
                </c:pt>
                <c:pt idx="908">
                  <c:v>998.80000000000007</c:v>
                </c:pt>
                <c:pt idx="909">
                  <c:v>999.90000000000009</c:v>
                </c:pt>
                <c:pt idx="910">
                  <c:v>1001.0000000000001</c:v>
                </c:pt>
                <c:pt idx="911">
                  <c:v>1002.1000000000001</c:v>
                </c:pt>
                <c:pt idx="912">
                  <c:v>1003.2</c:v>
                </c:pt>
                <c:pt idx="913">
                  <c:v>1004.3000000000001</c:v>
                </c:pt>
                <c:pt idx="914">
                  <c:v>1005.4000000000001</c:v>
                </c:pt>
                <c:pt idx="915">
                  <c:v>1006.5000000000001</c:v>
                </c:pt>
                <c:pt idx="916">
                  <c:v>1007.6000000000001</c:v>
                </c:pt>
                <c:pt idx="917">
                  <c:v>1008.7</c:v>
                </c:pt>
                <c:pt idx="918">
                  <c:v>1009.8000000000001</c:v>
                </c:pt>
                <c:pt idx="919">
                  <c:v>1010.9000000000001</c:v>
                </c:pt>
                <c:pt idx="920">
                  <c:v>1012.0000000000001</c:v>
                </c:pt>
                <c:pt idx="921">
                  <c:v>1013.1000000000001</c:v>
                </c:pt>
                <c:pt idx="922">
                  <c:v>1014.2</c:v>
                </c:pt>
                <c:pt idx="923">
                  <c:v>1015.3000000000001</c:v>
                </c:pt>
                <c:pt idx="924">
                  <c:v>1016.4000000000001</c:v>
                </c:pt>
                <c:pt idx="925">
                  <c:v>1017.5000000000001</c:v>
                </c:pt>
                <c:pt idx="926">
                  <c:v>1018.6000000000001</c:v>
                </c:pt>
                <c:pt idx="927">
                  <c:v>1019.7</c:v>
                </c:pt>
                <c:pt idx="928">
                  <c:v>1020.8000000000001</c:v>
                </c:pt>
                <c:pt idx="929">
                  <c:v>1021.9000000000001</c:v>
                </c:pt>
                <c:pt idx="930">
                  <c:v>1023.0000000000001</c:v>
                </c:pt>
                <c:pt idx="931">
                  <c:v>1024.1000000000001</c:v>
                </c:pt>
                <c:pt idx="932">
                  <c:v>1025.2</c:v>
                </c:pt>
                <c:pt idx="933">
                  <c:v>1026.3000000000002</c:v>
                </c:pt>
                <c:pt idx="934">
                  <c:v>1027.4000000000001</c:v>
                </c:pt>
                <c:pt idx="935">
                  <c:v>1028.5</c:v>
                </c:pt>
                <c:pt idx="936">
                  <c:v>1029.6000000000001</c:v>
                </c:pt>
                <c:pt idx="937">
                  <c:v>1030.7</c:v>
                </c:pt>
                <c:pt idx="938">
                  <c:v>1031.8000000000002</c:v>
                </c:pt>
                <c:pt idx="939">
                  <c:v>1032.9000000000001</c:v>
                </c:pt>
                <c:pt idx="940">
                  <c:v>1034</c:v>
                </c:pt>
                <c:pt idx="941">
                  <c:v>1035.1000000000001</c:v>
                </c:pt>
                <c:pt idx="942">
                  <c:v>1036.2</c:v>
                </c:pt>
                <c:pt idx="943">
                  <c:v>1037.3000000000002</c:v>
                </c:pt>
                <c:pt idx="944">
                  <c:v>1038.4000000000001</c:v>
                </c:pt>
                <c:pt idx="945">
                  <c:v>1039.5</c:v>
                </c:pt>
                <c:pt idx="946">
                  <c:v>1040.6000000000001</c:v>
                </c:pt>
                <c:pt idx="947">
                  <c:v>1041.7</c:v>
                </c:pt>
                <c:pt idx="948">
                  <c:v>1042.8000000000002</c:v>
                </c:pt>
                <c:pt idx="949">
                  <c:v>1043.9000000000001</c:v>
                </c:pt>
                <c:pt idx="950">
                  <c:v>1045</c:v>
                </c:pt>
                <c:pt idx="951">
                  <c:v>1046.1000000000001</c:v>
                </c:pt>
                <c:pt idx="952">
                  <c:v>1047.2</c:v>
                </c:pt>
                <c:pt idx="953">
                  <c:v>1048.3000000000002</c:v>
                </c:pt>
                <c:pt idx="954">
                  <c:v>1049.4000000000001</c:v>
                </c:pt>
                <c:pt idx="955">
                  <c:v>1050.5</c:v>
                </c:pt>
                <c:pt idx="956">
                  <c:v>1051.6000000000001</c:v>
                </c:pt>
                <c:pt idx="957">
                  <c:v>1052.7</c:v>
                </c:pt>
                <c:pt idx="958">
                  <c:v>1053.8000000000002</c:v>
                </c:pt>
                <c:pt idx="959">
                  <c:v>1054.9000000000001</c:v>
                </c:pt>
                <c:pt idx="960">
                  <c:v>1056</c:v>
                </c:pt>
                <c:pt idx="961">
                  <c:v>1057.1000000000001</c:v>
                </c:pt>
                <c:pt idx="962">
                  <c:v>1058.2</c:v>
                </c:pt>
                <c:pt idx="963">
                  <c:v>1059.3000000000002</c:v>
                </c:pt>
                <c:pt idx="964">
                  <c:v>1060.4000000000001</c:v>
                </c:pt>
                <c:pt idx="965">
                  <c:v>1061.5</c:v>
                </c:pt>
                <c:pt idx="966">
                  <c:v>1062.6000000000001</c:v>
                </c:pt>
                <c:pt idx="967">
                  <c:v>1063.7</c:v>
                </c:pt>
                <c:pt idx="968">
                  <c:v>1064.8000000000002</c:v>
                </c:pt>
                <c:pt idx="969">
                  <c:v>1065.9000000000001</c:v>
                </c:pt>
                <c:pt idx="970">
                  <c:v>1067</c:v>
                </c:pt>
                <c:pt idx="971">
                  <c:v>1068.1000000000001</c:v>
                </c:pt>
                <c:pt idx="972">
                  <c:v>1069.2</c:v>
                </c:pt>
                <c:pt idx="973">
                  <c:v>1070.3000000000002</c:v>
                </c:pt>
                <c:pt idx="974">
                  <c:v>1071.4000000000001</c:v>
                </c:pt>
                <c:pt idx="975">
                  <c:v>1072.5</c:v>
                </c:pt>
                <c:pt idx="976">
                  <c:v>1073.6000000000001</c:v>
                </c:pt>
                <c:pt idx="977">
                  <c:v>1074.7</c:v>
                </c:pt>
                <c:pt idx="978">
                  <c:v>1075.8000000000002</c:v>
                </c:pt>
                <c:pt idx="979">
                  <c:v>1076.9000000000001</c:v>
                </c:pt>
                <c:pt idx="980">
                  <c:v>1078</c:v>
                </c:pt>
                <c:pt idx="981">
                  <c:v>1079.1000000000001</c:v>
                </c:pt>
                <c:pt idx="982">
                  <c:v>1080.2</c:v>
                </c:pt>
                <c:pt idx="983">
                  <c:v>1081.3000000000002</c:v>
                </c:pt>
                <c:pt idx="984">
                  <c:v>1082.4000000000001</c:v>
                </c:pt>
                <c:pt idx="985">
                  <c:v>1083.5</c:v>
                </c:pt>
                <c:pt idx="986">
                  <c:v>1084.6000000000001</c:v>
                </c:pt>
                <c:pt idx="987">
                  <c:v>1085.7</c:v>
                </c:pt>
                <c:pt idx="988">
                  <c:v>1086.8000000000002</c:v>
                </c:pt>
                <c:pt idx="989">
                  <c:v>1087.9000000000001</c:v>
                </c:pt>
                <c:pt idx="990">
                  <c:v>1089</c:v>
                </c:pt>
                <c:pt idx="991">
                  <c:v>1090.1000000000001</c:v>
                </c:pt>
                <c:pt idx="992">
                  <c:v>1091.2</c:v>
                </c:pt>
                <c:pt idx="993">
                  <c:v>1092.3000000000002</c:v>
                </c:pt>
                <c:pt idx="994">
                  <c:v>1093.4000000000001</c:v>
                </c:pt>
                <c:pt idx="995">
                  <c:v>1094.5</c:v>
                </c:pt>
                <c:pt idx="996">
                  <c:v>1095.6000000000001</c:v>
                </c:pt>
                <c:pt idx="997">
                  <c:v>1096.7</c:v>
                </c:pt>
                <c:pt idx="998">
                  <c:v>1097.8000000000002</c:v>
                </c:pt>
                <c:pt idx="999">
                  <c:v>1098.9000000000001</c:v>
                </c:pt>
                <c:pt idx="1000">
                  <c:v>1100</c:v>
                </c:pt>
                <c:pt idx="1001">
                  <c:v>1101.1000000000001</c:v>
                </c:pt>
                <c:pt idx="1002">
                  <c:v>1102.2</c:v>
                </c:pt>
                <c:pt idx="1003">
                  <c:v>1103.3000000000002</c:v>
                </c:pt>
                <c:pt idx="1004">
                  <c:v>1104.4000000000001</c:v>
                </c:pt>
                <c:pt idx="1005">
                  <c:v>1105.5</c:v>
                </c:pt>
                <c:pt idx="1006">
                  <c:v>1106.6000000000001</c:v>
                </c:pt>
                <c:pt idx="1007">
                  <c:v>1107.7</c:v>
                </c:pt>
                <c:pt idx="1008">
                  <c:v>1108.8000000000002</c:v>
                </c:pt>
                <c:pt idx="1009">
                  <c:v>1109.9000000000001</c:v>
                </c:pt>
                <c:pt idx="1010">
                  <c:v>1111</c:v>
                </c:pt>
                <c:pt idx="1011">
                  <c:v>1112.1000000000001</c:v>
                </c:pt>
                <c:pt idx="1012">
                  <c:v>1113.2</c:v>
                </c:pt>
                <c:pt idx="1013">
                  <c:v>1114.3000000000002</c:v>
                </c:pt>
                <c:pt idx="1014">
                  <c:v>1115.4000000000001</c:v>
                </c:pt>
                <c:pt idx="1015">
                  <c:v>1116.5</c:v>
                </c:pt>
                <c:pt idx="1016">
                  <c:v>1117.6000000000001</c:v>
                </c:pt>
                <c:pt idx="1017">
                  <c:v>1118.7</c:v>
                </c:pt>
                <c:pt idx="1018">
                  <c:v>1119.8000000000002</c:v>
                </c:pt>
                <c:pt idx="1019">
                  <c:v>1120.9000000000001</c:v>
                </c:pt>
                <c:pt idx="1020">
                  <c:v>1122</c:v>
                </c:pt>
                <c:pt idx="1021">
                  <c:v>1123.1000000000001</c:v>
                </c:pt>
                <c:pt idx="1022">
                  <c:v>1124.2</c:v>
                </c:pt>
                <c:pt idx="1023">
                  <c:v>1125.3000000000002</c:v>
                </c:pt>
                <c:pt idx="1024">
                  <c:v>1126.4000000000001</c:v>
                </c:pt>
                <c:pt idx="1025">
                  <c:v>1127.5</c:v>
                </c:pt>
                <c:pt idx="1026">
                  <c:v>1128.6000000000001</c:v>
                </c:pt>
                <c:pt idx="1027">
                  <c:v>1129.7</c:v>
                </c:pt>
                <c:pt idx="1028">
                  <c:v>1130.8000000000002</c:v>
                </c:pt>
                <c:pt idx="1029">
                  <c:v>1131.9000000000001</c:v>
                </c:pt>
                <c:pt idx="1030">
                  <c:v>1133</c:v>
                </c:pt>
                <c:pt idx="1031">
                  <c:v>1134.1000000000001</c:v>
                </c:pt>
                <c:pt idx="1032">
                  <c:v>1135.2</c:v>
                </c:pt>
                <c:pt idx="1033">
                  <c:v>1136.3000000000002</c:v>
                </c:pt>
                <c:pt idx="1034">
                  <c:v>1137.4000000000001</c:v>
                </c:pt>
                <c:pt idx="1035">
                  <c:v>1138.5</c:v>
                </c:pt>
                <c:pt idx="1036">
                  <c:v>1139.6000000000001</c:v>
                </c:pt>
                <c:pt idx="1037">
                  <c:v>1140.7</c:v>
                </c:pt>
                <c:pt idx="1038">
                  <c:v>1141.8000000000002</c:v>
                </c:pt>
                <c:pt idx="1039">
                  <c:v>1142.9000000000001</c:v>
                </c:pt>
                <c:pt idx="1040">
                  <c:v>1144</c:v>
                </c:pt>
                <c:pt idx="1041">
                  <c:v>1145.1000000000001</c:v>
                </c:pt>
                <c:pt idx="1042">
                  <c:v>1146.2</c:v>
                </c:pt>
                <c:pt idx="1043">
                  <c:v>1147.3000000000002</c:v>
                </c:pt>
                <c:pt idx="1044">
                  <c:v>1148.4000000000001</c:v>
                </c:pt>
                <c:pt idx="1045">
                  <c:v>1149.5</c:v>
                </c:pt>
                <c:pt idx="1046">
                  <c:v>1150.6000000000001</c:v>
                </c:pt>
                <c:pt idx="1047">
                  <c:v>1151.7</c:v>
                </c:pt>
                <c:pt idx="1048">
                  <c:v>1152.8000000000002</c:v>
                </c:pt>
                <c:pt idx="1049">
                  <c:v>1153.9000000000001</c:v>
                </c:pt>
                <c:pt idx="1050">
                  <c:v>1155</c:v>
                </c:pt>
                <c:pt idx="1051">
                  <c:v>1156.1000000000001</c:v>
                </c:pt>
                <c:pt idx="1052">
                  <c:v>1157.2</c:v>
                </c:pt>
                <c:pt idx="1053">
                  <c:v>1158.3000000000002</c:v>
                </c:pt>
                <c:pt idx="1054">
                  <c:v>1159.4000000000001</c:v>
                </c:pt>
                <c:pt idx="1055">
                  <c:v>1160.5</c:v>
                </c:pt>
                <c:pt idx="1056">
                  <c:v>1161.6000000000001</c:v>
                </c:pt>
                <c:pt idx="1057">
                  <c:v>1162.7</c:v>
                </c:pt>
                <c:pt idx="1058">
                  <c:v>1163.8000000000002</c:v>
                </c:pt>
                <c:pt idx="1059">
                  <c:v>1164.9000000000001</c:v>
                </c:pt>
                <c:pt idx="1060">
                  <c:v>1166</c:v>
                </c:pt>
                <c:pt idx="1061">
                  <c:v>1167.1000000000001</c:v>
                </c:pt>
                <c:pt idx="1062">
                  <c:v>1168.2</c:v>
                </c:pt>
                <c:pt idx="1063">
                  <c:v>1169.3000000000002</c:v>
                </c:pt>
                <c:pt idx="1064">
                  <c:v>1170.4000000000001</c:v>
                </c:pt>
                <c:pt idx="1065">
                  <c:v>1171.5</c:v>
                </c:pt>
                <c:pt idx="1066">
                  <c:v>1172.6000000000001</c:v>
                </c:pt>
                <c:pt idx="1067">
                  <c:v>1173.7</c:v>
                </c:pt>
                <c:pt idx="1068">
                  <c:v>1174.8000000000002</c:v>
                </c:pt>
                <c:pt idx="1069">
                  <c:v>1175.9000000000001</c:v>
                </c:pt>
                <c:pt idx="1070">
                  <c:v>1177</c:v>
                </c:pt>
                <c:pt idx="1071">
                  <c:v>1178.1000000000001</c:v>
                </c:pt>
                <c:pt idx="1072">
                  <c:v>1179.2</c:v>
                </c:pt>
                <c:pt idx="1073">
                  <c:v>1180.3000000000002</c:v>
                </c:pt>
                <c:pt idx="1074">
                  <c:v>1181.4000000000001</c:v>
                </c:pt>
                <c:pt idx="1075">
                  <c:v>1182.5</c:v>
                </c:pt>
                <c:pt idx="1076">
                  <c:v>1183.6000000000001</c:v>
                </c:pt>
                <c:pt idx="1077">
                  <c:v>1184.7</c:v>
                </c:pt>
                <c:pt idx="1078">
                  <c:v>1185.8000000000002</c:v>
                </c:pt>
                <c:pt idx="1079">
                  <c:v>1186.9000000000001</c:v>
                </c:pt>
                <c:pt idx="1080">
                  <c:v>1188</c:v>
                </c:pt>
                <c:pt idx="1081">
                  <c:v>1189.1000000000001</c:v>
                </c:pt>
                <c:pt idx="1082">
                  <c:v>1190.2</c:v>
                </c:pt>
                <c:pt idx="1083">
                  <c:v>1191.3000000000002</c:v>
                </c:pt>
                <c:pt idx="1084">
                  <c:v>1192.4000000000001</c:v>
                </c:pt>
                <c:pt idx="1085">
                  <c:v>1193.5</c:v>
                </c:pt>
                <c:pt idx="1086">
                  <c:v>1194.6000000000001</c:v>
                </c:pt>
                <c:pt idx="1087">
                  <c:v>1195.7</c:v>
                </c:pt>
                <c:pt idx="1088">
                  <c:v>1196.8000000000002</c:v>
                </c:pt>
                <c:pt idx="1089">
                  <c:v>1197.9000000000001</c:v>
                </c:pt>
                <c:pt idx="1090">
                  <c:v>1199</c:v>
                </c:pt>
                <c:pt idx="1091">
                  <c:v>1200.1000000000001</c:v>
                </c:pt>
                <c:pt idx="1092">
                  <c:v>1201.2</c:v>
                </c:pt>
                <c:pt idx="1093">
                  <c:v>1202.3000000000002</c:v>
                </c:pt>
                <c:pt idx="1094">
                  <c:v>1203.4000000000001</c:v>
                </c:pt>
                <c:pt idx="1095">
                  <c:v>1204.5</c:v>
                </c:pt>
                <c:pt idx="1096">
                  <c:v>1205.6000000000001</c:v>
                </c:pt>
                <c:pt idx="1097">
                  <c:v>1206.7</c:v>
                </c:pt>
                <c:pt idx="1098">
                  <c:v>1207.8000000000002</c:v>
                </c:pt>
                <c:pt idx="1099">
                  <c:v>1208.9000000000001</c:v>
                </c:pt>
                <c:pt idx="1100">
                  <c:v>1210</c:v>
                </c:pt>
                <c:pt idx="1101">
                  <c:v>1211.1000000000001</c:v>
                </c:pt>
                <c:pt idx="1102">
                  <c:v>1212.2</c:v>
                </c:pt>
                <c:pt idx="1103">
                  <c:v>1213.3000000000002</c:v>
                </c:pt>
                <c:pt idx="1104">
                  <c:v>1214.4000000000001</c:v>
                </c:pt>
                <c:pt idx="1105">
                  <c:v>1215.5</c:v>
                </c:pt>
                <c:pt idx="1106">
                  <c:v>1216.6000000000001</c:v>
                </c:pt>
                <c:pt idx="1107">
                  <c:v>1217.7</c:v>
                </c:pt>
                <c:pt idx="1108">
                  <c:v>1218.8000000000002</c:v>
                </c:pt>
                <c:pt idx="1109">
                  <c:v>1219.9000000000001</c:v>
                </c:pt>
                <c:pt idx="1110">
                  <c:v>1221</c:v>
                </c:pt>
                <c:pt idx="1111">
                  <c:v>1222.1000000000001</c:v>
                </c:pt>
                <c:pt idx="1112">
                  <c:v>1223.2</c:v>
                </c:pt>
                <c:pt idx="1113">
                  <c:v>1224.3000000000002</c:v>
                </c:pt>
                <c:pt idx="1114">
                  <c:v>1225.4000000000001</c:v>
                </c:pt>
                <c:pt idx="1115">
                  <c:v>1226.5</c:v>
                </c:pt>
                <c:pt idx="1116">
                  <c:v>1227.6000000000001</c:v>
                </c:pt>
                <c:pt idx="1117">
                  <c:v>1228.7</c:v>
                </c:pt>
                <c:pt idx="1118">
                  <c:v>1229.8000000000002</c:v>
                </c:pt>
                <c:pt idx="1119">
                  <c:v>1230.9000000000001</c:v>
                </c:pt>
                <c:pt idx="1120">
                  <c:v>1232</c:v>
                </c:pt>
                <c:pt idx="1121">
                  <c:v>1233.1000000000001</c:v>
                </c:pt>
                <c:pt idx="1122">
                  <c:v>1234.2</c:v>
                </c:pt>
                <c:pt idx="1123">
                  <c:v>1235.3000000000002</c:v>
                </c:pt>
                <c:pt idx="1124">
                  <c:v>1236.4000000000001</c:v>
                </c:pt>
                <c:pt idx="1125">
                  <c:v>1237.5</c:v>
                </c:pt>
                <c:pt idx="1126">
                  <c:v>1238.6000000000001</c:v>
                </c:pt>
                <c:pt idx="1127">
                  <c:v>1239.7</c:v>
                </c:pt>
                <c:pt idx="1128">
                  <c:v>1240.8000000000002</c:v>
                </c:pt>
                <c:pt idx="1129">
                  <c:v>1241.9000000000001</c:v>
                </c:pt>
                <c:pt idx="1130">
                  <c:v>1243</c:v>
                </c:pt>
                <c:pt idx="1131">
                  <c:v>1244.1000000000001</c:v>
                </c:pt>
                <c:pt idx="1132">
                  <c:v>1245.2</c:v>
                </c:pt>
                <c:pt idx="1133">
                  <c:v>1246.3000000000002</c:v>
                </c:pt>
                <c:pt idx="1134">
                  <c:v>1247.4000000000001</c:v>
                </c:pt>
                <c:pt idx="1135">
                  <c:v>1248.5</c:v>
                </c:pt>
                <c:pt idx="1136">
                  <c:v>1249.6000000000001</c:v>
                </c:pt>
                <c:pt idx="1137">
                  <c:v>1250.7</c:v>
                </c:pt>
                <c:pt idx="1138">
                  <c:v>1251.8000000000002</c:v>
                </c:pt>
                <c:pt idx="1139">
                  <c:v>1252.9000000000001</c:v>
                </c:pt>
                <c:pt idx="1140">
                  <c:v>1254</c:v>
                </c:pt>
                <c:pt idx="1141">
                  <c:v>1255.1000000000001</c:v>
                </c:pt>
                <c:pt idx="1142">
                  <c:v>1256.2</c:v>
                </c:pt>
                <c:pt idx="1143">
                  <c:v>1257.3000000000002</c:v>
                </c:pt>
                <c:pt idx="1144">
                  <c:v>1258.4000000000001</c:v>
                </c:pt>
                <c:pt idx="1145">
                  <c:v>1259.5</c:v>
                </c:pt>
                <c:pt idx="1146">
                  <c:v>1260.6000000000001</c:v>
                </c:pt>
                <c:pt idx="1147">
                  <c:v>1261.7</c:v>
                </c:pt>
                <c:pt idx="1148">
                  <c:v>1262.8000000000002</c:v>
                </c:pt>
                <c:pt idx="1149">
                  <c:v>1263.9000000000001</c:v>
                </c:pt>
                <c:pt idx="1150">
                  <c:v>1265</c:v>
                </c:pt>
                <c:pt idx="1151">
                  <c:v>1266.1000000000001</c:v>
                </c:pt>
                <c:pt idx="1152">
                  <c:v>1267.2</c:v>
                </c:pt>
                <c:pt idx="1153">
                  <c:v>1268.3000000000002</c:v>
                </c:pt>
                <c:pt idx="1154">
                  <c:v>1269.4000000000001</c:v>
                </c:pt>
                <c:pt idx="1155">
                  <c:v>1270.5</c:v>
                </c:pt>
                <c:pt idx="1156">
                  <c:v>1271.6000000000001</c:v>
                </c:pt>
                <c:pt idx="1157">
                  <c:v>1272.7</c:v>
                </c:pt>
                <c:pt idx="1158">
                  <c:v>1273.8000000000002</c:v>
                </c:pt>
                <c:pt idx="1159">
                  <c:v>1274.9000000000001</c:v>
                </c:pt>
                <c:pt idx="1160">
                  <c:v>1276</c:v>
                </c:pt>
                <c:pt idx="1161">
                  <c:v>1277.1000000000001</c:v>
                </c:pt>
                <c:pt idx="1162">
                  <c:v>1278.2</c:v>
                </c:pt>
                <c:pt idx="1163">
                  <c:v>1279.3000000000002</c:v>
                </c:pt>
                <c:pt idx="1164">
                  <c:v>1280.4000000000001</c:v>
                </c:pt>
                <c:pt idx="1165">
                  <c:v>1281.5</c:v>
                </c:pt>
                <c:pt idx="1166">
                  <c:v>1282.6000000000001</c:v>
                </c:pt>
                <c:pt idx="1167">
                  <c:v>1283.7</c:v>
                </c:pt>
                <c:pt idx="1168">
                  <c:v>1284.8000000000002</c:v>
                </c:pt>
                <c:pt idx="1169">
                  <c:v>1285.9000000000001</c:v>
                </c:pt>
                <c:pt idx="1170">
                  <c:v>1287</c:v>
                </c:pt>
                <c:pt idx="1171">
                  <c:v>1288.1000000000001</c:v>
                </c:pt>
                <c:pt idx="1172">
                  <c:v>1289.2</c:v>
                </c:pt>
                <c:pt idx="1173">
                  <c:v>1290.3000000000002</c:v>
                </c:pt>
                <c:pt idx="1174">
                  <c:v>1291.4000000000001</c:v>
                </c:pt>
                <c:pt idx="1175">
                  <c:v>1292.5</c:v>
                </c:pt>
                <c:pt idx="1176">
                  <c:v>1293.6000000000001</c:v>
                </c:pt>
                <c:pt idx="1177">
                  <c:v>1294.7</c:v>
                </c:pt>
                <c:pt idx="1178">
                  <c:v>1295.8000000000002</c:v>
                </c:pt>
                <c:pt idx="1179">
                  <c:v>1296.9000000000001</c:v>
                </c:pt>
                <c:pt idx="1180">
                  <c:v>1298</c:v>
                </c:pt>
                <c:pt idx="1181">
                  <c:v>1299.1000000000001</c:v>
                </c:pt>
                <c:pt idx="1182">
                  <c:v>1300.2</c:v>
                </c:pt>
                <c:pt idx="1183">
                  <c:v>1301.3000000000002</c:v>
                </c:pt>
                <c:pt idx="1184">
                  <c:v>1302.4000000000001</c:v>
                </c:pt>
                <c:pt idx="1185">
                  <c:v>1303.5</c:v>
                </c:pt>
                <c:pt idx="1186">
                  <c:v>1304.6000000000001</c:v>
                </c:pt>
                <c:pt idx="1187">
                  <c:v>1305.7</c:v>
                </c:pt>
                <c:pt idx="1188">
                  <c:v>1306.8000000000002</c:v>
                </c:pt>
                <c:pt idx="1189">
                  <c:v>1307.9000000000001</c:v>
                </c:pt>
                <c:pt idx="1190">
                  <c:v>1309</c:v>
                </c:pt>
                <c:pt idx="1191">
                  <c:v>1310.1000000000001</c:v>
                </c:pt>
                <c:pt idx="1192">
                  <c:v>1311.2</c:v>
                </c:pt>
                <c:pt idx="1193">
                  <c:v>1312.3000000000002</c:v>
                </c:pt>
                <c:pt idx="1194">
                  <c:v>1313.4</c:v>
                </c:pt>
                <c:pt idx="1195">
                  <c:v>1314.5</c:v>
                </c:pt>
                <c:pt idx="1196">
                  <c:v>1315.6000000000001</c:v>
                </c:pt>
                <c:pt idx="1197">
                  <c:v>1316.7</c:v>
                </c:pt>
                <c:pt idx="1198">
                  <c:v>1317.8000000000002</c:v>
                </c:pt>
                <c:pt idx="1199">
                  <c:v>1318.9</c:v>
                </c:pt>
                <c:pt idx="1200">
                  <c:v>1320</c:v>
                </c:pt>
                <c:pt idx="1201">
                  <c:v>1321.1000000000001</c:v>
                </c:pt>
                <c:pt idx="1202">
                  <c:v>1322.2</c:v>
                </c:pt>
                <c:pt idx="1203">
                  <c:v>1323.3000000000002</c:v>
                </c:pt>
                <c:pt idx="1204">
                  <c:v>1324.4</c:v>
                </c:pt>
                <c:pt idx="1205">
                  <c:v>1325.5</c:v>
                </c:pt>
                <c:pt idx="1206">
                  <c:v>1326.6000000000001</c:v>
                </c:pt>
                <c:pt idx="1207">
                  <c:v>1327.7</c:v>
                </c:pt>
                <c:pt idx="1208">
                  <c:v>1328.8000000000002</c:v>
                </c:pt>
                <c:pt idx="1209">
                  <c:v>1329.9</c:v>
                </c:pt>
                <c:pt idx="1210">
                  <c:v>1331</c:v>
                </c:pt>
                <c:pt idx="1211">
                  <c:v>1332.1000000000001</c:v>
                </c:pt>
                <c:pt idx="1212">
                  <c:v>1333.2</c:v>
                </c:pt>
                <c:pt idx="1213">
                  <c:v>1334.3000000000002</c:v>
                </c:pt>
                <c:pt idx="1214">
                  <c:v>1335.4</c:v>
                </c:pt>
                <c:pt idx="1215">
                  <c:v>1336.5</c:v>
                </c:pt>
                <c:pt idx="1216">
                  <c:v>1337.6000000000001</c:v>
                </c:pt>
                <c:pt idx="1217">
                  <c:v>1338.7</c:v>
                </c:pt>
                <c:pt idx="1218">
                  <c:v>1339.8000000000002</c:v>
                </c:pt>
                <c:pt idx="1219">
                  <c:v>1340.9</c:v>
                </c:pt>
                <c:pt idx="1220">
                  <c:v>1342</c:v>
                </c:pt>
                <c:pt idx="1221">
                  <c:v>1343.1000000000001</c:v>
                </c:pt>
                <c:pt idx="1222">
                  <c:v>1344.2</c:v>
                </c:pt>
                <c:pt idx="1223">
                  <c:v>1345.3000000000002</c:v>
                </c:pt>
                <c:pt idx="1224">
                  <c:v>1346.4</c:v>
                </c:pt>
                <c:pt idx="1225">
                  <c:v>1347.5</c:v>
                </c:pt>
                <c:pt idx="1226">
                  <c:v>1348.6000000000001</c:v>
                </c:pt>
                <c:pt idx="1227">
                  <c:v>1349.7</c:v>
                </c:pt>
                <c:pt idx="1228">
                  <c:v>1350.8000000000002</c:v>
                </c:pt>
                <c:pt idx="1229">
                  <c:v>1351.9</c:v>
                </c:pt>
                <c:pt idx="1230">
                  <c:v>1353</c:v>
                </c:pt>
                <c:pt idx="1231">
                  <c:v>1354.1000000000001</c:v>
                </c:pt>
                <c:pt idx="1232">
                  <c:v>1355.2</c:v>
                </c:pt>
                <c:pt idx="1233">
                  <c:v>1356.3000000000002</c:v>
                </c:pt>
                <c:pt idx="1234">
                  <c:v>1357.4</c:v>
                </c:pt>
                <c:pt idx="1235">
                  <c:v>1358.5</c:v>
                </c:pt>
                <c:pt idx="1236">
                  <c:v>1359.6000000000001</c:v>
                </c:pt>
                <c:pt idx="1237">
                  <c:v>1360.7</c:v>
                </c:pt>
                <c:pt idx="1238">
                  <c:v>1361.8000000000002</c:v>
                </c:pt>
                <c:pt idx="1239">
                  <c:v>1362.9</c:v>
                </c:pt>
                <c:pt idx="1240">
                  <c:v>1364</c:v>
                </c:pt>
                <c:pt idx="1241">
                  <c:v>1365.1000000000001</c:v>
                </c:pt>
                <c:pt idx="1242">
                  <c:v>1366.2</c:v>
                </c:pt>
                <c:pt idx="1243">
                  <c:v>1367.3000000000002</c:v>
                </c:pt>
                <c:pt idx="1244">
                  <c:v>1368.4</c:v>
                </c:pt>
                <c:pt idx="1245">
                  <c:v>1369.5</c:v>
                </c:pt>
                <c:pt idx="1246">
                  <c:v>1370.6000000000001</c:v>
                </c:pt>
                <c:pt idx="1247">
                  <c:v>1371.7</c:v>
                </c:pt>
                <c:pt idx="1248">
                  <c:v>1372.8000000000002</c:v>
                </c:pt>
                <c:pt idx="1249">
                  <c:v>1373.9</c:v>
                </c:pt>
                <c:pt idx="1250">
                  <c:v>1375</c:v>
                </c:pt>
                <c:pt idx="1251">
                  <c:v>1376.1000000000001</c:v>
                </c:pt>
                <c:pt idx="1252">
                  <c:v>1377.2</c:v>
                </c:pt>
                <c:pt idx="1253">
                  <c:v>1378.3000000000002</c:v>
                </c:pt>
                <c:pt idx="1254">
                  <c:v>1379.4</c:v>
                </c:pt>
                <c:pt idx="1255">
                  <c:v>1380.5</c:v>
                </c:pt>
                <c:pt idx="1256">
                  <c:v>1381.6000000000001</c:v>
                </c:pt>
                <c:pt idx="1257">
                  <c:v>1382.7</c:v>
                </c:pt>
                <c:pt idx="1258">
                  <c:v>1383.8000000000002</c:v>
                </c:pt>
                <c:pt idx="1259">
                  <c:v>1384.9</c:v>
                </c:pt>
                <c:pt idx="1260">
                  <c:v>1386</c:v>
                </c:pt>
                <c:pt idx="1261">
                  <c:v>1387.1000000000001</c:v>
                </c:pt>
                <c:pt idx="1262">
                  <c:v>1388.2</c:v>
                </c:pt>
                <c:pt idx="1263">
                  <c:v>1389.3000000000002</c:v>
                </c:pt>
                <c:pt idx="1264">
                  <c:v>1390.4</c:v>
                </c:pt>
                <c:pt idx="1265">
                  <c:v>1391.5</c:v>
                </c:pt>
                <c:pt idx="1266">
                  <c:v>1392.6000000000001</c:v>
                </c:pt>
                <c:pt idx="1267">
                  <c:v>1393.7</c:v>
                </c:pt>
                <c:pt idx="1268">
                  <c:v>1394.8000000000002</c:v>
                </c:pt>
                <c:pt idx="1269">
                  <c:v>1395.9</c:v>
                </c:pt>
                <c:pt idx="1270">
                  <c:v>1397</c:v>
                </c:pt>
                <c:pt idx="1271">
                  <c:v>1398.1000000000001</c:v>
                </c:pt>
                <c:pt idx="1272">
                  <c:v>1399.2</c:v>
                </c:pt>
                <c:pt idx="1273">
                  <c:v>1400.3000000000002</c:v>
                </c:pt>
                <c:pt idx="1274">
                  <c:v>1401.4</c:v>
                </c:pt>
                <c:pt idx="1275">
                  <c:v>1402.5</c:v>
                </c:pt>
                <c:pt idx="1276">
                  <c:v>1403.6000000000001</c:v>
                </c:pt>
                <c:pt idx="1277">
                  <c:v>1404.7</c:v>
                </c:pt>
                <c:pt idx="1278">
                  <c:v>1405.8000000000002</c:v>
                </c:pt>
                <c:pt idx="1279">
                  <c:v>1406.9</c:v>
                </c:pt>
                <c:pt idx="1280">
                  <c:v>1408</c:v>
                </c:pt>
                <c:pt idx="1281">
                  <c:v>1409.1000000000001</c:v>
                </c:pt>
                <c:pt idx="1282">
                  <c:v>1410.2</c:v>
                </c:pt>
                <c:pt idx="1283">
                  <c:v>1411.3000000000002</c:v>
                </c:pt>
                <c:pt idx="1284">
                  <c:v>1412.4</c:v>
                </c:pt>
                <c:pt idx="1285">
                  <c:v>1413.5000000000002</c:v>
                </c:pt>
                <c:pt idx="1286">
                  <c:v>1414.6000000000001</c:v>
                </c:pt>
                <c:pt idx="1287">
                  <c:v>1415.7</c:v>
                </c:pt>
                <c:pt idx="1288">
                  <c:v>1416.8000000000002</c:v>
                </c:pt>
                <c:pt idx="1289">
                  <c:v>1417.9</c:v>
                </c:pt>
                <c:pt idx="1290">
                  <c:v>1419.0000000000002</c:v>
                </c:pt>
                <c:pt idx="1291">
                  <c:v>1420.1000000000001</c:v>
                </c:pt>
                <c:pt idx="1292">
                  <c:v>1421.2</c:v>
                </c:pt>
                <c:pt idx="1293">
                  <c:v>1422.3000000000002</c:v>
                </c:pt>
                <c:pt idx="1294">
                  <c:v>1423.4</c:v>
                </c:pt>
                <c:pt idx="1295">
                  <c:v>1424.5000000000002</c:v>
                </c:pt>
                <c:pt idx="1296">
                  <c:v>1425.6000000000001</c:v>
                </c:pt>
                <c:pt idx="1297">
                  <c:v>1426.7</c:v>
                </c:pt>
                <c:pt idx="1298">
                  <c:v>1427.8000000000002</c:v>
                </c:pt>
                <c:pt idx="1299">
                  <c:v>1428.9</c:v>
                </c:pt>
                <c:pt idx="1300">
                  <c:v>1430.0000000000002</c:v>
                </c:pt>
                <c:pt idx="1301">
                  <c:v>1431.1000000000001</c:v>
                </c:pt>
                <c:pt idx="1302">
                  <c:v>1432.2</c:v>
                </c:pt>
                <c:pt idx="1303">
                  <c:v>1433.3000000000002</c:v>
                </c:pt>
                <c:pt idx="1304">
                  <c:v>1434.4</c:v>
                </c:pt>
                <c:pt idx="1305">
                  <c:v>1435.5000000000002</c:v>
                </c:pt>
                <c:pt idx="1306">
                  <c:v>1436.6000000000001</c:v>
                </c:pt>
                <c:pt idx="1307">
                  <c:v>1437.7</c:v>
                </c:pt>
                <c:pt idx="1308">
                  <c:v>1438.8000000000002</c:v>
                </c:pt>
                <c:pt idx="1309">
                  <c:v>1439.9</c:v>
                </c:pt>
                <c:pt idx="1310">
                  <c:v>1441.0000000000002</c:v>
                </c:pt>
                <c:pt idx="1311">
                  <c:v>1442.1000000000001</c:v>
                </c:pt>
                <c:pt idx="1312">
                  <c:v>1443.2</c:v>
                </c:pt>
                <c:pt idx="1313">
                  <c:v>1444.3000000000002</c:v>
                </c:pt>
                <c:pt idx="1314">
                  <c:v>1445.4</c:v>
                </c:pt>
                <c:pt idx="1315">
                  <c:v>1446.5000000000002</c:v>
                </c:pt>
                <c:pt idx="1316">
                  <c:v>1447.6000000000001</c:v>
                </c:pt>
                <c:pt idx="1317">
                  <c:v>1448.7</c:v>
                </c:pt>
                <c:pt idx="1318">
                  <c:v>1449.8000000000002</c:v>
                </c:pt>
                <c:pt idx="1319">
                  <c:v>1450.9</c:v>
                </c:pt>
                <c:pt idx="1320">
                  <c:v>1452.0000000000002</c:v>
                </c:pt>
                <c:pt idx="1321">
                  <c:v>1453.1000000000001</c:v>
                </c:pt>
                <c:pt idx="1322">
                  <c:v>1454.2</c:v>
                </c:pt>
                <c:pt idx="1323">
                  <c:v>1455.3000000000002</c:v>
                </c:pt>
                <c:pt idx="1324">
                  <c:v>1456.4</c:v>
                </c:pt>
                <c:pt idx="1325">
                  <c:v>1457.5000000000002</c:v>
                </c:pt>
                <c:pt idx="1326">
                  <c:v>1458.6000000000001</c:v>
                </c:pt>
                <c:pt idx="1327">
                  <c:v>1459.7</c:v>
                </c:pt>
                <c:pt idx="1328">
                  <c:v>1460.8000000000002</c:v>
                </c:pt>
                <c:pt idx="1329">
                  <c:v>1461.9</c:v>
                </c:pt>
                <c:pt idx="1330">
                  <c:v>1463.0000000000002</c:v>
                </c:pt>
                <c:pt idx="1331">
                  <c:v>1464.1000000000001</c:v>
                </c:pt>
                <c:pt idx="1332">
                  <c:v>1465.2</c:v>
                </c:pt>
                <c:pt idx="1333">
                  <c:v>1466.3000000000002</c:v>
                </c:pt>
                <c:pt idx="1334">
                  <c:v>1467.4</c:v>
                </c:pt>
                <c:pt idx="1335">
                  <c:v>1468.5000000000002</c:v>
                </c:pt>
                <c:pt idx="1336">
                  <c:v>1469.6000000000001</c:v>
                </c:pt>
                <c:pt idx="1337">
                  <c:v>1470.7</c:v>
                </c:pt>
                <c:pt idx="1338">
                  <c:v>1471.8000000000002</c:v>
                </c:pt>
                <c:pt idx="1339">
                  <c:v>1472.9</c:v>
                </c:pt>
                <c:pt idx="1340">
                  <c:v>1474.0000000000002</c:v>
                </c:pt>
                <c:pt idx="1341">
                  <c:v>1475.1000000000001</c:v>
                </c:pt>
                <c:pt idx="1342">
                  <c:v>1476.2</c:v>
                </c:pt>
                <c:pt idx="1343">
                  <c:v>1477.3000000000002</c:v>
                </c:pt>
                <c:pt idx="1344">
                  <c:v>1478.4</c:v>
                </c:pt>
                <c:pt idx="1345">
                  <c:v>1479.5000000000002</c:v>
                </c:pt>
                <c:pt idx="1346">
                  <c:v>1480.6000000000001</c:v>
                </c:pt>
                <c:pt idx="1347">
                  <c:v>1481.7</c:v>
                </c:pt>
                <c:pt idx="1348">
                  <c:v>1482.8000000000002</c:v>
                </c:pt>
                <c:pt idx="1349">
                  <c:v>1483.9</c:v>
                </c:pt>
                <c:pt idx="1350">
                  <c:v>1485.0000000000002</c:v>
                </c:pt>
                <c:pt idx="1351">
                  <c:v>1486.1000000000001</c:v>
                </c:pt>
                <c:pt idx="1352">
                  <c:v>1487.2</c:v>
                </c:pt>
                <c:pt idx="1353">
                  <c:v>1488.3000000000002</c:v>
                </c:pt>
                <c:pt idx="1354">
                  <c:v>1489.4</c:v>
                </c:pt>
                <c:pt idx="1355">
                  <c:v>1490.5000000000002</c:v>
                </c:pt>
                <c:pt idx="1356">
                  <c:v>1491.6000000000001</c:v>
                </c:pt>
                <c:pt idx="1357">
                  <c:v>1492.7</c:v>
                </c:pt>
                <c:pt idx="1358">
                  <c:v>1493.8000000000002</c:v>
                </c:pt>
                <c:pt idx="1359">
                  <c:v>1494.9</c:v>
                </c:pt>
                <c:pt idx="1360">
                  <c:v>1496.0000000000002</c:v>
                </c:pt>
                <c:pt idx="1361">
                  <c:v>1497.1000000000001</c:v>
                </c:pt>
                <c:pt idx="1362">
                  <c:v>1498.2</c:v>
                </c:pt>
                <c:pt idx="1363">
                  <c:v>1499.3000000000002</c:v>
                </c:pt>
                <c:pt idx="1364">
                  <c:v>1500.4</c:v>
                </c:pt>
                <c:pt idx="1365">
                  <c:v>1501.5000000000002</c:v>
                </c:pt>
                <c:pt idx="1366">
                  <c:v>1502.6000000000001</c:v>
                </c:pt>
                <c:pt idx="1367">
                  <c:v>1503.7</c:v>
                </c:pt>
                <c:pt idx="1368">
                  <c:v>1504.8000000000002</c:v>
                </c:pt>
                <c:pt idx="1369">
                  <c:v>1505.9</c:v>
                </c:pt>
                <c:pt idx="1370">
                  <c:v>1507.0000000000002</c:v>
                </c:pt>
                <c:pt idx="1371">
                  <c:v>1508.1000000000001</c:v>
                </c:pt>
                <c:pt idx="1372">
                  <c:v>1509.2</c:v>
                </c:pt>
                <c:pt idx="1373">
                  <c:v>1510.3000000000002</c:v>
                </c:pt>
                <c:pt idx="1374">
                  <c:v>1511.4</c:v>
                </c:pt>
                <c:pt idx="1375">
                  <c:v>1512.5000000000002</c:v>
                </c:pt>
                <c:pt idx="1376">
                  <c:v>1513.6000000000001</c:v>
                </c:pt>
                <c:pt idx="1377">
                  <c:v>1514.7</c:v>
                </c:pt>
                <c:pt idx="1378">
                  <c:v>1515.8000000000002</c:v>
                </c:pt>
                <c:pt idx="1379">
                  <c:v>1516.9</c:v>
                </c:pt>
                <c:pt idx="1380">
                  <c:v>1518.0000000000002</c:v>
                </c:pt>
                <c:pt idx="1381">
                  <c:v>1519.1000000000001</c:v>
                </c:pt>
                <c:pt idx="1382">
                  <c:v>1520.2</c:v>
                </c:pt>
                <c:pt idx="1383">
                  <c:v>1521.3000000000002</c:v>
                </c:pt>
                <c:pt idx="1384">
                  <c:v>1522.4</c:v>
                </c:pt>
                <c:pt idx="1385">
                  <c:v>1523.5000000000002</c:v>
                </c:pt>
                <c:pt idx="1386">
                  <c:v>1524.6000000000001</c:v>
                </c:pt>
                <c:pt idx="1387">
                  <c:v>1525.7</c:v>
                </c:pt>
                <c:pt idx="1388">
                  <c:v>1526.8000000000002</c:v>
                </c:pt>
                <c:pt idx="1389">
                  <c:v>1527.9</c:v>
                </c:pt>
                <c:pt idx="1390">
                  <c:v>1529.0000000000002</c:v>
                </c:pt>
                <c:pt idx="1391">
                  <c:v>1530.1000000000001</c:v>
                </c:pt>
                <c:pt idx="1392">
                  <c:v>1531.2</c:v>
                </c:pt>
                <c:pt idx="1393">
                  <c:v>1532.3000000000002</c:v>
                </c:pt>
                <c:pt idx="1394">
                  <c:v>1533.4</c:v>
                </c:pt>
                <c:pt idx="1395">
                  <c:v>1534.5000000000002</c:v>
                </c:pt>
                <c:pt idx="1396">
                  <c:v>1535.6000000000001</c:v>
                </c:pt>
                <c:pt idx="1397">
                  <c:v>1536.7</c:v>
                </c:pt>
                <c:pt idx="1398">
                  <c:v>1537.8000000000002</c:v>
                </c:pt>
                <c:pt idx="1399">
                  <c:v>1538.9</c:v>
                </c:pt>
                <c:pt idx="1400">
                  <c:v>1540.0000000000002</c:v>
                </c:pt>
                <c:pt idx="1401">
                  <c:v>1541.1000000000001</c:v>
                </c:pt>
                <c:pt idx="1402">
                  <c:v>1542.2</c:v>
                </c:pt>
                <c:pt idx="1403">
                  <c:v>1543.3000000000002</c:v>
                </c:pt>
                <c:pt idx="1404">
                  <c:v>1544.4</c:v>
                </c:pt>
                <c:pt idx="1405">
                  <c:v>1545.5000000000002</c:v>
                </c:pt>
                <c:pt idx="1406">
                  <c:v>1546.6000000000001</c:v>
                </c:pt>
                <c:pt idx="1407">
                  <c:v>1547.7</c:v>
                </c:pt>
                <c:pt idx="1408">
                  <c:v>1548.8000000000002</c:v>
                </c:pt>
                <c:pt idx="1409">
                  <c:v>1549.9</c:v>
                </c:pt>
                <c:pt idx="1410">
                  <c:v>1551.0000000000002</c:v>
                </c:pt>
                <c:pt idx="1411">
                  <c:v>1552.1000000000001</c:v>
                </c:pt>
                <c:pt idx="1412">
                  <c:v>1553.2</c:v>
                </c:pt>
                <c:pt idx="1413">
                  <c:v>1554.3000000000002</c:v>
                </c:pt>
                <c:pt idx="1414">
                  <c:v>1555.4</c:v>
                </c:pt>
                <c:pt idx="1415">
                  <c:v>1556.5000000000002</c:v>
                </c:pt>
                <c:pt idx="1416">
                  <c:v>1557.6000000000001</c:v>
                </c:pt>
                <c:pt idx="1417">
                  <c:v>1558.7</c:v>
                </c:pt>
                <c:pt idx="1418">
                  <c:v>1559.8000000000002</c:v>
                </c:pt>
                <c:pt idx="1419">
                  <c:v>1560.9</c:v>
                </c:pt>
                <c:pt idx="1420">
                  <c:v>1562.0000000000002</c:v>
                </c:pt>
                <c:pt idx="1421">
                  <c:v>1563.1000000000001</c:v>
                </c:pt>
                <c:pt idx="1422">
                  <c:v>1564.2</c:v>
                </c:pt>
                <c:pt idx="1423">
                  <c:v>1565.3000000000002</c:v>
                </c:pt>
                <c:pt idx="1424">
                  <c:v>1566.4</c:v>
                </c:pt>
                <c:pt idx="1425">
                  <c:v>1567.5000000000002</c:v>
                </c:pt>
                <c:pt idx="1426">
                  <c:v>1568.6000000000001</c:v>
                </c:pt>
                <c:pt idx="1427">
                  <c:v>1569.7</c:v>
                </c:pt>
                <c:pt idx="1428">
                  <c:v>1570.8000000000002</c:v>
                </c:pt>
                <c:pt idx="1429">
                  <c:v>1571.9</c:v>
                </c:pt>
                <c:pt idx="1430">
                  <c:v>1573.0000000000002</c:v>
                </c:pt>
                <c:pt idx="1431">
                  <c:v>1574.1000000000001</c:v>
                </c:pt>
                <c:pt idx="1432">
                  <c:v>1575.2</c:v>
                </c:pt>
                <c:pt idx="1433">
                  <c:v>1576.3000000000002</c:v>
                </c:pt>
                <c:pt idx="1434">
                  <c:v>1577.4</c:v>
                </c:pt>
                <c:pt idx="1435">
                  <c:v>1578.5000000000002</c:v>
                </c:pt>
                <c:pt idx="1436">
                  <c:v>1579.6000000000001</c:v>
                </c:pt>
                <c:pt idx="1437">
                  <c:v>1580.7</c:v>
                </c:pt>
                <c:pt idx="1438">
                  <c:v>1581.8000000000002</c:v>
                </c:pt>
                <c:pt idx="1439">
                  <c:v>1582.9</c:v>
                </c:pt>
                <c:pt idx="1440">
                  <c:v>1584.0000000000002</c:v>
                </c:pt>
                <c:pt idx="1441">
                  <c:v>1585.1000000000001</c:v>
                </c:pt>
                <c:pt idx="1442">
                  <c:v>1586.2</c:v>
                </c:pt>
                <c:pt idx="1443">
                  <c:v>1587.3000000000002</c:v>
                </c:pt>
                <c:pt idx="1444">
                  <c:v>1588.4</c:v>
                </c:pt>
                <c:pt idx="1445">
                  <c:v>1589.5000000000002</c:v>
                </c:pt>
                <c:pt idx="1446">
                  <c:v>1590.6000000000001</c:v>
                </c:pt>
                <c:pt idx="1447">
                  <c:v>1591.7</c:v>
                </c:pt>
                <c:pt idx="1448">
                  <c:v>1592.8000000000002</c:v>
                </c:pt>
                <c:pt idx="1449">
                  <c:v>1593.9</c:v>
                </c:pt>
                <c:pt idx="1450">
                  <c:v>1595.0000000000002</c:v>
                </c:pt>
                <c:pt idx="1451">
                  <c:v>1596.1000000000001</c:v>
                </c:pt>
                <c:pt idx="1452">
                  <c:v>1597.2</c:v>
                </c:pt>
                <c:pt idx="1453">
                  <c:v>1598.3000000000002</c:v>
                </c:pt>
                <c:pt idx="1454">
                  <c:v>1599.4</c:v>
                </c:pt>
                <c:pt idx="1455">
                  <c:v>1600.5000000000002</c:v>
                </c:pt>
                <c:pt idx="1456">
                  <c:v>1601.6000000000001</c:v>
                </c:pt>
                <c:pt idx="1457">
                  <c:v>1602.7</c:v>
                </c:pt>
                <c:pt idx="1458">
                  <c:v>1603.8000000000002</c:v>
                </c:pt>
                <c:pt idx="1459">
                  <c:v>1604.9</c:v>
                </c:pt>
                <c:pt idx="1460">
                  <c:v>1606.0000000000002</c:v>
                </c:pt>
                <c:pt idx="1461">
                  <c:v>1607.1000000000001</c:v>
                </c:pt>
                <c:pt idx="1462">
                  <c:v>1608.2</c:v>
                </c:pt>
                <c:pt idx="1463">
                  <c:v>1609.3000000000002</c:v>
                </c:pt>
                <c:pt idx="1464">
                  <c:v>1610.4</c:v>
                </c:pt>
                <c:pt idx="1465">
                  <c:v>1611.5000000000002</c:v>
                </c:pt>
                <c:pt idx="1466">
                  <c:v>1612.6000000000001</c:v>
                </c:pt>
                <c:pt idx="1467">
                  <c:v>1613.7</c:v>
                </c:pt>
                <c:pt idx="1468">
                  <c:v>1614.8000000000002</c:v>
                </c:pt>
                <c:pt idx="1469">
                  <c:v>1615.9</c:v>
                </c:pt>
                <c:pt idx="1470">
                  <c:v>1617.0000000000002</c:v>
                </c:pt>
                <c:pt idx="1471">
                  <c:v>1618.1000000000001</c:v>
                </c:pt>
                <c:pt idx="1472">
                  <c:v>1619.2</c:v>
                </c:pt>
                <c:pt idx="1473">
                  <c:v>1620.3000000000002</c:v>
                </c:pt>
                <c:pt idx="1474">
                  <c:v>1621.4</c:v>
                </c:pt>
                <c:pt idx="1475">
                  <c:v>1622.5000000000002</c:v>
                </c:pt>
                <c:pt idx="1476">
                  <c:v>1623.6000000000001</c:v>
                </c:pt>
                <c:pt idx="1477">
                  <c:v>1624.7</c:v>
                </c:pt>
                <c:pt idx="1478">
                  <c:v>1625.8000000000002</c:v>
                </c:pt>
                <c:pt idx="1479">
                  <c:v>1626.9</c:v>
                </c:pt>
                <c:pt idx="1480">
                  <c:v>1628.0000000000002</c:v>
                </c:pt>
                <c:pt idx="1481">
                  <c:v>1629.1000000000001</c:v>
                </c:pt>
                <c:pt idx="1482">
                  <c:v>1630.2</c:v>
                </c:pt>
                <c:pt idx="1483">
                  <c:v>1631.3000000000002</c:v>
                </c:pt>
                <c:pt idx="1484">
                  <c:v>1632.4</c:v>
                </c:pt>
                <c:pt idx="1485">
                  <c:v>1633.5000000000002</c:v>
                </c:pt>
                <c:pt idx="1486">
                  <c:v>1634.6000000000001</c:v>
                </c:pt>
                <c:pt idx="1487">
                  <c:v>1635.7</c:v>
                </c:pt>
                <c:pt idx="1488">
                  <c:v>1636.8000000000002</c:v>
                </c:pt>
                <c:pt idx="1489">
                  <c:v>1637.9</c:v>
                </c:pt>
                <c:pt idx="1490">
                  <c:v>1639.0000000000002</c:v>
                </c:pt>
                <c:pt idx="1491">
                  <c:v>1640.1000000000001</c:v>
                </c:pt>
                <c:pt idx="1492">
                  <c:v>1641.2</c:v>
                </c:pt>
                <c:pt idx="1493">
                  <c:v>1642.3000000000002</c:v>
                </c:pt>
                <c:pt idx="1494">
                  <c:v>1643.4</c:v>
                </c:pt>
                <c:pt idx="1495">
                  <c:v>1644.5000000000002</c:v>
                </c:pt>
                <c:pt idx="1496">
                  <c:v>1645.6000000000001</c:v>
                </c:pt>
                <c:pt idx="1497">
                  <c:v>1646.7</c:v>
                </c:pt>
                <c:pt idx="1498">
                  <c:v>1647.8000000000002</c:v>
                </c:pt>
                <c:pt idx="1499">
                  <c:v>1648.9</c:v>
                </c:pt>
                <c:pt idx="1500">
                  <c:v>1650.0000000000002</c:v>
                </c:pt>
                <c:pt idx="1501">
                  <c:v>1651.1000000000001</c:v>
                </c:pt>
                <c:pt idx="1502">
                  <c:v>1652.2</c:v>
                </c:pt>
                <c:pt idx="1503">
                  <c:v>1653.3000000000002</c:v>
                </c:pt>
                <c:pt idx="1504">
                  <c:v>1654.4</c:v>
                </c:pt>
                <c:pt idx="1505">
                  <c:v>1655.5000000000002</c:v>
                </c:pt>
                <c:pt idx="1506">
                  <c:v>1656.6000000000001</c:v>
                </c:pt>
                <c:pt idx="1507">
                  <c:v>1657.7</c:v>
                </c:pt>
                <c:pt idx="1508">
                  <c:v>1658.8000000000002</c:v>
                </c:pt>
                <c:pt idx="1509">
                  <c:v>1659.9</c:v>
                </c:pt>
                <c:pt idx="1510">
                  <c:v>1661.0000000000002</c:v>
                </c:pt>
                <c:pt idx="1511">
                  <c:v>1662.1000000000001</c:v>
                </c:pt>
                <c:pt idx="1512">
                  <c:v>1663.2</c:v>
                </c:pt>
                <c:pt idx="1513">
                  <c:v>1664.3000000000002</c:v>
                </c:pt>
                <c:pt idx="1514">
                  <c:v>1665.4</c:v>
                </c:pt>
                <c:pt idx="1515">
                  <c:v>1666.5000000000002</c:v>
                </c:pt>
                <c:pt idx="1516">
                  <c:v>1667.6000000000001</c:v>
                </c:pt>
                <c:pt idx="1517">
                  <c:v>1668.7</c:v>
                </c:pt>
                <c:pt idx="1518">
                  <c:v>1669.8000000000002</c:v>
                </c:pt>
                <c:pt idx="1519">
                  <c:v>1670.9</c:v>
                </c:pt>
                <c:pt idx="1520">
                  <c:v>1672.0000000000002</c:v>
                </c:pt>
                <c:pt idx="1521">
                  <c:v>1673.1000000000001</c:v>
                </c:pt>
                <c:pt idx="1522">
                  <c:v>1674.2</c:v>
                </c:pt>
                <c:pt idx="1523">
                  <c:v>1675.3000000000002</c:v>
                </c:pt>
                <c:pt idx="1524">
                  <c:v>1676.4</c:v>
                </c:pt>
                <c:pt idx="1525">
                  <c:v>1677.5000000000002</c:v>
                </c:pt>
                <c:pt idx="1526">
                  <c:v>1678.6000000000001</c:v>
                </c:pt>
                <c:pt idx="1527">
                  <c:v>1679.7</c:v>
                </c:pt>
                <c:pt idx="1528">
                  <c:v>1680.8000000000002</c:v>
                </c:pt>
                <c:pt idx="1529">
                  <c:v>1681.9</c:v>
                </c:pt>
                <c:pt idx="1530">
                  <c:v>1683.0000000000002</c:v>
                </c:pt>
                <c:pt idx="1531">
                  <c:v>1684.1000000000001</c:v>
                </c:pt>
                <c:pt idx="1532">
                  <c:v>1685.2</c:v>
                </c:pt>
                <c:pt idx="1533">
                  <c:v>1686.3000000000002</c:v>
                </c:pt>
                <c:pt idx="1534">
                  <c:v>1687.4</c:v>
                </c:pt>
                <c:pt idx="1535">
                  <c:v>1688.5000000000002</c:v>
                </c:pt>
                <c:pt idx="1536">
                  <c:v>1689.6000000000001</c:v>
                </c:pt>
                <c:pt idx="1537">
                  <c:v>1690.7</c:v>
                </c:pt>
                <c:pt idx="1538">
                  <c:v>1691.8000000000002</c:v>
                </c:pt>
                <c:pt idx="1539">
                  <c:v>1692.9</c:v>
                </c:pt>
                <c:pt idx="1540">
                  <c:v>1694.0000000000002</c:v>
                </c:pt>
                <c:pt idx="1541">
                  <c:v>1695.1000000000001</c:v>
                </c:pt>
                <c:pt idx="1542">
                  <c:v>1696.2</c:v>
                </c:pt>
                <c:pt idx="1543">
                  <c:v>1697.3000000000002</c:v>
                </c:pt>
                <c:pt idx="1544">
                  <c:v>1698.4</c:v>
                </c:pt>
                <c:pt idx="1545">
                  <c:v>1699.5000000000002</c:v>
                </c:pt>
                <c:pt idx="1546">
                  <c:v>1700.6000000000001</c:v>
                </c:pt>
                <c:pt idx="1547">
                  <c:v>1701.7</c:v>
                </c:pt>
                <c:pt idx="1548">
                  <c:v>1702.8000000000002</c:v>
                </c:pt>
                <c:pt idx="1549">
                  <c:v>1703.9</c:v>
                </c:pt>
                <c:pt idx="1550">
                  <c:v>1705.0000000000002</c:v>
                </c:pt>
                <c:pt idx="1551">
                  <c:v>1706.1000000000001</c:v>
                </c:pt>
                <c:pt idx="1552">
                  <c:v>1707.2</c:v>
                </c:pt>
                <c:pt idx="1553">
                  <c:v>1708.3000000000002</c:v>
                </c:pt>
                <c:pt idx="1554">
                  <c:v>1709.4</c:v>
                </c:pt>
                <c:pt idx="1555">
                  <c:v>1710.5000000000002</c:v>
                </c:pt>
                <c:pt idx="1556">
                  <c:v>1711.6000000000001</c:v>
                </c:pt>
                <c:pt idx="1557">
                  <c:v>1712.7</c:v>
                </c:pt>
                <c:pt idx="1558">
                  <c:v>1713.8000000000002</c:v>
                </c:pt>
                <c:pt idx="1559">
                  <c:v>1714.9</c:v>
                </c:pt>
                <c:pt idx="1560">
                  <c:v>1716.0000000000002</c:v>
                </c:pt>
                <c:pt idx="1561">
                  <c:v>1717.1000000000001</c:v>
                </c:pt>
                <c:pt idx="1562">
                  <c:v>1718.2</c:v>
                </c:pt>
                <c:pt idx="1563">
                  <c:v>1719.3000000000002</c:v>
                </c:pt>
                <c:pt idx="1564">
                  <c:v>1720.4</c:v>
                </c:pt>
                <c:pt idx="1565">
                  <c:v>1721.5000000000002</c:v>
                </c:pt>
                <c:pt idx="1566">
                  <c:v>1722.6000000000001</c:v>
                </c:pt>
                <c:pt idx="1567">
                  <c:v>1723.7</c:v>
                </c:pt>
                <c:pt idx="1568">
                  <c:v>1724.8000000000002</c:v>
                </c:pt>
                <c:pt idx="1569">
                  <c:v>1725.9</c:v>
                </c:pt>
                <c:pt idx="1570">
                  <c:v>1727.0000000000002</c:v>
                </c:pt>
                <c:pt idx="1571">
                  <c:v>1728.1000000000001</c:v>
                </c:pt>
                <c:pt idx="1572">
                  <c:v>1729.2</c:v>
                </c:pt>
                <c:pt idx="1573">
                  <c:v>1730.3000000000002</c:v>
                </c:pt>
                <c:pt idx="1574">
                  <c:v>1731.4</c:v>
                </c:pt>
                <c:pt idx="1575">
                  <c:v>1732.5000000000002</c:v>
                </c:pt>
                <c:pt idx="1576">
                  <c:v>1733.6000000000001</c:v>
                </c:pt>
                <c:pt idx="1577">
                  <c:v>1734.7</c:v>
                </c:pt>
                <c:pt idx="1578">
                  <c:v>1735.8000000000002</c:v>
                </c:pt>
                <c:pt idx="1579">
                  <c:v>1736.9</c:v>
                </c:pt>
                <c:pt idx="1580">
                  <c:v>1738.0000000000002</c:v>
                </c:pt>
                <c:pt idx="1581">
                  <c:v>1739.1000000000001</c:v>
                </c:pt>
                <c:pt idx="1582">
                  <c:v>1740.2</c:v>
                </c:pt>
                <c:pt idx="1583">
                  <c:v>1741.3000000000002</c:v>
                </c:pt>
                <c:pt idx="1584">
                  <c:v>1742.4</c:v>
                </c:pt>
                <c:pt idx="1585">
                  <c:v>1743.5000000000002</c:v>
                </c:pt>
                <c:pt idx="1586">
                  <c:v>1744.6000000000001</c:v>
                </c:pt>
                <c:pt idx="1587">
                  <c:v>1745.7</c:v>
                </c:pt>
                <c:pt idx="1588">
                  <c:v>1746.8000000000002</c:v>
                </c:pt>
                <c:pt idx="1589">
                  <c:v>1747.9</c:v>
                </c:pt>
                <c:pt idx="1590">
                  <c:v>1749.0000000000002</c:v>
                </c:pt>
                <c:pt idx="1591">
                  <c:v>1750.1000000000001</c:v>
                </c:pt>
                <c:pt idx="1592">
                  <c:v>1751.2</c:v>
                </c:pt>
                <c:pt idx="1593">
                  <c:v>1752.3000000000002</c:v>
                </c:pt>
                <c:pt idx="1594">
                  <c:v>1753.4</c:v>
                </c:pt>
                <c:pt idx="1595">
                  <c:v>1754.5000000000002</c:v>
                </c:pt>
                <c:pt idx="1596">
                  <c:v>1755.6000000000001</c:v>
                </c:pt>
                <c:pt idx="1597">
                  <c:v>1756.7</c:v>
                </c:pt>
                <c:pt idx="1598">
                  <c:v>1757.8000000000002</c:v>
                </c:pt>
                <c:pt idx="1599">
                  <c:v>1758.9</c:v>
                </c:pt>
                <c:pt idx="1600">
                  <c:v>1760.0000000000002</c:v>
                </c:pt>
                <c:pt idx="1601">
                  <c:v>1761.1000000000001</c:v>
                </c:pt>
                <c:pt idx="1602">
                  <c:v>1762.2</c:v>
                </c:pt>
                <c:pt idx="1603">
                  <c:v>1763.3000000000002</c:v>
                </c:pt>
                <c:pt idx="1604">
                  <c:v>1764.4</c:v>
                </c:pt>
                <c:pt idx="1605">
                  <c:v>1765.5000000000002</c:v>
                </c:pt>
                <c:pt idx="1606">
                  <c:v>1766.6000000000001</c:v>
                </c:pt>
                <c:pt idx="1607">
                  <c:v>1767.7</c:v>
                </c:pt>
                <c:pt idx="1608">
                  <c:v>1768.8000000000002</c:v>
                </c:pt>
                <c:pt idx="1609">
                  <c:v>1769.9</c:v>
                </c:pt>
                <c:pt idx="1610">
                  <c:v>1771.0000000000002</c:v>
                </c:pt>
                <c:pt idx="1611">
                  <c:v>1772.1000000000001</c:v>
                </c:pt>
                <c:pt idx="1612">
                  <c:v>1773.2</c:v>
                </c:pt>
                <c:pt idx="1613">
                  <c:v>1774.3000000000002</c:v>
                </c:pt>
                <c:pt idx="1614">
                  <c:v>1775.4</c:v>
                </c:pt>
                <c:pt idx="1615">
                  <c:v>1776.5000000000002</c:v>
                </c:pt>
                <c:pt idx="1616">
                  <c:v>1777.6000000000001</c:v>
                </c:pt>
                <c:pt idx="1617">
                  <c:v>1778.7</c:v>
                </c:pt>
                <c:pt idx="1618">
                  <c:v>1779.8000000000002</c:v>
                </c:pt>
                <c:pt idx="1619">
                  <c:v>1780.9</c:v>
                </c:pt>
                <c:pt idx="1620">
                  <c:v>1782.0000000000002</c:v>
                </c:pt>
                <c:pt idx="1621">
                  <c:v>1783.1000000000001</c:v>
                </c:pt>
                <c:pt idx="1622">
                  <c:v>1784.2</c:v>
                </c:pt>
                <c:pt idx="1623">
                  <c:v>1785.3000000000002</c:v>
                </c:pt>
                <c:pt idx="1624">
                  <c:v>1786.4</c:v>
                </c:pt>
                <c:pt idx="1625">
                  <c:v>1787.5000000000002</c:v>
                </c:pt>
                <c:pt idx="1626">
                  <c:v>1788.6000000000001</c:v>
                </c:pt>
                <c:pt idx="1627">
                  <c:v>1789.7</c:v>
                </c:pt>
                <c:pt idx="1628">
                  <c:v>1790.8000000000002</c:v>
                </c:pt>
                <c:pt idx="1629">
                  <c:v>1791.9</c:v>
                </c:pt>
                <c:pt idx="1630">
                  <c:v>1793.0000000000002</c:v>
                </c:pt>
                <c:pt idx="1631">
                  <c:v>1794.1000000000001</c:v>
                </c:pt>
                <c:pt idx="1632">
                  <c:v>1795.2</c:v>
                </c:pt>
                <c:pt idx="1633">
                  <c:v>1796.3000000000002</c:v>
                </c:pt>
                <c:pt idx="1634">
                  <c:v>1797.4</c:v>
                </c:pt>
                <c:pt idx="1635">
                  <c:v>1798.5000000000002</c:v>
                </c:pt>
                <c:pt idx="1636">
                  <c:v>1799.6000000000001</c:v>
                </c:pt>
                <c:pt idx="1637">
                  <c:v>1800.7</c:v>
                </c:pt>
                <c:pt idx="1638">
                  <c:v>1801.8000000000002</c:v>
                </c:pt>
                <c:pt idx="1639">
                  <c:v>1802.9</c:v>
                </c:pt>
                <c:pt idx="1640">
                  <c:v>1804.0000000000002</c:v>
                </c:pt>
                <c:pt idx="1641">
                  <c:v>1805.1000000000001</c:v>
                </c:pt>
                <c:pt idx="1642">
                  <c:v>1806.2</c:v>
                </c:pt>
                <c:pt idx="1643">
                  <c:v>1807.3000000000002</c:v>
                </c:pt>
                <c:pt idx="1644">
                  <c:v>1808.4</c:v>
                </c:pt>
                <c:pt idx="1645">
                  <c:v>1809.5000000000002</c:v>
                </c:pt>
                <c:pt idx="1646">
                  <c:v>1810.6000000000001</c:v>
                </c:pt>
                <c:pt idx="1647">
                  <c:v>1811.7</c:v>
                </c:pt>
                <c:pt idx="1648">
                  <c:v>1812.8000000000002</c:v>
                </c:pt>
                <c:pt idx="1649">
                  <c:v>1813.9</c:v>
                </c:pt>
                <c:pt idx="1650">
                  <c:v>1815.0000000000002</c:v>
                </c:pt>
                <c:pt idx="1651">
                  <c:v>1816.1000000000001</c:v>
                </c:pt>
                <c:pt idx="1652">
                  <c:v>1817.2</c:v>
                </c:pt>
                <c:pt idx="1653">
                  <c:v>1818.3000000000002</c:v>
                </c:pt>
                <c:pt idx="1654">
                  <c:v>1819.4</c:v>
                </c:pt>
                <c:pt idx="1655">
                  <c:v>1820.5000000000002</c:v>
                </c:pt>
                <c:pt idx="1656">
                  <c:v>1821.6000000000001</c:v>
                </c:pt>
                <c:pt idx="1657">
                  <c:v>1822.7</c:v>
                </c:pt>
                <c:pt idx="1658">
                  <c:v>1823.8000000000002</c:v>
                </c:pt>
                <c:pt idx="1659">
                  <c:v>1824.9</c:v>
                </c:pt>
                <c:pt idx="1660">
                  <c:v>1826.0000000000002</c:v>
                </c:pt>
                <c:pt idx="1661">
                  <c:v>1827.1000000000001</c:v>
                </c:pt>
                <c:pt idx="1662">
                  <c:v>1828.2</c:v>
                </c:pt>
                <c:pt idx="1663">
                  <c:v>1829.3000000000002</c:v>
                </c:pt>
                <c:pt idx="1664">
                  <c:v>1830.4</c:v>
                </c:pt>
                <c:pt idx="1665">
                  <c:v>1831.5000000000002</c:v>
                </c:pt>
                <c:pt idx="1666">
                  <c:v>1832.6000000000001</c:v>
                </c:pt>
                <c:pt idx="1667">
                  <c:v>1833.7</c:v>
                </c:pt>
                <c:pt idx="1668">
                  <c:v>1834.8000000000002</c:v>
                </c:pt>
                <c:pt idx="1669">
                  <c:v>1835.9</c:v>
                </c:pt>
                <c:pt idx="1670">
                  <c:v>1837.0000000000002</c:v>
                </c:pt>
                <c:pt idx="1671">
                  <c:v>1838.1000000000001</c:v>
                </c:pt>
                <c:pt idx="1672">
                  <c:v>1839.2</c:v>
                </c:pt>
                <c:pt idx="1673">
                  <c:v>1840.3000000000002</c:v>
                </c:pt>
                <c:pt idx="1674">
                  <c:v>1841.4</c:v>
                </c:pt>
                <c:pt idx="1675">
                  <c:v>1842.5000000000002</c:v>
                </c:pt>
                <c:pt idx="1676">
                  <c:v>1843.6000000000001</c:v>
                </c:pt>
                <c:pt idx="1677">
                  <c:v>1844.7</c:v>
                </c:pt>
                <c:pt idx="1678">
                  <c:v>1845.8000000000002</c:v>
                </c:pt>
                <c:pt idx="1679">
                  <c:v>1846.9</c:v>
                </c:pt>
                <c:pt idx="1680">
                  <c:v>1848.0000000000002</c:v>
                </c:pt>
                <c:pt idx="1681">
                  <c:v>1849.1000000000001</c:v>
                </c:pt>
                <c:pt idx="1682">
                  <c:v>1850.2</c:v>
                </c:pt>
                <c:pt idx="1683">
                  <c:v>1851.3000000000002</c:v>
                </c:pt>
                <c:pt idx="1684">
                  <c:v>1852.4</c:v>
                </c:pt>
                <c:pt idx="1685">
                  <c:v>1853.5000000000002</c:v>
                </c:pt>
                <c:pt idx="1686">
                  <c:v>1854.6000000000001</c:v>
                </c:pt>
                <c:pt idx="1687">
                  <c:v>1855.7</c:v>
                </c:pt>
                <c:pt idx="1688">
                  <c:v>1856.8000000000002</c:v>
                </c:pt>
                <c:pt idx="1689">
                  <c:v>1857.9</c:v>
                </c:pt>
                <c:pt idx="1690">
                  <c:v>1859.0000000000002</c:v>
                </c:pt>
                <c:pt idx="1691">
                  <c:v>1860.1000000000001</c:v>
                </c:pt>
                <c:pt idx="1692">
                  <c:v>1861.2</c:v>
                </c:pt>
                <c:pt idx="1693">
                  <c:v>1862.3000000000002</c:v>
                </c:pt>
                <c:pt idx="1694">
                  <c:v>1863.4</c:v>
                </c:pt>
                <c:pt idx="1695">
                  <c:v>1864.5000000000002</c:v>
                </c:pt>
                <c:pt idx="1696">
                  <c:v>1865.6000000000001</c:v>
                </c:pt>
                <c:pt idx="1697">
                  <c:v>1866.7</c:v>
                </c:pt>
                <c:pt idx="1698">
                  <c:v>1867.8000000000002</c:v>
                </c:pt>
                <c:pt idx="1699">
                  <c:v>1868.9</c:v>
                </c:pt>
                <c:pt idx="1700">
                  <c:v>1870.0000000000002</c:v>
                </c:pt>
                <c:pt idx="1701">
                  <c:v>1871.1000000000001</c:v>
                </c:pt>
                <c:pt idx="1702">
                  <c:v>1872.2</c:v>
                </c:pt>
                <c:pt idx="1703">
                  <c:v>1873.3000000000002</c:v>
                </c:pt>
                <c:pt idx="1704">
                  <c:v>1874.4</c:v>
                </c:pt>
                <c:pt idx="1705">
                  <c:v>1875.5000000000002</c:v>
                </c:pt>
                <c:pt idx="1706">
                  <c:v>1876.6000000000001</c:v>
                </c:pt>
                <c:pt idx="1707">
                  <c:v>1877.7</c:v>
                </c:pt>
                <c:pt idx="1708">
                  <c:v>1878.8000000000002</c:v>
                </c:pt>
                <c:pt idx="1709">
                  <c:v>1879.9</c:v>
                </c:pt>
                <c:pt idx="1710">
                  <c:v>1881.0000000000002</c:v>
                </c:pt>
                <c:pt idx="1711">
                  <c:v>1882.1000000000001</c:v>
                </c:pt>
                <c:pt idx="1712">
                  <c:v>1883.2</c:v>
                </c:pt>
                <c:pt idx="1713">
                  <c:v>1884.3000000000002</c:v>
                </c:pt>
                <c:pt idx="1714">
                  <c:v>1885.4</c:v>
                </c:pt>
                <c:pt idx="1715">
                  <c:v>1886.5000000000002</c:v>
                </c:pt>
                <c:pt idx="1716">
                  <c:v>1887.6000000000001</c:v>
                </c:pt>
                <c:pt idx="1717">
                  <c:v>1888.7</c:v>
                </c:pt>
                <c:pt idx="1718">
                  <c:v>1889.8000000000002</c:v>
                </c:pt>
                <c:pt idx="1719">
                  <c:v>1890.9</c:v>
                </c:pt>
                <c:pt idx="1720">
                  <c:v>1892.0000000000002</c:v>
                </c:pt>
                <c:pt idx="1721">
                  <c:v>1893.1000000000001</c:v>
                </c:pt>
                <c:pt idx="1722">
                  <c:v>1894.2</c:v>
                </c:pt>
                <c:pt idx="1723">
                  <c:v>1895.3000000000002</c:v>
                </c:pt>
                <c:pt idx="1724">
                  <c:v>1896.4</c:v>
                </c:pt>
                <c:pt idx="1725">
                  <c:v>1897.5000000000002</c:v>
                </c:pt>
                <c:pt idx="1726">
                  <c:v>1898.6000000000001</c:v>
                </c:pt>
                <c:pt idx="1727">
                  <c:v>1899.7</c:v>
                </c:pt>
                <c:pt idx="1728">
                  <c:v>1900.8000000000002</c:v>
                </c:pt>
                <c:pt idx="1729">
                  <c:v>1901.9</c:v>
                </c:pt>
                <c:pt idx="1730">
                  <c:v>1903.0000000000002</c:v>
                </c:pt>
                <c:pt idx="1731">
                  <c:v>1904.1000000000001</c:v>
                </c:pt>
                <c:pt idx="1732">
                  <c:v>1905.2</c:v>
                </c:pt>
                <c:pt idx="1733">
                  <c:v>1906.3000000000002</c:v>
                </c:pt>
                <c:pt idx="1734">
                  <c:v>1907.4</c:v>
                </c:pt>
                <c:pt idx="1735">
                  <c:v>1908.5000000000002</c:v>
                </c:pt>
                <c:pt idx="1736">
                  <c:v>1909.6000000000001</c:v>
                </c:pt>
                <c:pt idx="1737">
                  <c:v>1910.7</c:v>
                </c:pt>
                <c:pt idx="1738">
                  <c:v>1911.8000000000002</c:v>
                </c:pt>
                <c:pt idx="1739">
                  <c:v>1912.9</c:v>
                </c:pt>
                <c:pt idx="1740">
                  <c:v>1914.0000000000002</c:v>
                </c:pt>
                <c:pt idx="1741">
                  <c:v>1915.1000000000001</c:v>
                </c:pt>
                <c:pt idx="1742">
                  <c:v>1916.2</c:v>
                </c:pt>
                <c:pt idx="1743">
                  <c:v>1917.3000000000002</c:v>
                </c:pt>
                <c:pt idx="1744">
                  <c:v>1918.4</c:v>
                </c:pt>
                <c:pt idx="1745">
                  <c:v>1919.5000000000002</c:v>
                </c:pt>
                <c:pt idx="1746">
                  <c:v>1920.6000000000001</c:v>
                </c:pt>
                <c:pt idx="1747">
                  <c:v>1921.7</c:v>
                </c:pt>
                <c:pt idx="1748">
                  <c:v>1922.8000000000002</c:v>
                </c:pt>
                <c:pt idx="1749">
                  <c:v>1923.9</c:v>
                </c:pt>
                <c:pt idx="1750">
                  <c:v>1925.0000000000002</c:v>
                </c:pt>
                <c:pt idx="1751">
                  <c:v>1926.1000000000001</c:v>
                </c:pt>
                <c:pt idx="1752">
                  <c:v>1927.2</c:v>
                </c:pt>
                <c:pt idx="1753">
                  <c:v>1928.3000000000002</c:v>
                </c:pt>
                <c:pt idx="1754">
                  <c:v>1929.4</c:v>
                </c:pt>
                <c:pt idx="1755">
                  <c:v>1930.5000000000002</c:v>
                </c:pt>
                <c:pt idx="1756">
                  <c:v>1931.6000000000001</c:v>
                </c:pt>
                <c:pt idx="1757">
                  <c:v>1932.7</c:v>
                </c:pt>
                <c:pt idx="1758">
                  <c:v>1933.8000000000002</c:v>
                </c:pt>
                <c:pt idx="1759">
                  <c:v>1934.9</c:v>
                </c:pt>
                <c:pt idx="1760">
                  <c:v>1936.0000000000002</c:v>
                </c:pt>
                <c:pt idx="1761">
                  <c:v>1937.1000000000001</c:v>
                </c:pt>
                <c:pt idx="1762">
                  <c:v>1938.2</c:v>
                </c:pt>
                <c:pt idx="1763">
                  <c:v>1939.3000000000002</c:v>
                </c:pt>
                <c:pt idx="1764">
                  <c:v>1940.4</c:v>
                </c:pt>
                <c:pt idx="1765">
                  <c:v>1941.5000000000002</c:v>
                </c:pt>
                <c:pt idx="1766">
                  <c:v>1942.6000000000001</c:v>
                </c:pt>
                <c:pt idx="1767">
                  <c:v>1943.7</c:v>
                </c:pt>
                <c:pt idx="1768">
                  <c:v>1944.8000000000002</c:v>
                </c:pt>
                <c:pt idx="1769">
                  <c:v>1945.9</c:v>
                </c:pt>
                <c:pt idx="1770">
                  <c:v>1947.0000000000002</c:v>
                </c:pt>
                <c:pt idx="1771">
                  <c:v>1948.1000000000001</c:v>
                </c:pt>
                <c:pt idx="1772">
                  <c:v>1949.2</c:v>
                </c:pt>
                <c:pt idx="1773">
                  <c:v>1950.3000000000002</c:v>
                </c:pt>
                <c:pt idx="1774">
                  <c:v>1951.4</c:v>
                </c:pt>
                <c:pt idx="1775">
                  <c:v>1952.5000000000002</c:v>
                </c:pt>
                <c:pt idx="1776">
                  <c:v>1953.6000000000001</c:v>
                </c:pt>
                <c:pt idx="1777">
                  <c:v>1954.7</c:v>
                </c:pt>
                <c:pt idx="1778">
                  <c:v>1955.8000000000002</c:v>
                </c:pt>
                <c:pt idx="1779">
                  <c:v>1956.9</c:v>
                </c:pt>
                <c:pt idx="1780">
                  <c:v>1958.0000000000002</c:v>
                </c:pt>
                <c:pt idx="1781">
                  <c:v>1959.1000000000001</c:v>
                </c:pt>
                <c:pt idx="1782">
                  <c:v>1960.2</c:v>
                </c:pt>
                <c:pt idx="1783">
                  <c:v>1961.3000000000002</c:v>
                </c:pt>
                <c:pt idx="1784">
                  <c:v>1962.4</c:v>
                </c:pt>
                <c:pt idx="1785">
                  <c:v>1963.5000000000002</c:v>
                </c:pt>
                <c:pt idx="1786">
                  <c:v>1964.6000000000001</c:v>
                </c:pt>
                <c:pt idx="1787">
                  <c:v>1965.7</c:v>
                </c:pt>
                <c:pt idx="1788">
                  <c:v>1966.8000000000002</c:v>
                </c:pt>
                <c:pt idx="1789">
                  <c:v>1967.9</c:v>
                </c:pt>
                <c:pt idx="1790">
                  <c:v>1969.0000000000002</c:v>
                </c:pt>
                <c:pt idx="1791">
                  <c:v>1970.1000000000001</c:v>
                </c:pt>
                <c:pt idx="1792">
                  <c:v>1971.2000000000003</c:v>
                </c:pt>
                <c:pt idx="1793">
                  <c:v>1972.3000000000002</c:v>
                </c:pt>
                <c:pt idx="1794">
                  <c:v>1973.4</c:v>
                </c:pt>
                <c:pt idx="1795">
                  <c:v>1974.5000000000002</c:v>
                </c:pt>
                <c:pt idx="1796">
                  <c:v>1975.6000000000001</c:v>
                </c:pt>
                <c:pt idx="1797">
                  <c:v>1976.7000000000003</c:v>
                </c:pt>
                <c:pt idx="1798">
                  <c:v>1977.8000000000002</c:v>
                </c:pt>
                <c:pt idx="1799">
                  <c:v>1978.9</c:v>
                </c:pt>
                <c:pt idx="1800">
                  <c:v>1980.0000000000002</c:v>
                </c:pt>
                <c:pt idx="1801">
                  <c:v>1981.1000000000001</c:v>
                </c:pt>
                <c:pt idx="1802">
                  <c:v>1982.2000000000003</c:v>
                </c:pt>
                <c:pt idx="1803">
                  <c:v>1983.3000000000002</c:v>
                </c:pt>
                <c:pt idx="1804">
                  <c:v>1984.4</c:v>
                </c:pt>
                <c:pt idx="1805">
                  <c:v>1985.5000000000002</c:v>
                </c:pt>
                <c:pt idx="1806">
                  <c:v>1986.6000000000001</c:v>
                </c:pt>
                <c:pt idx="1807">
                  <c:v>1987.7000000000003</c:v>
                </c:pt>
                <c:pt idx="1808">
                  <c:v>1988.8000000000002</c:v>
                </c:pt>
                <c:pt idx="1809">
                  <c:v>1989.9</c:v>
                </c:pt>
                <c:pt idx="1810">
                  <c:v>1991.0000000000002</c:v>
                </c:pt>
                <c:pt idx="1811">
                  <c:v>1992.1000000000001</c:v>
                </c:pt>
                <c:pt idx="1812">
                  <c:v>1993.2000000000003</c:v>
                </c:pt>
                <c:pt idx="1813">
                  <c:v>1994.3000000000002</c:v>
                </c:pt>
                <c:pt idx="1814">
                  <c:v>1995.4</c:v>
                </c:pt>
                <c:pt idx="1815">
                  <c:v>1996.5000000000002</c:v>
                </c:pt>
                <c:pt idx="1816">
                  <c:v>1997.6000000000001</c:v>
                </c:pt>
                <c:pt idx="1817">
                  <c:v>1998.7000000000003</c:v>
                </c:pt>
                <c:pt idx="1818">
                  <c:v>1999.8000000000002</c:v>
                </c:pt>
                <c:pt idx="1819">
                  <c:v>2000.9</c:v>
                </c:pt>
                <c:pt idx="1820">
                  <c:v>2002.0000000000002</c:v>
                </c:pt>
                <c:pt idx="1821">
                  <c:v>2003.1000000000001</c:v>
                </c:pt>
                <c:pt idx="1822">
                  <c:v>2004.2000000000003</c:v>
                </c:pt>
                <c:pt idx="1823">
                  <c:v>2005.3000000000002</c:v>
                </c:pt>
                <c:pt idx="1824">
                  <c:v>2006.4</c:v>
                </c:pt>
                <c:pt idx="1825">
                  <c:v>2007.5000000000002</c:v>
                </c:pt>
                <c:pt idx="1826">
                  <c:v>2008.6000000000001</c:v>
                </c:pt>
                <c:pt idx="1827">
                  <c:v>2009.7000000000003</c:v>
                </c:pt>
                <c:pt idx="1828">
                  <c:v>2010.8000000000002</c:v>
                </c:pt>
                <c:pt idx="1829">
                  <c:v>2011.9</c:v>
                </c:pt>
                <c:pt idx="1830">
                  <c:v>2013.0000000000002</c:v>
                </c:pt>
                <c:pt idx="1831">
                  <c:v>2014.1000000000001</c:v>
                </c:pt>
                <c:pt idx="1832">
                  <c:v>2015.2000000000003</c:v>
                </c:pt>
                <c:pt idx="1833">
                  <c:v>2016.3000000000002</c:v>
                </c:pt>
                <c:pt idx="1834">
                  <c:v>2017.4</c:v>
                </c:pt>
                <c:pt idx="1835">
                  <c:v>2018.5000000000002</c:v>
                </c:pt>
                <c:pt idx="1836">
                  <c:v>2019.6000000000001</c:v>
                </c:pt>
                <c:pt idx="1837">
                  <c:v>2020.7000000000003</c:v>
                </c:pt>
                <c:pt idx="1838">
                  <c:v>2021.8000000000002</c:v>
                </c:pt>
                <c:pt idx="1839">
                  <c:v>2022.9</c:v>
                </c:pt>
                <c:pt idx="1840">
                  <c:v>2024.0000000000002</c:v>
                </c:pt>
                <c:pt idx="1841">
                  <c:v>2025.1000000000001</c:v>
                </c:pt>
                <c:pt idx="1842">
                  <c:v>2026.2000000000003</c:v>
                </c:pt>
                <c:pt idx="1843">
                  <c:v>2027.3000000000002</c:v>
                </c:pt>
                <c:pt idx="1844">
                  <c:v>2028.4</c:v>
                </c:pt>
                <c:pt idx="1845">
                  <c:v>2029.5000000000002</c:v>
                </c:pt>
                <c:pt idx="1846">
                  <c:v>2030.6000000000001</c:v>
                </c:pt>
                <c:pt idx="1847">
                  <c:v>2031.7000000000003</c:v>
                </c:pt>
                <c:pt idx="1848">
                  <c:v>2032.8000000000002</c:v>
                </c:pt>
                <c:pt idx="1849">
                  <c:v>2033.9</c:v>
                </c:pt>
                <c:pt idx="1850">
                  <c:v>2035.0000000000002</c:v>
                </c:pt>
                <c:pt idx="1851">
                  <c:v>2036.1000000000001</c:v>
                </c:pt>
                <c:pt idx="1852">
                  <c:v>2037.2000000000003</c:v>
                </c:pt>
                <c:pt idx="1853">
                  <c:v>2038.3000000000002</c:v>
                </c:pt>
                <c:pt idx="1854">
                  <c:v>2039.4</c:v>
                </c:pt>
                <c:pt idx="1855">
                  <c:v>2040.5000000000002</c:v>
                </c:pt>
                <c:pt idx="1856">
                  <c:v>2041.6000000000001</c:v>
                </c:pt>
                <c:pt idx="1857">
                  <c:v>2042.7000000000003</c:v>
                </c:pt>
                <c:pt idx="1858">
                  <c:v>2043.8000000000002</c:v>
                </c:pt>
                <c:pt idx="1859">
                  <c:v>2044.9</c:v>
                </c:pt>
                <c:pt idx="1860">
                  <c:v>2046.0000000000002</c:v>
                </c:pt>
                <c:pt idx="1861">
                  <c:v>2047.1000000000001</c:v>
                </c:pt>
                <c:pt idx="1862">
                  <c:v>2048.2000000000003</c:v>
                </c:pt>
                <c:pt idx="1863">
                  <c:v>2049.3000000000002</c:v>
                </c:pt>
                <c:pt idx="1864">
                  <c:v>2050.4</c:v>
                </c:pt>
                <c:pt idx="1865">
                  <c:v>2051.5</c:v>
                </c:pt>
                <c:pt idx="1866">
                  <c:v>2052.6000000000004</c:v>
                </c:pt>
                <c:pt idx="1867">
                  <c:v>2053.7000000000003</c:v>
                </c:pt>
                <c:pt idx="1868">
                  <c:v>2054.8000000000002</c:v>
                </c:pt>
                <c:pt idx="1869">
                  <c:v>2055.9</c:v>
                </c:pt>
                <c:pt idx="1870">
                  <c:v>2057</c:v>
                </c:pt>
                <c:pt idx="1871">
                  <c:v>2058.1000000000004</c:v>
                </c:pt>
                <c:pt idx="1872">
                  <c:v>2059.2000000000003</c:v>
                </c:pt>
                <c:pt idx="1873">
                  <c:v>2060.3000000000002</c:v>
                </c:pt>
                <c:pt idx="1874">
                  <c:v>2061.4</c:v>
                </c:pt>
                <c:pt idx="1875">
                  <c:v>2062.5</c:v>
                </c:pt>
                <c:pt idx="1876">
                  <c:v>2063.6000000000004</c:v>
                </c:pt>
                <c:pt idx="1877">
                  <c:v>2064.7000000000003</c:v>
                </c:pt>
                <c:pt idx="1878">
                  <c:v>2065.8000000000002</c:v>
                </c:pt>
                <c:pt idx="1879">
                  <c:v>2066.9</c:v>
                </c:pt>
                <c:pt idx="1880">
                  <c:v>2068</c:v>
                </c:pt>
                <c:pt idx="1881">
                  <c:v>2069.1000000000004</c:v>
                </c:pt>
                <c:pt idx="1882">
                  <c:v>2070.2000000000003</c:v>
                </c:pt>
                <c:pt idx="1883">
                  <c:v>2071.3000000000002</c:v>
                </c:pt>
                <c:pt idx="1884">
                  <c:v>2072.4</c:v>
                </c:pt>
                <c:pt idx="1885">
                  <c:v>2073.5</c:v>
                </c:pt>
                <c:pt idx="1886">
                  <c:v>2074.6000000000004</c:v>
                </c:pt>
                <c:pt idx="1887">
                  <c:v>2075.7000000000003</c:v>
                </c:pt>
                <c:pt idx="1888">
                  <c:v>2076.8000000000002</c:v>
                </c:pt>
                <c:pt idx="1889">
                  <c:v>2077.9</c:v>
                </c:pt>
                <c:pt idx="1890">
                  <c:v>2079</c:v>
                </c:pt>
                <c:pt idx="1891">
                  <c:v>2080.1000000000004</c:v>
                </c:pt>
                <c:pt idx="1892">
                  <c:v>2081.2000000000003</c:v>
                </c:pt>
                <c:pt idx="1893">
                  <c:v>2082.3000000000002</c:v>
                </c:pt>
                <c:pt idx="1894">
                  <c:v>2083.4</c:v>
                </c:pt>
                <c:pt idx="1895">
                  <c:v>2084.5</c:v>
                </c:pt>
                <c:pt idx="1896">
                  <c:v>2085.6000000000004</c:v>
                </c:pt>
                <c:pt idx="1897">
                  <c:v>2086.7000000000003</c:v>
                </c:pt>
                <c:pt idx="1898">
                  <c:v>2087.8000000000002</c:v>
                </c:pt>
                <c:pt idx="1899">
                  <c:v>2088.9</c:v>
                </c:pt>
                <c:pt idx="1900">
                  <c:v>2090</c:v>
                </c:pt>
                <c:pt idx="1901">
                  <c:v>2091.1000000000004</c:v>
                </c:pt>
                <c:pt idx="1902">
                  <c:v>2092.2000000000003</c:v>
                </c:pt>
                <c:pt idx="1903">
                  <c:v>2093.3000000000002</c:v>
                </c:pt>
                <c:pt idx="1904">
                  <c:v>2094.4</c:v>
                </c:pt>
                <c:pt idx="1905">
                  <c:v>2095.5</c:v>
                </c:pt>
                <c:pt idx="1906">
                  <c:v>2096.6000000000004</c:v>
                </c:pt>
                <c:pt idx="1907">
                  <c:v>2097.7000000000003</c:v>
                </c:pt>
                <c:pt idx="1908">
                  <c:v>2098.8000000000002</c:v>
                </c:pt>
                <c:pt idx="1909">
                  <c:v>2099.9</c:v>
                </c:pt>
                <c:pt idx="1910">
                  <c:v>2101</c:v>
                </c:pt>
                <c:pt idx="1911">
                  <c:v>2102.1000000000004</c:v>
                </c:pt>
                <c:pt idx="1912">
                  <c:v>2103.2000000000003</c:v>
                </c:pt>
                <c:pt idx="1913">
                  <c:v>2104.3000000000002</c:v>
                </c:pt>
                <c:pt idx="1914">
                  <c:v>2105.4</c:v>
                </c:pt>
                <c:pt idx="1915">
                  <c:v>2106.5</c:v>
                </c:pt>
                <c:pt idx="1916">
                  <c:v>2107.6000000000004</c:v>
                </c:pt>
                <c:pt idx="1917">
                  <c:v>2108.7000000000003</c:v>
                </c:pt>
                <c:pt idx="1918">
                  <c:v>2109.8000000000002</c:v>
                </c:pt>
                <c:pt idx="1919">
                  <c:v>2110.9</c:v>
                </c:pt>
                <c:pt idx="1920">
                  <c:v>2112</c:v>
                </c:pt>
                <c:pt idx="1921">
                  <c:v>2113.1000000000004</c:v>
                </c:pt>
                <c:pt idx="1922">
                  <c:v>2114.2000000000003</c:v>
                </c:pt>
                <c:pt idx="1923">
                  <c:v>2115.3000000000002</c:v>
                </c:pt>
                <c:pt idx="1924">
                  <c:v>2116.4</c:v>
                </c:pt>
                <c:pt idx="1925">
                  <c:v>2117.5</c:v>
                </c:pt>
                <c:pt idx="1926">
                  <c:v>2118.6000000000004</c:v>
                </c:pt>
                <c:pt idx="1927">
                  <c:v>2119.7000000000003</c:v>
                </c:pt>
                <c:pt idx="1928">
                  <c:v>2120.8000000000002</c:v>
                </c:pt>
                <c:pt idx="1929">
                  <c:v>2121.9</c:v>
                </c:pt>
                <c:pt idx="1930">
                  <c:v>2123</c:v>
                </c:pt>
                <c:pt idx="1931">
                  <c:v>2124.1000000000004</c:v>
                </c:pt>
                <c:pt idx="1932">
                  <c:v>2125.2000000000003</c:v>
                </c:pt>
                <c:pt idx="1933">
                  <c:v>2126.3000000000002</c:v>
                </c:pt>
                <c:pt idx="1934">
                  <c:v>2127.4</c:v>
                </c:pt>
                <c:pt idx="1935">
                  <c:v>2128.5</c:v>
                </c:pt>
                <c:pt idx="1936">
                  <c:v>2129.6000000000004</c:v>
                </c:pt>
                <c:pt idx="1937">
                  <c:v>2130.7000000000003</c:v>
                </c:pt>
                <c:pt idx="1938">
                  <c:v>2131.8000000000002</c:v>
                </c:pt>
                <c:pt idx="1939">
                  <c:v>2132.9</c:v>
                </c:pt>
                <c:pt idx="1940">
                  <c:v>2134</c:v>
                </c:pt>
                <c:pt idx="1941">
                  <c:v>2135.1000000000004</c:v>
                </c:pt>
                <c:pt idx="1942">
                  <c:v>2136.2000000000003</c:v>
                </c:pt>
                <c:pt idx="1943">
                  <c:v>2137.3000000000002</c:v>
                </c:pt>
                <c:pt idx="1944">
                  <c:v>2138.4</c:v>
                </c:pt>
                <c:pt idx="1945">
                  <c:v>2139.5</c:v>
                </c:pt>
                <c:pt idx="1946">
                  <c:v>2140.6000000000004</c:v>
                </c:pt>
                <c:pt idx="1947">
                  <c:v>2141.7000000000003</c:v>
                </c:pt>
                <c:pt idx="1948">
                  <c:v>2142.8000000000002</c:v>
                </c:pt>
                <c:pt idx="1949">
                  <c:v>2143.9</c:v>
                </c:pt>
                <c:pt idx="1950">
                  <c:v>2145</c:v>
                </c:pt>
                <c:pt idx="1951">
                  <c:v>2146.1000000000004</c:v>
                </c:pt>
                <c:pt idx="1952">
                  <c:v>2147.2000000000003</c:v>
                </c:pt>
                <c:pt idx="1953">
                  <c:v>2148.3000000000002</c:v>
                </c:pt>
                <c:pt idx="1954">
                  <c:v>2149.4</c:v>
                </c:pt>
                <c:pt idx="1955">
                  <c:v>2150.5</c:v>
                </c:pt>
                <c:pt idx="1956">
                  <c:v>2151.6000000000004</c:v>
                </c:pt>
                <c:pt idx="1957">
                  <c:v>2152.7000000000003</c:v>
                </c:pt>
                <c:pt idx="1958">
                  <c:v>2153.8000000000002</c:v>
                </c:pt>
                <c:pt idx="1959">
                  <c:v>2154.9</c:v>
                </c:pt>
                <c:pt idx="1960">
                  <c:v>2156</c:v>
                </c:pt>
                <c:pt idx="1961">
                  <c:v>2157.1000000000004</c:v>
                </c:pt>
                <c:pt idx="1962">
                  <c:v>2158.2000000000003</c:v>
                </c:pt>
                <c:pt idx="1963">
                  <c:v>2159.3000000000002</c:v>
                </c:pt>
                <c:pt idx="1964">
                  <c:v>2160.4</c:v>
                </c:pt>
                <c:pt idx="1965">
                  <c:v>2161.5</c:v>
                </c:pt>
                <c:pt idx="1966">
                  <c:v>2162.6000000000004</c:v>
                </c:pt>
                <c:pt idx="1967">
                  <c:v>2163.7000000000003</c:v>
                </c:pt>
                <c:pt idx="1968">
                  <c:v>2164.8000000000002</c:v>
                </c:pt>
                <c:pt idx="1969">
                  <c:v>2165.9</c:v>
                </c:pt>
                <c:pt idx="1970">
                  <c:v>2167</c:v>
                </c:pt>
                <c:pt idx="1971">
                  <c:v>2168.1000000000004</c:v>
                </c:pt>
                <c:pt idx="1972">
                  <c:v>2169.2000000000003</c:v>
                </c:pt>
                <c:pt idx="1973">
                  <c:v>2170.3000000000002</c:v>
                </c:pt>
                <c:pt idx="1974">
                  <c:v>2171.4</c:v>
                </c:pt>
                <c:pt idx="1975">
                  <c:v>2172.5</c:v>
                </c:pt>
                <c:pt idx="1976">
                  <c:v>2173.6000000000004</c:v>
                </c:pt>
                <c:pt idx="1977">
                  <c:v>2174.7000000000003</c:v>
                </c:pt>
                <c:pt idx="1978">
                  <c:v>2175.8000000000002</c:v>
                </c:pt>
                <c:pt idx="1979">
                  <c:v>2176.9</c:v>
                </c:pt>
                <c:pt idx="1980">
                  <c:v>2178</c:v>
                </c:pt>
                <c:pt idx="1981">
                  <c:v>2179.1000000000004</c:v>
                </c:pt>
                <c:pt idx="1982">
                  <c:v>2180.2000000000003</c:v>
                </c:pt>
                <c:pt idx="1983">
                  <c:v>2181.3000000000002</c:v>
                </c:pt>
                <c:pt idx="1984">
                  <c:v>2182.4</c:v>
                </c:pt>
                <c:pt idx="1985">
                  <c:v>2183.5</c:v>
                </c:pt>
                <c:pt idx="1986">
                  <c:v>2184.6000000000004</c:v>
                </c:pt>
                <c:pt idx="1987">
                  <c:v>2185.7000000000003</c:v>
                </c:pt>
                <c:pt idx="1988">
                  <c:v>2186.8000000000002</c:v>
                </c:pt>
                <c:pt idx="1989">
                  <c:v>2187.9</c:v>
                </c:pt>
                <c:pt idx="1990">
                  <c:v>2189</c:v>
                </c:pt>
                <c:pt idx="1991">
                  <c:v>2190.1000000000004</c:v>
                </c:pt>
                <c:pt idx="1992">
                  <c:v>2191.2000000000003</c:v>
                </c:pt>
                <c:pt idx="1993">
                  <c:v>2192.3000000000002</c:v>
                </c:pt>
                <c:pt idx="1994">
                  <c:v>2193.4</c:v>
                </c:pt>
                <c:pt idx="1995">
                  <c:v>2194.5</c:v>
                </c:pt>
                <c:pt idx="1996">
                  <c:v>2195.6000000000004</c:v>
                </c:pt>
                <c:pt idx="1997">
                  <c:v>2196.7000000000003</c:v>
                </c:pt>
                <c:pt idx="1998">
                  <c:v>2197.8000000000002</c:v>
                </c:pt>
                <c:pt idx="1999">
                  <c:v>2198.9</c:v>
                </c:pt>
              </c:numCache>
            </c:numRef>
          </c:xVal>
          <c:yVal>
            <c:numRef>
              <c:f>PlotDat2!$D$1:$D$2000</c:f>
              <c:numCache>
                <c:formatCode>General</c:formatCode>
                <c:ptCount val="2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1.1826905258161845E-8</c:v>
                </c:pt>
                <c:pt idx="67">
                  <c:v>1.4210891809112934E-8</c:v>
                </c:pt>
                <c:pt idx="68">
                  <c:v>1.7044889374698649E-8</c:v>
                </c:pt>
                <c:pt idx="69">
                  <c:v>2.0407494085552446E-8</c:v>
                </c:pt>
                <c:pt idx="70">
                  <c:v>2.4389775920774534E-8</c:v>
                </c:pt>
                <c:pt idx="71">
                  <c:v>2.9097024507165729E-8</c:v>
                </c:pt>
                <c:pt idx="72">
                  <c:v>3.4650698043874494E-8</c:v>
                </c:pt>
                <c:pt idx="73">
                  <c:v>4.119059208520185E-8</c:v>
                </c:pt>
                <c:pt idx="74">
                  <c:v>4.8877245150793044E-8</c:v>
                </c:pt>
                <c:pt idx="75">
                  <c:v>5.7894598149471061E-8</c:v>
                </c:pt>
                <c:pt idx="76">
                  <c:v>6.8452924358160351E-8</c:v>
                </c:pt>
                <c:pt idx="77">
                  <c:v>8.0792046145387866E-8</c:v>
                </c:pt>
                <c:pt idx="78">
                  <c:v>9.5184853721849602E-8</c:v>
                </c:pt>
                <c:pt idx="79">
                  <c:v>1.1194113988857703E-7</c:v>
                </c:pt>
                <c:pt idx="80">
                  <c:v>1.3141176298513931E-7</c:v>
                </c:pt>
                <c:pt idx="81">
                  <c:v>1.5399314796434696E-7</c:v>
                </c:pt>
                <c:pt idx="82">
                  <c:v>1.8013213268499289E-7</c:v>
                </c:pt>
                <c:pt idx="83">
                  <c:v>2.1033116307085461E-7</c:v>
                </c:pt>
                <c:pt idx="84">
                  <c:v>2.4515383668620949E-7</c:v>
                </c:pt>
                <c:pt idx="85">
                  <c:v>2.852307894838425E-7</c:v>
                </c:pt>
                <c:pt idx="86">
                  <c:v>3.3126591495557781E-7</c:v>
                </c:pt>
                <c:pt idx="87">
                  <c:v>3.8404289863059779E-7</c:v>
                </c:pt>
                <c:pt idx="88">
                  <c:v>4.4443204380605769E-7</c:v>
                </c:pt>
                <c:pt idx="89">
                  <c:v>5.1339735655283053E-7</c:v>
                </c:pt>
                <c:pt idx="90">
                  <c:v>5.9200384942593888E-7</c:v>
                </c:pt>
                <c:pt idx="91">
                  <c:v>6.8142501394974421E-7</c:v>
                </c:pt>
                <c:pt idx="92">
                  <c:v>7.829504018866503E-7</c:v>
                </c:pt>
                <c:pt idx="93">
                  <c:v>8.9799324459893591E-7</c:v>
                </c:pt>
                <c:pt idx="94">
                  <c:v>1.0280980285633542E-6</c:v>
                </c:pt>
                <c:pt idx="95">
                  <c:v>1.1749479334075822E-6</c:v>
                </c:pt>
                <c:pt idx="96">
                  <c:v>1.3403720268419959E-6</c:v>
                </c:pt>
                <c:pt idx="97">
                  <c:v>1.5263520987213144E-6</c:v>
                </c:pt>
                <c:pt idx="98">
                  <c:v>1.7350290043761215E-6</c:v>
                </c:pt>
                <c:pt idx="99">
                  <c:v>1.9687083755186873E-6</c:v>
                </c:pt>
                <c:pt idx="100">
                  <c:v>2.2298655456907167E-6</c:v>
                </c:pt>
                <c:pt idx="101">
                  <c:v>2.5211495266467568E-6</c:v>
                </c:pt>
                <c:pt idx="102">
                  <c:v>2.8453858625424315E-6</c:v>
                </c:pt>
                <c:pt idx="103">
                  <c:v>3.2055781806264561E-6</c:v>
                </c:pt>
                <c:pt idx="104">
                  <c:v>3.6049082506404565E-6</c:v>
                </c:pt>
                <c:pt idx="105">
                  <c:v>4.0467343606420246E-6</c:v>
                </c:pt>
                <c:pt idx="106">
                  <c:v>4.5473792358447163E-6</c:v>
                </c:pt>
                <c:pt idx="107">
                  <c:v>5.0880720746720984E-6</c:v>
                </c:pt>
                <c:pt idx="108">
                  <c:v>5.6830577205101771E-6</c:v>
                </c:pt>
                <c:pt idx="109">
                  <c:v>6.3364926807075892E-6</c:v>
                </c:pt>
                <c:pt idx="110">
                  <c:v>7.0526982338744667E-6</c:v>
                </c:pt>
                <c:pt idx="111">
                  <c:v>7.8361494984665822E-6</c:v>
                </c:pt>
                <c:pt idx="112">
                  <c:v>8.7023479430943574E-6</c:v>
                </c:pt>
                <c:pt idx="113">
                  <c:v>9.6372530509265954E-6</c:v>
                </c:pt>
                <c:pt idx="114">
                  <c:v>1.0654376586262792E-5</c:v>
                </c:pt>
                <c:pt idx="115">
                  <c:v>1.1758836038125317E-5</c:v>
                </c:pt>
                <c:pt idx="116">
                  <c:v>1.2955852755970691E-5</c:v>
                </c:pt>
                <c:pt idx="117">
                  <c:v>1.4250734691237312E-5</c:v>
                </c:pt>
                <c:pt idx="118">
                  <c:v>1.5648858204024996E-5</c:v>
                </c:pt>
                <c:pt idx="119">
                  <c:v>1.7155649219060443E-5</c:v>
                </c:pt>
                <c:pt idx="120">
                  <c:v>1.8791780406050489E-5</c:v>
                </c:pt>
                <c:pt idx="121">
                  <c:v>2.053918640271123E-5</c:v>
                </c:pt>
                <c:pt idx="122">
                  <c:v>2.2414543315102929E-5</c:v>
                </c:pt>
                <c:pt idx="123">
                  <c:v>2.4424399934017193E-5</c:v>
                </c:pt>
                <c:pt idx="124">
                  <c:v>2.6575646611016032E-5</c:v>
                </c:pt>
                <c:pt idx="125">
                  <c:v>2.8875614654331864E-5</c:v>
                </c:pt>
                <c:pt idx="126">
                  <c:v>3.1332205347362782E-5</c:v>
                </c:pt>
                <c:pt idx="127">
                  <c:v>3.3954053323332126E-5</c:v>
                </c:pt>
                <c:pt idx="128">
                  <c:v>3.6765942614017444E-5</c:v>
                </c:pt>
                <c:pt idx="129">
                  <c:v>3.9773959599329861E-5</c:v>
                </c:pt>
                <c:pt idx="130">
                  <c:v>4.2985901116020197E-5</c:v>
                </c:pt>
                <c:pt idx="131">
                  <c:v>4.6433783018998057E-5</c:v>
                </c:pt>
                <c:pt idx="132">
                  <c:v>5.0151082031036675E-5</c:v>
                </c:pt>
                <c:pt idx="133">
                  <c:v>5.4185122713590337E-5</c:v>
                </c:pt>
                <c:pt idx="134">
                  <c:v>5.8621391461834763E-5</c:v>
                </c:pt>
                <c:pt idx="135">
                  <c:v>6.3550944420578891E-5</c:v>
                </c:pt>
                <c:pt idx="136">
                  <c:v>6.9109564712842086E-5</c:v>
                </c:pt>
                <c:pt idx="137">
                  <c:v>7.5536301947009608E-5</c:v>
                </c:pt>
                <c:pt idx="138">
                  <c:v>8.3107182314610758E-5</c:v>
                </c:pt>
                <c:pt idx="139">
                  <c:v>9.2264440254268774E-5</c:v>
                </c:pt>
                <c:pt idx="140">
                  <c:v>1.0355743352961424E-4</c:v>
                </c:pt>
                <c:pt idx="141">
                  <c:v>1.1776234383914898E-4</c:v>
                </c:pt>
                <c:pt idx="142">
                  <c:v>1.3588951963372685E-4</c:v>
                </c:pt>
                <c:pt idx="143">
                  <c:v>1.591824006496726E-4</c:v>
                </c:pt>
                <c:pt idx="144">
                  <c:v>1.8921653589283466E-4</c:v>
                </c:pt>
                <c:pt idx="145">
                  <c:v>2.2793931095710401E-4</c:v>
                </c:pt>
                <c:pt idx="146">
                  <c:v>2.7777555796258652E-4</c:v>
                </c:pt>
                <c:pt idx="147">
                  <c:v>3.4160878825136942E-4</c:v>
                </c:pt>
                <c:pt idx="148">
                  <c:v>4.2314170773930876E-4</c:v>
                </c:pt>
                <c:pt idx="149">
                  <c:v>5.271694553901844E-4</c:v>
                </c:pt>
                <c:pt idx="150">
                  <c:v>6.6035406450829046E-4</c:v>
                </c:pt>
                <c:pt idx="151">
                  <c:v>8.3260073638586772E-4</c:v>
                </c:pt>
                <c:pt idx="152">
                  <c:v>1.0597301507681599E-3</c:v>
                </c:pt>
                <c:pt idx="153">
                  <c:v>1.368035872501887E-3</c:v>
                </c:pt>
                <c:pt idx="154">
                  <c:v>1.8004508369164364E-3</c:v>
                </c:pt>
                <c:pt idx="155">
                  <c:v>2.4218321926389183E-3</c:v>
                </c:pt>
                <c:pt idx="156">
                  <c:v>3.3156627805696736E-3</c:v>
                </c:pt>
                <c:pt idx="157">
                  <c:v>4.5641617486788365E-3</c:v>
                </c:pt>
                <c:pt idx="158">
                  <c:v>6.2112869105741932E-3</c:v>
                </c:pt>
                <c:pt idx="159">
                  <c:v>8.229518150158233E-3</c:v>
                </c:pt>
                <c:pt idx="160">
                  <c:v>1.0528966822156444E-2</c:v>
                </c:pt>
                <c:pt idx="161">
                  <c:v>1.301908383442188E-2</c:v>
                </c:pt>
                <c:pt idx="162">
                  <c:v>1.5644159148836441E-2</c:v>
                </c:pt>
                <c:pt idx="163">
                  <c:v>1.8299699301288608E-2</c:v>
                </c:pt>
                <c:pt idx="164">
                  <c:v>2.0783606225268023E-2</c:v>
                </c:pt>
                <c:pt idx="165">
                  <c:v>2.3091169008281492E-2</c:v>
                </c:pt>
                <c:pt idx="166">
                  <c:v>2.577803055809906E-2</c:v>
                </c:pt>
                <c:pt idx="167">
                  <c:v>2.9510515099054828E-2</c:v>
                </c:pt>
                <c:pt idx="168">
                  <c:v>3.3850835862939715E-2</c:v>
                </c:pt>
                <c:pt idx="169">
                  <c:v>3.6920483388744998E-2</c:v>
                </c:pt>
                <c:pt idx="170">
                  <c:v>3.696272202185414E-2</c:v>
                </c:pt>
                <c:pt idx="171">
                  <c:v>3.4076395553868148E-2</c:v>
                </c:pt>
                <c:pt idx="172">
                  <c:v>2.9867922871802666E-2</c:v>
                </c:pt>
                <c:pt idx="173">
                  <c:v>2.5816506751553638E-2</c:v>
                </c:pt>
                <c:pt idx="174">
                  <c:v>2.2574191429109585E-2</c:v>
                </c:pt>
                <c:pt idx="175">
                  <c:v>2.023673938687727E-2</c:v>
                </c:pt>
                <c:pt idx="176">
                  <c:v>1.8476176000489505E-2</c:v>
                </c:pt>
                <c:pt idx="177">
                  <c:v>1.6629819779797966E-2</c:v>
                </c:pt>
                <c:pt idx="178">
                  <c:v>1.4211901147932192E-2</c:v>
                </c:pt>
                <c:pt idx="179">
                  <c:v>1.1374346411779517E-2</c:v>
                </c:pt>
                <c:pt idx="180">
                  <c:v>8.6929672256451616E-3</c:v>
                </c:pt>
                <c:pt idx="181">
                  <c:v>6.6037155117235954E-3</c:v>
                </c:pt>
                <c:pt idx="182">
                  <c:v>5.1757982503901285E-3</c:v>
                </c:pt>
                <c:pt idx="183">
                  <c:v>4.2676541492202751E-3</c:v>
                </c:pt>
                <c:pt idx="184">
                  <c:v>3.7128679468379938E-3</c:v>
                </c:pt>
                <c:pt idx="185">
                  <c:v>3.3859211832435012E-3</c:v>
                </c:pt>
                <c:pt idx="186">
                  <c:v>3.2025505745778534E-3</c:v>
                </c:pt>
                <c:pt idx="187">
                  <c:v>3.1090987415877663E-3</c:v>
                </c:pt>
                <c:pt idx="188">
                  <c:v>3.0728653261094E-3</c:v>
                </c:pt>
                <c:pt idx="189">
                  <c:v>3.0738933280131391E-3</c:v>
                </c:pt>
                <c:pt idx="190">
                  <c:v>3.0990463898565696E-3</c:v>
                </c:pt>
                <c:pt idx="191">
                  <c:v>3.1386186931966994E-3</c:v>
                </c:pt>
                <c:pt idx="192">
                  <c:v>3.1847657466144768E-3</c:v>
                </c:pt>
                <c:pt idx="193">
                  <c:v>3.2307828753322171E-3</c:v>
                </c:pt>
                <c:pt idx="194">
                  <c:v>3.2709261848179851E-3</c:v>
                </c:pt>
                <c:pt idx="195">
                  <c:v>3.3001643239483334E-3</c:v>
                </c:pt>
                <c:pt idx="196">
                  <c:v>3.3144415677867057E-3</c:v>
                </c:pt>
                <c:pt idx="197">
                  <c:v>3.3106809144595037E-3</c:v>
                </c:pt>
                <c:pt idx="198">
                  <c:v>3.2868608157713983E-3</c:v>
                </c:pt>
                <c:pt idx="199">
                  <c:v>3.2420175153620961E-3</c:v>
                </c:pt>
                <c:pt idx="200">
                  <c:v>3.1761741637241821E-3</c:v>
                </c:pt>
                <c:pt idx="201">
                  <c:v>3.090297470472827E-3</c:v>
                </c:pt>
                <c:pt idx="202">
                  <c:v>2.9860421475272252E-3</c:v>
                </c:pt>
                <c:pt idx="203">
                  <c:v>2.8656181023785283E-3</c:v>
                </c:pt>
                <c:pt idx="204">
                  <c:v>2.7316172246796212E-3</c:v>
                </c:pt>
                <c:pt idx="205">
                  <c:v>2.586882872407241E-3</c:v>
                </c:pt>
                <c:pt idx="206">
                  <c:v>2.434433374872866E-3</c:v>
                </c:pt>
                <c:pt idx="207">
                  <c:v>2.2777418751521667E-3</c:v>
                </c:pt>
                <c:pt idx="208">
                  <c:v>2.121372346270065E-3</c:v>
                </c:pt>
                <c:pt idx="209">
                  <c:v>1.972533701937799E-3</c:v>
                </c:pt>
                <c:pt idx="210">
                  <c:v>1.8436554566516425E-3</c:v>
                </c:pt>
                <c:pt idx="211">
                  <c:v>1.7545486640821388E-3</c:v>
                </c:pt>
                <c:pt idx="212">
                  <c:v>1.7312074098615887E-3</c:v>
                </c:pt>
                <c:pt idx="213">
                  <c:v>1.7960594033609809E-3</c:v>
                </c:pt>
                <c:pt idx="214">
                  <c:v>1.9498311497209116E-3</c:v>
                </c:pt>
                <c:pt idx="215">
                  <c:v>2.1540382335281951E-3</c:v>
                </c:pt>
                <c:pt idx="216">
                  <c:v>2.3316802867484796E-3</c:v>
                </c:pt>
                <c:pt idx="217">
                  <c:v>2.3963879475255058E-3</c:v>
                </c:pt>
                <c:pt idx="218">
                  <c:v>2.2975136079794131E-3</c:v>
                </c:pt>
                <c:pt idx="219">
                  <c:v>2.0496706936980777E-3</c:v>
                </c:pt>
                <c:pt idx="220">
                  <c:v>1.7235056578881901E-3</c:v>
                </c:pt>
                <c:pt idx="221">
                  <c:v>1.4053236502226268E-3</c:v>
                </c:pt>
                <c:pt idx="222">
                  <c:v>1.1562704897076005E-3</c:v>
                </c:pt>
                <c:pt idx="223">
                  <c:v>9.9643774807855285E-4</c:v>
                </c:pt>
                <c:pt idx="224">
                  <c:v>9.1475061392938756E-4</c:v>
                </c:pt>
                <c:pt idx="225">
                  <c:v>8.8873586843781079E-4</c:v>
                </c:pt>
                <c:pt idx="226">
                  <c:v>8.9919618722511801E-4</c:v>
                </c:pt>
                <c:pt idx="227">
                  <c:v>9.3521253912388783E-4</c:v>
                </c:pt>
                <c:pt idx="228">
                  <c:v>9.9272633861824605E-4</c:v>
                </c:pt>
                <c:pt idx="229">
                  <c:v>1.0707569250684263E-3</c:v>
                </c:pt>
                <c:pt idx="230">
                  <c:v>1.1683053072763724E-3</c:v>
                </c:pt>
                <c:pt idx="231">
                  <c:v>1.2822044337539393E-3</c:v>
                </c:pt>
                <c:pt idx="232">
                  <c:v>1.4061185509290416E-3</c:v>
                </c:pt>
                <c:pt idx="233">
                  <c:v>1.5305891928848459E-3</c:v>
                </c:pt>
                <c:pt idx="234">
                  <c:v>1.6442083023893914E-3</c:v>
                </c:pt>
                <c:pt idx="235">
                  <c:v>1.7355459256489551E-3</c:v>
                </c:pt>
                <c:pt idx="236">
                  <c:v>1.7954755874339634E-3</c:v>
                </c:pt>
                <c:pt idx="237">
                  <c:v>1.8192277923108008E-3</c:v>
                </c:pt>
                <c:pt idx="238">
                  <c:v>1.8076232227289078E-3</c:v>
                </c:pt>
                <c:pt idx="239">
                  <c:v>1.7670080611782587E-3</c:v>
                </c:pt>
                <c:pt idx="240">
                  <c:v>1.7080436505859564E-3</c:v>
                </c:pt>
                <c:pt idx="241">
                  <c:v>1.6436727328417589E-3</c:v>
                </c:pt>
                <c:pt idx="242">
                  <c:v>1.586770838504061E-3</c:v>
                </c:pt>
                <c:pt idx="243">
                  <c:v>1.5480250588741622E-3</c:v>
                </c:pt>
                <c:pt idx="244">
                  <c:v>1.5343970315203164E-3</c:v>
                </c:pt>
                <c:pt idx="245">
                  <c:v>1.5481553583126368E-3</c:v>
                </c:pt>
                <c:pt idx="246">
                  <c:v>1.5866282107086583E-3</c:v>
                </c:pt>
                <c:pt idx="247">
                  <c:v>1.6425112932299125E-3</c:v>
                </c:pt>
                <c:pt idx="248">
                  <c:v>1.7047365895376352E-3</c:v>
                </c:pt>
                <c:pt idx="249">
                  <c:v>1.7600672562868855E-3</c:v>
                </c:pt>
                <c:pt idx="250">
                  <c:v>1.7951387236626005E-3</c:v>
                </c:pt>
                <c:pt idx="251">
                  <c:v>1.798825513086055E-3</c:v>
                </c:pt>
                <c:pt idx="252">
                  <c:v>1.7642528707032428E-3</c:v>
                </c:pt>
                <c:pt idx="253">
                  <c:v>1.6902584878901398E-3</c:v>
                </c:pt>
                <c:pt idx="254">
                  <c:v>1.5814723808852526E-3</c:v>
                </c:pt>
                <c:pt idx="255">
                  <c:v>1.4472403979637343E-3</c:v>
                </c:pt>
                <c:pt idx="256">
                  <c:v>1.2995911714742971E-3</c:v>
                </c:pt>
                <c:pt idx="257">
                  <c:v>1.1508072641016234E-3</c:v>
                </c:pt>
                <c:pt idx="258">
                  <c:v>1.011274710013526E-3</c:v>
                </c:pt>
                <c:pt idx="259">
                  <c:v>8.8821343908019625E-4</c:v>
                </c:pt>
                <c:pt idx="260">
                  <c:v>7.8509492276673733E-4</c:v>
                </c:pt>
                <c:pt idx="261">
                  <c:v>7.0217766603990596E-4</c:v>
                </c:pt>
                <c:pt idx="262">
                  <c:v>6.374127726221239E-4</c:v>
                </c:pt>
                <c:pt idx="263">
                  <c:v>5.8749096923518091E-4</c:v>
                </c:pt>
                <c:pt idx="264">
                  <c:v>5.4879089823134343E-4</c:v>
                </c:pt>
                <c:pt idx="265">
                  <c:v>5.180857642429486E-4</c:v>
                </c:pt>
                <c:pt idx="266">
                  <c:v>4.9286001360046442E-4</c:v>
                </c:pt>
                <c:pt idx="267">
                  <c:v>4.7142803154917357E-4</c:v>
                </c:pt>
                <c:pt idx="268">
                  <c:v>4.5284726101484687E-4</c:v>
                </c:pt>
                <c:pt idx="269">
                  <c:v>4.3682795771436429E-4</c:v>
                </c:pt>
                <c:pt idx="270">
                  <c:v>4.2353887240094326E-4</c:v>
                </c:pt>
                <c:pt idx="271">
                  <c:v>4.1356528643756032E-4</c:v>
                </c:pt>
                <c:pt idx="272">
                  <c:v>4.0776520603652739E-4</c:v>
                </c:pt>
                <c:pt idx="273">
                  <c:v>4.0720452312081212E-4</c:v>
                </c:pt>
                <c:pt idx="274">
                  <c:v>4.1312940901876177E-4</c:v>
                </c:pt>
                <c:pt idx="275">
                  <c:v>4.2691539454738965E-4</c:v>
                </c:pt>
                <c:pt idx="276">
                  <c:v>4.499490320188329E-4</c:v>
                </c:pt>
                <c:pt idx="277">
                  <c:v>4.8364066527977297E-4</c:v>
                </c:pt>
                <c:pt idx="278">
                  <c:v>5.2931950472023999E-4</c:v>
                </c:pt>
                <c:pt idx="279">
                  <c:v>5.8821689403720236E-4</c:v>
                </c:pt>
                <c:pt idx="280">
                  <c:v>6.6127896467362858E-4</c:v>
                </c:pt>
                <c:pt idx="281">
                  <c:v>7.4922164602124583E-4</c:v>
                </c:pt>
                <c:pt idx="282">
                  <c:v>8.5239615336577738E-4</c:v>
                </c:pt>
                <c:pt idx="283">
                  <c:v>9.7074745414841353E-4</c:v>
                </c:pt>
                <c:pt idx="284">
                  <c:v>1.1038874920889544E-3</c:v>
                </c:pt>
                <c:pt idx="285">
                  <c:v>1.2510015020676011E-3</c:v>
                </c:pt>
                <c:pt idx="286">
                  <c:v>1.4109427536670297E-3</c:v>
                </c:pt>
                <c:pt idx="287">
                  <c:v>1.5823281675828888E-3</c:v>
                </c:pt>
                <c:pt idx="288">
                  <c:v>1.7636347348583027E-3</c:v>
                </c:pt>
                <c:pt idx="289">
                  <c:v>1.9532080199463277E-3</c:v>
                </c:pt>
                <c:pt idx="290">
                  <c:v>2.1494857254277131E-3</c:v>
                </c:pt>
                <c:pt idx="291">
                  <c:v>2.3509816103524758E-3</c:v>
                </c:pt>
                <c:pt idx="292">
                  <c:v>2.5563458508530653E-3</c:v>
                </c:pt>
                <c:pt idx="293">
                  <c:v>2.7641981639012561E-3</c:v>
                </c:pt>
                <c:pt idx="294">
                  <c:v>2.9731130625601622E-3</c:v>
                </c:pt>
                <c:pt idx="295">
                  <c:v>3.1813379840299914E-3</c:v>
                </c:pt>
                <c:pt idx="296">
                  <c:v>3.3865731002048691E-3</c:v>
                </c:pt>
                <c:pt idx="297">
                  <c:v>3.5857747154785964E-3</c:v>
                </c:pt>
                <c:pt idx="298">
                  <c:v>3.7751031652525466E-3</c:v>
                </c:pt>
                <c:pt idx="299">
                  <c:v>3.9501042743465241E-3</c:v>
                </c:pt>
                <c:pt idx="300">
                  <c:v>4.1061985424395908E-3</c:v>
                </c:pt>
                <c:pt idx="301">
                  <c:v>4.2398300532883685E-3</c:v>
                </c:pt>
                <c:pt idx="302">
                  <c:v>4.3502859229239332E-3</c:v>
                </c:pt>
                <c:pt idx="303">
                  <c:v>4.4426026077161373E-3</c:v>
                </c:pt>
                <c:pt idx="304">
                  <c:v>4.5310193125420962E-3</c:v>
                </c:pt>
                <c:pt idx="305">
                  <c:v>4.640921922901154E-3</c:v>
                </c:pt>
                <c:pt idx="306">
                  <c:v>4.804899079491407E-3</c:v>
                </c:pt>
                <c:pt idx="307">
                  <c:v>5.0488226416491025E-3</c:v>
                </c:pt>
                <c:pt idx="308">
                  <c:v>5.3705208852827986E-3</c:v>
                </c:pt>
                <c:pt idx="309">
                  <c:v>5.7242216281008923E-3</c:v>
                </c:pt>
                <c:pt idx="310">
                  <c:v>6.0280802129715396E-3</c:v>
                </c:pt>
                <c:pt idx="311">
                  <c:v>6.1988435870153347E-3</c:v>
                </c:pt>
                <c:pt idx="312">
                  <c:v>6.1936930359296838E-3</c:v>
                </c:pt>
                <c:pt idx="313">
                  <c:v>6.0286689200551823E-3</c:v>
                </c:pt>
                <c:pt idx="314">
                  <c:v>5.7608958409701453E-3</c:v>
                </c:pt>
                <c:pt idx="315">
                  <c:v>5.4520305851614341E-3</c:v>
                </c:pt>
                <c:pt idx="316">
                  <c:v>5.1422049780067355E-3</c:v>
                </c:pt>
                <c:pt idx="317">
                  <c:v>4.8481230799533271E-3</c:v>
                </c:pt>
                <c:pt idx="318">
                  <c:v>4.5763555697751973E-3</c:v>
                </c:pt>
                <c:pt idx="319">
                  <c:v>4.3347887614830771E-3</c:v>
                </c:pt>
                <c:pt idx="320">
                  <c:v>4.1343573600043102E-3</c:v>
                </c:pt>
                <c:pt idx="321">
                  <c:v>3.9836760222428397E-3</c:v>
                </c:pt>
                <c:pt idx="322">
                  <c:v>3.8835707393662477E-3</c:v>
                </c:pt>
                <c:pt idx="323">
                  <c:v>3.8256114537301052E-3</c:v>
                </c:pt>
                <c:pt idx="324">
                  <c:v>3.794583324212578E-3</c:v>
                </c:pt>
                <c:pt idx="325">
                  <c:v>3.7727437614222333E-3</c:v>
                </c:pt>
                <c:pt idx="326">
                  <c:v>3.7436002891704256E-3</c:v>
                </c:pt>
                <c:pt idx="327">
                  <c:v>3.6943698044241331E-3</c:v>
                </c:pt>
                <c:pt idx="328">
                  <c:v>3.6170035198890933E-3</c:v>
                </c:pt>
                <c:pt idx="329">
                  <c:v>3.5080648369938379E-3</c:v>
                </c:pt>
                <c:pt idx="330">
                  <c:v>3.3681361294513172E-3</c:v>
                </c:pt>
                <c:pt idx="331">
                  <c:v>3.2008729546816744E-3</c:v>
                </c:pt>
                <c:pt idx="332">
                  <c:v>3.0120211551154571E-3</c:v>
                </c:pt>
                <c:pt idx="333">
                  <c:v>2.8082783796894409E-3</c:v>
                </c:pt>
                <c:pt idx="334">
                  <c:v>2.5964700299945112E-3</c:v>
                </c:pt>
                <c:pt idx="335">
                  <c:v>2.3826917540028243E-3</c:v>
                </c:pt>
                <c:pt idx="336">
                  <c:v>2.1719190781187268E-3</c:v>
                </c:pt>
                <c:pt idx="337">
                  <c:v>1.9677313481702859E-3</c:v>
                </c:pt>
                <c:pt idx="338">
                  <c:v>1.7724441996260667E-3</c:v>
                </c:pt>
                <c:pt idx="339">
                  <c:v>1.5872800000595495E-3</c:v>
                </c:pt>
                <c:pt idx="340">
                  <c:v>1.4127483501794335E-3</c:v>
                </c:pt>
                <c:pt idx="341">
                  <c:v>1.2489643954052411E-3</c:v>
                </c:pt>
                <c:pt idx="342">
                  <c:v>1.0959148455100109E-3</c:v>
                </c:pt>
                <c:pt idx="343">
                  <c:v>9.5361566286480352E-4</c:v>
                </c:pt>
                <c:pt idx="344">
                  <c:v>8.2220649581777618E-4</c:v>
                </c:pt>
                <c:pt idx="345">
                  <c:v>7.0186769467786103E-4</c:v>
                </c:pt>
                <c:pt idx="346">
                  <c:v>5.9282132047876396E-4</c:v>
                </c:pt>
                <c:pt idx="347">
                  <c:v>4.9517333547652656E-4</c:v>
                </c:pt>
                <c:pt idx="348">
                  <c:v>4.0889751779713359E-4</c:v>
                </c:pt>
                <c:pt idx="349">
                  <c:v>3.3376037320963887E-4</c:v>
                </c:pt>
                <c:pt idx="350">
                  <c:v>2.6926989804265894E-4</c:v>
                </c:pt>
                <c:pt idx="351">
                  <c:v>2.1476136685691369E-4</c:v>
                </c:pt>
                <c:pt idx="352">
                  <c:v>1.6938902743689042E-4</c:v>
                </c:pt>
                <c:pt idx="353">
                  <c:v>1.3217395230475027E-4</c:v>
                </c:pt>
                <c:pt idx="354">
                  <c:v>1.0208119292375061E-4</c:v>
                </c:pt>
                <c:pt idx="355">
                  <c:v>7.8097323655352012E-5</c:v>
                </c:pt>
                <c:pt idx="356">
                  <c:v>5.9239703647714341E-5</c:v>
                </c:pt>
                <c:pt idx="357">
                  <c:v>4.4586304536547282E-5</c:v>
                </c:pt>
                <c:pt idx="358">
                  <c:v>3.3329485088379532E-5</c:v>
                </c:pt>
                <c:pt idx="359">
                  <c:v>2.4770817907896232E-5</c:v>
                </c:pt>
                <c:pt idx="360">
                  <c:v>1.8314033362400199E-5</c:v>
                </c:pt>
                <c:pt idx="361">
                  <c:v>1.3497639495490003E-5</c:v>
                </c:pt>
                <c:pt idx="362">
                  <c:v>9.9199859581880769E-6</c:v>
                </c:pt>
                <c:pt idx="363">
                  <c:v>7.2763289307616688E-6</c:v>
                </c:pt>
                <c:pt idx="364">
                  <c:v>5.3235162912467812E-6</c:v>
                </c:pt>
                <c:pt idx="365">
                  <c:v>3.8983529533865991E-6</c:v>
                </c:pt>
                <c:pt idx="366">
                  <c:v>2.8357309618412369E-6</c:v>
                </c:pt>
                <c:pt idx="367">
                  <c:v>2.0766548647893654E-6</c:v>
                </c:pt>
                <c:pt idx="368">
                  <c:v>1.5203417819022545E-6</c:v>
                </c:pt>
                <c:pt idx="369">
                  <c:v>1.1056437408654073E-6</c:v>
                </c:pt>
                <c:pt idx="370">
                  <c:v>8.0953883666573348E-7</c:v>
                </c:pt>
                <c:pt idx="371">
                  <c:v>5.9203102661628635E-7</c:v>
                </c:pt>
                <c:pt idx="372">
                  <c:v>4.2646890421916869E-7</c:v>
                </c:pt>
                <c:pt idx="373">
                  <c:v>3.1202527556896758E-7</c:v>
                </c:pt>
                <c:pt idx="374">
                  <c:v>2.2749579627149546E-7</c:v>
                </c:pt>
                <c:pt idx="375">
                  <c:v>1.6525970505905572E-7</c:v>
                </c:pt>
                <c:pt idx="376">
                  <c:v>1.1158679044610831E-7</c:v>
                </c:pt>
                <c:pt idx="377">
                  <c:v>8.1424411753770779E-8</c:v>
                </c:pt>
                <c:pt idx="378">
                  <c:v>5.9049383739188178E-8</c:v>
                </c:pt>
                <c:pt idx="379">
                  <c:v>4.2559351880203717E-8</c:v>
                </c:pt>
                <c:pt idx="380">
                  <c:v>3.0485515139739234E-8</c:v>
                </c:pt>
                <c:pt idx="381">
                  <c:v>2.1702560061748425E-8</c:v>
                </c:pt>
                <c:pt idx="382">
                  <c:v>1.535491058704645E-8</c:v>
                </c:pt>
                <c:pt idx="383">
                  <c:v>1.0796985377768232E-8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1.0793962519663314E-8</c:v>
                </c:pt>
                <c:pt idx="1363">
                  <c:v>1.1448353837394421E-8</c:v>
                </c:pt>
                <c:pt idx="1364">
                  <c:v>1.2139940282093536E-8</c:v>
                </c:pt>
                <c:pt idx="1365">
                  <c:v>1.2870678006729488E-8</c:v>
                </c:pt>
                <c:pt idx="1366">
                  <c:v>1.364261643329294E-8</c:v>
                </c:pt>
                <c:pt idx="1367">
                  <c:v>1.4457902143942287E-8</c:v>
                </c:pt>
                <c:pt idx="1368">
                  <c:v>1.5318782903852595E-8</c:v>
                </c:pt>
                <c:pt idx="1369">
                  <c:v>1.6227611818596261E-8</c:v>
                </c:pt>
                <c:pt idx="1370">
                  <c:v>1.7186851628855953E-8</c:v>
                </c:pt>
                <c:pt idx="1371">
                  <c:v>1.8199079145228866E-8</c:v>
                </c:pt>
                <c:pt idx="1372">
                  <c:v>1.9266989825849857E-8</c:v>
                </c:pt>
                <c:pt idx="1373">
                  <c:v>2.0393402499502054E-8</c:v>
                </c:pt>
                <c:pt idx="1374">
                  <c:v>2.1581264236833527E-8</c:v>
                </c:pt>
                <c:pt idx="1375">
                  <c:v>2.2833655372235511E-8</c:v>
                </c:pt>
                <c:pt idx="1376">
                  <c:v>2.4153794678857831E-8</c:v>
                </c:pt>
                <c:pt idx="1377">
                  <c:v>2.5545044699169531E-8</c:v>
                </c:pt>
                <c:pt idx="1378">
                  <c:v>2.7010917233370957E-8</c:v>
                </c:pt>
                <c:pt idx="1379">
                  <c:v>2.8555078987873058E-8</c:v>
                </c:pt>
                <c:pt idx="1380">
                  <c:v>3.0181357385953946E-8</c:v>
                </c:pt>
                <c:pt idx="1381">
                  <c:v>3.1893746542575093E-8</c:v>
                </c:pt>
                <c:pt idx="1382">
                  <c:v>3.369641340522789E-8</c:v>
                </c:pt>
                <c:pt idx="1383">
                  <c:v>3.5593704062528554E-8</c:v>
                </c:pt>
                <c:pt idx="1384">
                  <c:v>3.7590150222139568E-8</c:v>
                </c:pt>
                <c:pt idx="1385">
                  <c:v>3.9690475859439799E-8</c:v>
                </c:pt>
                <c:pt idx="1386">
                  <c:v>4.189960403817973E-8</c:v>
                </c:pt>
                <c:pt idx="1387">
                  <c:v>4.4222663904197414E-8</c:v>
                </c:pt>
                <c:pt idx="1388">
                  <c:v>4.6664997853054502E-8</c:v>
                </c:pt>
                <c:pt idx="1389">
                  <c:v>4.9232168872259409E-8</c:v>
                </c:pt>
                <c:pt idx="1390">
                  <c:v>5.1929968058525178E-8</c:v>
                </c:pt>
                <c:pt idx="1391">
                  <c:v>5.4764422310261341E-8</c:v>
                </c:pt>
                <c:pt idx="1392">
                  <c:v>5.7741802195280361E-8</c:v>
                </c:pt>
                <c:pt idx="1393">
                  <c:v>6.0868629993412183E-8</c:v>
                </c:pt>
                <c:pt idx="1394">
                  <c:v>6.4151687913465457E-8</c:v>
                </c:pt>
                <c:pt idx="1395">
                  <c:v>6.7598026483689889E-8</c:v>
                </c:pt>
                <c:pt idx="1396">
                  <c:v>7.1214973114570418E-8</c:v>
                </c:pt>
                <c:pt idx="1397">
                  <c:v>7.5010140832504201E-8</c:v>
                </c:pt>
                <c:pt idx="1398">
                  <c:v>7.8991437182545585E-8</c:v>
                </c:pt>
                <c:pt idx="1399">
                  <c:v>8.3167073298083857E-8</c:v>
                </c:pt>
                <c:pt idx="1400">
                  <c:v>8.7545573134960295E-8</c:v>
                </c:pt>
                <c:pt idx="1401">
                  <c:v>9.2135782867128687E-8</c:v>
                </c:pt>
                <c:pt idx="1402">
                  <c:v>9.6946880440620202E-8</c:v>
                </c:pt>
                <c:pt idx="1403">
                  <c:v>1.0198838528212336E-7</c:v>
                </c:pt>
                <c:pt idx="1404">
                  <c:v>1.0727016815809704E-7</c:v>
                </c:pt>
                <c:pt idx="1405">
                  <c:v>1.1280246117990694E-7</c:v>
                </c:pt>
                <c:pt idx="1406">
                  <c:v>1.1859586794998739E-7</c:v>
                </c:pt>
                <c:pt idx="1407">
                  <c:v>1.2466137384362309E-7</c:v>
                </c:pt>
                <c:pt idx="1408">
                  <c:v>1.3101035642040667E-7</c:v>
                </c:pt>
                <c:pt idx="1409">
                  <c:v>1.376545959589745E-7</c:v>
                </c:pt>
                <c:pt idx="1410">
                  <c:v>1.4460628610811298E-7</c:v>
                </c:pt>
                <c:pt idx="1411">
                  <c:v>1.5187804464675842E-7</c:v>
                </c:pt>
                <c:pt idx="1412">
                  <c:v>1.5948292434495193E-7</c:v>
                </c:pt>
                <c:pt idx="1413">
                  <c:v>1.6743442391718386E-7</c:v>
                </c:pt>
                <c:pt idx="1414">
                  <c:v>1.7574649905903796E-7</c:v>
                </c:pt>
                <c:pt idx="1415">
                  <c:v>1.8443357355748207E-7</c:v>
                </c:pt>
                <c:pt idx="1416">
                  <c:v>1.9351055046449466E-7</c:v>
                </c:pt>
                <c:pt idx="1417">
                  <c:v>2.0299282332320518E-7</c:v>
                </c:pt>
                <c:pt idx="1418">
                  <c:v>2.128962874350256E-7</c:v>
                </c:pt>
                <c:pt idx="1419">
                  <c:v>2.2323735115566804E-7</c:v>
                </c:pt>
                <c:pt idx="1420">
                  <c:v>2.3403294720732824E-7</c:v>
                </c:pt>
                <c:pt idx="1421">
                  <c:v>2.4530054399358512E-7</c:v>
                </c:pt>
                <c:pt idx="1422">
                  <c:v>2.5705815690302588E-7</c:v>
                </c:pt>
                <c:pt idx="1423">
                  <c:v>2.6932435958682492E-7</c:v>
                </c:pt>
                <c:pt idx="1424">
                  <c:v>2.8211829519491557E-7</c:v>
                </c:pt>
                <c:pt idx="1425">
                  <c:v>2.954596875547033E-7</c:v>
                </c:pt>
                <c:pt idx="1426">
                  <c:v>3.0936885227551429E-7</c:v>
                </c:pt>
                <c:pt idx="1427">
                  <c:v>3.2386670776141054E-7</c:v>
                </c:pt>
                <c:pt idx="1428">
                  <c:v>3.3897478611417869E-7</c:v>
                </c:pt>
                <c:pt idx="1429">
                  <c:v>3.5471524390768103E-7</c:v>
                </c:pt>
                <c:pt idx="1430">
                  <c:v>3.7111087281408488E-7</c:v>
                </c:pt>
                <c:pt idx="1431">
                  <c:v>3.8818511006166858E-7</c:v>
                </c:pt>
                <c:pt idx="1432">
                  <c:v>4.0596204870338509E-7</c:v>
                </c:pt>
                <c:pt idx="1433">
                  <c:v>4.2446644767448875E-7</c:v>
                </c:pt>
                <c:pt idx="1434">
                  <c:v>4.4372374161697199E-7</c:v>
                </c:pt>
                <c:pt idx="1435">
                  <c:v>4.6376005044786072E-7</c:v>
                </c:pt>
                <c:pt idx="1436">
                  <c:v>4.8460218864762623E-7</c:v>
                </c:pt>
                <c:pt idx="1437">
                  <c:v>5.0627767424450446E-7</c:v>
                </c:pt>
                <c:pt idx="1438">
                  <c:v>5.2881473746965384E-7</c:v>
                </c:pt>
                <c:pt idx="1439">
                  <c:v>5.5224232905755505E-7</c:v>
                </c:pt>
                <c:pt idx="1440">
                  <c:v>5.765901281654592E-7</c:v>
                </c:pt>
                <c:pt idx="1441">
                  <c:v>6.0188854988489593E-7</c:v>
                </c:pt>
                <c:pt idx="1442">
                  <c:v>6.2816875231791922E-7</c:v>
                </c:pt>
                <c:pt idx="1443">
                  <c:v>6.5546264318991784E-7</c:v>
                </c:pt>
                <c:pt idx="1444">
                  <c:v>6.8380288597045698E-7</c:v>
                </c:pt>
                <c:pt idx="1445">
                  <c:v>7.1322290547304681E-7</c:v>
                </c:pt>
                <c:pt idx="1446">
                  <c:v>7.4375689290407679E-7</c:v>
                </c:pt>
                <c:pt idx="1447">
                  <c:v>7.7543981033095124E-7</c:v>
                </c:pt>
                <c:pt idx="1448">
                  <c:v>8.0830739453870828E-7</c:v>
                </c:pt>
                <c:pt idx="1449">
                  <c:v>8.4239616024418405E-7</c:v>
                </c:pt>
                <c:pt idx="1450">
                  <c:v>8.7774340263639616E-7</c:v>
                </c:pt>
                <c:pt idx="1451">
                  <c:v>9.1438719921126942E-7</c:v>
                </c:pt>
                <c:pt idx="1452">
                  <c:v>9.5236641086883335E-7</c:v>
                </c:pt>
                <c:pt idx="1453">
                  <c:v>9.9172068224042567E-7</c:v>
                </c:pt>
                <c:pt idx="1454">
                  <c:v>1.0324904412134009E-6</c:v>
                </c:pt>
                <c:pt idx="1455">
                  <c:v>1.0747168976206977E-6</c:v>
                </c:pt>
                <c:pt idx="1456">
                  <c:v>1.1184420410622032E-6</c:v>
                </c:pt>
                <c:pt idx="1457">
                  <c:v>1.1637086378251817E-6</c:v>
                </c:pt>
                <c:pt idx="1458">
                  <c:v>1.2105602268705627E-6</c:v>
                </c:pt>
                <c:pt idx="1459">
                  <c:v>1.2590411148521937E-6</c:v>
                </c:pt>
                <c:pt idx="1460">
                  <c:v>1.309196370136232E-6</c:v>
                </c:pt>
                <c:pt idx="1461">
                  <c:v>1.361071815787645E-6</c:v>
                </c:pt>
                <c:pt idx="1462">
                  <c:v>1.4147140214915261E-6</c:v>
                </c:pt>
                <c:pt idx="1463">
                  <c:v>1.4701702943766283E-6</c:v>
                </c:pt>
                <c:pt idx="1464">
                  <c:v>1.5274886687091554E-6</c:v>
                </c:pt>
                <c:pt idx="1465">
                  <c:v>1.5867178944253E-6</c:v>
                </c:pt>
                <c:pt idx="1466">
                  <c:v>1.6479074244710216E-6</c:v>
                </c:pt>
                <c:pt idx="1467">
                  <c:v>1.7111074009187209E-6</c:v>
                </c:pt>
                <c:pt idx="1468">
                  <c:v>1.776368639830403E-6</c:v>
                </c:pt>
                <c:pt idx="1469">
                  <c:v>1.843742614838021E-6</c:v>
                </c:pt>
                <c:pt idx="1470">
                  <c:v>1.9132814394124107E-6</c:v>
                </c:pt>
                <c:pt idx="1471">
                  <c:v>1.9850378477925795E-6</c:v>
                </c:pt>
                <c:pt idx="1472">
                  <c:v>2.0590651745487621E-6</c:v>
                </c:pt>
                <c:pt idx="1473">
                  <c:v>2.1354173327528582E-6</c:v>
                </c:pt>
                <c:pt idx="1474">
                  <c:v>2.2141487907313582E-6</c:v>
                </c:pt>
                <c:pt idx="1475">
                  <c:v>2.2953145473770794E-6</c:v>
                </c:pt>
                <c:pt idx="1476">
                  <c:v>2.3789701059966515E-6</c:v>
                </c:pt>
                <c:pt idx="1477">
                  <c:v>2.4651714466728627E-6</c:v>
                </c:pt>
                <c:pt idx="1478">
                  <c:v>2.5539749971214424E-6</c:v>
                </c:pt>
                <c:pt idx="1479">
                  <c:v>2.6454376020239472E-6</c:v>
                </c:pt>
                <c:pt idx="1480">
                  <c:v>2.7396164908199138E-6</c:v>
                </c:pt>
                <c:pt idx="1481">
                  <c:v>2.8365692439424457E-6</c:v>
                </c:pt>
                <c:pt idx="1482">
                  <c:v>2.9363537574841626E-6</c:v>
                </c:pt>
                <c:pt idx="1483">
                  <c:v>3.0390282062811701E-6</c:v>
                </c:pt>
                <c:pt idx="1484">
                  <c:v>3.1446510054052233E-6</c:v>
                </c:pt>
                <c:pt idx="1485">
                  <c:v>3.253280770056313E-6</c:v>
                </c:pt>
                <c:pt idx="1486">
                  <c:v>3.3649762738491482E-6</c:v>
                </c:pt>
                <c:pt idx="1487">
                  <c:v>3.479796405490314E-6</c:v>
                </c:pt>
                <c:pt idx="1488">
                  <c:v>3.59780012384395E-6</c:v>
                </c:pt>
                <c:pt idx="1489">
                  <c:v>3.7190464113867283E-6</c:v>
                </c:pt>
                <c:pt idx="1490">
                  <c:v>3.8435942260554306E-6</c:v>
                </c:pt>
                <c:pt idx="1491">
                  <c:v>3.9715024514919403E-6</c:v>
                </c:pt>
                <c:pt idx="1492">
                  <c:v>4.1028298456943083E-6</c:v>
                </c:pt>
                <c:pt idx="1493">
                  <c:v>4.2376349880837887E-6</c:v>
                </c:pt>
                <c:pt idx="1494">
                  <c:v>4.3759762250012999E-6</c:v>
                </c:pt>
                <c:pt idx="1495">
                  <c:v>4.5179116136494634E-6</c:v>
                </c:pt>
                <c:pt idx="1496">
                  <c:v>4.6634988644981719E-6</c:v>
                </c:pt>
                <c:pt idx="1497">
                  <c:v>4.8127952821760756E-6</c:v>
                </c:pt>
                <c:pt idx="1498">
                  <c:v>4.9658577048717223E-6</c:v>
                </c:pt>
                <c:pt idx="1499">
                  <c:v>5.1227424422718752E-6</c:v>
                </c:pt>
                <c:pt idx="1500">
                  <c:v>5.2835052120678136E-6</c:v>
                </c:pt>
                <c:pt idx="1501">
                  <c:v>5.4482010750621828E-6</c:v>
                </c:pt>
                <c:pt idx="1502">
                  <c:v>5.6168843689138702E-6</c:v>
                </c:pt>
                <c:pt idx="1503">
                  <c:v>5.7896086405596597E-6</c:v>
                </c:pt>
                <c:pt idx="1504">
                  <c:v>5.9664265773558863E-6</c:v>
                </c:pt>
                <c:pt idx="1505">
                  <c:v>6.1473899369863103E-6</c:v>
                </c:pt>
                <c:pt idx="1506">
                  <c:v>6.3325494761845306E-6</c:v>
                </c:pt>
                <c:pt idx="1507">
                  <c:v>6.5219548783244352E-6</c:v>
                </c:pt>
                <c:pt idx="1508">
                  <c:v>6.7156546799334248E-6</c:v>
                </c:pt>
                <c:pt idx="1509">
                  <c:v>6.9136961961875853E-6</c:v>
                </c:pt>
                <c:pt idx="1510">
                  <c:v>7.1161254454513849E-6</c:v>
                </c:pt>
                <c:pt idx="1511">
                  <c:v>7.3229870729262861E-6</c:v>
                </c:pt>
                <c:pt idx="1512">
                  <c:v>7.534324273477981E-6</c:v>
                </c:pt>
                <c:pt idx="1513">
                  <c:v>7.7501787137130994E-6</c:v>
                </c:pt>
                <c:pt idx="1514">
                  <c:v>7.9705904533807112E-6</c:v>
                </c:pt>
                <c:pt idx="1515">
                  <c:v>8.1955978661772336E-6</c:v>
                </c:pt>
                <c:pt idx="1516">
                  <c:v>8.4252375600348183E-6</c:v>
                </c:pt>
                <c:pt idx="1517">
                  <c:v>8.6595442969788969E-6</c:v>
                </c:pt>
                <c:pt idx="1518">
                  <c:v>8.8985509126410731E-6</c:v>
                </c:pt>
                <c:pt idx="1519">
                  <c:v>9.1422882355180101E-6</c:v>
                </c:pt>
                <c:pt idx="1520">
                  <c:v>9.3907850060700233E-6</c:v>
                </c:pt>
                <c:pt idx="1521">
                  <c:v>9.6440677957540921E-6</c:v>
                </c:pt>
                <c:pt idx="1522">
                  <c:v>9.9021609260914674E-6</c:v>
                </c:pt>
                <c:pt idx="1523">
                  <c:v>1.0165086387869982E-5</c:v>
                </c:pt>
                <c:pt idx="1524">
                  <c:v>1.0432863760585427E-5</c:v>
                </c:pt>
                <c:pt idx="1525">
                  <c:v>1.0705510132228865E-5</c:v>
                </c:pt>
                <c:pt idx="1526">
                  <c:v>1.0983040019527241E-5</c:v>
                </c:pt>
                <c:pt idx="1527">
                  <c:v>1.1265465288749778E-5</c:v>
                </c:pt>
                <c:pt idx="1528">
                  <c:v>1.1552795077191717E-5</c:v>
                </c:pt>
                <c:pt idx="1529">
                  <c:v>1.184503571545099E-5</c:v>
                </c:pt>
                <c:pt idx="1530">
                  <c:v>1.2142190650615054E-5</c:v>
                </c:pt>
                <c:pt idx="1531">
                  <c:v>1.2444260370474931E-5</c:v>
                </c:pt>
                <c:pt idx="1532">
                  <c:v>1.275124232888811E-5</c:v>
                </c:pt>
                <c:pt idx="1533">
                  <c:v>1.3063130872410221E-5</c:v>
                </c:pt>
                <c:pt idx="1534">
                  <c:v>1.3379917168318503E-5</c:v>
                </c:pt>
                <c:pt idx="1535">
                  <c:v>1.3701589134151224E-5</c:v>
                </c:pt>
                <c:pt idx="1536">
                  <c:v>1.4028131368885895E-5</c:v>
                </c:pt>
                <c:pt idx="1537">
                  <c:v>1.4359525085883244E-5</c:v>
                </c:pt>
                <c:pt idx="1538">
                  <c:v>1.469574804772072E-5</c:v>
                </c:pt>
                <c:pt idx="1539">
                  <c:v>1.5036774503042019E-5</c:v>
                </c:pt>
                <c:pt idx="1540">
                  <c:v>1.5382575125549245E-5</c:v>
                </c:pt>
                <c:pt idx="1541">
                  <c:v>1.5733116955261438E-5</c:v>
                </c:pt>
                <c:pt idx="1542">
                  <c:v>1.6088363342167218E-5</c:v>
                </c:pt>
                <c:pt idx="1543">
                  <c:v>1.644827389239439E-5</c:v>
                </c:pt>
                <c:pt idx="1544">
                  <c:v>1.6812804417021239E-5</c:v>
                </c:pt>
                <c:pt idx="1545">
                  <c:v>1.7181906883653352E-5</c:v>
                </c:pt>
                <c:pt idx="1546">
                  <c:v>1.7555529370885869E-5</c:v>
                </c:pt>
                <c:pt idx="1547">
                  <c:v>1.7933616025773689E-5</c:v>
                </c:pt>
                <c:pt idx="1548">
                  <c:v>1.8316107024426423E-5</c:v>
                </c:pt>
                <c:pt idx="1549">
                  <c:v>1.8702938535845606E-5</c:v>
                </c:pt>
                <c:pt idx="1550">
                  <c:v>1.9094042689119418E-5</c:v>
                </c:pt>
                <c:pt idx="1551">
                  <c:v>1.9489347544085232E-5</c:v>
                </c:pt>
                <c:pt idx="1552">
                  <c:v>1.9888777065571858E-5</c:v>
                </c:pt>
                <c:pt idx="1553">
                  <c:v>2.0292251101326155E-5</c:v>
                </c:pt>
                <c:pt idx="1554">
                  <c:v>2.069968536372847E-5</c:v>
                </c:pt>
                <c:pt idx="1555">
                  <c:v>2.1110991415397883E-5</c:v>
                </c:pt>
                <c:pt idx="1556">
                  <c:v>2.1526076658782018E-5</c:v>
                </c:pt>
                <c:pt idx="1557">
                  <c:v>2.1944844329826631E-5</c:v>
                </c:pt>
                <c:pt idx="1558">
                  <c:v>2.2367193495811897E-5</c:v>
                </c:pt>
                <c:pt idx="1559">
                  <c:v>2.2793019057440772E-5</c:v>
                </c:pt>
                <c:pt idx="1560">
                  <c:v>2.322221175526044E-5</c:v>
                </c:pt>
                <c:pt idx="1561">
                  <c:v>2.3654658180490071E-5</c:v>
                </c:pt>
                <c:pt idx="1562">
                  <c:v>2.4090240790328084E-5</c:v>
                </c:pt>
                <c:pt idx="1563">
                  <c:v>2.4528837927802139E-5</c:v>
                </c:pt>
                <c:pt idx="1564">
                  <c:v>2.4970323846222709E-5</c:v>
                </c:pt>
                <c:pt idx="1565">
                  <c:v>2.5414568738295795E-5</c:v>
                </c:pt>
                <c:pt idx="1566">
                  <c:v>2.5861438769941304E-5</c:v>
                </c:pt>
                <c:pt idx="1567">
                  <c:v>2.6310796118862763E-5</c:v>
                </c:pt>
                <c:pt idx="1568">
                  <c:v>2.6762499017903001E-5</c:v>
                </c:pt>
                <c:pt idx="1569">
                  <c:v>2.7216401803217209E-5</c:v>
                </c:pt>
                <c:pt idx="1570">
                  <c:v>2.7672354967288661E-5</c:v>
                </c:pt>
                <c:pt idx="1571">
                  <c:v>2.8130205216802295E-5</c:v>
                </c:pt>
                <c:pt idx="1572">
                  <c:v>2.8589795535390086E-5</c:v>
                </c:pt>
                <c:pt idx="1573">
                  <c:v>2.9050965251249743E-5</c:v>
                </c:pt>
                <c:pt idx="1574">
                  <c:v>2.9513550109635091E-5</c:v>
                </c:pt>
                <c:pt idx="1575">
                  <c:v>2.9977382350209109E-5</c:v>
                </c:pt>
                <c:pt idx="1576">
                  <c:v>3.044229078924008E-5</c:v>
                </c:pt>
                <c:pt idx="1577">
                  <c:v>3.0908100906619706E-5</c:v>
                </c:pt>
                <c:pt idx="1578">
                  <c:v>3.1374634937668931E-5</c:v>
                </c:pt>
                <c:pt idx="1579">
                  <c:v>3.1841711969693422E-5</c:v>
                </c:pt>
                <c:pt idx="1580">
                  <c:v>3.2309148043243543E-5</c:v>
                </c:pt>
                <c:pt idx="1581">
                  <c:v>3.2776756258022093E-5</c:v>
                </c:pt>
                <c:pt idx="1582">
                  <c:v>3.3244346883381573E-5</c:v>
                </c:pt>
                <c:pt idx="1583">
                  <c:v>3.3711727473339546E-5</c:v>
                </c:pt>
                <c:pt idx="1584">
                  <c:v>3.4178702986036662E-5</c:v>
                </c:pt>
                <c:pt idx="1585">
                  <c:v>3.4645075907554356E-5</c:v>
                </c:pt>
                <c:pt idx="1586">
                  <c:v>3.5110646379998511E-5</c:v>
                </c:pt>
                <c:pt idx="1587">
                  <c:v>3.5575212333753164E-5</c:v>
                </c:pt>
                <c:pt idx="1588">
                  <c:v>3.6038569623795611E-5</c:v>
                </c:pt>
                <c:pt idx="1589">
                  <c:v>3.6500512169960718E-5</c:v>
                </c:pt>
                <c:pt idx="1590">
                  <c:v>3.6960832101034477E-5</c:v>
                </c:pt>
                <c:pt idx="1591">
                  <c:v>3.7419319902547007E-5</c:v>
                </c:pt>
                <c:pt idx="1592">
                  <c:v>3.7875764568132979E-5</c:v>
                </c:pt>
                <c:pt idx="1593">
                  <c:v>3.8329953754315791E-5</c:v>
                </c:pt>
                <c:pt idx="1594">
                  <c:v>3.8781673938568092E-5</c:v>
                </c:pt>
                <c:pt idx="1595">
                  <c:v>3.9230710580494973E-5</c:v>
                </c:pt>
                <c:pt idx="1596">
                  <c:v>3.9676848285976386E-5</c:v>
                </c:pt>
                <c:pt idx="1597">
                  <c:v>4.0119870974104328E-5</c:v>
                </c:pt>
                <c:pt idx="1598">
                  <c:v>4.0559562046739298E-5</c:v>
                </c:pt>
                <c:pt idx="1599">
                  <c:v>4.0995704560507982E-5</c:v>
                </c:pt>
                <c:pt idx="1600">
                  <c:v>4.1428081401058559E-5</c:v>
                </c:pt>
                <c:pt idx="1601">
                  <c:v>4.1856475459381597E-5</c:v>
                </c:pt>
                <c:pt idx="1602">
                  <c:v>4.2280669810004629E-5</c:v>
                </c:pt>
                <c:pt idx="1603">
                  <c:v>4.270044789085826E-5</c:v>
                </c:pt>
                <c:pt idx="1604">
                  <c:v>4.3115593684611044E-5</c:v>
                </c:pt>
                <c:pt idx="1605">
                  <c:v>4.3525891901265531E-5</c:v>
                </c:pt>
                <c:pt idx="1606">
                  <c:v>4.3931128161801162E-5</c:v>
                </c:pt>
                <c:pt idx="1607">
                  <c:v>4.4331089182651166E-5</c:v>
                </c:pt>
                <c:pt idx="1608">
                  <c:v>4.4725562960791851E-5</c:v>
                </c:pt>
                <c:pt idx="1609">
                  <c:v>4.5114338959223755E-5</c:v>
                </c:pt>
                <c:pt idx="1610">
                  <c:v>4.5497208292620444E-5</c:v>
                </c:pt>
                <c:pt idx="1611">
                  <c:v>4.5873963912916492E-5</c:v>
                </c:pt>
                <c:pt idx="1612">
                  <c:v>4.6244400794608127E-5</c:v>
                </c:pt>
                <c:pt idx="1613">
                  <c:v>4.6608316119534349E-5</c:v>
                </c:pt>
                <c:pt idx="1614">
                  <c:v>4.696550946090806E-5</c:v>
                </c:pt>
                <c:pt idx="1615">
                  <c:v>4.7315782966365303E-5</c:v>
                </c:pt>
                <c:pt idx="1616">
                  <c:v>4.7658941539798408E-5</c:v>
                </c:pt>
                <c:pt idx="1617">
                  <c:v>4.7994793021742357E-5</c:v>
                </c:pt>
                <c:pt idx="1618">
                  <c:v>4.8323148368080013E-5</c:v>
                </c:pt>
                <c:pt idx="1619">
                  <c:v>4.8643821826835332E-5</c:v>
                </c:pt>
                <c:pt idx="1620">
                  <c:v>4.8956631112824446E-5</c:v>
                </c:pt>
                <c:pt idx="1621">
                  <c:v>4.926139757993382E-5</c:v>
                </c:pt>
                <c:pt idx="1622">
                  <c:v>4.9557946390800085E-5</c:v>
                </c:pt>
                <c:pt idx="1623">
                  <c:v>4.9846106683664788E-5</c:v>
                </c:pt>
                <c:pt idx="1624">
                  <c:v>5.0125711736182305E-5</c:v>
                </c:pt>
                <c:pt idx="1625">
                  <c:v>5.0396599125961967E-5</c:v>
                </c:pt>
                <c:pt idx="1626">
                  <c:v>5.0658610887626795E-5</c:v>
                </c:pt>
                <c:pt idx="1627">
                  <c:v>5.0911593666178345E-5</c:v>
                </c:pt>
                <c:pt idx="1628">
                  <c:v>5.1155398866457902E-5</c:v>
                </c:pt>
                <c:pt idx="1629">
                  <c:v>5.1389882798500925E-5</c:v>
                </c:pt>
                <c:pt idx="1630">
                  <c:v>5.1614906818586297E-5</c:v>
                </c:pt>
                <c:pt idx="1631">
                  <c:v>5.1830337465785503E-5</c:v>
                </c:pt>
                <c:pt idx="1632">
                  <c:v>5.2036046593824964E-5</c:v>
                </c:pt>
                <c:pt idx="1633">
                  <c:v>5.2231911498077993E-5</c:v>
                </c:pt>
                <c:pt idx="1634">
                  <c:v>5.2417815037510819E-5</c:v>
                </c:pt>
                <c:pt idx="1635">
                  <c:v>5.2593645751413533E-5</c:v>
                </c:pt>
                <c:pt idx="1636">
                  <c:v>5.2759297970751887E-5</c:v>
                </c:pt>
                <c:pt idx="1637">
                  <c:v>5.2914671923985752E-5</c:v>
                </c:pt>
                <c:pt idx="1638">
                  <c:v>5.3059673837204596E-5</c:v>
                </c:pt>
                <c:pt idx="1639">
                  <c:v>5.3194216028440172E-5</c:v>
                </c:pt>
                <c:pt idx="1640">
                  <c:v>5.331821699602337E-5</c:v>
                </c:pt>
                <c:pt idx="1641">
                  <c:v>5.3431601500860287E-5</c:v>
                </c:pt>
                <c:pt idx="1642">
                  <c:v>5.3534300642511936E-5</c:v>
                </c:pt>
                <c:pt idx="1643">
                  <c:v>5.3626251928969193E-5</c:v>
                </c:pt>
                <c:pt idx="1644">
                  <c:v>5.3707399340024406E-5</c:v>
                </c:pt>
                <c:pt idx="1645">
                  <c:v>5.3777693384149865E-5</c:v>
                </c:pt>
                <c:pt idx="1646">
                  <c:v>5.3837091148801851E-5</c:v>
                </c:pt>
                <c:pt idx="1647">
                  <c:v>5.388555634407914E-5</c:v>
                </c:pt>
                <c:pt idx="1648">
                  <c:v>5.3923059339673446E-5</c:v>
                </c:pt>
                <c:pt idx="1649">
                  <c:v>5.3949577195059226E-5</c:v>
                </c:pt>
                <c:pt idx="1650">
                  <c:v>5.3965093682880026E-5</c:v>
                </c:pt>
                <c:pt idx="1651">
                  <c:v>5.3969599305497513E-5</c:v>
                </c:pt>
                <c:pt idx="1652">
                  <c:v>5.396309130468011E-5</c:v>
                </c:pt>
                <c:pt idx="1653">
                  <c:v>5.3945573664416927E-5</c:v>
                </c:pt>
                <c:pt idx="1654">
                  <c:v>5.3917057106853296E-5</c:v>
                </c:pt>
                <c:pt idx="1655">
                  <c:v>5.3877559081353518E-5</c:v>
                </c:pt>
                <c:pt idx="1656">
                  <c:v>5.382710374670659E-5</c:v>
                </c:pt>
                <c:pt idx="1657">
                  <c:v>5.3765721946500145E-5</c:v>
                </c:pt>
                <c:pt idx="1658">
                  <c:v>5.3693451177697906E-5</c:v>
                </c:pt>
                <c:pt idx="1659">
                  <c:v>5.3610335552465429E-5</c:v>
                </c:pt>
                <c:pt idx="1660">
                  <c:v>5.3516425753298401E-5</c:v>
                </c:pt>
                <c:pt idx="1661">
                  <c:v>5.3411778981517678E-5</c:v>
                </c:pt>
                <c:pt idx="1662">
                  <c:v>5.3296458899203935E-5</c:v>
                </c:pt>
                <c:pt idx="1663">
                  <c:v>5.3170535564654827E-5</c:v>
                </c:pt>
                <c:pt idx="1664">
                  <c:v>5.3034085361456158E-5</c:v>
                </c:pt>
                <c:pt idx="1665">
                  <c:v>5.2887190921267277E-5</c:v>
                </c:pt>
                <c:pt idx="1666">
                  <c:v>5.2729941040430546E-5</c:v>
                </c:pt>
                <c:pt idx="1667">
                  <c:v>5.2562430590522001E-5</c:v>
                </c:pt>
                <c:pt idx="1668">
                  <c:v>5.2384760422969945E-5</c:v>
                </c:pt>
                <c:pt idx="1669">
                  <c:v>5.2197037267875548E-5</c:v>
                </c:pt>
                <c:pt idx="1670">
                  <c:v>5.1999373627176948E-5</c:v>
                </c:pt>
                <c:pt idx="1671">
                  <c:v>5.1791887662307752E-5</c:v>
                </c:pt>
                <c:pt idx="1672">
                  <c:v>5.1574703076505528E-5</c:v>
                </c:pt>
                <c:pt idx="1673">
                  <c:v>5.1347948991935492E-5</c:v>
                </c:pt>
                <c:pt idx="1674">
                  <c:v>5.1111759821799865E-5</c:v>
                </c:pt>
                <c:pt idx="1675">
                  <c:v>5.0866275137609463E-5</c:v>
                </c:pt>
                <c:pt idx="1676">
                  <c:v>5.0611639531802367E-5</c:v>
                </c:pt>
                <c:pt idx="1677">
                  <c:v>5.034800247589722E-5</c:v>
                </c:pt>
                <c:pt idx="1678">
                  <c:v>5.0075518174377129E-5</c:v>
                </c:pt>
                <c:pt idx="1679">
                  <c:v>4.9794345414503584E-5</c:v>
                </c:pt>
                <c:pt idx="1680">
                  <c:v>4.9504647412264179E-5</c:v>
                </c:pt>
                <c:pt idx="1681">
                  <c:v>4.9206591654664819E-5</c:v>
                </c:pt>
                <c:pt idx="1682">
                  <c:v>4.8900349738577484E-5</c:v>
                </c:pt>
                <c:pt idx="1683">
                  <c:v>4.8586097206362004E-5</c:v>
                </c:pt>
                <c:pt idx="1684">
                  <c:v>4.8264013378481039E-5</c:v>
                </c:pt>
                <c:pt idx="1685">
                  <c:v>4.7934281183330931E-5</c:v>
                </c:pt>
                <c:pt idx="1686">
                  <c:v>4.7597086984515279E-5</c:v>
                </c:pt>
                <c:pt idx="1687">
                  <c:v>4.7252620405787115E-5</c:v>
                </c:pt>
                <c:pt idx="1688">
                  <c:v>4.6901074153890924E-5</c:v>
                </c:pt>
                <c:pt idx="1689">
                  <c:v>4.6542643839534573E-5</c:v>
                </c:pt>
                <c:pt idx="1690">
                  <c:v>4.6177527796722426E-5</c:v>
                </c:pt>
                <c:pt idx="1691">
                  <c:v>4.5805926900684E-5</c:v>
                </c:pt>
                <c:pt idx="1692">
                  <c:v>4.5428044384628635E-5</c:v>
                </c:pt>
                <c:pt idx="1693">
                  <c:v>4.5044085655560923E-5</c:v>
                </c:pt>
                <c:pt idx="1694">
                  <c:v>4.4654258109387965E-5</c:v>
                </c:pt>
                <c:pt idx="1695">
                  <c:v>4.425877094554921E-5</c:v>
                </c:pt>
                <c:pt idx="1696">
                  <c:v>4.3857834981400703E-5</c:v>
                </c:pt>
                <c:pt idx="1697">
                  <c:v>4.3451662466579756E-5</c:v>
                </c:pt>
                <c:pt idx="1698">
                  <c:v>4.3040466897578516E-5</c:v>
                </c:pt>
                <c:pt idx="1699">
                  <c:v>4.2624462832749594E-5</c:v>
                </c:pt>
                <c:pt idx="1700">
                  <c:v>4.2203865707964532E-5</c:v>
                </c:pt>
                <c:pt idx="1701">
                  <c:v>4.1778891653145428E-5</c:v>
                </c:pt>
                <c:pt idx="1702">
                  <c:v>4.134975730988242E-5</c:v>
                </c:pt>
                <c:pt idx="1703">
                  <c:v>4.0916679650350464E-5</c:v>
                </c:pt>
                <c:pt idx="1704">
                  <c:v>4.0479875797732265E-5</c:v>
                </c:pt>
                <c:pt idx="1705">
                  <c:v>4.0039562848349404E-5</c:v>
                </c:pt>
                <c:pt idx="1706">
                  <c:v>3.9595957695702923E-5</c:v>
                </c:pt>
                <c:pt idx="1707">
                  <c:v>3.9149276856614397E-5</c:v>
                </c:pt>
                <c:pt idx="1708">
                  <c:v>3.869973629965842E-5</c:v>
                </c:pt>
                <c:pt idx="1709">
                  <c:v>3.8247551276069581E-5</c:v>
                </c:pt>
                <c:pt idx="1710">
                  <c:v>3.7792936153300319E-5</c:v>
                </c:pt>
                <c:pt idx="1711">
                  <c:v>3.7336104251404597E-5</c:v>
                </c:pt>
                <c:pt idx="1712">
                  <c:v>3.6877267682410491E-5</c:v>
                </c:pt>
                <c:pt idx="1713">
                  <c:v>3.6416637192844033E-5</c:v>
                </c:pt>
                <c:pt idx="1714">
                  <c:v>3.5954422009556906E-5</c:v>
                </c:pt>
                <c:pt idx="1715">
                  <c:v>3.5490829689004031E-5</c:v>
                </c:pt>
                <c:pt idx="1716">
                  <c:v>3.5026065970113669E-5</c:v>
                </c:pt>
                <c:pt idx="1717">
                  <c:v>3.4560334630880569E-5</c:v>
                </c:pt>
                <c:pt idx="1718">
                  <c:v>3.4093837348811017E-5</c:v>
                </c:pt>
                <c:pt idx="1719">
                  <c:v>3.3626773565338054E-5</c:v>
                </c:pt>
                <c:pt idx="1720">
                  <c:v>3.3159340354318024E-5</c:v>
                </c:pt>
                <c:pt idx="1721">
                  <c:v>3.2691732294715707E-5</c:v>
                </c:pt>
                <c:pt idx="1722">
                  <c:v>3.222414134757249E-5</c:v>
                </c:pt>
                <c:pt idx="1723">
                  <c:v>3.1756756737350136E-5</c:v>
                </c:pt>
                <c:pt idx="1724">
                  <c:v>3.1289764837731558E-5</c:v>
                </c:pt>
                <c:pt idx="1725">
                  <c:v>3.0823349061952844E-5</c:v>
                </c:pt>
                <c:pt idx="1726">
                  <c:v>3.0357689757736476E-5</c:v>
                </c:pt>
                <c:pt idx="1727">
                  <c:v>2.9892964106882827E-5</c:v>
                </c:pt>
                <c:pt idx="1728">
                  <c:v>2.9429346029574937E-5</c:v>
                </c:pt>
                <c:pt idx="1729">
                  <c:v>2.8967006093440659E-5</c:v>
                </c:pt>
                <c:pt idx="1730">
                  <c:v>2.8506111427408971E-5</c:v>
                </c:pt>
                <c:pt idx="1731">
                  <c:v>2.8046825640392967E-5</c:v>
                </c:pt>
                <c:pt idx="1732">
                  <c:v>2.7589308744819725E-5</c:v>
                </c:pt>
                <c:pt idx="1733">
                  <c:v>2.7133717085025209E-5</c:v>
                </c:pt>
                <c:pt idx="1734">
                  <c:v>2.6680203270521711E-5</c:v>
                </c:pt>
                <c:pt idx="1735">
                  <c:v>2.6228916114138594E-5</c:v>
                </c:pt>
                <c:pt idx="1736">
                  <c:v>2.5780000575033182E-5</c:v>
                </c:pt>
                <c:pt idx="1737">
                  <c:v>2.5333597706556879E-5</c:v>
                </c:pt>
                <c:pt idx="1738">
                  <c:v>2.4889844608959959E-5</c:v>
                </c:pt>
                <c:pt idx="1739">
                  <c:v>2.4448874386908734E-5</c:v>
                </c:pt>
                <c:pt idx="1740">
                  <c:v>2.4010816111782356E-5</c:v>
                </c:pt>
                <c:pt idx="1741">
                  <c:v>2.3575794788713637E-5</c:v>
                </c:pt>
                <c:pt idx="1742">
                  <c:v>2.3143931328327116E-5</c:v>
                </c:pt>
                <c:pt idx="1743">
                  <c:v>2.2715342523126671E-5</c:v>
                </c:pt>
                <c:pt idx="1744">
                  <c:v>2.229014102847632E-5</c:v>
                </c:pt>
                <c:pt idx="1745">
                  <c:v>2.1868435348112169E-5</c:v>
                </c:pt>
                <c:pt idx="1746">
                  <c:v>2.1450329824121421E-5</c:v>
                </c:pt>
                <c:pt idx="1747">
                  <c:v>2.1035924631314366E-5</c:v>
                </c:pt>
                <c:pt idx="1748">
                  <c:v>2.0625315775915212E-5</c:v>
                </c:pt>
                <c:pt idx="1749">
                  <c:v>2.0218595098490009E-5</c:v>
                </c:pt>
                <c:pt idx="1750">
                  <c:v>1.9815850281025221E-5</c:v>
                </c:pt>
                <c:pt idx="1751">
                  <c:v>1.9417164858069762E-5</c:v>
                </c:pt>
                <c:pt idx="1752">
                  <c:v>1.902261823184404E-5</c:v>
                </c:pt>
                <c:pt idx="1753">
                  <c:v>1.8632285691221003E-5</c:v>
                </c:pt>
                <c:pt idx="1754">
                  <c:v>1.8246238434477363E-5</c:v>
                </c:pt>
                <c:pt idx="1755">
                  <c:v>1.7864543595709973E-5</c:v>
                </c:pt>
                <c:pt idx="1756">
                  <c:v>1.7487264274812283E-5</c:v>
                </c:pt>
                <c:pt idx="1757">
                  <c:v>1.7114459570898297E-5</c:v>
                </c:pt>
                <c:pt idx="1758">
                  <c:v>1.6746184619063501E-5</c:v>
                </c:pt>
                <c:pt idx="1759">
                  <c:v>1.638249063036689E-5</c:v>
                </c:pt>
                <c:pt idx="1760">
                  <c:v>1.6023424934916355E-5</c:v>
                </c:pt>
                <c:pt idx="1761">
                  <c:v>1.5669031027940232E-5</c:v>
                </c:pt>
                <c:pt idx="1762">
                  <c:v>1.5319348618722313E-5</c:v>
                </c:pt>
                <c:pt idx="1763">
                  <c:v>1.4974413682279978E-5</c:v>
                </c:pt>
                <c:pt idx="1764">
                  <c:v>1.4634258513661636E-5</c:v>
                </c:pt>
                <c:pt idx="1765">
                  <c:v>1.4298911784738503E-5</c:v>
                </c:pt>
                <c:pt idx="1766">
                  <c:v>1.3968398603367609E-5</c:v>
                </c:pt>
                <c:pt idx="1767">
                  <c:v>1.3642740574798493E-5</c:v>
                </c:pt>
                <c:pt idx="1768">
                  <c:v>1.332195586519957E-5</c:v>
                </c:pt>
                <c:pt idx="1769">
                  <c:v>1.3006059267177636E-5</c:v>
                </c:pt>
                <c:pt idx="1770">
                  <c:v>1.2695062267164094E-5</c:v>
                </c:pt>
                <c:pt idx="1771">
                  <c:v>1.238897311454418E-5</c:v>
                </c:pt>
                <c:pt idx="1772">
                  <c:v>1.208779689240225E-5</c:v>
                </c:pt>
                <c:pt idx="1773">
                  <c:v>1.179153558976054E-5</c:v>
                </c:pt>
                <c:pt idx="1774">
                  <c:v>1.1500188175187392E-5</c:v>
                </c:pt>
                <c:pt idx="1775">
                  <c:v>1.1213750671652015E-5</c:v>
                </c:pt>
                <c:pt idx="1776">
                  <c:v>1.0932216232506291E-5</c:v>
                </c:pt>
                <c:pt idx="1777">
                  <c:v>1.0655575218472035E-5</c:v>
                </c:pt>
                <c:pt idx="1778">
                  <c:v>1.0383815275517183E-5</c:v>
                </c:pt>
                <c:pt idx="1779">
                  <c:v>1.0116921413503745E-5</c:v>
                </c:pt>
                <c:pt idx="1780">
                  <c:v>9.8548760854924978E-6</c:v>
                </c:pt>
                <c:pt idx="1781">
                  <c:v>9.5976592675931503E-6</c:v>
                </c:pt>
                <c:pt idx="1782">
                  <c:v>9.3452485392477825E-6</c:v>
                </c:pt>
                <c:pt idx="1783">
                  <c:v>9.0976191638408234E-6</c:v>
                </c:pt>
                <c:pt idx="1784">
                  <c:v>8.8547441695289862E-6</c:v>
                </c:pt>
                <c:pt idx="1785">
                  <c:v>8.6165944301872224E-6</c:v>
                </c:pt>
                <c:pt idx="1786">
                  <c:v>8.3831387463712435E-6</c:v>
                </c:pt>
                <c:pt idx="1787">
                  <c:v>8.1543439261967178E-6</c:v>
                </c:pt>
                <c:pt idx="1788">
                  <c:v>7.930174866041037E-6</c:v>
                </c:pt>
                <c:pt idx="1789">
                  <c:v>7.7105946309745111E-6</c:v>
                </c:pt>
                <c:pt idx="1790">
                  <c:v>7.4955645348307337E-6</c:v>
                </c:pt>
                <c:pt idx="1791">
                  <c:v>7.2850442198306066E-6</c:v>
                </c:pt>
                <c:pt idx="1792">
                  <c:v>7.0789917356747698E-6</c:v>
                </c:pt>
                <c:pt idx="1793">
                  <c:v>6.8773636180252792E-6</c:v>
                </c:pt>
                <c:pt idx="1794">
                  <c:v>6.6801149662975924E-6</c:v>
                </c:pt>
                <c:pt idx="1795">
                  <c:v>6.4871995206894978E-6</c:v>
                </c:pt>
                <c:pt idx="1796">
                  <c:v>6.2985697383754527E-6</c:v>
                </c:pt>
                <c:pt idx="1797">
                  <c:v>6.1141768687978256E-6</c:v>
                </c:pt>
                <c:pt idx="1798">
                  <c:v>5.9339710279913465E-6</c:v>
                </c:pt>
                <c:pt idx="1799">
                  <c:v>5.7579012718779882E-6</c:v>
                </c:pt>
                <c:pt idx="1800">
                  <c:v>5.5859156684750701E-6</c:v>
                </c:pt>
                <c:pt idx="1801">
                  <c:v>5.4179613689609497E-6</c:v>
                </c:pt>
                <c:pt idx="1802">
                  <c:v>5.2539846775463771E-6</c:v>
                </c:pt>
                <c:pt idx="1803">
                  <c:v>5.0939311201036089E-6</c:v>
                </c:pt>
                <c:pt idx="1804">
                  <c:v>4.9377455115069397E-6</c:v>
                </c:pt>
                <c:pt idx="1805">
                  <c:v>4.7853720216433435E-6</c:v>
                </c:pt>
                <c:pt idx="1806">
                  <c:v>4.6367542400536945E-6</c:v>
                </c:pt>
                <c:pt idx="1807">
                  <c:v>4.4918352391684507E-6</c:v>
                </c:pt>
                <c:pt idx="1808">
                  <c:v>4.350557636105672E-6</c:v>
                </c:pt>
                <c:pt idx="1809">
                  <c:v>4.2128636530006506E-6</c:v>
                </c:pt>
                <c:pt idx="1810">
                  <c:v>4.0786951758410406E-6</c:v>
                </c:pt>
                <c:pt idx="1811">
                  <c:v>3.9479938117834028E-6</c:v>
                </c:pt>
                <c:pt idx="1812">
                  <c:v>3.8207009449297954E-6</c:v>
                </c:pt>
                <c:pt idx="1813">
                  <c:v>3.6967577905469947E-6</c:v>
                </c:pt>
                <c:pt idx="1814">
                  <c:v>3.5761054477121238E-6</c:v>
                </c:pt>
                <c:pt idx="1815">
                  <c:v>3.4586849503726948E-6</c:v>
                </c:pt>
                <c:pt idx="1816">
                  <c:v>3.3444373168106897E-6</c:v>
                </c:pt>
                <c:pt idx="1817">
                  <c:v>3.233303597503015E-6</c:v>
                </c:pt>
                <c:pt idx="1818">
                  <c:v>3.1252249213739289E-6</c:v>
                </c:pt>
                <c:pt idx="1819">
                  <c:v>3.0201425404361828E-6</c:v>
                </c:pt>
                <c:pt idx="1820">
                  <c:v>2.9179978728212105E-6</c:v>
                </c:pt>
                <c:pt idx="1821">
                  <c:v>2.8187325442002362E-6</c:v>
                </c:pt>
                <c:pt idx="1822">
                  <c:v>2.7222884276003213E-6</c:v>
                </c:pt>
                <c:pt idx="1823">
                  <c:v>2.6286076816222045E-6</c:v>
                </c:pt>
                <c:pt idx="1824">
                  <c:v>2.5376327870677538E-6</c:v>
                </c:pt>
                <c:pt idx="1825">
                  <c:v>2.4493065819878459E-6</c:v>
                </c:pt>
                <c:pt idx="1826">
                  <c:v>2.363572295162627E-6</c:v>
                </c:pt>
                <c:pt idx="1827">
                  <c:v>2.2803735780280235E-6</c:v>
                </c:pt>
                <c:pt idx="1828">
                  <c:v>2.1996545350645577E-6</c:v>
                </c:pt>
                <c:pt idx="1829">
                  <c:v>2.1213597526652616E-6</c:v>
                </c:pt>
                <c:pt idx="1830">
                  <c:v>2.0454343265018943E-6</c:v>
                </c:pt>
                <c:pt idx="1831">
                  <c:v>1.9718238874095712E-6</c:v>
                </c:pt>
                <c:pt idx="1832">
                  <c:v>1.9004746258112467E-6</c:v>
                </c:pt>
                <c:pt idx="1833">
                  <c:v>1.8313333147053066E-6</c:v>
                </c:pt>
                <c:pt idx="1834">
                  <c:v>1.7643473312399285E-6</c:v>
                </c:pt>
                <c:pt idx="1835">
                  <c:v>1.6994646768997688E-6</c:v>
                </c:pt>
                <c:pt idx="1836">
                  <c:v>1.6366339963310082E-6</c:v>
                </c:pt>
                <c:pt idx="1837">
                  <c:v>1.5758045948318761E-6</c:v>
                </c:pt>
                <c:pt idx="1838">
                  <c:v>1.516926454536966E-6</c:v>
                </c:pt>
                <c:pt idx="1839">
                  <c:v>1.4599502493238415E-6</c:v>
                </c:pt>
                <c:pt idx="1840">
                  <c:v>1.4048273584718255E-6</c:v>
                </c:pt>
                <c:pt idx="1841">
                  <c:v>1.3515098791030202E-6</c:v>
                </c:pt>
                <c:pt idx="1842">
                  <c:v>1.2999506374362804E-6</c:v>
                </c:pt>
                <c:pt idx="1843">
                  <c:v>1.2501031988856958E-6</c:v>
                </c:pt>
                <c:pt idx="1844">
                  <c:v>1.2019218770349932E-6</c:v>
                </c:pt>
                <c:pt idx="1845">
                  <c:v>1.1553617415202017E-6</c:v>
                </c:pt>
                <c:pt idx="1846">
                  <c:v>1.1103786248529024E-6</c:v>
                </c:pt>
                <c:pt idx="1847">
                  <c:v>1.0669291282165864E-6</c:v>
                </c:pt>
                <c:pt idx="1848">
                  <c:v>1.0249706262691679E-6</c:v>
                </c:pt>
                <c:pt idx="1849">
                  <c:v>9.8446127098432636E-7</c:v>
                </c:pt>
                <c:pt idx="1850">
                  <c:v>9.4535999456488132E-7</c:v>
                </c:pt>
                <c:pt idx="1851">
                  <c:v>9.0762651146110507E-7</c:v>
                </c:pt>
                <c:pt idx="1852">
                  <c:v>8.7122131952685276E-7</c:v>
                </c:pt>
                <c:pt idx="1853">
                  <c:v>8.3610570034655067E-7</c:v>
                </c:pt>
                <c:pt idx="1854">
                  <c:v>8.022417187655299E-7</c:v>
                </c:pt>
                <c:pt idx="1855">
                  <c:v>7.6959222165637383E-7</c:v>
                </c:pt>
                <c:pt idx="1856">
                  <c:v>7.381208359535132E-7</c:v>
                </c:pt>
                <c:pt idx="1857">
                  <c:v>7.07791965987968E-7</c:v>
                </c:pt>
                <c:pt idx="1858">
                  <c:v>6.7857079015408151E-7</c:v>
                </c:pt>
                <c:pt idx="1859">
                  <c:v>6.5042325693937047E-7</c:v>
                </c:pt>
                <c:pt idx="1860">
                  <c:v>6.2331608034858087E-7</c:v>
                </c:pt>
                <c:pt idx="1861">
                  <c:v>5.9721673475235373E-7</c:v>
                </c:pt>
                <c:pt idx="1862">
                  <c:v>5.7209344919051502E-7</c:v>
                </c:pt>
                <c:pt idx="1863">
                  <c:v>5.4791520115966609E-7</c:v>
                </c:pt>
                <c:pt idx="1864">
                  <c:v>5.246517099139551E-7</c:v>
                </c:pt>
                <c:pt idx="1865">
                  <c:v>5.0227342930766143E-7</c:v>
                </c:pt>
                <c:pt idx="1866">
                  <c:v>4.8075154020746038E-7</c:v>
                </c:pt>
                <c:pt idx="1867">
                  <c:v>4.6005794250178386E-7</c:v>
                </c:pt>
                <c:pt idx="1868">
                  <c:v>4.4016524673391674E-7</c:v>
                </c:pt>
                <c:pt idx="1869">
                  <c:v>4.2104676538513984E-7</c:v>
                </c:pt>
                <c:pt idx="1870">
                  <c:v>4.0267650383328886E-7</c:v>
                </c:pt>
                <c:pt idx="1871">
                  <c:v>3.8502915101163552E-7</c:v>
                </c:pt>
                <c:pt idx="1872">
                  <c:v>3.6808006979233149E-7</c:v>
                </c:pt>
                <c:pt idx="1873">
                  <c:v>3.5180528711783078E-7</c:v>
                </c:pt>
                <c:pt idx="1874">
                  <c:v>3.3618148390329379E-7</c:v>
                </c:pt>
                <c:pt idx="1875">
                  <c:v>3.2118598473204052E-7</c:v>
                </c:pt>
                <c:pt idx="1876">
                  <c:v>3.0679674736556033E-7</c:v>
                </c:pt>
                <c:pt idx="1877">
                  <c:v>2.9299235208891155E-7</c:v>
                </c:pt>
                <c:pt idx="1878">
                  <c:v>2.797519909114989E-7</c:v>
                </c:pt>
                <c:pt idx="1879">
                  <c:v>2.6705545664276422E-7</c:v>
                </c:pt>
                <c:pt idx="1880">
                  <c:v>2.5488313186138215E-7</c:v>
                </c:pt>
                <c:pt idx="1881">
                  <c:v>2.4321597779601789E-7</c:v>
                </c:pt>
                <c:pt idx="1882">
                  <c:v>2.3203552313496797E-7</c:v>
                </c:pt>
                <c:pt idx="1883">
                  <c:v>2.2132385278125506E-7</c:v>
                </c:pt>
                <c:pt idx="1884">
                  <c:v>2.1106359656919908E-7</c:v>
                </c:pt>
                <c:pt idx="1885">
                  <c:v>2.012379179576765E-7</c:v>
                </c:pt>
                <c:pt idx="1886">
                  <c:v>1.9183050271467046E-7</c:v>
                </c:pt>
                <c:pt idx="1887">
                  <c:v>1.8282554760707809E-7</c:v>
                </c:pt>
                <c:pt idx="1888">
                  <c:v>1.7420774910898252E-7</c:v>
                </c:pt>
                <c:pt idx="1889">
                  <c:v>1.6596229214110924E-7</c:v>
                </c:pt>
                <c:pt idx="1890">
                  <c:v>1.5807483885339831E-7</c:v>
                </c:pt>
                <c:pt idx="1891">
                  <c:v>1.5053151746209298E-7</c:v>
                </c:pt>
                <c:pt idx="1892">
                  <c:v>1.4331891115211162E-7</c:v>
                </c:pt>
                <c:pt idx="1893">
                  <c:v>1.3642404705482478E-7</c:v>
                </c:pt>
                <c:pt idx="1894">
                  <c:v>1.2983438531085843E-7</c:v>
                </c:pt>
                <c:pt idx="1895">
                  <c:v>1.2353780822688103E-7</c:v>
                </c:pt>
                <c:pt idx="1896">
                  <c:v>1.1752260953481242E-7</c:v>
                </c:pt>
                <c:pt idx="1897">
                  <c:v>1.1177748376135685E-7</c:v>
                </c:pt>
                <c:pt idx="1898">
                  <c:v>1.0629151571516193E-7</c:v>
                </c:pt>
                <c:pt idx="1899">
                  <c:v>1.0105417009848528E-7</c:v>
                </c:pt>
                <c:pt idx="1900">
                  <c:v>9.6055281249646943E-8</c:v>
                </c:pt>
                <c:pt idx="1901">
                  <c:v>9.1285043022111461E-8</c:v>
                </c:pt>
                <c:pt idx="1902">
                  <c:v>8.6733998805557218E-8</c:v>
                </c:pt>
                <c:pt idx="1903">
                  <c:v>8.2393031693794439E-8</c:v>
                </c:pt>
                <c:pt idx="1904">
                  <c:v>7.825335480401268E-8</c:v>
                </c:pt>
                <c:pt idx="1905">
                  <c:v>7.4306501751340308E-8</c:v>
                </c:pt>
                <c:pt idx="1906">
                  <c:v>7.0544317282316887E-8</c:v>
                </c:pt>
                <c:pt idx="1907">
                  <c:v>6.6958948070482863E-8</c:v>
                </c:pt>
                <c:pt idx="1908">
                  <c:v>6.3542833676866124E-8</c:v>
                </c:pt>
                <c:pt idx="1909">
                  <c:v>6.0288697677832323E-8</c:v>
                </c:pt>
                <c:pt idx="1910">
                  <c:v>5.718953896235599E-8</c:v>
                </c:pt>
                <c:pt idx="1911">
                  <c:v>5.4238623200454187E-8</c:v>
                </c:pt>
                <c:pt idx="1912">
                  <c:v>5.1429474484201589E-8</c:v>
                </c:pt>
                <c:pt idx="1913">
                  <c:v>4.8755867142404281E-8</c:v>
                </c:pt>
                <c:pt idx="1914">
                  <c:v>4.6211817729757505E-8</c:v>
                </c:pt>
                <c:pt idx="1915">
                  <c:v>4.3791577190982861E-8</c:v>
                </c:pt>
                <c:pt idx="1916">
                  <c:v>4.1489623200199108E-8</c:v>
                </c:pt>
                <c:pt idx="1917">
                  <c:v>3.9300652675516687E-8</c:v>
                </c:pt>
                <c:pt idx="1918">
                  <c:v>3.7219574468591307E-8</c:v>
                </c:pt>
                <c:pt idx="1919">
                  <c:v>3.5241502228667541E-8</c:v>
                </c:pt>
                <c:pt idx="1920">
                  <c:v>3.336174744040062E-8</c:v>
                </c:pt>
                <c:pt idx="1921">
                  <c:v>3.1575812634552572E-8</c:v>
                </c:pt>
                <c:pt idx="1922">
                  <c:v>2.9879384770470403E-8</c:v>
                </c:pt>
                <c:pt idx="1923">
                  <c:v>2.8268328789055459E-8</c:v>
                </c:pt>
                <c:pt idx="1924">
                  <c:v>2.673868133479322E-8</c:v>
                </c:pt>
                <c:pt idx="1925">
                  <c:v>2.5286644645226605E-8</c:v>
                </c:pt>
                <c:pt idx="1926">
                  <c:v>2.3908580606127772E-8</c:v>
                </c:pt>
                <c:pt idx="1927">
                  <c:v>2.2601004970483003E-8</c:v>
                </c:pt>
                <c:pt idx="1928">
                  <c:v>2.1360581739272708E-8</c:v>
                </c:pt>
                <c:pt idx="1929">
                  <c:v>2.0184117701928975E-8</c:v>
                </c:pt>
                <c:pt idx="1930">
                  <c:v>1.9068557134231466E-8</c:v>
                </c:pt>
                <c:pt idx="1931">
                  <c:v>1.8010976651313978E-8</c:v>
                </c:pt>
                <c:pt idx="1932">
                  <c:v>1.7008580213369395E-8</c:v>
                </c:pt>
                <c:pt idx="1933">
                  <c:v>1.605869428154947E-8</c:v>
                </c:pt>
                <c:pt idx="1934">
                  <c:v>1.5158763121504965E-8</c:v>
                </c:pt>
                <c:pt idx="1935">
                  <c:v>1.4306344251930124E-8</c:v>
                </c:pt>
                <c:pt idx="1936">
                  <c:v>1.3499104035431687E-8</c:v>
                </c:pt>
                <c:pt idx="1937">
                  <c:v>1.2734813408994944E-8</c:v>
                </c:pt>
                <c:pt idx="1938">
                  <c:v>1.2011343751269536E-8</c:v>
                </c:pt>
                <c:pt idx="1939">
                  <c:v>1.1326662883878833E-8</c:v>
                </c:pt>
                <c:pt idx="1940">
                  <c:v>1.0678831203915537E-8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0067584"/>
        <c:axId val="160065408"/>
      </c:scatterChart>
      <c:valAx>
        <c:axId val="160053120"/>
        <c:scaling>
          <c:orientation val="minMax"/>
          <c:max val="450"/>
          <c:min val="1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600"/>
                </a:pPr>
                <a:endParaRPr lang="en-US" sz="1600"/>
              </a:p>
            </c:rich>
          </c:tx>
          <c:overlay val="0"/>
        </c:title>
        <c:numFmt formatCode="0" sourceLinked="0"/>
        <c:majorTickMark val="out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160063488"/>
        <c:crosses val="autoZero"/>
        <c:crossBetween val="midCat"/>
        <c:minorUnit val="10"/>
      </c:valAx>
      <c:valAx>
        <c:axId val="160063488"/>
        <c:scaling>
          <c:orientation val="minMax"/>
          <c:max val="48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600">
                    <a:latin typeface="Arial"/>
                  </a:defRPr>
                </a:pPr>
                <a:r>
                  <a:rPr lang="en-US" sz="1600">
                    <a:latin typeface="Arial"/>
                  </a:rPr>
                  <a:t>Number</a:t>
                </a:r>
              </a:p>
            </c:rich>
          </c:tx>
          <c:overlay val="0"/>
        </c:title>
        <c:numFmt formatCode="0" sourceLinked="0"/>
        <c:majorTickMark val="cross"/>
        <c:minorTickMark val="in"/>
        <c:tickLblPos val="nextTo"/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160053120"/>
        <c:crossesAt val="100"/>
        <c:crossBetween val="midCat"/>
        <c:majorUnit val="5"/>
        <c:minorUnit val="1"/>
      </c:valAx>
      <c:valAx>
        <c:axId val="160065408"/>
        <c:scaling>
          <c:orientation val="minMax"/>
          <c:min val="0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 sz="1600">
                    <a:latin typeface="Arial"/>
                  </a:defRPr>
                </a:pPr>
                <a:r>
                  <a:rPr lang="en-US" sz="1600">
                    <a:latin typeface="Arial"/>
                  </a:rPr>
                  <a:t>Relative probability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one"/>
        <c:crossAx val="160067584"/>
        <c:crosses val="max"/>
        <c:crossBetween val="midCat"/>
      </c:valAx>
      <c:valAx>
        <c:axId val="1600675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0065408"/>
        <c:crosses val="autoZero"/>
        <c:crossBetween val="midCat"/>
      </c:valAx>
      <c:spPr>
        <a:solidFill>
          <a:srgbClr val="E3E3E3"/>
        </a:solidFill>
        <a:ln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0"/>
    </a:solidFill>
  </c:sp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0.14514877200767901"/>
          <c:y val="7.8787878787878796E-2"/>
          <c:w val="0.73307460609938901"/>
          <c:h val="0.75757575757575801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none"/>
          </c:marker>
          <c:xVal>
            <c:numRef>
              <c:f>PlotDat3!$G$1:$G$2</c:f>
              <c:numCache>
                <c:formatCode>General</c:formatCode>
                <c:ptCount val="2"/>
                <c:pt idx="0">
                  <c:v>80</c:v>
                </c:pt>
                <c:pt idx="1">
                  <c:v>379.84999999999997</c:v>
                </c:pt>
              </c:numCache>
            </c:numRef>
          </c:xVal>
          <c:yVal>
            <c:numRef>
              <c:f>PlotDat3!$H$1:$H$2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0721920"/>
        <c:axId val="160724096"/>
      </c:scatterChart>
      <c:scatterChart>
        <c:scatterStyle val="lineMarker"/>
        <c:varyColors val="0"/>
        <c:ser>
          <c:idx val="1"/>
          <c:order val="1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PlotDat3!$C$1:$C$2000</c:f>
              <c:numCache>
                <c:formatCode>General</c:formatCode>
                <c:ptCount val="2000"/>
                <c:pt idx="0">
                  <c:v>80</c:v>
                </c:pt>
                <c:pt idx="1">
                  <c:v>80.150000000000006</c:v>
                </c:pt>
                <c:pt idx="2">
                  <c:v>80.3</c:v>
                </c:pt>
                <c:pt idx="3">
                  <c:v>80.45</c:v>
                </c:pt>
                <c:pt idx="4">
                  <c:v>80.599999999999994</c:v>
                </c:pt>
                <c:pt idx="5">
                  <c:v>80.75</c:v>
                </c:pt>
                <c:pt idx="6">
                  <c:v>80.900000000000006</c:v>
                </c:pt>
                <c:pt idx="7">
                  <c:v>81.05</c:v>
                </c:pt>
                <c:pt idx="8">
                  <c:v>81.2</c:v>
                </c:pt>
                <c:pt idx="9">
                  <c:v>81.349999999999994</c:v>
                </c:pt>
                <c:pt idx="10">
                  <c:v>81.5</c:v>
                </c:pt>
                <c:pt idx="11">
                  <c:v>81.650000000000006</c:v>
                </c:pt>
                <c:pt idx="12">
                  <c:v>81.8</c:v>
                </c:pt>
                <c:pt idx="13">
                  <c:v>81.95</c:v>
                </c:pt>
                <c:pt idx="14">
                  <c:v>82.1</c:v>
                </c:pt>
                <c:pt idx="15">
                  <c:v>82.25</c:v>
                </c:pt>
                <c:pt idx="16">
                  <c:v>82.4</c:v>
                </c:pt>
                <c:pt idx="17">
                  <c:v>82.55</c:v>
                </c:pt>
                <c:pt idx="18">
                  <c:v>82.7</c:v>
                </c:pt>
                <c:pt idx="19">
                  <c:v>82.85</c:v>
                </c:pt>
                <c:pt idx="20">
                  <c:v>83</c:v>
                </c:pt>
                <c:pt idx="21">
                  <c:v>83.15</c:v>
                </c:pt>
                <c:pt idx="22">
                  <c:v>83.3</c:v>
                </c:pt>
                <c:pt idx="23">
                  <c:v>83.45</c:v>
                </c:pt>
                <c:pt idx="24">
                  <c:v>83.6</c:v>
                </c:pt>
                <c:pt idx="25">
                  <c:v>83.75</c:v>
                </c:pt>
                <c:pt idx="26">
                  <c:v>83.9</c:v>
                </c:pt>
                <c:pt idx="27">
                  <c:v>84.05</c:v>
                </c:pt>
                <c:pt idx="28">
                  <c:v>84.2</c:v>
                </c:pt>
                <c:pt idx="29">
                  <c:v>84.35</c:v>
                </c:pt>
                <c:pt idx="30">
                  <c:v>84.5</c:v>
                </c:pt>
                <c:pt idx="31">
                  <c:v>84.65</c:v>
                </c:pt>
                <c:pt idx="32">
                  <c:v>84.8</c:v>
                </c:pt>
                <c:pt idx="33">
                  <c:v>84.95</c:v>
                </c:pt>
                <c:pt idx="34">
                  <c:v>85.1</c:v>
                </c:pt>
                <c:pt idx="35">
                  <c:v>85.25</c:v>
                </c:pt>
                <c:pt idx="36">
                  <c:v>85.4</c:v>
                </c:pt>
                <c:pt idx="37">
                  <c:v>85.55</c:v>
                </c:pt>
                <c:pt idx="38">
                  <c:v>85.7</c:v>
                </c:pt>
                <c:pt idx="39">
                  <c:v>85.85</c:v>
                </c:pt>
                <c:pt idx="40">
                  <c:v>86</c:v>
                </c:pt>
                <c:pt idx="41">
                  <c:v>86.15</c:v>
                </c:pt>
                <c:pt idx="42">
                  <c:v>86.3</c:v>
                </c:pt>
                <c:pt idx="43">
                  <c:v>86.45</c:v>
                </c:pt>
                <c:pt idx="44">
                  <c:v>86.6</c:v>
                </c:pt>
                <c:pt idx="45">
                  <c:v>86.75</c:v>
                </c:pt>
                <c:pt idx="46">
                  <c:v>86.9</c:v>
                </c:pt>
                <c:pt idx="47">
                  <c:v>87.05</c:v>
                </c:pt>
                <c:pt idx="48">
                  <c:v>87.2</c:v>
                </c:pt>
                <c:pt idx="49">
                  <c:v>87.35</c:v>
                </c:pt>
                <c:pt idx="50">
                  <c:v>87.5</c:v>
                </c:pt>
                <c:pt idx="51">
                  <c:v>87.65</c:v>
                </c:pt>
                <c:pt idx="52">
                  <c:v>87.8</c:v>
                </c:pt>
                <c:pt idx="53">
                  <c:v>87.95</c:v>
                </c:pt>
                <c:pt idx="54">
                  <c:v>88.1</c:v>
                </c:pt>
                <c:pt idx="55">
                  <c:v>88.25</c:v>
                </c:pt>
                <c:pt idx="56">
                  <c:v>88.4</c:v>
                </c:pt>
                <c:pt idx="57">
                  <c:v>88.55</c:v>
                </c:pt>
                <c:pt idx="58">
                  <c:v>88.7</c:v>
                </c:pt>
                <c:pt idx="59">
                  <c:v>88.85</c:v>
                </c:pt>
                <c:pt idx="60">
                  <c:v>89</c:v>
                </c:pt>
                <c:pt idx="61">
                  <c:v>89.15</c:v>
                </c:pt>
                <c:pt idx="62">
                  <c:v>89.3</c:v>
                </c:pt>
                <c:pt idx="63">
                  <c:v>89.45</c:v>
                </c:pt>
                <c:pt idx="64">
                  <c:v>89.6</c:v>
                </c:pt>
                <c:pt idx="65">
                  <c:v>89.75</c:v>
                </c:pt>
                <c:pt idx="66">
                  <c:v>89.9</c:v>
                </c:pt>
                <c:pt idx="67">
                  <c:v>90.05</c:v>
                </c:pt>
                <c:pt idx="68">
                  <c:v>90.2</c:v>
                </c:pt>
                <c:pt idx="69">
                  <c:v>90.35</c:v>
                </c:pt>
                <c:pt idx="70">
                  <c:v>90.5</c:v>
                </c:pt>
                <c:pt idx="71">
                  <c:v>90.65</c:v>
                </c:pt>
                <c:pt idx="72">
                  <c:v>90.8</c:v>
                </c:pt>
                <c:pt idx="73">
                  <c:v>90.95</c:v>
                </c:pt>
                <c:pt idx="74">
                  <c:v>91.1</c:v>
                </c:pt>
                <c:pt idx="75">
                  <c:v>91.25</c:v>
                </c:pt>
                <c:pt idx="76">
                  <c:v>91.4</c:v>
                </c:pt>
                <c:pt idx="77">
                  <c:v>91.55</c:v>
                </c:pt>
                <c:pt idx="78">
                  <c:v>91.7</c:v>
                </c:pt>
                <c:pt idx="79">
                  <c:v>91.85</c:v>
                </c:pt>
                <c:pt idx="80">
                  <c:v>92</c:v>
                </c:pt>
                <c:pt idx="81">
                  <c:v>92.15</c:v>
                </c:pt>
                <c:pt idx="82">
                  <c:v>92.3</c:v>
                </c:pt>
                <c:pt idx="83">
                  <c:v>92.45</c:v>
                </c:pt>
                <c:pt idx="84">
                  <c:v>92.6</c:v>
                </c:pt>
                <c:pt idx="85">
                  <c:v>92.75</c:v>
                </c:pt>
                <c:pt idx="86">
                  <c:v>92.9</c:v>
                </c:pt>
                <c:pt idx="87">
                  <c:v>93.05</c:v>
                </c:pt>
                <c:pt idx="88">
                  <c:v>93.2</c:v>
                </c:pt>
                <c:pt idx="89">
                  <c:v>93.35</c:v>
                </c:pt>
                <c:pt idx="90">
                  <c:v>93.5</c:v>
                </c:pt>
                <c:pt idx="91">
                  <c:v>93.65</c:v>
                </c:pt>
                <c:pt idx="92">
                  <c:v>93.8</c:v>
                </c:pt>
                <c:pt idx="93">
                  <c:v>93.95</c:v>
                </c:pt>
                <c:pt idx="94">
                  <c:v>94.1</c:v>
                </c:pt>
                <c:pt idx="95">
                  <c:v>94.25</c:v>
                </c:pt>
                <c:pt idx="96">
                  <c:v>94.4</c:v>
                </c:pt>
                <c:pt idx="97">
                  <c:v>94.55</c:v>
                </c:pt>
                <c:pt idx="98">
                  <c:v>94.7</c:v>
                </c:pt>
                <c:pt idx="99">
                  <c:v>94.85</c:v>
                </c:pt>
                <c:pt idx="100">
                  <c:v>95</c:v>
                </c:pt>
                <c:pt idx="101">
                  <c:v>95.15</c:v>
                </c:pt>
                <c:pt idx="102">
                  <c:v>95.3</c:v>
                </c:pt>
                <c:pt idx="103">
                  <c:v>95.45</c:v>
                </c:pt>
                <c:pt idx="104">
                  <c:v>95.6</c:v>
                </c:pt>
                <c:pt idx="105">
                  <c:v>95.75</c:v>
                </c:pt>
                <c:pt idx="106">
                  <c:v>95.9</c:v>
                </c:pt>
                <c:pt idx="107">
                  <c:v>96.05</c:v>
                </c:pt>
                <c:pt idx="108">
                  <c:v>96.2</c:v>
                </c:pt>
                <c:pt idx="109">
                  <c:v>96.35</c:v>
                </c:pt>
                <c:pt idx="110">
                  <c:v>96.5</c:v>
                </c:pt>
                <c:pt idx="111">
                  <c:v>96.65</c:v>
                </c:pt>
                <c:pt idx="112">
                  <c:v>96.8</c:v>
                </c:pt>
                <c:pt idx="113">
                  <c:v>96.95</c:v>
                </c:pt>
                <c:pt idx="114">
                  <c:v>97.1</c:v>
                </c:pt>
                <c:pt idx="115">
                  <c:v>97.25</c:v>
                </c:pt>
                <c:pt idx="116">
                  <c:v>97.4</c:v>
                </c:pt>
                <c:pt idx="117">
                  <c:v>97.55</c:v>
                </c:pt>
                <c:pt idx="118">
                  <c:v>97.7</c:v>
                </c:pt>
                <c:pt idx="119">
                  <c:v>97.85</c:v>
                </c:pt>
                <c:pt idx="120">
                  <c:v>98</c:v>
                </c:pt>
                <c:pt idx="121">
                  <c:v>98.15</c:v>
                </c:pt>
                <c:pt idx="122">
                  <c:v>98.3</c:v>
                </c:pt>
                <c:pt idx="123">
                  <c:v>98.45</c:v>
                </c:pt>
                <c:pt idx="124">
                  <c:v>98.6</c:v>
                </c:pt>
                <c:pt idx="125">
                  <c:v>98.75</c:v>
                </c:pt>
                <c:pt idx="126">
                  <c:v>98.9</c:v>
                </c:pt>
                <c:pt idx="127">
                  <c:v>99.05</c:v>
                </c:pt>
                <c:pt idx="128">
                  <c:v>99.2</c:v>
                </c:pt>
                <c:pt idx="129">
                  <c:v>99.35</c:v>
                </c:pt>
                <c:pt idx="130">
                  <c:v>99.5</c:v>
                </c:pt>
                <c:pt idx="131">
                  <c:v>99.65</c:v>
                </c:pt>
                <c:pt idx="132">
                  <c:v>99.8</c:v>
                </c:pt>
                <c:pt idx="133">
                  <c:v>99.95</c:v>
                </c:pt>
                <c:pt idx="134">
                  <c:v>100.1</c:v>
                </c:pt>
                <c:pt idx="135">
                  <c:v>100.25</c:v>
                </c:pt>
                <c:pt idx="136">
                  <c:v>100.4</c:v>
                </c:pt>
                <c:pt idx="137">
                  <c:v>100.55</c:v>
                </c:pt>
                <c:pt idx="138">
                  <c:v>100.7</c:v>
                </c:pt>
                <c:pt idx="139">
                  <c:v>100.85</c:v>
                </c:pt>
                <c:pt idx="140">
                  <c:v>101</c:v>
                </c:pt>
                <c:pt idx="141">
                  <c:v>101.15</c:v>
                </c:pt>
                <c:pt idx="142">
                  <c:v>101.3</c:v>
                </c:pt>
                <c:pt idx="143">
                  <c:v>101.45</c:v>
                </c:pt>
                <c:pt idx="144">
                  <c:v>101.6</c:v>
                </c:pt>
                <c:pt idx="145">
                  <c:v>101.75</c:v>
                </c:pt>
                <c:pt idx="146">
                  <c:v>101.9</c:v>
                </c:pt>
                <c:pt idx="147">
                  <c:v>102.05</c:v>
                </c:pt>
                <c:pt idx="148">
                  <c:v>102.2</c:v>
                </c:pt>
                <c:pt idx="149">
                  <c:v>102.35</c:v>
                </c:pt>
                <c:pt idx="150">
                  <c:v>102.5</c:v>
                </c:pt>
                <c:pt idx="151">
                  <c:v>102.65</c:v>
                </c:pt>
                <c:pt idx="152">
                  <c:v>102.8</c:v>
                </c:pt>
                <c:pt idx="153">
                  <c:v>102.95</c:v>
                </c:pt>
                <c:pt idx="154">
                  <c:v>103.1</c:v>
                </c:pt>
                <c:pt idx="155">
                  <c:v>103.25</c:v>
                </c:pt>
                <c:pt idx="156">
                  <c:v>103.4</c:v>
                </c:pt>
                <c:pt idx="157">
                  <c:v>103.55</c:v>
                </c:pt>
                <c:pt idx="158">
                  <c:v>103.7</c:v>
                </c:pt>
                <c:pt idx="159">
                  <c:v>103.85</c:v>
                </c:pt>
                <c:pt idx="160">
                  <c:v>104</c:v>
                </c:pt>
                <c:pt idx="161">
                  <c:v>104.15</c:v>
                </c:pt>
                <c:pt idx="162">
                  <c:v>104.3</c:v>
                </c:pt>
                <c:pt idx="163">
                  <c:v>104.45</c:v>
                </c:pt>
                <c:pt idx="164">
                  <c:v>104.6</c:v>
                </c:pt>
                <c:pt idx="165">
                  <c:v>104.75</c:v>
                </c:pt>
                <c:pt idx="166">
                  <c:v>104.9</c:v>
                </c:pt>
                <c:pt idx="167">
                  <c:v>105.05</c:v>
                </c:pt>
                <c:pt idx="168">
                  <c:v>105.2</c:v>
                </c:pt>
                <c:pt idx="169">
                  <c:v>105.35</c:v>
                </c:pt>
                <c:pt idx="170">
                  <c:v>105.5</c:v>
                </c:pt>
                <c:pt idx="171">
                  <c:v>105.65</c:v>
                </c:pt>
                <c:pt idx="172">
                  <c:v>105.8</c:v>
                </c:pt>
                <c:pt idx="173">
                  <c:v>105.95</c:v>
                </c:pt>
                <c:pt idx="174">
                  <c:v>106.1</c:v>
                </c:pt>
                <c:pt idx="175">
                  <c:v>106.25</c:v>
                </c:pt>
                <c:pt idx="176">
                  <c:v>106.4</c:v>
                </c:pt>
                <c:pt idx="177">
                  <c:v>106.55</c:v>
                </c:pt>
                <c:pt idx="178">
                  <c:v>106.7</c:v>
                </c:pt>
                <c:pt idx="179">
                  <c:v>106.85</c:v>
                </c:pt>
                <c:pt idx="180">
                  <c:v>107</c:v>
                </c:pt>
                <c:pt idx="181">
                  <c:v>107.15</c:v>
                </c:pt>
                <c:pt idx="182">
                  <c:v>107.3</c:v>
                </c:pt>
                <c:pt idx="183">
                  <c:v>107.45</c:v>
                </c:pt>
                <c:pt idx="184">
                  <c:v>107.6</c:v>
                </c:pt>
                <c:pt idx="185">
                  <c:v>107.75</c:v>
                </c:pt>
                <c:pt idx="186">
                  <c:v>107.9</c:v>
                </c:pt>
                <c:pt idx="187">
                  <c:v>108.05</c:v>
                </c:pt>
                <c:pt idx="188">
                  <c:v>108.2</c:v>
                </c:pt>
                <c:pt idx="189">
                  <c:v>108.35</c:v>
                </c:pt>
                <c:pt idx="190">
                  <c:v>108.5</c:v>
                </c:pt>
                <c:pt idx="191">
                  <c:v>108.65</c:v>
                </c:pt>
                <c:pt idx="192">
                  <c:v>108.8</c:v>
                </c:pt>
                <c:pt idx="193">
                  <c:v>108.95</c:v>
                </c:pt>
                <c:pt idx="194">
                  <c:v>109.1</c:v>
                </c:pt>
                <c:pt idx="195">
                  <c:v>109.25</c:v>
                </c:pt>
                <c:pt idx="196">
                  <c:v>109.4</c:v>
                </c:pt>
                <c:pt idx="197">
                  <c:v>109.55</c:v>
                </c:pt>
                <c:pt idx="198">
                  <c:v>109.7</c:v>
                </c:pt>
                <c:pt idx="199">
                  <c:v>109.85</c:v>
                </c:pt>
                <c:pt idx="200">
                  <c:v>110</c:v>
                </c:pt>
                <c:pt idx="201">
                  <c:v>110.15</c:v>
                </c:pt>
                <c:pt idx="202">
                  <c:v>110.3</c:v>
                </c:pt>
                <c:pt idx="203">
                  <c:v>110.45</c:v>
                </c:pt>
                <c:pt idx="204">
                  <c:v>110.6</c:v>
                </c:pt>
                <c:pt idx="205">
                  <c:v>110.75</c:v>
                </c:pt>
                <c:pt idx="206">
                  <c:v>110.9</c:v>
                </c:pt>
                <c:pt idx="207">
                  <c:v>111.05</c:v>
                </c:pt>
                <c:pt idx="208">
                  <c:v>111.2</c:v>
                </c:pt>
                <c:pt idx="209">
                  <c:v>111.35</c:v>
                </c:pt>
                <c:pt idx="210">
                  <c:v>111.5</c:v>
                </c:pt>
                <c:pt idx="211">
                  <c:v>111.65</c:v>
                </c:pt>
                <c:pt idx="212">
                  <c:v>111.8</c:v>
                </c:pt>
                <c:pt idx="213">
                  <c:v>111.95</c:v>
                </c:pt>
                <c:pt idx="214">
                  <c:v>112.1</c:v>
                </c:pt>
                <c:pt idx="215">
                  <c:v>112.25</c:v>
                </c:pt>
                <c:pt idx="216">
                  <c:v>112.4</c:v>
                </c:pt>
                <c:pt idx="217">
                  <c:v>112.55</c:v>
                </c:pt>
                <c:pt idx="218">
                  <c:v>112.7</c:v>
                </c:pt>
                <c:pt idx="219">
                  <c:v>112.85</c:v>
                </c:pt>
                <c:pt idx="220">
                  <c:v>113</c:v>
                </c:pt>
                <c:pt idx="221">
                  <c:v>113.15</c:v>
                </c:pt>
                <c:pt idx="222">
                  <c:v>113.3</c:v>
                </c:pt>
                <c:pt idx="223">
                  <c:v>113.45</c:v>
                </c:pt>
                <c:pt idx="224">
                  <c:v>113.6</c:v>
                </c:pt>
                <c:pt idx="225">
                  <c:v>113.75</c:v>
                </c:pt>
                <c:pt idx="226">
                  <c:v>113.9</c:v>
                </c:pt>
                <c:pt idx="227">
                  <c:v>114.05</c:v>
                </c:pt>
                <c:pt idx="228">
                  <c:v>114.2</c:v>
                </c:pt>
                <c:pt idx="229">
                  <c:v>114.35</c:v>
                </c:pt>
                <c:pt idx="230">
                  <c:v>114.5</c:v>
                </c:pt>
                <c:pt idx="231">
                  <c:v>114.65</c:v>
                </c:pt>
                <c:pt idx="232">
                  <c:v>114.8</c:v>
                </c:pt>
                <c:pt idx="233">
                  <c:v>114.95</c:v>
                </c:pt>
                <c:pt idx="234">
                  <c:v>115.1</c:v>
                </c:pt>
                <c:pt idx="235">
                  <c:v>115.25</c:v>
                </c:pt>
                <c:pt idx="236">
                  <c:v>115.4</c:v>
                </c:pt>
                <c:pt idx="237">
                  <c:v>115.55</c:v>
                </c:pt>
                <c:pt idx="238">
                  <c:v>115.7</c:v>
                </c:pt>
                <c:pt idx="239">
                  <c:v>115.85</c:v>
                </c:pt>
                <c:pt idx="240">
                  <c:v>116</c:v>
                </c:pt>
                <c:pt idx="241">
                  <c:v>116.15</c:v>
                </c:pt>
                <c:pt idx="242">
                  <c:v>116.3</c:v>
                </c:pt>
                <c:pt idx="243">
                  <c:v>116.45</c:v>
                </c:pt>
                <c:pt idx="244">
                  <c:v>116.6</c:v>
                </c:pt>
                <c:pt idx="245">
                  <c:v>116.75</c:v>
                </c:pt>
                <c:pt idx="246">
                  <c:v>116.9</c:v>
                </c:pt>
                <c:pt idx="247">
                  <c:v>117.05</c:v>
                </c:pt>
                <c:pt idx="248">
                  <c:v>117.2</c:v>
                </c:pt>
                <c:pt idx="249">
                  <c:v>117.35</c:v>
                </c:pt>
                <c:pt idx="250">
                  <c:v>117.5</c:v>
                </c:pt>
                <c:pt idx="251">
                  <c:v>117.65</c:v>
                </c:pt>
                <c:pt idx="252">
                  <c:v>117.8</c:v>
                </c:pt>
                <c:pt idx="253">
                  <c:v>117.95</c:v>
                </c:pt>
                <c:pt idx="254">
                  <c:v>118.1</c:v>
                </c:pt>
                <c:pt idx="255">
                  <c:v>118.25</c:v>
                </c:pt>
                <c:pt idx="256">
                  <c:v>118.4</c:v>
                </c:pt>
                <c:pt idx="257">
                  <c:v>118.55</c:v>
                </c:pt>
                <c:pt idx="258">
                  <c:v>118.7</c:v>
                </c:pt>
                <c:pt idx="259">
                  <c:v>118.85</c:v>
                </c:pt>
                <c:pt idx="260">
                  <c:v>119</c:v>
                </c:pt>
                <c:pt idx="261">
                  <c:v>119.14999999999999</c:v>
                </c:pt>
                <c:pt idx="262">
                  <c:v>119.3</c:v>
                </c:pt>
                <c:pt idx="263">
                  <c:v>119.45</c:v>
                </c:pt>
                <c:pt idx="264">
                  <c:v>119.6</c:v>
                </c:pt>
                <c:pt idx="265">
                  <c:v>119.75</c:v>
                </c:pt>
                <c:pt idx="266">
                  <c:v>119.89999999999999</c:v>
                </c:pt>
                <c:pt idx="267">
                  <c:v>120.05</c:v>
                </c:pt>
                <c:pt idx="268">
                  <c:v>120.2</c:v>
                </c:pt>
                <c:pt idx="269">
                  <c:v>120.35</c:v>
                </c:pt>
                <c:pt idx="270">
                  <c:v>120.5</c:v>
                </c:pt>
                <c:pt idx="271">
                  <c:v>120.64999999999999</c:v>
                </c:pt>
                <c:pt idx="272">
                  <c:v>120.8</c:v>
                </c:pt>
                <c:pt idx="273">
                  <c:v>120.95</c:v>
                </c:pt>
                <c:pt idx="274">
                  <c:v>121.1</c:v>
                </c:pt>
                <c:pt idx="275">
                  <c:v>121.25</c:v>
                </c:pt>
                <c:pt idx="276">
                  <c:v>121.39999999999999</c:v>
                </c:pt>
                <c:pt idx="277">
                  <c:v>121.55</c:v>
                </c:pt>
                <c:pt idx="278">
                  <c:v>121.7</c:v>
                </c:pt>
                <c:pt idx="279">
                  <c:v>121.85</c:v>
                </c:pt>
                <c:pt idx="280">
                  <c:v>122</c:v>
                </c:pt>
                <c:pt idx="281">
                  <c:v>122.14999999999999</c:v>
                </c:pt>
                <c:pt idx="282">
                  <c:v>122.3</c:v>
                </c:pt>
                <c:pt idx="283">
                  <c:v>122.45</c:v>
                </c:pt>
                <c:pt idx="284">
                  <c:v>122.6</c:v>
                </c:pt>
                <c:pt idx="285">
                  <c:v>122.75</c:v>
                </c:pt>
                <c:pt idx="286">
                  <c:v>122.89999999999999</c:v>
                </c:pt>
                <c:pt idx="287">
                  <c:v>123.05</c:v>
                </c:pt>
                <c:pt idx="288">
                  <c:v>123.2</c:v>
                </c:pt>
                <c:pt idx="289">
                  <c:v>123.35</c:v>
                </c:pt>
                <c:pt idx="290">
                  <c:v>123.5</c:v>
                </c:pt>
                <c:pt idx="291">
                  <c:v>123.64999999999999</c:v>
                </c:pt>
                <c:pt idx="292">
                  <c:v>123.8</c:v>
                </c:pt>
                <c:pt idx="293">
                  <c:v>123.95</c:v>
                </c:pt>
                <c:pt idx="294">
                  <c:v>124.1</c:v>
                </c:pt>
                <c:pt idx="295">
                  <c:v>124.25</c:v>
                </c:pt>
                <c:pt idx="296">
                  <c:v>124.39999999999999</c:v>
                </c:pt>
                <c:pt idx="297">
                  <c:v>124.55</c:v>
                </c:pt>
                <c:pt idx="298">
                  <c:v>124.7</c:v>
                </c:pt>
                <c:pt idx="299">
                  <c:v>124.85</c:v>
                </c:pt>
                <c:pt idx="300">
                  <c:v>125</c:v>
                </c:pt>
                <c:pt idx="301">
                  <c:v>125.14999999999999</c:v>
                </c:pt>
                <c:pt idx="302">
                  <c:v>125.3</c:v>
                </c:pt>
                <c:pt idx="303">
                  <c:v>125.45</c:v>
                </c:pt>
                <c:pt idx="304">
                  <c:v>125.6</c:v>
                </c:pt>
                <c:pt idx="305">
                  <c:v>125.75</c:v>
                </c:pt>
                <c:pt idx="306">
                  <c:v>125.89999999999999</c:v>
                </c:pt>
                <c:pt idx="307">
                  <c:v>126.05</c:v>
                </c:pt>
                <c:pt idx="308">
                  <c:v>126.2</c:v>
                </c:pt>
                <c:pt idx="309">
                  <c:v>126.35</c:v>
                </c:pt>
                <c:pt idx="310">
                  <c:v>126.5</c:v>
                </c:pt>
                <c:pt idx="311">
                  <c:v>126.64999999999999</c:v>
                </c:pt>
                <c:pt idx="312">
                  <c:v>126.8</c:v>
                </c:pt>
                <c:pt idx="313">
                  <c:v>126.95</c:v>
                </c:pt>
                <c:pt idx="314">
                  <c:v>127.1</c:v>
                </c:pt>
                <c:pt idx="315">
                  <c:v>127.25</c:v>
                </c:pt>
                <c:pt idx="316">
                  <c:v>127.39999999999999</c:v>
                </c:pt>
                <c:pt idx="317">
                  <c:v>127.55</c:v>
                </c:pt>
                <c:pt idx="318">
                  <c:v>127.7</c:v>
                </c:pt>
                <c:pt idx="319">
                  <c:v>127.85</c:v>
                </c:pt>
                <c:pt idx="320">
                  <c:v>128</c:v>
                </c:pt>
                <c:pt idx="321">
                  <c:v>128.15</c:v>
                </c:pt>
                <c:pt idx="322">
                  <c:v>128.30000000000001</c:v>
                </c:pt>
                <c:pt idx="323">
                  <c:v>128.44999999999999</c:v>
                </c:pt>
                <c:pt idx="324">
                  <c:v>128.6</c:v>
                </c:pt>
                <c:pt idx="325">
                  <c:v>128.75</c:v>
                </c:pt>
                <c:pt idx="326">
                  <c:v>128.9</c:v>
                </c:pt>
                <c:pt idx="327">
                  <c:v>129.05000000000001</c:v>
                </c:pt>
                <c:pt idx="328">
                  <c:v>129.19999999999999</c:v>
                </c:pt>
                <c:pt idx="329">
                  <c:v>129.35</c:v>
                </c:pt>
                <c:pt idx="330">
                  <c:v>129.5</c:v>
                </c:pt>
                <c:pt idx="331">
                  <c:v>129.65</c:v>
                </c:pt>
                <c:pt idx="332">
                  <c:v>129.80000000000001</c:v>
                </c:pt>
                <c:pt idx="333">
                  <c:v>129.94999999999999</c:v>
                </c:pt>
                <c:pt idx="334">
                  <c:v>130.1</c:v>
                </c:pt>
                <c:pt idx="335">
                  <c:v>130.25</c:v>
                </c:pt>
                <c:pt idx="336">
                  <c:v>130.4</c:v>
                </c:pt>
                <c:pt idx="337">
                  <c:v>130.55000000000001</c:v>
                </c:pt>
                <c:pt idx="338">
                  <c:v>130.69999999999999</c:v>
                </c:pt>
                <c:pt idx="339">
                  <c:v>130.85</c:v>
                </c:pt>
                <c:pt idx="340">
                  <c:v>131</c:v>
                </c:pt>
                <c:pt idx="341">
                  <c:v>131.15</c:v>
                </c:pt>
                <c:pt idx="342">
                  <c:v>131.30000000000001</c:v>
                </c:pt>
                <c:pt idx="343">
                  <c:v>131.44999999999999</c:v>
                </c:pt>
                <c:pt idx="344">
                  <c:v>131.6</c:v>
                </c:pt>
                <c:pt idx="345">
                  <c:v>131.75</c:v>
                </c:pt>
                <c:pt idx="346">
                  <c:v>131.9</c:v>
                </c:pt>
                <c:pt idx="347">
                  <c:v>132.05000000000001</c:v>
                </c:pt>
                <c:pt idx="348">
                  <c:v>132.19999999999999</c:v>
                </c:pt>
                <c:pt idx="349">
                  <c:v>132.35</c:v>
                </c:pt>
                <c:pt idx="350">
                  <c:v>132.5</c:v>
                </c:pt>
                <c:pt idx="351">
                  <c:v>132.65</c:v>
                </c:pt>
                <c:pt idx="352">
                  <c:v>132.80000000000001</c:v>
                </c:pt>
                <c:pt idx="353">
                  <c:v>132.94999999999999</c:v>
                </c:pt>
                <c:pt idx="354">
                  <c:v>133.1</c:v>
                </c:pt>
                <c:pt idx="355">
                  <c:v>133.25</c:v>
                </c:pt>
                <c:pt idx="356">
                  <c:v>133.4</c:v>
                </c:pt>
                <c:pt idx="357">
                  <c:v>133.55000000000001</c:v>
                </c:pt>
                <c:pt idx="358">
                  <c:v>133.69999999999999</c:v>
                </c:pt>
                <c:pt idx="359">
                  <c:v>133.85</c:v>
                </c:pt>
                <c:pt idx="360">
                  <c:v>134</c:v>
                </c:pt>
                <c:pt idx="361">
                  <c:v>134.15</c:v>
                </c:pt>
                <c:pt idx="362">
                  <c:v>134.30000000000001</c:v>
                </c:pt>
                <c:pt idx="363">
                  <c:v>134.44999999999999</c:v>
                </c:pt>
                <c:pt idx="364">
                  <c:v>134.6</c:v>
                </c:pt>
                <c:pt idx="365">
                  <c:v>134.75</c:v>
                </c:pt>
                <c:pt idx="366">
                  <c:v>134.9</c:v>
                </c:pt>
                <c:pt idx="367">
                  <c:v>135.05000000000001</c:v>
                </c:pt>
                <c:pt idx="368">
                  <c:v>135.19999999999999</c:v>
                </c:pt>
                <c:pt idx="369">
                  <c:v>135.35</c:v>
                </c:pt>
                <c:pt idx="370">
                  <c:v>135.5</c:v>
                </c:pt>
                <c:pt idx="371">
                  <c:v>135.65</c:v>
                </c:pt>
                <c:pt idx="372">
                  <c:v>135.80000000000001</c:v>
                </c:pt>
                <c:pt idx="373">
                  <c:v>135.94999999999999</c:v>
                </c:pt>
                <c:pt idx="374">
                  <c:v>136.1</c:v>
                </c:pt>
                <c:pt idx="375">
                  <c:v>136.25</c:v>
                </c:pt>
                <c:pt idx="376">
                  <c:v>136.4</c:v>
                </c:pt>
                <c:pt idx="377">
                  <c:v>136.55000000000001</c:v>
                </c:pt>
                <c:pt idx="378">
                  <c:v>136.69999999999999</c:v>
                </c:pt>
                <c:pt idx="379">
                  <c:v>136.85</c:v>
                </c:pt>
                <c:pt idx="380">
                  <c:v>137</c:v>
                </c:pt>
                <c:pt idx="381">
                  <c:v>137.15</c:v>
                </c:pt>
                <c:pt idx="382">
                  <c:v>137.30000000000001</c:v>
                </c:pt>
                <c:pt idx="383">
                  <c:v>137.44999999999999</c:v>
                </c:pt>
                <c:pt idx="384">
                  <c:v>137.6</c:v>
                </c:pt>
                <c:pt idx="385">
                  <c:v>137.75</c:v>
                </c:pt>
                <c:pt idx="386">
                  <c:v>137.9</c:v>
                </c:pt>
                <c:pt idx="387">
                  <c:v>138.05000000000001</c:v>
                </c:pt>
                <c:pt idx="388">
                  <c:v>138.19999999999999</c:v>
                </c:pt>
                <c:pt idx="389">
                  <c:v>138.35</c:v>
                </c:pt>
                <c:pt idx="390">
                  <c:v>138.5</c:v>
                </c:pt>
                <c:pt idx="391">
                  <c:v>138.65</c:v>
                </c:pt>
                <c:pt idx="392">
                  <c:v>138.80000000000001</c:v>
                </c:pt>
                <c:pt idx="393">
                  <c:v>138.94999999999999</c:v>
                </c:pt>
                <c:pt idx="394">
                  <c:v>139.1</c:v>
                </c:pt>
                <c:pt idx="395">
                  <c:v>139.25</c:v>
                </c:pt>
                <c:pt idx="396">
                  <c:v>139.4</c:v>
                </c:pt>
                <c:pt idx="397">
                  <c:v>139.55000000000001</c:v>
                </c:pt>
                <c:pt idx="398">
                  <c:v>139.69999999999999</c:v>
                </c:pt>
                <c:pt idx="399">
                  <c:v>139.85</c:v>
                </c:pt>
                <c:pt idx="400">
                  <c:v>140</c:v>
                </c:pt>
                <c:pt idx="401">
                  <c:v>140.15</c:v>
                </c:pt>
                <c:pt idx="402">
                  <c:v>140.30000000000001</c:v>
                </c:pt>
                <c:pt idx="403">
                  <c:v>140.44999999999999</c:v>
                </c:pt>
                <c:pt idx="404">
                  <c:v>140.6</c:v>
                </c:pt>
                <c:pt idx="405">
                  <c:v>140.75</c:v>
                </c:pt>
                <c:pt idx="406">
                  <c:v>140.9</c:v>
                </c:pt>
                <c:pt idx="407">
                  <c:v>141.05000000000001</c:v>
                </c:pt>
                <c:pt idx="408">
                  <c:v>141.19999999999999</c:v>
                </c:pt>
                <c:pt idx="409">
                  <c:v>141.35</c:v>
                </c:pt>
                <c:pt idx="410">
                  <c:v>141.5</c:v>
                </c:pt>
                <c:pt idx="411">
                  <c:v>141.65</c:v>
                </c:pt>
                <c:pt idx="412">
                  <c:v>141.80000000000001</c:v>
                </c:pt>
                <c:pt idx="413">
                  <c:v>141.94999999999999</c:v>
                </c:pt>
                <c:pt idx="414">
                  <c:v>142.1</c:v>
                </c:pt>
                <c:pt idx="415">
                  <c:v>142.25</c:v>
                </c:pt>
                <c:pt idx="416">
                  <c:v>142.4</c:v>
                </c:pt>
                <c:pt idx="417">
                  <c:v>142.55000000000001</c:v>
                </c:pt>
                <c:pt idx="418">
                  <c:v>142.69999999999999</c:v>
                </c:pt>
                <c:pt idx="419">
                  <c:v>142.85</c:v>
                </c:pt>
                <c:pt idx="420">
                  <c:v>143</c:v>
                </c:pt>
                <c:pt idx="421">
                  <c:v>143.15</c:v>
                </c:pt>
                <c:pt idx="422">
                  <c:v>143.30000000000001</c:v>
                </c:pt>
                <c:pt idx="423">
                  <c:v>143.44999999999999</c:v>
                </c:pt>
                <c:pt idx="424">
                  <c:v>143.6</c:v>
                </c:pt>
                <c:pt idx="425">
                  <c:v>143.75</c:v>
                </c:pt>
                <c:pt idx="426">
                  <c:v>143.9</c:v>
                </c:pt>
                <c:pt idx="427">
                  <c:v>144.05000000000001</c:v>
                </c:pt>
                <c:pt idx="428">
                  <c:v>144.19999999999999</c:v>
                </c:pt>
                <c:pt idx="429">
                  <c:v>144.35</c:v>
                </c:pt>
                <c:pt idx="430">
                  <c:v>144.5</c:v>
                </c:pt>
                <c:pt idx="431">
                  <c:v>144.65</c:v>
                </c:pt>
                <c:pt idx="432">
                  <c:v>144.80000000000001</c:v>
                </c:pt>
                <c:pt idx="433">
                  <c:v>144.94999999999999</c:v>
                </c:pt>
                <c:pt idx="434">
                  <c:v>145.1</c:v>
                </c:pt>
                <c:pt idx="435">
                  <c:v>145.25</c:v>
                </c:pt>
                <c:pt idx="436">
                  <c:v>145.4</c:v>
                </c:pt>
                <c:pt idx="437">
                  <c:v>145.55000000000001</c:v>
                </c:pt>
                <c:pt idx="438">
                  <c:v>145.69999999999999</c:v>
                </c:pt>
                <c:pt idx="439">
                  <c:v>145.85</c:v>
                </c:pt>
                <c:pt idx="440">
                  <c:v>146</c:v>
                </c:pt>
                <c:pt idx="441">
                  <c:v>146.15</c:v>
                </c:pt>
                <c:pt idx="442">
                  <c:v>146.30000000000001</c:v>
                </c:pt>
                <c:pt idx="443">
                  <c:v>146.44999999999999</c:v>
                </c:pt>
                <c:pt idx="444">
                  <c:v>146.6</c:v>
                </c:pt>
                <c:pt idx="445">
                  <c:v>146.75</c:v>
                </c:pt>
                <c:pt idx="446">
                  <c:v>146.9</c:v>
                </c:pt>
                <c:pt idx="447">
                  <c:v>147.05000000000001</c:v>
                </c:pt>
                <c:pt idx="448">
                  <c:v>147.19999999999999</c:v>
                </c:pt>
                <c:pt idx="449">
                  <c:v>147.35</c:v>
                </c:pt>
                <c:pt idx="450">
                  <c:v>147.5</c:v>
                </c:pt>
                <c:pt idx="451">
                  <c:v>147.65</c:v>
                </c:pt>
                <c:pt idx="452">
                  <c:v>147.80000000000001</c:v>
                </c:pt>
                <c:pt idx="453">
                  <c:v>147.94999999999999</c:v>
                </c:pt>
                <c:pt idx="454">
                  <c:v>148.1</c:v>
                </c:pt>
                <c:pt idx="455">
                  <c:v>148.25</c:v>
                </c:pt>
                <c:pt idx="456">
                  <c:v>148.4</c:v>
                </c:pt>
                <c:pt idx="457">
                  <c:v>148.55000000000001</c:v>
                </c:pt>
                <c:pt idx="458">
                  <c:v>148.69999999999999</c:v>
                </c:pt>
                <c:pt idx="459">
                  <c:v>148.85</c:v>
                </c:pt>
                <c:pt idx="460">
                  <c:v>149</c:v>
                </c:pt>
                <c:pt idx="461">
                  <c:v>149.15</c:v>
                </c:pt>
                <c:pt idx="462">
                  <c:v>149.30000000000001</c:v>
                </c:pt>
                <c:pt idx="463">
                  <c:v>149.44999999999999</c:v>
                </c:pt>
                <c:pt idx="464">
                  <c:v>149.6</c:v>
                </c:pt>
                <c:pt idx="465">
                  <c:v>149.75</c:v>
                </c:pt>
                <c:pt idx="466">
                  <c:v>149.9</c:v>
                </c:pt>
                <c:pt idx="467">
                  <c:v>150.05000000000001</c:v>
                </c:pt>
                <c:pt idx="468">
                  <c:v>150.19999999999999</c:v>
                </c:pt>
                <c:pt idx="469">
                  <c:v>150.35</c:v>
                </c:pt>
                <c:pt idx="470">
                  <c:v>150.5</c:v>
                </c:pt>
                <c:pt idx="471">
                  <c:v>150.65</c:v>
                </c:pt>
                <c:pt idx="472">
                  <c:v>150.80000000000001</c:v>
                </c:pt>
                <c:pt idx="473">
                  <c:v>150.94999999999999</c:v>
                </c:pt>
                <c:pt idx="474">
                  <c:v>151.1</c:v>
                </c:pt>
                <c:pt idx="475">
                  <c:v>151.25</c:v>
                </c:pt>
                <c:pt idx="476">
                  <c:v>151.4</c:v>
                </c:pt>
                <c:pt idx="477">
                  <c:v>151.55000000000001</c:v>
                </c:pt>
                <c:pt idx="478">
                  <c:v>151.69999999999999</c:v>
                </c:pt>
                <c:pt idx="479">
                  <c:v>151.85</c:v>
                </c:pt>
                <c:pt idx="480">
                  <c:v>152</c:v>
                </c:pt>
                <c:pt idx="481">
                  <c:v>152.15</c:v>
                </c:pt>
                <c:pt idx="482">
                  <c:v>152.30000000000001</c:v>
                </c:pt>
                <c:pt idx="483">
                  <c:v>152.44999999999999</c:v>
                </c:pt>
                <c:pt idx="484">
                  <c:v>152.6</c:v>
                </c:pt>
                <c:pt idx="485">
                  <c:v>152.75</c:v>
                </c:pt>
                <c:pt idx="486">
                  <c:v>152.9</c:v>
                </c:pt>
                <c:pt idx="487">
                  <c:v>153.05000000000001</c:v>
                </c:pt>
                <c:pt idx="488">
                  <c:v>153.19999999999999</c:v>
                </c:pt>
                <c:pt idx="489">
                  <c:v>153.35</c:v>
                </c:pt>
                <c:pt idx="490">
                  <c:v>153.5</c:v>
                </c:pt>
                <c:pt idx="491">
                  <c:v>153.65</c:v>
                </c:pt>
                <c:pt idx="492">
                  <c:v>153.80000000000001</c:v>
                </c:pt>
                <c:pt idx="493">
                  <c:v>153.94999999999999</c:v>
                </c:pt>
                <c:pt idx="494">
                  <c:v>154.1</c:v>
                </c:pt>
                <c:pt idx="495">
                  <c:v>154.25</c:v>
                </c:pt>
                <c:pt idx="496">
                  <c:v>154.4</c:v>
                </c:pt>
                <c:pt idx="497">
                  <c:v>154.55000000000001</c:v>
                </c:pt>
                <c:pt idx="498">
                  <c:v>154.69999999999999</c:v>
                </c:pt>
                <c:pt idx="499">
                  <c:v>154.85</c:v>
                </c:pt>
                <c:pt idx="500">
                  <c:v>155</c:v>
                </c:pt>
                <c:pt idx="501">
                  <c:v>155.15</c:v>
                </c:pt>
                <c:pt idx="502">
                  <c:v>155.30000000000001</c:v>
                </c:pt>
                <c:pt idx="503">
                  <c:v>155.44999999999999</c:v>
                </c:pt>
                <c:pt idx="504">
                  <c:v>155.6</c:v>
                </c:pt>
                <c:pt idx="505">
                  <c:v>155.75</c:v>
                </c:pt>
                <c:pt idx="506">
                  <c:v>155.9</c:v>
                </c:pt>
                <c:pt idx="507">
                  <c:v>156.05000000000001</c:v>
                </c:pt>
                <c:pt idx="508">
                  <c:v>156.19999999999999</c:v>
                </c:pt>
                <c:pt idx="509">
                  <c:v>156.35</c:v>
                </c:pt>
                <c:pt idx="510">
                  <c:v>156.5</c:v>
                </c:pt>
                <c:pt idx="511">
                  <c:v>156.65</c:v>
                </c:pt>
                <c:pt idx="512">
                  <c:v>156.80000000000001</c:v>
                </c:pt>
                <c:pt idx="513">
                  <c:v>156.94999999999999</c:v>
                </c:pt>
                <c:pt idx="514">
                  <c:v>157.1</c:v>
                </c:pt>
                <c:pt idx="515">
                  <c:v>157.25</c:v>
                </c:pt>
                <c:pt idx="516">
                  <c:v>157.4</c:v>
                </c:pt>
                <c:pt idx="517">
                  <c:v>157.54999999999998</c:v>
                </c:pt>
                <c:pt idx="518">
                  <c:v>157.69999999999999</c:v>
                </c:pt>
                <c:pt idx="519">
                  <c:v>157.85</c:v>
                </c:pt>
                <c:pt idx="520">
                  <c:v>158</c:v>
                </c:pt>
                <c:pt idx="521">
                  <c:v>158.15</c:v>
                </c:pt>
                <c:pt idx="522">
                  <c:v>158.29999999999998</c:v>
                </c:pt>
                <c:pt idx="523">
                  <c:v>158.44999999999999</c:v>
                </c:pt>
                <c:pt idx="524">
                  <c:v>158.6</c:v>
                </c:pt>
                <c:pt idx="525">
                  <c:v>158.75</c:v>
                </c:pt>
                <c:pt idx="526">
                  <c:v>158.9</c:v>
                </c:pt>
                <c:pt idx="527">
                  <c:v>159.04999999999998</c:v>
                </c:pt>
                <c:pt idx="528">
                  <c:v>159.19999999999999</c:v>
                </c:pt>
                <c:pt idx="529">
                  <c:v>159.35</c:v>
                </c:pt>
                <c:pt idx="530">
                  <c:v>159.5</c:v>
                </c:pt>
                <c:pt idx="531">
                  <c:v>159.65</c:v>
                </c:pt>
                <c:pt idx="532">
                  <c:v>159.79999999999998</c:v>
                </c:pt>
                <c:pt idx="533">
                  <c:v>159.94999999999999</c:v>
                </c:pt>
                <c:pt idx="534">
                  <c:v>160.1</c:v>
                </c:pt>
                <c:pt idx="535">
                  <c:v>160.25</c:v>
                </c:pt>
                <c:pt idx="536">
                  <c:v>160.4</c:v>
                </c:pt>
                <c:pt idx="537">
                  <c:v>160.54999999999998</c:v>
                </c:pt>
                <c:pt idx="538">
                  <c:v>160.69999999999999</c:v>
                </c:pt>
                <c:pt idx="539">
                  <c:v>160.85</c:v>
                </c:pt>
                <c:pt idx="540">
                  <c:v>161</c:v>
                </c:pt>
                <c:pt idx="541">
                  <c:v>161.15</c:v>
                </c:pt>
                <c:pt idx="542">
                  <c:v>161.29999999999998</c:v>
                </c:pt>
                <c:pt idx="543">
                  <c:v>161.44999999999999</c:v>
                </c:pt>
                <c:pt idx="544">
                  <c:v>161.6</c:v>
                </c:pt>
                <c:pt idx="545">
                  <c:v>161.75</c:v>
                </c:pt>
                <c:pt idx="546">
                  <c:v>161.9</c:v>
                </c:pt>
                <c:pt idx="547">
                  <c:v>162.04999999999998</c:v>
                </c:pt>
                <c:pt idx="548">
                  <c:v>162.19999999999999</c:v>
                </c:pt>
                <c:pt idx="549">
                  <c:v>162.35</c:v>
                </c:pt>
                <c:pt idx="550">
                  <c:v>162.5</c:v>
                </c:pt>
                <c:pt idx="551">
                  <c:v>162.65</c:v>
                </c:pt>
                <c:pt idx="552">
                  <c:v>162.79999999999998</c:v>
                </c:pt>
                <c:pt idx="553">
                  <c:v>162.94999999999999</c:v>
                </c:pt>
                <c:pt idx="554">
                  <c:v>163.1</c:v>
                </c:pt>
                <c:pt idx="555">
                  <c:v>163.25</c:v>
                </c:pt>
                <c:pt idx="556">
                  <c:v>163.4</c:v>
                </c:pt>
                <c:pt idx="557">
                  <c:v>163.54999999999998</c:v>
                </c:pt>
                <c:pt idx="558">
                  <c:v>163.69999999999999</c:v>
                </c:pt>
                <c:pt idx="559">
                  <c:v>163.85</c:v>
                </c:pt>
                <c:pt idx="560">
                  <c:v>164</c:v>
                </c:pt>
                <c:pt idx="561">
                  <c:v>164.15</c:v>
                </c:pt>
                <c:pt idx="562">
                  <c:v>164.29999999999998</c:v>
                </c:pt>
                <c:pt idx="563">
                  <c:v>164.45</c:v>
                </c:pt>
                <c:pt idx="564">
                  <c:v>164.6</c:v>
                </c:pt>
                <c:pt idx="565">
                  <c:v>164.75</c:v>
                </c:pt>
                <c:pt idx="566">
                  <c:v>164.9</c:v>
                </c:pt>
                <c:pt idx="567">
                  <c:v>165.04999999999998</c:v>
                </c:pt>
                <c:pt idx="568">
                  <c:v>165.2</c:v>
                </c:pt>
                <c:pt idx="569">
                  <c:v>165.35</c:v>
                </c:pt>
                <c:pt idx="570">
                  <c:v>165.5</c:v>
                </c:pt>
                <c:pt idx="571">
                  <c:v>165.65</c:v>
                </c:pt>
                <c:pt idx="572">
                  <c:v>165.79999999999998</c:v>
                </c:pt>
                <c:pt idx="573">
                  <c:v>165.95</c:v>
                </c:pt>
                <c:pt idx="574">
                  <c:v>166.1</c:v>
                </c:pt>
                <c:pt idx="575">
                  <c:v>166.25</c:v>
                </c:pt>
                <c:pt idx="576">
                  <c:v>166.4</c:v>
                </c:pt>
                <c:pt idx="577">
                  <c:v>166.54999999999998</c:v>
                </c:pt>
                <c:pt idx="578">
                  <c:v>166.7</c:v>
                </c:pt>
                <c:pt idx="579">
                  <c:v>166.85</c:v>
                </c:pt>
                <c:pt idx="580">
                  <c:v>167</c:v>
                </c:pt>
                <c:pt idx="581">
                  <c:v>167.15</c:v>
                </c:pt>
                <c:pt idx="582">
                  <c:v>167.29999999999998</c:v>
                </c:pt>
                <c:pt idx="583">
                  <c:v>167.45</c:v>
                </c:pt>
                <c:pt idx="584">
                  <c:v>167.6</c:v>
                </c:pt>
                <c:pt idx="585">
                  <c:v>167.75</c:v>
                </c:pt>
                <c:pt idx="586">
                  <c:v>167.9</c:v>
                </c:pt>
                <c:pt idx="587">
                  <c:v>168.04999999999998</c:v>
                </c:pt>
                <c:pt idx="588">
                  <c:v>168.2</c:v>
                </c:pt>
                <c:pt idx="589">
                  <c:v>168.35</c:v>
                </c:pt>
                <c:pt idx="590">
                  <c:v>168.5</c:v>
                </c:pt>
                <c:pt idx="591">
                  <c:v>168.65</c:v>
                </c:pt>
                <c:pt idx="592">
                  <c:v>168.79999999999998</c:v>
                </c:pt>
                <c:pt idx="593">
                  <c:v>168.95</c:v>
                </c:pt>
                <c:pt idx="594">
                  <c:v>169.1</c:v>
                </c:pt>
                <c:pt idx="595">
                  <c:v>169.25</c:v>
                </c:pt>
                <c:pt idx="596">
                  <c:v>169.4</c:v>
                </c:pt>
                <c:pt idx="597">
                  <c:v>169.54999999999998</c:v>
                </c:pt>
                <c:pt idx="598">
                  <c:v>169.7</c:v>
                </c:pt>
                <c:pt idx="599">
                  <c:v>169.85</c:v>
                </c:pt>
                <c:pt idx="600">
                  <c:v>170</c:v>
                </c:pt>
                <c:pt idx="601">
                  <c:v>170.15</c:v>
                </c:pt>
                <c:pt idx="602">
                  <c:v>170.29999999999998</c:v>
                </c:pt>
                <c:pt idx="603">
                  <c:v>170.45</c:v>
                </c:pt>
                <c:pt idx="604">
                  <c:v>170.6</c:v>
                </c:pt>
                <c:pt idx="605">
                  <c:v>170.75</c:v>
                </c:pt>
                <c:pt idx="606">
                  <c:v>170.9</c:v>
                </c:pt>
                <c:pt idx="607">
                  <c:v>171.04999999999998</c:v>
                </c:pt>
                <c:pt idx="608">
                  <c:v>171.2</c:v>
                </c:pt>
                <c:pt idx="609">
                  <c:v>171.35</c:v>
                </c:pt>
                <c:pt idx="610">
                  <c:v>171.5</c:v>
                </c:pt>
                <c:pt idx="611">
                  <c:v>171.65</c:v>
                </c:pt>
                <c:pt idx="612">
                  <c:v>171.79999999999998</c:v>
                </c:pt>
                <c:pt idx="613">
                  <c:v>171.95</c:v>
                </c:pt>
                <c:pt idx="614">
                  <c:v>172.1</c:v>
                </c:pt>
                <c:pt idx="615">
                  <c:v>172.25</c:v>
                </c:pt>
                <c:pt idx="616">
                  <c:v>172.4</c:v>
                </c:pt>
                <c:pt idx="617">
                  <c:v>172.54999999999998</c:v>
                </c:pt>
                <c:pt idx="618">
                  <c:v>172.7</c:v>
                </c:pt>
                <c:pt idx="619">
                  <c:v>172.85</c:v>
                </c:pt>
                <c:pt idx="620">
                  <c:v>173</c:v>
                </c:pt>
                <c:pt idx="621">
                  <c:v>173.15</c:v>
                </c:pt>
                <c:pt idx="622">
                  <c:v>173.29999999999998</c:v>
                </c:pt>
                <c:pt idx="623">
                  <c:v>173.45</c:v>
                </c:pt>
                <c:pt idx="624">
                  <c:v>173.6</c:v>
                </c:pt>
                <c:pt idx="625">
                  <c:v>173.75</c:v>
                </c:pt>
                <c:pt idx="626">
                  <c:v>173.9</c:v>
                </c:pt>
                <c:pt idx="627">
                  <c:v>174.04999999999998</c:v>
                </c:pt>
                <c:pt idx="628">
                  <c:v>174.2</c:v>
                </c:pt>
                <c:pt idx="629">
                  <c:v>174.35</c:v>
                </c:pt>
                <c:pt idx="630">
                  <c:v>174.5</c:v>
                </c:pt>
                <c:pt idx="631">
                  <c:v>174.65</c:v>
                </c:pt>
                <c:pt idx="632">
                  <c:v>174.79999999999998</c:v>
                </c:pt>
                <c:pt idx="633">
                  <c:v>174.95</c:v>
                </c:pt>
                <c:pt idx="634">
                  <c:v>175.1</c:v>
                </c:pt>
                <c:pt idx="635">
                  <c:v>175.25</c:v>
                </c:pt>
                <c:pt idx="636">
                  <c:v>175.4</c:v>
                </c:pt>
                <c:pt idx="637">
                  <c:v>175.54999999999998</c:v>
                </c:pt>
                <c:pt idx="638">
                  <c:v>175.7</c:v>
                </c:pt>
                <c:pt idx="639">
                  <c:v>175.85</c:v>
                </c:pt>
                <c:pt idx="640">
                  <c:v>176</c:v>
                </c:pt>
                <c:pt idx="641">
                  <c:v>176.15</c:v>
                </c:pt>
                <c:pt idx="642">
                  <c:v>176.29999999999998</c:v>
                </c:pt>
                <c:pt idx="643">
                  <c:v>176.45</c:v>
                </c:pt>
                <c:pt idx="644">
                  <c:v>176.6</c:v>
                </c:pt>
                <c:pt idx="645">
                  <c:v>176.75</c:v>
                </c:pt>
                <c:pt idx="646">
                  <c:v>176.9</c:v>
                </c:pt>
                <c:pt idx="647">
                  <c:v>177.04999999999998</c:v>
                </c:pt>
                <c:pt idx="648">
                  <c:v>177.2</c:v>
                </c:pt>
                <c:pt idx="649">
                  <c:v>177.35</c:v>
                </c:pt>
                <c:pt idx="650">
                  <c:v>177.5</c:v>
                </c:pt>
                <c:pt idx="651">
                  <c:v>177.65</c:v>
                </c:pt>
                <c:pt idx="652">
                  <c:v>177.79999999999998</c:v>
                </c:pt>
                <c:pt idx="653">
                  <c:v>177.95</c:v>
                </c:pt>
                <c:pt idx="654">
                  <c:v>178.1</c:v>
                </c:pt>
                <c:pt idx="655">
                  <c:v>178.25</c:v>
                </c:pt>
                <c:pt idx="656">
                  <c:v>178.4</c:v>
                </c:pt>
                <c:pt idx="657">
                  <c:v>178.54999999999998</c:v>
                </c:pt>
                <c:pt idx="658">
                  <c:v>178.7</c:v>
                </c:pt>
                <c:pt idx="659">
                  <c:v>178.85</c:v>
                </c:pt>
                <c:pt idx="660">
                  <c:v>179</c:v>
                </c:pt>
                <c:pt idx="661">
                  <c:v>179.15</c:v>
                </c:pt>
                <c:pt idx="662">
                  <c:v>179.29999999999998</c:v>
                </c:pt>
                <c:pt idx="663">
                  <c:v>179.45</c:v>
                </c:pt>
                <c:pt idx="664">
                  <c:v>179.6</c:v>
                </c:pt>
                <c:pt idx="665">
                  <c:v>179.75</c:v>
                </c:pt>
                <c:pt idx="666">
                  <c:v>179.9</c:v>
                </c:pt>
                <c:pt idx="667">
                  <c:v>180.04999999999998</c:v>
                </c:pt>
                <c:pt idx="668">
                  <c:v>180.2</c:v>
                </c:pt>
                <c:pt idx="669">
                  <c:v>180.35</c:v>
                </c:pt>
                <c:pt idx="670">
                  <c:v>180.5</c:v>
                </c:pt>
                <c:pt idx="671">
                  <c:v>180.65</c:v>
                </c:pt>
                <c:pt idx="672">
                  <c:v>180.79999999999998</c:v>
                </c:pt>
                <c:pt idx="673">
                  <c:v>180.95</c:v>
                </c:pt>
                <c:pt idx="674">
                  <c:v>181.1</c:v>
                </c:pt>
                <c:pt idx="675">
                  <c:v>181.25</c:v>
                </c:pt>
                <c:pt idx="676">
                  <c:v>181.4</c:v>
                </c:pt>
                <c:pt idx="677">
                  <c:v>181.54999999999998</c:v>
                </c:pt>
                <c:pt idx="678">
                  <c:v>181.7</c:v>
                </c:pt>
                <c:pt idx="679">
                  <c:v>181.85</c:v>
                </c:pt>
                <c:pt idx="680">
                  <c:v>182</c:v>
                </c:pt>
                <c:pt idx="681">
                  <c:v>182.15</c:v>
                </c:pt>
                <c:pt idx="682">
                  <c:v>182.29999999999998</c:v>
                </c:pt>
                <c:pt idx="683">
                  <c:v>182.45</c:v>
                </c:pt>
                <c:pt idx="684">
                  <c:v>182.6</c:v>
                </c:pt>
                <c:pt idx="685">
                  <c:v>182.75</c:v>
                </c:pt>
                <c:pt idx="686">
                  <c:v>182.9</c:v>
                </c:pt>
                <c:pt idx="687">
                  <c:v>183.04999999999998</c:v>
                </c:pt>
                <c:pt idx="688">
                  <c:v>183.2</c:v>
                </c:pt>
                <c:pt idx="689">
                  <c:v>183.35</c:v>
                </c:pt>
                <c:pt idx="690">
                  <c:v>183.5</c:v>
                </c:pt>
                <c:pt idx="691">
                  <c:v>183.65</c:v>
                </c:pt>
                <c:pt idx="692">
                  <c:v>183.79999999999998</c:v>
                </c:pt>
                <c:pt idx="693">
                  <c:v>183.95</c:v>
                </c:pt>
                <c:pt idx="694">
                  <c:v>184.1</c:v>
                </c:pt>
                <c:pt idx="695">
                  <c:v>184.25</c:v>
                </c:pt>
                <c:pt idx="696">
                  <c:v>184.4</c:v>
                </c:pt>
                <c:pt idx="697">
                  <c:v>184.54999999999998</c:v>
                </c:pt>
                <c:pt idx="698">
                  <c:v>184.7</c:v>
                </c:pt>
                <c:pt idx="699">
                  <c:v>184.85</c:v>
                </c:pt>
                <c:pt idx="700">
                  <c:v>185</c:v>
                </c:pt>
                <c:pt idx="701">
                  <c:v>185.15</c:v>
                </c:pt>
                <c:pt idx="702">
                  <c:v>185.29999999999998</c:v>
                </c:pt>
                <c:pt idx="703">
                  <c:v>185.45</c:v>
                </c:pt>
                <c:pt idx="704">
                  <c:v>185.6</c:v>
                </c:pt>
                <c:pt idx="705">
                  <c:v>185.75</c:v>
                </c:pt>
                <c:pt idx="706">
                  <c:v>185.9</c:v>
                </c:pt>
                <c:pt idx="707">
                  <c:v>186.04999999999998</c:v>
                </c:pt>
                <c:pt idx="708">
                  <c:v>186.2</c:v>
                </c:pt>
                <c:pt idx="709">
                  <c:v>186.35</c:v>
                </c:pt>
                <c:pt idx="710">
                  <c:v>186.5</c:v>
                </c:pt>
                <c:pt idx="711">
                  <c:v>186.65</c:v>
                </c:pt>
                <c:pt idx="712">
                  <c:v>186.79999999999998</c:v>
                </c:pt>
                <c:pt idx="713">
                  <c:v>186.95</c:v>
                </c:pt>
                <c:pt idx="714">
                  <c:v>187.1</c:v>
                </c:pt>
                <c:pt idx="715">
                  <c:v>187.25</c:v>
                </c:pt>
                <c:pt idx="716">
                  <c:v>187.4</c:v>
                </c:pt>
                <c:pt idx="717">
                  <c:v>187.54999999999998</c:v>
                </c:pt>
                <c:pt idx="718">
                  <c:v>187.7</c:v>
                </c:pt>
                <c:pt idx="719">
                  <c:v>187.85</c:v>
                </c:pt>
                <c:pt idx="720">
                  <c:v>188</c:v>
                </c:pt>
                <c:pt idx="721">
                  <c:v>188.15</c:v>
                </c:pt>
                <c:pt idx="722">
                  <c:v>188.29999999999998</c:v>
                </c:pt>
                <c:pt idx="723">
                  <c:v>188.45</c:v>
                </c:pt>
                <c:pt idx="724">
                  <c:v>188.6</c:v>
                </c:pt>
                <c:pt idx="725">
                  <c:v>188.75</c:v>
                </c:pt>
                <c:pt idx="726">
                  <c:v>188.9</c:v>
                </c:pt>
                <c:pt idx="727">
                  <c:v>189.04999999999998</c:v>
                </c:pt>
                <c:pt idx="728">
                  <c:v>189.2</c:v>
                </c:pt>
                <c:pt idx="729">
                  <c:v>189.35</c:v>
                </c:pt>
                <c:pt idx="730">
                  <c:v>189.5</c:v>
                </c:pt>
                <c:pt idx="731">
                  <c:v>189.65</c:v>
                </c:pt>
                <c:pt idx="732">
                  <c:v>189.79999999999998</c:v>
                </c:pt>
                <c:pt idx="733">
                  <c:v>189.95</c:v>
                </c:pt>
                <c:pt idx="734">
                  <c:v>190.1</c:v>
                </c:pt>
                <c:pt idx="735">
                  <c:v>190.25</c:v>
                </c:pt>
                <c:pt idx="736">
                  <c:v>190.4</c:v>
                </c:pt>
                <c:pt idx="737">
                  <c:v>190.54999999999998</c:v>
                </c:pt>
                <c:pt idx="738">
                  <c:v>190.7</c:v>
                </c:pt>
                <c:pt idx="739">
                  <c:v>190.85</c:v>
                </c:pt>
                <c:pt idx="740">
                  <c:v>191</c:v>
                </c:pt>
                <c:pt idx="741">
                  <c:v>191.15</c:v>
                </c:pt>
                <c:pt idx="742">
                  <c:v>191.29999999999998</c:v>
                </c:pt>
                <c:pt idx="743">
                  <c:v>191.45</c:v>
                </c:pt>
                <c:pt idx="744">
                  <c:v>191.6</c:v>
                </c:pt>
                <c:pt idx="745">
                  <c:v>191.75</c:v>
                </c:pt>
                <c:pt idx="746">
                  <c:v>191.9</c:v>
                </c:pt>
                <c:pt idx="747">
                  <c:v>192.04999999999998</c:v>
                </c:pt>
                <c:pt idx="748">
                  <c:v>192.2</c:v>
                </c:pt>
                <c:pt idx="749">
                  <c:v>192.35</c:v>
                </c:pt>
                <c:pt idx="750">
                  <c:v>192.5</c:v>
                </c:pt>
                <c:pt idx="751">
                  <c:v>192.65</c:v>
                </c:pt>
                <c:pt idx="752">
                  <c:v>192.79999999999998</c:v>
                </c:pt>
                <c:pt idx="753">
                  <c:v>192.95</c:v>
                </c:pt>
                <c:pt idx="754">
                  <c:v>193.1</c:v>
                </c:pt>
                <c:pt idx="755">
                  <c:v>193.25</c:v>
                </c:pt>
                <c:pt idx="756">
                  <c:v>193.4</c:v>
                </c:pt>
                <c:pt idx="757">
                  <c:v>193.54999999999998</c:v>
                </c:pt>
                <c:pt idx="758">
                  <c:v>193.7</c:v>
                </c:pt>
                <c:pt idx="759">
                  <c:v>193.85</c:v>
                </c:pt>
                <c:pt idx="760">
                  <c:v>194</c:v>
                </c:pt>
                <c:pt idx="761">
                  <c:v>194.15</c:v>
                </c:pt>
                <c:pt idx="762">
                  <c:v>194.29999999999998</c:v>
                </c:pt>
                <c:pt idx="763">
                  <c:v>194.45</c:v>
                </c:pt>
                <c:pt idx="764">
                  <c:v>194.6</c:v>
                </c:pt>
                <c:pt idx="765">
                  <c:v>194.75</c:v>
                </c:pt>
                <c:pt idx="766">
                  <c:v>194.9</c:v>
                </c:pt>
                <c:pt idx="767">
                  <c:v>195.04999999999998</c:v>
                </c:pt>
                <c:pt idx="768">
                  <c:v>195.2</c:v>
                </c:pt>
                <c:pt idx="769">
                  <c:v>195.35</c:v>
                </c:pt>
                <c:pt idx="770">
                  <c:v>195.5</c:v>
                </c:pt>
                <c:pt idx="771">
                  <c:v>195.65</c:v>
                </c:pt>
                <c:pt idx="772">
                  <c:v>195.79999999999998</c:v>
                </c:pt>
                <c:pt idx="773">
                  <c:v>195.95</c:v>
                </c:pt>
                <c:pt idx="774">
                  <c:v>196.1</c:v>
                </c:pt>
                <c:pt idx="775">
                  <c:v>196.25</c:v>
                </c:pt>
                <c:pt idx="776">
                  <c:v>196.4</c:v>
                </c:pt>
                <c:pt idx="777">
                  <c:v>196.54999999999998</c:v>
                </c:pt>
                <c:pt idx="778">
                  <c:v>196.7</c:v>
                </c:pt>
                <c:pt idx="779">
                  <c:v>196.85</c:v>
                </c:pt>
                <c:pt idx="780">
                  <c:v>197</c:v>
                </c:pt>
                <c:pt idx="781">
                  <c:v>197.15</c:v>
                </c:pt>
                <c:pt idx="782">
                  <c:v>197.29999999999998</c:v>
                </c:pt>
                <c:pt idx="783">
                  <c:v>197.45</c:v>
                </c:pt>
                <c:pt idx="784">
                  <c:v>197.6</c:v>
                </c:pt>
                <c:pt idx="785">
                  <c:v>197.75</c:v>
                </c:pt>
                <c:pt idx="786">
                  <c:v>197.9</c:v>
                </c:pt>
                <c:pt idx="787">
                  <c:v>198.04999999999998</c:v>
                </c:pt>
                <c:pt idx="788">
                  <c:v>198.2</c:v>
                </c:pt>
                <c:pt idx="789">
                  <c:v>198.35</c:v>
                </c:pt>
                <c:pt idx="790">
                  <c:v>198.5</c:v>
                </c:pt>
                <c:pt idx="791">
                  <c:v>198.65</c:v>
                </c:pt>
                <c:pt idx="792">
                  <c:v>198.79999999999998</c:v>
                </c:pt>
                <c:pt idx="793">
                  <c:v>198.95</c:v>
                </c:pt>
                <c:pt idx="794">
                  <c:v>199.1</c:v>
                </c:pt>
                <c:pt idx="795">
                  <c:v>199.25</c:v>
                </c:pt>
                <c:pt idx="796">
                  <c:v>199.4</c:v>
                </c:pt>
                <c:pt idx="797">
                  <c:v>199.54999999999998</c:v>
                </c:pt>
                <c:pt idx="798">
                  <c:v>199.7</c:v>
                </c:pt>
                <c:pt idx="799">
                  <c:v>199.85</c:v>
                </c:pt>
                <c:pt idx="800">
                  <c:v>200</c:v>
                </c:pt>
                <c:pt idx="801">
                  <c:v>200.15</c:v>
                </c:pt>
                <c:pt idx="802">
                  <c:v>200.29999999999998</c:v>
                </c:pt>
                <c:pt idx="803">
                  <c:v>200.45</c:v>
                </c:pt>
                <c:pt idx="804">
                  <c:v>200.6</c:v>
                </c:pt>
                <c:pt idx="805">
                  <c:v>200.75</c:v>
                </c:pt>
                <c:pt idx="806">
                  <c:v>200.9</c:v>
                </c:pt>
                <c:pt idx="807">
                  <c:v>201.04999999999998</c:v>
                </c:pt>
                <c:pt idx="808">
                  <c:v>201.2</c:v>
                </c:pt>
                <c:pt idx="809">
                  <c:v>201.35</c:v>
                </c:pt>
                <c:pt idx="810">
                  <c:v>201.5</c:v>
                </c:pt>
                <c:pt idx="811">
                  <c:v>201.65</c:v>
                </c:pt>
                <c:pt idx="812">
                  <c:v>201.79999999999998</c:v>
                </c:pt>
                <c:pt idx="813">
                  <c:v>201.95</c:v>
                </c:pt>
                <c:pt idx="814">
                  <c:v>202.1</c:v>
                </c:pt>
                <c:pt idx="815">
                  <c:v>202.25</c:v>
                </c:pt>
                <c:pt idx="816">
                  <c:v>202.4</c:v>
                </c:pt>
                <c:pt idx="817">
                  <c:v>202.54999999999998</c:v>
                </c:pt>
                <c:pt idx="818">
                  <c:v>202.7</c:v>
                </c:pt>
                <c:pt idx="819">
                  <c:v>202.85</c:v>
                </c:pt>
                <c:pt idx="820">
                  <c:v>203</c:v>
                </c:pt>
                <c:pt idx="821">
                  <c:v>203.15</c:v>
                </c:pt>
                <c:pt idx="822">
                  <c:v>203.29999999999998</c:v>
                </c:pt>
                <c:pt idx="823">
                  <c:v>203.45</c:v>
                </c:pt>
                <c:pt idx="824">
                  <c:v>203.6</c:v>
                </c:pt>
                <c:pt idx="825">
                  <c:v>203.75</c:v>
                </c:pt>
                <c:pt idx="826">
                  <c:v>203.9</c:v>
                </c:pt>
                <c:pt idx="827">
                  <c:v>204.04999999999998</c:v>
                </c:pt>
                <c:pt idx="828">
                  <c:v>204.2</c:v>
                </c:pt>
                <c:pt idx="829">
                  <c:v>204.35</c:v>
                </c:pt>
                <c:pt idx="830">
                  <c:v>204.5</c:v>
                </c:pt>
                <c:pt idx="831">
                  <c:v>204.65</c:v>
                </c:pt>
                <c:pt idx="832">
                  <c:v>204.79999999999998</c:v>
                </c:pt>
                <c:pt idx="833">
                  <c:v>204.95</c:v>
                </c:pt>
                <c:pt idx="834">
                  <c:v>205.1</c:v>
                </c:pt>
                <c:pt idx="835">
                  <c:v>205.25</c:v>
                </c:pt>
                <c:pt idx="836">
                  <c:v>205.4</c:v>
                </c:pt>
                <c:pt idx="837">
                  <c:v>205.54999999999998</c:v>
                </c:pt>
                <c:pt idx="838">
                  <c:v>205.7</c:v>
                </c:pt>
                <c:pt idx="839">
                  <c:v>205.85</c:v>
                </c:pt>
                <c:pt idx="840">
                  <c:v>206</c:v>
                </c:pt>
                <c:pt idx="841">
                  <c:v>206.15</c:v>
                </c:pt>
                <c:pt idx="842">
                  <c:v>206.29999999999998</c:v>
                </c:pt>
                <c:pt idx="843">
                  <c:v>206.45</c:v>
                </c:pt>
                <c:pt idx="844">
                  <c:v>206.6</c:v>
                </c:pt>
                <c:pt idx="845">
                  <c:v>206.75</c:v>
                </c:pt>
                <c:pt idx="846">
                  <c:v>206.9</c:v>
                </c:pt>
                <c:pt idx="847">
                  <c:v>207.04999999999998</c:v>
                </c:pt>
                <c:pt idx="848">
                  <c:v>207.2</c:v>
                </c:pt>
                <c:pt idx="849">
                  <c:v>207.35</c:v>
                </c:pt>
                <c:pt idx="850">
                  <c:v>207.5</c:v>
                </c:pt>
                <c:pt idx="851">
                  <c:v>207.65</c:v>
                </c:pt>
                <c:pt idx="852">
                  <c:v>207.79999999999998</c:v>
                </c:pt>
                <c:pt idx="853">
                  <c:v>207.95</c:v>
                </c:pt>
                <c:pt idx="854">
                  <c:v>208.1</c:v>
                </c:pt>
                <c:pt idx="855">
                  <c:v>208.25</c:v>
                </c:pt>
                <c:pt idx="856">
                  <c:v>208.4</c:v>
                </c:pt>
                <c:pt idx="857">
                  <c:v>208.54999999999998</c:v>
                </c:pt>
                <c:pt idx="858">
                  <c:v>208.7</c:v>
                </c:pt>
                <c:pt idx="859">
                  <c:v>208.85</c:v>
                </c:pt>
                <c:pt idx="860">
                  <c:v>209</c:v>
                </c:pt>
                <c:pt idx="861">
                  <c:v>209.15</c:v>
                </c:pt>
                <c:pt idx="862">
                  <c:v>209.29999999999998</c:v>
                </c:pt>
                <c:pt idx="863">
                  <c:v>209.45</c:v>
                </c:pt>
                <c:pt idx="864">
                  <c:v>209.6</c:v>
                </c:pt>
                <c:pt idx="865">
                  <c:v>209.75</c:v>
                </c:pt>
                <c:pt idx="866">
                  <c:v>209.9</c:v>
                </c:pt>
                <c:pt idx="867">
                  <c:v>210.04999999999998</c:v>
                </c:pt>
                <c:pt idx="868">
                  <c:v>210.2</c:v>
                </c:pt>
                <c:pt idx="869">
                  <c:v>210.35</c:v>
                </c:pt>
                <c:pt idx="870">
                  <c:v>210.5</c:v>
                </c:pt>
                <c:pt idx="871">
                  <c:v>210.65</c:v>
                </c:pt>
                <c:pt idx="872">
                  <c:v>210.79999999999998</c:v>
                </c:pt>
                <c:pt idx="873">
                  <c:v>210.95</c:v>
                </c:pt>
                <c:pt idx="874">
                  <c:v>211.1</c:v>
                </c:pt>
                <c:pt idx="875">
                  <c:v>211.25</c:v>
                </c:pt>
                <c:pt idx="876">
                  <c:v>211.4</c:v>
                </c:pt>
                <c:pt idx="877">
                  <c:v>211.54999999999998</c:v>
                </c:pt>
                <c:pt idx="878">
                  <c:v>211.7</c:v>
                </c:pt>
                <c:pt idx="879">
                  <c:v>211.85</c:v>
                </c:pt>
                <c:pt idx="880">
                  <c:v>212</c:v>
                </c:pt>
                <c:pt idx="881">
                  <c:v>212.15</c:v>
                </c:pt>
                <c:pt idx="882">
                  <c:v>212.29999999999998</c:v>
                </c:pt>
                <c:pt idx="883">
                  <c:v>212.45</c:v>
                </c:pt>
                <c:pt idx="884">
                  <c:v>212.6</c:v>
                </c:pt>
                <c:pt idx="885">
                  <c:v>212.75</c:v>
                </c:pt>
                <c:pt idx="886">
                  <c:v>212.9</c:v>
                </c:pt>
                <c:pt idx="887">
                  <c:v>213.04999999999998</c:v>
                </c:pt>
                <c:pt idx="888">
                  <c:v>213.2</c:v>
                </c:pt>
                <c:pt idx="889">
                  <c:v>213.35</c:v>
                </c:pt>
                <c:pt idx="890">
                  <c:v>213.5</c:v>
                </c:pt>
                <c:pt idx="891">
                  <c:v>213.65</c:v>
                </c:pt>
                <c:pt idx="892">
                  <c:v>213.79999999999998</c:v>
                </c:pt>
                <c:pt idx="893">
                  <c:v>213.95</c:v>
                </c:pt>
                <c:pt idx="894">
                  <c:v>214.1</c:v>
                </c:pt>
                <c:pt idx="895">
                  <c:v>214.25</c:v>
                </c:pt>
                <c:pt idx="896">
                  <c:v>214.4</c:v>
                </c:pt>
                <c:pt idx="897">
                  <c:v>214.54999999999998</c:v>
                </c:pt>
                <c:pt idx="898">
                  <c:v>214.7</c:v>
                </c:pt>
                <c:pt idx="899">
                  <c:v>214.85</c:v>
                </c:pt>
                <c:pt idx="900">
                  <c:v>215</c:v>
                </c:pt>
                <c:pt idx="901">
                  <c:v>215.15</c:v>
                </c:pt>
                <c:pt idx="902">
                  <c:v>215.29999999999998</c:v>
                </c:pt>
                <c:pt idx="903">
                  <c:v>215.45</c:v>
                </c:pt>
                <c:pt idx="904">
                  <c:v>215.6</c:v>
                </c:pt>
                <c:pt idx="905">
                  <c:v>215.75</c:v>
                </c:pt>
                <c:pt idx="906">
                  <c:v>215.9</c:v>
                </c:pt>
                <c:pt idx="907">
                  <c:v>216.04999999999998</c:v>
                </c:pt>
                <c:pt idx="908">
                  <c:v>216.2</c:v>
                </c:pt>
                <c:pt idx="909">
                  <c:v>216.35</c:v>
                </c:pt>
                <c:pt idx="910">
                  <c:v>216.5</c:v>
                </c:pt>
                <c:pt idx="911">
                  <c:v>216.65</c:v>
                </c:pt>
                <c:pt idx="912">
                  <c:v>216.79999999999998</c:v>
                </c:pt>
                <c:pt idx="913">
                  <c:v>216.95</c:v>
                </c:pt>
                <c:pt idx="914">
                  <c:v>217.1</c:v>
                </c:pt>
                <c:pt idx="915">
                  <c:v>217.25</c:v>
                </c:pt>
                <c:pt idx="916">
                  <c:v>217.4</c:v>
                </c:pt>
                <c:pt idx="917">
                  <c:v>217.54999999999998</c:v>
                </c:pt>
                <c:pt idx="918">
                  <c:v>217.7</c:v>
                </c:pt>
                <c:pt idx="919">
                  <c:v>217.85</c:v>
                </c:pt>
                <c:pt idx="920">
                  <c:v>218</c:v>
                </c:pt>
                <c:pt idx="921">
                  <c:v>218.15</c:v>
                </c:pt>
                <c:pt idx="922">
                  <c:v>218.29999999999998</c:v>
                </c:pt>
                <c:pt idx="923">
                  <c:v>218.45</c:v>
                </c:pt>
                <c:pt idx="924">
                  <c:v>218.6</c:v>
                </c:pt>
                <c:pt idx="925">
                  <c:v>218.75</c:v>
                </c:pt>
                <c:pt idx="926">
                  <c:v>218.9</c:v>
                </c:pt>
                <c:pt idx="927">
                  <c:v>219.04999999999998</c:v>
                </c:pt>
                <c:pt idx="928">
                  <c:v>219.2</c:v>
                </c:pt>
                <c:pt idx="929">
                  <c:v>219.35</c:v>
                </c:pt>
                <c:pt idx="930">
                  <c:v>219.5</c:v>
                </c:pt>
                <c:pt idx="931">
                  <c:v>219.65</c:v>
                </c:pt>
                <c:pt idx="932">
                  <c:v>219.79999999999998</c:v>
                </c:pt>
                <c:pt idx="933">
                  <c:v>219.95</c:v>
                </c:pt>
                <c:pt idx="934">
                  <c:v>220.1</c:v>
                </c:pt>
                <c:pt idx="935">
                  <c:v>220.25</c:v>
                </c:pt>
                <c:pt idx="936">
                  <c:v>220.4</c:v>
                </c:pt>
                <c:pt idx="937">
                  <c:v>220.54999999999998</c:v>
                </c:pt>
                <c:pt idx="938">
                  <c:v>220.7</c:v>
                </c:pt>
                <c:pt idx="939">
                  <c:v>220.85</c:v>
                </c:pt>
                <c:pt idx="940">
                  <c:v>221</c:v>
                </c:pt>
                <c:pt idx="941">
                  <c:v>221.15</c:v>
                </c:pt>
                <c:pt idx="942">
                  <c:v>221.29999999999998</c:v>
                </c:pt>
                <c:pt idx="943">
                  <c:v>221.45</c:v>
                </c:pt>
                <c:pt idx="944">
                  <c:v>221.6</c:v>
                </c:pt>
                <c:pt idx="945">
                  <c:v>221.75</c:v>
                </c:pt>
                <c:pt idx="946">
                  <c:v>221.9</c:v>
                </c:pt>
                <c:pt idx="947">
                  <c:v>222.04999999999998</c:v>
                </c:pt>
                <c:pt idx="948">
                  <c:v>222.2</c:v>
                </c:pt>
                <c:pt idx="949">
                  <c:v>222.35</c:v>
                </c:pt>
                <c:pt idx="950">
                  <c:v>222.5</c:v>
                </c:pt>
                <c:pt idx="951">
                  <c:v>222.65</c:v>
                </c:pt>
                <c:pt idx="952">
                  <c:v>222.79999999999998</c:v>
                </c:pt>
                <c:pt idx="953">
                  <c:v>222.95</c:v>
                </c:pt>
                <c:pt idx="954">
                  <c:v>223.1</c:v>
                </c:pt>
                <c:pt idx="955">
                  <c:v>223.25</c:v>
                </c:pt>
                <c:pt idx="956">
                  <c:v>223.4</c:v>
                </c:pt>
                <c:pt idx="957">
                  <c:v>223.54999999999998</c:v>
                </c:pt>
                <c:pt idx="958">
                  <c:v>223.7</c:v>
                </c:pt>
                <c:pt idx="959">
                  <c:v>223.85</c:v>
                </c:pt>
                <c:pt idx="960">
                  <c:v>224</c:v>
                </c:pt>
                <c:pt idx="961">
                  <c:v>224.15</c:v>
                </c:pt>
                <c:pt idx="962">
                  <c:v>224.29999999999998</c:v>
                </c:pt>
                <c:pt idx="963">
                  <c:v>224.45</c:v>
                </c:pt>
                <c:pt idx="964">
                  <c:v>224.6</c:v>
                </c:pt>
                <c:pt idx="965">
                  <c:v>224.75</c:v>
                </c:pt>
                <c:pt idx="966">
                  <c:v>224.9</c:v>
                </c:pt>
                <c:pt idx="967">
                  <c:v>225.04999999999998</c:v>
                </c:pt>
                <c:pt idx="968">
                  <c:v>225.2</c:v>
                </c:pt>
                <c:pt idx="969">
                  <c:v>225.35</c:v>
                </c:pt>
                <c:pt idx="970">
                  <c:v>225.5</c:v>
                </c:pt>
                <c:pt idx="971">
                  <c:v>225.65</c:v>
                </c:pt>
                <c:pt idx="972">
                  <c:v>225.79999999999998</c:v>
                </c:pt>
                <c:pt idx="973">
                  <c:v>225.95</c:v>
                </c:pt>
                <c:pt idx="974">
                  <c:v>226.1</c:v>
                </c:pt>
                <c:pt idx="975">
                  <c:v>226.25</c:v>
                </c:pt>
                <c:pt idx="976">
                  <c:v>226.4</c:v>
                </c:pt>
                <c:pt idx="977">
                  <c:v>226.54999999999998</c:v>
                </c:pt>
                <c:pt idx="978">
                  <c:v>226.7</c:v>
                </c:pt>
                <c:pt idx="979">
                  <c:v>226.85</c:v>
                </c:pt>
                <c:pt idx="980">
                  <c:v>227</c:v>
                </c:pt>
                <c:pt idx="981">
                  <c:v>227.15</c:v>
                </c:pt>
                <c:pt idx="982">
                  <c:v>227.29999999999998</c:v>
                </c:pt>
                <c:pt idx="983">
                  <c:v>227.45</c:v>
                </c:pt>
                <c:pt idx="984">
                  <c:v>227.6</c:v>
                </c:pt>
                <c:pt idx="985">
                  <c:v>227.75</c:v>
                </c:pt>
                <c:pt idx="986">
                  <c:v>227.9</c:v>
                </c:pt>
                <c:pt idx="987">
                  <c:v>228.04999999999998</c:v>
                </c:pt>
                <c:pt idx="988">
                  <c:v>228.2</c:v>
                </c:pt>
                <c:pt idx="989">
                  <c:v>228.35</c:v>
                </c:pt>
                <c:pt idx="990">
                  <c:v>228.5</c:v>
                </c:pt>
                <c:pt idx="991">
                  <c:v>228.65</c:v>
                </c:pt>
                <c:pt idx="992">
                  <c:v>228.79999999999998</c:v>
                </c:pt>
                <c:pt idx="993">
                  <c:v>228.95</c:v>
                </c:pt>
                <c:pt idx="994">
                  <c:v>229.1</c:v>
                </c:pt>
                <c:pt idx="995">
                  <c:v>229.25</c:v>
                </c:pt>
                <c:pt idx="996">
                  <c:v>229.4</c:v>
                </c:pt>
                <c:pt idx="997">
                  <c:v>229.54999999999998</c:v>
                </c:pt>
                <c:pt idx="998">
                  <c:v>229.7</c:v>
                </c:pt>
                <c:pt idx="999">
                  <c:v>229.85</c:v>
                </c:pt>
                <c:pt idx="1000">
                  <c:v>230</c:v>
                </c:pt>
                <c:pt idx="1001">
                  <c:v>230.15</c:v>
                </c:pt>
                <c:pt idx="1002">
                  <c:v>230.29999999999998</c:v>
                </c:pt>
                <c:pt idx="1003">
                  <c:v>230.45</c:v>
                </c:pt>
                <c:pt idx="1004">
                  <c:v>230.6</c:v>
                </c:pt>
                <c:pt idx="1005">
                  <c:v>230.75</c:v>
                </c:pt>
                <c:pt idx="1006">
                  <c:v>230.9</c:v>
                </c:pt>
                <c:pt idx="1007">
                  <c:v>231.04999999999998</c:v>
                </c:pt>
                <c:pt idx="1008">
                  <c:v>231.2</c:v>
                </c:pt>
                <c:pt idx="1009">
                  <c:v>231.35</c:v>
                </c:pt>
                <c:pt idx="1010">
                  <c:v>231.5</c:v>
                </c:pt>
                <c:pt idx="1011">
                  <c:v>231.65</c:v>
                </c:pt>
                <c:pt idx="1012">
                  <c:v>231.79999999999998</c:v>
                </c:pt>
                <c:pt idx="1013">
                  <c:v>231.95</c:v>
                </c:pt>
                <c:pt idx="1014">
                  <c:v>232.1</c:v>
                </c:pt>
                <c:pt idx="1015">
                  <c:v>232.25</c:v>
                </c:pt>
                <c:pt idx="1016">
                  <c:v>232.4</c:v>
                </c:pt>
                <c:pt idx="1017">
                  <c:v>232.54999999999998</c:v>
                </c:pt>
                <c:pt idx="1018">
                  <c:v>232.7</c:v>
                </c:pt>
                <c:pt idx="1019">
                  <c:v>232.85</c:v>
                </c:pt>
                <c:pt idx="1020">
                  <c:v>233</c:v>
                </c:pt>
                <c:pt idx="1021">
                  <c:v>233.15</c:v>
                </c:pt>
                <c:pt idx="1022">
                  <c:v>233.29999999999998</c:v>
                </c:pt>
                <c:pt idx="1023">
                  <c:v>233.45</c:v>
                </c:pt>
                <c:pt idx="1024">
                  <c:v>233.6</c:v>
                </c:pt>
                <c:pt idx="1025">
                  <c:v>233.75</c:v>
                </c:pt>
                <c:pt idx="1026">
                  <c:v>233.9</c:v>
                </c:pt>
                <c:pt idx="1027">
                  <c:v>234.04999999999998</c:v>
                </c:pt>
                <c:pt idx="1028">
                  <c:v>234.2</c:v>
                </c:pt>
                <c:pt idx="1029">
                  <c:v>234.35</c:v>
                </c:pt>
                <c:pt idx="1030">
                  <c:v>234.5</c:v>
                </c:pt>
                <c:pt idx="1031">
                  <c:v>234.65</c:v>
                </c:pt>
                <c:pt idx="1032">
                  <c:v>234.79999999999998</c:v>
                </c:pt>
                <c:pt idx="1033">
                  <c:v>234.95</c:v>
                </c:pt>
                <c:pt idx="1034">
                  <c:v>235.1</c:v>
                </c:pt>
                <c:pt idx="1035">
                  <c:v>235.25</c:v>
                </c:pt>
                <c:pt idx="1036">
                  <c:v>235.4</c:v>
                </c:pt>
                <c:pt idx="1037">
                  <c:v>235.54999999999998</c:v>
                </c:pt>
                <c:pt idx="1038">
                  <c:v>235.7</c:v>
                </c:pt>
                <c:pt idx="1039">
                  <c:v>235.85</c:v>
                </c:pt>
                <c:pt idx="1040">
                  <c:v>236</c:v>
                </c:pt>
                <c:pt idx="1041">
                  <c:v>236.15</c:v>
                </c:pt>
                <c:pt idx="1042">
                  <c:v>236.29999999999998</c:v>
                </c:pt>
                <c:pt idx="1043">
                  <c:v>236.45</c:v>
                </c:pt>
                <c:pt idx="1044">
                  <c:v>236.6</c:v>
                </c:pt>
                <c:pt idx="1045">
                  <c:v>236.75</c:v>
                </c:pt>
                <c:pt idx="1046">
                  <c:v>236.9</c:v>
                </c:pt>
                <c:pt idx="1047">
                  <c:v>237.04999999999998</c:v>
                </c:pt>
                <c:pt idx="1048">
                  <c:v>237.2</c:v>
                </c:pt>
                <c:pt idx="1049">
                  <c:v>237.35</c:v>
                </c:pt>
                <c:pt idx="1050">
                  <c:v>237.5</c:v>
                </c:pt>
                <c:pt idx="1051">
                  <c:v>237.65</c:v>
                </c:pt>
                <c:pt idx="1052">
                  <c:v>237.79999999999998</c:v>
                </c:pt>
                <c:pt idx="1053">
                  <c:v>237.95</c:v>
                </c:pt>
                <c:pt idx="1054">
                  <c:v>238.1</c:v>
                </c:pt>
                <c:pt idx="1055">
                  <c:v>238.25</c:v>
                </c:pt>
                <c:pt idx="1056">
                  <c:v>238.4</c:v>
                </c:pt>
                <c:pt idx="1057">
                  <c:v>238.54999999999998</c:v>
                </c:pt>
                <c:pt idx="1058">
                  <c:v>238.7</c:v>
                </c:pt>
                <c:pt idx="1059">
                  <c:v>238.85</c:v>
                </c:pt>
                <c:pt idx="1060">
                  <c:v>239</c:v>
                </c:pt>
                <c:pt idx="1061">
                  <c:v>239.15</c:v>
                </c:pt>
                <c:pt idx="1062">
                  <c:v>239.29999999999998</c:v>
                </c:pt>
                <c:pt idx="1063">
                  <c:v>239.45</c:v>
                </c:pt>
                <c:pt idx="1064">
                  <c:v>239.6</c:v>
                </c:pt>
                <c:pt idx="1065">
                  <c:v>239.75</c:v>
                </c:pt>
                <c:pt idx="1066">
                  <c:v>239.9</c:v>
                </c:pt>
                <c:pt idx="1067">
                  <c:v>240.04999999999998</c:v>
                </c:pt>
                <c:pt idx="1068">
                  <c:v>240.2</c:v>
                </c:pt>
                <c:pt idx="1069">
                  <c:v>240.35</c:v>
                </c:pt>
                <c:pt idx="1070">
                  <c:v>240.5</c:v>
                </c:pt>
                <c:pt idx="1071">
                  <c:v>240.65</c:v>
                </c:pt>
                <c:pt idx="1072">
                  <c:v>240.79999999999998</c:v>
                </c:pt>
                <c:pt idx="1073">
                  <c:v>240.95</c:v>
                </c:pt>
                <c:pt idx="1074">
                  <c:v>241.1</c:v>
                </c:pt>
                <c:pt idx="1075">
                  <c:v>241.25</c:v>
                </c:pt>
                <c:pt idx="1076">
                  <c:v>241.4</c:v>
                </c:pt>
                <c:pt idx="1077">
                  <c:v>241.54999999999998</c:v>
                </c:pt>
                <c:pt idx="1078">
                  <c:v>241.7</c:v>
                </c:pt>
                <c:pt idx="1079">
                  <c:v>241.85</c:v>
                </c:pt>
                <c:pt idx="1080">
                  <c:v>242</c:v>
                </c:pt>
                <c:pt idx="1081">
                  <c:v>242.15</c:v>
                </c:pt>
                <c:pt idx="1082">
                  <c:v>242.29999999999998</c:v>
                </c:pt>
                <c:pt idx="1083">
                  <c:v>242.45</c:v>
                </c:pt>
                <c:pt idx="1084">
                  <c:v>242.6</c:v>
                </c:pt>
                <c:pt idx="1085">
                  <c:v>242.75</c:v>
                </c:pt>
                <c:pt idx="1086">
                  <c:v>242.9</c:v>
                </c:pt>
                <c:pt idx="1087">
                  <c:v>243.04999999999998</c:v>
                </c:pt>
                <c:pt idx="1088">
                  <c:v>243.2</c:v>
                </c:pt>
                <c:pt idx="1089">
                  <c:v>243.35</c:v>
                </c:pt>
                <c:pt idx="1090">
                  <c:v>243.5</c:v>
                </c:pt>
                <c:pt idx="1091">
                  <c:v>243.65</c:v>
                </c:pt>
                <c:pt idx="1092">
                  <c:v>243.79999999999998</c:v>
                </c:pt>
                <c:pt idx="1093">
                  <c:v>243.95</c:v>
                </c:pt>
                <c:pt idx="1094">
                  <c:v>244.1</c:v>
                </c:pt>
                <c:pt idx="1095">
                  <c:v>244.25</c:v>
                </c:pt>
                <c:pt idx="1096">
                  <c:v>244.4</c:v>
                </c:pt>
                <c:pt idx="1097">
                  <c:v>244.54999999999998</c:v>
                </c:pt>
                <c:pt idx="1098">
                  <c:v>244.7</c:v>
                </c:pt>
                <c:pt idx="1099">
                  <c:v>244.85</c:v>
                </c:pt>
                <c:pt idx="1100">
                  <c:v>245</c:v>
                </c:pt>
                <c:pt idx="1101">
                  <c:v>245.15</c:v>
                </c:pt>
                <c:pt idx="1102">
                  <c:v>245.29999999999998</c:v>
                </c:pt>
                <c:pt idx="1103">
                  <c:v>245.45</c:v>
                </c:pt>
                <c:pt idx="1104">
                  <c:v>245.6</c:v>
                </c:pt>
                <c:pt idx="1105">
                  <c:v>245.75</c:v>
                </c:pt>
                <c:pt idx="1106">
                  <c:v>245.9</c:v>
                </c:pt>
                <c:pt idx="1107">
                  <c:v>246.04999999999998</c:v>
                </c:pt>
                <c:pt idx="1108">
                  <c:v>246.2</c:v>
                </c:pt>
                <c:pt idx="1109">
                  <c:v>246.35</c:v>
                </c:pt>
                <c:pt idx="1110">
                  <c:v>246.5</c:v>
                </c:pt>
                <c:pt idx="1111">
                  <c:v>246.65</c:v>
                </c:pt>
                <c:pt idx="1112">
                  <c:v>246.79999999999998</c:v>
                </c:pt>
                <c:pt idx="1113">
                  <c:v>246.95</c:v>
                </c:pt>
                <c:pt idx="1114">
                  <c:v>247.1</c:v>
                </c:pt>
                <c:pt idx="1115">
                  <c:v>247.25</c:v>
                </c:pt>
                <c:pt idx="1116">
                  <c:v>247.4</c:v>
                </c:pt>
                <c:pt idx="1117">
                  <c:v>247.54999999999998</c:v>
                </c:pt>
                <c:pt idx="1118">
                  <c:v>247.7</c:v>
                </c:pt>
                <c:pt idx="1119">
                  <c:v>247.85</c:v>
                </c:pt>
                <c:pt idx="1120">
                  <c:v>248</c:v>
                </c:pt>
                <c:pt idx="1121">
                  <c:v>248.15</c:v>
                </c:pt>
                <c:pt idx="1122">
                  <c:v>248.29999999999998</c:v>
                </c:pt>
                <c:pt idx="1123">
                  <c:v>248.45</c:v>
                </c:pt>
                <c:pt idx="1124">
                  <c:v>248.6</c:v>
                </c:pt>
                <c:pt idx="1125">
                  <c:v>248.75</c:v>
                </c:pt>
                <c:pt idx="1126">
                  <c:v>248.9</c:v>
                </c:pt>
                <c:pt idx="1127">
                  <c:v>249.04999999999998</c:v>
                </c:pt>
                <c:pt idx="1128">
                  <c:v>249.2</c:v>
                </c:pt>
                <c:pt idx="1129">
                  <c:v>249.35</c:v>
                </c:pt>
                <c:pt idx="1130">
                  <c:v>249.5</c:v>
                </c:pt>
                <c:pt idx="1131">
                  <c:v>249.65</c:v>
                </c:pt>
                <c:pt idx="1132">
                  <c:v>249.79999999999998</c:v>
                </c:pt>
                <c:pt idx="1133">
                  <c:v>249.95</c:v>
                </c:pt>
                <c:pt idx="1134">
                  <c:v>250.1</c:v>
                </c:pt>
                <c:pt idx="1135">
                  <c:v>250.25</c:v>
                </c:pt>
                <c:pt idx="1136">
                  <c:v>250.4</c:v>
                </c:pt>
                <c:pt idx="1137">
                  <c:v>250.54999999999998</c:v>
                </c:pt>
                <c:pt idx="1138">
                  <c:v>250.7</c:v>
                </c:pt>
                <c:pt idx="1139">
                  <c:v>250.85</c:v>
                </c:pt>
                <c:pt idx="1140">
                  <c:v>251</c:v>
                </c:pt>
                <c:pt idx="1141">
                  <c:v>251.15</c:v>
                </c:pt>
                <c:pt idx="1142">
                  <c:v>251.29999999999998</c:v>
                </c:pt>
                <c:pt idx="1143">
                  <c:v>251.45</c:v>
                </c:pt>
                <c:pt idx="1144">
                  <c:v>251.6</c:v>
                </c:pt>
                <c:pt idx="1145">
                  <c:v>251.75</c:v>
                </c:pt>
                <c:pt idx="1146">
                  <c:v>251.9</c:v>
                </c:pt>
                <c:pt idx="1147">
                  <c:v>252.04999999999998</c:v>
                </c:pt>
                <c:pt idx="1148">
                  <c:v>252.2</c:v>
                </c:pt>
                <c:pt idx="1149">
                  <c:v>252.35</c:v>
                </c:pt>
                <c:pt idx="1150">
                  <c:v>252.5</c:v>
                </c:pt>
                <c:pt idx="1151">
                  <c:v>252.65</c:v>
                </c:pt>
                <c:pt idx="1152">
                  <c:v>252.79999999999998</c:v>
                </c:pt>
                <c:pt idx="1153">
                  <c:v>252.95</c:v>
                </c:pt>
                <c:pt idx="1154">
                  <c:v>253.1</c:v>
                </c:pt>
                <c:pt idx="1155">
                  <c:v>253.25</c:v>
                </c:pt>
                <c:pt idx="1156">
                  <c:v>253.4</c:v>
                </c:pt>
                <c:pt idx="1157">
                  <c:v>253.54999999999998</c:v>
                </c:pt>
                <c:pt idx="1158">
                  <c:v>253.7</c:v>
                </c:pt>
                <c:pt idx="1159">
                  <c:v>253.85</c:v>
                </c:pt>
                <c:pt idx="1160">
                  <c:v>254</c:v>
                </c:pt>
                <c:pt idx="1161">
                  <c:v>254.15</c:v>
                </c:pt>
                <c:pt idx="1162">
                  <c:v>254.29999999999998</c:v>
                </c:pt>
                <c:pt idx="1163">
                  <c:v>254.45</c:v>
                </c:pt>
                <c:pt idx="1164">
                  <c:v>254.6</c:v>
                </c:pt>
                <c:pt idx="1165">
                  <c:v>254.75</c:v>
                </c:pt>
                <c:pt idx="1166">
                  <c:v>254.9</c:v>
                </c:pt>
                <c:pt idx="1167">
                  <c:v>255.04999999999998</c:v>
                </c:pt>
                <c:pt idx="1168">
                  <c:v>255.2</c:v>
                </c:pt>
                <c:pt idx="1169">
                  <c:v>255.35</c:v>
                </c:pt>
                <c:pt idx="1170">
                  <c:v>255.5</c:v>
                </c:pt>
                <c:pt idx="1171">
                  <c:v>255.65</c:v>
                </c:pt>
                <c:pt idx="1172">
                  <c:v>255.79999999999998</c:v>
                </c:pt>
                <c:pt idx="1173">
                  <c:v>255.95</c:v>
                </c:pt>
                <c:pt idx="1174">
                  <c:v>256.09999999999997</c:v>
                </c:pt>
                <c:pt idx="1175">
                  <c:v>256.25</c:v>
                </c:pt>
                <c:pt idx="1176">
                  <c:v>256.39999999999998</c:v>
                </c:pt>
                <c:pt idx="1177">
                  <c:v>256.55</c:v>
                </c:pt>
                <c:pt idx="1178">
                  <c:v>256.7</c:v>
                </c:pt>
                <c:pt idx="1179">
                  <c:v>256.84999999999997</c:v>
                </c:pt>
                <c:pt idx="1180">
                  <c:v>257</c:v>
                </c:pt>
                <c:pt idx="1181">
                  <c:v>257.14999999999998</c:v>
                </c:pt>
                <c:pt idx="1182">
                  <c:v>257.3</c:v>
                </c:pt>
                <c:pt idx="1183">
                  <c:v>257.45</c:v>
                </c:pt>
                <c:pt idx="1184">
                  <c:v>257.59999999999997</c:v>
                </c:pt>
                <c:pt idx="1185">
                  <c:v>257.75</c:v>
                </c:pt>
                <c:pt idx="1186">
                  <c:v>257.89999999999998</c:v>
                </c:pt>
                <c:pt idx="1187">
                  <c:v>258.05</c:v>
                </c:pt>
                <c:pt idx="1188">
                  <c:v>258.2</c:v>
                </c:pt>
                <c:pt idx="1189">
                  <c:v>258.34999999999997</c:v>
                </c:pt>
                <c:pt idx="1190">
                  <c:v>258.5</c:v>
                </c:pt>
                <c:pt idx="1191">
                  <c:v>258.64999999999998</c:v>
                </c:pt>
                <c:pt idx="1192">
                  <c:v>258.8</c:v>
                </c:pt>
                <c:pt idx="1193">
                  <c:v>258.95</c:v>
                </c:pt>
                <c:pt idx="1194">
                  <c:v>259.09999999999997</c:v>
                </c:pt>
                <c:pt idx="1195">
                  <c:v>259.25</c:v>
                </c:pt>
                <c:pt idx="1196">
                  <c:v>259.39999999999998</c:v>
                </c:pt>
                <c:pt idx="1197">
                  <c:v>259.55</c:v>
                </c:pt>
                <c:pt idx="1198">
                  <c:v>259.7</c:v>
                </c:pt>
                <c:pt idx="1199">
                  <c:v>259.84999999999997</c:v>
                </c:pt>
                <c:pt idx="1200">
                  <c:v>260</c:v>
                </c:pt>
                <c:pt idx="1201">
                  <c:v>260.14999999999998</c:v>
                </c:pt>
                <c:pt idx="1202">
                  <c:v>260.3</c:v>
                </c:pt>
                <c:pt idx="1203">
                  <c:v>260.45</c:v>
                </c:pt>
                <c:pt idx="1204">
                  <c:v>260.59999999999997</c:v>
                </c:pt>
                <c:pt idx="1205">
                  <c:v>260.75</c:v>
                </c:pt>
                <c:pt idx="1206">
                  <c:v>260.89999999999998</c:v>
                </c:pt>
                <c:pt idx="1207">
                  <c:v>261.05</c:v>
                </c:pt>
                <c:pt idx="1208">
                  <c:v>261.2</c:v>
                </c:pt>
                <c:pt idx="1209">
                  <c:v>261.34999999999997</c:v>
                </c:pt>
                <c:pt idx="1210">
                  <c:v>261.5</c:v>
                </c:pt>
                <c:pt idx="1211">
                  <c:v>261.64999999999998</c:v>
                </c:pt>
                <c:pt idx="1212">
                  <c:v>261.8</c:v>
                </c:pt>
                <c:pt idx="1213">
                  <c:v>261.95</c:v>
                </c:pt>
                <c:pt idx="1214">
                  <c:v>262.09999999999997</c:v>
                </c:pt>
                <c:pt idx="1215">
                  <c:v>262.25</c:v>
                </c:pt>
                <c:pt idx="1216">
                  <c:v>262.39999999999998</c:v>
                </c:pt>
                <c:pt idx="1217">
                  <c:v>262.55</c:v>
                </c:pt>
                <c:pt idx="1218">
                  <c:v>262.7</c:v>
                </c:pt>
                <c:pt idx="1219">
                  <c:v>262.84999999999997</c:v>
                </c:pt>
                <c:pt idx="1220">
                  <c:v>263</c:v>
                </c:pt>
                <c:pt idx="1221">
                  <c:v>263.14999999999998</c:v>
                </c:pt>
                <c:pt idx="1222">
                  <c:v>263.3</c:v>
                </c:pt>
                <c:pt idx="1223">
                  <c:v>263.45</c:v>
                </c:pt>
                <c:pt idx="1224">
                  <c:v>263.59999999999997</c:v>
                </c:pt>
                <c:pt idx="1225">
                  <c:v>263.75</c:v>
                </c:pt>
                <c:pt idx="1226">
                  <c:v>263.89999999999998</c:v>
                </c:pt>
                <c:pt idx="1227">
                  <c:v>264.05</c:v>
                </c:pt>
                <c:pt idx="1228">
                  <c:v>264.2</c:v>
                </c:pt>
                <c:pt idx="1229">
                  <c:v>264.34999999999997</c:v>
                </c:pt>
                <c:pt idx="1230">
                  <c:v>264.5</c:v>
                </c:pt>
                <c:pt idx="1231">
                  <c:v>264.64999999999998</c:v>
                </c:pt>
                <c:pt idx="1232">
                  <c:v>264.8</c:v>
                </c:pt>
                <c:pt idx="1233">
                  <c:v>264.95</c:v>
                </c:pt>
                <c:pt idx="1234">
                  <c:v>265.09999999999997</c:v>
                </c:pt>
                <c:pt idx="1235">
                  <c:v>265.25</c:v>
                </c:pt>
                <c:pt idx="1236">
                  <c:v>265.39999999999998</c:v>
                </c:pt>
                <c:pt idx="1237">
                  <c:v>265.55</c:v>
                </c:pt>
                <c:pt idx="1238">
                  <c:v>265.7</c:v>
                </c:pt>
                <c:pt idx="1239">
                  <c:v>265.84999999999997</c:v>
                </c:pt>
                <c:pt idx="1240">
                  <c:v>266</c:v>
                </c:pt>
                <c:pt idx="1241">
                  <c:v>266.14999999999998</c:v>
                </c:pt>
                <c:pt idx="1242">
                  <c:v>266.3</c:v>
                </c:pt>
                <c:pt idx="1243">
                  <c:v>266.45</c:v>
                </c:pt>
                <c:pt idx="1244">
                  <c:v>266.59999999999997</c:v>
                </c:pt>
                <c:pt idx="1245">
                  <c:v>266.75</c:v>
                </c:pt>
                <c:pt idx="1246">
                  <c:v>266.89999999999998</c:v>
                </c:pt>
                <c:pt idx="1247">
                  <c:v>267.05</c:v>
                </c:pt>
                <c:pt idx="1248">
                  <c:v>267.2</c:v>
                </c:pt>
                <c:pt idx="1249">
                  <c:v>267.34999999999997</c:v>
                </c:pt>
                <c:pt idx="1250">
                  <c:v>267.5</c:v>
                </c:pt>
                <c:pt idx="1251">
                  <c:v>267.64999999999998</c:v>
                </c:pt>
                <c:pt idx="1252">
                  <c:v>267.8</c:v>
                </c:pt>
                <c:pt idx="1253">
                  <c:v>267.95</c:v>
                </c:pt>
                <c:pt idx="1254">
                  <c:v>268.09999999999997</c:v>
                </c:pt>
                <c:pt idx="1255">
                  <c:v>268.25</c:v>
                </c:pt>
                <c:pt idx="1256">
                  <c:v>268.39999999999998</c:v>
                </c:pt>
                <c:pt idx="1257">
                  <c:v>268.55</c:v>
                </c:pt>
                <c:pt idx="1258">
                  <c:v>268.7</c:v>
                </c:pt>
                <c:pt idx="1259">
                  <c:v>268.84999999999997</c:v>
                </c:pt>
                <c:pt idx="1260">
                  <c:v>269</c:v>
                </c:pt>
                <c:pt idx="1261">
                  <c:v>269.14999999999998</c:v>
                </c:pt>
                <c:pt idx="1262">
                  <c:v>269.3</c:v>
                </c:pt>
                <c:pt idx="1263">
                  <c:v>269.45</c:v>
                </c:pt>
                <c:pt idx="1264">
                  <c:v>269.59999999999997</c:v>
                </c:pt>
                <c:pt idx="1265">
                  <c:v>269.75</c:v>
                </c:pt>
                <c:pt idx="1266">
                  <c:v>269.89999999999998</c:v>
                </c:pt>
                <c:pt idx="1267">
                  <c:v>270.05</c:v>
                </c:pt>
                <c:pt idx="1268">
                  <c:v>270.2</c:v>
                </c:pt>
                <c:pt idx="1269">
                  <c:v>270.34999999999997</c:v>
                </c:pt>
                <c:pt idx="1270">
                  <c:v>270.5</c:v>
                </c:pt>
                <c:pt idx="1271">
                  <c:v>270.64999999999998</c:v>
                </c:pt>
                <c:pt idx="1272">
                  <c:v>270.8</c:v>
                </c:pt>
                <c:pt idx="1273">
                  <c:v>270.95</c:v>
                </c:pt>
                <c:pt idx="1274">
                  <c:v>271.09999999999997</c:v>
                </c:pt>
                <c:pt idx="1275">
                  <c:v>271.25</c:v>
                </c:pt>
                <c:pt idx="1276">
                  <c:v>271.39999999999998</c:v>
                </c:pt>
                <c:pt idx="1277">
                  <c:v>271.55</c:v>
                </c:pt>
                <c:pt idx="1278">
                  <c:v>271.7</c:v>
                </c:pt>
                <c:pt idx="1279">
                  <c:v>271.84999999999997</c:v>
                </c:pt>
                <c:pt idx="1280">
                  <c:v>272</c:v>
                </c:pt>
                <c:pt idx="1281">
                  <c:v>272.14999999999998</c:v>
                </c:pt>
                <c:pt idx="1282">
                  <c:v>272.3</c:v>
                </c:pt>
                <c:pt idx="1283">
                  <c:v>272.45</c:v>
                </c:pt>
                <c:pt idx="1284">
                  <c:v>272.59999999999997</c:v>
                </c:pt>
                <c:pt idx="1285">
                  <c:v>272.75</c:v>
                </c:pt>
                <c:pt idx="1286">
                  <c:v>272.89999999999998</c:v>
                </c:pt>
                <c:pt idx="1287">
                  <c:v>273.05</c:v>
                </c:pt>
                <c:pt idx="1288">
                  <c:v>273.2</c:v>
                </c:pt>
                <c:pt idx="1289">
                  <c:v>273.34999999999997</c:v>
                </c:pt>
                <c:pt idx="1290">
                  <c:v>273.5</c:v>
                </c:pt>
                <c:pt idx="1291">
                  <c:v>273.64999999999998</c:v>
                </c:pt>
                <c:pt idx="1292">
                  <c:v>273.8</c:v>
                </c:pt>
                <c:pt idx="1293">
                  <c:v>273.95</c:v>
                </c:pt>
                <c:pt idx="1294">
                  <c:v>274.09999999999997</c:v>
                </c:pt>
                <c:pt idx="1295">
                  <c:v>274.25</c:v>
                </c:pt>
                <c:pt idx="1296">
                  <c:v>274.39999999999998</c:v>
                </c:pt>
                <c:pt idx="1297">
                  <c:v>274.55</c:v>
                </c:pt>
                <c:pt idx="1298">
                  <c:v>274.7</c:v>
                </c:pt>
                <c:pt idx="1299">
                  <c:v>274.84999999999997</c:v>
                </c:pt>
                <c:pt idx="1300">
                  <c:v>275</c:v>
                </c:pt>
                <c:pt idx="1301">
                  <c:v>275.14999999999998</c:v>
                </c:pt>
                <c:pt idx="1302">
                  <c:v>275.3</c:v>
                </c:pt>
                <c:pt idx="1303">
                  <c:v>275.45</c:v>
                </c:pt>
                <c:pt idx="1304">
                  <c:v>275.59999999999997</c:v>
                </c:pt>
                <c:pt idx="1305">
                  <c:v>275.75</c:v>
                </c:pt>
                <c:pt idx="1306">
                  <c:v>275.89999999999998</c:v>
                </c:pt>
                <c:pt idx="1307">
                  <c:v>276.05</c:v>
                </c:pt>
                <c:pt idx="1308">
                  <c:v>276.2</c:v>
                </c:pt>
                <c:pt idx="1309">
                  <c:v>276.34999999999997</c:v>
                </c:pt>
                <c:pt idx="1310">
                  <c:v>276.5</c:v>
                </c:pt>
                <c:pt idx="1311">
                  <c:v>276.64999999999998</c:v>
                </c:pt>
                <c:pt idx="1312">
                  <c:v>276.8</c:v>
                </c:pt>
                <c:pt idx="1313">
                  <c:v>276.95</c:v>
                </c:pt>
                <c:pt idx="1314">
                  <c:v>277.09999999999997</c:v>
                </c:pt>
                <c:pt idx="1315">
                  <c:v>277.25</c:v>
                </c:pt>
                <c:pt idx="1316">
                  <c:v>277.39999999999998</c:v>
                </c:pt>
                <c:pt idx="1317">
                  <c:v>277.55</c:v>
                </c:pt>
                <c:pt idx="1318">
                  <c:v>277.7</c:v>
                </c:pt>
                <c:pt idx="1319">
                  <c:v>277.84999999999997</c:v>
                </c:pt>
                <c:pt idx="1320">
                  <c:v>278</c:v>
                </c:pt>
                <c:pt idx="1321">
                  <c:v>278.14999999999998</c:v>
                </c:pt>
                <c:pt idx="1322">
                  <c:v>278.3</c:v>
                </c:pt>
                <c:pt idx="1323">
                  <c:v>278.45</c:v>
                </c:pt>
                <c:pt idx="1324">
                  <c:v>278.59999999999997</c:v>
                </c:pt>
                <c:pt idx="1325">
                  <c:v>278.75</c:v>
                </c:pt>
                <c:pt idx="1326">
                  <c:v>278.89999999999998</c:v>
                </c:pt>
                <c:pt idx="1327">
                  <c:v>279.05</c:v>
                </c:pt>
                <c:pt idx="1328">
                  <c:v>279.2</c:v>
                </c:pt>
                <c:pt idx="1329">
                  <c:v>279.34999999999997</c:v>
                </c:pt>
                <c:pt idx="1330">
                  <c:v>279.5</c:v>
                </c:pt>
                <c:pt idx="1331">
                  <c:v>279.64999999999998</c:v>
                </c:pt>
                <c:pt idx="1332">
                  <c:v>279.8</c:v>
                </c:pt>
                <c:pt idx="1333">
                  <c:v>279.95</c:v>
                </c:pt>
                <c:pt idx="1334">
                  <c:v>280.09999999999997</c:v>
                </c:pt>
                <c:pt idx="1335">
                  <c:v>280.25</c:v>
                </c:pt>
                <c:pt idx="1336">
                  <c:v>280.39999999999998</c:v>
                </c:pt>
                <c:pt idx="1337">
                  <c:v>280.55</c:v>
                </c:pt>
                <c:pt idx="1338">
                  <c:v>280.7</c:v>
                </c:pt>
                <c:pt idx="1339">
                  <c:v>280.84999999999997</c:v>
                </c:pt>
                <c:pt idx="1340">
                  <c:v>281</c:v>
                </c:pt>
                <c:pt idx="1341">
                  <c:v>281.14999999999998</c:v>
                </c:pt>
                <c:pt idx="1342">
                  <c:v>281.3</c:v>
                </c:pt>
                <c:pt idx="1343">
                  <c:v>281.45</c:v>
                </c:pt>
                <c:pt idx="1344">
                  <c:v>281.59999999999997</c:v>
                </c:pt>
                <c:pt idx="1345">
                  <c:v>281.75</c:v>
                </c:pt>
                <c:pt idx="1346">
                  <c:v>281.89999999999998</c:v>
                </c:pt>
                <c:pt idx="1347">
                  <c:v>282.05</c:v>
                </c:pt>
                <c:pt idx="1348">
                  <c:v>282.2</c:v>
                </c:pt>
                <c:pt idx="1349">
                  <c:v>282.34999999999997</c:v>
                </c:pt>
                <c:pt idx="1350">
                  <c:v>282.5</c:v>
                </c:pt>
                <c:pt idx="1351">
                  <c:v>282.64999999999998</c:v>
                </c:pt>
                <c:pt idx="1352">
                  <c:v>282.8</c:v>
                </c:pt>
                <c:pt idx="1353">
                  <c:v>282.95</c:v>
                </c:pt>
                <c:pt idx="1354">
                  <c:v>283.09999999999997</c:v>
                </c:pt>
                <c:pt idx="1355">
                  <c:v>283.25</c:v>
                </c:pt>
                <c:pt idx="1356">
                  <c:v>283.39999999999998</c:v>
                </c:pt>
                <c:pt idx="1357">
                  <c:v>283.55</c:v>
                </c:pt>
                <c:pt idx="1358">
                  <c:v>283.7</c:v>
                </c:pt>
                <c:pt idx="1359">
                  <c:v>283.84999999999997</c:v>
                </c:pt>
                <c:pt idx="1360">
                  <c:v>284</c:v>
                </c:pt>
                <c:pt idx="1361">
                  <c:v>284.14999999999998</c:v>
                </c:pt>
                <c:pt idx="1362">
                  <c:v>284.3</c:v>
                </c:pt>
                <c:pt idx="1363">
                  <c:v>284.45</c:v>
                </c:pt>
                <c:pt idx="1364">
                  <c:v>284.59999999999997</c:v>
                </c:pt>
                <c:pt idx="1365">
                  <c:v>284.75</c:v>
                </c:pt>
                <c:pt idx="1366">
                  <c:v>284.89999999999998</c:v>
                </c:pt>
                <c:pt idx="1367">
                  <c:v>285.05</c:v>
                </c:pt>
                <c:pt idx="1368">
                  <c:v>285.2</c:v>
                </c:pt>
                <c:pt idx="1369">
                  <c:v>285.34999999999997</c:v>
                </c:pt>
                <c:pt idx="1370">
                  <c:v>285.5</c:v>
                </c:pt>
                <c:pt idx="1371">
                  <c:v>285.64999999999998</c:v>
                </c:pt>
                <c:pt idx="1372">
                  <c:v>285.8</c:v>
                </c:pt>
                <c:pt idx="1373">
                  <c:v>285.95</c:v>
                </c:pt>
                <c:pt idx="1374">
                  <c:v>286.09999999999997</c:v>
                </c:pt>
                <c:pt idx="1375">
                  <c:v>286.25</c:v>
                </c:pt>
                <c:pt idx="1376">
                  <c:v>286.39999999999998</c:v>
                </c:pt>
                <c:pt idx="1377">
                  <c:v>286.55</c:v>
                </c:pt>
                <c:pt idx="1378">
                  <c:v>286.7</c:v>
                </c:pt>
                <c:pt idx="1379">
                  <c:v>286.84999999999997</c:v>
                </c:pt>
                <c:pt idx="1380">
                  <c:v>287</c:v>
                </c:pt>
                <c:pt idx="1381">
                  <c:v>287.14999999999998</c:v>
                </c:pt>
                <c:pt idx="1382">
                  <c:v>287.3</c:v>
                </c:pt>
                <c:pt idx="1383">
                  <c:v>287.45</c:v>
                </c:pt>
                <c:pt idx="1384">
                  <c:v>287.59999999999997</c:v>
                </c:pt>
                <c:pt idx="1385">
                  <c:v>287.75</c:v>
                </c:pt>
                <c:pt idx="1386">
                  <c:v>287.89999999999998</c:v>
                </c:pt>
                <c:pt idx="1387">
                  <c:v>288.05</c:v>
                </c:pt>
                <c:pt idx="1388">
                  <c:v>288.2</c:v>
                </c:pt>
                <c:pt idx="1389">
                  <c:v>288.34999999999997</c:v>
                </c:pt>
                <c:pt idx="1390">
                  <c:v>288.5</c:v>
                </c:pt>
                <c:pt idx="1391">
                  <c:v>288.64999999999998</c:v>
                </c:pt>
                <c:pt idx="1392">
                  <c:v>288.8</c:v>
                </c:pt>
                <c:pt idx="1393">
                  <c:v>288.95</c:v>
                </c:pt>
                <c:pt idx="1394">
                  <c:v>289.09999999999997</c:v>
                </c:pt>
                <c:pt idx="1395">
                  <c:v>289.25</c:v>
                </c:pt>
                <c:pt idx="1396">
                  <c:v>289.39999999999998</c:v>
                </c:pt>
                <c:pt idx="1397">
                  <c:v>289.55</c:v>
                </c:pt>
                <c:pt idx="1398">
                  <c:v>289.7</c:v>
                </c:pt>
                <c:pt idx="1399">
                  <c:v>289.84999999999997</c:v>
                </c:pt>
                <c:pt idx="1400">
                  <c:v>290</c:v>
                </c:pt>
                <c:pt idx="1401">
                  <c:v>290.14999999999998</c:v>
                </c:pt>
                <c:pt idx="1402">
                  <c:v>290.3</c:v>
                </c:pt>
                <c:pt idx="1403">
                  <c:v>290.45</c:v>
                </c:pt>
                <c:pt idx="1404">
                  <c:v>290.59999999999997</c:v>
                </c:pt>
                <c:pt idx="1405">
                  <c:v>290.75</c:v>
                </c:pt>
                <c:pt idx="1406">
                  <c:v>290.89999999999998</c:v>
                </c:pt>
                <c:pt idx="1407">
                  <c:v>291.05</c:v>
                </c:pt>
                <c:pt idx="1408">
                  <c:v>291.2</c:v>
                </c:pt>
                <c:pt idx="1409">
                  <c:v>291.34999999999997</c:v>
                </c:pt>
                <c:pt idx="1410">
                  <c:v>291.5</c:v>
                </c:pt>
                <c:pt idx="1411">
                  <c:v>291.64999999999998</c:v>
                </c:pt>
                <c:pt idx="1412">
                  <c:v>291.8</c:v>
                </c:pt>
                <c:pt idx="1413">
                  <c:v>291.95</c:v>
                </c:pt>
                <c:pt idx="1414">
                  <c:v>292.09999999999997</c:v>
                </c:pt>
                <c:pt idx="1415">
                  <c:v>292.25</c:v>
                </c:pt>
                <c:pt idx="1416">
                  <c:v>292.39999999999998</c:v>
                </c:pt>
                <c:pt idx="1417">
                  <c:v>292.55</c:v>
                </c:pt>
                <c:pt idx="1418">
                  <c:v>292.7</c:v>
                </c:pt>
                <c:pt idx="1419">
                  <c:v>292.84999999999997</c:v>
                </c:pt>
                <c:pt idx="1420">
                  <c:v>293</c:v>
                </c:pt>
                <c:pt idx="1421">
                  <c:v>293.14999999999998</c:v>
                </c:pt>
                <c:pt idx="1422">
                  <c:v>293.3</c:v>
                </c:pt>
                <c:pt idx="1423">
                  <c:v>293.45</c:v>
                </c:pt>
                <c:pt idx="1424">
                  <c:v>293.59999999999997</c:v>
                </c:pt>
                <c:pt idx="1425">
                  <c:v>293.75</c:v>
                </c:pt>
                <c:pt idx="1426">
                  <c:v>293.89999999999998</c:v>
                </c:pt>
                <c:pt idx="1427">
                  <c:v>294.05</c:v>
                </c:pt>
                <c:pt idx="1428">
                  <c:v>294.2</c:v>
                </c:pt>
                <c:pt idx="1429">
                  <c:v>294.34999999999997</c:v>
                </c:pt>
                <c:pt idx="1430">
                  <c:v>294.5</c:v>
                </c:pt>
                <c:pt idx="1431">
                  <c:v>294.64999999999998</c:v>
                </c:pt>
                <c:pt idx="1432">
                  <c:v>294.8</c:v>
                </c:pt>
                <c:pt idx="1433">
                  <c:v>294.95</c:v>
                </c:pt>
                <c:pt idx="1434">
                  <c:v>295.09999999999997</c:v>
                </c:pt>
                <c:pt idx="1435">
                  <c:v>295.25</c:v>
                </c:pt>
                <c:pt idx="1436">
                  <c:v>295.39999999999998</c:v>
                </c:pt>
                <c:pt idx="1437">
                  <c:v>295.55</c:v>
                </c:pt>
                <c:pt idx="1438">
                  <c:v>295.7</c:v>
                </c:pt>
                <c:pt idx="1439">
                  <c:v>295.84999999999997</c:v>
                </c:pt>
                <c:pt idx="1440">
                  <c:v>296</c:v>
                </c:pt>
                <c:pt idx="1441">
                  <c:v>296.14999999999998</c:v>
                </c:pt>
                <c:pt idx="1442">
                  <c:v>296.3</c:v>
                </c:pt>
                <c:pt idx="1443">
                  <c:v>296.45</c:v>
                </c:pt>
                <c:pt idx="1444">
                  <c:v>296.59999999999997</c:v>
                </c:pt>
                <c:pt idx="1445">
                  <c:v>296.75</c:v>
                </c:pt>
                <c:pt idx="1446">
                  <c:v>296.89999999999998</c:v>
                </c:pt>
                <c:pt idx="1447">
                  <c:v>297.05</c:v>
                </c:pt>
                <c:pt idx="1448">
                  <c:v>297.2</c:v>
                </c:pt>
                <c:pt idx="1449">
                  <c:v>297.34999999999997</c:v>
                </c:pt>
                <c:pt idx="1450">
                  <c:v>297.5</c:v>
                </c:pt>
                <c:pt idx="1451">
                  <c:v>297.64999999999998</c:v>
                </c:pt>
                <c:pt idx="1452">
                  <c:v>297.8</c:v>
                </c:pt>
                <c:pt idx="1453">
                  <c:v>297.95</c:v>
                </c:pt>
                <c:pt idx="1454">
                  <c:v>298.09999999999997</c:v>
                </c:pt>
                <c:pt idx="1455">
                  <c:v>298.25</c:v>
                </c:pt>
                <c:pt idx="1456">
                  <c:v>298.39999999999998</c:v>
                </c:pt>
                <c:pt idx="1457">
                  <c:v>298.55</c:v>
                </c:pt>
                <c:pt idx="1458">
                  <c:v>298.7</c:v>
                </c:pt>
                <c:pt idx="1459">
                  <c:v>298.84999999999997</c:v>
                </c:pt>
                <c:pt idx="1460">
                  <c:v>299</c:v>
                </c:pt>
                <c:pt idx="1461">
                  <c:v>299.14999999999998</c:v>
                </c:pt>
                <c:pt idx="1462">
                  <c:v>299.3</c:v>
                </c:pt>
                <c:pt idx="1463">
                  <c:v>299.45</c:v>
                </c:pt>
                <c:pt idx="1464">
                  <c:v>299.59999999999997</c:v>
                </c:pt>
                <c:pt idx="1465">
                  <c:v>299.75</c:v>
                </c:pt>
                <c:pt idx="1466">
                  <c:v>299.89999999999998</c:v>
                </c:pt>
                <c:pt idx="1467">
                  <c:v>300.05</c:v>
                </c:pt>
                <c:pt idx="1468">
                  <c:v>300.2</c:v>
                </c:pt>
                <c:pt idx="1469">
                  <c:v>300.34999999999997</c:v>
                </c:pt>
                <c:pt idx="1470">
                  <c:v>300.5</c:v>
                </c:pt>
                <c:pt idx="1471">
                  <c:v>300.64999999999998</c:v>
                </c:pt>
                <c:pt idx="1472">
                  <c:v>300.8</c:v>
                </c:pt>
                <c:pt idx="1473">
                  <c:v>300.95</c:v>
                </c:pt>
                <c:pt idx="1474">
                  <c:v>301.09999999999997</c:v>
                </c:pt>
                <c:pt idx="1475">
                  <c:v>301.25</c:v>
                </c:pt>
                <c:pt idx="1476">
                  <c:v>301.39999999999998</c:v>
                </c:pt>
                <c:pt idx="1477">
                  <c:v>301.55</c:v>
                </c:pt>
                <c:pt idx="1478">
                  <c:v>301.7</c:v>
                </c:pt>
                <c:pt idx="1479">
                  <c:v>301.84999999999997</c:v>
                </c:pt>
                <c:pt idx="1480">
                  <c:v>302</c:v>
                </c:pt>
                <c:pt idx="1481">
                  <c:v>302.14999999999998</c:v>
                </c:pt>
                <c:pt idx="1482">
                  <c:v>302.3</c:v>
                </c:pt>
                <c:pt idx="1483">
                  <c:v>302.45</c:v>
                </c:pt>
                <c:pt idx="1484">
                  <c:v>302.59999999999997</c:v>
                </c:pt>
                <c:pt idx="1485">
                  <c:v>302.75</c:v>
                </c:pt>
                <c:pt idx="1486">
                  <c:v>302.89999999999998</c:v>
                </c:pt>
                <c:pt idx="1487">
                  <c:v>303.05</c:v>
                </c:pt>
                <c:pt idx="1488">
                  <c:v>303.2</c:v>
                </c:pt>
                <c:pt idx="1489">
                  <c:v>303.34999999999997</c:v>
                </c:pt>
                <c:pt idx="1490">
                  <c:v>303.5</c:v>
                </c:pt>
                <c:pt idx="1491">
                  <c:v>303.64999999999998</c:v>
                </c:pt>
                <c:pt idx="1492">
                  <c:v>303.8</c:v>
                </c:pt>
                <c:pt idx="1493">
                  <c:v>303.95</c:v>
                </c:pt>
                <c:pt idx="1494">
                  <c:v>304.09999999999997</c:v>
                </c:pt>
                <c:pt idx="1495">
                  <c:v>304.25</c:v>
                </c:pt>
                <c:pt idx="1496">
                  <c:v>304.39999999999998</c:v>
                </c:pt>
                <c:pt idx="1497">
                  <c:v>304.55</c:v>
                </c:pt>
                <c:pt idx="1498">
                  <c:v>304.7</c:v>
                </c:pt>
                <c:pt idx="1499">
                  <c:v>304.84999999999997</c:v>
                </c:pt>
                <c:pt idx="1500">
                  <c:v>305</c:v>
                </c:pt>
                <c:pt idx="1501">
                  <c:v>305.14999999999998</c:v>
                </c:pt>
                <c:pt idx="1502">
                  <c:v>305.3</c:v>
                </c:pt>
                <c:pt idx="1503">
                  <c:v>305.45</c:v>
                </c:pt>
                <c:pt idx="1504">
                  <c:v>305.59999999999997</c:v>
                </c:pt>
                <c:pt idx="1505">
                  <c:v>305.75</c:v>
                </c:pt>
                <c:pt idx="1506">
                  <c:v>305.89999999999998</c:v>
                </c:pt>
                <c:pt idx="1507">
                  <c:v>306.05</c:v>
                </c:pt>
                <c:pt idx="1508">
                  <c:v>306.2</c:v>
                </c:pt>
                <c:pt idx="1509">
                  <c:v>306.34999999999997</c:v>
                </c:pt>
                <c:pt idx="1510">
                  <c:v>306.5</c:v>
                </c:pt>
                <c:pt idx="1511">
                  <c:v>306.64999999999998</c:v>
                </c:pt>
                <c:pt idx="1512">
                  <c:v>306.8</c:v>
                </c:pt>
                <c:pt idx="1513">
                  <c:v>306.95</c:v>
                </c:pt>
                <c:pt idx="1514">
                  <c:v>307.09999999999997</c:v>
                </c:pt>
                <c:pt idx="1515">
                  <c:v>307.25</c:v>
                </c:pt>
                <c:pt idx="1516">
                  <c:v>307.39999999999998</c:v>
                </c:pt>
                <c:pt idx="1517">
                  <c:v>307.55</c:v>
                </c:pt>
                <c:pt idx="1518">
                  <c:v>307.7</c:v>
                </c:pt>
                <c:pt idx="1519">
                  <c:v>307.84999999999997</c:v>
                </c:pt>
                <c:pt idx="1520">
                  <c:v>308</c:v>
                </c:pt>
                <c:pt idx="1521">
                  <c:v>308.14999999999998</c:v>
                </c:pt>
                <c:pt idx="1522">
                  <c:v>308.3</c:v>
                </c:pt>
                <c:pt idx="1523">
                  <c:v>308.45</c:v>
                </c:pt>
                <c:pt idx="1524">
                  <c:v>308.59999999999997</c:v>
                </c:pt>
                <c:pt idx="1525">
                  <c:v>308.75</c:v>
                </c:pt>
                <c:pt idx="1526">
                  <c:v>308.89999999999998</c:v>
                </c:pt>
                <c:pt idx="1527">
                  <c:v>309.05</c:v>
                </c:pt>
                <c:pt idx="1528">
                  <c:v>309.2</c:v>
                </c:pt>
                <c:pt idx="1529">
                  <c:v>309.34999999999997</c:v>
                </c:pt>
                <c:pt idx="1530">
                  <c:v>309.5</c:v>
                </c:pt>
                <c:pt idx="1531">
                  <c:v>309.64999999999998</c:v>
                </c:pt>
                <c:pt idx="1532">
                  <c:v>309.8</c:v>
                </c:pt>
                <c:pt idx="1533">
                  <c:v>309.95</c:v>
                </c:pt>
                <c:pt idx="1534">
                  <c:v>310.09999999999997</c:v>
                </c:pt>
                <c:pt idx="1535">
                  <c:v>310.25</c:v>
                </c:pt>
                <c:pt idx="1536">
                  <c:v>310.39999999999998</c:v>
                </c:pt>
                <c:pt idx="1537">
                  <c:v>310.55</c:v>
                </c:pt>
                <c:pt idx="1538">
                  <c:v>310.7</c:v>
                </c:pt>
                <c:pt idx="1539">
                  <c:v>310.84999999999997</c:v>
                </c:pt>
                <c:pt idx="1540">
                  <c:v>311</c:v>
                </c:pt>
                <c:pt idx="1541">
                  <c:v>311.14999999999998</c:v>
                </c:pt>
                <c:pt idx="1542">
                  <c:v>311.3</c:v>
                </c:pt>
                <c:pt idx="1543">
                  <c:v>311.45</c:v>
                </c:pt>
                <c:pt idx="1544">
                  <c:v>311.59999999999997</c:v>
                </c:pt>
                <c:pt idx="1545">
                  <c:v>311.75</c:v>
                </c:pt>
                <c:pt idx="1546">
                  <c:v>311.89999999999998</c:v>
                </c:pt>
                <c:pt idx="1547">
                  <c:v>312.05</c:v>
                </c:pt>
                <c:pt idx="1548">
                  <c:v>312.2</c:v>
                </c:pt>
                <c:pt idx="1549">
                  <c:v>312.34999999999997</c:v>
                </c:pt>
                <c:pt idx="1550">
                  <c:v>312.5</c:v>
                </c:pt>
                <c:pt idx="1551">
                  <c:v>312.64999999999998</c:v>
                </c:pt>
                <c:pt idx="1552">
                  <c:v>312.8</c:v>
                </c:pt>
                <c:pt idx="1553">
                  <c:v>312.95</c:v>
                </c:pt>
                <c:pt idx="1554">
                  <c:v>313.09999999999997</c:v>
                </c:pt>
                <c:pt idx="1555">
                  <c:v>313.25</c:v>
                </c:pt>
                <c:pt idx="1556">
                  <c:v>313.39999999999998</c:v>
                </c:pt>
                <c:pt idx="1557">
                  <c:v>313.55</c:v>
                </c:pt>
                <c:pt idx="1558">
                  <c:v>313.7</c:v>
                </c:pt>
                <c:pt idx="1559">
                  <c:v>313.84999999999997</c:v>
                </c:pt>
                <c:pt idx="1560">
                  <c:v>314</c:v>
                </c:pt>
                <c:pt idx="1561">
                  <c:v>314.14999999999998</c:v>
                </c:pt>
                <c:pt idx="1562">
                  <c:v>314.3</c:v>
                </c:pt>
                <c:pt idx="1563">
                  <c:v>314.45</c:v>
                </c:pt>
                <c:pt idx="1564">
                  <c:v>314.59999999999997</c:v>
                </c:pt>
                <c:pt idx="1565">
                  <c:v>314.75</c:v>
                </c:pt>
                <c:pt idx="1566">
                  <c:v>314.89999999999998</c:v>
                </c:pt>
                <c:pt idx="1567">
                  <c:v>315.05</c:v>
                </c:pt>
                <c:pt idx="1568">
                  <c:v>315.2</c:v>
                </c:pt>
                <c:pt idx="1569">
                  <c:v>315.34999999999997</c:v>
                </c:pt>
                <c:pt idx="1570">
                  <c:v>315.5</c:v>
                </c:pt>
                <c:pt idx="1571">
                  <c:v>315.64999999999998</c:v>
                </c:pt>
                <c:pt idx="1572">
                  <c:v>315.8</c:v>
                </c:pt>
                <c:pt idx="1573">
                  <c:v>315.95</c:v>
                </c:pt>
                <c:pt idx="1574">
                  <c:v>316.09999999999997</c:v>
                </c:pt>
                <c:pt idx="1575">
                  <c:v>316.25</c:v>
                </c:pt>
                <c:pt idx="1576">
                  <c:v>316.39999999999998</c:v>
                </c:pt>
                <c:pt idx="1577">
                  <c:v>316.55</c:v>
                </c:pt>
                <c:pt idx="1578">
                  <c:v>316.7</c:v>
                </c:pt>
                <c:pt idx="1579">
                  <c:v>316.84999999999997</c:v>
                </c:pt>
                <c:pt idx="1580">
                  <c:v>317</c:v>
                </c:pt>
                <c:pt idx="1581">
                  <c:v>317.14999999999998</c:v>
                </c:pt>
                <c:pt idx="1582">
                  <c:v>317.3</c:v>
                </c:pt>
                <c:pt idx="1583">
                  <c:v>317.45</c:v>
                </c:pt>
                <c:pt idx="1584">
                  <c:v>317.59999999999997</c:v>
                </c:pt>
                <c:pt idx="1585">
                  <c:v>317.75</c:v>
                </c:pt>
                <c:pt idx="1586">
                  <c:v>317.89999999999998</c:v>
                </c:pt>
                <c:pt idx="1587">
                  <c:v>318.05</c:v>
                </c:pt>
                <c:pt idx="1588">
                  <c:v>318.2</c:v>
                </c:pt>
                <c:pt idx="1589">
                  <c:v>318.34999999999997</c:v>
                </c:pt>
                <c:pt idx="1590">
                  <c:v>318.5</c:v>
                </c:pt>
                <c:pt idx="1591">
                  <c:v>318.64999999999998</c:v>
                </c:pt>
                <c:pt idx="1592">
                  <c:v>318.8</c:v>
                </c:pt>
                <c:pt idx="1593">
                  <c:v>318.95</c:v>
                </c:pt>
                <c:pt idx="1594">
                  <c:v>319.09999999999997</c:v>
                </c:pt>
                <c:pt idx="1595">
                  <c:v>319.25</c:v>
                </c:pt>
                <c:pt idx="1596">
                  <c:v>319.39999999999998</c:v>
                </c:pt>
                <c:pt idx="1597">
                  <c:v>319.55</c:v>
                </c:pt>
                <c:pt idx="1598">
                  <c:v>319.7</c:v>
                </c:pt>
                <c:pt idx="1599">
                  <c:v>319.84999999999997</c:v>
                </c:pt>
                <c:pt idx="1600">
                  <c:v>320</c:v>
                </c:pt>
                <c:pt idx="1601">
                  <c:v>320.14999999999998</c:v>
                </c:pt>
                <c:pt idx="1602">
                  <c:v>320.3</c:v>
                </c:pt>
                <c:pt idx="1603">
                  <c:v>320.45</c:v>
                </c:pt>
                <c:pt idx="1604">
                  <c:v>320.59999999999997</c:v>
                </c:pt>
                <c:pt idx="1605">
                  <c:v>320.75</c:v>
                </c:pt>
                <c:pt idx="1606">
                  <c:v>320.89999999999998</c:v>
                </c:pt>
                <c:pt idx="1607">
                  <c:v>321.05</c:v>
                </c:pt>
                <c:pt idx="1608">
                  <c:v>321.2</c:v>
                </c:pt>
                <c:pt idx="1609">
                  <c:v>321.34999999999997</c:v>
                </c:pt>
                <c:pt idx="1610">
                  <c:v>321.5</c:v>
                </c:pt>
                <c:pt idx="1611">
                  <c:v>321.64999999999998</c:v>
                </c:pt>
                <c:pt idx="1612">
                  <c:v>321.8</c:v>
                </c:pt>
                <c:pt idx="1613">
                  <c:v>321.95</c:v>
                </c:pt>
                <c:pt idx="1614">
                  <c:v>322.09999999999997</c:v>
                </c:pt>
                <c:pt idx="1615">
                  <c:v>322.25</c:v>
                </c:pt>
                <c:pt idx="1616">
                  <c:v>322.39999999999998</c:v>
                </c:pt>
                <c:pt idx="1617">
                  <c:v>322.55</c:v>
                </c:pt>
                <c:pt idx="1618">
                  <c:v>322.7</c:v>
                </c:pt>
                <c:pt idx="1619">
                  <c:v>322.84999999999997</c:v>
                </c:pt>
                <c:pt idx="1620">
                  <c:v>323</c:v>
                </c:pt>
                <c:pt idx="1621">
                  <c:v>323.14999999999998</c:v>
                </c:pt>
                <c:pt idx="1622">
                  <c:v>323.3</c:v>
                </c:pt>
                <c:pt idx="1623">
                  <c:v>323.45</c:v>
                </c:pt>
                <c:pt idx="1624">
                  <c:v>323.59999999999997</c:v>
                </c:pt>
                <c:pt idx="1625">
                  <c:v>323.75</c:v>
                </c:pt>
                <c:pt idx="1626">
                  <c:v>323.89999999999998</c:v>
                </c:pt>
                <c:pt idx="1627">
                  <c:v>324.05</c:v>
                </c:pt>
                <c:pt idx="1628">
                  <c:v>324.2</c:v>
                </c:pt>
                <c:pt idx="1629">
                  <c:v>324.34999999999997</c:v>
                </c:pt>
                <c:pt idx="1630">
                  <c:v>324.5</c:v>
                </c:pt>
                <c:pt idx="1631">
                  <c:v>324.64999999999998</c:v>
                </c:pt>
                <c:pt idx="1632">
                  <c:v>324.8</c:v>
                </c:pt>
                <c:pt idx="1633">
                  <c:v>324.95</c:v>
                </c:pt>
                <c:pt idx="1634">
                  <c:v>325.09999999999997</c:v>
                </c:pt>
                <c:pt idx="1635">
                  <c:v>325.25</c:v>
                </c:pt>
                <c:pt idx="1636">
                  <c:v>325.39999999999998</c:v>
                </c:pt>
                <c:pt idx="1637">
                  <c:v>325.55</c:v>
                </c:pt>
                <c:pt idx="1638">
                  <c:v>325.7</c:v>
                </c:pt>
                <c:pt idx="1639">
                  <c:v>325.84999999999997</c:v>
                </c:pt>
                <c:pt idx="1640">
                  <c:v>326</c:v>
                </c:pt>
                <c:pt idx="1641">
                  <c:v>326.14999999999998</c:v>
                </c:pt>
                <c:pt idx="1642">
                  <c:v>326.3</c:v>
                </c:pt>
                <c:pt idx="1643">
                  <c:v>326.45</c:v>
                </c:pt>
                <c:pt idx="1644">
                  <c:v>326.59999999999997</c:v>
                </c:pt>
                <c:pt idx="1645">
                  <c:v>326.75</c:v>
                </c:pt>
                <c:pt idx="1646">
                  <c:v>326.89999999999998</c:v>
                </c:pt>
                <c:pt idx="1647">
                  <c:v>327.05</c:v>
                </c:pt>
                <c:pt idx="1648">
                  <c:v>327.2</c:v>
                </c:pt>
                <c:pt idx="1649">
                  <c:v>327.34999999999997</c:v>
                </c:pt>
                <c:pt idx="1650">
                  <c:v>327.5</c:v>
                </c:pt>
                <c:pt idx="1651">
                  <c:v>327.64999999999998</c:v>
                </c:pt>
                <c:pt idx="1652">
                  <c:v>327.8</c:v>
                </c:pt>
                <c:pt idx="1653">
                  <c:v>327.95</c:v>
                </c:pt>
                <c:pt idx="1654">
                  <c:v>328.09999999999997</c:v>
                </c:pt>
                <c:pt idx="1655">
                  <c:v>328.25</c:v>
                </c:pt>
                <c:pt idx="1656">
                  <c:v>328.4</c:v>
                </c:pt>
                <c:pt idx="1657">
                  <c:v>328.55</c:v>
                </c:pt>
                <c:pt idx="1658">
                  <c:v>328.7</c:v>
                </c:pt>
                <c:pt idx="1659">
                  <c:v>328.84999999999997</c:v>
                </c:pt>
                <c:pt idx="1660">
                  <c:v>329</c:v>
                </c:pt>
                <c:pt idx="1661">
                  <c:v>329.15</c:v>
                </c:pt>
                <c:pt idx="1662">
                  <c:v>329.3</c:v>
                </c:pt>
                <c:pt idx="1663">
                  <c:v>329.45</c:v>
                </c:pt>
                <c:pt idx="1664">
                  <c:v>329.59999999999997</c:v>
                </c:pt>
                <c:pt idx="1665">
                  <c:v>329.75</c:v>
                </c:pt>
                <c:pt idx="1666">
                  <c:v>329.9</c:v>
                </c:pt>
                <c:pt idx="1667">
                  <c:v>330.05</c:v>
                </c:pt>
                <c:pt idx="1668">
                  <c:v>330.2</c:v>
                </c:pt>
                <c:pt idx="1669">
                  <c:v>330.34999999999997</c:v>
                </c:pt>
                <c:pt idx="1670">
                  <c:v>330.5</c:v>
                </c:pt>
                <c:pt idx="1671">
                  <c:v>330.65</c:v>
                </c:pt>
                <c:pt idx="1672">
                  <c:v>330.8</c:v>
                </c:pt>
                <c:pt idx="1673">
                  <c:v>330.95</c:v>
                </c:pt>
                <c:pt idx="1674">
                  <c:v>331.09999999999997</c:v>
                </c:pt>
                <c:pt idx="1675">
                  <c:v>331.25</c:v>
                </c:pt>
                <c:pt idx="1676">
                  <c:v>331.4</c:v>
                </c:pt>
                <c:pt idx="1677">
                  <c:v>331.55</c:v>
                </c:pt>
                <c:pt idx="1678">
                  <c:v>331.7</c:v>
                </c:pt>
                <c:pt idx="1679">
                  <c:v>331.84999999999997</c:v>
                </c:pt>
                <c:pt idx="1680">
                  <c:v>332</c:v>
                </c:pt>
                <c:pt idx="1681">
                  <c:v>332.15</c:v>
                </c:pt>
                <c:pt idx="1682">
                  <c:v>332.3</c:v>
                </c:pt>
                <c:pt idx="1683">
                  <c:v>332.45</c:v>
                </c:pt>
                <c:pt idx="1684">
                  <c:v>332.59999999999997</c:v>
                </c:pt>
                <c:pt idx="1685">
                  <c:v>332.75</c:v>
                </c:pt>
                <c:pt idx="1686">
                  <c:v>332.9</c:v>
                </c:pt>
                <c:pt idx="1687">
                  <c:v>333.05</c:v>
                </c:pt>
                <c:pt idx="1688">
                  <c:v>333.2</c:v>
                </c:pt>
                <c:pt idx="1689">
                  <c:v>333.34999999999997</c:v>
                </c:pt>
                <c:pt idx="1690">
                  <c:v>333.5</c:v>
                </c:pt>
                <c:pt idx="1691">
                  <c:v>333.65</c:v>
                </c:pt>
                <c:pt idx="1692">
                  <c:v>333.8</c:v>
                </c:pt>
                <c:pt idx="1693">
                  <c:v>333.95</c:v>
                </c:pt>
                <c:pt idx="1694">
                  <c:v>334.09999999999997</c:v>
                </c:pt>
                <c:pt idx="1695">
                  <c:v>334.25</c:v>
                </c:pt>
                <c:pt idx="1696">
                  <c:v>334.4</c:v>
                </c:pt>
                <c:pt idx="1697">
                  <c:v>334.55</c:v>
                </c:pt>
                <c:pt idx="1698">
                  <c:v>334.7</c:v>
                </c:pt>
                <c:pt idx="1699">
                  <c:v>334.84999999999997</c:v>
                </c:pt>
                <c:pt idx="1700">
                  <c:v>335</c:v>
                </c:pt>
                <c:pt idx="1701">
                  <c:v>335.15</c:v>
                </c:pt>
                <c:pt idx="1702">
                  <c:v>335.3</c:v>
                </c:pt>
                <c:pt idx="1703">
                  <c:v>335.45</c:v>
                </c:pt>
                <c:pt idx="1704">
                  <c:v>335.59999999999997</c:v>
                </c:pt>
                <c:pt idx="1705">
                  <c:v>335.75</c:v>
                </c:pt>
                <c:pt idx="1706">
                  <c:v>335.9</c:v>
                </c:pt>
                <c:pt idx="1707">
                  <c:v>336.05</c:v>
                </c:pt>
                <c:pt idx="1708">
                  <c:v>336.2</c:v>
                </c:pt>
                <c:pt idx="1709">
                  <c:v>336.34999999999997</c:v>
                </c:pt>
                <c:pt idx="1710">
                  <c:v>336.5</c:v>
                </c:pt>
                <c:pt idx="1711">
                  <c:v>336.65</c:v>
                </c:pt>
                <c:pt idx="1712">
                  <c:v>336.8</c:v>
                </c:pt>
                <c:pt idx="1713">
                  <c:v>336.95</c:v>
                </c:pt>
                <c:pt idx="1714">
                  <c:v>337.09999999999997</c:v>
                </c:pt>
                <c:pt idx="1715">
                  <c:v>337.25</c:v>
                </c:pt>
                <c:pt idx="1716">
                  <c:v>337.4</c:v>
                </c:pt>
                <c:pt idx="1717">
                  <c:v>337.55</c:v>
                </c:pt>
                <c:pt idx="1718">
                  <c:v>337.7</c:v>
                </c:pt>
                <c:pt idx="1719">
                  <c:v>337.84999999999997</c:v>
                </c:pt>
                <c:pt idx="1720">
                  <c:v>338</c:v>
                </c:pt>
                <c:pt idx="1721">
                  <c:v>338.15</c:v>
                </c:pt>
                <c:pt idx="1722">
                  <c:v>338.3</c:v>
                </c:pt>
                <c:pt idx="1723">
                  <c:v>338.45</c:v>
                </c:pt>
                <c:pt idx="1724">
                  <c:v>338.59999999999997</c:v>
                </c:pt>
                <c:pt idx="1725">
                  <c:v>338.75</c:v>
                </c:pt>
                <c:pt idx="1726">
                  <c:v>338.9</c:v>
                </c:pt>
                <c:pt idx="1727">
                  <c:v>339.05</c:v>
                </c:pt>
                <c:pt idx="1728">
                  <c:v>339.2</c:v>
                </c:pt>
                <c:pt idx="1729">
                  <c:v>339.34999999999997</c:v>
                </c:pt>
                <c:pt idx="1730">
                  <c:v>339.5</c:v>
                </c:pt>
                <c:pt idx="1731">
                  <c:v>339.65</c:v>
                </c:pt>
                <c:pt idx="1732">
                  <c:v>339.8</c:v>
                </c:pt>
                <c:pt idx="1733">
                  <c:v>339.95</c:v>
                </c:pt>
                <c:pt idx="1734">
                  <c:v>340.09999999999997</c:v>
                </c:pt>
                <c:pt idx="1735">
                  <c:v>340.25</c:v>
                </c:pt>
                <c:pt idx="1736">
                  <c:v>340.4</c:v>
                </c:pt>
                <c:pt idx="1737">
                  <c:v>340.55</c:v>
                </c:pt>
                <c:pt idx="1738">
                  <c:v>340.7</c:v>
                </c:pt>
                <c:pt idx="1739">
                  <c:v>340.84999999999997</c:v>
                </c:pt>
                <c:pt idx="1740">
                  <c:v>341</c:v>
                </c:pt>
                <c:pt idx="1741">
                  <c:v>341.15</c:v>
                </c:pt>
                <c:pt idx="1742">
                  <c:v>341.3</c:v>
                </c:pt>
                <c:pt idx="1743">
                  <c:v>341.45</c:v>
                </c:pt>
                <c:pt idx="1744">
                  <c:v>341.59999999999997</c:v>
                </c:pt>
                <c:pt idx="1745">
                  <c:v>341.75</c:v>
                </c:pt>
                <c:pt idx="1746">
                  <c:v>341.9</c:v>
                </c:pt>
                <c:pt idx="1747">
                  <c:v>342.05</c:v>
                </c:pt>
                <c:pt idx="1748">
                  <c:v>342.2</c:v>
                </c:pt>
                <c:pt idx="1749">
                  <c:v>342.34999999999997</c:v>
                </c:pt>
                <c:pt idx="1750">
                  <c:v>342.5</c:v>
                </c:pt>
                <c:pt idx="1751">
                  <c:v>342.65</c:v>
                </c:pt>
                <c:pt idx="1752">
                  <c:v>342.8</c:v>
                </c:pt>
                <c:pt idx="1753">
                  <c:v>342.95</c:v>
                </c:pt>
                <c:pt idx="1754">
                  <c:v>343.09999999999997</c:v>
                </c:pt>
                <c:pt idx="1755">
                  <c:v>343.25</c:v>
                </c:pt>
                <c:pt idx="1756">
                  <c:v>343.4</c:v>
                </c:pt>
                <c:pt idx="1757">
                  <c:v>343.55</c:v>
                </c:pt>
                <c:pt idx="1758">
                  <c:v>343.7</c:v>
                </c:pt>
                <c:pt idx="1759">
                  <c:v>343.84999999999997</c:v>
                </c:pt>
                <c:pt idx="1760">
                  <c:v>344</c:v>
                </c:pt>
                <c:pt idx="1761">
                  <c:v>344.15</c:v>
                </c:pt>
                <c:pt idx="1762">
                  <c:v>344.3</c:v>
                </c:pt>
                <c:pt idx="1763">
                  <c:v>344.45</c:v>
                </c:pt>
                <c:pt idx="1764">
                  <c:v>344.59999999999997</c:v>
                </c:pt>
                <c:pt idx="1765">
                  <c:v>344.75</c:v>
                </c:pt>
                <c:pt idx="1766">
                  <c:v>344.9</c:v>
                </c:pt>
                <c:pt idx="1767">
                  <c:v>345.05</c:v>
                </c:pt>
                <c:pt idx="1768">
                  <c:v>345.2</c:v>
                </c:pt>
                <c:pt idx="1769">
                  <c:v>345.34999999999997</c:v>
                </c:pt>
                <c:pt idx="1770">
                  <c:v>345.5</c:v>
                </c:pt>
                <c:pt idx="1771">
                  <c:v>345.65</c:v>
                </c:pt>
                <c:pt idx="1772">
                  <c:v>345.8</c:v>
                </c:pt>
                <c:pt idx="1773">
                  <c:v>345.95</c:v>
                </c:pt>
                <c:pt idx="1774">
                  <c:v>346.09999999999997</c:v>
                </c:pt>
                <c:pt idx="1775">
                  <c:v>346.25</c:v>
                </c:pt>
                <c:pt idx="1776">
                  <c:v>346.4</c:v>
                </c:pt>
                <c:pt idx="1777">
                  <c:v>346.55</c:v>
                </c:pt>
                <c:pt idx="1778">
                  <c:v>346.7</c:v>
                </c:pt>
                <c:pt idx="1779">
                  <c:v>346.84999999999997</c:v>
                </c:pt>
                <c:pt idx="1780">
                  <c:v>347</c:v>
                </c:pt>
                <c:pt idx="1781">
                  <c:v>347.15</c:v>
                </c:pt>
                <c:pt idx="1782">
                  <c:v>347.3</c:v>
                </c:pt>
                <c:pt idx="1783">
                  <c:v>347.45</c:v>
                </c:pt>
                <c:pt idx="1784">
                  <c:v>347.59999999999997</c:v>
                </c:pt>
                <c:pt idx="1785">
                  <c:v>347.75</c:v>
                </c:pt>
                <c:pt idx="1786">
                  <c:v>347.9</c:v>
                </c:pt>
                <c:pt idx="1787">
                  <c:v>348.05</c:v>
                </c:pt>
                <c:pt idx="1788">
                  <c:v>348.2</c:v>
                </c:pt>
                <c:pt idx="1789">
                  <c:v>348.34999999999997</c:v>
                </c:pt>
                <c:pt idx="1790">
                  <c:v>348.5</c:v>
                </c:pt>
                <c:pt idx="1791">
                  <c:v>348.65</c:v>
                </c:pt>
                <c:pt idx="1792">
                  <c:v>348.8</c:v>
                </c:pt>
                <c:pt idx="1793">
                  <c:v>348.95</c:v>
                </c:pt>
                <c:pt idx="1794">
                  <c:v>349.09999999999997</c:v>
                </c:pt>
                <c:pt idx="1795">
                  <c:v>349.25</c:v>
                </c:pt>
                <c:pt idx="1796">
                  <c:v>349.4</c:v>
                </c:pt>
                <c:pt idx="1797">
                  <c:v>349.55</c:v>
                </c:pt>
                <c:pt idx="1798">
                  <c:v>349.7</c:v>
                </c:pt>
                <c:pt idx="1799">
                  <c:v>349.84999999999997</c:v>
                </c:pt>
                <c:pt idx="1800">
                  <c:v>350</c:v>
                </c:pt>
                <c:pt idx="1801">
                  <c:v>350.15</c:v>
                </c:pt>
                <c:pt idx="1802">
                  <c:v>350.3</c:v>
                </c:pt>
                <c:pt idx="1803">
                  <c:v>350.45</c:v>
                </c:pt>
                <c:pt idx="1804">
                  <c:v>350.59999999999997</c:v>
                </c:pt>
                <c:pt idx="1805">
                  <c:v>350.75</c:v>
                </c:pt>
                <c:pt idx="1806">
                  <c:v>350.9</c:v>
                </c:pt>
                <c:pt idx="1807">
                  <c:v>351.05</c:v>
                </c:pt>
                <c:pt idx="1808">
                  <c:v>351.2</c:v>
                </c:pt>
                <c:pt idx="1809">
                  <c:v>351.34999999999997</c:v>
                </c:pt>
                <c:pt idx="1810">
                  <c:v>351.5</c:v>
                </c:pt>
                <c:pt idx="1811">
                  <c:v>351.65</c:v>
                </c:pt>
                <c:pt idx="1812">
                  <c:v>351.8</c:v>
                </c:pt>
                <c:pt idx="1813">
                  <c:v>351.95</c:v>
                </c:pt>
                <c:pt idx="1814">
                  <c:v>352.09999999999997</c:v>
                </c:pt>
                <c:pt idx="1815">
                  <c:v>352.25</c:v>
                </c:pt>
                <c:pt idx="1816">
                  <c:v>352.4</c:v>
                </c:pt>
                <c:pt idx="1817">
                  <c:v>352.55</c:v>
                </c:pt>
                <c:pt idx="1818">
                  <c:v>352.7</c:v>
                </c:pt>
                <c:pt idx="1819">
                  <c:v>352.84999999999997</c:v>
                </c:pt>
                <c:pt idx="1820">
                  <c:v>353</c:v>
                </c:pt>
                <c:pt idx="1821">
                  <c:v>353.15</c:v>
                </c:pt>
                <c:pt idx="1822">
                  <c:v>353.3</c:v>
                </c:pt>
                <c:pt idx="1823">
                  <c:v>353.45</c:v>
                </c:pt>
                <c:pt idx="1824">
                  <c:v>353.59999999999997</c:v>
                </c:pt>
                <c:pt idx="1825">
                  <c:v>353.75</c:v>
                </c:pt>
                <c:pt idx="1826">
                  <c:v>353.9</c:v>
                </c:pt>
                <c:pt idx="1827">
                  <c:v>354.05</c:v>
                </c:pt>
                <c:pt idx="1828">
                  <c:v>354.2</c:v>
                </c:pt>
                <c:pt idx="1829">
                  <c:v>354.34999999999997</c:v>
                </c:pt>
                <c:pt idx="1830">
                  <c:v>354.5</c:v>
                </c:pt>
                <c:pt idx="1831">
                  <c:v>354.65</c:v>
                </c:pt>
                <c:pt idx="1832">
                  <c:v>354.8</c:v>
                </c:pt>
                <c:pt idx="1833">
                  <c:v>354.95</c:v>
                </c:pt>
                <c:pt idx="1834">
                  <c:v>355.09999999999997</c:v>
                </c:pt>
                <c:pt idx="1835">
                  <c:v>355.25</c:v>
                </c:pt>
                <c:pt idx="1836">
                  <c:v>355.4</c:v>
                </c:pt>
                <c:pt idx="1837">
                  <c:v>355.55</c:v>
                </c:pt>
                <c:pt idx="1838">
                  <c:v>355.7</c:v>
                </c:pt>
                <c:pt idx="1839">
                  <c:v>355.84999999999997</c:v>
                </c:pt>
                <c:pt idx="1840">
                  <c:v>356</c:v>
                </c:pt>
                <c:pt idx="1841">
                  <c:v>356.15</c:v>
                </c:pt>
                <c:pt idx="1842">
                  <c:v>356.3</c:v>
                </c:pt>
                <c:pt idx="1843">
                  <c:v>356.45</c:v>
                </c:pt>
                <c:pt idx="1844">
                  <c:v>356.59999999999997</c:v>
                </c:pt>
                <c:pt idx="1845">
                  <c:v>356.75</c:v>
                </c:pt>
                <c:pt idx="1846">
                  <c:v>356.9</c:v>
                </c:pt>
                <c:pt idx="1847">
                  <c:v>357.05</c:v>
                </c:pt>
                <c:pt idx="1848">
                  <c:v>357.2</c:v>
                </c:pt>
                <c:pt idx="1849">
                  <c:v>357.34999999999997</c:v>
                </c:pt>
                <c:pt idx="1850">
                  <c:v>357.5</c:v>
                </c:pt>
                <c:pt idx="1851">
                  <c:v>357.65</c:v>
                </c:pt>
                <c:pt idx="1852">
                  <c:v>357.8</c:v>
                </c:pt>
                <c:pt idx="1853">
                  <c:v>357.95</c:v>
                </c:pt>
                <c:pt idx="1854">
                  <c:v>358.09999999999997</c:v>
                </c:pt>
                <c:pt idx="1855">
                  <c:v>358.25</c:v>
                </c:pt>
                <c:pt idx="1856">
                  <c:v>358.4</c:v>
                </c:pt>
                <c:pt idx="1857">
                  <c:v>358.55</c:v>
                </c:pt>
                <c:pt idx="1858">
                  <c:v>358.7</c:v>
                </c:pt>
                <c:pt idx="1859">
                  <c:v>358.84999999999997</c:v>
                </c:pt>
                <c:pt idx="1860">
                  <c:v>359</c:v>
                </c:pt>
                <c:pt idx="1861">
                  <c:v>359.15</c:v>
                </c:pt>
                <c:pt idx="1862">
                  <c:v>359.3</c:v>
                </c:pt>
                <c:pt idx="1863">
                  <c:v>359.45</c:v>
                </c:pt>
                <c:pt idx="1864">
                  <c:v>359.59999999999997</c:v>
                </c:pt>
                <c:pt idx="1865">
                  <c:v>359.75</c:v>
                </c:pt>
                <c:pt idx="1866">
                  <c:v>359.9</c:v>
                </c:pt>
                <c:pt idx="1867">
                  <c:v>360.05</c:v>
                </c:pt>
                <c:pt idx="1868">
                  <c:v>360.2</c:v>
                </c:pt>
                <c:pt idx="1869">
                  <c:v>360.34999999999997</c:v>
                </c:pt>
                <c:pt idx="1870">
                  <c:v>360.5</c:v>
                </c:pt>
                <c:pt idx="1871">
                  <c:v>360.65</c:v>
                </c:pt>
                <c:pt idx="1872">
                  <c:v>360.8</c:v>
                </c:pt>
                <c:pt idx="1873">
                  <c:v>360.95</c:v>
                </c:pt>
                <c:pt idx="1874">
                  <c:v>361.09999999999997</c:v>
                </c:pt>
                <c:pt idx="1875">
                  <c:v>361.25</c:v>
                </c:pt>
                <c:pt idx="1876">
                  <c:v>361.4</c:v>
                </c:pt>
                <c:pt idx="1877">
                  <c:v>361.55</c:v>
                </c:pt>
                <c:pt idx="1878">
                  <c:v>361.7</c:v>
                </c:pt>
                <c:pt idx="1879">
                  <c:v>361.84999999999997</c:v>
                </c:pt>
                <c:pt idx="1880">
                  <c:v>362</c:v>
                </c:pt>
                <c:pt idx="1881">
                  <c:v>362.15</c:v>
                </c:pt>
                <c:pt idx="1882">
                  <c:v>362.3</c:v>
                </c:pt>
                <c:pt idx="1883">
                  <c:v>362.45</c:v>
                </c:pt>
                <c:pt idx="1884">
                  <c:v>362.59999999999997</c:v>
                </c:pt>
                <c:pt idx="1885">
                  <c:v>362.75</c:v>
                </c:pt>
                <c:pt idx="1886">
                  <c:v>362.9</c:v>
                </c:pt>
                <c:pt idx="1887">
                  <c:v>363.05</c:v>
                </c:pt>
                <c:pt idx="1888">
                  <c:v>363.2</c:v>
                </c:pt>
                <c:pt idx="1889">
                  <c:v>363.34999999999997</c:v>
                </c:pt>
                <c:pt idx="1890">
                  <c:v>363.5</c:v>
                </c:pt>
                <c:pt idx="1891">
                  <c:v>363.65</c:v>
                </c:pt>
                <c:pt idx="1892">
                  <c:v>363.8</c:v>
                </c:pt>
                <c:pt idx="1893">
                  <c:v>363.95</c:v>
                </c:pt>
                <c:pt idx="1894">
                  <c:v>364.09999999999997</c:v>
                </c:pt>
                <c:pt idx="1895">
                  <c:v>364.25</c:v>
                </c:pt>
                <c:pt idx="1896">
                  <c:v>364.4</c:v>
                </c:pt>
                <c:pt idx="1897">
                  <c:v>364.55</c:v>
                </c:pt>
                <c:pt idx="1898">
                  <c:v>364.7</c:v>
                </c:pt>
                <c:pt idx="1899">
                  <c:v>364.84999999999997</c:v>
                </c:pt>
                <c:pt idx="1900">
                  <c:v>365</c:v>
                </c:pt>
                <c:pt idx="1901">
                  <c:v>365.15</c:v>
                </c:pt>
                <c:pt idx="1902">
                  <c:v>365.3</c:v>
                </c:pt>
                <c:pt idx="1903">
                  <c:v>365.45</c:v>
                </c:pt>
                <c:pt idx="1904">
                  <c:v>365.59999999999997</c:v>
                </c:pt>
                <c:pt idx="1905">
                  <c:v>365.75</c:v>
                </c:pt>
                <c:pt idx="1906">
                  <c:v>365.9</c:v>
                </c:pt>
                <c:pt idx="1907">
                  <c:v>366.05</c:v>
                </c:pt>
                <c:pt idx="1908">
                  <c:v>366.2</c:v>
                </c:pt>
                <c:pt idx="1909">
                  <c:v>366.34999999999997</c:v>
                </c:pt>
                <c:pt idx="1910">
                  <c:v>366.5</c:v>
                </c:pt>
                <c:pt idx="1911">
                  <c:v>366.65</c:v>
                </c:pt>
                <c:pt idx="1912">
                  <c:v>366.8</c:v>
                </c:pt>
                <c:pt idx="1913">
                  <c:v>366.95</c:v>
                </c:pt>
                <c:pt idx="1914">
                  <c:v>367.09999999999997</c:v>
                </c:pt>
                <c:pt idx="1915">
                  <c:v>367.25</c:v>
                </c:pt>
                <c:pt idx="1916">
                  <c:v>367.4</c:v>
                </c:pt>
                <c:pt idx="1917">
                  <c:v>367.55</c:v>
                </c:pt>
                <c:pt idx="1918">
                  <c:v>367.7</c:v>
                </c:pt>
                <c:pt idx="1919">
                  <c:v>367.84999999999997</c:v>
                </c:pt>
                <c:pt idx="1920">
                  <c:v>368</c:v>
                </c:pt>
                <c:pt idx="1921">
                  <c:v>368.15</c:v>
                </c:pt>
                <c:pt idx="1922">
                  <c:v>368.3</c:v>
                </c:pt>
                <c:pt idx="1923">
                  <c:v>368.45</c:v>
                </c:pt>
                <c:pt idx="1924">
                  <c:v>368.59999999999997</c:v>
                </c:pt>
                <c:pt idx="1925">
                  <c:v>368.75</c:v>
                </c:pt>
                <c:pt idx="1926">
                  <c:v>368.9</c:v>
                </c:pt>
                <c:pt idx="1927">
                  <c:v>369.05</c:v>
                </c:pt>
                <c:pt idx="1928">
                  <c:v>369.2</c:v>
                </c:pt>
                <c:pt idx="1929">
                  <c:v>369.34999999999997</c:v>
                </c:pt>
                <c:pt idx="1930">
                  <c:v>369.5</c:v>
                </c:pt>
                <c:pt idx="1931">
                  <c:v>369.65</c:v>
                </c:pt>
                <c:pt idx="1932">
                  <c:v>369.8</c:v>
                </c:pt>
                <c:pt idx="1933">
                  <c:v>369.95</c:v>
                </c:pt>
                <c:pt idx="1934">
                  <c:v>370.09999999999997</c:v>
                </c:pt>
                <c:pt idx="1935">
                  <c:v>370.25</c:v>
                </c:pt>
                <c:pt idx="1936">
                  <c:v>370.4</c:v>
                </c:pt>
                <c:pt idx="1937">
                  <c:v>370.55</c:v>
                </c:pt>
                <c:pt idx="1938">
                  <c:v>370.7</c:v>
                </c:pt>
                <c:pt idx="1939">
                  <c:v>370.84999999999997</c:v>
                </c:pt>
                <c:pt idx="1940">
                  <c:v>371</c:v>
                </c:pt>
                <c:pt idx="1941">
                  <c:v>371.15</c:v>
                </c:pt>
                <c:pt idx="1942">
                  <c:v>371.3</c:v>
                </c:pt>
                <c:pt idx="1943">
                  <c:v>371.45</c:v>
                </c:pt>
                <c:pt idx="1944">
                  <c:v>371.59999999999997</c:v>
                </c:pt>
                <c:pt idx="1945">
                  <c:v>371.75</c:v>
                </c:pt>
                <c:pt idx="1946">
                  <c:v>371.9</c:v>
                </c:pt>
                <c:pt idx="1947">
                  <c:v>372.05</c:v>
                </c:pt>
                <c:pt idx="1948">
                  <c:v>372.2</c:v>
                </c:pt>
                <c:pt idx="1949">
                  <c:v>372.34999999999997</c:v>
                </c:pt>
                <c:pt idx="1950">
                  <c:v>372.5</c:v>
                </c:pt>
                <c:pt idx="1951">
                  <c:v>372.65</c:v>
                </c:pt>
                <c:pt idx="1952">
                  <c:v>372.8</c:v>
                </c:pt>
                <c:pt idx="1953">
                  <c:v>372.95</c:v>
                </c:pt>
                <c:pt idx="1954">
                  <c:v>373.09999999999997</c:v>
                </c:pt>
                <c:pt idx="1955">
                  <c:v>373.25</c:v>
                </c:pt>
                <c:pt idx="1956">
                  <c:v>373.4</c:v>
                </c:pt>
                <c:pt idx="1957">
                  <c:v>373.55</c:v>
                </c:pt>
                <c:pt idx="1958">
                  <c:v>373.7</c:v>
                </c:pt>
                <c:pt idx="1959">
                  <c:v>373.84999999999997</c:v>
                </c:pt>
                <c:pt idx="1960">
                  <c:v>374</c:v>
                </c:pt>
                <c:pt idx="1961">
                  <c:v>374.15</c:v>
                </c:pt>
                <c:pt idx="1962">
                  <c:v>374.3</c:v>
                </c:pt>
                <c:pt idx="1963">
                  <c:v>374.45</c:v>
                </c:pt>
                <c:pt idx="1964">
                  <c:v>374.59999999999997</c:v>
                </c:pt>
                <c:pt idx="1965">
                  <c:v>374.75</c:v>
                </c:pt>
                <c:pt idx="1966">
                  <c:v>374.9</c:v>
                </c:pt>
                <c:pt idx="1967">
                  <c:v>375.05</c:v>
                </c:pt>
                <c:pt idx="1968">
                  <c:v>375.2</c:v>
                </c:pt>
                <c:pt idx="1969">
                  <c:v>375.34999999999997</c:v>
                </c:pt>
                <c:pt idx="1970">
                  <c:v>375.5</c:v>
                </c:pt>
                <c:pt idx="1971">
                  <c:v>375.65</c:v>
                </c:pt>
                <c:pt idx="1972">
                  <c:v>375.8</c:v>
                </c:pt>
                <c:pt idx="1973">
                  <c:v>375.95</c:v>
                </c:pt>
                <c:pt idx="1974">
                  <c:v>376.09999999999997</c:v>
                </c:pt>
                <c:pt idx="1975">
                  <c:v>376.25</c:v>
                </c:pt>
                <c:pt idx="1976">
                  <c:v>376.4</c:v>
                </c:pt>
                <c:pt idx="1977">
                  <c:v>376.55</c:v>
                </c:pt>
                <c:pt idx="1978">
                  <c:v>376.7</c:v>
                </c:pt>
                <c:pt idx="1979">
                  <c:v>376.84999999999997</c:v>
                </c:pt>
                <c:pt idx="1980">
                  <c:v>377</c:v>
                </c:pt>
                <c:pt idx="1981">
                  <c:v>377.15</c:v>
                </c:pt>
                <c:pt idx="1982">
                  <c:v>377.3</c:v>
                </c:pt>
                <c:pt idx="1983">
                  <c:v>377.45</c:v>
                </c:pt>
                <c:pt idx="1984">
                  <c:v>377.59999999999997</c:v>
                </c:pt>
                <c:pt idx="1985">
                  <c:v>377.75</c:v>
                </c:pt>
                <c:pt idx="1986">
                  <c:v>377.9</c:v>
                </c:pt>
                <c:pt idx="1987">
                  <c:v>378.05</c:v>
                </c:pt>
                <c:pt idx="1988">
                  <c:v>378.2</c:v>
                </c:pt>
                <c:pt idx="1989">
                  <c:v>378.34999999999997</c:v>
                </c:pt>
                <c:pt idx="1990">
                  <c:v>378.5</c:v>
                </c:pt>
                <c:pt idx="1991">
                  <c:v>378.65</c:v>
                </c:pt>
                <c:pt idx="1992">
                  <c:v>378.8</c:v>
                </c:pt>
                <c:pt idx="1993">
                  <c:v>378.95</c:v>
                </c:pt>
                <c:pt idx="1994">
                  <c:v>379.09999999999997</c:v>
                </c:pt>
                <c:pt idx="1995">
                  <c:v>379.25</c:v>
                </c:pt>
                <c:pt idx="1996">
                  <c:v>379.4</c:v>
                </c:pt>
                <c:pt idx="1997">
                  <c:v>379.55</c:v>
                </c:pt>
                <c:pt idx="1998">
                  <c:v>379.7</c:v>
                </c:pt>
                <c:pt idx="1999">
                  <c:v>379.84999999999997</c:v>
                </c:pt>
              </c:numCache>
            </c:numRef>
          </c:xVal>
          <c:yVal>
            <c:numRef>
              <c:f>PlotDat3!$D$1:$D$2000</c:f>
              <c:numCache>
                <c:formatCode>General</c:formatCode>
                <c:ptCount val="2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1.0136065580982006E-8</c:v>
                </c:pt>
                <c:pt idx="416">
                  <c:v>1.0730101736548931E-8</c:v>
                </c:pt>
                <c:pt idx="417">
                  <c:v>1.1357177388562253E-8</c:v>
                </c:pt>
                <c:pt idx="418">
                  <c:v>1.2019021719939432E-8</c:v>
                </c:pt>
                <c:pt idx="419">
                  <c:v>1.2717448054051698E-8</c:v>
                </c:pt>
                <c:pt idx="420">
                  <c:v>1.3454357591881266E-8</c:v>
                </c:pt>
                <c:pt idx="421">
                  <c:v>1.4231743296018693E-8</c:v>
                </c:pt>
                <c:pt idx="422">
                  <c:v>1.5051693926283745E-8</c:v>
                </c:pt>
                <c:pt idx="423">
                  <c:v>1.5916398231864694E-8</c:v>
                </c:pt>
                <c:pt idx="424">
                  <c:v>1.6828149304978866E-8</c:v>
                </c:pt>
                <c:pt idx="425">
                  <c:v>1.7789349101157462E-8</c:v>
                </c:pt>
                <c:pt idx="426">
                  <c:v>1.8802513131374681E-8</c:v>
                </c:pt>
                <c:pt idx="427">
                  <c:v>1.987027533133676E-8</c:v>
                </c:pt>
                <c:pt idx="428">
                  <c:v>2.0995393113357413E-8</c:v>
                </c:pt>
                <c:pt idx="429">
                  <c:v>2.2180752606350979E-8</c:v>
                </c:pt>
                <c:pt idx="430">
                  <c:v>2.3429374089569632E-8</c:v>
                </c:pt>
                <c:pt idx="431">
                  <c:v>2.4744417625825827E-8</c:v>
                </c:pt>
                <c:pt idx="432">
                  <c:v>2.6129188900027381E-8</c:v>
                </c:pt>
                <c:pt idx="433">
                  <c:v>2.7587145268958776E-8</c:v>
                </c:pt>
                <c:pt idx="434">
                  <c:v>2.9121902028339204E-8</c:v>
                </c:pt>
                <c:pt idx="435">
                  <c:v>3.0737238903270855E-8</c:v>
                </c:pt>
                <c:pt idx="436">
                  <c:v>3.2437106768298722E-8</c:v>
                </c:pt>
                <c:pt idx="437">
                  <c:v>3.4225634603375159E-8</c:v>
                </c:pt>
                <c:pt idx="438">
                  <c:v>3.6107136692116257E-8</c:v>
                </c:pt>
                <c:pt idx="439">
                  <c:v>3.8086120068820083E-8</c:v>
                </c:pt>
                <c:pt idx="440">
                  <c:v>4.0167292220781108E-8</c:v>
                </c:pt>
                <c:pt idx="441">
                  <c:v>4.2355569052530605E-8</c:v>
                </c:pt>
                <c:pt idx="442">
                  <c:v>4.4656083118679602E-8</c:v>
                </c:pt>
                <c:pt idx="443">
                  <c:v>4.7074192132118714E-8</c:v>
                </c:pt>
                <c:pt idx="444">
                  <c:v>4.961548775438781E-8</c:v>
                </c:pt>
                <c:pt idx="445">
                  <c:v>5.2285804675067616E-8</c:v>
                </c:pt>
                <c:pt idx="446">
                  <c:v>6.5859081909923327E-8</c:v>
                </c:pt>
                <c:pt idx="447">
                  <c:v>6.978211160954594E-8</c:v>
                </c:pt>
                <c:pt idx="448">
                  <c:v>7.3937209304654669E-8</c:v>
                </c:pt>
                <c:pt idx="449">
                  <c:v>7.8338081440113633E-8</c:v>
                </c:pt>
                <c:pt idx="450">
                  <c:v>8.2999240211534631E-8</c:v>
                </c:pt>
                <c:pt idx="451">
                  <c:v>8.7936049868591901E-8</c:v>
                </c:pt>
                <c:pt idx="452">
                  <c:v>9.3164775520319361E-8</c:v>
                </c:pt>
                <c:pt idx="453">
                  <c:v>9.8702634560514553E-8</c:v>
                </c:pt>
                <c:pt idx="454">
                  <c:v>1.0456785083543748E-7</c:v>
                </c:pt>
                <c:pt idx="455">
                  <c:v>1.2094302225139694E-7</c:v>
                </c:pt>
                <c:pt idx="456">
                  <c:v>1.2859110976714325E-7</c:v>
                </c:pt>
                <c:pt idx="457">
                  <c:v>1.3673462707034546E-7</c:v>
                </c:pt>
                <c:pt idx="458">
                  <c:v>1.4540646727151604E-7</c:v>
                </c:pt>
                <c:pt idx="459">
                  <c:v>1.5464172601140482E-7</c:v>
                </c:pt>
                <c:pt idx="460">
                  <c:v>1.644778454150117E-7</c:v>
                </c:pt>
                <c:pt idx="461">
                  <c:v>1.7495476679446782E-7</c:v>
                </c:pt>
                <c:pt idx="462">
                  <c:v>1.8611509255830854E-7</c:v>
                </c:pt>
                <c:pt idx="463">
                  <c:v>1.9800425780174457E-7</c:v>
                </c:pt>
                <c:pt idx="464">
                  <c:v>2.1067071206957342E-7</c:v>
                </c:pt>
                <c:pt idx="465">
                  <c:v>2.2416611180034759E-7</c:v>
                </c:pt>
                <c:pt idx="466">
                  <c:v>2.3854552397737431E-7</c:v>
                </c:pt>
                <c:pt idx="467">
                  <c:v>2.5386764152875058E-7</c:v>
                </c:pt>
                <c:pt idx="468">
                  <c:v>2.7019501103509414E-7</c:v>
                </c:pt>
                <c:pt idx="469">
                  <c:v>2.9876528047882232E-7</c:v>
                </c:pt>
                <c:pt idx="470">
                  <c:v>3.1900477995747822E-7</c:v>
                </c:pt>
                <c:pt idx="471">
                  <c:v>3.4070733275718493E-7</c:v>
                </c:pt>
                <c:pt idx="472">
                  <c:v>3.6398659283165871E-7</c:v>
                </c:pt>
                <c:pt idx="473">
                  <c:v>3.889655911780195E-7</c:v>
                </c:pt>
                <c:pt idx="474">
                  <c:v>4.1577753206250767E-7</c:v>
                </c:pt>
                <c:pt idx="475">
                  <c:v>4.4456665536265176E-7</c:v>
                </c:pt>
                <c:pt idx="476">
                  <c:v>4.7548916997862839E-7</c:v>
                </c:pt>
                <c:pt idx="477">
                  <c:v>5.0871426354764752E-7</c:v>
                </c:pt>
                <c:pt idx="478">
                  <c:v>5.4442519398002563E-7</c:v>
                </c:pt>
                <c:pt idx="479">
                  <c:v>5.828204686221119E-7</c:v>
                </c:pt>
                <c:pt idx="480">
                  <c:v>6.2411511713717908E-7</c:v>
                </c:pt>
                <c:pt idx="481">
                  <c:v>6.6854206447886494E-7</c:v>
                </c:pt>
                <c:pt idx="482">
                  <c:v>7.1635361060925015E-7</c:v>
                </c:pt>
                <c:pt idx="483">
                  <c:v>7.6782302388282545E-7</c:v>
                </c:pt>
                <c:pt idx="484">
                  <c:v>8.2324625527461569E-7</c:v>
                </c:pt>
                <c:pt idx="485">
                  <c:v>8.8294378087165402E-7</c:v>
                </c:pt>
                <c:pt idx="486">
                  <c:v>9.4726258026827716E-7</c:v>
                </c:pt>
                <c:pt idx="487">
                  <c:v>1.0165782587017632E-6</c:v>
                </c:pt>
                <c:pt idx="488">
                  <c:v>1.0912973209315764E-6</c:v>
                </c:pt>
                <c:pt idx="489">
                  <c:v>1.1718596049970374E-6</c:v>
                </c:pt>
                <c:pt idx="490">
                  <c:v>1.2587408840785538E-6</c:v>
                </c:pt>
                <c:pt idx="491">
                  <c:v>1.3524556447313901E-6</c:v>
                </c:pt>
                <c:pt idx="492">
                  <c:v>1.4535600497501453E-6</c:v>
                </c:pt>
                <c:pt idx="493">
                  <c:v>1.5626550938511876E-6</c:v>
                </c:pt>
                <c:pt idx="494">
                  <c:v>1.6803899602210136E-6</c:v>
                </c:pt>
                <c:pt idx="495">
                  <c:v>1.8074655857629182E-6</c:v>
                </c:pt>
                <c:pt idx="496">
                  <c:v>1.9446384425760988E-6</c:v>
                </c:pt>
                <c:pt idx="497">
                  <c:v>2.0927245428094947E-6</c:v>
                </c:pt>
                <c:pt idx="498">
                  <c:v>2.2526036735415398E-6</c:v>
                </c:pt>
                <c:pt idx="499">
                  <c:v>2.4252238677364108E-6</c:v>
                </c:pt>
                <c:pt idx="500">
                  <c:v>2.6116061166084905E-6</c:v>
                </c:pt>
                <c:pt idx="501">
                  <c:v>2.812849327883155E-6</c:v>
                </c:pt>
                <c:pt idx="502">
                  <c:v>3.0404660434258375E-6</c:v>
                </c:pt>
                <c:pt idx="503">
                  <c:v>3.2756707210738962E-6</c:v>
                </c:pt>
                <c:pt idx="504">
                  <c:v>3.5295875268436015E-6</c:v>
                </c:pt>
                <c:pt idx="505">
                  <c:v>3.8036833900043324E-6</c:v>
                </c:pt>
                <c:pt idx="506">
                  <c:v>4.0995318017264018E-6</c:v>
                </c:pt>
                <c:pt idx="507">
                  <c:v>4.4188192814488113E-6</c:v>
                </c:pt>
                <c:pt idx="508">
                  <c:v>4.7633520847404739E-6</c:v>
                </c:pt>
                <c:pt idx="509">
                  <c:v>5.1350631448990597E-6</c:v>
                </c:pt>
                <c:pt idx="510">
                  <c:v>5.5360192382179108E-6</c:v>
                </c:pt>
                <c:pt idx="511">
                  <c:v>5.9684283603548118E-6</c:v>
                </c:pt>
                <c:pt idx="512">
                  <c:v>6.4346472985484848E-6</c:v>
                </c:pt>
                <c:pt idx="513">
                  <c:v>6.9371893815589034E-6</c:v>
                </c:pt>
                <c:pt idx="514">
                  <c:v>7.4787323861544882E-6</c:v>
                </c:pt>
                <c:pt idx="515">
                  <c:v>8.0621265757374182E-6</c:v>
                </c:pt>
                <c:pt idx="516">
                  <c:v>8.6904028433022054E-6</c:v>
                </c:pt>
                <c:pt idx="517">
                  <c:v>9.3667809273607274E-6</c:v>
                </c:pt>
                <c:pt idx="518">
                  <c:v>1.009467766576409E-5</c:v>
                </c:pt>
                <c:pt idx="519">
                  <c:v>1.087771524851089E-5</c:v>
                </c:pt>
                <c:pt idx="520">
                  <c:v>1.1719729426684941E-5</c:v>
                </c:pt>
                <c:pt idx="521">
                  <c:v>1.2624777630616428E-5</c:v>
                </c:pt>
                <c:pt idx="522">
                  <c:v>1.360780133371039E-5</c:v>
                </c:pt>
                <c:pt idx="523">
                  <c:v>1.4664117552187616E-5</c:v>
                </c:pt>
                <c:pt idx="524">
                  <c:v>1.5789663529680996E-5</c:v>
                </c:pt>
                <c:pt idx="525">
                  <c:v>1.7008161530319848E-5</c:v>
                </c:pt>
                <c:pt idx="526">
                  <c:v>1.8305768250301163E-5</c:v>
                </c:pt>
                <c:pt idx="527">
                  <c:v>1.9697467442266817E-5</c:v>
                </c:pt>
                <c:pt idx="528">
                  <c:v>2.1189405420472872E-5</c:v>
                </c:pt>
                <c:pt idx="529">
                  <c:v>2.2788070192475902E-5</c:v>
                </c:pt>
                <c:pt idx="530">
                  <c:v>2.4500308189524952E-5</c:v>
                </c:pt>
                <c:pt idx="531">
                  <c:v>2.6333342269112924E-5</c:v>
                </c:pt>
                <c:pt idx="532">
                  <c:v>2.8294791189660527E-5</c:v>
                </c:pt>
                <c:pt idx="533">
                  <c:v>3.0392690782964799E-5</c:v>
                </c:pt>
                <c:pt idx="534">
                  <c:v>3.263551707623473E-5</c:v>
                </c:pt>
                <c:pt idx="535">
                  <c:v>3.5032211641668057E-5</c:v>
                </c:pt>
                <c:pt idx="536">
                  <c:v>3.7592209476772417E-5</c:v>
                </c:pt>
                <c:pt idx="537">
                  <c:v>4.0325469742106592E-5</c:v>
                </c:pt>
                <c:pt idx="538">
                  <c:v>4.3242509703670611E-5</c:v>
                </c:pt>
                <c:pt idx="539">
                  <c:v>4.6354442243497604E-5</c:v>
                </c:pt>
                <c:pt idx="540">
                  <c:v>4.9673017312648687E-5</c:v>
                </c:pt>
                <c:pt idx="541">
                  <c:v>5.3210667704044114E-5</c:v>
                </c:pt>
                <c:pt idx="542">
                  <c:v>5.6991213904054798E-5</c:v>
                </c:pt>
                <c:pt idx="543">
                  <c:v>6.1008924593454407E-5</c:v>
                </c:pt>
                <c:pt idx="544">
                  <c:v>6.5287870595941109E-5</c:v>
                </c:pt>
                <c:pt idx="545">
                  <c:v>6.9843804595727272E-5</c:v>
                </c:pt>
                <c:pt idx="546">
                  <c:v>7.47047470801873E-5</c:v>
                </c:pt>
                <c:pt idx="547">
                  <c:v>7.9868166037613863E-5</c:v>
                </c:pt>
                <c:pt idx="548">
                  <c:v>8.5362515499971391E-5</c:v>
                </c:pt>
                <c:pt idx="549">
                  <c:v>9.1208086656753467E-5</c:v>
                </c:pt>
                <c:pt idx="550">
                  <c:v>9.7426525913737647E-5</c:v>
                </c:pt>
                <c:pt idx="551">
                  <c:v>1.0404093837930559E-4</c:v>
                </c:pt>
                <c:pt idx="552">
                  <c:v>1.1107599616264275E-4</c:v>
                </c:pt>
                <c:pt idx="553">
                  <c:v>1.1855805060886672E-4</c:v>
                </c:pt>
                <c:pt idx="554">
                  <c:v>1.2651524732868328E-4</c:v>
                </c:pt>
                <c:pt idx="555">
                  <c:v>1.3499793929515685E-4</c:v>
                </c:pt>
                <c:pt idx="556">
                  <c:v>1.439997608968388E-4</c:v>
                </c:pt>
                <c:pt idx="557">
                  <c:v>1.5357334460629649E-4</c:v>
                </c:pt>
                <c:pt idx="558">
                  <c:v>1.6375519451420012E-4</c:v>
                </c:pt>
                <c:pt idx="559">
                  <c:v>1.7459478922577106E-4</c:v>
                </c:pt>
                <c:pt idx="560">
                  <c:v>1.8611426776788499E-4</c:v>
                </c:pt>
                <c:pt idx="561">
                  <c:v>1.9836637834405246E-4</c:v>
                </c:pt>
                <c:pt idx="562">
                  <c:v>2.1140791700970156E-4</c:v>
                </c:pt>
                <c:pt idx="563">
                  <c:v>2.2526791629662906E-4</c:v>
                </c:pt>
                <c:pt idx="564">
                  <c:v>2.4000785690351975E-4</c:v>
                </c:pt>
                <c:pt idx="565">
                  <c:v>2.5568207287781226E-4</c:v>
                </c:pt>
                <c:pt idx="566">
                  <c:v>2.7234745092665917E-4</c:v>
                </c:pt>
                <c:pt idx="567">
                  <c:v>2.9006333086681031E-4</c:v>
                </c:pt>
                <c:pt idx="568">
                  <c:v>3.0889135989876161E-4</c:v>
                </c:pt>
                <c:pt idx="569">
                  <c:v>3.2889529594637624E-4</c:v>
                </c:pt>
                <c:pt idx="570">
                  <c:v>3.5014075556346344E-4</c:v>
                </c:pt>
                <c:pt idx="571">
                  <c:v>3.7269490230570202E-4</c:v>
                </c:pt>
                <c:pt idx="572">
                  <c:v>3.9662607201029998E-4</c:v>
                </c:pt>
                <c:pt idx="573">
                  <c:v>4.2202726754449898E-4</c:v>
                </c:pt>
                <c:pt idx="574">
                  <c:v>4.4892456859735758E-4</c:v>
                </c:pt>
                <c:pt idx="575">
                  <c:v>4.7740704563195796E-4</c:v>
                </c:pt>
                <c:pt idx="576">
                  <c:v>5.0754278245540335E-4</c:v>
                </c:pt>
                <c:pt idx="577">
                  <c:v>5.39410482950386E-4</c:v>
                </c:pt>
                <c:pt idx="578">
                  <c:v>5.73052787186617E-4</c:v>
                </c:pt>
                <c:pt idx="579">
                  <c:v>6.0854015573502088E-4</c:v>
                </c:pt>
                <c:pt idx="580">
                  <c:v>6.459292381322361E-4</c:v>
                </c:pt>
                <c:pt idx="581">
                  <c:v>6.8527161270049309E-4</c:v>
                </c:pt>
                <c:pt idx="582">
                  <c:v>7.2661282883708714E-4</c:v>
                </c:pt>
                <c:pt idx="583">
                  <c:v>7.6999142719613191E-4</c:v>
                </c:pt>
                <c:pt idx="584">
                  <c:v>8.1543795123083902E-4</c:v>
                </c:pt>
                <c:pt idx="585">
                  <c:v>8.6297396520076681E-4</c:v>
                </c:pt>
                <c:pt idx="586">
                  <c:v>9.1261109523928653E-4</c:v>
                </c:pt>
                <c:pt idx="587">
                  <c:v>9.6435011137278935E-4</c:v>
                </c:pt>
                <c:pt idx="588">
                  <c:v>1.0181800694342396E-3</c:v>
                </c:pt>
                <c:pt idx="589">
                  <c:v>1.0740775325709104E-3</c:v>
                </c:pt>
                <c:pt idx="590">
                  <c:v>1.1320172518218495E-3</c:v>
                </c:pt>
                <c:pt idx="591">
                  <c:v>1.1919292570101974E-3</c:v>
                </c:pt>
                <c:pt idx="592">
                  <c:v>1.2537581250877175E-3</c:v>
                </c:pt>
                <c:pt idx="593">
                  <c:v>1.3174371161776119E-3</c:v>
                </c:pt>
                <c:pt idx="594">
                  <c:v>1.3828514652799221E-3</c:v>
                </c:pt>
                <c:pt idx="595">
                  <c:v>1.4499278240841615E-3</c:v>
                </c:pt>
                <c:pt idx="596">
                  <c:v>1.518504239570532E-3</c:v>
                </c:pt>
                <c:pt idx="597">
                  <c:v>1.5884649891734768E-3</c:v>
                </c:pt>
                <c:pt idx="598">
                  <c:v>1.6596634851207212E-3</c:v>
                </c:pt>
                <c:pt idx="599">
                  <c:v>1.7319417973942969E-3</c:v>
                </c:pt>
                <c:pt idx="600">
                  <c:v>1.8051319968579933E-3</c:v>
                </c:pt>
                <c:pt idx="601">
                  <c:v>1.8790577577176208E-3</c:v>
                </c:pt>
                <c:pt idx="602">
                  <c:v>1.953536218681399E-3</c:v>
                </c:pt>
                <c:pt idx="603">
                  <c:v>2.0284010563220121E-3</c:v>
                </c:pt>
                <c:pt idx="604">
                  <c:v>2.1034267366118616E-3</c:v>
                </c:pt>
                <c:pt idx="605">
                  <c:v>2.1784514925164691E-3</c:v>
                </c:pt>
                <c:pt idx="606">
                  <c:v>2.2532709166481909E-3</c:v>
                </c:pt>
                <c:pt idx="607">
                  <c:v>2.3277155949191094E-3</c:v>
                </c:pt>
                <c:pt idx="608">
                  <c:v>2.4016289762727322E-3</c:v>
                </c:pt>
                <c:pt idx="609">
                  <c:v>2.4748360804989064E-3</c:v>
                </c:pt>
                <c:pt idx="610">
                  <c:v>2.5472182794408628E-3</c:v>
                </c:pt>
                <c:pt idx="611">
                  <c:v>2.6186482938390034E-3</c:v>
                </c:pt>
                <c:pt idx="612">
                  <c:v>2.6890322234508555E-3</c:v>
                </c:pt>
                <c:pt idx="613">
                  <c:v>2.7583062910349386E-3</c:v>
                </c:pt>
                <c:pt idx="614">
                  <c:v>2.8264251562496118E-3</c:v>
                </c:pt>
                <c:pt idx="615">
                  <c:v>2.8934015279974685E-3</c:v>
                </c:pt>
                <c:pt idx="616">
                  <c:v>2.9592778061495544E-3</c:v>
                </c:pt>
                <c:pt idx="617">
                  <c:v>3.0241397317610293E-3</c:v>
                </c:pt>
                <c:pt idx="618">
                  <c:v>3.0881198400433442E-3</c:v>
                </c:pt>
                <c:pt idx="619">
                  <c:v>3.1514217278432195E-3</c:v>
                </c:pt>
                <c:pt idx="620">
                  <c:v>3.214241596711122E-3</c:v>
                </c:pt>
                <c:pt idx="621">
                  <c:v>3.2768885173107944E-3</c:v>
                </c:pt>
                <c:pt idx="622">
                  <c:v>3.3397208438832745E-3</c:v>
                </c:pt>
                <c:pt idx="623">
                  <c:v>3.4031353631316626E-3</c:v>
                </c:pt>
                <c:pt idx="624">
                  <c:v>3.4675879754620083E-3</c:v>
                </c:pt>
                <c:pt idx="625">
                  <c:v>3.5336100989315634E-3</c:v>
                </c:pt>
                <c:pt idx="626">
                  <c:v>3.6017930976447164E-3</c:v>
                </c:pt>
                <c:pt idx="627">
                  <c:v>3.6727615060784652E-3</c:v>
                </c:pt>
                <c:pt idx="628">
                  <c:v>3.7471894974789367E-3</c:v>
                </c:pt>
                <c:pt idx="629">
                  <c:v>3.8258280712151951E-3</c:v>
                </c:pt>
                <c:pt idx="630">
                  <c:v>3.9094485472871083E-3</c:v>
                </c:pt>
                <c:pt idx="631">
                  <c:v>3.9988215405761234E-3</c:v>
                </c:pt>
                <c:pt idx="632">
                  <c:v>4.094797351042719E-3</c:v>
                </c:pt>
                <c:pt idx="633">
                  <c:v>4.1982121459530636E-3</c:v>
                </c:pt>
                <c:pt idx="634">
                  <c:v>4.3098629859991966E-3</c:v>
                </c:pt>
                <c:pt idx="635">
                  <c:v>4.4305857042981648E-3</c:v>
                </c:pt>
                <c:pt idx="636">
                  <c:v>4.5611666661494578E-3</c:v>
                </c:pt>
                <c:pt idx="637">
                  <c:v>4.7023475624749511E-3</c:v>
                </c:pt>
                <c:pt idx="638">
                  <c:v>4.8548097201664446E-3</c:v>
                </c:pt>
                <c:pt idx="639">
                  <c:v>5.0191689034775923E-3</c:v>
                </c:pt>
                <c:pt idx="640">
                  <c:v>5.1959295896429371E-3</c:v>
                </c:pt>
                <c:pt idx="641">
                  <c:v>5.385487707421345E-3</c:v>
                </c:pt>
                <c:pt idx="642">
                  <c:v>5.5881497247573094E-3</c:v>
                </c:pt>
                <c:pt idx="643">
                  <c:v>5.8040494563305458E-3</c:v>
                </c:pt>
                <c:pt idx="644">
                  <c:v>6.0332071658481343E-3</c:v>
                </c:pt>
                <c:pt idx="645">
                  <c:v>6.2754929672633915E-3</c:v>
                </c:pt>
                <c:pt idx="646">
                  <c:v>6.5305910501839513E-3</c:v>
                </c:pt>
                <c:pt idx="647">
                  <c:v>6.7980554519847334E-3</c:v>
                </c:pt>
                <c:pt idx="648">
                  <c:v>7.0772730945552502E-3</c:v>
                </c:pt>
                <c:pt idx="649">
                  <c:v>7.3674986021493357E-3</c:v>
                </c:pt>
                <c:pt idx="650">
                  <c:v>7.6677876143802608E-3</c:v>
                </c:pt>
                <c:pt idx="651">
                  <c:v>7.9770884213135815E-3</c:v>
                </c:pt>
                <c:pt idx="652">
                  <c:v>8.2942370070099736E-3</c:v>
                </c:pt>
                <c:pt idx="653">
                  <c:v>8.6179517756037761E-3</c:v>
                </c:pt>
                <c:pt idx="654">
                  <c:v>8.9468617421195554E-3</c:v>
                </c:pt>
                <c:pt idx="655">
                  <c:v>9.2795266156849854E-3</c:v>
                </c:pt>
                <c:pt idx="656">
                  <c:v>9.6144583282029277E-3</c:v>
                </c:pt>
                <c:pt idx="657">
                  <c:v>9.9501558288779008E-3</c:v>
                </c:pt>
                <c:pt idx="658">
                  <c:v>1.028508210979643E-2</c:v>
                </c:pt>
                <c:pt idx="659">
                  <c:v>1.0617751808430147E-2</c:v>
                </c:pt>
                <c:pt idx="660">
                  <c:v>1.0946712811910893E-2</c:v>
                </c:pt>
                <c:pt idx="661">
                  <c:v>1.1270588181134539E-2</c:v>
                </c:pt>
                <c:pt idx="662">
                  <c:v>1.1588067865096748E-2</c:v>
                </c:pt>
                <c:pt idx="663">
                  <c:v>1.1897938858186448E-2</c:v>
                </c:pt>
                <c:pt idx="664">
                  <c:v>1.2199128792126259E-2</c:v>
                </c:pt>
                <c:pt idx="665">
                  <c:v>1.2490698614861743E-2</c:v>
                </c:pt>
                <c:pt idx="666">
                  <c:v>1.277182336561597E-2</c:v>
                </c:pt>
                <c:pt idx="667">
                  <c:v>1.3041858852959732E-2</c:v>
                </c:pt>
                <c:pt idx="668">
                  <c:v>1.3300309658564562E-2</c:v>
                </c:pt>
                <c:pt idx="669">
                  <c:v>1.3546851960623177E-2</c:v>
                </c:pt>
                <c:pt idx="670">
                  <c:v>1.3781301924694116E-2</c:v>
                </c:pt>
                <c:pt idx="671">
                  <c:v>1.4003632230531065E-2</c:v>
                </c:pt>
                <c:pt idx="672">
                  <c:v>1.4213998597393635E-2</c:v>
                </c:pt>
                <c:pt idx="673">
                  <c:v>1.4412672691137465E-2</c:v>
                </c:pt>
                <c:pt idx="674">
                  <c:v>1.4600054041013765E-2</c:v>
                </c:pt>
                <c:pt idx="675">
                  <c:v>1.4776694384713244E-2</c:v>
                </c:pt>
                <c:pt idx="676">
                  <c:v>1.4943211266810983E-2</c:v>
                </c:pt>
                <c:pt idx="677">
                  <c:v>1.5100338048804037E-2</c:v>
                </c:pt>
                <c:pt idx="678">
                  <c:v>1.5248869783712449E-2</c:v>
                </c:pt>
                <c:pt idx="679">
                  <c:v>1.5389653545496507E-2</c:v>
                </c:pt>
                <c:pt idx="680">
                  <c:v>1.5523569645033281E-2</c:v>
                </c:pt>
                <c:pt idx="681">
                  <c:v>1.5651513010715521E-2</c:v>
                </c:pt>
                <c:pt idx="682">
                  <c:v>1.5774396367736084E-2</c:v>
                </c:pt>
                <c:pt idx="683">
                  <c:v>1.589305141986315E-2</c:v>
                </c:pt>
                <c:pt idx="684">
                  <c:v>1.6008332608410416E-2</c:v>
                </c:pt>
                <c:pt idx="685">
                  <c:v>1.6121026485278158E-2</c:v>
                </c:pt>
                <c:pt idx="686">
                  <c:v>1.6231859120385696E-2</c:v>
                </c:pt>
                <c:pt idx="687">
                  <c:v>1.6341487148287998E-2</c:v>
                </c:pt>
                <c:pt idx="688">
                  <c:v>1.6450503629783623E-2</c:v>
                </c:pt>
                <c:pt idx="689">
                  <c:v>1.6559401117195217E-2</c:v>
                </c:pt>
                <c:pt idx="690">
                  <c:v>1.6668587689295539E-2</c:v>
                </c:pt>
                <c:pt idx="691">
                  <c:v>1.6778412889841603E-2</c:v>
                </c:pt>
                <c:pt idx="692">
                  <c:v>1.6889138667158174E-2</c:v>
                </c:pt>
                <c:pt idx="693">
                  <c:v>1.7000953478076657E-2</c:v>
                </c:pt>
                <c:pt idx="694">
                  <c:v>1.7113977723602257E-2</c:v>
                </c:pt>
                <c:pt idx="695">
                  <c:v>1.7228269884641139E-2</c:v>
                </c:pt>
                <c:pt idx="696">
                  <c:v>1.7343832884490346E-2</c:v>
                </c:pt>
                <c:pt idx="697">
                  <c:v>1.7460620218372157E-2</c:v>
                </c:pt>
                <c:pt idx="698">
                  <c:v>1.7578541429967794E-2</c:v>
                </c:pt>
                <c:pt idx="699">
                  <c:v>1.7697488351807907E-2</c:v>
                </c:pt>
                <c:pt idx="700">
                  <c:v>1.7817254667565997E-2</c:v>
                </c:pt>
                <c:pt idx="701">
                  <c:v>1.7937669344654836E-2</c:v>
                </c:pt>
                <c:pt idx="702">
                  <c:v>1.8058480417718809E-2</c:v>
                </c:pt>
                <c:pt idx="703">
                  <c:v>1.8179425504177643E-2</c:v>
                </c:pt>
                <c:pt idx="704">
                  <c:v>1.8300197058963092E-2</c:v>
                </c:pt>
                <c:pt idx="705">
                  <c:v>1.8420446630544058E-2</c:v>
                </c:pt>
                <c:pt idx="706">
                  <c:v>1.8539803159031053E-2</c:v>
                </c:pt>
                <c:pt idx="707">
                  <c:v>1.8657784237419532E-2</c:v>
                </c:pt>
                <c:pt idx="708">
                  <c:v>1.87739161308728E-2</c:v>
                </c:pt>
                <c:pt idx="709">
                  <c:v>1.8887652152990573E-2</c:v>
                </c:pt>
                <c:pt idx="710">
                  <c:v>1.8998391552902439E-2</c:v>
                </c:pt>
                <c:pt idx="711">
                  <c:v>1.9105481301523841E-2</c:v>
                </c:pt>
                <c:pt idx="712">
                  <c:v>1.9208220497022643E-2</c:v>
                </c:pt>
                <c:pt idx="713">
                  <c:v>1.9305879673364511E-2</c:v>
                </c:pt>
                <c:pt idx="714">
                  <c:v>1.9397665708900266E-2</c:v>
                </c:pt>
                <c:pt idx="715">
                  <c:v>1.9482810801263198E-2</c:v>
                </c:pt>
                <c:pt idx="716">
                  <c:v>1.9560507728215031E-2</c:v>
                </c:pt>
                <c:pt idx="717">
                  <c:v>1.9629996829955206E-2</c:v>
                </c:pt>
                <c:pt idx="718">
                  <c:v>1.9690541298776513E-2</c:v>
                </c:pt>
                <c:pt idx="719">
                  <c:v>1.9741504132158215E-2</c:v>
                </c:pt>
                <c:pt idx="720">
                  <c:v>1.9782275707045431E-2</c:v>
                </c:pt>
                <c:pt idx="721">
                  <c:v>1.9812393279294124E-2</c:v>
                </c:pt>
                <c:pt idx="722">
                  <c:v>1.983152532967624E-2</c:v>
                </c:pt>
                <c:pt idx="723">
                  <c:v>1.9839458084037968E-2</c:v>
                </c:pt>
                <c:pt idx="724">
                  <c:v>1.9836169989773538E-2</c:v>
                </c:pt>
                <c:pt idx="725">
                  <c:v>1.9821804352352857E-2</c:v>
                </c:pt>
                <c:pt idx="726">
                  <c:v>1.9796697199966372E-2</c:v>
                </c:pt>
                <c:pt idx="727">
                  <c:v>1.976133302159996E-2</c:v>
                </c:pt>
                <c:pt idx="728">
                  <c:v>1.9716393941780798E-2</c:v>
                </c:pt>
                <c:pt idx="729">
                  <c:v>1.9662718689202125E-2</c:v>
                </c:pt>
                <c:pt idx="730">
                  <c:v>1.9601289383195455E-2</c:v>
                </c:pt>
                <c:pt idx="731">
                  <c:v>1.9533207827088291E-2</c:v>
                </c:pt>
                <c:pt idx="732">
                  <c:v>1.9459666906482081E-2</c:v>
                </c:pt>
                <c:pt idx="733">
                  <c:v>1.9381929963521935E-2</c:v>
                </c:pt>
                <c:pt idx="734">
                  <c:v>1.9301249763622439E-2</c:v>
                </c:pt>
                <c:pt idx="735">
                  <c:v>1.9218927066518388E-2</c:v>
                </c:pt>
                <c:pt idx="736">
                  <c:v>1.9136114187338477E-2</c:v>
                </c:pt>
                <c:pt idx="737">
                  <c:v>1.9053958120397015E-2</c:v>
                </c:pt>
                <c:pt idx="738">
                  <c:v>1.8973457156122968E-2</c:v>
                </c:pt>
                <c:pt idx="739">
                  <c:v>1.8895467857595268E-2</c:v>
                </c:pt>
                <c:pt idx="740">
                  <c:v>1.8820628379723613E-2</c:v>
                </c:pt>
                <c:pt idx="741">
                  <c:v>1.8749433384686518E-2</c:v>
                </c:pt>
                <c:pt idx="742">
                  <c:v>1.86821368916463E-2</c:v>
                </c:pt>
                <c:pt idx="743">
                  <c:v>1.8618752457779074E-2</c:v>
                </c:pt>
                <c:pt idx="744">
                  <c:v>1.8559100908131412E-2</c:v>
                </c:pt>
                <c:pt idx="745">
                  <c:v>1.8502778226423058E-2</c:v>
                </c:pt>
                <c:pt idx="746">
                  <c:v>1.8449177299665023E-2</c:v>
                </c:pt>
                <c:pt idx="747">
                  <c:v>1.8397506319266382E-2</c:v>
                </c:pt>
                <c:pt idx="748">
                  <c:v>1.8346812358843716E-2</c:v>
                </c:pt>
                <c:pt idx="749">
                  <c:v>1.8296009266457525E-2</c:v>
                </c:pt>
                <c:pt idx="750">
                  <c:v>1.8243920266464195E-2</c:v>
                </c:pt>
                <c:pt idx="751">
                  <c:v>1.8189269179663174E-2</c:v>
                </c:pt>
                <c:pt idx="752">
                  <c:v>1.8130774970690135E-2</c:v>
                </c:pt>
                <c:pt idx="753">
                  <c:v>1.8067149310542426E-2</c:v>
                </c:pt>
                <c:pt idx="754">
                  <c:v>1.7997139941269679E-2</c:v>
                </c:pt>
                <c:pt idx="755">
                  <c:v>1.791956357061741E-2</c:v>
                </c:pt>
                <c:pt idx="756">
                  <c:v>1.7833336433823437E-2</c:v>
                </c:pt>
                <c:pt idx="757">
                  <c:v>1.7737526488070397E-2</c:v>
                </c:pt>
                <c:pt idx="758">
                  <c:v>1.7631285645809323E-2</c:v>
                </c:pt>
                <c:pt idx="759">
                  <c:v>1.7513999334068227E-2</c:v>
                </c:pt>
                <c:pt idx="760">
                  <c:v>1.7385220911442609E-2</c:v>
                </c:pt>
                <c:pt idx="761">
                  <c:v>1.7244702526947663E-2</c:v>
                </c:pt>
                <c:pt idx="762">
                  <c:v>1.7092412702008675E-2</c:v>
                </c:pt>
                <c:pt idx="763">
                  <c:v>1.6928508519938497E-2</c:v>
                </c:pt>
                <c:pt idx="764">
                  <c:v>1.6753354737276557E-2</c:v>
                </c:pt>
                <c:pt idx="765">
                  <c:v>1.656753406496948E-2</c:v>
                </c:pt>
                <c:pt idx="766">
                  <c:v>1.6371812335908571E-2</c:v>
                </c:pt>
                <c:pt idx="767">
                  <c:v>1.616713345222846E-2</c:v>
                </c:pt>
                <c:pt idx="768">
                  <c:v>1.5954615241976545E-2</c:v>
                </c:pt>
                <c:pt idx="769">
                  <c:v>1.5735497235767577E-2</c:v>
                </c:pt>
                <c:pt idx="770">
                  <c:v>1.5511148048954556E-2</c:v>
                </c:pt>
                <c:pt idx="771">
                  <c:v>1.5283016025802117E-2</c:v>
                </c:pt>
                <c:pt idx="772">
                  <c:v>1.5052670212335036E-2</c:v>
                </c:pt>
                <c:pt idx="773">
                  <c:v>1.4821687705502613E-2</c:v>
                </c:pt>
                <c:pt idx="774">
                  <c:v>1.4591679588160232E-2</c:v>
                </c:pt>
                <c:pt idx="775">
                  <c:v>1.4364254710792159E-2</c:v>
                </c:pt>
                <c:pt idx="776">
                  <c:v>1.414099585905015E-2</c:v>
                </c:pt>
                <c:pt idx="777">
                  <c:v>1.3923449788638751E-2</c:v>
                </c:pt>
                <c:pt idx="778">
                  <c:v>1.3713061081242475E-2</c:v>
                </c:pt>
                <c:pt idx="779">
                  <c:v>1.3511240334729072E-2</c:v>
                </c:pt>
                <c:pt idx="780">
                  <c:v>1.3319227653410454E-2</c:v>
                </c:pt>
                <c:pt idx="781">
                  <c:v>1.3138206186509278E-2</c:v>
                </c:pt>
                <c:pt idx="782">
                  <c:v>1.2969230261165025E-2</c:v>
                </c:pt>
                <c:pt idx="783">
                  <c:v>1.2813196826341487E-2</c:v>
                </c:pt>
                <c:pt idx="784">
                  <c:v>1.2670893075374032E-2</c:v>
                </c:pt>
                <c:pt idx="785">
                  <c:v>1.2543020796502723E-2</c:v>
                </c:pt>
                <c:pt idx="786">
                  <c:v>1.2430067565784499E-2</c:v>
                </c:pt>
                <c:pt idx="787">
                  <c:v>1.2332469294124362E-2</c:v>
                </c:pt>
                <c:pt idx="788">
                  <c:v>1.22505365813449E-2</c:v>
                </c:pt>
                <c:pt idx="789">
                  <c:v>1.2184483903379241E-2</c:v>
                </c:pt>
                <c:pt idx="790">
                  <c:v>1.2134441340792156E-2</c:v>
                </c:pt>
                <c:pt idx="791">
                  <c:v>1.2100468043526142E-2</c:v>
                </c:pt>
                <c:pt idx="792">
                  <c:v>1.2082566221675381E-2</c:v>
                </c:pt>
                <c:pt idx="793">
                  <c:v>1.2080686694906941E-2</c:v>
                </c:pt>
                <c:pt idx="794">
                  <c:v>1.2094779259014261E-2</c:v>
                </c:pt>
                <c:pt idx="795">
                  <c:v>1.2124745730878636E-2</c:v>
                </c:pt>
                <c:pt idx="796">
                  <c:v>1.2170495557839689E-2</c:v>
                </c:pt>
                <c:pt idx="797">
                  <c:v>1.2231943753450263E-2</c:v>
                </c:pt>
                <c:pt idx="798">
                  <c:v>1.2309002940337021E-2</c:v>
                </c:pt>
                <c:pt idx="799">
                  <c:v>1.2401659077986344E-2</c:v>
                </c:pt>
                <c:pt idx="800">
                  <c:v>1.2509865651353537E-2</c:v>
                </c:pt>
                <c:pt idx="801">
                  <c:v>1.2633623704744777E-2</c:v>
                </c:pt>
                <c:pt idx="802">
                  <c:v>1.2772951529838164E-2</c:v>
                </c:pt>
                <c:pt idx="803">
                  <c:v>1.2927929183641324E-2</c:v>
                </c:pt>
                <c:pt idx="804">
                  <c:v>1.3098586597900277E-2</c:v>
                </c:pt>
                <c:pt idx="805">
                  <c:v>1.3285032179928609E-2</c:v>
                </c:pt>
                <c:pt idx="806">
                  <c:v>1.3487333126209171E-2</c:v>
                </c:pt>
                <c:pt idx="807">
                  <c:v>1.3705557930297863E-2</c:v>
                </c:pt>
                <c:pt idx="808">
                  <c:v>1.3939750839978993E-2</c:v>
                </c:pt>
                <c:pt idx="809">
                  <c:v>1.4189917358636256E-2</c:v>
                </c:pt>
                <c:pt idx="810">
                  <c:v>1.4456008894102432E-2</c:v>
                </c:pt>
                <c:pt idx="811">
                  <c:v>1.4737907025268828E-2</c:v>
                </c:pt>
                <c:pt idx="812">
                  <c:v>1.5035407904866134E-2</c:v>
                </c:pt>
                <c:pt idx="813">
                  <c:v>1.5348207353164686E-2</c:v>
                </c:pt>
                <c:pt idx="814">
                  <c:v>1.567588721830912E-2</c:v>
                </c:pt>
                <c:pt idx="815">
                  <c:v>1.6017894161197532E-2</c:v>
                </c:pt>
                <c:pt idx="816">
                  <c:v>1.6373569504482332E-2</c:v>
                </c:pt>
                <c:pt idx="817">
                  <c:v>1.6742081306353247E-2</c:v>
                </c:pt>
                <c:pt idx="818">
                  <c:v>1.7122455940552669E-2</c:v>
                </c:pt>
                <c:pt idx="819">
                  <c:v>1.7513602074796911E-2</c:v>
                </c:pt>
                <c:pt idx="820">
                  <c:v>1.7914252706731429E-2</c:v>
                </c:pt>
                <c:pt idx="821">
                  <c:v>1.8323045258485538E-2</c:v>
                </c:pt>
                <c:pt idx="822">
                  <c:v>1.873847089489817E-2</c:v>
                </c:pt>
                <c:pt idx="823">
                  <c:v>1.9158929785008001E-2</c:v>
                </c:pt>
                <c:pt idx="824">
                  <c:v>1.9582720834846572E-2</c:v>
                </c:pt>
                <c:pt idx="825">
                  <c:v>2.0008146079325315E-2</c:v>
                </c:pt>
                <c:pt idx="826">
                  <c:v>2.0433406429698188E-2</c:v>
                </c:pt>
                <c:pt idx="827">
                  <c:v>2.0856720190840436E-2</c:v>
                </c:pt>
                <c:pt idx="828">
                  <c:v>2.1276305794165971E-2</c:v>
                </c:pt>
                <c:pt idx="829">
                  <c:v>2.1690492252010894E-2</c:v>
                </c:pt>
                <c:pt idx="830">
                  <c:v>2.2097614635452466E-2</c:v>
                </c:pt>
                <c:pt idx="831">
                  <c:v>2.2496129088660038E-2</c:v>
                </c:pt>
                <c:pt idx="832">
                  <c:v>2.2884609979082357E-2</c:v>
                </c:pt>
                <c:pt idx="833">
                  <c:v>2.3261758930086324E-2</c:v>
                </c:pt>
                <c:pt idx="834">
                  <c:v>2.3626454945066062E-2</c:v>
                </c:pt>
                <c:pt idx="835">
                  <c:v>2.3977703511483883E-2</c:v>
                </c:pt>
                <c:pt idx="836">
                  <c:v>2.4314684749604472E-2</c:v>
                </c:pt>
                <c:pt idx="837">
                  <c:v>2.4636740700863156E-2</c:v>
                </c:pt>
                <c:pt idx="838">
                  <c:v>2.4943370441898007E-2</c:v>
                </c:pt>
                <c:pt idx="839">
                  <c:v>2.5234211850065184E-2</c:v>
                </c:pt>
                <c:pt idx="840">
                  <c:v>2.5509067227298454E-2</c:v>
                </c:pt>
                <c:pt idx="841">
                  <c:v>2.5767828553689084E-2</c:v>
                </c:pt>
                <c:pt idx="842">
                  <c:v>2.601050091242707E-2</c:v>
                </c:pt>
                <c:pt idx="843">
                  <c:v>2.6237172979953184E-2</c:v>
                </c:pt>
                <c:pt idx="844">
                  <c:v>2.6447997732699374E-2</c:v>
                </c:pt>
                <c:pt idx="845">
                  <c:v>2.6643173539134996E-2</c:v>
                </c:pt>
                <c:pt idx="846">
                  <c:v>2.6822926397830332E-2</c:v>
                </c:pt>
                <c:pt idx="847">
                  <c:v>2.6987493986823836E-2</c:v>
                </c:pt>
                <c:pt idx="848">
                  <c:v>2.7137102064288668E-2</c:v>
                </c:pt>
                <c:pt idx="849">
                  <c:v>2.727199529640429E-2</c:v>
                </c:pt>
                <c:pt idx="850">
                  <c:v>2.7392364181479351E-2</c:v>
                </c:pt>
                <c:pt idx="851">
                  <c:v>2.749837695543185E-2</c:v>
                </c:pt>
                <c:pt idx="852">
                  <c:v>2.7590203528277575E-2</c:v>
                </c:pt>
                <c:pt idx="853">
                  <c:v>2.7667956994179121E-2</c:v>
                </c:pt>
                <c:pt idx="854">
                  <c:v>2.7731739739388715E-2</c:v>
                </c:pt>
                <c:pt idx="855">
                  <c:v>2.7781638002078175E-2</c:v>
                </c:pt>
                <c:pt idx="856">
                  <c:v>2.7817729485819617E-2</c:v>
                </c:pt>
                <c:pt idx="857">
                  <c:v>2.7840092158691144E-2</c:v>
                </c:pt>
                <c:pt idx="858">
                  <c:v>2.7848813714456178E-2</c:v>
                </c:pt>
                <c:pt idx="859">
                  <c:v>2.7844003095946573E-2</c:v>
                </c:pt>
                <c:pt idx="860">
                  <c:v>2.7825794736762607E-2</c:v>
                </c:pt>
                <c:pt idx="861">
                  <c:v>2.7794360702919279E-2</c:v>
                </c:pt>
                <c:pt idx="862">
                  <c:v>2.7749918309623922E-2</c:v>
                </c:pt>
                <c:pt idx="863">
                  <c:v>2.7692735344683646E-2</c:v>
                </c:pt>
                <c:pt idx="864">
                  <c:v>2.762313439929567E-2</c:v>
                </c:pt>
                <c:pt idx="865">
                  <c:v>2.7541495435274239E-2</c:v>
                </c:pt>
                <c:pt idx="866">
                  <c:v>2.7448256536123563E-2</c:v>
                </c:pt>
                <c:pt idx="867">
                  <c:v>2.7343912861931639E-2</c:v>
                </c:pt>
                <c:pt idx="868">
                  <c:v>2.7229003889211175E-2</c:v>
                </c:pt>
                <c:pt idx="869">
                  <c:v>2.710415074829103E-2</c:v>
                </c:pt>
                <c:pt idx="870">
                  <c:v>2.6969985259445987E-2</c:v>
                </c:pt>
                <c:pt idx="871">
                  <c:v>2.682718858119576E-2</c:v>
                </c:pt>
                <c:pt idx="872">
                  <c:v>2.667646172413975E-2</c:v>
                </c:pt>
                <c:pt idx="873">
                  <c:v>2.651855708105615E-2</c:v>
                </c:pt>
                <c:pt idx="874">
                  <c:v>2.6354207292406024E-2</c:v>
                </c:pt>
                <c:pt idx="875">
                  <c:v>2.6184149663308041E-2</c:v>
                </c:pt>
                <c:pt idx="876">
                  <c:v>2.6009145121634859E-2</c:v>
                </c:pt>
                <c:pt idx="877">
                  <c:v>2.5829907904449698E-2</c:v>
                </c:pt>
                <c:pt idx="878">
                  <c:v>2.5647140038777272E-2</c:v>
                </c:pt>
                <c:pt idx="879">
                  <c:v>2.5461512255353792E-2</c:v>
                </c:pt>
                <c:pt idx="880">
                  <c:v>2.5273656923865566E-2</c:v>
                </c:pt>
                <c:pt idx="881">
                  <c:v>2.5084161846190219E-2</c:v>
                </c:pt>
                <c:pt idx="882">
                  <c:v>2.4893556122795448E-2</c:v>
                </c:pt>
                <c:pt idx="883">
                  <c:v>2.4702342839850754E-2</c:v>
                </c:pt>
                <c:pt idx="884">
                  <c:v>2.4510937967858956E-2</c:v>
                </c:pt>
                <c:pt idx="885">
                  <c:v>2.4319708581349648E-2</c:v>
                </c:pt>
                <c:pt idx="886">
                  <c:v>2.4128961085630642E-2</c:v>
                </c:pt>
                <c:pt idx="887">
                  <c:v>2.3938941066726858E-2</c:v>
                </c:pt>
                <c:pt idx="888">
                  <c:v>2.374981408963938E-2</c:v>
                </c:pt>
                <c:pt idx="889">
                  <c:v>2.3561750730205597E-2</c:v>
                </c:pt>
                <c:pt idx="890">
                  <c:v>2.3374798603070578E-2</c:v>
                </c:pt>
                <c:pt idx="891">
                  <c:v>2.3188976697430981E-2</c:v>
                </c:pt>
                <c:pt idx="892">
                  <c:v>2.3004245509499689E-2</c:v>
                </c:pt>
                <c:pt idx="893">
                  <c:v>2.2820551741678213E-2</c:v>
                </c:pt>
                <c:pt idx="894">
                  <c:v>2.263777130467487E-2</c:v>
                </c:pt>
                <c:pt idx="895">
                  <c:v>2.2455747443511836E-2</c:v>
                </c:pt>
                <c:pt idx="896">
                  <c:v>2.2274324578047962E-2</c:v>
                </c:pt>
                <c:pt idx="897">
                  <c:v>2.2093292451114053E-2</c:v>
                </c:pt>
                <c:pt idx="898">
                  <c:v>2.1912434667949E-2</c:v>
                </c:pt>
                <c:pt idx="899">
                  <c:v>2.1731523006913486E-2</c:v>
                </c:pt>
                <c:pt idx="900">
                  <c:v>2.1550315355488802E-2</c:v>
                </c:pt>
                <c:pt idx="901">
                  <c:v>2.1368593331667744E-2</c:v>
                </c:pt>
                <c:pt idx="902">
                  <c:v>2.1186104438398343E-2</c:v>
                </c:pt>
                <c:pt idx="903">
                  <c:v>2.1002646188933459E-2</c:v>
                </c:pt>
                <c:pt idx="904">
                  <c:v>2.0817996485970165E-2</c:v>
                </c:pt>
                <c:pt idx="905">
                  <c:v>2.0631960583359015E-2</c:v>
                </c:pt>
                <c:pt idx="906">
                  <c:v>2.0444363187488022E-2</c:v>
                </c:pt>
                <c:pt idx="907">
                  <c:v>2.0255051202819216E-2</c:v>
                </c:pt>
                <c:pt idx="908">
                  <c:v>2.0063895958478919E-2</c:v>
                </c:pt>
                <c:pt idx="909">
                  <c:v>1.9870794913758507E-2</c:v>
                </c:pt>
                <c:pt idx="910">
                  <c:v>1.967567284924427E-2</c:v>
                </c:pt>
                <c:pt idx="911">
                  <c:v>1.9478482558508977E-2</c:v>
                </c:pt>
                <c:pt idx="912">
                  <c:v>1.9279195373916376E-2</c:v>
                </c:pt>
                <c:pt idx="913">
                  <c:v>1.9077840981408779E-2</c:v>
                </c:pt>
                <c:pt idx="914">
                  <c:v>1.8874444595083573E-2</c:v>
                </c:pt>
                <c:pt idx="915">
                  <c:v>1.8669068922305736E-2</c:v>
                </c:pt>
                <c:pt idx="916">
                  <c:v>1.846180163901107E-2</c:v>
                </c:pt>
                <c:pt idx="917">
                  <c:v>1.8252753748896816E-2</c:v>
                </c:pt>
                <c:pt idx="918">
                  <c:v>1.8042057701932093E-2</c:v>
                </c:pt>
                <c:pt idx="919">
                  <c:v>1.782986531907662E-2</c:v>
                </c:pt>
                <c:pt idx="920">
                  <c:v>1.7616345569623867E-2</c:v>
                </c:pt>
                <c:pt idx="921">
                  <c:v>1.7401682246277486E-2</c:v>
                </c:pt>
                <c:pt idx="922">
                  <c:v>1.7186071581017353E-2</c:v>
                </c:pt>
                <c:pt idx="923">
                  <c:v>1.6969719842120142E-2</c:v>
                </c:pt>
                <c:pt idx="924">
                  <c:v>1.6752840949482262E-2</c:v>
                </c:pt>
                <c:pt idx="925">
                  <c:v>1.6535654141759854E-2</c:v>
                </c:pt>
                <c:pt idx="926">
                  <c:v>1.6318381724912564E-2</c:v>
                </c:pt>
                <c:pt idx="927">
                  <c:v>1.6101246927621375E-2</c:v>
                </c:pt>
                <c:pt idx="928">
                  <c:v>1.5884461881551831E-2</c:v>
                </c:pt>
                <c:pt idx="929">
                  <c:v>1.5668267417092582E-2</c:v>
                </c:pt>
                <c:pt idx="930">
                  <c:v>1.5452866105884231E-2</c:v>
                </c:pt>
                <c:pt idx="931">
                  <c:v>1.523846625716253E-2</c:v>
                </c:pt>
                <c:pt idx="932">
                  <c:v>1.5025268578384085E-2</c:v>
                </c:pt>
                <c:pt idx="933">
                  <c:v>1.4813464978528031E-2</c:v>
                </c:pt>
                <c:pt idx="934">
                  <c:v>1.4603237545549475E-2</c:v>
                </c:pt>
                <c:pt idx="935">
                  <c:v>1.4394757694539462E-2</c:v>
                </c:pt>
                <c:pt idx="936">
                  <c:v>1.4188185480899654E-2</c:v>
                </c:pt>
                <c:pt idx="937">
                  <c:v>1.398366907097557E-2</c:v>
                </c:pt>
                <c:pt idx="938">
                  <c:v>1.3781344361106432E-2</c:v>
                </c:pt>
                <c:pt idx="939">
                  <c:v>1.3581325496960502E-2</c:v>
                </c:pt>
                <c:pt idx="940">
                  <c:v>1.3383742945327652E-2</c:v>
                </c:pt>
                <c:pt idx="941">
                  <c:v>1.3188684201875361E-2</c:v>
                </c:pt>
                <c:pt idx="942">
                  <c:v>1.2996225305098216E-2</c:v>
                </c:pt>
                <c:pt idx="943">
                  <c:v>1.2806459528058287E-2</c:v>
                </c:pt>
                <c:pt idx="944">
                  <c:v>1.2619428000498079E-2</c:v>
                </c:pt>
                <c:pt idx="945">
                  <c:v>1.2435201700325508E-2</c:v>
                </c:pt>
                <c:pt idx="946">
                  <c:v>1.2253806690722626E-2</c:v>
                </c:pt>
                <c:pt idx="947">
                  <c:v>1.2075270494218705E-2</c:v>
                </c:pt>
                <c:pt idx="948">
                  <c:v>1.1899610287203159E-2</c:v>
                </c:pt>
                <c:pt idx="949">
                  <c:v>1.1726833437469223E-2</c:v>
                </c:pt>
                <c:pt idx="950">
                  <c:v>1.1556938066821256E-2</c:v>
                </c:pt>
                <c:pt idx="951">
                  <c:v>1.1389895812962975E-2</c:v>
                </c:pt>
                <c:pt idx="952">
                  <c:v>1.1225727577299035E-2</c:v>
                </c:pt>
                <c:pt idx="953">
                  <c:v>1.1064384760700581E-2</c:v>
                </c:pt>
                <c:pt idx="954">
                  <c:v>1.0905834575718828E-2</c:v>
                </c:pt>
                <c:pt idx="955">
                  <c:v>1.07500285166847E-2</c:v>
                </c:pt>
                <c:pt idx="956">
                  <c:v>1.059694220326794E-2</c:v>
                </c:pt>
                <c:pt idx="957">
                  <c:v>1.0446514521251914E-2</c:v>
                </c:pt>
                <c:pt idx="958">
                  <c:v>1.0298682892164689E-2</c:v>
                </c:pt>
                <c:pt idx="959">
                  <c:v>1.015340720697752E-2</c:v>
                </c:pt>
                <c:pt idx="960">
                  <c:v>1.0010615350296626E-2</c:v>
                </c:pt>
                <c:pt idx="961">
                  <c:v>9.870242794946053E-3</c:v>
                </c:pt>
                <c:pt idx="962">
                  <c:v>9.7322137726703287E-3</c:v>
                </c:pt>
                <c:pt idx="963">
                  <c:v>9.5964787224929043E-3</c:v>
                </c:pt>
                <c:pt idx="964">
                  <c:v>9.462947230848685E-3</c:v>
                </c:pt>
                <c:pt idx="965">
                  <c:v>9.3315696409711178E-3</c:v>
                </c:pt>
                <c:pt idx="966">
                  <c:v>9.2022621489618091E-3</c:v>
                </c:pt>
                <c:pt idx="967">
                  <c:v>9.0749531228161932E-3</c:v>
                </c:pt>
                <c:pt idx="968">
                  <c:v>8.9495611719854571E-3</c:v>
                </c:pt>
                <c:pt idx="969">
                  <c:v>8.826037171381064E-3</c:v>
                </c:pt>
                <c:pt idx="970">
                  <c:v>8.7042993472791468E-3</c:v>
                </c:pt>
                <c:pt idx="971">
                  <c:v>8.5842702132872695E-3</c:v>
                </c:pt>
                <c:pt idx="972">
                  <c:v>8.4659024575753968E-3</c:v>
                </c:pt>
                <c:pt idx="973">
                  <c:v>8.3491195113174644E-3</c:v>
                </c:pt>
                <c:pt idx="974">
                  <c:v>8.233858127385793E-3</c:v>
                </c:pt>
                <c:pt idx="975">
                  <c:v>8.120047802348691E-3</c:v>
                </c:pt>
                <c:pt idx="976">
                  <c:v>8.0076501923070746E-3</c:v>
                </c:pt>
                <c:pt idx="977">
                  <c:v>7.8965978092328908E-3</c:v>
                </c:pt>
                <c:pt idx="978">
                  <c:v>7.7868370447355031E-3</c:v>
                </c:pt>
                <c:pt idx="979">
                  <c:v>7.678316995015355E-3</c:v>
                </c:pt>
                <c:pt idx="980">
                  <c:v>7.5709895374358443E-3</c:v>
                </c:pt>
                <c:pt idx="981">
                  <c:v>7.4648093845855771E-3</c:v>
                </c:pt>
                <c:pt idx="982">
                  <c:v>7.3597064639312204E-3</c:v>
                </c:pt>
                <c:pt idx="983">
                  <c:v>7.2557005942895832E-3</c:v>
                </c:pt>
                <c:pt idx="984">
                  <c:v>7.1527228150887719E-3</c:v>
                </c:pt>
                <c:pt idx="985">
                  <c:v>7.0507393956568097E-3</c:v>
                </c:pt>
                <c:pt idx="986">
                  <c:v>6.949719402985984E-3</c:v>
                </c:pt>
                <c:pt idx="987">
                  <c:v>6.8496346480439512E-3</c:v>
                </c:pt>
                <c:pt idx="988">
                  <c:v>6.7504496150689423E-3</c:v>
                </c:pt>
                <c:pt idx="989">
                  <c:v>6.65215351696E-3</c:v>
                </c:pt>
                <c:pt idx="990">
                  <c:v>6.5547341521326125E-3</c:v>
                </c:pt>
                <c:pt idx="991">
                  <c:v>6.4581628471231207E-3</c:v>
                </c:pt>
                <c:pt idx="992">
                  <c:v>6.3624142541573942E-3</c:v>
                </c:pt>
                <c:pt idx="993">
                  <c:v>6.2674955617251149E-3</c:v>
                </c:pt>
                <c:pt idx="994">
                  <c:v>6.1733841965957532E-3</c:v>
                </c:pt>
                <c:pt idx="995">
                  <c:v>6.0800706865766548E-3</c:v>
                </c:pt>
                <c:pt idx="996">
                  <c:v>5.9875473622864449E-3</c:v>
                </c:pt>
                <c:pt idx="997">
                  <c:v>5.8958082277344205E-3</c:v>
                </c:pt>
                <c:pt idx="998">
                  <c:v>5.8048406177242697E-3</c:v>
                </c:pt>
                <c:pt idx="999">
                  <c:v>5.7146504695818031E-3</c:v>
                </c:pt>
                <c:pt idx="1000">
                  <c:v>5.6252453520805957E-3</c:v>
                </c:pt>
                <c:pt idx="1001">
                  <c:v>5.5366141040522196E-3</c:v>
                </c:pt>
                <c:pt idx="1002">
                  <c:v>5.4487572279419243E-3</c:v>
                </c:pt>
                <c:pt idx="1003">
                  <c:v>5.3616761149716356E-3</c:v>
                </c:pt>
                <c:pt idx="1004">
                  <c:v>5.2753729276480083E-3</c:v>
                </c:pt>
                <c:pt idx="1005">
                  <c:v>5.1898504858268026E-3</c:v>
                </c:pt>
                <c:pt idx="1006">
                  <c:v>5.1051121568533118E-3</c:v>
                </c:pt>
                <c:pt idx="1007">
                  <c:v>5.0211617502227595E-3</c:v>
                </c:pt>
                <c:pt idx="1008">
                  <c:v>4.938003417133816E-3</c:v>
                </c:pt>
                <c:pt idx="1009">
                  <c:v>4.8556320234028876E-3</c:v>
                </c:pt>
                <c:pt idx="1010">
                  <c:v>4.7740722516575974E-3</c:v>
                </c:pt>
                <c:pt idx="1011">
                  <c:v>4.6933180180102861E-3</c:v>
                </c:pt>
                <c:pt idx="1012">
                  <c:v>4.6133739550521134E-3</c:v>
                </c:pt>
                <c:pt idx="1013">
                  <c:v>4.5342446157891252E-3</c:v>
                </c:pt>
                <c:pt idx="1014">
                  <c:v>4.4559344071052002E-3</c:v>
                </c:pt>
                <c:pt idx="1015">
                  <c:v>4.3784475291206706E-3</c:v>
                </c:pt>
                <c:pt idx="1016">
                  <c:v>4.3017879204152783E-3</c:v>
                </c:pt>
                <c:pt idx="1017">
                  <c:v>4.2259592090512655E-3</c:v>
                </c:pt>
                <c:pt idx="1018">
                  <c:v>4.1509646693033246E-3</c:v>
                </c:pt>
                <c:pt idx="1019">
                  <c:v>4.0768071839764634E-3</c:v>
                </c:pt>
                <c:pt idx="1020">
                  <c:v>4.0034892121692056E-3</c:v>
                </c:pt>
                <c:pt idx="1021">
                  <c:v>3.9310127623198073E-3</c:v>
                </c:pt>
                <c:pt idx="1022">
                  <c:v>3.8593694560564952E-3</c:v>
                </c:pt>
                <c:pt idx="1023">
                  <c:v>3.788581273965396E-3</c:v>
                </c:pt>
                <c:pt idx="1024">
                  <c:v>3.7186376226099574E-3</c:v>
                </c:pt>
                <c:pt idx="1025">
                  <c:v>3.6495385493796697E-3</c:v>
                </c:pt>
                <c:pt idx="1026">
                  <c:v>3.5812835874870354E-3</c:v>
                </c:pt>
                <c:pt idx="1027">
                  <c:v>3.5138717565513316E-3</c:v>
                </c:pt>
                <c:pt idx="1028">
                  <c:v>3.4473015669331444E-3</c:v>
                </c:pt>
                <c:pt idx="1029">
                  <c:v>3.3815710275694015E-3</c:v>
                </c:pt>
                <c:pt idx="1030">
                  <c:v>3.3166776570541096E-3</c:v>
                </c:pt>
                <c:pt idx="1031">
                  <c:v>3.2526184977076439E-3</c:v>
                </c:pt>
                <c:pt idx="1032">
                  <c:v>3.1893901323754464E-3</c:v>
                </c:pt>
                <c:pt idx="1033">
                  <c:v>3.1269887036964083E-3</c:v>
                </c:pt>
                <c:pt idx="1034">
                  <c:v>3.0654099355818267E-3</c:v>
                </c:pt>
                <c:pt idx="1035">
                  <c:v>3.0046303166069818E-3</c:v>
                </c:pt>
                <c:pt idx="1036">
                  <c:v>2.9446856072450197E-3</c:v>
                </c:pt>
                <c:pt idx="1037">
                  <c:v>2.8855479614587455E-3</c:v>
                </c:pt>
                <c:pt idx="1038">
                  <c:v>2.8272117547756496E-3</c:v>
                </c:pt>
                <c:pt idx="1039">
                  <c:v>2.769661826473876E-3</c:v>
                </c:pt>
                <c:pt idx="1040">
                  <c:v>2.7129116977527364E-3</c:v>
                </c:pt>
                <c:pt idx="1041">
                  <c:v>2.6569443102750306E-3</c:v>
                </c:pt>
                <c:pt idx="1042">
                  <c:v>2.6017342691797953E-3</c:v>
                </c:pt>
                <c:pt idx="1043">
                  <c:v>2.5473149335711689E-3</c:v>
                </c:pt>
                <c:pt idx="1044">
                  <c:v>2.4936576552097235E-3</c:v>
                </c:pt>
                <c:pt idx="1045">
                  <c:v>2.440755437205407E-3</c:v>
                </c:pt>
                <c:pt idx="1046">
                  <c:v>2.3886011923670951E-3</c:v>
                </c:pt>
                <c:pt idx="1047">
                  <c:v>2.3371877732341201E-3</c:v>
                </c:pt>
                <c:pt idx="1048">
                  <c:v>2.2865080010174847E-3</c:v>
                </c:pt>
                <c:pt idx="1049">
                  <c:v>2.236554693321127E-3</c:v>
                </c:pt>
                <c:pt idx="1050">
                  <c:v>2.18732069052279E-3</c:v>
                </c:pt>
                <c:pt idx="1051">
                  <c:v>2.1387988807045426E-3</c:v>
                </c:pt>
                <c:pt idx="1052">
                  <c:v>2.0909531565986503E-3</c:v>
                </c:pt>
                <c:pt idx="1053">
                  <c:v>2.0438385823507918E-3</c:v>
                </c:pt>
                <c:pt idx="1054">
                  <c:v>1.9974148789888135E-3</c:v>
                </c:pt>
                <c:pt idx="1055">
                  <c:v>1.9516754036552604E-3</c:v>
                </c:pt>
                <c:pt idx="1056">
                  <c:v>1.9066136538693896E-3</c:v>
                </c:pt>
                <c:pt idx="1057">
                  <c:v>1.8622232828489802E-3</c:v>
                </c:pt>
                <c:pt idx="1058">
                  <c:v>1.8184981128492466E-3</c:v>
                </c:pt>
                <c:pt idx="1059">
                  <c:v>1.775422908542836E-3</c:v>
                </c:pt>
                <c:pt idx="1060">
                  <c:v>1.7330115735649139E-3</c:v>
                </c:pt>
                <c:pt idx="1061">
                  <c:v>1.6912478651654687E-3</c:v>
                </c:pt>
                <c:pt idx="1062">
                  <c:v>1.6501263949516599E-3</c:v>
                </c:pt>
                <c:pt idx="1063">
                  <c:v>1.609641978282854E-3</c:v>
                </c:pt>
                <c:pt idx="1064">
                  <c:v>1.5697896361493487E-3</c:v>
                </c:pt>
                <c:pt idx="1065">
                  <c:v>1.530564595203934E-3</c:v>
                </c:pt>
                <c:pt idx="1066">
                  <c:v>1.4919530943247102E-3</c:v>
                </c:pt>
                <c:pt idx="1067">
                  <c:v>1.4539700304593397E-3</c:v>
                </c:pt>
                <c:pt idx="1068">
                  <c:v>1.4166010744737624E-3</c:v>
                </c:pt>
                <c:pt idx="1069">
                  <c:v>1.3798422486587796E-3</c:v>
                </c:pt>
                <c:pt idx="1070">
                  <c:v>1.3436897554111578E-3</c:v>
                </c:pt>
                <c:pt idx="1071">
                  <c:v>1.3081399678832582E-3</c:v>
                </c:pt>
                <c:pt idx="1072">
                  <c:v>1.2731894193973019E-3</c:v>
                </c:pt>
                <c:pt idx="1073">
                  <c:v>1.2388347917351719E-3</c:v>
                </c:pt>
                <c:pt idx="1074">
                  <c:v>1.2050729024182625E-3</c:v>
                </c:pt>
                <c:pt idx="1075">
                  <c:v>1.1719006910943001E-3</c:v>
                </c:pt>
                <c:pt idx="1076">
                  <c:v>1.139306041652066E-3</c:v>
                </c:pt>
                <c:pt idx="1077">
                  <c:v>1.1073054463639474E-3</c:v>
                </c:pt>
                <c:pt idx="1078">
                  <c:v>1.0758858235688118E-3</c:v>
                </c:pt>
                <c:pt idx="1079">
                  <c:v>1.0450349576574245E-3</c:v>
                </c:pt>
                <c:pt idx="1080">
                  <c:v>1.0147701039003828E-3</c:v>
                </c:pt>
                <c:pt idx="1081">
                  <c:v>9.8507812267706069E-4</c:v>
                </c:pt>
                <c:pt idx="1082">
                  <c:v>9.5595639308874005E-4</c:v>
                </c:pt>
                <c:pt idx="1083">
                  <c:v>9.2740228819417504E-4</c:v>
                </c:pt>
                <c:pt idx="1084">
                  <c:v>8.9941315881252927E-4</c:v>
                </c:pt>
                <c:pt idx="1085">
                  <c:v>8.7198631757496768E-4</c:v>
                </c:pt>
                <c:pt idx="1086">
                  <c:v>8.4510063994921308E-4</c:v>
                </c:pt>
                <c:pt idx="1087">
                  <c:v>8.1879184768284463E-4</c:v>
                </c:pt>
                <c:pt idx="1088">
                  <c:v>7.9303673603544223E-4</c:v>
                </c:pt>
                <c:pt idx="1089">
                  <c:v>7.6783232800977221E-4</c:v>
                </c:pt>
                <c:pt idx="1090">
                  <c:v>7.431755344996751E-4</c:v>
                </c:pt>
                <c:pt idx="1091">
                  <c:v>7.1906314180852275E-4</c:v>
                </c:pt>
                <c:pt idx="1092">
                  <c:v>6.9549179997960633E-4</c:v>
                </c:pt>
                <c:pt idx="1093">
                  <c:v>6.7245801199394069E-4</c:v>
                </c:pt>
                <c:pt idx="1094">
                  <c:v>6.4995812388392662E-4</c:v>
                </c:pt>
                <c:pt idx="1095">
                  <c:v>6.279883158039713E-4</c:v>
                </c:pt>
                <c:pt idx="1096">
                  <c:v>6.06544594092151E-4</c:v>
                </c:pt>
                <c:pt idx="1097">
                  <c:v>5.8562278434976358E-4</c:v>
                </c:pt>
                <c:pt idx="1098">
                  <c:v>5.65218525558588E-4</c:v>
                </c:pt>
                <c:pt idx="1099">
                  <c:v>5.453085220212088E-4</c:v>
                </c:pt>
                <c:pt idx="1100">
                  <c:v>5.2592765916441915E-4</c:v>
                </c:pt>
                <c:pt idx="1101">
                  <c:v>5.0704985868525807E-4</c:v>
                </c:pt>
                <c:pt idx="1102">
                  <c:v>4.8867000224739809E-4</c:v>
                </c:pt>
                <c:pt idx="1103">
                  <c:v>4.7078276836997864E-4</c:v>
                </c:pt>
                <c:pt idx="1104">
                  <c:v>4.5338263311374199E-4</c:v>
                </c:pt>
                <c:pt idx="1105">
                  <c:v>4.3646387173338957E-4</c:v>
                </c:pt>
                <c:pt idx="1106">
                  <c:v>4.2001136958259969E-4</c:v>
                </c:pt>
                <c:pt idx="1107">
                  <c:v>4.0403827491668833E-4</c:v>
                </c:pt>
                <c:pt idx="1108">
                  <c:v>3.8852812419846799E-4</c:v>
                </c:pt>
                <c:pt idx="1109">
                  <c:v>3.7347443143193683E-4</c:v>
                </c:pt>
                <c:pt idx="1110">
                  <c:v>3.5887053090171523E-4</c:v>
                </c:pt>
                <c:pt idx="1111">
                  <c:v>3.4470958396439378E-4</c:v>
                </c:pt>
                <c:pt idx="1112">
                  <c:v>3.3098458653235186E-4</c:v>
                </c:pt>
                <c:pt idx="1113">
                  <c:v>3.1768837719881022E-4</c:v>
                </c:pt>
                <c:pt idx="1114">
                  <c:v>3.0481364595099102E-4</c:v>
                </c:pt>
                <c:pt idx="1115">
                  <c:v>2.9234307404570357E-4</c:v>
                </c:pt>
                <c:pt idx="1116">
                  <c:v>2.8028048440938597E-4</c:v>
                </c:pt>
                <c:pt idx="1117">
                  <c:v>2.6862676833601173E-4</c:v>
                </c:pt>
                <c:pt idx="1118">
                  <c:v>2.5736382454230388E-4</c:v>
                </c:pt>
                <c:pt idx="1119">
                  <c:v>2.4647425813167489E-4</c:v>
                </c:pt>
                <c:pt idx="1120">
                  <c:v>2.3597001279633298E-4</c:v>
                </c:pt>
                <c:pt idx="1121">
                  <c:v>2.2583253279124293E-4</c:v>
                </c:pt>
                <c:pt idx="1122">
                  <c:v>2.1605370449381863E-4</c:v>
                </c:pt>
                <c:pt idx="1123">
                  <c:v>2.0662535962269045E-4</c:v>
                </c:pt>
                <c:pt idx="1124">
                  <c:v>1.9753928690079638E-4</c:v>
                </c:pt>
                <c:pt idx="1125">
                  <c:v>1.8878724369057135E-4</c:v>
                </c:pt>
                <c:pt idx="1126">
                  <c:v>1.8035177586616622E-4</c:v>
                </c:pt>
                <c:pt idx="1127">
                  <c:v>1.7224387855317315E-4</c:v>
                </c:pt>
                <c:pt idx="1128">
                  <c:v>1.6444512833365147E-4</c:v>
                </c:pt>
                <c:pt idx="1129">
                  <c:v>1.5694727843978046E-4</c:v>
                </c:pt>
                <c:pt idx="1130">
                  <c:v>1.4974210631900269E-4</c:v>
                </c:pt>
                <c:pt idx="1131">
                  <c:v>1.4282142422759368E-4</c:v>
                </c:pt>
                <c:pt idx="1132">
                  <c:v>1.3617708950955365E-4</c:v>
                </c:pt>
                <c:pt idx="1133">
                  <c:v>1.2980101453109998E-4</c:v>
                </c:pt>
                <c:pt idx="1134">
                  <c:v>1.2368517624390882E-4</c:v>
                </c:pt>
                <c:pt idx="1135">
                  <c:v>1.178216253530765E-4</c:v>
                </c:pt>
                <c:pt idx="1136">
                  <c:v>1.1220249506868031E-4</c:v>
                </c:pt>
                <c:pt idx="1137">
                  <c:v>1.0682000942263861E-4</c:v>
                </c:pt>
                <c:pt idx="1138">
                  <c:v>1.0166649113538404E-4</c:v>
                </c:pt>
                <c:pt idx="1139">
                  <c:v>9.6734369019644417E-5</c:v>
                </c:pt>
                <c:pt idx="1140">
                  <c:v>9.2016184911283735E-5</c:v>
                </c:pt>
                <c:pt idx="1141">
                  <c:v>8.7504600119812128E-5</c:v>
                </c:pt>
                <c:pt idx="1142">
                  <c:v>8.3192401393674279E-5</c:v>
                </c:pt>
                <c:pt idx="1143">
                  <c:v>7.9072506397859536E-5</c:v>
                </c:pt>
                <c:pt idx="1144">
                  <c:v>7.5137968703703118E-5</c:v>
                </c:pt>
                <c:pt idx="1145">
                  <c:v>7.1381982292920899E-5</c:v>
                </c:pt>
                <c:pt idx="1146">
                  <c:v>6.7788312159736111E-5</c:v>
                </c:pt>
                <c:pt idx="1147">
                  <c:v>6.4370124364859606E-5</c:v>
                </c:pt>
                <c:pt idx="1148">
                  <c:v>6.1110921793477679E-5</c:v>
                </c:pt>
                <c:pt idx="1149">
                  <c:v>5.8004497005679263E-5</c:v>
                </c:pt>
                <c:pt idx="1150">
                  <c:v>5.5044798347962612E-5</c:v>
                </c:pt>
                <c:pt idx="1151">
                  <c:v>5.2225931695637181E-5</c:v>
                </c:pt>
                <c:pt idx="1152">
                  <c:v>4.9532332743244144E-5</c:v>
                </c:pt>
                <c:pt idx="1153">
                  <c:v>4.6979025070071824E-5</c:v>
                </c:pt>
                <c:pt idx="1154">
                  <c:v>4.4549736996900374E-5</c:v>
                </c:pt>
                <c:pt idx="1155">
                  <c:v>4.2239221308339364E-5</c:v>
                </c:pt>
                <c:pt idx="1156">
                  <c:v>4.0042390400480011E-5</c:v>
                </c:pt>
                <c:pt idx="1157">
                  <c:v>3.7954315785660787E-5</c:v>
                </c:pt>
                <c:pt idx="1158">
                  <c:v>3.597022727375204E-5</c:v>
                </c:pt>
                <c:pt idx="1159">
                  <c:v>3.4085511848874723E-5</c:v>
                </c:pt>
                <c:pt idx="1160">
                  <c:v>3.2295712260663977E-5</c:v>
                </c:pt>
                <c:pt idx="1161">
                  <c:v>3.0596525349300625E-5</c:v>
                </c:pt>
                <c:pt idx="1162">
                  <c:v>2.8963971526756691E-5</c:v>
                </c:pt>
                <c:pt idx="1163">
                  <c:v>2.7435918052901319E-5</c:v>
                </c:pt>
                <c:pt idx="1164">
                  <c:v>2.5986235211820661E-5</c:v>
                </c:pt>
                <c:pt idx="1165">
                  <c:v>2.4611239005473394E-5</c:v>
                </c:pt>
                <c:pt idx="1166">
                  <c:v>2.3307385482386648E-5</c:v>
                </c:pt>
                <c:pt idx="1167">
                  <c:v>2.2071268074900751E-5</c:v>
                </c:pt>
                <c:pt idx="1168">
                  <c:v>2.0899614782161642E-5</c:v>
                </c:pt>
                <c:pt idx="1169">
                  <c:v>1.9779974604744874E-5</c:v>
                </c:pt>
                <c:pt idx="1170">
                  <c:v>1.8728738808898223E-5</c:v>
                </c:pt>
                <c:pt idx="1171">
                  <c:v>1.7732865505874604E-5</c:v>
                </c:pt>
                <c:pt idx="1172">
                  <c:v>1.6789595151507827E-5</c:v>
                </c:pt>
                <c:pt idx="1173">
                  <c:v>1.5896286636579474E-5</c:v>
                </c:pt>
                <c:pt idx="1174">
                  <c:v>1.5050413927116371E-5</c:v>
                </c:pt>
                <c:pt idx="1175">
                  <c:v>1.4249562661985258E-5</c:v>
                </c:pt>
                <c:pt idx="1176">
                  <c:v>1.349142672098051E-5</c:v>
                </c:pt>
                <c:pt idx="1177">
                  <c:v>1.2773804775789318E-5</c:v>
                </c:pt>
                <c:pt idx="1178">
                  <c:v>1.2094596835437593E-5</c:v>
                </c:pt>
                <c:pt idx="1179">
                  <c:v>1.1451800797009183E-5</c:v>
                </c:pt>
                <c:pt idx="1180">
                  <c:v>1.0843509011661826E-5</c:v>
                </c:pt>
                <c:pt idx="1181">
                  <c:v>1.0267904875179691E-5</c:v>
                </c:pt>
                <c:pt idx="1182">
                  <c:v>9.7232594515448888E-6</c:v>
                </c:pt>
                <c:pt idx="1183">
                  <c:v>9.2079281372770817E-6</c:v>
                </c:pt>
                <c:pt idx="1184">
                  <c:v>8.720347373557351E-6</c:v>
                </c:pt>
                <c:pt idx="1185">
                  <c:v>8.2590314124663222E-6</c:v>
                </c:pt>
                <c:pt idx="1186">
                  <c:v>7.822569142984976E-6</c:v>
                </c:pt>
                <c:pt idx="1187">
                  <c:v>7.409620981759409E-6</c:v>
                </c:pt>
                <c:pt idx="1188">
                  <c:v>7.01891583301618E-6</c:v>
                </c:pt>
                <c:pt idx="1189">
                  <c:v>6.6492481214133209E-6</c:v>
                </c:pt>
                <c:pt idx="1190">
                  <c:v>6.2994749010585155E-6</c:v>
                </c:pt>
                <c:pt idx="1191">
                  <c:v>5.9685130433868379E-6</c:v>
                </c:pt>
                <c:pt idx="1192">
                  <c:v>5.6553365060884632E-6</c:v>
                </c:pt>
                <c:pt idx="1193">
                  <c:v>5.3589736848084969E-6</c:v>
                </c:pt>
                <c:pt idx="1194">
                  <c:v>5.0785048488920379E-6</c:v>
                </c:pt>
                <c:pt idx="1195">
                  <c:v>4.8130596620425288E-6</c:v>
                </c:pt>
                <c:pt idx="1196">
                  <c:v>4.5618147883747714E-6</c:v>
                </c:pt>
                <c:pt idx="1197">
                  <c:v>4.3239915839916046E-6</c:v>
                </c:pt>
                <c:pt idx="1198">
                  <c:v>4.0988538738922557E-6</c:v>
                </c:pt>
                <c:pt idx="1199">
                  <c:v>3.8762005525057733E-6</c:v>
                </c:pt>
                <c:pt idx="1200">
                  <c:v>3.6752959184668752E-6</c:v>
                </c:pt>
                <c:pt idx="1201">
                  <c:v>3.4850182932434981E-6</c:v>
                </c:pt>
                <c:pt idx="1202">
                  <c:v>3.2952020690842802E-6</c:v>
                </c:pt>
                <c:pt idx="1203">
                  <c:v>3.125275954990958E-6</c:v>
                </c:pt>
                <c:pt idx="1204">
                  <c:v>2.9642680614548582E-6</c:v>
                </c:pt>
                <c:pt idx="1205">
                  <c:v>2.8021848877077506E-6</c:v>
                </c:pt>
                <c:pt idx="1206">
                  <c:v>2.6491067282686141E-6</c:v>
                </c:pt>
                <c:pt idx="1207">
                  <c:v>2.5135988501675942E-6</c:v>
                </c:pt>
                <c:pt idx="1208">
                  <c:v>2.38510179459066E-6</c:v>
                </c:pt>
                <c:pt idx="1209">
                  <c:v>2.2632412363780222E-6</c:v>
                </c:pt>
                <c:pt idx="1210">
                  <c:v>2.1476634885864563E-6</c:v>
                </c:pt>
                <c:pt idx="1211">
                  <c:v>2.0380343746028725E-6</c:v>
                </c:pt>
                <c:pt idx="1212">
                  <c:v>1.934038155439046E-6</c:v>
                </c:pt>
                <c:pt idx="1213">
                  <c:v>1.8353765103693432E-6</c:v>
                </c:pt>
                <c:pt idx="1214">
                  <c:v>1.7417675690421892E-6</c:v>
                </c:pt>
                <c:pt idx="1215">
                  <c:v>1.6529449931808944E-6</c:v>
                </c:pt>
                <c:pt idx="1216">
                  <c:v>1.5686571059808094E-6</c:v>
                </c:pt>
                <c:pt idx="1217">
                  <c:v>1.4886660673119606E-6</c:v>
                </c:pt>
                <c:pt idx="1218">
                  <c:v>1.4127470928479348E-6</c:v>
                </c:pt>
                <c:pt idx="1219">
                  <c:v>1.3406877152578563E-6</c:v>
                </c:pt>
                <c:pt idx="1220">
                  <c:v>1.2722870856246539E-6</c:v>
                </c:pt>
                <c:pt idx="1221">
                  <c:v>1.2073553132820428E-6</c:v>
                </c:pt>
                <c:pt idx="1222">
                  <c:v>1.1457128422982859E-6</c:v>
                </c:pt>
                <c:pt idx="1223">
                  <c:v>1.0871898628755005E-6</c:v>
                </c:pt>
                <c:pt idx="1224">
                  <c:v>1.0316257559755691E-6</c:v>
                </c:pt>
                <c:pt idx="1225">
                  <c:v>9.6935860593344583E-7</c:v>
                </c:pt>
                <c:pt idx="1226">
                  <c:v>9.1997333988609772E-7</c:v>
                </c:pt>
                <c:pt idx="1227">
                  <c:v>8.7306458121913346E-7</c:v>
                </c:pt>
                <c:pt idx="1228">
                  <c:v>8.2850695785274536E-7</c:v>
                </c:pt>
                <c:pt idx="1229">
                  <c:v>7.8618173519000316E-7</c:v>
                </c:pt>
                <c:pt idx="1230">
                  <c:v>7.4597644043352588E-7</c:v>
                </c:pt>
                <c:pt idx="1231">
                  <c:v>7.0778450902725535E-7</c:v>
                </c:pt>
                <c:pt idx="1232">
                  <c:v>6.6155984355095731E-7</c:v>
                </c:pt>
                <c:pt idx="1233">
                  <c:v>6.2764946912566964E-7</c:v>
                </c:pt>
                <c:pt idx="1234">
                  <c:v>5.9543567253956842E-7</c:v>
                </c:pt>
                <c:pt idx="1235">
                  <c:v>5.6483386091298651E-7</c:v>
                </c:pt>
                <c:pt idx="1236">
                  <c:v>5.2660030466454998E-7</c:v>
                </c:pt>
                <c:pt idx="1237">
                  <c:v>5.0001107931707888E-7</c:v>
                </c:pt>
                <c:pt idx="1238">
                  <c:v>4.7469509570521557E-7</c:v>
                </c:pt>
                <c:pt idx="1239">
                  <c:v>4.5059512108228126E-7</c:v>
                </c:pt>
                <c:pt idx="1240">
                  <c:v>4.276563002119444E-7</c:v>
                </c:pt>
                <c:pt idx="1241">
                  <c:v>3.9626678949525544E-7</c:v>
                </c:pt>
                <c:pt idx="1242">
                  <c:v>3.7613513822853507E-7</c:v>
                </c:pt>
                <c:pt idx="1243">
                  <c:v>3.5697244084522295E-7</c:v>
                </c:pt>
                <c:pt idx="1244">
                  <c:v>3.3873498744837626E-7</c:v>
                </c:pt>
                <c:pt idx="1245">
                  <c:v>3.2138088603285103E-7</c:v>
                </c:pt>
                <c:pt idx="1246">
                  <c:v>3.0486999469962251E-7</c:v>
                </c:pt>
                <c:pt idx="1247">
                  <c:v>2.8916385601203161E-7</c:v>
                </c:pt>
                <c:pt idx="1248">
                  <c:v>2.7422563344514734E-7</c:v>
                </c:pt>
                <c:pt idx="1249">
                  <c:v>2.6002004987925862E-7</c:v>
                </c:pt>
                <c:pt idx="1250">
                  <c:v>2.4651332808910882E-7</c:v>
                </c:pt>
                <c:pt idx="1251">
                  <c:v>2.3367313318054072E-7</c:v>
                </c:pt>
                <c:pt idx="1252">
                  <c:v>2.2146851692659732E-7</c:v>
                </c:pt>
                <c:pt idx="1253">
                  <c:v>2.0986986395567971E-7</c:v>
                </c:pt>
                <c:pt idx="1254">
                  <c:v>1.8906654009007728E-7</c:v>
                </c:pt>
                <c:pt idx="1255">
                  <c:v>1.7925065544124293E-7</c:v>
                </c:pt>
                <c:pt idx="1256">
                  <c:v>1.6991748415393821E-7</c:v>
                </c:pt>
                <c:pt idx="1257">
                  <c:v>1.6104478509343876E-7</c:v>
                </c:pt>
                <c:pt idx="1258">
                  <c:v>1.5261126158567334E-7</c:v>
                </c:pt>
                <c:pt idx="1259">
                  <c:v>1.4459652545583531E-7</c:v>
                </c:pt>
                <c:pt idx="1260">
                  <c:v>1.3698106223025062E-7</c:v>
                </c:pt>
                <c:pt idx="1261">
                  <c:v>1.2974619747379738E-7</c:v>
                </c:pt>
                <c:pt idx="1262">
                  <c:v>1.2287406423536559E-7</c:v>
                </c:pt>
                <c:pt idx="1263">
                  <c:v>1.1634757157412897E-7</c:v>
                </c:pt>
                <c:pt idx="1264">
                  <c:v>1.1015037413947574E-7</c:v>
                </c:pt>
                <c:pt idx="1265">
                  <c:v>1.0426684277784204E-7</c:v>
                </c:pt>
                <c:pt idx="1266">
                  <c:v>9.8682036139859031E-8</c:v>
                </c:pt>
                <c:pt idx="1267">
                  <c:v>9.338167326153209E-8</c:v>
                </c:pt>
                <c:pt idx="1268">
                  <c:v>8.8352107093542229E-8</c:v>
                </c:pt>
                <c:pt idx="1269">
                  <c:v>8.3580298952975177E-8</c:v>
                </c:pt>
                <c:pt idx="1270">
                  <c:v>7.9053793872235808E-8</c:v>
                </c:pt>
                <c:pt idx="1271">
                  <c:v>7.4760696820190578E-8</c:v>
                </c:pt>
                <c:pt idx="1272">
                  <c:v>7.0689649770955429E-8</c:v>
                </c:pt>
                <c:pt idx="1273">
                  <c:v>6.682980959618441E-8</c:v>
                </c:pt>
                <c:pt idx="1274">
                  <c:v>6.317082675701744E-8</c:v>
                </c:pt>
                <c:pt idx="1275">
                  <c:v>5.9702824772333481E-8</c:v>
                </c:pt>
                <c:pt idx="1276">
                  <c:v>5.6416380440310949E-8</c:v>
                </c:pt>
                <c:pt idx="1277">
                  <c:v>5.3302504790717781E-8</c:v>
                </c:pt>
                <c:pt idx="1278">
                  <c:v>5.0352624745824137E-8</c:v>
                </c:pt>
                <c:pt idx="1279">
                  <c:v>4.7558565468184239E-8</c:v>
                </c:pt>
                <c:pt idx="1280">
                  <c:v>4.4912533374043575E-8</c:v>
                </c:pt>
                <c:pt idx="1281">
                  <c:v>4.2407099791512663E-8</c:v>
                </c:pt>
                <c:pt idx="1282">
                  <c:v>4.0035185243098506E-8</c:v>
                </c:pt>
                <c:pt idx="1283">
                  <c:v>2.7876036272426964E-8</c:v>
                </c:pt>
                <c:pt idx="1284">
                  <c:v>2.6353153216252561E-8</c:v>
                </c:pt>
                <c:pt idx="1285">
                  <c:v>2.4909580190770217E-8</c:v>
                </c:pt>
                <c:pt idx="1286">
                  <c:v>1.3967990456831327E-8</c:v>
                </c:pt>
                <c:pt idx="1287">
                  <c:v>1.3204324077092751E-8</c:v>
                </c:pt>
                <c:pt idx="1288">
                  <c:v>1.2480459101125256E-8</c:v>
                </c:pt>
                <c:pt idx="1289">
                  <c:v>1.179443359435579E-8</c:v>
                </c:pt>
                <c:pt idx="1290">
                  <c:v>1.1144376072545304E-8</c:v>
                </c:pt>
                <c:pt idx="1291">
                  <c:v>1.0528501667265533E-8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1.0724969220179427E-8</c:v>
                </c:pt>
                <c:pt idx="1395">
                  <c:v>1.1488104341276579E-8</c:v>
                </c:pt>
                <c:pt idx="1396">
                  <c:v>1.2302771902262673E-8</c:v>
                </c:pt>
                <c:pt idx="1397">
                  <c:v>1.317224671890917E-8</c:v>
                </c:pt>
                <c:pt idx="1398">
                  <c:v>1.4099997144926659E-8</c:v>
                </c:pt>
                <c:pt idx="1399">
                  <c:v>1.5089695518815386E-8</c:v>
                </c:pt>
                <c:pt idx="1400">
                  <c:v>1.6145229110257518E-8</c:v>
                </c:pt>
                <c:pt idx="1401">
                  <c:v>1.727071158594549E-8</c:v>
                </c:pt>
                <c:pt idx="1402">
                  <c:v>1.8470495015294399E-8</c:v>
                </c:pt>
                <c:pt idx="1403">
                  <c:v>1.9749182437024878E-8</c:v>
                </c:pt>
                <c:pt idx="1404">
                  <c:v>2.1111641008177721E-8</c:v>
                </c:pt>
                <c:pt idx="1405">
                  <c:v>2.2563015757649613E-8</c:v>
                </c:pt>
                <c:pt idx="1406">
                  <c:v>2.4108743966900797E-8</c:v>
                </c:pt>
                <c:pt idx="1407">
                  <c:v>2.5754570201032341E-8</c:v>
                </c:pt>
                <c:pt idx="1408">
                  <c:v>2.7506562013948024E-8</c:v>
                </c:pt>
                <c:pt idx="1409">
                  <c:v>2.9371126351878E-8</c:v>
                </c:pt>
                <c:pt idx="1410">
                  <c:v>3.1355026680032739E-8</c:v>
                </c:pt>
                <c:pt idx="1411">
                  <c:v>3.3465400857683424E-8</c:v>
                </c:pt>
                <c:pt idx="1412">
                  <c:v>3.5709779787475115E-8</c:v>
                </c:pt>
                <c:pt idx="1413">
                  <c:v>3.809610686522519E-8</c:v>
                </c:pt>
                <c:pt idx="1414">
                  <c:v>4.0632758256985468E-8</c:v>
                </c:pt>
                <c:pt idx="1415">
                  <c:v>4.332856403053973E-8</c:v>
                </c:pt>
                <c:pt idx="1416">
                  <c:v>4.6192830168977423E-8</c:v>
                </c:pt>
                <c:pt idx="1417">
                  <c:v>4.9235361494390212E-8</c:v>
                </c:pt>
                <c:pt idx="1418">
                  <c:v>5.2466485530085461E-8</c:v>
                </c:pt>
                <c:pt idx="1419">
                  <c:v>5.589707733012531E-8</c:v>
                </c:pt>
                <c:pt idx="1420">
                  <c:v>5.9538585305265372E-8</c:v>
                </c:pt>
                <c:pt idx="1421">
                  <c:v>6.3403058074698764E-8</c:v>
                </c:pt>
                <c:pt idx="1422">
                  <c:v>6.7503172373271029E-8</c:v>
                </c:pt>
                <c:pt idx="1423">
                  <c:v>7.1852262044006351E-8</c:v>
                </c:pt>
                <c:pt idx="1424">
                  <c:v>7.6464348146035211E-8</c:v>
                </c:pt>
                <c:pt idx="1425">
                  <c:v>8.1354170208073944E-8</c:v>
                </c:pt>
                <c:pt idx="1426">
                  <c:v>8.6537218657740737E-8</c:v>
                </c:pt>
                <c:pt idx="1427">
                  <c:v>9.2029768457033187E-8</c:v>
                </c:pt>
                <c:pt idx="1428">
                  <c:v>9.7848913974214435E-8</c:v>
                </c:pt>
                <c:pt idx="1429">
                  <c:v>1.0401260512237436E-7</c:v>
                </c:pt>
                <c:pt idx="1430">
                  <c:v>1.1053968479470205E-7</c:v>
                </c:pt>
                <c:pt idx="1431">
                  <c:v>1.1744992762635824E-7</c:v>
                </c:pt>
                <c:pt idx="1432">
                  <c:v>1.2476408011258825E-7</c:v>
                </c:pt>
                <c:pt idx="1433">
                  <c:v>1.3250390211227953E-7</c:v>
                </c:pt>
                <c:pt idx="1434">
                  <c:v>1.4069220976589425E-7</c:v>
                </c:pt>
                <c:pt idx="1435">
                  <c:v>1.4935291985606711E-7</c:v>
                </c:pt>
                <c:pt idx="1436">
                  <c:v>1.5851109563866955E-7</c:v>
                </c:pt>
                <c:pt idx="1437">
                  <c:v>1.6819299417148744E-7</c:v>
                </c:pt>
                <c:pt idx="1438">
                  <c:v>1.784261151667831E-7</c:v>
                </c:pt>
                <c:pt idx="1439">
                  <c:v>1.8923925139333738E-7</c:v>
                </c:pt>
                <c:pt idx="1440">
                  <c:v>2.0066254065244169E-7</c:v>
                </c:pt>
                <c:pt idx="1441">
                  <c:v>2.1272751935134352E-7</c:v>
                </c:pt>
                <c:pt idx="1442">
                  <c:v>2.2546717769653809E-7</c:v>
                </c:pt>
                <c:pt idx="1443">
                  <c:v>2.389160165278195E-7</c:v>
                </c:pt>
                <c:pt idx="1444">
                  <c:v>2.5311010581290539E-7</c:v>
                </c:pt>
                <c:pt idx="1445">
                  <c:v>2.6808714482063864E-7</c:v>
                </c:pt>
                <c:pt idx="1446">
                  <c:v>2.8388652398933186E-7</c:v>
                </c:pt>
                <c:pt idx="1447">
                  <c:v>3.0054938850503924E-7</c:v>
                </c:pt>
                <c:pt idx="1448">
                  <c:v>3.1811870360246653E-7</c:v>
                </c:pt>
                <c:pt idx="1449">
                  <c:v>3.3663932159949186E-7</c:v>
                </c:pt>
                <c:pt idx="1450">
                  <c:v>3.5615805067379078E-7</c:v>
                </c:pt>
                <c:pt idx="1451">
                  <c:v>3.7672372538793232E-7</c:v>
                </c:pt>
                <c:pt idx="1452">
                  <c:v>3.9838727896687899E-7</c:v>
                </c:pt>
                <c:pt idx="1453">
                  <c:v>4.2120181732894626E-7</c:v>
                </c:pt>
                <c:pt idx="1454">
                  <c:v>4.4522269486891439E-7</c:v>
                </c:pt>
                <c:pt idx="1455">
                  <c:v>4.7050759198865272E-7</c:v>
                </c:pt>
                <c:pt idx="1456">
                  <c:v>4.9711659436776564E-7</c:v>
                </c:pt>
                <c:pt idx="1457">
                  <c:v>5.2511227396360703E-7</c:v>
                </c:pt>
                <c:pt idx="1458">
                  <c:v>5.5455977172617673E-7</c:v>
                </c:pt>
                <c:pt idx="1459">
                  <c:v>5.8552688201045498E-7</c:v>
                </c:pt>
                <c:pt idx="1460">
                  <c:v>6.1808413866434977E-7</c:v>
                </c:pt>
                <c:pt idx="1461">
                  <c:v>6.5230490276691886E-7</c:v>
                </c:pt>
                <c:pt idx="1462">
                  <c:v>6.8826545198743297E-7</c:v>
                </c:pt>
                <c:pt idx="1463">
                  <c:v>7.2604507153116116E-7</c:v>
                </c:pt>
                <c:pt idx="1464">
                  <c:v>7.6572614663397643E-7</c:v>
                </c:pt>
                <c:pt idx="1465">
                  <c:v>8.0739425656260099E-7</c:v>
                </c:pt>
                <c:pt idx="1466">
                  <c:v>8.5113827007290011E-7</c:v>
                </c:pt>
                <c:pt idx="1467">
                  <c:v>8.9705044227378981E-7</c:v>
                </c:pt>
                <c:pt idx="1468">
                  <c:v>9.4522651283851847E-7</c:v>
                </c:pt>
                <c:pt idx="1469">
                  <c:v>9.9576580550076207E-7</c:v>
                </c:pt>
                <c:pt idx="1470">
                  <c:v>1.0487713287664693E-6</c:v>
                </c:pt>
                <c:pt idx="1471">
                  <c:v>1.1043498777674027E-6</c:v>
                </c:pt>
                <c:pt idx="1472">
                  <c:v>1.1626121371764827E-6</c:v>
                </c:pt>
                <c:pt idx="1473">
                  <c:v>1.223672785098394E-6</c:v>
                </c:pt>
                <c:pt idx="1474">
                  <c:v>1.287650597843839E-6</c:v>
                </c:pt>
                <c:pt idx="1475">
                  <c:v>1.3546685554884258E-6</c:v>
                </c:pt>
                <c:pt idx="1476">
                  <c:v>1.4248539481114047E-6</c:v>
                </c:pt>
                <c:pt idx="1477">
                  <c:v>1.4983384826029614E-6</c:v>
                </c:pt>
                <c:pt idx="1478">
                  <c:v>1.5752583899211501E-6</c:v>
                </c:pt>
                <c:pt idx="1479">
                  <c:v>1.6557545326740463E-6</c:v>
                </c:pt>
                <c:pt idx="1480">
                  <c:v>1.7399725128943409E-6</c:v>
                </c:pt>
                <c:pt idx="1481">
                  <c:v>1.8280627798672871E-6</c:v>
                </c:pt>
                <c:pt idx="1482">
                  <c:v>1.9201807378659266E-6</c:v>
                </c:pt>
                <c:pt idx="1483">
                  <c:v>2.0164868536388959E-6</c:v>
                </c:pt>
                <c:pt idx="1484">
                  <c:v>2.1171467634906878E-6</c:v>
                </c:pt>
                <c:pt idx="1485">
                  <c:v>2.2223313797847124E-6</c:v>
                </c:pt>
                <c:pt idx="1486">
                  <c:v>2.3322169966933432E-6</c:v>
                </c:pt>
                <c:pt idx="1487">
                  <c:v>2.4469853950114461E-6</c:v>
                </c:pt>
                <c:pt idx="1488">
                  <c:v>2.5668239458409335E-6</c:v>
                </c:pt>
                <c:pt idx="1489">
                  <c:v>2.6919257129483759E-6</c:v>
                </c:pt>
                <c:pt idx="1490">
                  <c:v>2.8224895535878669E-6</c:v>
                </c:pt>
                <c:pt idx="1491">
                  <c:v>2.9587202175748776E-6</c:v>
                </c:pt>
                <c:pt idx="1492">
                  <c:v>3.1008284443896244E-6</c:v>
                </c:pt>
                <c:pt idx="1493">
                  <c:v>3.249031058078699E-6</c:v>
                </c:pt>
                <c:pt idx="1494">
                  <c:v>3.4035510597193376E-6</c:v>
                </c:pt>
                <c:pt idx="1495">
                  <c:v>3.5646177171999548E-6</c:v>
                </c:pt>
                <c:pt idx="1496">
                  <c:v>3.7324666520653333E-6</c:v>
                </c:pt>
                <c:pt idx="1497">
                  <c:v>3.9073399231674278E-6</c:v>
                </c:pt>
                <c:pt idx="1498">
                  <c:v>4.0894861068536031E-6</c:v>
                </c:pt>
                <c:pt idx="1499">
                  <c:v>4.2791603734203653E-6</c:v>
                </c:pt>
                <c:pt idx="1500">
                  <c:v>4.4766245595505073E-6</c:v>
                </c:pt>
                <c:pt idx="1501">
                  <c:v>4.6821472364469652E-6</c:v>
                </c:pt>
                <c:pt idx="1502">
                  <c:v>4.8960037733705814E-6</c:v>
                </c:pt>
                <c:pt idx="1503">
                  <c:v>5.1184763962800805E-6</c:v>
                </c:pt>
                <c:pt idx="1504">
                  <c:v>5.3498542412707801E-6</c:v>
                </c:pt>
                <c:pt idx="1505">
                  <c:v>5.5904334024988437E-6</c:v>
                </c:pt>
                <c:pt idx="1506">
                  <c:v>5.8405169742749513E-6</c:v>
                </c:pt>
                <c:pt idx="1507">
                  <c:v>6.1004150870070357E-6</c:v>
                </c:pt>
                <c:pt idx="1508">
                  <c:v>6.3704449366632204E-6</c:v>
                </c:pt>
                <c:pt idx="1509">
                  <c:v>6.6509308074277065E-6</c:v>
                </c:pt>
                <c:pt idx="1510">
                  <c:v>6.942204087212703E-6</c:v>
                </c:pt>
                <c:pt idx="1511">
                  <c:v>7.2446032756900737E-6</c:v>
                </c:pt>
                <c:pt idx="1512">
                  <c:v>7.558473984503164E-6</c:v>
                </c:pt>
                <c:pt idx="1513">
                  <c:v>7.8841689293135861E-6</c:v>
                </c:pt>
                <c:pt idx="1514">
                  <c:v>8.2220479133414465E-6</c:v>
                </c:pt>
                <c:pt idx="1515">
                  <c:v>8.5724778020505834E-6</c:v>
                </c:pt>
                <c:pt idx="1516">
                  <c:v>8.9358324886329727E-6</c:v>
                </c:pt>
                <c:pt idx="1517">
                  <c:v>9.3124928499474343E-6</c:v>
                </c:pt>
                <c:pt idx="1518">
                  <c:v>9.7028466925626967E-6</c:v>
                </c:pt>
                <c:pt idx="1519">
                  <c:v>1.0107288688564465E-5</c:v>
                </c:pt>
                <c:pt idx="1520">
                  <c:v>1.0526220300779462E-5</c:v>
                </c:pt>
                <c:pt idx="1521">
                  <c:v>1.0960049697077755E-5</c:v>
                </c:pt>
                <c:pt idx="1522">
                  <c:v>1.1409191653417505E-5</c:v>
                </c:pt>
                <c:pt idx="1523">
                  <c:v>1.187406744529539E-5</c:v>
                </c:pt>
                <c:pt idx="1524">
                  <c:v>1.2355104727279118E-5</c:v>
                </c:pt>
                <c:pt idx="1525">
                  <c:v>1.2852737400295575E-5</c:v>
                </c:pt>
                <c:pt idx="1526">
                  <c:v>1.3367405466360054E-5</c:v>
                </c:pt>
                <c:pt idx="1527">
                  <c:v>1.3899554870439714E-5</c:v>
                </c:pt>
                <c:pt idx="1528">
                  <c:v>1.4449637329146306E-5</c:v>
                </c:pt>
                <c:pt idx="1529">
                  <c:v>1.5018110145972163E-5</c:v>
                </c:pt>
                <c:pt idx="1530">
                  <c:v>1.5605436012783485E-5</c:v>
                </c:pt>
                <c:pt idx="1531">
                  <c:v>1.6212082797301804E-5</c:v>
                </c:pt>
                <c:pt idx="1532">
                  <c:v>1.6838523316317716E-5</c:v>
                </c:pt>
                <c:pt idx="1533">
                  <c:v>1.7485235094384735E-5</c:v>
                </c:pt>
                <c:pt idx="1534">
                  <c:v>1.8152700107768479E-5</c:v>
                </c:pt>
                <c:pt idx="1535">
                  <c:v>1.8841404513427083E-5</c:v>
                </c:pt>
                <c:pt idx="1536">
                  <c:v>1.9551838362823797E-5</c:v>
                </c:pt>
                <c:pt idx="1537">
                  <c:v>2.0284495300388497E-5</c:v>
                </c:pt>
                <c:pt idx="1538">
                  <c:v>2.1039872246454416E-5</c:v>
                </c:pt>
                <c:pt idx="1539">
                  <c:v>2.1818469064528027E-5</c:v>
                </c:pt>
                <c:pt idx="1540">
                  <c:v>2.2620788212756657E-5</c:v>
                </c:pt>
                <c:pt idx="1541">
                  <c:v>2.3447334379486107E-5</c:v>
                </c:pt>
                <c:pt idx="1542">
                  <c:v>2.4298614102824711E-5</c:v>
                </c:pt>
                <c:pt idx="1543">
                  <c:v>2.517513537413997E-5</c:v>
                </c:pt>
                <c:pt idx="1544">
                  <c:v>2.6077407225455957E-5</c:v>
                </c:pt>
                <c:pt idx="1545">
                  <c:v>2.7005939300724992E-5</c:v>
                </c:pt>
                <c:pt idx="1546">
                  <c:v>2.7961241410985046E-5</c:v>
                </c:pt>
                <c:pt idx="1547">
                  <c:v>2.8943823073439422E-5</c:v>
                </c:pt>
                <c:pt idx="1548">
                  <c:v>2.9954193034510964E-5</c:v>
                </c:pt>
                <c:pt idx="1549">
                  <c:v>3.0992858776969415E-5</c:v>
                </c:pt>
                <c:pt idx="1550">
                  <c:v>3.206032601124052E-5</c:v>
                </c:pt>
                <c:pt idx="1551">
                  <c:v>3.3157098151046394E-5</c:v>
                </c:pt>
                <c:pt idx="1552">
                  <c:v>3.4283675773557898E-5</c:v>
                </c:pt>
                <c:pt idx="1553">
                  <c:v>3.5440556064257126E-5</c:v>
                </c:pt>
                <c:pt idx="1554">
                  <c:v>3.6628232246760671E-5</c:v>
                </c:pt>
                <c:pt idx="1555">
                  <c:v>3.7847192997865463E-5</c:v>
                </c:pt>
                <c:pt idx="1556">
                  <c:v>3.9097921848124625E-5</c:v>
                </c:pt>
                <c:pt idx="1557">
                  <c:v>4.0380896568297011E-5</c:v>
                </c:pt>
                <c:pt idx="1558">
                  <c:v>4.169658854202874E-5</c:v>
                </c:pt>
                <c:pt idx="1559">
                  <c:v>4.3045462125188558E-5</c:v>
                </c:pt>
                <c:pt idx="1560">
                  <c:v>4.442797399228409E-5</c:v>
                </c:pt>
                <c:pt idx="1561">
                  <c:v>4.5844572470440576E-5</c:v>
                </c:pt>
                <c:pt idx="1562">
                  <c:v>4.7295696861457719E-5</c:v>
                </c:pt>
                <c:pt idx="1563">
                  <c:v>4.8781776752478817E-5</c:v>
                </c:pt>
                <c:pt idx="1564">
                  <c:v>5.0303231315869423E-5</c:v>
                </c:pt>
                <c:pt idx="1565">
                  <c:v>5.1860468598911574E-5</c:v>
                </c:pt>
                <c:pt idx="1566">
                  <c:v>5.3453884803970954E-5</c:v>
                </c:pt>
                <c:pt idx="1567">
                  <c:v>5.5083863559834407E-5</c:v>
                </c:pt>
                <c:pt idx="1568">
                  <c:v>5.675077518492627E-5</c:v>
                </c:pt>
                <c:pt idx="1569">
                  <c:v>5.845497594318354E-5</c:v>
                </c:pt>
                <c:pt idx="1570">
                  <c:v>6.0196807293369006E-5</c:v>
                </c:pt>
                <c:pt idx="1571">
                  <c:v>6.1976595132658789E-5</c:v>
                </c:pt>
                <c:pt idx="1572">
                  <c:v>6.3794649035375458E-5</c:v>
                </c:pt>
                <c:pt idx="1573">
                  <c:v>6.5663229197892529E-5</c:v>
                </c:pt>
                <c:pt idx="1574">
                  <c:v>6.7561004878862314E-5</c:v>
                </c:pt>
                <c:pt idx="1575">
                  <c:v>6.9498299386694382E-5</c:v>
                </c:pt>
                <c:pt idx="1576">
                  <c:v>7.1475423749844895E-5</c:v>
                </c:pt>
                <c:pt idx="1577">
                  <c:v>7.3492680801297465E-5</c:v>
                </c:pt>
                <c:pt idx="1578">
                  <c:v>7.5550366167502738E-5</c:v>
                </c:pt>
                <c:pt idx="1579">
                  <c:v>7.7648769489020286E-5</c:v>
                </c:pt>
                <c:pt idx="1580">
                  <c:v>7.97881758991695E-5</c:v>
                </c:pt>
                <c:pt idx="1581">
                  <c:v>8.196886778907317E-5</c:v>
                </c:pt>
                <c:pt idx="1582">
                  <c:v>8.419112688957256E-5</c:v>
                </c:pt>
                <c:pt idx="1583">
                  <c:v>8.6465715431650953E-5</c:v>
                </c:pt>
                <c:pt idx="1584">
                  <c:v>8.8774823053816115E-5</c:v>
                </c:pt>
                <c:pt idx="1585">
                  <c:v>9.1127103049184159E-5</c:v>
                </c:pt>
                <c:pt idx="1586">
                  <c:v>9.3523041384588145E-5</c:v>
                </c:pt>
                <c:pt idx="1587">
                  <c:v>9.5963179826389269E-5</c:v>
                </c:pt>
                <c:pt idx="1588">
                  <c:v>9.8448128891168385E-5</c:v>
                </c:pt>
                <c:pt idx="1589">
                  <c:v>1.0097858287740995E-4</c:v>
                </c:pt>
                <c:pt idx="1590">
                  <c:v>1.0355533725292849E-4</c:v>
                </c:pt>
                <c:pt idx="1591">
                  <c:v>1.061793086999363E-4</c:v>
                </c:pt>
                <c:pt idx="1592">
                  <c:v>1.0885155814744748E-4</c:v>
                </c:pt>
                <c:pt idx="1593">
                  <c:v>1.1157331714865622E-4</c:v>
                </c:pt>
                <c:pt idx="1594">
                  <c:v>1.1434601798853582E-4</c:v>
                </c:pt>
                <c:pt idx="1595">
                  <c:v>1.171713279332124E-4</c:v>
                </c:pt>
                <c:pt idx="1596">
                  <c:v>1.2005118805696738E-4</c:v>
                </c:pt>
                <c:pt idx="1597">
                  <c:v>1.2298785710379684E-4</c:v>
                </c:pt>
                <c:pt idx="1598">
                  <c:v>1.259839608570401E-4</c:v>
                </c:pt>
                <c:pt idx="1599">
                  <c:v>1.2904254750137182E-4</c:v>
                </c:pt>
                <c:pt idx="1600">
                  <c:v>1.3216714946457609E-4</c:v>
                </c:pt>
                <c:pt idx="1601">
                  <c:v>1.3536185222039424E-4</c:v>
                </c:pt>
                <c:pt idx="1602">
                  <c:v>1.386313705162421E-4</c:v>
                </c:pt>
                <c:pt idx="1603">
                  <c:v>1.4198113245857943E-4</c:v>
                </c:pt>
                <c:pt idx="1604">
                  <c:v>1.4541737184209196E-4</c:v>
                </c:pt>
                <c:pt idx="1605">
                  <c:v>1.4894722904403525E-4</c:v>
                </c:pt>
                <c:pt idx="1606">
                  <c:v>1.5257886071996565E-4</c:v>
                </c:pt>
                <c:pt idx="1607">
                  <c:v>1.5632155842918214E-4</c:v>
                </c:pt>
                <c:pt idx="1608">
                  <c:v>1.6018587618528204E-4</c:v>
                </c:pt>
                <c:pt idx="1609">
                  <c:v>1.6418376676746539E-4</c:v>
                </c:pt>
                <c:pt idx="1610">
                  <c:v>1.6832872643960563E-4</c:v>
                </c:pt>
                <c:pt idx="1611">
                  <c:v>1.7263594750561951E-4</c:v>
                </c:pt>
                <c:pt idx="1612">
                  <c:v>1.7712247788037532E-4</c:v>
                </c:pt>
                <c:pt idx="1613">
                  <c:v>1.8180738657516129E-4</c:v>
                </c:pt>
                <c:pt idx="1614">
                  <c:v>1.8671193368649056E-4</c:v>
                </c:pt>
                <c:pt idx="1615">
                  <c:v>1.9185974313805124E-4</c:v>
                </c:pt>
                <c:pt idx="1616">
                  <c:v>1.9727697606092162E-4</c:v>
                </c:pt>
                <c:pt idx="1617">
                  <c:v>2.0299250231043956E-4</c:v>
                </c:pt>
                <c:pt idx="1618">
                  <c:v>2.0903806721444965E-4</c:v>
                </c:pt>
                <c:pt idx="1619">
                  <c:v>2.1544845023383706E-4</c:v>
                </c:pt>
                <c:pt idx="1620">
                  <c:v>2.2226161179980509E-4</c:v>
                </c:pt>
                <c:pt idx="1621">
                  <c:v>2.2951882418305048E-4</c:v>
                </c:pt>
                <c:pt idx="1622">
                  <c:v>2.3726478185836009E-4</c:v>
                </c:pt>
                <c:pt idx="1623">
                  <c:v>2.4554768646626435E-4</c:v>
                </c:pt>
                <c:pt idx="1624">
                  <c:v>2.5441930115490156E-4</c:v>
                </c:pt>
                <c:pt idx="1625">
                  <c:v>2.6393496882395575E-4</c:v>
                </c:pt>
                <c:pt idx="1626">
                  <c:v>2.7415358860406714E-4</c:v>
                </c:pt>
                <c:pt idx="1627">
                  <c:v>2.8513754480469314E-4</c:v>
                </c:pt>
                <c:pt idx="1628">
                  <c:v>2.9695258256653674E-4</c:v>
                </c:pt>
                <c:pt idx="1629">
                  <c:v>3.0966762457708316E-4</c:v>
                </c:pt>
                <c:pt idx="1630">
                  <c:v>3.2335452346306899E-4</c:v>
                </c:pt>
                <c:pt idx="1631">
                  <c:v>3.3808774487555017E-4</c:v>
                </c:pt>
                <c:pt idx="1632">
                  <c:v>3.5394397684214603E-4</c:v>
                </c:pt>
                <c:pt idx="1633">
                  <c:v>3.7100166168524174E-4</c:v>
                </c:pt>
                <c:pt idx="1634">
                  <c:v>3.8934044770036415E-4</c:v>
                </c:pt>
                <c:pt idx="1635">
                  <c:v>4.090405588559234E-4</c:v>
                </c:pt>
                <c:pt idx="1636">
                  <c:v>4.3018208201230768E-4</c:v>
                </c:pt>
                <c:pt idx="1637">
                  <c:v>4.5284417255670996E-4</c:v>
                </c:pt>
                <c:pt idx="1638">
                  <c:v>4.771041808971394E-4</c:v>
                </c:pt>
                <c:pt idx="1639">
                  <c:v>5.0304785552862023E-4</c:v>
                </c:pt>
                <c:pt idx="1640">
                  <c:v>5.3072510290182986E-4</c:v>
                </c:pt>
                <c:pt idx="1641">
                  <c:v>5.6021182931659621E-4</c:v>
                </c:pt>
                <c:pt idx="1642">
                  <c:v>5.915680477207643E-4</c:v>
                </c:pt>
                <c:pt idx="1643">
                  <c:v>6.248466214626232E-4</c:v>
                </c:pt>
                <c:pt idx="1644">
                  <c:v>6.6009206715210097E-4</c:v>
                </c:pt>
                <c:pt idx="1645">
                  <c:v>6.9733934618020673E-4</c:v>
                </c:pt>
                <c:pt idx="1646">
                  <c:v>7.3661266179907365E-4</c:v>
                </c:pt>
                <c:pt idx="1647">
                  <c:v>7.7792428012899014E-4</c:v>
                </c:pt>
                <c:pt idx="1648">
                  <c:v>8.2127339468422191E-4</c:v>
                </c:pt>
                <c:pt idx="1649">
                  <c:v>8.6664505494844269E-4</c:v>
                </c:pt>
                <c:pt idx="1650">
                  <c:v>9.1400918013335053E-4</c:v>
                </c:pt>
                <c:pt idx="1651">
                  <c:v>9.6331967948121687E-4</c:v>
                </c:pt>
                <c:pt idx="1652">
                  <c:v>1.0145137002855885E-3</c:v>
                </c:pt>
                <c:pt idx="1653">
                  <c:v>1.0675110241752247E-3</c:v>
                </c:pt>
                <c:pt idx="1654">
                  <c:v>1.1222136311173395E-3</c:v>
                </c:pt>
                <c:pt idx="1655">
                  <c:v>1.1785054490342315E-3</c:v>
                </c:pt>
                <c:pt idx="1656">
                  <c:v>1.2362523048981473E-3</c:v>
                </c:pt>
                <c:pt idx="1657">
                  <c:v>1.2953020906844679E-3</c:v>
                </c:pt>
                <c:pt idx="1658">
                  <c:v>1.355485154649445E-3</c:v>
                </c:pt>
                <c:pt idx="1659">
                  <c:v>1.4166149250977541E-3</c:v>
                </c:pt>
                <c:pt idx="1660">
                  <c:v>1.4784887701642948E-3</c:v>
                </c:pt>
                <c:pt idx="1661">
                  <c:v>1.5408890932216111E-3</c:v>
                </c:pt>
                <c:pt idx="1662">
                  <c:v>1.6035846594101466E-3</c:v>
                </c:pt>
                <c:pt idx="1663">
                  <c:v>1.6663321445561643E-3</c:v>
                </c:pt>
                <c:pt idx="1664">
                  <c:v>1.7288778934848139E-3</c:v>
                </c:pt>
                <c:pt idx="1665">
                  <c:v>1.7909598705441643E-3</c:v>
                </c:pt>
                <c:pt idx="1666">
                  <c:v>1.8523097811329364E-3</c:v>
                </c:pt>
                <c:pt idx="1667">
                  <c:v>1.9126553392654383E-3</c:v>
                </c:pt>
                <c:pt idx="1668">
                  <c:v>1.9717226528074062E-3</c:v>
                </c:pt>
                <c:pt idx="1669">
                  <c:v>2.0292386950693272E-3</c:v>
                </c:pt>
                <c:pt idx="1670">
                  <c:v>2.08493382902666E-3</c:v>
                </c:pt>
                <c:pt idx="1671">
                  <c:v>2.13854434862535E-3</c:v>
                </c:pt>
                <c:pt idx="1672">
                  <c:v>2.1898150004814837E-3</c:v>
                </c:pt>
                <c:pt idx="1673">
                  <c:v>2.2385014488393862E-3</c:v>
                </c:pt>
                <c:pt idx="1674">
                  <c:v>2.284372646942041E-3</c:v>
                </c:pt>
                <c:pt idx="1675">
                  <c:v>2.327213078996194E-3</c:v>
                </c:pt>
                <c:pt idx="1676">
                  <c:v>2.3668248386761641E-3</c:v>
                </c:pt>
                <c:pt idx="1677">
                  <c:v>2.4030295125744656E-3</c:v>
                </c:pt>
                <c:pt idx="1678">
                  <c:v>2.435669840127636E-3</c:v>
                </c:pt>
                <c:pt idx="1679">
                  <c:v>2.4646111252605964E-3</c:v>
                </c:pt>
                <c:pt idx="1680">
                  <c:v>2.4897423792202269E-3</c:v>
                </c:pt>
                <c:pt idx="1681">
                  <c:v>2.5109771787190558E-3</c:v>
                </c:pt>
                <c:pt idx="1682">
                  <c:v>2.5282542284772928E-3</c:v>
                </c:pt>
                <c:pt idx="1683">
                  <c:v>2.5415376224244106E-3</c:v>
                </c:pt>
                <c:pt idx="1684">
                  <c:v>2.5508168030837809E-3</c:v>
                </c:pt>
                <c:pt idx="1685">
                  <c:v>2.5561062238947953E-3</c:v>
                </c:pt>
                <c:pt idx="1686">
                  <c:v>2.5574447243102406E-3</c:v>
                </c:pt>
                <c:pt idx="1687">
                  <c:v>2.5548946323280777E-3</c:v>
                </c:pt>
                <c:pt idx="1688">
                  <c:v>2.5485406135712066E-3</c:v>
                </c:pt>
                <c:pt idx="1689">
                  <c:v>2.5384882900211102E-3</c:v>
                </c:pt>
                <c:pt idx="1690">
                  <c:v>2.5248626549593234E-3</c:v>
                </c:pt>
                <c:pt idx="1691">
                  <c:v>2.5078063135075134E-3</c:v>
                </c:pt>
                <c:pt idx="1692">
                  <c:v>2.4874775803320395E-3</c:v>
                </c:pt>
                <c:pt idx="1693">
                  <c:v>2.4640484675599664E-3</c:v>
                </c:pt>
                <c:pt idx="1694">
                  <c:v>2.4377025967252134E-3</c:v>
                </c:pt>
                <c:pt idx="1695">
                  <c:v>2.4086330686308366E-3</c:v>
                </c:pt>
                <c:pt idx="1696">
                  <c:v>2.3770403243961878E-3</c:v>
                </c:pt>
                <c:pt idx="1697">
                  <c:v>2.3431300296944744E-3</c:v>
                </c:pt>
                <c:pt idx="1698">
                  <c:v>2.3071110123298335E-3</c:v>
                </c:pt>
                <c:pt idx="1699">
                  <c:v>2.2691932809176187E-3</c:v>
                </c:pt>
                <c:pt idx="1700">
                  <c:v>2.2295861495956692E-3</c:v>
                </c:pt>
                <c:pt idx="1701">
                  <c:v>2.1884964904900026E-3</c:v>
                </c:pt>
                <c:pt idx="1702">
                  <c:v>2.1461271321770851E-3</c:v>
                </c:pt>
                <c:pt idx="1703">
                  <c:v>2.1026754187194858E-3</c:v>
                </c:pt>
                <c:pt idx="1704">
                  <c:v>2.0583319400934528E-3</c:v>
                </c:pt>
                <c:pt idx="1705">
                  <c:v>2.0132794410691302E-3</c:v>
                </c:pt>
                <c:pt idx="1706">
                  <c:v>1.9676919119296695E-3</c:v>
                </c:pt>
                <c:pt idx="1707">
                  <c:v>1.9217338609050032E-3</c:v>
                </c:pt>
                <c:pt idx="1708">
                  <c:v>1.8755597649199767E-3</c:v>
                </c:pt>
                <c:pt idx="1709">
                  <c:v>1.8293136922728464E-3</c:v>
                </c:pt>
                <c:pt idx="1710">
                  <c:v>1.7831290882213021E-3</c:v>
                </c:pt>
                <c:pt idx="1711">
                  <c:v>1.7371287121929395E-3</c:v>
                </c:pt>
                <c:pt idx="1712">
                  <c:v>1.6914247134828986E-3</c:v>
                </c:pt>
                <c:pt idx="1713">
                  <c:v>1.6461188308663278E-3</c:v>
                </c:pt>
                <c:pt idx="1714">
                  <c:v>1.6013027005371348E-3</c:v>
                </c:pt>
                <c:pt idx="1715">
                  <c:v>1.5570582561814899E-3</c:v>
                </c:pt>
                <c:pt idx="1716">
                  <c:v>1.5134582047826846E-3</c:v>
                </c:pt>
                <c:pt idx="1717">
                  <c:v>1.4705665619081565E-3</c:v>
                </c:pt>
                <c:pt idx="1718">
                  <c:v>1.4284392307155277E-3</c:v>
                </c:pt>
                <c:pt idx="1719">
                  <c:v>1.3871246096904203E-3</c:v>
                </c:pt>
                <c:pt idx="1720">
                  <c:v>1.3466642151540894E-3</c:v>
                </c:pt>
                <c:pt idx="1721">
                  <c:v>1.3070933058038552E-3</c:v>
                </c:pt>
                <c:pt idx="1722">
                  <c:v>1.2684414979286418E-3</c:v>
                </c:pt>
                <c:pt idx="1723">
                  <c:v>1.2307333614284578E-3</c:v>
                </c:pt>
                <c:pt idx="1724">
                  <c:v>1.1939889883131908E-3</c:v>
                </c:pt>
                <c:pt idx="1725">
                  <c:v>1.1582245269228864E-3</c:v>
                </c:pt>
                <c:pt idx="1726">
                  <c:v>1.1234526766566895E-3</c:v>
                </c:pt>
                <c:pt idx="1727">
                  <c:v>1.0896831394880424E-3</c:v>
                </c:pt>
                <c:pt idx="1728">
                  <c:v>1.056923025949573E-3</c:v>
                </c:pt>
                <c:pt idx="1729">
                  <c:v>1.0251772145661198E-3</c:v>
                </c:pt>
                <c:pt idx="1730">
                  <c:v>9.9444866488191774E-4</c:v>
                </c:pt>
                <c:pt idx="1731">
                  <c:v>9.6473868525149219E-4</c:v>
                </c:pt>
                <c:pt idx="1732">
                  <c:v>9.3604715743621095E-4</c:v>
                </c:pt>
                <c:pt idx="1733">
                  <c:v>9.0837272076562986E-4</c:v>
                </c:pt>
                <c:pt idx="1734">
                  <c:v>8.8171291918387885E-4</c:v>
                </c:pt>
                <c:pt idx="1735">
                  <c:v>8.560643149130323E-4</c:v>
                </c:pt>
                <c:pt idx="1736">
                  <c:v>8.3142257273324967E-4</c:v>
                </c:pt>
                <c:pt idx="1737">
                  <c:v>8.0778251901547204E-4</c:v>
                </c:pt>
                <c:pt idx="1738">
                  <c:v>7.8513817965923346E-4</c:v>
                </c:pt>
                <c:pt idx="1739">
                  <c:v>7.6348280099887021E-4</c:v>
                </c:pt>
                <c:pt idx="1740">
                  <c:v>7.4280885756329324E-4</c:v>
                </c:pt>
                <c:pt idx="1741">
                  <c:v>7.231080503214075E-4</c:v>
                </c:pt>
                <c:pt idx="1742">
                  <c:v>7.0437129873421388E-4</c:v>
                </c:pt>
                <c:pt idx="1743">
                  <c:v>6.8658872958076355E-4</c:v>
                </c:pt>
                <c:pt idx="1744">
                  <c:v>6.6974966514209849E-4</c:v>
                </c:pt>
                <c:pt idx="1745">
                  <c:v>6.538426129299663E-4</c:v>
                </c:pt>
                <c:pt idx="1746">
                  <c:v>6.3885525874611375E-4</c:v>
                </c:pt>
                <c:pt idx="1747">
                  <c:v>6.2477446446487013E-4</c:v>
                </c:pt>
                <c:pt idx="1748">
                  <c:v>6.1158627155549609E-4</c:v>
                </c:pt>
                <c:pt idx="1749">
                  <c:v>5.9927591100817398E-4</c:v>
                </c:pt>
                <c:pt idx="1750">
                  <c:v>5.8782782000550541E-4</c:v>
                </c:pt>
                <c:pt idx="1751">
                  <c:v>5.7722566539318619E-4</c:v>
                </c:pt>
                <c:pt idx="1752">
                  <c:v>5.6745237375272774E-4</c:v>
                </c:pt>
                <c:pt idx="1753">
                  <c:v>5.5849016766710972E-4</c:v>
                </c:pt>
                <c:pt idx="1754">
                  <c:v>5.5032060759696566E-4</c:v>
                </c:pt>
                <c:pt idx="1755">
                  <c:v>5.4292463865042179E-4</c:v>
                </c:pt>
                <c:pt idx="1756">
                  <c:v>5.3628264143166095E-4</c:v>
                </c:pt>
                <c:pt idx="1757">
                  <c:v>5.3037448608990955E-4</c:v>
                </c:pt>
                <c:pt idx="1758">
                  <c:v>5.2517958865888148E-4</c:v>
                </c:pt>
                <c:pt idx="1759">
                  <c:v>5.2067696877324172E-4</c:v>
                </c:pt>
                <c:pt idx="1760">
                  <c:v>5.1684530787031826E-4</c:v>
                </c:pt>
                <c:pt idx="1761">
                  <c:v>5.1366300702795919E-4</c:v>
                </c:pt>
                <c:pt idx="1762">
                  <c:v>5.1110824364971556E-4</c:v>
                </c:pt>
                <c:pt idx="1763">
                  <c:v>5.0915902628273794E-4</c:v>
                </c:pt>
                <c:pt idx="1764">
                  <c:v>5.077932469382578E-4</c:v>
                </c:pt>
                <c:pt idx="1765">
                  <c:v>5.0698873037631313E-4</c:v>
                </c:pt>
                <c:pt idx="1766">
                  <c:v>5.0672327991216088E-4</c:v>
                </c:pt>
                <c:pt idx="1767">
                  <c:v>5.06974719399116E-4</c:v>
                </c:pt>
                <c:pt idx="1768">
                  <c:v>5.0772093113885637E-4</c:v>
                </c:pt>
                <c:pt idx="1769">
                  <c:v>5.0893988956352866E-4</c:v>
                </c:pt>
                <c:pt idx="1770">
                  <c:v>5.1060969062254708E-4</c:v>
                </c:pt>
                <c:pt idx="1771">
                  <c:v>5.1270857688939862E-4</c:v>
                </c:pt>
                <c:pt idx="1772">
                  <c:v>5.1521495847900271E-4</c:v>
                </c:pt>
                <c:pt idx="1773">
                  <c:v>5.181074299333506E-4</c:v>
                </c:pt>
                <c:pt idx="1774">
                  <c:v>5.2136478329188488E-4</c:v>
                </c:pt>
                <c:pt idx="1775">
                  <c:v>5.2496601761292336E-4</c:v>
                </c:pt>
                <c:pt idx="1776">
                  <c:v>5.2889034525348819E-4</c:v>
                </c:pt>
                <c:pt idx="1777">
                  <c:v>5.3311719524720496E-4</c:v>
                </c:pt>
                <c:pt idx="1778">
                  <c:v>5.3761800213632401E-4</c:v>
                </c:pt>
                <c:pt idx="1779">
                  <c:v>5.4239084514292148E-4</c:v>
                </c:pt>
                <c:pt idx="1780">
                  <c:v>5.4740541693278511E-4</c:v>
                </c:pt>
                <c:pt idx="1781">
                  <c:v>5.5264207910759244E-4</c:v>
                </c:pt>
                <c:pt idx="1782">
                  <c:v>5.5808138137561694E-4</c:v>
                </c:pt>
                <c:pt idx="1783">
                  <c:v>5.6370405824663608E-4</c:v>
                </c:pt>
                <c:pt idx="1784">
                  <c:v>5.6949102497150207E-4</c:v>
                </c:pt>
                <c:pt idx="1785">
                  <c:v>5.7542337314323109E-4</c:v>
                </c:pt>
                <c:pt idx="1786">
                  <c:v>5.8148236634197447E-4</c:v>
                </c:pt>
                <c:pt idx="1787">
                  <c:v>5.8764943617020649E-4</c:v>
                </c:pt>
                <c:pt idx="1788">
                  <c:v>5.9390617898743365E-4</c:v>
                </c:pt>
                <c:pt idx="1789">
                  <c:v>6.002343536164438E-4</c:v>
                </c:pt>
                <c:pt idx="1790">
                  <c:v>6.0661588025555857E-4</c:v>
                </c:pt>
                <c:pt idx="1791">
                  <c:v>6.1303284079438551E-4</c:v>
                </c:pt>
                <c:pt idx="1792">
                  <c:v>6.1946748069424565E-4</c:v>
                </c:pt>
                <c:pt idx="1793">
                  <c:v>6.259022125590859E-4</c:v>
                </c:pt>
                <c:pt idx="1794">
                  <c:v>6.3231962148883099E-4</c:v>
                </c:pt>
                <c:pt idx="1795">
                  <c:v>6.3870247227455301E-4</c:v>
                </c:pt>
                <c:pt idx="1796">
                  <c:v>6.4503371846417502E-4</c:v>
                </c:pt>
                <c:pt idx="1797">
                  <c:v>6.5129651329855686E-4</c:v>
                </c:pt>
                <c:pt idx="1798">
                  <c:v>6.5747422249084098E-4</c:v>
                </c:pt>
                <c:pt idx="1799">
                  <c:v>6.6355043879724469E-4</c:v>
                </c:pt>
                <c:pt idx="1800">
                  <c:v>6.6950899830465799E-4</c:v>
                </c:pt>
                <c:pt idx="1801">
                  <c:v>6.7533399833995646E-4</c:v>
                </c:pt>
                <c:pt idx="1802">
                  <c:v>6.8100981688756519E-4</c:v>
                </c:pt>
                <c:pt idx="1803">
                  <c:v>6.8652113338550744E-4</c:v>
                </c:pt>
                <c:pt idx="1804">
                  <c:v>6.9185295075621179E-4</c:v>
                </c:pt>
                <c:pt idx="1805">
                  <c:v>6.9699061851621338E-4</c:v>
                </c:pt>
                <c:pt idx="1806">
                  <c:v>7.0191985679898079E-4</c:v>
                </c:pt>
                <c:pt idx="1807">
                  <c:v>7.0662678111706461E-4</c:v>
                </c:pt>
                <c:pt idx="1808">
                  <c:v>7.1109792768355687E-4</c:v>
                </c:pt>
                <c:pt idx="1809">
                  <c:v>7.1532027910860523E-4</c:v>
                </c:pt>
                <c:pt idx="1810">
                  <c:v>7.1928129028399357E-4</c:v>
                </c:pt>
                <c:pt idx="1811">
                  <c:v>7.2296891426785071E-4</c:v>
                </c:pt>
                <c:pt idx="1812">
                  <c:v>7.2637162798206562E-4</c:v>
                </c:pt>
                <c:pt idx="1813">
                  <c:v>7.2947845753687382E-4</c:v>
                </c:pt>
                <c:pt idx="1814">
                  <c:v>7.3227900300045564E-4</c:v>
                </c:pt>
                <c:pt idx="1815">
                  <c:v>7.3476346243581776E-4</c:v>
                </c:pt>
                <c:pt idx="1816">
                  <c:v>7.3692265503296113E-4</c:v>
                </c:pt>
                <c:pt idx="1817">
                  <c:v>7.387480431710349E-4</c:v>
                </c:pt>
                <c:pt idx="1818">
                  <c:v>7.4023175325282616E-4</c:v>
                </c:pt>
                <c:pt idx="1819">
                  <c:v>7.4136659516251826E-4</c:v>
                </c:pt>
                <c:pt idx="1820">
                  <c:v>7.4214608020691593E-4</c:v>
                </c:pt>
                <c:pt idx="1821">
                  <c:v>7.4256443741037119E-4</c:v>
                </c:pt>
                <c:pt idx="1822">
                  <c:v>7.4261662804422717E-4</c:v>
                </c:pt>
                <c:pt idx="1823">
                  <c:v>7.4229835828271379E-4</c:v>
                </c:pt>
                <c:pt idx="1824">
                  <c:v>7.4160608988879325E-4</c:v>
                </c:pt>
                <c:pt idx="1825">
                  <c:v>7.4053704884535212E-4</c:v>
                </c:pt>
                <c:pt idx="1826">
                  <c:v>7.3908923185932683E-4</c:v>
                </c:pt>
                <c:pt idx="1827">
                  <c:v>7.3726141067873387E-4</c:v>
                </c:pt>
                <c:pt idx="1828">
                  <c:v>7.3504313087221639E-4</c:v>
                </c:pt>
                <c:pt idx="1829">
                  <c:v>7.3245637856829231E-4</c:v>
                </c:pt>
                <c:pt idx="1830">
                  <c:v>7.2949033342115295E-4</c:v>
                </c:pt>
                <c:pt idx="1831">
                  <c:v>7.2614690567640073E-4</c:v>
                </c:pt>
                <c:pt idx="1832">
                  <c:v>7.2242876230440417E-4</c:v>
                </c:pt>
                <c:pt idx="1833">
                  <c:v>7.1833931844237438E-4</c:v>
                </c:pt>
                <c:pt idx="1834">
                  <c:v>7.1388272647470211E-4</c:v>
                </c:pt>
                <c:pt idx="1835">
                  <c:v>7.0906386280151915E-4</c:v>
                </c:pt>
                <c:pt idx="1836">
                  <c:v>7.0388831235533589E-4</c:v>
                </c:pt>
                <c:pt idx="1837">
                  <c:v>6.9836235093518435E-4</c:v>
                </c:pt>
                <c:pt idx="1838">
                  <c:v>6.9249292543697191E-4</c:v>
                </c:pt>
                <c:pt idx="1839">
                  <c:v>6.8628763206739869E-4</c:v>
                </c:pt>
                <c:pt idx="1840">
                  <c:v>6.7975469263717773E-4</c:v>
                </c:pt>
                <c:pt idx="1841">
                  <c:v>6.7290292903697362E-4</c:v>
                </c:pt>
                <c:pt idx="1842">
                  <c:v>6.657417360066343E-4</c:v>
                </c:pt>
                <c:pt idx="1843">
                  <c:v>6.5828105231495611E-4</c:v>
                </c:pt>
                <c:pt idx="1844">
                  <c:v>6.5053133047300235E-4</c:v>
                </c:pt>
                <c:pt idx="1845">
                  <c:v>6.4250350510940818E-4</c:v>
                </c:pt>
                <c:pt idx="1846">
                  <c:v>6.3420896014058502E-4</c:v>
                </c:pt>
                <c:pt idx="1847">
                  <c:v>6.256594948725985E-4</c:v>
                </c:pt>
                <c:pt idx="1848">
                  <c:v>6.1686728917474047E-4</c:v>
                </c:pt>
                <c:pt idx="1849">
                  <c:v>6.0784486786706702E-4</c:v>
                </c:pt>
                <c:pt idx="1850">
                  <c:v>5.9860506446600826E-4</c:v>
                </c:pt>
                <c:pt idx="1851">
                  <c:v>5.8916098443299555E-4</c:v>
                </c:pt>
                <c:pt idx="1852">
                  <c:v>5.7952596807123895E-4</c:v>
                </c:pt>
                <c:pt idx="1853">
                  <c:v>5.6971355321539755E-4</c:v>
                </c:pt>
                <c:pt idx="1854">
                  <c:v>5.5973743785745487E-4</c:v>
                </c:pt>
                <c:pt idx="1855">
                  <c:v>5.4961144285038384E-4</c:v>
                </c:pt>
                <c:pt idx="1856">
                  <c:v>5.3934947482845732E-4</c:v>
                </c:pt>
                <c:pt idx="1857">
                  <c:v>5.2896548947981232E-4</c:v>
                </c:pt>
                <c:pt idx="1858">
                  <c:v>5.1847345530314521E-4</c:v>
                </c:pt>
                <c:pt idx="1859">
                  <c:v>5.0788731797574594E-4</c:v>
                </c:pt>
                <c:pt idx="1860">
                  <c:v>4.9722096545529464E-4</c:v>
                </c:pt>
                <c:pt idx="1861">
                  <c:v>4.8648819393218377E-4</c:v>
                </c:pt>
                <c:pt idx="1862">
                  <c:v>4.7570267474314059E-4</c:v>
                </c:pt>
                <c:pt idx="1863">
                  <c:v>4.648779223506423E-4</c:v>
                </c:pt>
                <c:pt idx="1864">
                  <c:v>4.5402726348558531E-4</c:v>
                </c:pt>
                <c:pt idx="1865">
                  <c:v>4.4316380754374981E-4</c:v>
                </c:pt>
                <c:pt idx="1866">
                  <c:v>4.3230041831901234E-4</c:v>
                </c:pt>
                <c:pt idx="1867">
                  <c:v>4.2144968714857611E-4</c:v>
                </c:pt>
                <c:pt idx="1868">
                  <c:v>4.1062390753774937E-4</c:v>
                </c:pt>
                <c:pt idx="1869">
                  <c:v>3.9983505132354217E-4</c:v>
                </c:pt>
                <c:pt idx="1870">
                  <c:v>3.8909474642845018E-4</c:v>
                </c:pt>
                <c:pt idx="1871">
                  <c:v>3.7841425624746112E-4</c:v>
                </c:pt>
                <c:pt idx="1872">
                  <c:v>3.6780446070313428E-4</c:v>
                </c:pt>
                <c:pt idx="1873">
                  <c:v>3.5727583899559023E-4</c:v>
                </c:pt>
                <c:pt idx="1874">
                  <c:v>3.4683845406596276E-4</c:v>
                </c:pt>
                <c:pt idx="1875">
                  <c:v>3.3650193878414434E-4</c:v>
                </c:pt>
                <c:pt idx="1876">
                  <c:v>3.2627548386374199E-4</c:v>
                </c:pt>
                <c:pt idx="1877">
                  <c:v>3.1616782749959761E-4</c:v>
                </c:pt>
                <c:pt idx="1878">
                  <c:v>3.0618724671603229E-4</c:v>
                </c:pt>
                <c:pt idx="1879">
                  <c:v>2.9634155040671666E-4</c:v>
                </c:pt>
                <c:pt idx="1880">
                  <c:v>2.8663807404053079E-4</c:v>
                </c:pt>
                <c:pt idx="1881">
                  <c:v>2.7708367600123656E-4</c:v>
                </c:pt>
                <c:pt idx="1882">
                  <c:v>2.676847355227347E-4</c:v>
                </c:pt>
                <c:pt idx="1883">
                  <c:v>2.5844715217613831E-4</c:v>
                </c:pt>
                <c:pt idx="1884">
                  <c:v>2.493763468594254E-4</c:v>
                </c:pt>
                <c:pt idx="1885">
                  <c:v>2.4047726423577999E-4</c:v>
                </c:pt>
                <c:pt idx="1886">
                  <c:v>2.3175437656217974E-4</c:v>
                </c:pt>
                <c:pt idx="1887">
                  <c:v>2.2321168884581414E-4</c:v>
                </c:pt>
                <c:pt idx="1888">
                  <c:v>2.148527452624893E-4</c:v>
                </c:pt>
                <c:pt idx="1889">
                  <c:v>2.0668063676791308E-4</c:v>
                </c:pt>
                <c:pt idx="1890">
                  <c:v>1.9869800983029381E-4</c:v>
                </c:pt>
                <c:pt idx="1891">
                  <c:v>1.9090707621038621E-4</c:v>
                </c:pt>
                <c:pt idx="1892">
                  <c:v>1.833096237133803E-4</c:v>
                </c:pt>
                <c:pt idx="1893">
                  <c:v>1.7590702783582628E-4</c:v>
                </c:pt>
                <c:pt idx="1894">
                  <c:v>1.6870026422975053E-4</c:v>
                </c:pt>
                <c:pt idx="1895">
                  <c:v>1.6168992190581752E-4</c:v>
                </c:pt>
                <c:pt idx="1896">
                  <c:v>1.5487621709722927E-4</c:v>
                </c:pt>
                <c:pt idx="1897">
                  <c:v>1.4825900770639084E-4</c:v>
                </c:pt>
                <c:pt idx="1898">
                  <c:v>1.418378082571539E-4</c:v>
                </c:pt>
                <c:pt idx="1899">
                  <c:v>1.3561180527635713E-4</c:v>
                </c:pt>
                <c:pt idx="1900">
                  <c:v>1.2957987302990024E-4</c:v>
                </c:pt>
                <c:pt idx="1901">
                  <c:v>1.2374058954017997E-4</c:v>
                </c:pt>
                <c:pt idx="1902">
                  <c:v>1.1809225281369589E-4</c:v>
                </c:pt>
                <c:pt idx="1903">
                  <c:v>1.1263289720993913E-4</c:v>
                </c:pt>
                <c:pt idx="1904">
                  <c:v>1.0736030988502954E-4</c:v>
                </c:pt>
                <c:pt idx="1905">
                  <c:v>1.0227204724636937E-4</c:v>
                </c:pt>
                <c:pt idx="1906">
                  <c:v>9.7365451357379762E-5</c:v>
                </c:pt>
                <c:pt idx="1907">
                  <c:v>9.2637666234431326E-5</c:v>
                </c:pt>
                <c:pt idx="1908">
                  <c:v>8.8085653981323151E-5</c:v>
                </c:pt>
                <c:pt idx="1909">
                  <c:v>8.3706210709861453E-5</c:v>
                </c:pt>
                <c:pt idx="1910">
                  <c:v>7.9495982198576483E-5</c:v>
                </c:pt>
                <c:pt idx="1911">
                  <c:v>7.5451479245014163E-5</c:v>
                </c:pt>
                <c:pt idx="1912">
                  <c:v>7.1569092670547402E-5</c:v>
                </c:pt>
                <c:pt idx="1913">
                  <c:v>6.7845107940241067E-5</c:v>
                </c:pt>
                <c:pt idx="1914">
                  <c:v>6.4275719363754549E-5</c:v>
                </c:pt>
                <c:pt idx="1915">
                  <c:v>6.0857043846874885E-5</c:v>
                </c:pt>
                <c:pt idx="1916">
                  <c:v>5.7585134166708971E-5</c:v>
                </c:pt>
                <c:pt idx="1917">
                  <c:v>5.4455991747007583E-5</c:v>
                </c:pt>
                <c:pt idx="1918">
                  <c:v>5.146557891351034E-5</c:v>
                </c:pt>
                <c:pt idx="1919">
                  <c:v>4.8609830612422499E-5</c:v>
                </c:pt>
                <c:pt idx="1920">
                  <c:v>4.5884665578399344E-5</c:v>
                </c:pt>
                <c:pt idx="1921">
                  <c:v>4.3285996941458697E-5</c:v>
                </c:pt>
                <c:pt idx="1922">
                  <c:v>4.0809742265215053E-5</c:v>
                </c:pt>
                <c:pt idx="1923">
                  <c:v>3.8451833011706375E-5</c:v>
                </c:pt>
                <c:pt idx="1924">
                  <c:v>3.6208223430733106E-5</c:v>
                </c:pt>
                <c:pt idx="1925">
                  <c:v>3.4074898874245882E-5</c:v>
                </c:pt>
                <c:pt idx="1926">
                  <c:v>3.2047883538694756E-5</c:v>
                </c:pt>
                <c:pt idx="1927">
                  <c:v>3.0123247640514688E-5</c:v>
                </c:pt>
                <c:pt idx="1928">
                  <c:v>2.8297114032049015E-5</c:v>
                </c:pt>
                <c:pt idx="1929">
                  <c:v>2.6565664267111271E-5</c:v>
                </c:pt>
                <c:pt idx="1930">
                  <c:v>2.4925144127208123E-5</c:v>
                </c:pt>
                <c:pt idx="1931">
                  <c:v>2.3371868621039347E-5</c:v>
                </c:pt>
                <c:pt idx="1932">
                  <c:v>2.1902226471353255E-5</c:v>
                </c:pt>
                <c:pt idx="1933">
                  <c:v>2.0512684104558859E-5</c:v>
                </c:pt>
                <c:pt idx="1934">
                  <c:v>1.9199789159609869E-5</c:v>
                </c:pt>
                <c:pt idx="1935">
                  <c:v>1.7960173533703267E-5</c:v>
                </c:pt>
                <c:pt idx="1936">
                  <c:v>1.6790555983161799E-5</c:v>
                </c:pt>
                <c:pt idx="1937">
                  <c:v>1.5687744298576121E-5</c:v>
                </c:pt>
                <c:pt idx="1938">
                  <c:v>1.464863707386542E-5</c:v>
                </c:pt>
                <c:pt idx="1939">
                  <c:v>1.3670225089324962E-5</c:v>
                </c:pt>
                <c:pt idx="1940">
                  <c:v>1.2749592329063776E-5</c:v>
                </c:pt>
                <c:pt idx="1941">
                  <c:v>1.1883916653410455E-5</c:v>
                </c:pt>
                <c:pt idx="1942">
                  <c:v>1.1070470146945818E-5</c:v>
                </c:pt>
                <c:pt idx="1943">
                  <c:v>1.0306619162806294E-5</c:v>
                </c:pt>
                <c:pt idx="1944">
                  <c:v>9.5898240837597575E-6</c:v>
                </c:pt>
                <c:pt idx="1945">
                  <c:v>8.9176388203592612E-6</c:v>
                </c:pt>
                <c:pt idx="1946">
                  <c:v>8.287710066171277E-6</c:v>
                </c:pt>
                <c:pt idx="1947">
                  <c:v>7.6977763297036483E-6</c:v>
                </c:pt>
                <c:pt idx="1948">
                  <c:v>7.1456667622254983E-6</c:v>
                </c:pt>
                <c:pt idx="1949">
                  <c:v>6.6292998001556816E-6</c:v>
                </c:pt>
                <c:pt idx="1950">
                  <c:v>6.1466816401532319E-6</c:v>
                </c:pt>
                <c:pt idx="1951">
                  <c:v>5.6959045644313219E-6</c:v>
                </c:pt>
                <c:pt idx="1952">
                  <c:v>5.2751451331733375E-6</c:v>
                </c:pt>
                <c:pt idx="1953">
                  <c:v>4.8826622602576223E-6</c:v>
                </c:pt>
                <c:pt idx="1954">
                  <c:v>4.5167951877819826E-6</c:v>
                </c:pt>
                <c:pt idx="1955">
                  <c:v>4.1759613741605553E-6</c:v>
                </c:pt>
                <c:pt idx="1956">
                  <c:v>3.858654309815316E-6</c:v>
                </c:pt>
                <c:pt idx="1957">
                  <c:v>3.56344127372978E-6</c:v>
                </c:pt>
                <c:pt idx="1958">
                  <c:v>3.2889610433748976E-6</c:v>
                </c:pt>
                <c:pt idx="1959">
                  <c:v>3.0339215697469959E-6</c:v>
                </c:pt>
                <c:pt idx="1960">
                  <c:v>2.797097628503488E-6</c:v>
                </c:pt>
                <c:pt idx="1961">
                  <c:v>2.5773284574233759E-6</c:v>
                </c:pt>
                <c:pt idx="1962">
                  <c:v>2.3735153896760352E-6</c:v>
                </c:pt>
                <c:pt idx="1963">
                  <c:v>2.1846194916535298E-6</c:v>
                </c:pt>
                <c:pt idx="1964">
                  <c:v>2.0096592134022612E-6</c:v>
                </c:pt>
                <c:pt idx="1965">
                  <c:v>1.8477080589981745E-6</c:v>
                </c:pt>
                <c:pt idx="1966">
                  <c:v>1.6978922835316865E-6</c:v>
                </c:pt>
                <c:pt idx="1967">
                  <c:v>1.5593886227165921E-6</c:v>
                </c:pt>
                <c:pt idx="1968">
                  <c:v>1.4314220605115043E-6</c:v>
                </c:pt>
                <c:pt idx="1969">
                  <c:v>1.3132636395373479E-6</c:v>
                </c:pt>
                <c:pt idx="1970">
                  <c:v>1.2042283185027537E-6</c:v>
                </c:pt>
                <c:pt idx="1971">
                  <c:v>1.1036728803002094E-6</c:v>
                </c:pt>
                <c:pt idx="1972">
                  <c:v>1.0109938939175949E-6</c:v>
                </c:pt>
                <c:pt idx="1973">
                  <c:v>9.2562573282134438E-7</c:v>
                </c:pt>
                <c:pt idx="1974">
                  <c:v>8.4703865200468317E-7</c:v>
                </c:pt>
                <c:pt idx="1975">
                  <c:v>7.747369254647678E-7</c:v>
                </c:pt>
                <c:pt idx="1976">
                  <c:v>7.0825704546840604E-7</c:v>
                </c:pt>
                <c:pt idx="1977">
                  <c:v>6.4716598459184795E-7</c:v>
                </c:pt>
                <c:pt idx="1978">
                  <c:v>5.9105952117466757E-7</c:v>
                </c:pt>
                <c:pt idx="1979">
                  <c:v>5.3956062850739539E-7</c:v>
                </c:pt>
                <c:pt idx="1980">
                  <c:v>4.9231792778171226E-7</c:v>
                </c:pt>
                <c:pt idx="1981">
                  <c:v>4.4900420456475928E-7</c:v>
                </c:pt>
                <c:pt idx="1982">
                  <c:v>4.0931498831789897E-7</c:v>
                </c:pt>
                <c:pt idx="1983">
                  <c:v>3.7296719426351928E-7</c:v>
                </c:pt>
                <c:pt idx="1984">
                  <c:v>3.396978267082384E-7</c:v>
                </c:pt>
                <c:pt idx="1985">
                  <c:v>3.0926274275944958E-7</c:v>
                </c:pt>
                <c:pt idx="1986">
                  <c:v>2.8143547522010004E-7</c:v>
                </c:pt>
                <c:pt idx="1987">
                  <c:v>2.560061133149762E-7</c:v>
                </c:pt>
                <c:pt idx="1988">
                  <c:v>2.3278023978905332E-7</c:v>
                </c:pt>
                <c:pt idx="1989">
                  <c:v>2.1157792282225615E-7</c:v>
                </c:pt>
                <c:pt idx="1990">
                  <c:v>1.9223276112633891E-7</c:v>
                </c:pt>
                <c:pt idx="1991">
                  <c:v>1.7459098052517251E-7</c:v>
                </c:pt>
                <c:pt idx="1992">
                  <c:v>1.5851058026991535E-7</c:v>
                </c:pt>
                <c:pt idx="1993">
                  <c:v>1.4386052730390338E-7</c:v>
                </c:pt>
                <c:pt idx="1994">
                  <c:v>1.3051999666685929E-7</c:v>
                </c:pt>
                <c:pt idx="1995">
                  <c:v>1.18377656214448E-7</c:v>
                </c:pt>
                <c:pt idx="1996">
                  <c:v>1.0733099382501706E-7</c:v>
                </c:pt>
                <c:pt idx="1997">
                  <c:v>9.7285685270440491E-8</c:v>
                </c:pt>
                <c:pt idx="1998">
                  <c:v>8.8155000941263057E-8</c:v>
                </c:pt>
                <c:pt idx="1999">
                  <c:v>7.9859249636470804E-8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0740480"/>
        <c:axId val="160726016"/>
      </c:scatterChart>
      <c:valAx>
        <c:axId val="160721920"/>
        <c:scaling>
          <c:orientation val="minMax"/>
          <c:max val="450"/>
          <c:min val="1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600"/>
                </a:pPr>
                <a:endParaRPr lang="en-US" sz="1600"/>
              </a:p>
            </c:rich>
          </c:tx>
          <c:overlay val="0"/>
        </c:title>
        <c:numFmt formatCode="0" sourceLinked="0"/>
        <c:majorTickMark val="out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160724096"/>
        <c:crosses val="autoZero"/>
        <c:crossBetween val="midCat"/>
        <c:majorUnit val="50"/>
      </c:valAx>
      <c:valAx>
        <c:axId val="160724096"/>
        <c:scaling>
          <c:orientation val="minMax"/>
          <c:max val="32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600">
                    <a:latin typeface="Arial"/>
                  </a:defRPr>
                </a:pPr>
                <a:r>
                  <a:rPr lang="en-US" sz="1600">
                    <a:latin typeface="Arial"/>
                  </a:rPr>
                  <a:t>Number</a:t>
                </a:r>
              </a:p>
            </c:rich>
          </c:tx>
          <c:overlay val="0"/>
        </c:title>
        <c:numFmt formatCode="0" sourceLinked="0"/>
        <c:majorTickMark val="cross"/>
        <c:minorTickMark val="in"/>
        <c:tickLblPos val="nextTo"/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160721920"/>
        <c:crossesAt val="100"/>
        <c:crossBetween val="midCat"/>
        <c:majorUnit val="5"/>
        <c:minorUnit val="1"/>
      </c:valAx>
      <c:valAx>
        <c:axId val="160726016"/>
        <c:scaling>
          <c:orientation val="minMax"/>
          <c:min val="0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 sz="1600">
                    <a:latin typeface="Arial"/>
                  </a:defRPr>
                </a:pPr>
                <a:r>
                  <a:rPr lang="en-US" sz="1600">
                    <a:latin typeface="Arial"/>
                  </a:rPr>
                  <a:t>Relative probability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one"/>
        <c:crossAx val="160740480"/>
        <c:crosses val="max"/>
        <c:crossBetween val="midCat"/>
      </c:valAx>
      <c:valAx>
        <c:axId val="1607404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0726016"/>
        <c:crosses val="autoZero"/>
        <c:crossBetween val="midCat"/>
      </c:valAx>
      <c:spPr>
        <a:solidFill>
          <a:srgbClr val="E3E3E3"/>
        </a:solidFill>
        <a:ln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0"/>
    </a:solidFill>
  </c:sp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0.14514877200767901"/>
          <c:y val="7.8787878787878796E-2"/>
          <c:w val="0.73307460609938901"/>
          <c:h val="0.75757575757575801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none"/>
          </c:marker>
          <c:xVal>
            <c:numRef>
              <c:f>PlotDat4!$G$1:$G$2</c:f>
              <c:numCache>
                <c:formatCode>General</c:formatCode>
                <c:ptCount val="2"/>
                <c:pt idx="0">
                  <c:v>80</c:v>
                </c:pt>
                <c:pt idx="1">
                  <c:v>379.84999999999997</c:v>
                </c:pt>
              </c:numCache>
            </c:numRef>
          </c:xVal>
          <c:yVal>
            <c:numRef>
              <c:f>PlotDat4!$H$1:$H$2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0795264"/>
        <c:axId val="160801536"/>
      </c:scatterChart>
      <c:scatterChart>
        <c:scatterStyle val="lineMarker"/>
        <c:varyColors val="0"/>
        <c:ser>
          <c:idx val="1"/>
          <c:order val="1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PlotDat4!$C$1:$C$2000</c:f>
              <c:numCache>
                <c:formatCode>General</c:formatCode>
                <c:ptCount val="2000"/>
                <c:pt idx="0">
                  <c:v>80</c:v>
                </c:pt>
                <c:pt idx="1">
                  <c:v>80.150000000000006</c:v>
                </c:pt>
                <c:pt idx="2">
                  <c:v>80.3</c:v>
                </c:pt>
                <c:pt idx="3">
                  <c:v>80.45</c:v>
                </c:pt>
                <c:pt idx="4">
                  <c:v>80.599999999999994</c:v>
                </c:pt>
                <c:pt idx="5">
                  <c:v>80.75</c:v>
                </c:pt>
                <c:pt idx="6">
                  <c:v>80.900000000000006</c:v>
                </c:pt>
                <c:pt idx="7">
                  <c:v>81.05</c:v>
                </c:pt>
                <c:pt idx="8">
                  <c:v>81.2</c:v>
                </c:pt>
                <c:pt idx="9">
                  <c:v>81.349999999999994</c:v>
                </c:pt>
                <c:pt idx="10">
                  <c:v>81.5</c:v>
                </c:pt>
                <c:pt idx="11">
                  <c:v>81.650000000000006</c:v>
                </c:pt>
                <c:pt idx="12">
                  <c:v>81.8</c:v>
                </c:pt>
                <c:pt idx="13">
                  <c:v>81.95</c:v>
                </c:pt>
                <c:pt idx="14">
                  <c:v>82.1</c:v>
                </c:pt>
                <c:pt idx="15">
                  <c:v>82.25</c:v>
                </c:pt>
                <c:pt idx="16">
                  <c:v>82.4</c:v>
                </c:pt>
                <c:pt idx="17">
                  <c:v>82.55</c:v>
                </c:pt>
                <c:pt idx="18">
                  <c:v>82.7</c:v>
                </c:pt>
                <c:pt idx="19">
                  <c:v>82.85</c:v>
                </c:pt>
                <c:pt idx="20">
                  <c:v>83</c:v>
                </c:pt>
                <c:pt idx="21">
                  <c:v>83.15</c:v>
                </c:pt>
                <c:pt idx="22">
                  <c:v>83.3</c:v>
                </c:pt>
                <c:pt idx="23">
                  <c:v>83.45</c:v>
                </c:pt>
                <c:pt idx="24">
                  <c:v>83.6</c:v>
                </c:pt>
                <c:pt idx="25">
                  <c:v>83.75</c:v>
                </c:pt>
                <c:pt idx="26">
                  <c:v>83.9</c:v>
                </c:pt>
                <c:pt idx="27">
                  <c:v>84.05</c:v>
                </c:pt>
                <c:pt idx="28">
                  <c:v>84.2</c:v>
                </c:pt>
                <c:pt idx="29">
                  <c:v>84.35</c:v>
                </c:pt>
                <c:pt idx="30">
                  <c:v>84.5</c:v>
                </c:pt>
                <c:pt idx="31">
                  <c:v>84.65</c:v>
                </c:pt>
                <c:pt idx="32">
                  <c:v>84.8</c:v>
                </c:pt>
                <c:pt idx="33">
                  <c:v>84.95</c:v>
                </c:pt>
                <c:pt idx="34">
                  <c:v>85.1</c:v>
                </c:pt>
                <c:pt idx="35">
                  <c:v>85.25</c:v>
                </c:pt>
                <c:pt idx="36">
                  <c:v>85.4</c:v>
                </c:pt>
                <c:pt idx="37">
                  <c:v>85.55</c:v>
                </c:pt>
                <c:pt idx="38">
                  <c:v>85.7</c:v>
                </c:pt>
                <c:pt idx="39">
                  <c:v>85.85</c:v>
                </c:pt>
                <c:pt idx="40">
                  <c:v>86</c:v>
                </c:pt>
                <c:pt idx="41">
                  <c:v>86.15</c:v>
                </c:pt>
                <c:pt idx="42">
                  <c:v>86.3</c:v>
                </c:pt>
                <c:pt idx="43">
                  <c:v>86.45</c:v>
                </c:pt>
                <c:pt idx="44">
                  <c:v>86.6</c:v>
                </c:pt>
                <c:pt idx="45">
                  <c:v>86.75</c:v>
                </c:pt>
                <c:pt idx="46">
                  <c:v>86.9</c:v>
                </c:pt>
                <c:pt idx="47">
                  <c:v>87.05</c:v>
                </c:pt>
                <c:pt idx="48">
                  <c:v>87.2</c:v>
                </c:pt>
                <c:pt idx="49">
                  <c:v>87.35</c:v>
                </c:pt>
                <c:pt idx="50">
                  <c:v>87.5</c:v>
                </c:pt>
                <c:pt idx="51">
                  <c:v>87.65</c:v>
                </c:pt>
                <c:pt idx="52">
                  <c:v>87.8</c:v>
                </c:pt>
                <c:pt idx="53">
                  <c:v>87.95</c:v>
                </c:pt>
                <c:pt idx="54">
                  <c:v>88.1</c:v>
                </c:pt>
                <c:pt idx="55">
                  <c:v>88.25</c:v>
                </c:pt>
                <c:pt idx="56">
                  <c:v>88.4</c:v>
                </c:pt>
                <c:pt idx="57">
                  <c:v>88.55</c:v>
                </c:pt>
                <c:pt idx="58">
                  <c:v>88.7</c:v>
                </c:pt>
                <c:pt idx="59">
                  <c:v>88.85</c:v>
                </c:pt>
                <c:pt idx="60">
                  <c:v>89</c:v>
                </c:pt>
                <c:pt idx="61">
                  <c:v>89.15</c:v>
                </c:pt>
                <c:pt idx="62">
                  <c:v>89.3</c:v>
                </c:pt>
                <c:pt idx="63">
                  <c:v>89.45</c:v>
                </c:pt>
                <c:pt idx="64">
                  <c:v>89.6</c:v>
                </c:pt>
                <c:pt idx="65">
                  <c:v>89.75</c:v>
                </c:pt>
                <c:pt idx="66">
                  <c:v>89.9</c:v>
                </c:pt>
                <c:pt idx="67">
                  <c:v>90.05</c:v>
                </c:pt>
                <c:pt idx="68">
                  <c:v>90.2</c:v>
                </c:pt>
                <c:pt idx="69">
                  <c:v>90.35</c:v>
                </c:pt>
                <c:pt idx="70">
                  <c:v>90.5</c:v>
                </c:pt>
                <c:pt idx="71">
                  <c:v>90.65</c:v>
                </c:pt>
                <c:pt idx="72">
                  <c:v>90.8</c:v>
                </c:pt>
                <c:pt idx="73">
                  <c:v>90.95</c:v>
                </c:pt>
                <c:pt idx="74">
                  <c:v>91.1</c:v>
                </c:pt>
                <c:pt idx="75">
                  <c:v>91.25</c:v>
                </c:pt>
                <c:pt idx="76">
                  <c:v>91.4</c:v>
                </c:pt>
                <c:pt idx="77">
                  <c:v>91.55</c:v>
                </c:pt>
                <c:pt idx="78">
                  <c:v>91.7</c:v>
                </c:pt>
                <c:pt idx="79">
                  <c:v>91.85</c:v>
                </c:pt>
                <c:pt idx="80">
                  <c:v>92</c:v>
                </c:pt>
                <c:pt idx="81">
                  <c:v>92.15</c:v>
                </c:pt>
                <c:pt idx="82">
                  <c:v>92.3</c:v>
                </c:pt>
                <c:pt idx="83">
                  <c:v>92.45</c:v>
                </c:pt>
                <c:pt idx="84">
                  <c:v>92.6</c:v>
                </c:pt>
                <c:pt idx="85">
                  <c:v>92.75</c:v>
                </c:pt>
                <c:pt idx="86">
                  <c:v>92.9</c:v>
                </c:pt>
                <c:pt idx="87">
                  <c:v>93.05</c:v>
                </c:pt>
                <c:pt idx="88">
                  <c:v>93.2</c:v>
                </c:pt>
                <c:pt idx="89">
                  <c:v>93.35</c:v>
                </c:pt>
                <c:pt idx="90">
                  <c:v>93.5</c:v>
                </c:pt>
                <c:pt idx="91">
                  <c:v>93.65</c:v>
                </c:pt>
                <c:pt idx="92">
                  <c:v>93.8</c:v>
                </c:pt>
                <c:pt idx="93">
                  <c:v>93.95</c:v>
                </c:pt>
                <c:pt idx="94">
                  <c:v>94.1</c:v>
                </c:pt>
                <c:pt idx="95">
                  <c:v>94.25</c:v>
                </c:pt>
                <c:pt idx="96">
                  <c:v>94.4</c:v>
                </c:pt>
                <c:pt idx="97">
                  <c:v>94.55</c:v>
                </c:pt>
                <c:pt idx="98">
                  <c:v>94.7</c:v>
                </c:pt>
                <c:pt idx="99">
                  <c:v>94.85</c:v>
                </c:pt>
                <c:pt idx="100">
                  <c:v>95</c:v>
                </c:pt>
                <c:pt idx="101">
                  <c:v>95.15</c:v>
                </c:pt>
                <c:pt idx="102">
                  <c:v>95.3</c:v>
                </c:pt>
                <c:pt idx="103">
                  <c:v>95.45</c:v>
                </c:pt>
                <c:pt idx="104">
                  <c:v>95.6</c:v>
                </c:pt>
                <c:pt idx="105">
                  <c:v>95.75</c:v>
                </c:pt>
                <c:pt idx="106">
                  <c:v>95.9</c:v>
                </c:pt>
                <c:pt idx="107">
                  <c:v>96.05</c:v>
                </c:pt>
                <c:pt idx="108">
                  <c:v>96.2</c:v>
                </c:pt>
                <c:pt idx="109">
                  <c:v>96.35</c:v>
                </c:pt>
                <c:pt idx="110">
                  <c:v>96.5</c:v>
                </c:pt>
                <c:pt idx="111">
                  <c:v>96.65</c:v>
                </c:pt>
                <c:pt idx="112">
                  <c:v>96.8</c:v>
                </c:pt>
                <c:pt idx="113">
                  <c:v>96.95</c:v>
                </c:pt>
                <c:pt idx="114">
                  <c:v>97.1</c:v>
                </c:pt>
                <c:pt idx="115">
                  <c:v>97.25</c:v>
                </c:pt>
                <c:pt idx="116">
                  <c:v>97.4</c:v>
                </c:pt>
                <c:pt idx="117">
                  <c:v>97.55</c:v>
                </c:pt>
                <c:pt idx="118">
                  <c:v>97.7</c:v>
                </c:pt>
                <c:pt idx="119">
                  <c:v>97.85</c:v>
                </c:pt>
                <c:pt idx="120">
                  <c:v>98</c:v>
                </c:pt>
                <c:pt idx="121">
                  <c:v>98.15</c:v>
                </c:pt>
                <c:pt idx="122">
                  <c:v>98.3</c:v>
                </c:pt>
                <c:pt idx="123">
                  <c:v>98.45</c:v>
                </c:pt>
                <c:pt idx="124">
                  <c:v>98.6</c:v>
                </c:pt>
                <c:pt idx="125">
                  <c:v>98.75</c:v>
                </c:pt>
                <c:pt idx="126">
                  <c:v>98.9</c:v>
                </c:pt>
                <c:pt idx="127">
                  <c:v>99.05</c:v>
                </c:pt>
                <c:pt idx="128">
                  <c:v>99.2</c:v>
                </c:pt>
                <c:pt idx="129">
                  <c:v>99.35</c:v>
                </c:pt>
                <c:pt idx="130">
                  <c:v>99.5</c:v>
                </c:pt>
                <c:pt idx="131">
                  <c:v>99.65</c:v>
                </c:pt>
                <c:pt idx="132">
                  <c:v>99.8</c:v>
                </c:pt>
                <c:pt idx="133">
                  <c:v>99.95</c:v>
                </c:pt>
                <c:pt idx="134">
                  <c:v>100.1</c:v>
                </c:pt>
                <c:pt idx="135">
                  <c:v>100.25</c:v>
                </c:pt>
                <c:pt idx="136">
                  <c:v>100.4</c:v>
                </c:pt>
                <c:pt idx="137">
                  <c:v>100.55</c:v>
                </c:pt>
                <c:pt idx="138">
                  <c:v>100.7</c:v>
                </c:pt>
                <c:pt idx="139">
                  <c:v>100.85</c:v>
                </c:pt>
                <c:pt idx="140">
                  <c:v>101</c:v>
                </c:pt>
                <c:pt idx="141">
                  <c:v>101.15</c:v>
                </c:pt>
                <c:pt idx="142">
                  <c:v>101.3</c:v>
                </c:pt>
                <c:pt idx="143">
                  <c:v>101.45</c:v>
                </c:pt>
                <c:pt idx="144">
                  <c:v>101.6</c:v>
                </c:pt>
                <c:pt idx="145">
                  <c:v>101.75</c:v>
                </c:pt>
                <c:pt idx="146">
                  <c:v>101.9</c:v>
                </c:pt>
                <c:pt idx="147">
                  <c:v>102.05</c:v>
                </c:pt>
                <c:pt idx="148">
                  <c:v>102.2</c:v>
                </c:pt>
                <c:pt idx="149">
                  <c:v>102.35</c:v>
                </c:pt>
                <c:pt idx="150">
                  <c:v>102.5</c:v>
                </c:pt>
                <c:pt idx="151">
                  <c:v>102.65</c:v>
                </c:pt>
                <c:pt idx="152">
                  <c:v>102.8</c:v>
                </c:pt>
                <c:pt idx="153">
                  <c:v>102.95</c:v>
                </c:pt>
                <c:pt idx="154">
                  <c:v>103.1</c:v>
                </c:pt>
                <c:pt idx="155">
                  <c:v>103.25</c:v>
                </c:pt>
                <c:pt idx="156">
                  <c:v>103.4</c:v>
                </c:pt>
                <c:pt idx="157">
                  <c:v>103.55</c:v>
                </c:pt>
                <c:pt idx="158">
                  <c:v>103.7</c:v>
                </c:pt>
                <c:pt idx="159">
                  <c:v>103.85</c:v>
                </c:pt>
                <c:pt idx="160">
                  <c:v>104</c:v>
                </c:pt>
                <c:pt idx="161">
                  <c:v>104.15</c:v>
                </c:pt>
                <c:pt idx="162">
                  <c:v>104.3</c:v>
                </c:pt>
                <c:pt idx="163">
                  <c:v>104.45</c:v>
                </c:pt>
                <c:pt idx="164">
                  <c:v>104.6</c:v>
                </c:pt>
                <c:pt idx="165">
                  <c:v>104.75</c:v>
                </c:pt>
                <c:pt idx="166">
                  <c:v>104.9</c:v>
                </c:pt>
                <c:pt idx="167">
                  <c:v>105.05</c:v>
                </c:pt>
                <c:pt idx="168">
                  <c:v>105.2</c:v>
                </c:pt>
                <c:pt idx="169">
                  <c:v>105.35</c:v>
                </c:pt>
                <c:pt idx="170">
                  <c:v>105.5</c:v>
                </c:pt>
                <c:pt idx="171">
                  <c:v>105.65</c:v>
                </c:pt>
                <c:pt idx="172">
                  <c:v>105.8</c:v>
                </c:pt>
                <c:pt idx="173">
                  <c:v>105.95</c:v>
                </c:pt>
                <c:pt idx="174">
                  <c:v>106.1</c:v>
                </c:pt>
                <c:pt idx="175">
                  <c:v>106.25</c:v>
                </c:pt>
                <c:pt idx="176">
                  <c:v>106.4</c:v>
                </c:pt>
                <c:pt idx="177">
                  <c:v>106.55</c:v>
                </c:pt>
                <c:pt idx="178">
                  <c:v>106.7</c:v>
                </c:pt>
                <c:pt idx="179">
                  <c:v>106.85</c:v>
                </c:pt>
                <c:pt idx="180">
                  <c:v>107</c:v>
                </c:pt>
                <c:pt idx="181">
                  <c:v>107.15</c:v>
                </c:pt>
                <c:pt idx="182">
                  <c:v>107.3</c:v>
                </c:pt>
                <c:pt idx="183">
                  <c:v>107.45</c:v>
                </c:pt>
                <c:pt idx="184">
                  <c:v>107.6</c:v>
                </c:pt>
                <c:pt idx="185">
                  <c:v>107.75</c:v>
                </c:pt>
                <c:pt idx="186">
                  <c:v>107.9</c:v>
                </c:pt>
                <c:pt idx="187">
                  <c:v>108.05</c:v>
                </c:pt>
                <c:pt idx="188">
                  <c:v>108.2</c:v>
                </c:pt>
                <c:pt idx="189">
                  <c:v>108.35</c:v>
                </c:pt>
                <c:pt idx="190">
                  <c:v>108.5</c:v>
                </c:pt>
                <c:pt idx="191">
                  <c:v>108.65</c:v>
                </c:pt>
                <c:pt idx="192">
                  <c:v>108.8</c:v>
                </c:pt>
                <c:pt idx="193">
                  <c:v>108.95</c:v>
                </c:pt>
                <c:pt idx="194">
                  <c:v>109.1</c:v>
                </c:pt>
                <c:pt idx="195">
                  <c:v>109.25</c:v>
                </c:pt>
                <c:pt idx="196">
                  <c:v>109.4</c:v>
                </c:pt>
                <c:pt idx="197">
                  <c:v>109.55</c:v>
                </c:pt>
                <c:pt idx="198">
                  <c:v>109.7</c:v>
                </c:pt>
                <c:pt idx="199">
                  <c:v>109.85</c:v>
                </c:pt>
                <c:pt idx="200">
                  <c:v>110</c:v>
                </c:pt>
                <c:pt idx="201">
                  <c:v>110.15</c:v>
                </c:pt>
                <c:pt idx="202">
                  <c:v>110.3</c:v>
                </c:pt>
                <c:pt idx="203">
                  <c:v>110.45</c:v>
                </c:pt>
                <c:pt idx="204">
                  <c:v>110.6</c:v>
                </c:pt>
                <c:pt idx="205">
                  <c:v>110.75</c:v>
                </c:pt>
                <c:pt idx="206">
                  <c:v>110.9</c:v>
                </c:pt>
                <c:pt idx="207">
                  <c:v>111.05</c:v>
                </c:pt>
                <c:pt idx="208">
                  <c:v>111.2</c:v>
                </c:pt>
                <c:pt idx="209">
                  <c:v>111.35</c:v>
                </c:pt>
                <c:pt idx="210">
                  <c:v>111.5</c:v>
                </c:pt>
                <c:pt idx="211">
                  <c:v>111.65</c:v>
                </c:pt>
                <c:pt idx="212">
                  <c:v>111.8</c:v>
                </c:pt>
                <c:pt idx="213">
                  <c:v>111.95</c:v>
                </c:pt>
                <c:pt idx="214">
                  <c:v>112.1</c:v>
                </c:pt>
                <c:pt idx="215">
                  <c:v>112.25</c:v>
                </c:pt>
                <c:pt idx="216">
                  <c:v>112.4</c:v>
                </c:pt>
                <c:pt idx="217">
                  <c:v>112.55</c:v>
                </c:pt>
                <c:pt idx="218">
                  <c:v>112.7</c:v>
                </c:pt>
                <c:pt idx="219">
                  <c:v>112.85</c:v>
                </c:pt>
                <c:pt idx="220">
                  <c:v>113</c:v>
                </c:pt>
                <c:pt idx="221">
                  <c:v>113.15</c:v>
                </c:pt>
                <c:pt idx="222">
                  <c:v>113.3</c:v>
                </c:pt>
                <c:pt idx="223">
                  <c:v>113.45</c:v>
                </c:pt>
                <c:pt idx="224">
                  <c:v>113.6</c:v>
                </c:pt>
                <c:pt idx="225">
                  <c:v>113.75</c:v>
                </c:pt>
                <c:pt idx="226">
                  <c:v>113.9</c:v>
                </c:pt>
                <c:pt idx="227">
                  <c:v>114.05</c:v>
                </c:pt>
                <c:pt idx="228">
                  <c:v>114.2</c:v>
                </c:pt>
                <c:pt idx="229">
                  <c:v>114.35</c:v>
                </c:pt>
                <c:pt idx="230">
                  <c:v>114.5</c:v>
                </c:pt>
                <c:pt idx="231">
                  <c:v>114.65</c:v>
                </c:pt>
                <c:pt idx="232">
                  <c:v>114.8</c:v>
                </c:pt>
                <c:pt idx="233">
                  <c:v>114.95</c:v>
                </c:pt>
                <c:pt idx="234">
                  <c:v>115.1</c:v>
                </c:pt>
                <c:pt idx="235">
                  <c:v>115.25</c:v>
                </c:pt>
                <c:pt idx="236">
                  <c:v>115.4</c:v>
                </c:pt>
                <c:pt idx="237">
                  <c:v>115.55</c:v>
                </c:pt>
                <c:pt idx="238">
                  <c:v>115.7</c:v>
                </c:pt>
                <c:pt idx="239">
                  <c:v>115.85</c:v>
                </c:pt>
                <c:pt idx="240">
                  <c:v>116</c:v>
                </c:pt>
                <c:pt idx="241">
                  <c:v>116.15</c:v>
                </c:pt>
                <c:pt idx="242">
                  <c:v>116.3</c:v>
                </c:pt>
                <c:pt idx="243">
                  <c:v>116.45</c:v>
                </c:pt>
                <c:pt idx="244">
                  <c:v>116.6</c:v>
                </c:pt>
                <c:pt idx="245">
                  <c:v>116.75</c:v>
                </c:pt>
                <c:pt idx="246">
                  <c:v>116.9</c:v>
                </c:pt>
                <c:pt idx="247">
                  <c:v>117.05</c:v>
                </c:pt>
                <c:pt idx="248">
                  <c:v>117.2</c:v>
                </c:pt>
                <c:pt idx="249">
                  <c:v>117.35</c:v>
                </c:pt>
                <c:pt idx="250">
                  <c:v>117.5</c:v>
                </c:pt>
                <c:pt idx="251">
                  <c:v>117.65</c:v>
                </c:pt>
                <c:pt idx="252">
                  <c:v>117.8</c:v>
                </c:pt>
                <c:pt idx="253">
                  <c:v>117.95</c:v>
                </c:pt>
                <c:pt idx="254">
                  <c:v>118.1</c:v>
                </c:pt>
                <c:pt idx="255">
                  <c:v>118.25</c:v>
                </c:pt>
                <c:pt idx="256">
                  <c:v>118.4</c:v>
                </c:pt>
                <c:pt idx="257">
                  <c:v>118.55</c:v>
                </c:pt>
                <c:pt idx="258">
                  <c:v>118.7</c:v>
                </c:pt>
                <c:pt idx="259">
                  <c:v>118.85</c:v>
                </c:pt>
                <c:pt idx="260">
                  <c:v>119</c:v>
                </c:pt>
                <c:pt idx="261">
                  <c:v>119.14999999999999</c:v>
                </c:pt>
                <c:pt idx="262">
                  <c:v>119.3</c:v>
                </c:pt>
                <c:pt idx="263">
                  <c:v>119.45</c:v>
                </c:pt>
                <c:pt idx="264">
                  <c:v>119.6</c:v>
                </c:pt>
                <c:pt idx="265">
                  <c:v>119.75</c:v>
                </c:pt>
                <c:pt idx="266">
                  <c:v>119.89999999999999</c:v>
                </c:pt>
                <c:pt idx="267">
                  <c:v>120.05</c:v>
                </c:pt>
                <c:pt idx="268">
                  <c:v>120.2</c:v>
                </c:pt>
                <c:pt idx="269">
                  <c:v>120.35</c:v>
                </c:pt>
                <c:pt idx="270">
                  <c:v>120.5</c:v>
                </c:pt>
                <c:pt idx="271">
                  <c:v>120.64999999999999</c:v>
                </c:pt>
                <c:pt idx="272">
                  <c:v>120.8</c:v>
                </c:pt>
                <c:pt idx="273">
                  <c:v>120.95</c:v>
                </c:pt>
                <c:pt idx="274">
                  <c:v>121.1</c:v>
                </c:pt>
                <c:pt idx="275">
                  <c:v>121.25</c:v>
                </c:pt>
                <c:pt idx="276">
                  <c:v>121.39999999999999</c:v>
                </c:pt>
                <c:pt idx="277">
                  <c:v>121.55</c:v>
                </c:pt>
                <c:pt idx="278">
                  <c:v>121.7</c:v>
                </c:pt>
                <c:pt idx="279">
                  <c:v>121.85</c:v>
                </c:pt>
                <c:pt idx="280">
                  <c:v>122</c:v>
                </c:pt>
                <c:pt idx="281">
                  <c:v>122.14999999999999</c:v>
                </c:pt>
                <c:pt idx="282">
                  <c:v>122.3</c:v>
                </c:pt>
                <c:pt idx="283">
                  <c:v>122.45</c:v>
                </c:pt>
                <c:pt idx="284">
                  <c:v>122.6</c:v>
                </c:pt>
                <c:pt idx="285">
                  <c:v>122.75</c:v>
                </c:pt>
                <c:pt idx="286">
                  <c:v>122.89999999999999</c:v>
                </c:pt>
                <c:pt idx="287">
                  <c:v>123.05</c:v>
                </c:pt>
                <c:pt idx="288">
                  <c:v>123.2</c:v>
                </c:pt>
                <c:pt idx="289">
                  <c:v>123.35</c:v>
                </c:pt>
                <c:pt idx="290">
                  <c:v>123.5</c:v>
                </c:pt>
                <c:pt idx="291">
                  <c:v>123.64999999999999</c:v>
                </c:pt>
                <c:pt idx="292">
                  <c:v>123.8</c:v>
                </c:pt>
                <c:pt idx="293">
                  <c:v>123.95</c:v>
                </c:pt>
                <c:pt idx="294">
                  <c:v>124.1</c:v>
                </c:pt>
                <c:pt idx="295">
                  <c:v>124.25</c:v>
                </c:pt>
                <c:pt idx="296">
                  <c:v>124.39999999999999</c:v>
                </c:pt>
                <c:pt idx="297">
                  <c:v>124.55</c:v>
                </c:pt>
                <c:pt idx="298">
                  <c:v>124.7</c:v>
                </c:pt>
                <c:pt idx="299">
                  <c:v>124.85</c:v>
                </c:pt>
                <c:pt idx="300">
                  <c:v>125</c:v>
                </c:pt>
                <c:pt idx="301">
                  <c:v>125.14999999999999</c:v>
                </c:pt>
                <c:pt idx="302">
                  <c:v>125.3</c:v>
                </c:pt>
                <c:pt idx="303">
                  <c:v>125.45</c:v>
                </c:pt>
                <c:pt idx="304">
                  <c:v>125.6</c:v>
                </c:pt>
                <c:pt idx="305">
                  <c:v>125.75</c:v>
                </c:pt>
                <c:pt idx="306">
                  <c:v>125.89999999999999</c:v>
                </c:pt>
                <c:pt idx="307">
                  <c:v>126.05</c:v>
                </c:pt>
                <c:pt idx="308">
                  <c:v>126.2</c:v>
                </c:pt>
                <c:pt idx="309">
                  <c:v>126.35</c:v>
                </c:pt>
                <c:pt idx="310">
                  <c:v>126.5</c:v>
                </c:pt>
                <c:pt idx="311">
                  <c:v>126.64999999999999</c:v>
                </c:pt>
                <c:pt idx="312">
                  <c:v>126.8</c:v>
                </c:pt>
                <c:pt idx="313">
                  <c:v>126.95</c:v>
                </c:pt>
                <c:pt idx="314">
                  <c:v>127.1</c:v>
                </c:pt>
                <c:pt idx="315">
                  <c:v>127.25</c:v>
                </c:pt>
                <c:pt idx="316">
                  <c:v>127.39999999999999</c:v>
                </c:pt>
                <c:pt idx="317">
                  <c:v>127.55</c:v>
                </c:pt>
                <c:pt idx="318">
                  <c:v>127.7</c:v>
                </c:pt>
                <c:pt idx="319">
                  <c:v>127.85</c:v>
                </c:pt>
                <c:pt idx="320">
                  <c:v>128</c:v>
                </c:pt>
                <c:pt idx="321">
                  <c:v>128.15</c:v>
                </c:pt>
                <c:pt idx="322">
                  <c:v>128.30000000000001</c:v>
                </c:pt>
                <c:pt idx="323">
                  <c:v>128.44999999999999</c:v>
                </c:pt>
                <c:pt idx="324">
                  <c:v>128.6</c:v>
                </c:pt>
                <c:pt idx="325">
                  <c:v>128.75</c:v>
                </c:pt>
                <c:pt idx="326">
                  <c:v>128.9</c:v>
                </c:pt>
                <c:pt idx="327">
                  <c:v>129.05000000000001</c:v>
                </c:pt>
                <c:pt idx="328">
                  <c:v>129.19999999999999</c:v>
                </c:pt>
                <c:pt idx="329">
                  <c:v>129.35</c:v>
                </c:pt>
                <c:pt idx="330">
                  <c:v>129.5</c:v>
                </c:pt>
                <c:pt idx="331">
                  <c:v>129.65</c:v>
                </c:pt>
                <c:pt idx="332">
                  <c:v>129.80000000000001</c:v>
                </c:pt>
                <c:pt idx="333">
                  <c:v>129.94999999999999</c:v>
                </c:pt>
                <c:pt idx="334">
                  <c:v>130.1</c:v>
                </c:pt>
                <c:pt idx="335">
                  <c:v>130.25</c:v>
                </c:pt>
                <c:pt idx="336">
                  <c:v>130.4</c:v>
                </c:pt>
                <c:pt idx="337">
                  <c:v>130.55000000000001</c:v>
                </c:pt>
                <c:pt idx="338">
                  <c:v>130.69999999999999</c:v>
                </c:pt>
                <c:pt idx="339">
                  <c:v>130.85</c:v>
                </c:pt>
                <c:pt idx="340">
                  <c:v>131</c:v>
                </c:pt>
                <c:pt idx="341">
                  <c:v>131.15</c:v>
                </c:pt>
                <c:pt idx="342">
                  <c:v>131.30000000000001</c:v>
                </c:pt>
                <c:pt idx="343">
                  <c:v>131.44999999999999</c:v>
                </c:pt>
                <c:pt idx="344">
                  <c:v>131.6</c:v>
                </c:pt>
                <c:pt idx="345">
                  <c:v>131.75</c:v>
                </c:pt>
                <c:pt idx="346">
                  <c:v>131.9</c:v>
                </c:pt>
                <c:pt idx="347">
                  <c:v>132.05000000000001</c:v>
                </c:pt>
                <c:pt idx="348">
                  <c:v>132.19999999999999</c:v>
                </c:pt>
                <c:pt idx="349">
                  <c:v>132.35</c:v>
                </c:pt>
                <c:pt idx="350">
                  <c:v>132.5</c:v>
                </c:pt>
                <c:pt idx="351">
                  <c:v>132.65</c:v>
                </c:pt>
                <c:pt idx="352">
                  <c:v>132.80000000000001</c:v>
                </c:pt>
                <c:pt idx="353">
                  <c:v>132.94999999999999</c:v>
                </c:pt>
                <c:pt idx="354">
                  <c:v>133.1</c:v>
                </c:pt>
                <c:pt idx="355">
                  <c:v>133.25</c:v>
                </c:pt>
                <c:pt idx="356">
                  <c:v>133.4</c:v>
                </c:pt>
                <c:pt idx="357">
                  <c:v>133.55000000000001</c:v>
                </c:pt>
                <c:pt idx="358">
                  <c:v>133.69999999999999</c:v>
                </c:pt>
                <c:pt idx="359">
                  <c:v>133.85</c:v>
                </c:pt>
                <c:pt idx="360">
                  <c:v>134</c:v>
                </c:pt>
                <c:pt idx="361">
                  <c:v>134.15</c:v>
                </c:pt>
                <c:pt idx="362">
                  <c:v>134.30000000000001</c:v>
                </c:pt>
                <c:pt idx="363">
                  <c:v>134.44999999999999</c:v>
                </c:pt>
                <c:pt idx="364">
                  <c:v>134.6</c:v>
                </c:pt>
                <c:pt idx="365">
                  <c:v>134.75</c:v>
                </c:pt>
                <c:pt idx="366">
                  <c:v>134.9</c:v>
                </c:pt>
                <c:pt idx="367">
                  <c:v>135.05000000000001</c:v>
                </c:pt>
                <c:pt idx="368">
                  <c:v>135.19999999999999</c:v>
                </c:pt>
                <c:pt idx="369">
                  <c:v>135.35</c:v>
                </c:pt>
                <c:pt idx="370">
                  <c:v>135.5</c:v>
                </c:pt>
                <c:pt idx="371">
                  <c:v>135.65</c:v>
                </c:pt>
                <c:pt idx="372">
                  <c:v>135.80000000000001</c:v>
                </c:pt>
                <c:pt idx="373">
                  <c:v>135.94999999999999</c:v>
                </c:pt>
                <c:pt idx="374">
                  <c:v>136.1</c:v>
                </c:pt>
                <c:pt idx="375">
                  <c:v>136.25</c:v>
                </c:pt>
                <c:pt idx="376">
                  <c:v>136.4</c:v>
                </c:pt>
                <c:pt idx="377">
                  <c:v>136.55000000000001</c:v>
                </c:pt>
                <c:pt idx="378">
                  <c:v>136.69999999999999</c:v>
                </c:pt>
                <c:pt idx="379">
                  <c:v>136.85</c:v>
                </c:pt>
                <c:pt idx="380">
                  <c:v>137</c:v>
                </c:pt>
                <c:pt idx="381">
                  <c:v>137.15</c:v>
                </c:pt>
                <c:pt idx="382">
                  <c:v>137.30000000000001</c:v>
                </c:pt>
                <c:pt idx="383">
                  <c:v>137.44999999999999</c:v>
                </c:pt>
                <c:pt idx="384">
                  <c:v>137.6</c:v>
                </c:pt>
                <c:pt idx="385">
                  <c:v>137.75</c:v>
                </c:pt>
                <c:pt idx="386">
                  <c:v>137.9</c:v>
                </c:pt>
                <c:pt idx="387">
                  <c:v>138.05000000000001</c:v>
                </c:pt>
                <c:pt idx="388">
                  <c:v>138.19999999999999</c:v>
                </c:pt>
                <c:pt idx="389">
                  <c:v>138.35</c:v>
                </c:pt>
                <c:pt idx="390">
                  <c:v>138.5</c:v>
                </c:pt>
                <c:pt idx="391">
                  <c:v>138.65</c:v>
                </c:pt>
                <c:pt idx="392">
                  <c:v>138.80000000000001</c:v>
                </c:pt>
                <c:pt idx="393">
                  <c:v>138.94999999999999</c:v>
                </c:pt>
                <c:pt idx="394">
                  <c:v>139.1</c:v>
                </c:pt>
                <c:pt idx="395">
                  <c:v>139.25</c:v>
                </c:pt>
                <c:pt idx="396">
                  <c:v>139.4</c:v>
                </c:pt>
                <c:pt idx="397">
                  <c:v>139.55000000000001</c:v>
                </c:pt>
                <c:pt idx="398">
                  <c:v>139.69999999999999</c:v>
                </c:pt>
                <c:pt idx="399">
                  <c:v>139.85</c:v>
                </c:pt>
                <c:pt idx="400">
                  <c:v>140</c:v>
                </c:pt>
                <c:pt idx="401">
                  <c:v>140.15</c:v>
                </c:pt>
                <c:pt idx="402">
                  <c:v>140.30000000000001</c:v>
                </c:pt>
                <c:pt idx="403">
                  <c:v>140.44999999999999</c:v>
                </c:pt>
                <c:pt idx="404">
                  <c:v>140.6</c:v>
                </c:pt>
                <c:pt idx="405">
                  <c:v>140.75</c:v>
                </c:pt>
                <c:pt idx="406">
                  <c:v>140.9</c:v>
                </c:pt>
                <c:pt idx="407">
                  <c:v>141.05000000000001</c:v>
                </c:pt>
                <c:pt idx="408">
                  <c:v>141.19999999999999</c:v>
                </c:pt>
                <c:pt idx="409">
                  <c:v>141.35</c:v>
                </c:pt>
                <c:pt idx="410">
                  <c:v>141.5</c:v>
                </c:pt>
                <c:pt idx="411">
                  <c:v>141.65</c:v>
                </c:pt>
                <c:pt idx="412">
                  <c:v>141.80000000000001</c:v>
                </c:pt>
                <c:pt idx="413">
                  <c:v>141.94999999999999</c:v>
                </c:pt>
                <c:pt idx="414">
                  <c:v>142.1</c:v>
                </c:pt>
                <c:pt idx="415">
                  <c:v>142.25</c:v>
                </c:pt>
                <c:pt idx="416">
                  <c:v>142.4</c:v>
                </c:pt>
                <c:pt idx="417">
                  <c:v>142.55000000000001</c:v>
                </c:pt>
                <c:pt idx="418">
                  <c:v>142.69999999999999</c:v>
                </c:pt>
                <c:pt idx="419">
                  <c:v>142.85</c:v>
                </c:pt>
                <c:pt idx="420">
                  <c:v>143</c:v>
                </c:pt>
                <c:pt idx="421">
                  <c:v>143.15</c:v>
                </c:pt>
                <c:pt idx="422">
                  <c:v>143.30000000000001</c:v>
                </c:pt>
                <c:pt idx="423">
                  <c:v>143.44999999999999</c:v>
                </c:pt>
                <c:pt idx="424">
                  <c:v>143.6</c:v>
                </c:pt>
                <c:pt idx="425">
                  <c:v>143.75</c:v>
                </c:pt>
                <c:pt idx="426">
                  <c:v>143.9</c:v>
                </c:pt>
                <c:pt idx="427">
                  <c:v>144.05000000000001</c:v>
                </c:pt>
                <c:pt idx="428">
                  <c:v>144.19999999999999</c:v>
                </c:pt>
                <c:pt idx="429">
                  <c:v>144.35</c:v>
                </c:pt>
                <c:pt idx="430">
                  <c:v>144.5</c:v>
                </c:pt>
                <c:pt idx="431">
                  <c:v>144.65</c:v>
                </c:pt>
                <c:pt idx="432">
                  <c:v>144.80000000000001</c:v>
                </c:pt>
                <c:pt idx="433">
                  <c:v>144.94999999999999</c:v>
                </c:pt>
                <c:pt idx="434">
                  <c:v>145.1</c:v>
                </c:pt>
                <c:pt idx="435">
                  <c:v>145.25</c:v>
                </c:pt>
                <c:pt idx="436">
                  <c:v>145.4</c:v>
                </c:pt>
                <c:pt idx="437">
                  <c:v>145.55000000000001</c:v>
                </c:pt>
                <c:pt idx="438">
                  <c:v>145.69999999999999</c:v>
                </c:pt>
                <c:pt idx="439">
                  <c:v>145.85</c:v>
                </c:pt>
                <c:pt idx="440">
                  <c:v>146</c:v>
                </c:pt>
                <c:pt idx="441">
                  <c:v>146.15</c:v>
                </c:pt>
                <c:pt idx="442">
                  <c:v>146.30000000000001</c:v>
                </c:pt>
                <c:pt idx="443">
                  <c:v>146.44999999999999</c:v>
                </c:pt>
                <c:pt idx="444">
                  <c:v>146.6</c:v>
                </c:pt>
                <c:pt idx="445">
                  <c:v>146.75</c:v>
                </c:pt>
                <c:pt idx="446">
                  <c:v>146.9</c:v>
                </c:pt>
                <c:pt idx="447">
                  <c:v>147.05000000000001</c:v>
                </c:pt>
                <c:pt idx="448">
                  <c:v>147.19999999999999</c:v>
                </c:pt>
                <c:pt idx="449">
                  <c:v>147.35</c:v>
                </c:pt>
                <c:pt idx="450">
                  <c:v>147.5</c:v>
                </c:pt>
                <c:pt idx="451">
                  <c:v>147.65</c:v>
                </c:pt>
                <c:pt idx="452">
                  <c:v>147.80000000000001</c:v>
                </c:pt>
                <c:pt idx="453">
                  <c:v>147.94999999999999</c:v>
                </c:pt>
                <c:pt idx="454">
                  <c:v>148.1</c:v>
                </c:pt>
                <c:pt idx="455">
                  <c:v>148.25</c:v>
                </c:pt>
                <c:pt idx="456">
                  <c:v>148.4</c:v>
                </c:pt>
                <c:pt idx="457">
                  <c:v>148.55000000000001</c:v>
                </c:pt>
                <c:pt idx="458">
                  <c:v>148.69999999999999</c:v>
                </c:pt>
                <c:pt idx="459">
                  <c:v>148.85</c:v>
                </c:pt>
                <c:pt idx="460">
                  <c:v>149</c:v>
                </c:pt>
                <c:pt idx="461">
                  <c:v>149.15</c:v>
                </c:pt>
                <c:pt idx="462">
                  <c:v>149.30000000000001</c:v>
                </c:pt>
                <c:pt idx="463">
                  <c:v>149.44999999999999</c:v>
                </c:pt>
                <c:pt idx="464">
                  <c:v>149.6</c:v>
                </c:pt>
                <c:pt idx="465">
                  <c:v>149.75</c:v>
                </c:pt>
                <c:pt idx="466">
                  <c:v>149.9</c:v>
                </c:pt>
                <c:pt idx="467">
                  <c:v>150.05000000000001</c:v>
                </c:pt>
                <c:pt idx="468">
                  <c:v>150.19999999999999</c:v>
                </c:pt>
                <c:pt idx="469">
                  <c:v>150.35</c:v>
                </c:pt>
                <c:pt idx="470">
                  <c:v>150.5</c:v>
                </c:pt>
                <c:pt idx="471">
                  <c:v>150.65</c:v>
                </c:pt>
                <c:pt idx="472">
                  <c:v>150.80000000000001</c:v>
                </c:pt>
                <c:pt idx="473">
                  <c:v>150.94999999999999</c:v>
                </c:pt>
                <c:pt idx="474">
                  <c:v>151.1</c:v>
                </c:pt>
                <c:pt idx="475">
                  <c:v>151.25</c:v>
                </c:pt>
                <c:pt idx="476">
                  <c:v>151.4</c:v>
                </c:pt>
                <c:pt idx="477">
                  <c:v>151.55000000000001</c:v>
                </c:pt>
                <c:pt idx="478">
                  <c:v>151.69999999999999</c:v>
                </c:pt>
                <c:pt idx="479">
                  <c:v>151.85</c:v>
                </c:pt>
                <c:pt idx="480">
                  <c:v>152</c:v>
                </c:pt>
                <c:pt idx="481">
                  <c:v>152.15</c:v>
                </c:pt>
                <c:pt idx="482">
                  <c:v>152.30000000000001</c:v>
                </c:pt>
                <c:pt idx="483">
                  <c:v>152.44999999999999</c:v>
                </c:pt>
                <c:pt idx="484">
                  <c:v>152.6</c:v>
                </c:pt>
                <c:pt idx="485">
                  <c:v>152.75</c:v>
                </c:pt>
                <c:pt idx="486">
                  <c:v>152.9</c:v>
                </c:pt>
                <c:pt idx="487">
                  <c:v>153.05000000000001</c:v>
                </c:pt>
                <c:pt idx="488">
                  <c:v>153.19999999999999</c:v>
                </c:pt>
                <c:pt idx="489">
                  <c:v>153.35</c:v>
                </c:pt>
                <c:pt idx="490">
                  <c:v>153.5</c:v>
                </c:pt>
                <c:pt idx="491">
                  <c:v>153.65</c:v>
                </c:pt>
                <c:pt idx="492">
                  <c:v>153.80000000000001</c:v>
                </c:pt>
                <c:pt idx="493">
                  <c:v>153.94999999999999</c:v>
                </c:pt>
                <c:pt idx="494">
                  <c:v>154.1</c:v>
                </c:pt>
                <c:pt idx="495">
                  <c:v>154.25</c:v>
                </c:pt>
                <c:pt idx="496">
                  <c:v>154.4</c:v>
                </c:pt>
                <c:pt idx="497">
                  <c:v>154.55000000000001</c:v>
                </c:pt>
                <c:pt idx="498">
                  <c:v>154.69999999999999</c:v>
                </c:pt>
                <c:pt idx="499">
                  <c:v>154.85</c:v>
                </c:pt>
                <c:pt idx="500">
                  <c:v>155</c:v>
                </c:pt>
                <c:pt idx="501">
                  <c:v>155.15</c:v>
                </c:pt>
                <c:pt idx="502">
                  <c:v>155.30000000000001</c:v>
                </c:pt>
                <c:pt idx="503">
                  <c:v>155.44999999999999</c:v>
                </c:pt>
                <c:pt idx="504">
                  <c:v>155.6</c:v>
                </c:pt>
                <c:pt idx="505">
                  <c:v>155.75</c:v>
                </c:pt>
                <c:pt idx="506">
                  <c:v>155.9</c:v>
                </c:pt>
                <c:pt idx="507">
                  <c:v>156.05000000000001</c:v>
                </c:pt>
                <c:pt idx="508">
                  <c:v>156.19999999999999</c:v>
                </c:pt>
                <c:pt idx="509">
                  <c:v>156.35</c:v>
                </c:pt>
                <c:pt idx="510">
                  <c:v>156.5</c:v>
                </c:pt>
                <c:pt idx="511">
                  <c:v>156.65</c:v>
                </c:pt>
                <c:pt idx="512">
                  <c:v>156.80000000000001</c:v>
                </c:pt>
                <c:pt idx="513">
                  <c:v>156.94999999999999</c:v>
                </c:pt>
                <c:pt idx="514">
                  <c:v>157.1</c:v>
                </c:pt>
                <c:pt idx="515">
                  <c:v>157.25</c:v>
                </c:pt>
                <c:pt idx="516">
                  <c:v>157.4</c:v>
                </c:pt>
                <c:pt idx="517">
                  <c:v>157.54999999999998</c:v>
                </c:pt>
                <c:pt idx="518">
                  <c:v>157.69999999999999</c:v>
                </c:pt>
                <c:pt idx="519">
                  <c:v>157.85</c:v>
                </c:pt>
                <c:pt idx="520">
                  <c:v>158</c:v>
                </c:pt>
                <c:pt idx="521">
                  <c:v>158.15</c:v>
                </c:pt>
                <c:pt idx="522">
                  <c:v>158.29999999999998</c:v>
                </c:pt>
                <c:pt idx="523">
                  <c:v>158.44999999999999</c:v>
                </c:pt>
                <c:pt idx="524">
                  <c:v>158.6</c:v>
                </c:pt>
                <c:pt idx="525">
                  <c:v>158.75</c:v>
                </c:pt>
                <c:pt idx="526">
                  <c:v>158.9</c:v>
                </c:pt>
                <c:pt idx="527">
                  <c:v>159.04999999999998</c:v>
                </c:pt>
                <c:pt idx="528">
                  <c:v>159.19999999999999</c:v>
                </c:pt>
                <c:pt idx="529">
                  <c:v>159.35</c:v>
                </c:pt>
                <c:pt idx="530">
                  <c:v>159.5</c:v>
                </c:pt>
                <c:pt idx="531">
                  <c:v>159.65</c:v>
                </c:pt>
                <c:pt idx="532">
                  <c:v>159.79999999999998</c:v>
                </c:pt>
                <c:pt idx="533">
                  <c:v>159.94999999999999</c:v>
                </c:pt>
                <c:pt idx="534">
                  <c:v>160.1</c:v>
                </c:pt>
                <c:pt idx="535">
                  <c:v>160.25</c:v>
                </c:pt>
                <c:pt idx="536">
                  <c:v>160.4</c:v>
                </c:pt>
                <c:pt idx="537">
                  <c:v>160.54999999999998</c:v>
                </c:pt>
                <c:pt idx="538">
                  <c:v>160.69999999999999</c:v>
                </c:pt>
                <c:pt idx="539">
                  <c:v>160.85</c:v>
                </c:pt>
                <c:pt idx="540">
                  <c:v>161</c:v>
                </c:pt>
                <c:pt idx="541">
                  <c:v>161.15</c:v>
                </c:pt>
                <c:pt idx="542">
                  <c:v>161.29999999999998</c:v>
                </c:pt>
                <c:pt idx="543">
                  <c:v>161.44999999999999</c:v>
                </c:pt>
                <c:pt idx="544">
                  <c:v>161.6</c:v>
                </c:pt>
                <c:pt idx="545">
                  <c:v>161.75</c:v>
                </c:pt>
                <c:pt idx="546">
                  <c:v>161.9</c:v>
                </c:pt>
                <c:pt idx="547">
                  <c:v>162.04999999999998</c:v>
                </c:pt>
                <c:pt idx="548">
                  <c:v>162.19999999999999</c:v>
                </c:pt>
                <c:pt idx="549">
                  <c:v>162.35</c:v>
                </c:pt>
                <c:pt idx="550">
                  <c:v>162.5</c:v>
                </c:pt>
                <c:pt idx="551">
                  <c:v>162.65</c:v>
                </c:pt>
                <c:pt idx="552">
                  <c:v>162.79999999999998</c:v>
                </c:pt>
                <c:pt idx="553">
                  <c:v>162.94999999999999</c:v>
                </c:pt>
                <c:pt idx="554">
                  <c:v>163.1</c:v>
                </c:pt>
                <c:pt idx="555">
                  <c:v>163.25</c:v>
                </c:pt>
                <c:pt idx="556">
                  <c:v>163.4</c:v>
                </c:pt>
                <c:pt idx="557">
                  <c:v>163.54999999999998</c:v>
                </c:pt>
                <c:pt idx="558">
                  <c:v>163.69999999999999</c:v>
                </c:pt>
                <c:pt idx="559">
                  <c:v>163.85</c:v>
                </c:pt>
                <c:pt idx="560">
                  <c:v>164</c:v>
                </c:pt>
                <c:pt idx="561">
                  <c:v>164.15</c:v>
                </c:pt>
                <c:pt idx="562">
                  <c:v>164.29999999999998</c:v>
                </c:pt>
                <c:pt idx="563">
                  <c:v>164.45</c:v>
                </c:pt>
                <c:pt idx="564">
                  <c:v>164.6</c:v>
                </c:pt>
                <c:pt idx="565">
                  <c:v>164.75</c:v>
                </c:pt>
                <c:pt idx="566">
                  <c:v>164.9</c:v>
                </c:pt>
                <c:pt idx="567">
                  <c:v>165.04999999999998</c:v>
                </c:pt>
                <c:pt idx="568">
                  <c:v>165.2</c:v>
                </c:pt>
                <c:pt idx="569">
                  <c:v>165.35</c:v>
                </c:pt>
                <c:pt idx="570">
                  <c:v>165.5</c:v>
                </c:pt>
                <c:pt idx="571">
                  <c:v>165.65</c:v>
                </c:pt>
                <c:pt idx="572">
                  <c:v>165.79999999999998</c:v>
                </c:pt>
                <c:pt idx="573">
                  <c:v>165.95</c:v>
                </c:pt>
                <c:pt idx="574">
                  <c:v>166.1</c:v>
                </c:pt>
                <c:pt idx="575">
                  <c:v>166.25</c:v>
                </c:pt>
                <c:pt idx="576">
                  <c:v>166.4</c:v>
                </c:pt>
                <c:pt idx="577">
                  <c:v>166.54999999999998</c:v>
                </c:pt>
                <c:pt idx="578">
                  <c:v>166.7</c:v>
                </c:pt>
                <c:pt idx="579">
                  <c:v>166.85</c:v>
                </c:pt>
                <c:pt idx="580">
                  <c:v>167</c:v>
                </c:pt>
                <c:pt idx="581">
                  <c:v>167.15</c:v>
                </c:pt>
                <c:pt idx="582">
                  <c:v>167.29999999999998</c:v>
                </c:pt>
                <c:pt idx="583">
                  <c:v>167.45</c:v>
                </c:pt>
                <c:pt idx="584">
                  <c:v>167.6</c:v>
                </c:pt>
                <c:pt idx="585">
                  <c:v>167.75</c:v>
                </c:pt>
                <c:pt idx="586">
                  <c:v>167.9</c:v>
                </c:pt>
                <c:pt idx="587">
                  <c:v>168.04999999999998</c:v>
                </c:pt>
                <c:pt idx="588">
                  <c:v>168.2</c:v>
                </c:pt>
                <c:pt idx="589">
                  <c:v>168.35</c:v>
                </c:pt>
                <c:pt idx="590">
                  <c:v>168.5</c:v>
                </c:pt>
                <c:pt idx="591">
                  <c:v>168.65</c:v>
                </c:pt>
                <c:pt idx="592">
                  <c:v>168.79999999999998</c:v>
                </c:pt>
                <c:pt idx="593">
                  <c:v>168.95</c:v>
                </c:pt>
                <c:pt idx="594">
                  <c:v>169.1</c:v>
                </c:pt>
                <c:pt idx="595">
                  <c:v>169.25</c:v>
                </c:pt>
                <c:pt idx="596">
                  <c:v>169.4</c:v>
                </c:pt>
                <c:pt idx="597">
                  <c:v>169.54999999999998</c:v>
                </c:pt>
                <c:pt idx="598">
                  <c:v>169.7</c:v>
                </c:pt>
                <c:pt idx="599">
                  <c:v>169.85</c:v>
                </c:pt>
                <c:pt idx="600">
                  <c:v>170</c:v>
                </c:pt>
                <c:pt idx="601">
                  <c:v>170.15</c:v>
                </c:pt>
                <c:pt idx="602">
                  <c:v>170.29999999999998</c:v>
                </c:pt>
                <c:pt idx="603">
                  <c:v>170.45</c:v>
                </c:pt>
                <c:pt idx="604">
                  <c:v>170.6</c:v>
                </c:pt>
                <c:pt idx="605">
                  <c:v>170.75</c:v>
                </c:pt>
                <c:pt idx="606">
                  <c:v>170.9</c:v>
                </c:pt>
                <c:pt idx="607">
                  <c:v>171.04999999999998</c:v>
                </c:pt>
                <c:pt idx="608">
                  <c:v>171.2</c:v>
                </c:pt>
                <c:pt idx="609">
                  <c:v>171.35</c:v>
                </c:pt>
                <c:pt idx="610">
                  <c:v>171.5</c:v>
                </c:pt>
                <c:pt idx="611">
                  <c:v>171.65</c:v>
                </c:pt>
                <c:pt idx="612">
                  <c:v>171.79999999999998</c:v>
                </c:pt>
                <c:pt idx="613">
                  <c:v>171.95</c:v>
                </c:pt>
                <c:pt idx="614">
                  <c:v>172.1</c:v>
                </c:pt>
                <c:pt idx="615">
                  <c:v>172.25</c:v>
                </c:pt>
                <c:pt idx="616">
                  <c:v>172.4</c:v>
                </c:pt>
                <c:pt idx="617">
                  <c:v>172.54999999999998</c:v>
                </c:pt>
                <c:pt idx="618">
                  <c:v>172.7</c:v>
                </c:pt>
                <c:pt idx="619">
                  <c:v>172.85</c:v>
                </c:pt>
                <c:pt idx="620">
                  <c:v>173</c:v>
                </c:pt>
                <c:pt idx="621">
                  <c:v>173.15</c:v>
                </c:pt>
                <c:pt idx="622">
                  <c:v>173.29999999999998</c:v>
                </c:pt>
                <c:pt idx="623">
                  <c:v>173.45</c:v>
                </c:pt>
                <c:pt idx="624">
                  <c:v>173.6</c:v>
                </c:pt>
                <c:pt idx="625">
                  <c:v>173.75</c:v>
                </c:pt>
                <c:pt idx="626">
                  <c:v>173.9</c:v>
                </c:pt>
                <c:pt idx="627">
                  <c:v>174.04999999999998</c:v>
                </c:pt>
                <c:pt idx="628">
                  <c:v>174.2</c:v>
                </c:pt>
                <c:pt idx="629">
                  <c:v>174.35</c:v>
                </c:pt>
                <c:pt idx="630">
                  <c:v>174.5</c:v>
                </c:pt>
                <c:pt idx="631">
                  <c:v>174.65</c:v>
                </c:pt>
                <c:pt idx="632">
                  <c:v>174.79999999999998</c:v>
                </c:pt>
                <c:pt idx="633">
                  <c:v>174.95</c:v>
                </c:pt>
                <c:pt idx="634">
                  <c:v>175.1</c:v>
                </c:pt>
                <c:pt idx="635">
                  <c:v>175.25</c:v>
                </c:pt>
                <c:pt idx="636">
                  <c:v>175.4</c:v>
                </c:pt>
                <c:pt idx="637">
                  <c:v>175.54999999999998</c:v>
                </c:pt>
                <c:pt idx="638">
                  <c:v>175.7</c:v>
                </c:pt>
                <c:pt idx="639">
                  <c:v>175.85</c:v>
                </c:pt>
                <c:pt idx="640">
                  <c:v>176</c:v>
                </c:pt>
                <c:pt idx="641">
                  <c:v>176.15</c:v>
                </c:pt>
                <c:pt idx="642">
                  <c:v>176.29999999999998</c:v>
                </c:pt>
                <c:pt idx="643">
                  <c:v>176.45</c:v>
                </c:pt>
                <c:pt idx="644">
                  <c:v>176.6</c:v>
                </c:pt>
                <c:pt idx="645">
                  <c:v>176.75</c:v>
                </c:pt>
                <c:pt idx="646">
                  <c:v>176.9</c:v>
                </c:pt>
                <c:pt idx="647">
                  <c:v>177.04999999999998</c:v>
                </c:pt>
                <c:pt idx="648">
                  <c:v>177.2</c:v>
                </c:pt>
                <c:pt idx="649">
                  <c:v>177.35</c:v>
                </c:pt>
                <c:pt idx="650">
                  <c:v>177.5</c:v>
                </c:pt>
                <c:pt idx="651">
                  <c:v>177.65</c:v>
                </c:pt>
                <c:pt idx="652">
                  <c:v>177.79999999999998</c:v>
                </c:pt>
                <c:pt idx="653">
                  <c:v>177.95</c:v>
                </c:pt>
                <c:pt idx="654">
                  <c:v>178.1</c:v>
                </c:pt>
                <c:pt idx="655">
                  <c:v>178.25</c:v>
                </c:pt>
                <c:pt idx="656">
                  <c:v>178.4</c:v>
                </c:pt>
                <c:pt idx="657">
                  <c:v>178.54999999999998</c:v>
                </c:pt>
                <c:pt idx="658">
                  <c:v>178.7</c:v>
                </c:pt>
                <c:pt idx="659">
                  <c:v>178.85</c:v>
                </c:pt>
                <c:pt idx="660">
                  <c:v>179</c:v>
                </c:pt>
                <c:pt idx="661">
                  <c:v>179.15</c:v>
                </c:pt>
                <c:pt idx="662">
                  <c:v>179.29999999999998</c:v>
                </c:pt>
                <c:pt idx="663">
                  <c:v>179.45</c:v>
                </c:pt>
                <c:pt idx="664">
                  <c:v>179.6</c:v>
                </c:pt>
                <c:pt idx="665">
                  <c:v>179.75</c:v>
                </c:pt>
                <c:pt idx="666">
                  <c:v>179.9</c:v>
                </c:pt>
                <c:pt idx="667">
                  <c:v>180.04999999999998</c:v>
                </c:pt>
                <c:pt idx="668">
                  <c:v>180.2</c:v>
                </c:pt>
                <c:pt idx="669">
                  <c:v>180.35</c:v>
                </c:pt>
                <c:pt idx="670">
                  <c:v>180.5</c:v>
                </c:pt>
                <c:pt idx="671">
                  <c:v>180.65</c:v>
                </c:pt>
                <c:pt idx="672">
                  <c:v>180.79999999999998</c:v>
                </c:pt>
                <c:pt idx="673">
                  <c:v>180.95</c:v>
                </c:pt>
                <c:pt idx="674">
                  <c:v>181.1</c:v>
                </c:pt>
                <c:pt idx="675">
                  <c:v>181.25</c:v>
                </c:pt>
                <c:pt idx="676">
                  <c:v>181.4</c:v>
                </c:pt>
                <c:pt idx="677">
                  <c:v>181.54999999999998</c:v>
                </c:pt>
                <c:pt idx="678">
                  <c:v>181.7</c:v>
                </c:pt>
                <c:pt idx="679">
                  <c:v>181.85</c:v>
                </c:pt>
                <c:pt idx="680">
                  <c:v>182</c:v>
                </c:pt>
                <c:pt idx="681">
                  <c:v>182.15</c:v>
                </c:pt>
                <c:pt idx="682">
                  <c:v>182.29999999999998</c:v>
                </c:pt>
                <c:pt idx="683">
                  <c:v>182.45</c:v>
                </c:pt>
                <c:pt idx="684">
                  <c:v>182.6</c:v>
                </c:pt>
                <c:pt idx="685">
                  <c:v>182.75</c:v>
                </c:pt>
                <c:pt idx="686">
                  <c:v>182.9</c:v>
                </c:pt>
                <c:pt idx="687">
                  <c:v>183.04999999999998</c:v>
                </c:pt>
                <c:pt idx="688">
                  <c:v>183.2</c:v>
                </c:pt>
                <c:pt idx="689">
                  <c:v>183.35</c:v>
                </c:pt>
                <c:pt idx="690">
                  <c:v>183.5</c:v>
                </c:pt>
                <c:pt idx="691">
                  <c:v>183.65</c:v>
                </c:pt>
                <c:pt idx="692">
                  <c:v>183.79999999999998</c:v>
                </c:pt>
                <c:pt idx="693">
                  <c:v>183.95</c:v>
                </c:pt>
                <c:pt idx="694">
                  <c:v>184.1</c:v>
                </c:pt>
                <c:pt idx="695">
                  <c:v>184.25</c:v>
                </c:pt>
                <c:pt idx="696">
                  <c:v>184.4</c:v>
                </c:pt>
                <c:pt idx="697">
                  <c:v>184.54999999999998</c:v>
                </c:pt>
                <c:pt idx="698">
                  <c:v>184.7</c:v>
                </c:pt>
                <c:pt idx="699">
                  <c:v>184.85</c:v>
                </c:pt>
                <c:pt idx="700">
                  <c:v>185</c:v>
                </c:pt>
                <c:pt idx="701">
                  <c:v>185.15</c:v>
                </c:pt>
                <c:pt idx="702">
                  <c:v>185.29999999999998</c:v>
                </c:pt>
                <c:pt idx="703">
                  <c:v>185.45</c:v>
                </c:pt>
                <c:pt idx="704">
                  <c:v>185.6</c:v>
                </c:pt>
                <c:pt idx="705">
                  <c:v>185.75</c:v>
                </c:pt>
                <c:pt idx="706">
                  <c:v>185.9</c:v>
                </c:pt>
                <c:pt idx="707">
                  <c:v>186.04999999999998</c:v>
                </c:pt>
                <c:pt idx="708">
                  <c:v>186.2</c:v>
                </c:pt>
                <c:pt idx="709">
                  <c:v>186.35</c:v>
                </c:pt>
                <c:pt idx="710">
                  <c:v>186.5</c:v>
                </c:pt>
                <c:pt idx="711">
                  <c:v>186.65</c:v>
                </c:pt>
                <c:pt idx="712">
                  <c:v>186.79999999999998</c:v>
                </c:pt>
                <c:pt idx="713">
                  <c:v>186.95</c:v>
                </c:pt>
                <c:pt idx="714">
                  <c:v>187.1</c:v>
                </c:pt>
                <c:pt idx="715">
                  <c:v>187.25</c:v>
                </c:pt>
                <c:pt idx="716">
                  <c:v>187.4</c:v>
                </c:pt>
                <c:pt idx="717">
                  <c:v>187.54999999999998</c:v>
                </c:pt>
                <c:pt idx="718">
                  <c:v>187.7</c:v>
                </c:pt>
                <c:pt idx="719">
                  <c:v>187.85</c:v>
                </c:pt>
                <c:pt idx="720">
                  <c:v>188</c:v>
                </c:pt>
                <c:pt idx="721">
                  <c:v>188.15</c:v>
                </c:pt>
                <c:pt idx="722">
                  <c:v>188.29999999999998</c:v>
                </c:pt>
                <c:pt idx="723">
                  <c:v>188.45</c:v>
                </c:pt>
                <c:pt idx="724">
                  <c:v>188.6</c:v>
                </c:pt>
                <c:pt idx="725">
                  <c:v>188.75</c:v>
                </c:pt>
                <c:pt idx="726">
                  <c:v>188.9</c:v>
                </c:pt>
                <c:pt idx="727">
                  <c:v>189.04999999999998</c:v>
                </c:pt>
                <c:pt idx="728">
                  <c:v>189.2</c:v>
                </c:pt>
                <c:pt idx="729">
                  <c:v>189.35</c:v>
                </c:pt>
                <c:pt idx="730">
                  <c:v>189.5</c:v>
                </c:pt>
                <c:pt idx="731">
                  <c:v>189.65</c:v>
                </c:pt>
                <c:pt idx="732">
                  <c:v>189.79999999999998</c:v>
                </c:pt>
                <c:pt idx="733">
                  <c:v>189.95</c:v>
                </c:pt>
                <c:pt idx="734">
                  <c:v>190.1</c:v>
                </c:pt>
                <c:pt idx="735">
                  <c:v>190.25</c:v>
                </c:pt>
                <c:pt idx="736">
                  <c:v>190.4</c:v>
                </c:pt>
                <c:pt idx="737">
                  <c:v>190.54999999999998</c:v>
                </c:pt>
                <c:pt idx="738">
                  <c:v>190.7</c:v>
                </c:pt>
                <c:pt idx="739">
                  <c:v>190.85</c:v>
                </c:pt>
                <c:pt idx="740">
                  <c:v>191</c:v>
                </c:pt>
                <c:pt idx="741">
                  <c:v>191.15</c:v>
                </c:pt>
                <c:pt idx="742">
                  <c:v>191.29999999999998</c:v>
                </c:pt>
                <c:pt idx="743">
                  <c:v>191.45</c:v>
                </c:pt>
                <c:pt idx="744">
                  <c:v>191.6</c:v>
                </c:pt>
                <c:pt idx="745">
                  <c:v>191.75</c:v>
                </c:pt>
                <c:pt idx="746">
                  <c:v>191.9</c:v>
                </c:pt>
                <c:pt idx="747">
                  <c:v>192.04999999999998</c:v>
                </c:pt>
                <c:pt idx="748">
                  <c:v>192.2</c:v>
                </c:pt>
                <c:pt idx="749">
                  <c:v>192.35</c:v>
                </c:pt>
                <c:pt idx="750">
                  <c:v>192.5</c:v>
                </c:pt>
                <c:pt idx="751">
                  <c:v>192.65</c:v>
                </c:pt>
                <c:pt idx="752">
                  <c:v>192.79999999999998</c:v>
                </c:pt>
                <c:pt idx="753">
                  <c:v>192.95</c:v>
                </c:pt>
                <c:pt idx="754">
                  <c:v>193.1</c:v>
                </c:pt>
                <c:pt idx="755">
                  <c:v>193.25</c:v>
                </c:pt>
                <c:pt idx="756">
                  <c:v>193.4</c:v>
                </c:pt>
                <c:pt idx="757">
                  <c:v>193.54999999999998</c:v>
                </c:pt>
                <c:pt idx="758">
                  <c:v>193.7</c:v>
                </c:pt>
                <c:pt idx="759">
                  <c:v>193.85</c:v>
                </c:pt>
                <c:pt idx="760">
                  <c:v>194</c:v>
                </c:pt>
                <c:pt idx="761">
                  <c:v>194.15</c:v>
                </c:pt>
                <c:pt idx="762">
                  <c:v>194.29999999999998</c:v>
                </c:pt>
                <c:pt idx="763">
                  <c:v>194.45</c:v>
                </c:pt>
                <c:pt idx="764">
                  <c:v>194.6</c:v>
                </c:pt>
                <c:pt idx="765">
                  <c:v>194.75</c:v>
                </c:pt>
                <c:pt idx="766">
                  <c:v>194.9</c:v>
                </c:pt>
                <c:pt idx="767">
                  <c:v>195.04999999999998</c:v>
                </c:pt>
                <c:pt idx="768">
                  <c:v>195.2</c:v>
                </c:pt>
                <c:pt idx="769">
                  <c:v>195.35</c:v>
                </c:pt>
                <c:pt idx="770">
                  <c:v>195.5</c:v>
                </c:pt>
                <c:pt idx="771">
                  <c:v>195.65</c:v>
                </c:pt>
                <c:pt idx="772">
                  <c:v>195.79999999999998</c:v>
                </c:pt>
                <c:pt idx="773">
                  <c:v>195.95</c:v>
                </c:pt>
                <c:pt idx="774">
                  <c:v>196.1</c:v>
                </c:pt>
                <c:pt idx="775">
                  <c:v>196.25</c:v>
                </c:pt>
                <c:pt idx="776">
                  <c:v>196.4</c:v>
                </c:pt>
                <c:pt idx="777">
                  <c:v>196.54999999999998</c:v>
                </c:pt>
                <c:pt idx="778">
                  <c:v>196.7</c:v>
                </c:pt>
                <c:pt idx="779">
                  <c:v>196.85</c:v>
                </c:pt>
                <c:pt idx="780">
                  <c:v>197</c:v>
                </c:pt>
                <c:pt idx="781">
                  <c:v>197.15</c:v>
                </c:pt>
                <c:pt idx="782">
                  <c:v>197.29999999999998</c:v>
                </c:pt>
                <c:pt idx="783">
                  <c:v>197.45</c:v>
                </c:pt>
                <c:pt idx="784">
                  <c:v>197.6</c:v>
                </c:pt>
                <c:pt idx="785">
                  <c:v>197.75</c:v>
                </c:pt>
                <c:pt idx="786">
                  <c:v>197.9</c:v>
                </c:pt>
                <c:pt idx="787">
                  <c:v>198.04999999999998</c:v>
                </c:pt>
                <c:pt idx="788">
                  <c:v>198.2</c:v>
                </c:pt>
                <c:pt idx="789">
                  <c:v>198.35</c:v>
                </c:pt>
                <c:pt idx="790">
                  <c:v>198.5</c:v>
                </c:pt>
                <c:pt idx="791">
                  <c:v>198.65</c:v>
                </c:pt>
                <c:pt idx="792">
                  <c:v>198.79999999999998</c:v>
                </c:pt>
                <c:pt idx="793">
                  <c:v>198.95</c:v>
                </c:pt>
                <c:pt idx="794">
                  <c:v>199.1</c:v>
                </c:pt>
                <c:pt idx="795">
                  <c:v>199.25</c:v>
                </c:pt>
                <c:pt idx="796">
                  <c:v>199.4</c:v>
                </c:pt>
                <c:pt idx="797">
                  <c:v>199.54999999999998</c:v>
                </c:pt>
                <c:pt idx="798">
                  <c:v>199.7</c:v>
                </c:pt>
                <c:pt idx="799">
                  <c:v>199.85</c:v>
                </c:pt>
                <c:pt idx="800">
                  <c:v>200</c:v>
                </c:pt>
                <c:pt idx="801">
                  <c:v>200.15</c:v>
                </c:pt>
                <c:pt idx="802">
                  <c:v>200.29999999999998</c:v>
                </c:pt>
                <c:pt idx="803">
                  <c:v>200.45</c:v>
                </c:pt>
                <c:pt idx="804">
                  <c:v>200.6</c:v>
                </c:pt>
                <c:pt idx="805">
                  <c:v>200.75</c:v>
                </c:pt>
                <c:pt idx="806">
                  <c:v>200.9</c:v>
                </c:pt>
                <c:pt idx="807">
                  <c:v>201.04999999999998</c:v>
                </c:pt>
                <c:pt idx="808">
                  <c:v>201.2</c:v>
                </c:pt>
                <c:pt idx="809">
                  <c:v>201.35</c:v>
                </c:pt>
                <c:pt idx="810">
                  <c:v>201.5</c:v>
                </c:pt>
                <c:pt idx="811">
                  <c:v>201.65</c:v>
                </c:pt>
                <c:pt idx="812">
                  <c:v>201.79999999999998</c:v>
                </c:pt>
                <c:pt idx="813">
                  <c:v>201.95</c:v>
                </c:pt>
                <c:pt idx="814">
                  <c:v>202.1</c:v>
                </c:pt>
                <c:pt idx="815">
                  <c:v>202.25</c:v>
                </c:pt>
                <c:pt idx="816">
                  <c:v>202.4</c:v>
                </c:pt>
                <c:pt idx="817">
                  <c:v>202.54999999999998</c:v>
                </c:pt>
                <c:pt idx="818">
                  <c:v>202.7</c:v>
                </c:pt>
                <c:pt idx="819">
                  <c:v>202.85</c:v>
                </c:pt>
                <c:pt idx="820">
                  <c:v>203</c:v>
                </c:pt>
                <c:pt idx="821">
                  <c:v>203.15</c:v>
                </c:pt>
                <c:pt idx="822">
                  <c:v>203.29999999999998</c:v>
                </c:pt>
                <c:pt idx="823">
                  <c:v>203.45</c:v>
                </c:pt>
                <c:pt idx="824">
                  <c:v>203.6</c:v>
                </c:pt>
                <c:pt idx="825">
                  <c:v>203.75</c:v>
                </c:pt>
                <c:pt idx="826">
                  <c:v>203.9</c:v>
                </c:pt>
                <c:pt idx="827">
                  <c:v>204.04999999999998</c:v>
                </c:pt>
                <c:pt idx="828">
                  <c:v>204.2</c:v>
                </c:pt>
                <c:pt idx="829">
                  <c:v>204.35</c:v>
                </c:pt>
                <c:pt idx="830">
                  <c:v>204.5</c:v>
                </c:pt>
                <c:pt idx="831">
                  <c:v>204.65</c:v>
                </c:pt>
                <c:pt idx="832">
                  <c:v>204.79999999999998</c:v>
                </c:pt>
                <c:pt idx="833">
                  <c:v>204.95</c:v>
                </c:pt>
                <c:pt idx="834">
                  <c:v>205.1</c:v>
                </c:pt>
                <c:pt idx="835">
                  <c:v>205.25</c:v>
                </c:pt>
                <c:pt idx="836">
                  <c:v>205.4</c:v>
                </c:pt>
                <c:pt idx="837">
                  <c:v>205.54999999999998</c:v>
                </c:pt>
                <c:pt idx="838">
                  <c:v>205.7</c:v>
                </c:pt>
                <c:pt idx="839">
                  <c:v>205.85</c:v>
                </c:pt>
                <c:pt idx="840">
                  <c:v>206</c:v>
                </c:pt>
                <c:pt idx="841">
                  <c:v>206.15</c:v>
                </c:pt>
                <c:pt idx="842">
                  <c:v>206.29999999999998</c:v>
                </c:pt>
                <c:pt idx="843">
                  <c:v>206.45</c:v>
                </c:pt>
                <c:pt idx="844">
                  <c:v>206.6</c:v>
                </c:pt>
                <c:pt idx="845">
                  <c:v>206.75</c:v>
                </c:pt>
                <c:pt idx="846">
                  <c:v>206.9</c:v>
                </c:pt>
                <c:pt idx="847">
                  <c:v>207.04999999999998</c:v>
                </c:pt>
                <c:pt idx="848">
                  <c:v>207.2</c:v>
                </c:pt>
                <c:pt idx="849">
                  <c:v>207.35</c:v>
                </c:pt>
                <c:pt idx="850">
                  <c:v>207.5</c:v>
                </c:pt>
                <c:pt idx="851">
                  <c:v>207.65</c:v>
                </c:pt>
                <c:pt idx="852">
                  <c:v>207.79999999999998</c:v>
                </c:pt>
                <c:pt idx="853">
                  <c:v>207.95</c:v>
                </c:pt>
                <c:pt idx="854">
                  <c:v>208.1</c:v>
                </c:pt>
                <c:pt idx="855">
                  <c:v>208.25</c:v>
                </c:pt>
                <c:pt idx="856">
                  <c:v>208.4</c:v>
                </c:pt>
                <c:pt idx="857">
                  <c:v>208.54999999999998</c:v>
                </c:pt>
                <c:pt idx="858">
                  <c:v>208.7</c:v>
                </c:pt>
                <c:pt idx="859">
                  <c:v>208.85</c:v>
                </c:pt>
                <c:pt idx="860">
                  <c:v>209</c:v>
                </c:pt>
                <c:pt idx="861">
                  <c:v>209.15</c:v>
                </c:pt>
                <c:pt idx="862">
                  <c:v>209.29999999999998</c:v>
                </c:pt>
                <c:pt idx="863">
                  <c:v>209.45</c:v>
                </c:pt>
                <c:pt idx="864">
                  <c:v>209.6</c:v>
                </c:pt>
                <c:pt idx="865">
                  <c:v>209.75</c:v>
                </c:pt>
                <c:pt idx="866">
                  <c:v>209.9</c:v>
                </c:pt>
                <c:pt idx="867">
                  <c:v>210.04999999999998</c:v>
                </c:pt>
                <c:pt idx="868">
                  <c:v>210.2</c:v>
                </c:pt>
                <c:pt idx="869">
                  <c:v>210.35</c:v>
                </c:pt>
                <c:pt idx="870">
                  <c:v>210.5</c:v>
                </c:pt>
                <c:pt idx="871">
                  <c:v>210.65</c:v>
                </c:pt>
                <c:pt idx="872">
                  <c:v>210.79999999999998</c:v>
                </c:pt>
                <c:pt idx="873">
                  <c:v>210.95</c:v>
                </c:pt>
                <c:pt idx="874">
                  <c:v>211.1</c:v>
                </c:pt>
                <c:pt idx="875">
                  <c:v>211.25</c:v>
                </c:pt>
                <c:pt idx="876">
                  <c:v>211.4</c:v>
                </c:pt>
                <c:pt idx="877">
                  <c:v>211.54999999999998</c:v>
                </c:pt>
                <c:pt idx="878">
                  <c:v>211.7</c:v>
                </c:pt>
                <c:pt idx="879">
                  <c:v>211.85</c:v>
                </c:pt>
                <c:pt idx="880">
                  <c:v>212</c:v>
                </c:pt>
                <c:pt idx="881">
                  <c:v>212.15</c:v>
                </c:pt>
                <c:pt idx="882">
                  <c:v>212.29999999999998</c:v>
                </c:pt>
                <c:pt idx="883">
                  <c:v>212.45</c:v>
                </c:pt>
                <c:pt idx="884">
                  <c:v>212.6</c:v>
                </c:pt>
                <c:pt idx="885">
                  <c:v>212.75</c:v>
                </c:pt>
                <c:pt idx="886">
                  <c:v>212.9</c:v>
                </c:pt>
                <c:pt idx="887">
                  <c:v>213.04999999999998</c:v>
                </c:pt>
                <c:pt idx="888">
                  <c:v>213.2</c:v>
                </c:pt>
                <c:pt idx="889">
                  <c:v>213.35</c:v>
                </c:pt>
                <c:pt idx="890">
                  <c:v>213.5</c:v>
                </c:pt>
                <c:pt idx="891">
                  <c:v>213.65</c:v>
                </c:pt>
                <c:pt idx="892">
                  <c:v>213.79999999999998</c:v>
                </c:pt>
                <c:pt idx="893">
                  <c:v>213.95</c:v>
                </c:pt>
                <c:pt idx="894">
                  <c:v>214.1</c:v>
                </c:pt>
                <c:pt idx="895">
                  <c:v>214.25</c:v>
                </c:pt>
                <c:pt idx="896">
                  <c:v>214.4</c:v>
                </c:pt>
                <c:pt idx="897">
                  <c:v>214.54999999999998</c:v>
                </c:pt>
                <c:pt idx="898">
                  <c:v>214.7</c:v>
                </c:pt>
                <c:pt idx="899">
                  <c:v>214.85</c:v>
                </c:pt>
                <c:pt idx="900">
                  <c:v>215</c:v>
                </c:pt>
                <c:pt idx="901">
                  <c:v>215.15</c:v>
                </c:pt>
                <c:pt idx="902">
                  <c:v>215.29999999999998</c:v>
                </c:pt>
                <c:pt idx="903">
                  <c:v>215.45</c:v>
                </c:pt>
                <c:pt idx="904">
                  <c:v>215.6</c:v>
                </c:pt>
                <c:pt idx="905">
                  <c:v>215.75</c:v>
                </c:pt>
                <c:pt idx="906">
                  <c:v>215.9</c:v>
                </c:pt>
                <c:pt idx="907">
                  <c:v>216.04999999999998</c:v>
                </c:pt>
                <c:pt idx="908">
                  <c:v>216.2</c:v>
                </c:pt>
                <c:pt idx="909">
                  <c:v>216.35</c:v>
                </c:pt>
                <c:pt idx="910">
                  <c:v>216.5</c:v>
                </c:pt>
                <c:pt idx="911">
                  <c:v>216.65</c:v>
                </c:pt>
                <c:pt idx="912">
                  <c:v>216.79999999999998</c:v>
                </c:pt>
                <c:pt idx="913">
                  <c:v>216.95</c:v>
                </c:pt>
                <c:pt idx="914">
                  <c:v>217.1</c:v>
                </c:pt>
                <c:pt idx="915">
                  <c:v>217.25</c:v>
                </c:pt>
                <c:pt idx="916">
                  <c:v>217.4</c:v>
                </c:pt>
                <c:pt idx="917">
                  <c:v>217.54999999999998</c:v>
                </c:pt>
                <c:pt idx="918">
                  <c:v>217.7</c:v>
                </c:pt>
                <c:pt idx="919">
                  <c:v>217.85</c:v>
                </c:pt>
                <c:pt idx="920">
                  <c:v>218</c:v>
                </c:pt>
                <c:pt idx="921">
                  <c:v>218.15</c:v>
                </c:pt>
                <c:pt idx="922">
                  <c:v>218.29999999999998</c:v>
                </c:pt>
                <c:pt idx="923">
                  <c:v>218.45</c:v>
                </c:pt>
                <c:pt idx="924">
                  <c:v>218.6</c:v>
                </c:pt>
                <c:pt idx="925">
                  <c:v>218.75</c:v>
                </c:pt>
                <c:pt idx="926">
                  <c:v>218.9</c:v>
                </c:pt>
                <c:pt idx="927">
                  <c:v>219.04999999999998</c:v>
                </c:pt>
                <c:pt idx="928">
                  <c:v>219.2</c:v>
                </c:pt>
                <c:pt idx="929">
                  <c:v>219.35</c:v>
                </c:pt>
                <c:pt idx="930">
                  <c:v>219.5</c:v>
                </c:pt>
                <c:pt idx="931">
                  <c:v>219.65</c:v>
                </c:pt>
                <c:pt idx="932">
                  <c:v>219.79999999999998</c:v>
                </c:pt>
                <c:pt idx="933">
                  <c:v>219.95</c:v>
                </c:pt>
                <c:pt idx="934">
                  <c:v>220.1</c:v>
                </c:pt>
                <c:pt idx="935">
                  <c:v>220.25</c:v>
                </c:pt>
                <c:pt idx="936">
                  <c:v>220.4</c:v>
                </c:pt>
                <c:pt idx="937">
                  <c:v>220.54999999999998</c:v>
                </c:pt>
                <c:pt idx="938">
                  <c:v>220.7</c:v>
                </c:pt>
                <c:pt idx="939">
                  <c:v>220.85</c:v>
                </c:pt>
                <c:pt idx="940">
                  <c:v>221</c:v>
                </c:pt>
                <c:pt idx="941">
                  <c:v>221.15</c:v>
                </c:pt>
                <c:pt idx="942">
                  <c:v>221.29999999999998</c:v>
                </c:pt>
                <c:pt idx="943">
                  <c:v>221.45</c:v>
                </c:pt>
                <c:pt idx="944">
                  <c:v>221.6</c:v>
                </c:pt>
                <c:pt idx="945">
                  <c:v>221.75</c:v>
                </c:pt>
                <c:pt idx="946">
                  <c:v>221.9</c:v>
                </c:pt>
                <c:pt idx="947">
                  <c:v>222.04999999999998</c:v>
                </c:pt>
                <c:pt idx="948">
                  <c:v>222.2</c:v>
                </c:pt>
                <c:pt idx="949">
                  <c:v>222.35</c:v>
                </c:pt>
                <c:pt idx="950">
                  <c:v>222.5</c:v>
                </c:pt>
                <c:pt idx="951">
                  <c:v>222.65</c:v>
                </c:pt>
                <c:pt idx="952">
                  <c:v>222.79999999999998</c:v>
                </c:pt>
                <c:pt idx="953">
                  <c:v>222.95</c:v>
                </c:pt>
                <c:pt idx="954">
                  <c:v>223.1</c:v>
                </c:pt>
                <c:pt idx="955">
                  <c:v>223.25</c:v>
                </c:pt>
                <c:pt idx="956">
                  <c:v>223.4</c:v>
                </c:pt>
                <c:pt idx="957">
                  <c:v>223.54999999999998</c:v>
                </c:pt>
                <c:pt idx="958">
                  <c:v>223.7</c:v>
                </c:pt>
                <c:pt idx="959">
                  <c:v>223.85</c:v>
                </c:pt>
                <c:pt idx="960">
                  <c:v>224</c:v>
                </c:pt>
                <c:pt idx="961">
                  <c:v>224.15</c:v>
                </c:pt>
                <c:pt idx="962">
                  <c:v>224.29999999999998</c:v>
                </c:pt>
                <c:pt idx="963">
                  <c:v>224.45</c:v>
                </c:pt>
                <c:pt idx="964">
                  <c:v>224.6</c:v>
                </c:pt>
                <c:pt idx="965">
                  <c:v>224.75</c:v>
                </c:pt>
                <c:pt idx="966">
                  <c:v>224.9</c:v>
                </c:pt>
                <c:pt idx="967">
                  <c:v>225.04999999999998</c:v>
                </c:pt>
                <c:pt idx="968">
                  <c:v>225.2</c:v>
                </c:pt>
                <c:pt idx="969">
                  <c:v>225.35</c:v>
                </c:pt>
                <c:pt idx="970">
                  <c:v>225.5</c:v>
                </c:pt>
                <c:pt idx="971">
                  <c:v>225.65</c:v>
                </c:pt>
                <c:pt idx="972">
                  <c:v>225.79999999999998</c:v>
                </c:pt>
                <c:pt idx="973">
                  <c:v>225.95</c:v>
                </c:pt>
                <c:pt idx="974">
                  <c:v>226.1</c:v>
                </c:pt>
                <c:pt idx="975">
                  <c:v>226.25</c:v>
                </c:pt>
                <c:pt idx="976">
                  <c:v>226.4</c:v>
                </c:pt>
                <c:pt idx="977">
                  <c:v>226.54999999999998</c:v>
                </c:pt>
                <c:pt idx="978">
                  <c:v>226.7</c:v>
                </c:pt>
                <c:pt idx="979">
                  <c:v>226.85</c:v>
                </c:pt>
                <c:pt idx="980">
                  <c:v>227</c:v>
                </c:pt>
                <c:pt idx="981">
                  <c:v>227.15</c:v>
                </c:pt>
                <c:pt idx="982">
                  <c:v>227.29999999999998</c:v>
                </c:pt>
                <c:pt idx="983">
                  <c:v>227.45</c:v>
                </c:pt>
                <c:pt idx="984">
                  <c:v>227.6</c:v>
                </c:pt>
                <c:pt idx="985">
                  <c:v>227.75</c:v>
                </c:pt>
                <c:pt idx="986">
                  <c:v>227.9</c:v>
                </c:pt>
                <c:pt idx="987">
                  <c:v>228.04999999999998</c:v>
                </c:pt>
                <c:pt idx="988">
                  <c:v>228.2</c:v>
                </c:pt>
                <c:pt idx="989">
                  <c:v>228.35</c:v>
                </c:pt>
                <c:pt idx="990">
                  <c:v>228.5</c:v>
                </c:pt>
                <c:pt idx="991">
                  <c:v>228.65</c:v>
                </c:pt>
                <c:pt idx="992">
                  <c:v>228.79999999999998</c:v>
                </c:pt>
                <c:pt idx="993">
                  <c:v>228.95</c:v>
                </c:pt>
                <c:pt idx="994">
                  <c:v>229.1</c:v>
                </c:pt>
                <c:pt idx="995">
                  <c:v>229.25</c:v>
                </c:pt>
                <c:pt idx="996">
                  <c:v>229.4</c:v>
                </c:pt>
                <c:pt idx="997">
                  <c:v>229.54999999999998</c:v>
                </c:pt>
                <c:pt idx="998">
                  <c:v>229.7</c:v>
                </c:pt>
                <c:pt idx="999">
                  <c:v>229.85</c:v>
                </c:pt>
                <c:pt idx="1000">
                  <c:v>230</c:v>
                </c:pt>
                <c:pt idx="1001">
                  <c:v>230.15</c:v>
                </c:pt>
                <c:pt idx="1002">
                  <c:v>230.29999999999998</c:v>
                </c:pt>
                <c:pt idx="1003">
                  <c:v>230.45</c:v>
                </c:pt>
                <c:pt idx="1004">
                  <c:v>230.6</c:v>
                </c:pt>
                <c:pt idx="1005">
                  <c:v>230.75</c:v>
                </c:pt>
                <c:pt idx="1006">
                  <c:v>230.9</c:v>
                </c:pt>
                <c:pt idx="1007">
                  <c:v>231.04999999999998</c:v>
                </c:pt>
                <c:pt idx="1008">
                  <c:v>231.2</c:v>
                </c:pt>
                <c:pt idx="1009">
                  <c:v>231.35</c:v>
                </c:pt>
                <c:pt idx="1010">
                  <c:v>231.5</c:v>
                </c:pt>
                <c:pt idx="1011">
                  <c:v>231.65</c:v>
                </c:pt>
                <c:pt idx="1012">
                  <c:v>231.79999999999998</c:v>
                </c:pt>
                <c:pt idx="1013">
                  <c:v>231.95</c:v>
                </c:pt>
                <c:pt idx="1014">
                  <c:v>232.1</c:v>
                </c:pt>
                <c:pt idx="1015">
                  <c:v>232.25</c:v>
                </c:pt>
                <c:pt idx="1016">
                  <c:v>232.4</c:v>
                </c:pt>
                <c:pt idx="1017">
                  <c:v>232.54999999999998</c:v>
                </c:pt>
                <c:pt idx="1018">
                  <c:v>232.7</c:v>
                </c:pt>
                <c:pt idx="1019">
                  <c:v>232.85</c:v>
                </c:pt>
                <c:pt idx="1020">
                  <c:v>233</c:v>
                </c:pt>
                <c:pt idx="1021">
                  <c:v>233.15</c:v>
                </c:pt>
                <c:pt idx="1022">
                  <c:v>233.29999999999998</c:v>
                </c:pt>
                <c:pt idx="1023">
                  <c:v>233.45</c:v>
                </c:pt>
                <c:pt idx="1024">
                  <c:v>233.6</c:v>
                </c:pt>
                <c:pt idx="1025">
                  <c:v>233.75</c:v>
                </c:pt>
                <c:pt idx="1026">
                  <c:v>233.9</c:v>
                </c:pt>
                <c:pt idx="1027">
                  <c:v>234.04999999999998</c:v>
                </c:pt>
                <c:pt idx="1028">
                  <c:v>234.2</c:v>
                </c:pt>
                <c:pt idx="1029">
                  <c:v>234.35</c:v>
                </c:pt>
                <c:pt idx="1030">
                  <c:v>234.5</c:v>
                </c:pt>
                <c:pt idx="1031">
                  <c:v>234.65</c:v>
                </c:pt>
                <c:pt idx="1032">
                  <c:v>234.79999999999998</c:v>
                </c:pt>
                <c:pt idx="1033">
                  <c:v>234.95</c:v>
                </c:pt>
                <c:pt idx="1034">
                  <c:v>235.1</c:v>
                </c:pt>
                <c:pt idx="1035">
                  <c:v>235.25</c:v>
                </c:pt>
                <c:pt idx="1036">
                  <c:v>235.4</c:v>
                </c:pt>
                <c:pt idx="1037">
                  <c:v>235.54999999999998</c:v>
                </c:pt>
                <c:pt idx="1038">
                  <c:v>235.7</c:v>
                </c:pt>
                <c:pt idx="1039">
                  <c:v>235.85</c:v>
                </c:pt>
                <c:pt idx="1040">
                  <c:v>236</c:v>
                </c:pt>
                <c:pt idx="1041">
                  <c:v>236.15</c:v>
                </c:pt>
                <c:pt idx="1042">
                  <c:v>236.29999999999998</c:v>
                </c:pt>
                <c:pt idx="1043">
                  <c:v>236.45</c:v>
                </c:pt>
                <c:pt idx="1044">
                  <c:v>236.6</c:v>
                </c:pt>
                <c:pt idx="1045">
                  <c:v>236.75</c:v>
                </c:pt>
                <c:pt idx="1046">
                  <c:v>236.9</c:v>
                </c:pt>
                <c:pt idx="1047">
                  <c:v>237.04999999999998</c:v>
                </c:pt>
                <c:pt idx="1048">
                  <c:v>237.2</c:v>
                </c:pt>
                <c:pt idx="1049">
                  <c:v>237.35</c:v>
                </c:pt>
                <c:pt idx="1050">
                  <c:v>237.5</c:v>
                </c:pt>
                <c:pt idx="1051">
                  <c:v>237.65</c:v>
                </c:pt>
                <c:pt idx="1052">
                  <c:v>237.79999999999998</c:v>
                </c:pt>
                <c:pt idx="1053">
                  <c:v>237.95</c:v>
                </c:pt>
                <c:pt idx="1054">
                  <c:v>238.1</c:v>
                </c:pt>
                <c:pt idx="1055">
                  <c:v>238.25</c:v>
                </c:pt>
                <c:pt idx="1056">
                  <c:v>238.4</c:v>
                </c:pt>
                <c:pt idx="1057">
                  <c:v>238.54999999999998</c:v>
                </c:pt>
                <c:pt idx="1058">
                  <c:v>238.7</c:v>
                </c:pt>
                <c:pt idx="1059">
                  <c:v>238.85</c:v>
                </c:pt>
                <c:pt idx="1060">
                  <c:v>239</c:v>
                </c:pt>
                <c:pt idx="1061">
                  <c:v>239.15</c:v>
                </c:pt>
                <c:pt idx="1062">
                  <c:v>239.29999999999998</c:v>
                </c:pt>
                <c:pt idx="1063">
                  <c:v>239.45</c:v>
                </c:pt>
                <c:pt idx="1064">
                  <c:v>239.6</c:v>
                </c:pt>
                <c:pt idx="1065">
                  <c:v>239.75</c:v>
                </c:pt>
                <c:pt idx="1066">
                  <c:v>239.9</c:v>
                </c:pt>
                <c:pt idx="1067">
                  <c:v>240.04999999999998</c:v>
                </c:pt>
                <c:pt idx="1068">
                  <c:v>240.2</c:v>
                </c:pt>
                <c:pt idx="1069">
                  <c:v>240.35</c:v>
                </c:pt>
                <c:pt idx="1070">
                  <c:v>240.5</c:v>
                </c:pt>
                <c:pt idx="1071">
                  <c:v>240.65</c:v>
                </c:pt>
                <c:pt idx="1072">
                  <c:v>240.79999999999998</c:v>
                </c:pt>
                <c:pt idx="1073">
                  <c:v>240.95</c:v>
                </c:pt>
                <c:pt idx="1074">
                  <c:v>241.1</c:v>
                </c:pt>
                <c:pt idx="1075">
                  <c:v>241.25</c:v>
                </c:pt>
                <c:pt idx="1076">
                  <c:v>241.4</c:v>
                </c:pt>
                <c:pt idx="1077">
                  <c:v>241.54999999999998</c:v>
                </c:pt>
                <c:pt idx="1078">
                  <c:v>241.7</c:v>
                </c:pt>
                <c:pt idx="1079">
                  <c:v>241.85</c:v>
                </c:pt>
                <c:pt idx="1080">
                  <c:v>242</c:v>
                </c:pt>
                <c:pt idx="1081">
                  <c:v>242.15</c:v>
                </c:pt>
                <c:pt idx="1082">
                  <c:v>242.29999999999998</c:v>
                </c:pt>
                <c:pt idx="1083">
                  <c:v>242.45</c:v>
                </c:pt>
                <c:pt idx="1084">
                  <c:v>242.6</c:v>
                </c:pt>
                <c:pt idx="1085">
                  <c:v>242.75</c:v>
                </c:pt>
                <c:pt idx="1086">
                  <c:v>242.9</c:v>
                </c:pt>
                <c:pt idx="1087">
                  <c:v>243.04999999999998</c:v>
                </c:pt>
                <c:pt idx="1088">
                  <c:v>243.2</c:v>
                </c:pt>
                <c:pt idx="1089">
                  <c:v>243.35</c:v>
                </c:pt>
                <c:pt idx="1090">
                  <c:v>243.5</c:v>
                </c:pt>
                <c:pt idx="1091">
                  <c:v>243.65</c:v>
                </c:pt>
                <c:pt idx="1092">
                  <c:v>243.79999999999998</c:v>
                </c:pt>
                <c:pt idx="1093">
                  <c:v>243.95</c:v>
                </c:pt>
                <c:pt idx="1094">
                  <c:v>244.1</c:v>
                </c:pt>
                <c:pt idx="1095">
                  <c:v>244.25</c:v>
                </c:pt>
                <c:pt idx="1096">
                  <c:v>244.4</c:v>
                </c:pt>
                <c:pt idx="1097">
                  <c:v>244.54999999999998</c:v>
                </c:pt>
                <c:pt idx="1098">
                  <c:v>244.7</c:v>
                </c:pt>
                <c:pt idx="1099">
                  <c:v>244.85</c:v>
                </c:pt>
                <c:pt idx="1100">
                  <c:v>245</c:v>
                </c:pt>
                <c:pt idx="1101">
                  <c:v>245.15</c:v>
                </c:pt>
                <c:pt idx="1102">
                  <c:v>245.29999999999998</c:v>
                </c:pt>
                <c:pt idx="1103">
                  <c:v>245.45</c:v>
                </c:pt>
                <c:pt idx="1104">
                  <c:v>245.6</c:v>
                </c:pt>
                <c:pt idx="1105">
                  <c:v>245.75</c:v>
                </c:pt>
                <c:pt idx="1106">
                  <c:v>245.9</c:v>
                </c:pt>
                <c:pt idx="1107">
                  <c:v>246.04999999999998</c:v>
                </c:pt>
                <c:pt idx="1108">
                  <c:v>246.2</c:v>
                </c:pt>
                <c:pt idx="1109">
                  <c:v>246.35</c:v>
                </c:pt>
                <c:pt idx="1110">
                  <c:v>246.5</c:v>
                </c:pt>
                <c:pt idx="1111">
                  <c:v>246.65</c:v>
                </c:pt>
                <c:pt idx="1112">
                  <c:v>246.79999999999998</c:v>
                </c:pt>
                <c:pt idx="1113">
                  <c:v>246.95</c:v>
                </c:pt>
                <c:pt idx="1114">
                  <c:v>247.1</c:v>
                </c:pt>
                <c:pt idx="1115">
                  <c:v>247.25</c:v>
                </c:pt>
                <c:pt idx="1116">
                  <c:v>247.4</c:v>
                </c:pt>
                <c:pt idx="1117">
                  <c:v>247.54999999999998</c:v>
                </c:pt>
                <c:pt idx="1118">
                  <c:v>247.7</c:v>
                </c:pt>
                <c:pt idx="1119">
                  <c:v>247.85</c:v>
                </c:pt>
                <c:pt idx="1120">
                  <c:v>248</c:v>
                </c:pt>
                <c:pt idx="1121">
                  <c:v>248.15</c:v>
                </c:pt>
                <c:pt idx="1122">
                  <c:v>248.29999999999998</c:v>
                </c:pt>
                <c:pt idx="1123">
                  <c:v>248.45</c:v>
                </c:pt>
                <c:pt idx="1124">
                  <c:v>248.6</c:v>
                </c:pt>
                <c:pt idx="1125">
                  <c:v>248.75</c:v>
                </c:pt>
                <c:pt idx="1126">
                  <c:v>248.9</c:v>
                </c:pt>
                <c:pt idx="1127">
                  <c:v>249.04999999999998</c:v>
                </c:pt>
                <c:pt idx="1128">
                  <c:v>249.2</c:v>
                </c:pt>
                <c:pt idx="1129">
                  <c:v>249.35</c:v>
                </c:pt>
                <c:pt idx="1130">
                  <c:v>249.5</c:v>
                </c:pt>
                <c:pt idx="1131">
                  <c:v>249.65</c:v>
                </c:pt>
                <c:pt idx="1132">
                  <c:v>249.79999999999998</c:v>
                </c:pt>
                <c:pt idx="1133">
                  <c:v>249.95</c:v>
                </c:pt>
                <c:pt idx="1134">
                  <c:v>250.1</c:v>
                </c:pt>
                <c:pt idx="1135">
                  <c:v>250.25</c:v>
                </c:pt>
                <c:pt idx="1136">
                  <c:v>250.4</c:v>
                </c:pt>
                <c:pt idx="1137">
                  <c:v>250.54999999999998</c:v>
                </c:pt>
                <c:pt idx="1138">
                  <c:v>250.7</c:v>
                </c:pt>
                <c:pt idx="1139">
                  <c:v>250.85</c:v>
                </c:pt>
                <c:pt idx="1140">
                  <c:v>251</c:v>
                </c:pt>
                <c:pt idx="1141">
                  <c:v>251.15</c:v>
                </c:pt>
                <c:pt idx="1142">
                  <c:v>251.29999999999998</c:v>
                </c:pt>
                <c:pt idx="1143">
                  <c:v>251.45</c:v>
                </c:pt>
                <c:pt idx="1144">
                  <c:v>251.6</c:v>
                </c:pt>
                <c:pt idx="1145">
                  <c:v>251.75</c:v>
                </c:pt>
                <c:pt idx="1146">
                  <c:v>251.9</c:v>
                </c:pt>
                <c:pt idx="1147">
                  <c:v>252.04999999999998</c:v>
                </c:pt>
                <c:pt idx="1148">
                  <c:v>252.2</c:v>
                </c:pt>
                <c:pt idx="1149">
                  <c:v>252.35</c:v>
                </c:pt>
                <c:pt idx="1150">
                  <c:v>252.5</c:v>
                </c:pt>
                <c:pt idx="1151">
                  <c:v>252.65</c:v>
                </c:pt>
                <c:pt idx="1152">
                  <c:v>252.79999999999998</c:v>
                </c:pt>
                <c:pt idx="1153">
                  <c:v>252.95</c:v>
                </c:pt>
                <c:pt idx="1154">
                  <c:v>253.1</c:v>
                </c:pt>
                <c:pt idx="1155">
                  <c:v>253.25</c:v>
                </c:pt>
                <c:pt idx="1156">
                  <c:v>253.4</c:v>
                </c:pt>
                <c:pt idx="1157">
                  <c:v>253.54999999999998</c:v>
                </c:pt>
                <c:pt idx="1158">
                  <c:v>253.7</c:v>
                </c:pt>
                <c:pt idx="1159">
                  <c:v>253.85</c:v>
                </c:pt>
                <c:pt idx="1160">
                  <c:v>254</c:v>
                </c:pt>
                <c:pt idx="1161">
                  <c:v>254.15</c:v>
                </c:pt>
                <c:pt idx="1162">
                  <c:v>254.29999999999998</c:v>
                </c:pt>
                <c:pt idx="1163">
                  <c:v>254.45</c:v>
                </c:pt>
                <c:pt idx="1164">
                  <c:v>254.6</c:v>
                </c:pt>
                <c:pt idx="1165">
                  <c:v>254.75</c:v>
                </c:pt>
                <c:pt idx="1166">
                  <c:v>254.9</c:v>
                </c:pt>
                <c:pt idx="1167">
                  <c:v>255.04999999999998</c:v>
                </c:pt>
                <c:pt idx="1168">
                  <c:v>255.2</c:v>
                </c:pt>
                <c:pt idx="1169">
                  <c:v>255.35</c:v>
                </c:pt>
                <c:pt idx="1170">
                  <c:v>255.5</c:v>
                </c:pt>
                <c:pt idx="1171">
                  <c:v>255.65</c:v>
                </c:pt>
                <c:pt idx="1172">
                  <c:v>255.79999999999998</c:v>
                </c:pt>
                <c:pt idx="1173">
                  <c:v>255.95</c:v>
                </c:pt>
                <c:pt idx="1174">
                  <c:v>256.09999999999997</c:v>
                </c:pt>
                <c:pt idx="1175">
                  <c:v>256.25</c:v>
                </c:pt>
                <c:pt idx="1176">
                  <c:v>256.39999999999998</c:v>
                </c:pt>
                <c:pt idx="1177">
                  <c:v>256.55</c:v>
                </c:pt>
                <c:pt idx="1178">
                  <c:v>256.7</c:v>
                </c:pt>
                <c:pt idx="1179">
                  <c:v>256.84999999999997</c:v>
                </c:pt>
                <c:pt idx="1180">
                  <c:v>257</c:v>
                </c:pt>
                <c:pt idx="1181">
                  <c:v>257.14999999999998</c:v>
                </c:pt>
                <c:pt idx="1182">
                  <c:v>257.3</c:v>
                </c:pt>
                <c:pt idx="1183">
                  <c:v>257.45</c:v>
                </c:pt>
                <c:pt idx="1184">
                  <c:v>257.59999999999997</c:v>
                </c:pt>
                <c:pt idx="1185">
                  <c:v>257.75</c:v>
                </c:pt>
                <c:pt idx="1186">
                  <c:v>257.89999999999998</c:v>
                </c:pt>
                <c:pt idx="1187">
                  <c:v>258.05</c:v>
                </c:pt>
                <c:pt idx="1188">
                  <c:v>258.2</c:v>
                </c:pt>
                <c:pt idx="1189">
                  <c:v>258.34999999999997</c:v>
                </c:pt>
                <c:pt idx="1190">
                  <c:v>258.5</c:v>
                </c:pt>
                <c:pt idx="1191">
                  <c:v>258.64999999999998</c:v>
                </c:pt>
                <c:pt idx="1192">
                  <c:v>258.8</c:v>
                </c:pt>
                <c:pt idx="1193">
                  <c:v>258.95</c:v>
                </c:pt>
                <c:pt idx="1194">
                  <c:v>259.09999999999997</c:v>
                </c:pt>
                <c:pt idx="1195">
                  <c:v>259.25</c:v>
                </c:pt>
                <c:pt idx="1196">
                  <c:v>259.39999999999998</c:v>
                </c:pt>
                <c:pt idx="1197">
                  <c:v>259.55</c:v>
                </c:pt>
                <c:pt idx="1198">
                  <c:v>259.7</c:v>
                </c:pt>
                <c:pt idx="1199">
                  <c:v>259.84999999999997</c:v>
                </c:pt>
                <c:pt idx="1200">
                  <c:v>260</c:v>
                </c:pt>
                <c:pt idx="1201">
                  <c:v>260.14999999999998</c:v>
                </c:pt>
                <c:pt idx="1202">
                  <c:v>260.3</c:v>
                </c:pt>
                <c:pt idx="1203">
                  <c:v>260.45</c:v>
                </c:pt>
                <c:pt idx="1204">
                  <c:v>260.59999999999997</c:v>
                </c:pt>
                <c:pt idx="1205">
                  <c:v>260.75</c:v>
                </c:pt>
                <c:pt idx="1206">
                  <c:v>260.89999999999998</c:v>
                </c:pt>
                <c:pt idx="1207">
                  <c:v>261.05</c:v>
                </c:pt>
                <c:pt idx="1208">
                  <c:v>261.2</c:v>
                </c:pt>
                <c:pt idx="1209">
                  <c:v>261.34999999999997</c:v>
                </c:pt>
                <c:pt idx="1210">
                  <c:v>261.5</c:v>
                </c:pt>
                <c:pt idx="1211">
                  <c:v>261.64999999999998</c:v>
                </c:pt>
                <c:pt idx="1212">
                  <c:v>261.8</c:v>
                </c:pt>
                <c:pt idx="1213">
                  <c:v>261.95</c:v>
                </c:pt>
                <c:pt idx="1214">
                  <c:v>262.09999999999997</c:v>
                </c:pt>
                <c:pt idx="1215">
                  <c:v>262.25</c:v>
                </c:pt>
                <c:pt idx="1216">
                  <c:v>262.39999999999998</c:v>
                </c:pt>
                <c:pt idx="1217">
                  <c:v>262.55</c:v>
                </c:pt>
                <c:pt idx="1218">
                  <c:v>262.7</c:v>
                </c:pt>
                <c:pt idx="1219">
                  <c:v>262.84999999999997</c:v>
                </c:pt>
                <c:pt idx="1220">
                  <c:v>263</c:v>
                </c:pt>
                <c:pt idx="1221">
                  <c:v>263.14999999999998</c:v>
                </c:pt>
                <c:pt idx="1222">
                  <c:v>263.3</c:v>
                </c:pt>
                <c:pt idx="1223">
                  <c:v>263.45</c:v>
                </c:pt>
                <c:pt idx="1224">
                  <c:v>263.59999999999997</c:v>
                </c:pt>
                <c:pt idx="1225">
                  <c:v>263.75</c:v>
                </c:pt>
                <c:pt idx="1226">
                  <c:v>263.89999999999998</c:v>
                </c:pt>
                <c:pt idx="1227">
                  <c:v>264.05</c:v>
                </c:pt>
                <c:pt idx="1228">
                  <c:v>264.2</c:v>
                </c:pt>
                <c:pt idx="1229">
                  <c:v>264.34999999999997</c:v>
                </c:pt>
                <c:pt idx="1230">
                  <c:v>264.5</c:v>
                </c:pt>
                <c:pt idx="1231">
                  <c:v>264.64999999999998</c:v>
                </c:pt>
                <c:pt idx="1232">
                  <c:v>264.8</c:v>
                </c:pt>
                <c:pt idx="1233">
                  <c:v>264.95</c:v>
                </c:pt>
                <c:pt idx="1234">
                  <c:v>265.09999999999997</c:v>
                </c:pt>
                <c:pt idx="1235">
                  <c:v>265.25</c:v>
                </c:pt>
                <c:pt idx="1236">
                  <c:v>265.39999999999998</c:v>
                </c:pt>
                <c:pt idx="1237">
                  <c:v>265.55</c:v>
                </c:pt>
                <c:pt idx="1238">
                  <c:v>265.7</c:v>
                </c:pt>
                <c:pt idx="1239">
                  <c:v>265.84999999999997</c:v>
                </c:pt>
                <c:pt idx="1240">
                  <c:v>266</c:v>
                </c:pt>
                <c:pt idx="1241">
                  <c:v>266.14999999999998</c:v>
                </c:pt>
                <c:pt idx="1242">
                  <c:v>266.3</c:v>
                </c:pt>
                <c:pt idx="1243">
                  <c:v>266.45</c:v>
                </c:pt>
                <c:pt idx="1244">
                  <c:v>266.59999999999997</c:v>
                </c:pt>
                <c:pt idx="1245">
                  <c:v>266.75</c:v>
                </c:pt>
                <c:pt idx="1246">
                  <c:v>266.89999999999998</c:v>
                </c:pt>
                <c:pt idx="1247">
                  <c:v>267.05</c:v>
                </c:pt>
                <c:pt idx="1248">
                  <c:v>267.2</c:v>
                </c:pt>
                <c:pt idx="1249">
                  <c:v>267.34999999999997</c:v>
                </c:pt>
                <c:pt idx="1250">
                  <c:v>267.5</c:v>
                </c:pt>
                <c:pt idx="1251">
                  <c:v>267.64999999999998</c:v>
                </c:pt>
                <c:pt idx="1252">
                  <c:v>267.8</c:v>
                </c:pt>
                <c:pt idx="1253">
                  <c:v>267.95</c:v>
                </c:pt>
                <c:pt idx="1254">
                  <c:v>268.09999999999997</c:v>
                </c:pt>
                <c:pt idx="1255">
                  <c:v>268.25</c:v>
                </c:pt>
                <c:pt idx="1256">
                  <c:v>268.39999999999998</c:v>
                </c:pt>
                <c:pt idx="1257">
                  <c:v>268.55</c:v>
                </c:pt>
                <c:pt idx="1258">
                  <c:v>268.7</c:v>
                </c:pt>
                <c:pt idx="1259">
                  <c:v>268.84999999999997</c:v>
                </c:pt>
                <c:pt idx="1260">
                  <c:v>269</c:v>
                </c:pt>
                <c:pt idx="1261">
                  <c:v>269.14999999999998</c:v>
                </c:pt>
                <c:pt idx="1262">
                  <c:v>269.3</c:v>
                </c:pt>
                <c:pt idx="1263">
                  <c:v>269.45</c:v>
                </c:pt>
                <c:pt idx="1264">
                  <c:v>269.59999999999997</c:v>
                </c:pt>
                <c:pt idx="1265">
                  <c:v>269.75</c:v>
                </c:pt>
                <c:pt idx="1266">
                  <c:v>269.89999999999998</c:v>
                </c:pt>
                <c:pt idx="1267">
                  <c:v>270.05</c:v>
                </c:pt>
                <c:pt idx="1268">
                  <c:v>270.2</c:v>
                </c:pt>
                <c:pt idx="1269">
                  <c:v>270.34999999999997</c:v>
                </c:pt>
                <c:pt idx="1270">
                  <c:v>270.5</c:v>
                </c:pt>
                <c:pt idx="1271">
                  <c:v>270.64999999999998</c:v>
                </c:pt>
                <c:pt idx="1272">
                  <c:v>270.8</c:v>
                </c:pt>
                <c:pt idx="1273">
                  <c:v>270.95</c:v>
                </c:pt>
                <c:pt idx="1274">
                  <c:v>271.09999999999997</c:v>
                </c:pt>
                <c:pt idx="1275">
                  <c:v>271.25</c:v>
                </c:pt>
                <c:pt idx="1276">
                  <c:v>271.39999999999998</c:v>
                </c:pt>
                <c:pt idx="1277">
                  <c:v>271.55</c:v>
                </c:pt>
                <c:pt idx="1278">
                  <c:v>271.7</c:v>
                </c:pt>
                <c:pt idx="1279">
                  <c:v>271.84999999999997</c:v>
                </c:pt>
                <c:pt idx="1280">
                  <c:v>272</c:v>
                </c:pt>
                <c:pt idx="1281">
                  <c:v>272.14999999999998</c:v>
                </c:pt>
                <c:pt idx="1282">
                  <c:v>272.3</c:v>
                </c:pt>
                <c:pt idx="1283">
                  <c:v>272.45</c:v>
                </c:pt>
                <c:pt idx="1284">
                  <c:v>272.59999999999997</c:v>
                </c:pt>
                <c:pt idx="1285">
                  <c:v>272.75</c:v>
                </c:pt>
                <c:pt idx="1286">
                  <c:v>272.89999999999998</c:v>
                </c:pt>
                <c:pt idx="1287">
                  <c:v>273.05</c:v>
                </c:pt>
                <c:pt idx="1288">
                  <c:v>273.2</c:v>
                </c:pt>
                <c:pt idx="1289">
                  <c:v>273.34999999999997</c:v>
                </c:pt>
                <c:pt idx="1290">
                  <c:v>273.5</c:v>
                </c:pt>
                <c:pt idx="1291">
                  <c:v>273.64999999999998</c:v>
                </c:pt>
                <c:pt idx="1292">
                  <c:v>273.8</c:v>
                </c:pt>
                <c:pt idx="1293">
                  <c:v>273.95</c:v>
                </c:pt>
                <c:pt idx="1294">
                  <c:v>274.09999999999997</c:v>
                </c:pt>
                <c:pt idx="1295">
                  <c:v>274.25</c:v>
                </c:pt>
                <c:pt idx="1296">
                  <c:v>274.39999999999998</c:v>
                </c:pt>
                <c:pt idx="1297">
                  <c:v>274.55</c:v>
                </c:pt>
                <c:pt idx="1298">
                  <c:v>274.7</c:v>
                </c:pt>
                <c:pt idx="1299">
                  <c:v>274.84999999999997</c:v>
                </c:pt>
                <c:pt idx="1300">
                  <c:v>275</c:v>
                </c:pt>
                <c:pt idx="1301">
                  <c:v>275.14999999999998</c:v>
                </c:pt>
                <c:pt idx="1302">
                  <c:v>275.3</c:v>
                </c:pt>
                <c:pt idx="1303">
                  <c:v>275.45</c:v>
                </c:pt>
                <c:pt idx="1304">
                  <c:v>275.59999999999997</c:v>
                </c:pt>
                <c:pt idx="1305">
                  <c:v>275.75</c:v>
                </c:pt>
                <c:pt idx="1306">
                  <c:v>275.89999999999998</c:v>
                </c:pt>
                <c:pt idx="1307">
                  <c:v>276.05</c:v>
                </c:pt>
                <c:pt idx="1308">
                  <c:v>276.2</c:v>
                </c:pt>
                <c:pt idx="1309">
                  <c:v>276.34999999999997</c:v>
                </c:pt>
                <c:pt idx="1310">
                  <c:v>276.5</c:v>
                </c:pt>
                <c:pt idx="1311">
                  <c:v>276.64999999999998</c:v>
                </c:pt>
                <c:pt idx="1312">
                  <c:v>276.8</c:v>
                </c:pt>
                <c:pt idx="1313">
                  <c:v>276.95</c:v>
                </c:pt>
                <c:pt idx="1314">
                  <c:v>277.09999999999997</c:v>
                </c:pt>
                <c:pt idx="1315">
                  <c:v>277.25</c:v>
                </c:pt>
                <c:pt idx="1316">
                  <c:v>277.39999999999998</c:v>
                </c:pt>
                <c:pt idx="1317">
                  <c:v>277.55</c:v>
                </c:pt>
                <c:pt idx="1318">
                  <c:v>277.7</c:v>
                </c:pt>
                <c:pt idx="1319">
                  <c:v>277.84999999999997</c:v>
                </c:pt>
                <c:pt idx="1320">
                  <c:v>278</c:v>
                </c:pt>
                <c:pt idx="1321">
                  <c:v>278.14999999999998</c:v>
                </c:pt>
                <c:pt idx="1322">
                  <c:v>278.3</c:v>
                </c:pt>
                <c:pt idx="1323">
                  <c:v>278.45</c:v>
                </c:pt>
                <c:pt idx="1324">
                  <c:v>278.59999999999997</c:v>
                </c:pt>
                <c:pt idx="1325">
                  <c:v>278.75</c:v>
                </c:pt>
                <c:pt idx="1326">
                  <c:v>278.89999999999998</c:v>
                </c:pt>
                <c:pt idx="1327">
                  <c:v>279.05</c:v>
                </c:pt>
                <c:pt idx="1328">
                  <c:v>279.2</c:v>
                </c:pt>
                <c:pt idx="1329">
                  <c:v>279.34999999999997</c:v>
                </c:pt>
                <c:pt idx="1330">
                  <c:v>279.5</c:v>
                </c:pt>
                <c:pt idx="1331">
                  <c:v>279.64999999999998</c:v>
                </c:pt>
                <c:pt idx="1332">
                  <c:v>279.8</c:v>
                </c:pt>
                <c:pt idx="1333">
                  <c:v>279.95</c:v>
                </c:pt>
                <c:pt idx="1334">
                  <c:v>280.09999999999997</c:v>
                </c:pt>
                <c:pt idx="1335">
                  <c:v>280.25</c:v>
                </c:pt>
                <c:pt idx="1336">
                  <c:v>280.39999999999998</c:v>
                </c:pt>
                <c:pt idx="1337">
                  <c:v>280.55</c:v>
                </c:pt>
                <c:pt idx="1338">
                  <c:v>280.7</c:v>
                </c:pt>
                <c:pt idx="1339">
                  <c:v>280.84999999999997</c:v>
                </c:pt>
                <c:pt idx="1340">
                  <c:v>281</c:v>
                </c:pt>
                <c:pt idx="1341">
                  <c:v>281.14999999999998</c:v>
                </c:pt>
                <c:pt idx="1342">
                  <c:v>281.3</c:v>
                </c:pt>
                <c:pt idx="1343">
                  <c:v>281.45</c:v>
                </c:pt>
                <c:pt idx="1344">
                  <c:v>281.59999999999997</c:v>
                </c:pt>
                <c:pt idx="1345">
                  <c:v>281.75</c:v>
                </c:pt>
                <c:pt idx="1346">
                  <c:v>281.89999999999998</c:v>
                </c:pt>
                <c:pt idx="1347">
                  <c:v>282.05</c:v>
                </c:pt>
                <c:pt idx="1348">
                  <c:v>282.2</c:v>
                </c:pt>
                <c:pt idx="1349">
                  <c:v>282.34999999999997</c:v>
                </c:pt>
                <c:pt idx="1350">
                  <c:v>282.5</c:v>
                </c:pt>
                <c:pt idx="1351">
                  <c:v>282.64999999999998</c:v>
                </c:pt>
                <c:pt idx="1352">
                  <c:v>282.8</c:v>
                </c:pt>
                <c:pt idx="1353">
                  <c:v>282.95</c:v>
                </c:pt>
                <c:pt idx="1354">
                  <c:v>283.09999999999997</c:v>
                </c:pt>
                <c:pt idx="1355">
                  <c:v>283.25</c:v>
                </c:pt>
                <c:pt idx="1356">
                  <c:v>283.39999999999998</c:v>
                </c:pt>
                <c:pt idx="1357">
                  <c:v>283.55</c:v>
                </c:pt>
                <c:pt idx="1358">
                  <c:v>283.7</c:v>
                </c:pt>
                <c:pt idx="1359">
                  <c:v>283.84999999999997</c:v>
                </c:pt>
                <c:pt idx="1360">
                  <c:v>284</c:v>
                </c:pt>
                <c:pt idx="1361">
                  <c:v>284.14999999999998</c:v>
                </c:pt>
                <c:pt idx="1362">
                  <c:v>284.3</c:v>
                </c:pt>
                <c:pt idx="1363">
                  <c:v>284.45</c:v>
                </c:pt>
                <c:pt idx="1364">
                  <c:v>284.59999999999997</c:v>
                </c:pt>
                <c:pt idx="1365">
                  <c:v>284.75</c:v>
                </c:pt>
                <c:pt idx="1366">
                  <c:v>284.89999999999998</c:v>
                </c:pt>
                <c:pt idx="1367">
                  <c:v>285.05</c:v>
                </c:pt>
                <c:pt idx="1368">
                  <c:v>285.2</c:v>
                </c:pt>
                <c:pt idx="1369">
                  <c:v>285.34999999999997</c:v>
                </c:pt>
                <c:pt idx="1370">
                  <c:v>285.5</c:v>
                </c:pt>
                <c:pt idx="1371">
                  <c:v>285.64999999999998</c:v>
                </c:pt>
                <c:pt idx="1372">
                  <c:v>285.8</c:v>
                </c:pt>
                <c:pt idx="1373">
                  <c:v>285.95</c:v>
                </c:pt>
                <c:pt idx="1374">
                  <c:v>286.09999999999997</c:v>
                </c:pt>
                <c:pt idx="1375">
                  <c:v>286.25</c:v>
                </c:pt>
                <c:pt idx="1376">
                  <c:v>286.39999999999998</c:v>
                </c:pt>
                <c:pt idx="1377">
                  <c:v>286.55</c:v>
                </c:pt>
                <c:pt idx="1378">
                  <c:v>286.7</c:v>
                </c:pt>
                <c:pt idx="1379">
                  <c:v>286.84999999999997</c:v>
                </c:pt>
                <c:pt idx="1380">
                  <c:v>287</c:v>
                </c:pt>
                <c:pt idx="1381">
                  <c:v>287.14999999999998</c:v>
                </c:pt>
                <c:pt idx="1382">
                  <c:v>287.3</c:v>
                </c:pt>
                <c:pt idx="1383">
                  <c:v>287.45</c:v>
                </c:pt>
                <c:pt idx="1384">
                  <c:v>287.59999999999997</c:v>
                </c:pt>
                <c:pt idx="1385">
                  <c:v>287.75</c:v>
                </c:pt>
                <c:pt idx="1386">
                  <c:v>287.89999999999998</c:v>
                </c:pt>
                <c:pt idx="1387">
                  <c:v>288.05</c:v>
                </c:pt>
                <c:pt idx="1388">
                  <c:v>288.2</c:v>
                </c:pt>
                <c:pt idx="1389">
                  <c:v>288.34999999999997</c:v>
                </c:pt>
                <c:pt idx="1390">
                  <c:v>288.5</c:v>
                </c:pt>
                <c:pt idx="1391">
                  <c:v>288.64999999999998</c:v>
                </c:pt>
                <c:pt idx="1392">
                  <c:v>288.8</c:v>
                </c:pt>
                <c:pt idx="1393">
                  <c:v>288.95</c:v>
                </c:pt>
                <c:pt idx="1394">
                  <c:v>289.09999999999997</c:v>
                </c:pt>
                <c:pt idx="1395">
                  <c:v>289.25</c:v>
                </c:pt>
                <c:pt idx="1396">
                  <c:v>289.39999999999998</c:v>
                </c:pt>
                <c:pt idx="1397">
                  <c:v>289.55</c:v>
                </c:pt>
                <c:pt idx="1398">
                  <c:v>289.7</c:v>
                </c:pt>
                <c:pt idx="1399">
                  <c:v>289.84999999999997</c:v>
                </c:pt>
                <c:pt idx="1400">
                  <c:v>290</c:v>
                </c:pt>
                <c:pt idx="1401">
                  <c:v>290.14999999999998</c:v>
                </c:pt>
                <c:pt idx="1402">
                  <c:v>290.3</c:v>
                </c:pt>
                <c:pt idx="1403">
                  <c:v>290.45</c:v>
                </c:pt>
                <c:pt idx="1404">
                  <c:v>290.59999999999997</c:v>
                </c:pt>
                <c:pt idx="1405">
                  <c:v>290.75</c:v>
                </c:pt>
                <c:pt idx="1406">
                  <c:v>290.89999999999998</c:v>
                </c:pt>
                <c:pt idx="1407">
                  <c:v>291.05</c:v>
                </c:pt>
                <c:pt idx="1408">
                  <c:v>291.2</c:v>
                </c:pt>
                <c:pt idx="1409">
                  <c:v>291.34999999999997</c:v>
                </c:pt>
                <c:pt idx="1410">
                  <c:v>291.5</c:v>
                </c:pt>
                <c:pt idx="1411">
                  <c:v>291.64999999999998</c:v>
                </c:pt>
                <c:pt idx="1412">
                  <c:v>291.8</c:v>
                </c:pt>
                <c:pt idx="1413">
                  <c:v>291.95</c:v>
                </c:pt>
                <c:pt idx="1414">
                  <c:v>292.09999999999997</c:v>
                </c:pt>
                <c:pt idx="1415">
                  <c:v>292.25</c:v>
                </c:pt>
                <c:pt idx="1416">
                  <c:v>292.39999999999998</c:v>
                </c:pt>
                <c:pt idx="1417">
                  <c:v>292.55</c:v>
                </c:pt>
                <c:pt idx="1418">
                  <c:v>292.7</c:v>
                </c:pt>
                <c:pt idx="1419">
                  <c:v>292.84999999999997</c:v>
                </c:pt>
                <c:pt idx="1420">
                  <c:v>293</c:v>
                </c:pt>
                <c:pt idx="1421">
                  <c:v>293.14999999999998</c:v>
                </c:pt>
                <c:pt idx="1422">
                  <c:v>293.3</c:v>
                </c:pt>
                <c:pt idx="1423">
                  <c:v>293.45</c:v>
                </c:pt>
                <c:pt idx="1424">
                  <c:v>293.59999999999997</c:v>
                </c:pt>
                <c:pt idx="1425">
                  <c:v>293.75</c:v>
                </c:pt>
                <c:pt idx="1426">
                  <c:v>293.89999999999998</c:v>
                </c:pt>
                <c:pt idx="1427">
                  <c:v>294.05</c:v>
                </c:pt>
                <c:pt idx="1428">
                  <c:v>294.2</c:v>
                </c:pt>
                <c:pt idx="1429">
                  <c:v>294.34999999999997</c:v>
                </c:pt>
                <c:pt idx="1430">
                  <c:v>294.5</c:v>
                </c:pt>
                <c:pt idx="1431">
                  <c:v>294.64999999999998</c:v>
                </c:pt>
                <c:pt idx="1432">
                  <c:v>294.8</c:v>
                </c:pt>
                <c:pt idx="1433">
                  <c:v>294.95</c:v>
                </c:pt>
                <c:pt idx="1434">
                  <c:v>295.09999999999997</c:v>
                </c:pt>
                <c:pt idx="1435">
                  <c:v>295.25</c:v>
                </c:pt>
                <c:pt idx="1436">
                  <c:v>295.39999999999998</c:v>
                </c:pt>
                <c:pt idx="1437">
                  <c:v>295.55</c:v>
                </c:pt>
                <c:pt idx="1438">
                  <c:v>295.7</c:v>
                </c:pt>
                <c:pt idx="1439">
                  <c:v>295.84999999999997</c:v>
                </c:pt>
                <c:pt idx="1440">
                  <c:v>296</c:v>
                </c:pt>
                <c:pt idx="1441">
                  <c:v>296.14999999999998</c:v>
                </c:pt>
                <c:pt idx="1442">
                  <c:v>296.3</c:v>
                </c:pt>
                <c:pt idx="1443">
                  <c:v>296.45</c:v>
                </c:pt>
                <c:pt idx="1444">
                  <c:v>296.59999999999997</c:v>
                </c:pt>
                <c:pt idx="1445">
                  <c:v>296.75</c:v>
                </c:pt>
                <c:pt idx="1446">
                  <c:v>296.89999999999998</c:v>
                </c:pt>
                <c:pt idx="1447">
                  <c:v>297.05</c:v>
                </c:pt>
                <c:pt idx="1448">
                  <c:v>297.2</c:v>
                </c:pt>
                <c:pt idx="1449">
                  <c:v>297.34999999999997</c:v>
                </c:pt>
                <c:pt idx="1450">
                  <c:v>297.5</c:v>
                </c:pt>
                <c:pt idx="1451">
                  <c:v>297.64999999999998</c:v>
                </c:pt>
                <c:pt idx="1452">
                  <c:v>297.8</c:v>
                </c:pt>
                <c:pt idx="1453">
                  <c:v>297.95</c:v>
                </c:pt>
                <c:pt idx="1454">
                  <c:v>298.09999999999997</c:v>
                </c:pt>
                <c:pt idx="1455">
                  <c:v>298.25</c:v>
                </c:pt>
                <c:pt idx="1456">
                  <c:v>298.39999999999998</c:v>
                </c:pt>
                <c:pt idx="1457">
                  <c:v>298.55</c:v>
                </c:pt>
                <c:pt idx="1458">
                  <c:v>298.7</c:v>
                </c:pt>
                <c:pt idx="1459">
                  <c:v>298.84999999999997</c:v>
                </c:pt>
                <c:pt idx="1460">
                  <c:v>299</c:v>
                </c:pt>
                <c:pt idx="1461">
                  <c:v>299.14999999999998</c:v>
                </c:pt>
                <c:pt idx="1462">
                  <c:v>299.3</c:v>
                </c:pt>
                <c:pt idx="1463">
                  <c:v>299.45</c:v>
                </c:pt>
                <c:pt idx="1464">
                  <c:v>299.59999999999997</c:v>
                </c:pt>
                <c:pt idx="1465">
                  <c:v>299.75</c:v>
                </c:pt>
                <c:pt idx="1466">
                  <c:v>299.89999999999998</c:v>
                </c:pt>
                <c:pt idx="1467">
                  <c:v>300.05</c:v>
                </c:pt>
                <c:pt idx="1468">
                  <c:v>300.2</c:v>
                </c:pt>
                <c:pt idx="1469">
                  <c:v>300.34999999999997</c:v>
                </c:pt>
                <c:pt idx="1470">
                  <c:v>300.5</c:v>
                </c:pt>
                <c:pt idx="1471">
                  <c:v>300.64999999999998</c:v>
                </c:pt>
                <c:pt idx="1472">
                  <c:v>300.8</c:v>
                </c:pt>
                <c:pt idx="1473">
                  <c:v>300.95</c:v>
                </c:pt>
                <c:pt idx="1474">
                  <c:v>301.09999999999997</c:v>
                </c:pt>
                <c:pt idx="1475">
                  <c:v>301.25</c:v>
                </c:pt>
                <c:pt idx="1476">
                  <c:v>301.39999999999998</c:v>
                </c:pt>
                <c:pt idx="1477">
                  <c:v>301.55</c:v>
                </c:pt>
                <c:pt idx="1478">
                  <c:v>301.7</c:v>
                </c:pt>
                <c:pt idx="1479">
                  <c:v>301.84999999999997</c:v>
                </c:pt>
                <c:pt idx="1480">
                  <c:v>302</c:v>
                </c:pt>
                <c:pt idx="1481">
                  <c:v>302.14999999999998</c:v>
                </c:pt>
                <c:pt idx="1482">
                  <c:v>302.3</c:v>
                </c:pt>
                <c:pt idx="1483">
                  <c:v>302.45</c:v>
                </c:pt>
                <c:pt idx="1484">
                  <c:v>302.59999999999997</c:v>
                </c:pt>
                <c:pt idx="1485">
                  <c:v>302.75</c:v>
                </c:pt>
                <c:pt idx="1486">
                  <c:v>302.89999999999998</c:v>
                </c:pt>
                <c:pt idx="1487">
                  <c:v>303.05</c:v>
                </c:pt>
                <c:pt idx="1488">
                  <c:v>303.2</c:v>
                </c:pt>
                <c:pt idx="1489">
                  <c:v>303.34999999999997</c:v>
                </c:pt>
                <c:pt idx="1490">
                  <c:v>303.5</c:v>
                </c:pt>
                <c:pt idx="1491">
                  <c:v>303.64999999999998</c:v>
                </c:pt>
                <c:pt idx="1492">
                  <c:v>303.8</c:v>
                </c:pt>
                <c:pt idx="1493">
                  <c:v>303.95</c:v>
                </c:pt>
                <c:pt idx="1494">
                  <c:v>304.09999999999997</c:v>
                </c:pt>
                <c:pt idx="1495">
                  <c:v>304.25</c:v>
                </c:pt>
                <c:pt idx="1496">
                  <c:v>304.39999999999998</c:v>
                </c:pt>
                <c:pt idx="1497">
                  <c:v>304.55</c:v>
                </c:pt>
                <c:pt idx="1498">
                  <c:v>304.7</c:v>
                </c:pt>
                <c:pt idx="1499">
                  <c:v>304.84999999999997</c:v>
                </c:pt>
                <c:pt idx="1500">
                  <c:v>305</c:v>
                </c:pt>
                <c:pt idx="1501">
                  <c:v>305.14999999999998</c:v>
                </c:pt>
                <c:pt idx="1502">
                  <c:v>305.3</c:v>
                </c:pt>
                <c:pt idx="1503">
                  <c:v>305.45</c:v>
                </c:pt>
                <c:pt idx="1504">
                  <c:v>305.59999999999997</c:v>
                </c:pt>
                <c:pt idx="1505">
                  <c:v>305.75</c:v>
                </c:pt>
                <c:pt idx="1506">
                  <c:v>305.89999999999998</c:v>
                </c:pt>
                <c:pt idx="1507">
                  <c:v>306.05</c:v>
                </c:pt>
                <c:pt idx="1508">
                  <c:v>306.2</c:v>
                </c:pt>
                <c:pt idx="1509">
                  <c:v>306.34999999999997</c:v>
                </c:pt>
                <c:pt idx="1510">
                  <c:v>306.5</c:v>
                </c:pt>
                <c:pt idx="1511">
                  <c:v>306.64999999999998</c:v>
                </c:pt>
                <c:pt idx="1512">
                  <c:v>306.8</c:v>
                </c:pt>
                <c:pt idx="1513">
                  <c:v>306.95</c:v>
                </c:pt>
                <c:pt idx="1514">
                  <c:v>307.09999999999997</c:v>
                </c:pt>
                <c:pt idx="1515">
                  <c:v>307.25</c:v>
                </c:pt>
                <c:pt idx="1516">
                  <c:v>307.39999999999998</c:v>
                </c:pt>
                <c:pt idx="1517">
                  <c:v>307.55</c:v>
                </c:pt>
                <c:pt idx="1518">
                  <c:v>307.7</c:v>
                </c:pt>
                <c:pt idx="1519">
                  <c:v>307.84999999999997</c:v>
                </c:pt>
                <c:pt idx="1520">
                  <c:v>308</c:v>
                </c:pt>
                <c:pt idx="1521">
                  <c:v>308.14999999999998</c:v>
                </c:pt>
                <c:pt idx="1522">
                  <c:v>308.3</c:v>
                </c:pt>
                <c:pt idx="1523">
                  <c:v>308.45</c:v>
                </c:pt>
                <c:pt idx="1524">
                  <c:v>308.59999999999997</c:v>
                </c:pt>
                <c:pt idx="1525">
                  <c:v>308.75</c:v>
                </c:pt>
                <c:pt idx="1526">
                  <c:v>308.89999999999998</c:v>
                </c:pt>
                <c:pt idx="1527">
                  <c:v>309.05</c:v>
                </c:pt>
                <c:pt idx="1528">
                  <c:v>309.2</c:v>
                </c:pt>
                <c:pt idx="1529">
                  <c:v>309.34999999999997</c:v>
                </c:pt>
                <c:pt idx="1530">
                  <c:v>309.5</c:v>
                </c:pt>
                <c:pt idx="1531">
                  <c:v>309.64999999999998</c:v>
                </c:pt>
                <c:pt idx="1532">
                  <c:v>309.8</c:v>
                </c:pt>
                <c:pt idx="1533">
                  <c:v>309.95</c:v>
                </c:pt>
                <c:pt idx="1534">
                  <c:v>310.09999999999997</c:v>
                </c:pt>
                <c:pt idx="1535">
                  <c:v>310.25</c:v>
                </c:pt>
                <c:pt idx="1536">
                  <c:v>310.39999999999998</c:v>
                </c:pt>
                <c:pt idx="1537">
                  <c:v>310.55</c:v>
                </c:pt>
                <c:pt idx="1538">
                  <c:v>310.7</c:v>
                </c:pt>
                <c:pt idx="1539">
                  <c:v>310.84999999999997</c:v>
                </c:pt>
                <c:pt idx="1540">
                  <c:v>311</c:v>
                </c:pt>
                <c:pt idx="1541">
                  <c:v>311.14999999999998</c:v>
                </c:pt>
                <c:pt idx="1542">
                  <c:v>311.3</c:v>
                </c:pt>
                <c:pt idx="1543">
                  <c:v>311.45</c:v>
                </c:pt>
                <c:pt idx="1544">
                  <c:v>311.59999999999997</c:v>
                </c:pt>
                <c:pt idx="1545">
                  <c:v>311.75</c:v>
                </c:pt>
                <c:pt idx="1546">
                  <c:v>311.89999999999998</c:v>
                </c:pt>
                <c:pt idx="1547">
                  <c:v>312.05</c:v>
                </c:pt>
                <c:pt idx="1548">
                  <c:v>312.2</c:v>
                </c:pt>
                <c:pt idx="1549">
                  <c:v>312.34999999999997</c:v>
                </c:pt>
                <c:pt idx="1550">
                  <c:v>312.5</c:v>
                </c:pt>
                <c:pt idx="1551">
                  <c:v>312.64999999999998</c:v>
                </c:pt>
                <c:pt idx="1552">
                  <c:v>312.8</c:v>
                </c:pt>
                <c:pt idx="1553">
                  <c:v>312.95</c:v>
                </c:pt>
                <c:pt idx="1554">
                  <c:v>313.09999999999997</c:v>
                </c:pt>
                <c:pt idx="1555">
                  <c:v>313.25</c:v>
                </c:pt>
                <c:pt idx="1556">
                  <c:v>313.39999999999998</c:v>
                </c:pt>
                <c:pt idx="1557">
                  <c:v>313.55</c:v>
                </c:pt>
                <c:pt idx="1558">
                  <c:v>313.7</c:v>
                </c:pt>
                <c:pt idx="1559">
                  <c:v>313.84999999999997</c:v>
                </c:pt>
                <c:pt idx="1560">
                  <c:v>314</c:v>
                </c:pt>
                <c:pt idx="1561">
                  <c:v>314.14999999999998</c:v>
                </c:pt>
                <c:pt idx="1562">
                  <c:v>314.3</c:v>
                </c:pt>
                <c:pt idx="1563">
                  <c:v>314.45</c:v>
                </c:pt>
                <c:pt idx="1564">
                  <c:v>314.59999999999997</c:v>
                </c:pt>
                <c:pt idx="1565">
                  <c:v>314.75</c:v>
                </c:pt>
                <c:pt idx="1566">
                  <c:v>314.89999999999998</c:v>
                </c:pt>
                <c:pt idx="1567">
                  <c:v>315.05</c:v>
                </c:pt>
                <c:pt idx="1568">
                  <c:v>315.2</c:v>
                </c:pt>
                <c:pt idx="1569">
                  <c:v>315.34999999999997</c:v>
                </c:pt>
                <c:pt idx="1570">
                  <c:v>315.5</c:v>
                </c:pt>
                <c:pt idx="1571">
                  <c:v>315.64999999999998</c:v>
                </c:pt>
                <c:pt idx="1572">
                  <c:v>315.8</c:v>
                </c:pt>
                <c:pt idx="1573">
                  <c:v>315.95</c:v>
                </c:pt>
                <c:pt idx="1574">
                  <c:v>316.09999999999997</c:v>
                </c:pt>
                <c:pt idx="1575">
                  <c:v>316.25</c:v>
                </c:pt>
                <c:pt idx="1576">
                  <c:v>316.39999999999998</c:v>
                </c:pt>
                <c:pt idx="1577">
                  <c:v>316.55</c:v>
                </c:pt>
                <c:pt idx="1578">
                  <c:v>316.7</c:v>
                </c:pt>
                <c:pt idx="1579">
                  <c:v>316.84999999999997</c:v>
                </c:pt>
                <c:pt idx="1580">
                  <c:v>317</c:v>
                </c:pt>
                <c:pt idx="1581">
                  <c:v>317.14999999999998</c:v>
                </c:pt>
                <c:pt idx="1582">
                  <c:v>317.3</c:v>
                </c:pt>
                <c:pt idx="1583">
                  <c:v>317.45</c:v>
                </c:pt>
                <c:pt idx="1584">
                  <c:v>317.59999999999997</c:v>
                </c:pt>
                <c:pt idx="1585">
                  <c:v>317.75</c:v>
                </c:pt>
                <c:pt idx="1586">
                  <c:v>317.89999999999998</c:v>
                </c:pt>
                <c:pt idx="1587">
                  <c:v>318.05</c:v>
                </c:pt>
                <c:pt idx="1588">
                  <c:v>318.2</c:v>
                </c:pt>
                <c:pt idx="1589">
                  <c:v>318.34999999999997</c:v>
                </c:pt>
                <c:pt idx="1590">
                  <c:v>318.5</c:v>
                </c:pt>
                <c:pt idx="1591">
                  <c:v>318.64999999999998</c:v>
                </c:pt>
                <c:pt idx="1592">
                  <c:v>318.8</c:v>
                </c:pt>
                <c:pt idx="1593">
                  <c:v>318.95</c:v>
                </c:pt>
                <c:pt idx="1594">
                  <c:v>319.09999999999997</c:v>
                </c:pt>
                <c:pt idx="1595">
                  <c:v>319.25</c:v>
                </c:pt>
                <c:pt idx="1596">
                  <c:v>319.39999999999998</c:v>
                </c:pt>
                <c:pt idx="1597">
                  <c:v>319.55</c:v>
                </c:pt>
                <c:pt idx="1598">
                  <c:v>319.7</c:v>
                </c:pt>
                <c:pt idx="1599">
                  <c:v>319.84999999999997</c:v>
                </c:pt>
                <c:pt idx="1600">
                  <c:v>320</c:v>
                </c:pt>
                <c:pt idx="1601">
                  <c:v>320.14999999999998</c:v>
                </c:pt>
                <c:pt idx="1602">
                  <c:v>320.3</c:v>
                </c:pt>
                <c:pt idx="1603">
                  <c:v>320.45</c:v>
                </c:pt>
                <c:pt idx="1604">
                  <c:v>320.59999999999997</c:v>
                </c:pt>
                <c:pt idx="1605">
                  <c:v>320.75</c:v>
                </c:pt>
                <c:pt idx="1606">
                  <c:v>320.89999999999998</c:v>
                </c:pt>
                <c:pt idx="1607">
                  <c:v>321.05</c:v>
                </c:pt>
                <c:pt idx="1608">
                  <c:v>321.2</c:v>
                </c:pt>
                <c:pt idx="1609">
                  <c:v>321.34999999999997</c:v>
                </c:pt>
                <c:pt idx="1610">
                  <c:v>321.5</c:v>
                </c:pt>
                <c:pt idx="1611">
                  <c:v>321.64999999999998</c:v>
                </c:pt>
                <c:pt idx="1612">
                  <c:v>321.8</c:v>
                </c:pt>
                <c:pt idx="1613">
                  <c:v>321.95</c:v>
                </c:pt>
                <c:pt idx="1614">
                  <c:v>322.09999999999997</c:v>
                </c:pt>
                <c:pt idx="1615">
                  <c:v>322.25</c:v>
                </c:pt>
                <c:pt idx="1616">
                  <c:v>322.39999999999998</c:v>
                </c:pt>
                <c:pt idx="1617">
                  <c:v>322.55</c:v>
                </c:pt>
                <c:pt idx="1618">
                  <c:v>322.7</c:v>
                </c:pt>
                <c:pt idx="1619">
                  <c:v>322.84999999999997</c:v>
                </c:pt>
                <c:pt idx="1620">
                  <c:v>323</c:v>
                </c:pt>
                <c:pt idx="1621">
                  <c:v>323.14999999999998</c:v>
                </c:pt>
                <c:pt idx="1622">
                  <c:v>323.3</c:v>
                </c:pt>
                <c:pt idx="1623">
                  <c:v>323.45</c:v>
                </c:pt>
                <c:pt idx="1624">
                  <c:v>323.59999999999997</c:v>
                </c:pt>
                <c:pt idx="1625">
                  <c:v>323.75</c:v>
                </c:pt>
                <c:pt idx="1626">
                  <c:v>323.89999999999998</c:v>
                </c:pt>
                <c:pt idx="1627">
                  <c:v>324.05</c:v>
                </c:pt>
                <c:pt idx="1628">
                  <c:v>324.2</c:v>
                </c:pt>
                <c:pt idx="1629">
                  <c:v>324.34999999999997</c:v>
                </c:pt>
                <c:pt idx="1630">
                  <c:v>324.5</c:v>
                </c:pt>
                <c:pt idx="1631">
                  <c:v>324.64999999999998</c:v>
                </c:pt>
                <c:pt idx="1632">
                  <c:v>324.8</c:v>
                </c:pt>
                <c:pt idx="1633">
                  <c:v>324.95</c:v>
                </c:pt>
                <c:pt idx="1634">
                  <c:v>325.09999999999997</c:v>
                </c:pt>
                <c:pt idx="1635">
                  <c:v>325.25</c:v>
                </c:pt>
                <c:pt idx="1636">
                  <c:v>325.39999999999998</c:v>
                </c:pt>
                <c:pt idx="1637">
                  <c:v>325.55</c:v>
                </c:pt>
                <c:pt idx="1638">
                  <c:v>325.7</c:v>
                </c:pt>
                <c:pt idx="1639">
                  <c:v>325.84999999999997</c:v>
                </c:pt>
                <c:pt idx="1640">
                  <c:v>326</c:v>
                </c:pt>
                <c:pt idx="1641">
                  <c:v>326.14999999999998</c:v>
                </c:pt>
                <c:pt idx="1642">
                  <c:v>326.3</c:v>
                </c:pt>
                <c:pt idx="1643">
                  <c:v>326.45</c:v>
                </c:pt>
                <c:pt idx="1644">
                  <c:v>326.59999999999997</c:v>
                </c:pt>
                <c:pt idx="1645">
                  <c:v>326.75</c:v>
                </c:pt>
                <c:pt idx="1646">
                  <c:v>326.89999999999998</c:v>
                </c:pt>
                <c:pt idx="1647">
                  <c:v>327.05</c:v>
                </c:pt>
                <c:pt idx="1648">
                  <c:v>327.2</c:v>
                </c:pt>
                <c:pt idx="1649">
                  <c:v>327.34999999999997</c:v>
                </c:pt>
                <c:pt idx="1650">
                  <c:v>327.5</c:v>
                </c:pt>
                <c:pt idx="1651">
                  <c:v>327.64999999999998</c:v>
                </c:pt>
                <c:pt idx="1652">
                  <c:v>327.8</c:v>
                </c:pt>
                <c:pt idx="1653">
                  <c:v>327.95</c:v>
                </c:pt>
                <c:pt idx="1654">
                  <c:v>328.09999999999997</c:v>
                </c:pt>
                <c:pt idx="1655">
                  <c:v>328.25</c:v>
                </c:pt>
                <c:pt idx="1656">
                  <c:v>328.4</c:v>
                </c:pt>
                <c:pt idx="1657">
                  <c:v>328.55</c:v>
                </c:pt>
                <c:pt idx="1658">
                  <c:v>328.7</c:v>
                </c:pt>
                <c:pt idx="1659">
                  <c:v>328.84999999999997</c:v>
                </c:pt>
                <c:pt idx="1660">
                  <c:v>329</c:v>
                </c:pt>
                <c:pt idx="1661">
                  <c:v>329.15</c:v>
                </c:pt>
                <c:pt idx="1662">
                  <c:v>329.3</c:v>
                </c:pt>
                <c:pt idx="1663">
                  <c:v>329.45</c:v>
                </c:pt>
                <c:pt idx="1664">
                  <c:v>329.59999999999997</c:v>
                </c:pt>
                <c:pt idx="1665">
                  <c:v>329.75</c:v>
                </c:pt>
                <c:pt idx="1666">
                  <c:v>329.9</c:v>
                </c:pt>
                <c:pt idx="1667">
                  <c:v>330.05</c:v>
                </c:pt>
                <c:pt idx="1668">
                  <c:v>330.2</c:v>
                </c:pt>
                <c:pt idx="1669">
                  <c:v>330.34999999999997</c:v>
                </c:pt>
                <c:pt idx="1670">
                  <c:v>330.5</c:v>
                </c:pt>
                <c:pt idx="1671">
                  <c:v>330.65</c:v>
                </c:pt>
                <c:pt idx="1672">
                  <c:v>330.8</c:v>
                </c:pt>
                <c:pt idx="1673">
                  <c:v>330.95</c:v>
                </c:pt>
                <c:pt idx="1674">
                  <c:v>331.09999999999997</c:v>
                </c:pt>
                <c:pt idx="1675">
                  <c:v>331.25</c:v>
                </c:pt>
                <c:pt idx="1676">
                  <c:v>331.4</c:v>
                </c:pt>
                <c:pt idx="1677">
                  <c:v>331.55</c:v>
                </c:pt>
                <c:pt idx="1678">
                  <c:v>331.7</c:v>
                </c:pt>
                <c:pt idx="1679">
                  <c:v>331.84999999999997</c:v>
                </c:pt>
                <c:pt idx="1680">
                  <c:v>332</c:v>
                </c:pt>
                <c:pt idx="1681">
                  <c:v>332.15</c:v>
                </c:pt>
                <c:pt idx="1682">
                  <c:v>332.3</c:v>
                </c:pt>
                <c:pt idx="1683">
                  <c:v>332.45</c:v>
                </c:pt>
                <c:pt idx="1684">
                  <c:v>332.59999999999997</c:v>
                </c:pt>
                <c:pt idx="1685">
                  <c:v>332.75</c:v>
                </c:pt>
                <c:pt idx="1686">
                  <c:v>332.9</c:v>
                </c:pt>
                <c:pt idx="1687">
                  <c:v>333.05</c:v>
                </c:pt>
                <c:pt idx="1688">
                  <c:v>333.2</c:v>
                </c:pt>
                <c:pt idx="1689">
                  <c:v>333.34999999999997</c:v>
                </c:pt>
                <c:pt idx="1690">
                  <c:v>333.5</c:v>
                </c:pt>
                <c:pt idx="1691">
                  <c:v>333.65</c:v>
                </c:pt>
                <c:pt idx="1692">
                  <c:v>333.8</c:v>
                </c:pt>
                <c:pt idx="1693">
                  <c:v>333.95</c:v>
                </c:pt>
                <c:pt idx="1694">
                  <c:v>334.09999999999997</c:v>
                </c:pt>
                <c:pt idx="1695">
                  <c:v>334.25</c:v>
                </c:pt>
                <c:pt idx="1696">
                  <c:v>334.4</c:v>
                </c:pt>
                <c:pt idx="1697">
                  <c:v>334.55</c:v>
                </c:pt>
                <c:pt idx="1698">
                  <c:v>334.7</c:v>
                </c:pt>
                <c:pt idx="1699">
                  <c:v>334.84999999999997</c:v>
                </c:pt>
                <c:pt idx="1700">
                  <c:v>335</c:v>
                </c:pt>
                <c:pt idx="1701">
                  <c:v>335.15</c:v>
                </c:pt>
                <c:pt idx="1702">
                  <c:v>335.3</c:v>
                </c:pt>
                <c:pt idx="1703">
                  <c:v>335.45</c:v>
                </c:pt>
                <c:pt idx="1704">
                  <c:v>335.59999999999997</c:v>
                </c:pt>
                <c:pt idx="1705">
                  <c:v>335.75</c:v>
                </c:pt>
                <c:pt idx="1706">
                  <c:v>335.9</c:v>
                </c:pt>
                <c:pt idx="1707">
                  <c:v>336.05</c:v>
                </c:pt>
                <c:pt idx="1708">
                  <c:v>336.2</c:v>
                </c:pt>
                <c:pt idx="1709">
                  <c:v>336.34999999999997</c:v>
                </c:pt>
                <c:pt idx="1710">
                  <c:v>336.5</c:v>
                </c:pt>
                <c:pt idx="1711">
                  <c:v>336.65</c:v>
                </c:pt>
                <c:pt idx="1712">
                  <c:v>336.8</c:v>
                </c:pt>
                <c:pt idx="1713">
                  <c:v>336.95</c:v>
                </c:pt>
                <c:pt idx="1714">
                  <c:v>337.09999999999997</c:v>
                </c:pt>
                <c:pt idx="1715">
                  <c:v>337.25</c:v>
                </c:pt>
                <c:pt idx="1716">
                  <c:v>337.4</c:v>
                </c:pt>
                <c:pt idx="1717">
                  <c:v>337.55</c:v>
                </c:pt>
                <c:pt idx="1718">
                  <c:v>337.7</c:v>
                </c:pt>
                <c:pt idx="1719">
                  <c:v>337.84999999999997</c:v>
                </c:pt>
                <c:pt idx="1720">
                  <c:v>338</c:v>
                </c:pt>
                <c:pt idx="1721">
                  <c:v>338.15</c:v>
                </c:pt>
                <c:pt idx="1722">
                  <c:v>338.3</c:v>
                </c:pt>
                <c:pt idx="1723">
                  <c:v>338.45</c:v>
                </c:pt>
                <c:pt idx="1724">
                  <c:v>338.59999999999997</c:v>
                </c:pt>
                <c:pt idx="1725">
                  <c:v>338.75</c:v>
                </c:pt>
                <c:pt idx="1726">
                  <c:v>338.9</c:v>
                </c:pt>
                <c:pt idx="1727">
                  <c:v>339.05</c:v>
                </c:pt>
                <c:pt idx="1728">
                  <c:v>339.2</c:v>
                </c:pt>
                <c:pt idx="1729">
                  <c:v>339.34999999999997</c:v>
                </c:pt>
                <c:pt idx="1730">
                  <c:v>339.5</c:v>
                </c:pt>
                <c:pt idx="1731">
                  <c:v>339.65</c:v>
                </c:pt>
                <c:pt idx="1732">
                  <c:v>339.8</c:v>
                </c:pt>
                <c:pt idx="1733">
                  <c:v>339.95</c:v>
                </c:pt>
                <c:pt idx="1734">
                  <c:v>340.09999999999997</c:v>
                </c:pt>
                <c:pt idx="1735">
                  <c:v>340.25</c:v>
                </c:pt>
                <c:pt idx="1736">
                  <c:v>340.4</c:v>
                </c:pt>
                <c:pt idx="1737">
                  <c:v>340.55</c:v>
                </c:pt>
                <c:pt idx="1738">
                  <c:v>340.7</c:v>
                </c:pt>
                <c:pt idx="1739">
                  <c:v>340.84999999999997</c:v>
                </c:pt>
                <c:pt idx="1740">
                  <c:v>341</c:v>
                </c:pt>
                <c:pt idx="1741">
                  <c:v>341.15</c:v>
                </c:pt>
                <c:pt idx="1742">
                  <c:v>341.3</c:v>
                </c:pt>
                <c:pt idx="1743">
                  <c:v>341.45</c:v>
                </c:pt>
                <c:pt idx="1744">
                  <c:v>341.59999999999997</c:v>
                </c:pt>
                <c:pt idx="1745">
                  <c:v>341.75</c:v>
                </c:pt>
                <c:pt idx="1746">
                  <c:v>341.9</c:v>
                </c:pt>
                <c:pt idx="1747">
                  <c:v>342.05</c:v>
                </c:pt>
                <c:pt idx="1748">
                  <c:v>342.2</c:v>
                </c:pt>
                <c:pt idx="1749">
                  <c:v>342.34999999999997</c:v>
                </c:pt>
                <c:pt idx="1750">
                  <c:v>342.5</c:v>
                </c:pt>
                <c:pt idx="1751">
                  <c:v>342.65</c:v>
                </c:pt>
                <c:pt idx="1752">
                  <c:v>342.8</c:v>
                </c:pt>
                <c:pt idx="1753">
                  <c:v>342.95</c:v>
                </c:pt>
                <c:pt idx="1754">
                  <c:v>343.09999999999997</c:v>
                </c:pt>
                <c:pt idx="1755">
                  <c:v>343.25</c:v>
                </c:pt>
                <c:pt idx="1756">
                  <c:v>343.4</c:v>
                </c:pt>
                <c:pt idx="1757">
                  <c:v>343.55</c:v>
                </c:pt>
                <c:pt idx="1758">
                  <c:v>343.7</c:v>
                </c:pt>
                <c:pt idx="1759">
                  <c:v>343.84999999999997</c:v>
                </c:pt>
                <c:pt idx="1760">
                  <c:v>344</c:v>
                </c:pt>
                <c:pt idx="1761">
                  <c:v>344.15</c:v>
                </c:pt>
                <c:pt idx="1762">
                  <c:v>344.3</c:v>
                </c:pt>
                <c:pt idx="1763">
                  <c:v>344.45</c:v>
                </c:pt>
                <c:pt idx="1764">
                  <c:v>344.59999999999997</c:v>
                </c:pt>
                <c:pt idx="1765">
                  <c:v>344.75</c:v>
                </c:pt>
                <c:pt idx="1766">
                  <c:v>344.9</c:v>
                </c:pt>
                <c:pt idx="1767">
                  <c:v>345.05</c:v>
                </c:pt>
                <c:pt idx="1768">
                  <c:v>345.2</c:v>
                </c:pt>
                <c:pt idx="1769">
                  <c:v>345.34999999999997</c:v>
                </c:pt>
                <c:pt idx="1770">
                  <c:v>345.5</c:v>
                </c:pt>
                <c:pt idx="1771">
                  <c:v>345.65</c:v>
                </c:pt>
                <c:pt idx="1772">
                  <c:v>345.8</c:v>
                </c:pt>
                <c:pt idx="1773">
                  <c:v>345.95</c:v>
                </c:pt>
                <c:pt idx="1774">
                  <c:v>346.09999999999997</c:v>
                </c:pt>
                <c:pt idx="1775">
                  <c:v>346.25</c:v>
                </c:pt>
                <c:pt idx="1776">
                  <c:v>346.4</c:v>
                </c:pt>
                <c:pt idx="1777">
                  <c:v>346.55</c:v>
                </c:pt>
                <c:pt idx="1778">
                  <c:v>346.7</c:v>
                </c:pt>
                <c:pt idx="1779">
                  <c:v>346.84999999999997</c:v>
                </c:pt>
                <c:pt idx="1780">
                  <c:v>347</c:v>
                </c:pt>
                <c:pt idx="1781">
                  <c:v>347.15</c:v>
                </c:pt>
                <c:pt idx="1782">
                  <c:v>347.3</c:v>
                </c:pt>
                <c:pt idx="1783">
                  <c:v>347.45</c:v>
                </c:pt>
                <c:pt idx="1784">
                  <c:v>347.59999999999997</c:v>
                </c:pt>
                <c:pt idx="1785">
                  <c:v>347.75</c:v>
                </c:pt>
                <c:pt idx="1786">
                  <c:v>347.9</c:v>
                </c:pt>
                <c:pt idx="1787">
                  <c:v>348.05</c:v>
                </c:pt>
                <c:pt idx="1788">
                  <c:v>348.2</c:v>
                </c:pt>
                <c:pt idx="1789">
                  <c:v>348.34999999999997</c:v>
                </c:pt>
                <c:pt idx="1790">
                  <c:v>348.5</c:v>
                </c:pt>
                <c:pt idx="1791">
                  <c:v>348.65</c:v>
                </c:pt>
                <c:pt idx="1792">
                  <c:v>348.8</c:v>
                </c:pt>
                <c:pt idx="1793">
                  <c:v>348.95</c:v>
                </c:pt>
                <c:pt idx="1794">
                  <c:v>349.09999999999997</c:v>
                </c:pt>
                <c:pt idx="1795">
                  <c:v>349.25</c:v>
                </c:pt>
                <c:pt idx="1796">
                  <c:v>349.4</c:v>
                </c:pt>
                <c:pt idx="1797">
                  <c:v>349.55</c:v>
                </c:pt>
                <c:pt idx="1798">
                  <c:v>349.7</c:v>
                </c:pt>
                <c:pt idx="1799">
                  <c:v>349.84999999999997</c:v>
                </c:pt>
                <c:pt idx="1800">
                  <c:v>350</c:v>
                </c:pt>
                <c:pt idx="1801">
                  <c:v>350.15</c:v>
                </c:pt>
                <c:pt idx="1802">
                  <c:v>350.3</c:v>
                </c:pt>
                <c:pt idx="1803">
                  <c:v>350.45</c:v>
                </c:pt>
                <c:pt idx="1804">
                  <c:v>350.59999999999997</c:v>
                </c:pt>
                <c:pt idx="1805">
                  <c:v>350.75</c:v>
                </c:pt>
                <c:pt idx="1806">
                  <c:v>350.9</c:v>
                </c:pt>
                <c:pt idx="1807">
                  <c:v>351.05</c:v>
                </c:pt>
                <c:pt idx="1808">
                  <c:v>351.2</c:v>
                </c:pt>
                <c:pt idx="1809">
                  <c:v>351.34999999999997</c:v>
                </c:pt>
                <c:pt idx="1810">
                  <c:v>351.5</c:v>
                </c:pt>
                <c:pt idx="1811">
                  <c:v>351.65</c:v>
                </c:pt>
                <c:pt idx="1812">
                  <c:v>351.8</c:v>
                </c:pt>
                <c:pt idx="1813">
                  <c:v>351.95</c:v>
                </c:pt>
                <c:pt idx="1814">
                  <c:v>352.09999999999997</c:v>
                </c:pt>
                <c:pt idx="1815">
                  <c:v>352.25</c:v>
                </c:pt>
                <c:pt idx="1816">
                  <c:v>352.4</c:v>
                </c:pt>
                <c:pt idx="1817">
                  <c:v>352.55</c:v>
                </c:pt>
                <c:pt idx="1818">
                  <c:v>352.7</c:v>
                </c:pt>
                <c:pt idx="1819">
                  <c:v>352.84999999999997</c:v>
                </c:pt>
                <c:pt idx="1820">
                  <c:v>353</c:v>
                </c:pt>
                <c:pt idx="1821">
                  <c:v>353.15</c:v>
                </c:pt>
                <c:pt idx="1822">
                  <c:v>353.3</c:v>
                </c:pt>
                <c:pt idx="1823">
                  <c:v>353.45</c:v>
                </c:pt>
                <c:pt idx="1824">
                  <c:v>353.59999999999997</c:v>
                </c:pt>
                <c:pt idx="1825">
                  <c:v>353.75</c:v>
                </c:pt>
                <c:pt idx="1826">
                  <c:v>353.9</c:v>
                </c:pt>
                <c:pt idx="1827">
                  <c:v>354.05</c:v>
                </c:pt>
                <c:pt idx="1828">
                  <c:v>354.2</c:v>
                </c:pt>
                <c:pt idx="1829">
                  <c:v>354.34999999999997</c:v>
                </c:pt>
                <c:pt idx="1830">
                  <c:v>354.5</c:v>
                </c:pt>
                <c:pt idx="1831">
                  <c:v>354.65</c:v>
                </c:pt>
                <c:pt idx="1832">
                  <c:v>354.8</c:v>
                </c:pt>
                <c:pt idx="1833">
                  <c:v>354.95</c:v>
                </c:pt>
                <c:pt idx="1834">
                  <c:v>355.09999999999997</c:v>
                </c:pt>
                <c:pt idx="1835">
                  <c:v>355.25</c:v>
                </c:pt>
                <c:pt idx="1836">
                  <c:v>355.4</c:v>
                </c:pt>
                <c:pt idx="1837">
                  <c:v>355.55</c:v>
                </c:pt>
                <c:pt idx="1838">
                  <c:v>355.7</c:v>
                </c:pt>
                <c:pt idx="1839">
                  <c:v>355.84999999999997</c:v>
                </c:pt>
                <c:pt idx="1840">
                  <c:v>356</c:v>
                </c:pt>
                <c:pt idx="1841">
                  <c:v>356.15</c:v>
                </c:pt>
                <c:pt idx="1842">
                  <c:v>356.3</c:v>
                </c:pt>
                <c:pt idx="1843">
                  <c:v>356.45</c:v>
                </c:pt>
                <c:pt idx="1844">
                  <c:v>356.59999999999997</c:v>
                </c:pt>
                <c:pt idx="1845">
                  <c:v>356.75</c:v>
                </c:pt>
                <c:pt idx="1846">
                  <c:v>356.9</c:v>
                </c:pt>
                <c:pt idx="1847">
                  <c:v>357.05</c:v>
                </c:pt>
                <c:pt idx="1848">
                  <c:v>357.2</c:v>
                </c:pt>
                <c:pt idx="1849">
                  <c:v>357.34999999999997</c:v>
                </c:pt>
                <c:pt idx="1850">
                  <c:v>357.5</c:v>
                </c:pt>
                <c:pt idx="1851">
                  <c:v>357.65</c:v>
                </c:pt>
                <c:pt idx="1852">
                  <c:v>357.8</c:v>
                </c:pt>
                <c:pt idx="1853">
                  <c:v>357.95</c:v>
                </c:pt>
                <c:pt idx="1854">
                  <c:v>358.09999999999997</c:v>
                </c:pt>
                <c:pt idx="1855">
                  <c:v>358.25</c:v>
                </c:pt>
                <c:pt idx="1856">
                  <c:v>358.4</c:v>
                </c:pt>
                <c:pt idx="1857">
                  <c:v>358.55</c:v>
                </c:pt>
                <c:pt idx="1858">
                  <c:v>358.7</c:v>
                </c:pt>
                <c:pt idx="1859">
                  <c:v>358.84999999999997</c:v>
                </c:pt>
                <c:pt idx="1860">
                  <c:v>359</c:v>
                </c:pt>
                <c:pt idx="1861">
                  <c:v>359.15</c:v>
                </c:pt>
                <c:pt idx="1862">
                  <c:v>359.3</c:v>
                </c:pt>
                <c:pt idx="1863">
                  <c:v>359.45</c:v>
                </c:pt>
                <c:pt idx="1864">
                  <c:v>359.59999999999997</c:v>
                </c:pt>
                <c:pt idx="1865">
                  <c:v>359.75</c:v>
                </c:pt>
                <c:pt idx="1866">
                  <c:v>359.9</c:v>
                </c:pt>
                <c:pt idx="1867">
                  <c:v>360.05</c:v>
                </c:pt>
                <c:pt idx="1868">
                  <c:v>360.2</c:v>
                </c:pt>
                <c:pt idx="1869">
                  <c:v>360.34999999999997</c:v>
                </c:pt>
                <c:pt idx="1870">
                  <c:v>360.5</c:v>
                </c:pt>
                <c:pt idx="1871">
                  <c:v>360.65</c:v>
                </c:pt>
                <c:pt idx="1872">
                  <c:v>360.8</c:v>
                </c:pt>
                <c:pt idx="1873">
                  <c:v>360.95</c:v>
                </c:pt>
                <c:pt idx="1874">
                  <c:v>361.09999999999997</c:v>
                </c:pt>
                <c:pt idx="1875">
                  <c:v>361.25</c:v>
                </c:pt>
                <c:pt idx="1876">
                  <c:v>361.4</c:v>
                </c:pt>
                <c:pt idx="1877">
                  <c:v>361.55</c:v>
                </c:pt>
                <c:pt idx="1878">
                  <c:v>361.7</c:v>
                </c:pt>
                <c:pt idx="1879">
                  <c:v>361.84999999999997</c:v>
                </c:pt>
                <c:pt idx="1880">
                  <c:v>362</c:v>
                </c:pt>
                <c:pt idx="1881">
                  <c:v>362.15</c:v>
                </c:pt>
                <c:pt idx="1882">
                  <c:v>362.3</c:v>
                </c:pt>
                <c:pt idx="1883">
                  <c:v>362.45</c:v>
                </c:pt>
                <c:pt idx="1884">
                  <c:v>362.59999999999997</c:v>
                </c:pt>
                <c:pt idx="1885">
                  <c:v>362.75</c:v>
                </c:pt>
                <c:pt idx="1886">
                  <c:v>362.9</c:v>
                </c:pt>
                <c:pt idx="1887">
                  <c:v>363.05</c:v>
                </c:pt>
                <c:pt idx="1888">
                  <c:v>363.2</c:v>
                </c:pt>
                <c:pt idx="1889">
                  <c:v>363.34999999999997</c:v>
                </c:pt>
                <c:pt idx="1890">
                  <c:v>363.5</c:v>
                </c:pt>
                <c:pt idx="1891">
                  <c:v>363.65</c:v>
                </c:pt>
                <c:pt idx="1892">
                  <c:v>363.8</c:v>
                </c:pt>
                <c:pt idx="1893">
                  <c:v>363.95</c:v>
                </c:pt>
                <c:pt idx="1894">
                  <c:v>364.09999999999997</c:v>
                </c:pt>
                <c:pt idx="1895">
                  <c:v>364.25</c:v>
                </c:pt>
                <c:pt idx="1896">
                  <c:v>364.4</c:v>
                </c:pt>
                <c:pt idx="1897">
                  <c:v>364.55</c:v>
                </c:pt>
                <c:pt idx="1898">
                  <c:v>364.7</c:v>
                </c:pt>
                <c:pt idx="1899">
                  <c:v>364.84999999999997</c:v>
                </c:pt>
                <c:pt idx="1900">
                  <c:v>365</c:v>
                </c:pt>
                <c:pt idx="1901">
                  <c:v>365.15</c:v>
                </c:pt>
                <c:pt idx="1902">
                  <c:v>365.3</c:v>
                </c:pt>
                <c:pt idx="1903">
                  <c:v>365.45</c:v>
                </c:pt>
                <c:pt idx="1904">
                  <c:v>365.59999999999997</c:v>
                </c:pt>
                <c:pt idx="1905">
                  <c:v>365.75</c:v>
                </c:pt>
                <c:pt idx="1906">
                  <c:v>365.9</c:v>
                </c:pt>
                <c:pt idx="1907">
                  <c:v>366.05</c:v>
                </c:pt>
                <c:pt idx="1908">
                  <c:v>366.2</c:v>
                </c:pt>
                <c:pt idx="1909">
                  <c:v>366.34999999999997</c:v>
                </c:pt>
                <c:pt idx="1910">
                  <c:v>366.5</c:v>
                </c:pt>
                <c:pt idx="1911">
                  <c:v>366.65</c:v>
                </c:pt>
                <c:pt idx="1912">
                  <c:v>366.8</c:v>
                </c:pt>
                <c:pt idx="1913">
                  <c:v>366.95</c:v>
                </c:pt>
                <c:pt idx="1914">
                  <c:v>367.09999999999997</c:v>
                </c:pt>
                <c:pt idx="1915">
                  <c:v>367.25</c:v>
                </c:pt>
                <c:pt idx="1916">
                  <c:v>367.4</c:v>
                </c:pt>
                <c:pt idx="1917">
                  <c:v>367.55</c:v>
                </c:pt>
                <c:pt idx="1918">
                  <c:v>367.7</c:v>
                </c:pt>
                <c:pt idx="1919">
                  <c:v>367.84999999999997</c:v>
                </c:pt>
                <c:pt idx="1920">
                  <c:v>368</c:v>
                </c:pt>
                <c:pt idx="1921">
                  <c:v>368.15</c:v>
                </c:pt>
                <c:pt idx="1922">
                  <c:v>368.3</c:v>
                </c:pt>
                <c:pt idx="1923">
                  <c:v>368.45</c:v>
                </c:pt>
                <c:pt idx="1924">
                  <c:v>368.59999999999997</c:v>
                </c:pt>
                <c:pt idx="1925">
                  <c:v>368.75</c:v>
                </c:pt>
                <c:pt idx="1926">
                  <c:v>368.9</c:v>
                </c:pt>
                <c:pt idx="1927">
                  <c:v>369.05</c:v>
                </c:pt>
                <c:pt idx="1928">
                  <c:v>369.2</c:v>
                </c:pt>
                <c:pt idx="1929">
                  <c:v>369.34999999999997</c:v>
                </c:pt>
                <c:pt idx="1930">
                  <c:v>369.5</c:v>
                </c:pt>
                <c:pt idx="1931">
                  <c:v>369.65</c:v>
                </c:pt>
                <c:pt idx="1932">
                  <c:v>369.8</c:v>
                </c:pt>
                <c:pt idx="1933">
                  <c:v>369.95</c:v>
                </c:pt>
                <c:pt idx="1934">
                  <c:v>370.09999999999997</c:v>
                </c:pt>
                <c:pt idx="1935">
                  <c:v>370.25</c:v>
                </c:pt>
                <c:pt idx="1936">
                  <c:v>370.4</c:v>
                </c:pt>
                <c:pt idx="1937">
                  <c:v>370.55</c:v>
                </c:pt>
                <c:pt idx="1938">
                  <c:v>370.7</c:v>
                </c:pt>
                <c:pt idx="1939">
                  <c:v>370.84999999999997</c:v>
                </c:pt>
                <c:pt idx="1940">
                  <c:v>371</c:v>
                </c:pt>
                <c:pt idx="1941">
                  <c:v>371.15</c:v>
                </c:pt>
                <c:pt idx="1942">
                  <c:v>371.3</c:v>
                </c:pt>
                <c:pt idx="1943">
                  <c:v>371.45</c:v>
                </c:pt>
                <c:pt idx="1944">
                  <c:v>371.59999999999997</c:v>
                </c:pt>
                <c:pt idx="1945">
                  <c:v>371.75</c:v>
                </c:pt>
                <c:pt idx="1946">
                  <c:v>371.9</c:v>
                </c:pt>
                <c:pt idx="1947">
                  <c:v>372.05</c:v>
                </c:pt>
                <c:pt idx="1948">
                  <c:v>372.2</c:v>
                </c:pt>
                <c:pt idx="1949">
                  <c:v>372.34999999999997</c:v>
                </c:pt>
                <c:pt idx="1950">
                  <c:v>372.5</c:v>
                </c:pt>
                <c:pt idx="1951">
                  <c:v>372.65</c:v>
                </c:pt>
                <c:pt idx="1952">
                  <c:v>372.8</c:v>
                </c:pt>
                <c:pt idx="1953">
                  <c:v>372.95</c:v>
                </c:pt>
                <c:pt idx="1954">
                  <c:v>373.09999999999997</c:v>
                </c:pt>
                <c:pt idx="1955">
                  <c:v>373.25</c:v>
                </c:pt>
                <c:pt idx="1956">
                  <c:v>373.4</c:v>
                </c:pt>
                <c:pt idx="1957">
                  <c:v>373.55</c:v>
                </c:pt>
                <c:pt idx="1958">
                  <c:v>373.7</c:v>
                </c:pt>
                <c:pt idx="1959">
                  <c:v>373.84999999999997</c:v>
                </c:pt>
                <c:pt idx="1960">
                  <c:v>374</c:v>
                </c:pt>
                <c:pt idx="1961">
                  <c:v>374.15</c:v>
                </c:pt>
                <c:pt idx="1962">
                  <c:v>374.3</c:v>
                </c:pt>
                <c:pt idx="1963">
                  <c:v>374.45</c:v>
                </c:pt>
                <c:pt idx="1964">
                  <c:v>374.59999999999997</c:v>
                </c:pt>
                <c:pt idx="1965">
                  <c:v>374.75</c:v>
                </c:pt>
                <c:pt idx="1966">
                  <c:v>374.9</c:v>
                </c:pt>
                <c:pt idx="1967">
                  <c:v>375.05</c:v>
                </c:pt>
                <c:pt idx="1968">
                  <c:v>375.2</c:v>
                </c:pt>
                <c:pt idx="1969">
                  <c:v>375.34999999999997</c:v>
                </c:pt>
                <c:pt idx="1970">
                  <c:v>375.5</c:v>
                </c:pt>
                <c:pt idx="1971">
                  <c:v>375.65</c:v>
                </c:pt>
                <c:pt idx="1972">
                  <c:v>375.8</c:v>
                </c:pt>
                <c:pt idx="1973">
                  <c:v>375.95</c:v>
                </c:pt>
                <c:pt idx="1974">
                  <c:v>376.09999999999997</c:v>
                </c:pt>
                <c:pt idx="1975">
                  <c:v>376.25</c:v>
                </c:pt>
                <c:pt idx="1976">
                  <c:v>376.4</c:v>
                </c:pt>
                <c:pt idx="1977">
                  <c:v>376.55</c:v>
                </c:pt>
                <c:pt idx="1978">
                  <c:v>376.7</c:v>
                </c:pt>
                <c:pt idx="1979">
                  <c:v>376.84999999999997</c:v>
                </c:pt>
                <c:pt idx="1980">
                  <c:v>377</c:v>
                </c:pt>
                <c:pt idx="1981">
                  <c:v>377.15</c:v>
                </c:pt>
                <c:pt idx="1982">
                  <c:v>377.3</c:v>
                </c:pt>
                <c:pt idx="1983">
                  <c:v>377.45</c:v>
                </c:pt>
                <c:pt idx="1984">
                  <c:v>377.59999999999997</c:v>
                </c:pt>
                <c:pt idx="1985">
                  <c:v>377.75</c:v>
                </c:pt>
                <c:pt idx="1986">
                  <c:v>377.9</c:v>
                </c:pt>
                <c:pt idx="1987">
                  <c:v>378.05</c:v>
                </c:pt>
                <c:pt idx="1988">
                  <c:v>378.2</c:v>
                </c:pt>
                <c:pt idx="1989">
                  <c:v>378.34999999999997</c:v>
                </c:pt>
                <c:pt idx="1990">
                  <c:v>378.5</c:v>
                </c:pt>
                <c:pt idx="1991">
                  <c:v>378.65</c:v>
                </c:pt>
                <c:pt idx="1992">
                  <c:v>378.8</c:v>
                </c:pt>
                <c:pt idx="1993">
                  <c:v>378.95</c:v>
                </c:pt>
                <c:pt idx="1994">
                  <c:v>379.09999999999997</c:v>
                </c:pt>
                <c:pt idx="1995">
                  <c:v>379.25</c:v>
                </c:pt>
                <c:pt idx="1996">
                  <c:v>379.4</c:v>
                </c:pt>
                <c:pt idx="1997">
                  <c:v>379.55</c:v>
                </c:pt>
                <c:pt idx="1998">
                  <c:v>379.7</c:v>
                </c:pt>
                <c:pt idx="1999">
                  <c:v>379.84999999999997</c:v>
                </c:pt>
              </c:numCache>
            </c:numRef>
          </c:xVal>
          <c:yVal>
            <c:numRef>
              <c:f>PlotDat4!$D$1:$D$2000</c:f>
              <c:numCache>
                <c:formatCode>General</c:formatCode>
                <c:ptCount val="2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1.0434616546606374E-8</c:v>
                </c:pt>
                <c:pt idx="504">
                  <c:v>1.1267633779546134E-8</c:v>
                </c:pt>
                <c:pt idx="505">
                  <c:v>1.216377322283387E-8</c:v>
                </c:pt>
                <c:pt idx="506">
                  <c:v>1.3127537542158448E-8</c:v>
                </c:pt>
                <c:pt idx="507">
                  <c:v>1.416372825647326E-8</c:v>
                </c:pt>
                <c:pt idx="508">
                  <c:v>1.527746387205083E-8</c:v>
                </c:pt>
                <c:pt idx="509">
                  <c:v>1.6474198993123283E-8</c:v>
                </c:pt>
                <c:pt idx="510">
                  <c:v>1.775974445309534E-8</c:v>
                </c:pt>
                <c:pt idx="511">
                  <c:v>1.9140288511730575E-8</c:v>
                </c:pt>
                <c:pt idx="512">
                  <c:v>2.0622419165112307E-8</c:v>
                </c:pt>
                <c:pt idx="513">
                  <c:v>2.2213147616598229E-8</c:v>
                </c:pt>
                <c:pt idx="514">
                  <c:v>2.3919932958399076E-8</c:v>
                </c:pt>
                <c:pt idx="515">
                  <c:v>2.5750708114812066E-8</c:v>
                </c:pt>
                <c:pt idx="516">
                  <c:v>2.7713907099548916E-8</c:v>
                </c:pt>
                <c:pt idx="517">
                  <c:v>2.9818493640969959E-8</c:v>
                </c:pt>
                <c:pt idx="518">
                  <c:v>3.207399123041478E-8</c:v>
                </c:pt>
                <c:pt idx="519">
                  <c:v>3.449051465015005E-8</c:v>
                </c:pt>
                <c:pt idx="520">
                  <c:v>3.7078803038789243E-8</c:v>
                </c:pt>
                <c:pt idx="521">
                  <c:v>3.9850254553305457E-8</c:v>
                </c:pt>
                <c:pt idx="522">
                  <c:v>4.2816962688011948E-8</c:v>
                </c:pt>
                <c:pt idx="523">
                  <c:v>4.5991754312081885E-8</c:v>
                </c:pt>
                <c:pt idx="524">
                  <c:v>4.9388229488319836E-8</c:v>
                </c:pt>
                <c:pt idx="525">
                  <c:v>5.3020803136995465E-8</c:v>
                </c:pt>
                <c:pt idx="526">
                  <c:v>5.6904748609561865E-8</c:v>
                </c:pt>
                <c:pt idx="527">
                  <c:v>6.1056243238032943E-8</c:v>
                </c:pt>
                <c:pt idx="528">
                  <c:v>6.5492415926667595E-8</c:v>
                </c:pt>
                <c:pt idx="529">
                  <c:v>7.0231396853363575E-8</c:v>
                </c:pt>
                <c:pt idx="530">
                  <c:v>7.5292369348878166E-8</c:v>
                </c:pt>
                <c:pt idx="531">
                  <c:v>8.0695624022531086E-8</c:v>
                </c:pt>
                <c:pt idx="532">
                  <c:v>8.6462615203514083E-8</c:v>
                </c:pt>
                <c:pt idx="533">
                  <c:v>9.2616019767271947E-8</c:v>
                </c:pt>
                <c:pt idx="534">
                  <c:v>9.9179798416579393E-8</c:v>
                </c:pt>
                <c:pt idx="535">
                  <c:v>1.0617925948703095E-7</c:v>
                </c:pt>
                <c:pt idx="536">
                  <c:v>1.136411253465065E-7</c:v>
                </c:pt>
                <c:pt idx="537">
                  <c:v>1.2159360145792881E-7</c:v>
                </c:pt>
                <c:pt idx="538">
                  <c:v>1.3006644817415421E-7</c:v>
                </c:pt>
                <c:pt idx="539">
                  <c:v>1.3909105533319063E-7</c:v>
                </c:pt>
                <c:pt idx="540">
                  <c:v>1.4870051972110409E-7</c:v>
                </c:pt>
                <c:pt idx="541">
                  <c:v>1.589297254688886E-7</c:v>
                </c:pt>
                <c:pt idx="542">
                  <c:v>1.8021876140837519E-7</c:v>
                </c:pt>
                <c:pt idx="543">
                  <c:v>1.9289233345429436E-7</c:v>
                </c:pt>
                <c:pt idx="544">
                  <c:v>2.0641080301375495E-7</c:v>
                </c:pt>
                <c:pt idx="545">
                  <c:v>2.2082729327097238E-7</c:v>
                </c:pt>
                <c:pt idx="546">
                  <c:v>2.3619805645428741E-7</c:v>
                </c:pt>
                <c:pt idx="547">
                  <c:v>2.5258264460268735E-7</c:v>
                </c:pt>
                <c:pt idx="548">
                  <c:v>2.7004408876611373E-7</c:v>
                </c:pt>
                <c:pt idx="549">
                  <c:v>2.886490869928971E-7</c:v>
                </c:pt>
                <c:pt idx="550">
                  <c:v>3.0846820146744672E-7</c:v>
                </c:pt>
                <c:pt idx="551">
                  <c:v>3.2957606517075177E-7</c:v>
                </c:pt>
                <c:pt idx="552">
                  <c:v>3.5205159844552022E-7</c:v>
                </c:pt>
                <c:pt idx="553">
                  <c:v>3.7597823585675542E-7</c:v>
                </c:pt>
                <c:pt idx="554">
                  <c:v>4.014441637469831E-7</c:v>
                </c:pt>
                <c:pt idx="555">
                  <c:v>4.2854256889360546E-7</c:v>
                </c:pt>
                <c:pt idx="556">
                  <c:v>4.5737189868322162E-7</c:v>
                </c:pt>
                <c:pt idx="557">
                  <c:v>4.8803613322479621E-7</c:v>
                </c:pt>
                <c:pt idx="558">
                  <c:v>5.2064506982976486E-7</c:v>
                </c:pt>
                <c:pt idx="559">
                  <c:v>5.5531462029247253E-7</c:v>
                </c:pt>
                <c:pt idx="560">
                  <c:v>5.9216712140908184E-7</c:v>
                </c:pt>
                <c:pt idx="561">
                  <c:v>6.3133165917636958E-7</c:v>
                </c:pt>
                <c:pt idx="562">
                  <c:v>6.7294440711437824E-7</c:v>
                </c:pt>
                <c:pt idx="563">
                  <c:v>7.1714897915801896E-7</c:v>
                </c:pt>
                <c:pt idx="564">
                  <c:v>7.6409679756242251E-7</c:v>
                </c:pt>
                <c:pt idx="565">
                  <c:v>8.1394747626534748E-7</c:v>
                </c:pt>
                <c:pt idx="566">
                  <c:v>8.6686922014644221E-7</c:v>
                </c:pt>
                <c:pt idx="567">
                  <c:v>9.2303924061814774E-7</c:v>
                </c:pt>
                <c:pt idx="568">
                  <c:v>9.8264418797611125E-7</c:v>
                </c:pt>
                <c:pt idx="569">
                  <c:v>1.0569398933023261E-6</c:v>
                </c:pt>
                <c:pt idx="570">
                  <c:v>1.1256950470985271E-6</c:v>
                </c:pt>
                <c:pt idx="571">
                  <c:v>1.1987484156508301E-6</c:v>
                </c:pt>
                <c:pt idx="572">
                  <c:v>1.2763618954693894E-6</c:v>
                </c:pt>
                <c:pt idx="573">
                  <c:v>1.3588133870904995E-6</c:v>
                </c:pt>
                <c:pt idx="574">
                  <c:v>1.4463978135524241E-6</c:v>
                </c:pt>
                <c:pt idx="575">
                  <c:v>1.5494872399879529E-6</c:v>
                </c:pt>
                <c:pt idx="576">
                  <c:v>1.6498312554787827E-6</c:v>
                </c:pt>
                <c:pt idx="577">
                  <c:v>1.756528672619729E-6</c:v>
                </c:pt>
                <c:pt idx="578">
                  <c:v>1.8699844273766243E-6</c:v>
                </c:pt>
                <c:pt idx="579">
                  <c:v>2.0016706050291521E-6</c:v>
                </c:pt>
                <c:pt idx="580">
                  <c:v>2.1313381360354785E-6</c:v>
                </c:pt>
                <c:pt idx="581">
                  <c:v>2.2693105237373153E-6</c:v>
                </c:pt>
                <c:pt idx="582">
                  <c:v>2.416131172020785E-6</c:v>
                </c:pt>
                <c:pt idx="583">
                  <c:v>2.57238111139329E-6</c:v>
                </c:pt>
                <c:pt idx="584">
                  <c:v>2.7386817642479893E-6</c:v>
                </c:pt>
                <c:pt idx="585">
                  <c:v>2.9259061818123233E-6</c:v>
                </c:pt>
                <c:pt idx="586">
                  <c:v>3.126783152036171E-6</c:v>
                </c:pt>
                <c:pt idx="587">
                  <c:v>3.3310156573488517E-6</c:v>
                </c:pt>
                <c:pt idx="588">
                  <c:v>3.5488213736164758E-6</c:v>
                </c:pt>
                <c:pt idx="589">
                  <c:v>3.7919173131842412E-6</c:v>
                </c:pt>
                <c:pt idx="590">
                  <c:v>4.040955161056593E-6</c:v>
                </c:pt>
                <c:pt idx="591">
                  <c:v>4.3067924595594134E-6</c:v>
                </c:pt>
                <c:pt idx="592">
                  <c:v>4.5906449657695228E-6</c:v>
                </c:pt>
                <c:pt idx="593">
                  <c:v>4.8938248879462762E-6</c:v>
                </c:pt>
                <c:pt idx="594">
                  <c:v>5.2177490089904025E-6</c:v>
                </c:pt>
                <c:pt idx="595">
                  <c:v>5.5639474784046063E-6</c:v>
                </c:pt>
                <c:pt idx="596">
                  <c:v>5.9340733196273964E-6</c:v>
                </c:pt>
                <c:pt idx="597">
                  <c:v>6.3299127014493005E-6</c:v>
                </c:pt>
                <c:pt idx="598">
                  <c:v>6.7533960238950776E-6</c:v>
                </c:pt>
                <c:pt idx="599">
                  <c:v>7.2281647685130053E-6</c:v>
                </c:pt>
                <c:pt idx="600">
                  <c:v>7.7167937693054749E-6</c:v>
                </c:pt>
                <c:pt idx="601">
                  <c:v>8.240390816714859E-6</c:v>
                </c:pt>
                <c:pt idx="602">
                  <c:v>8.801676735216621E-6</c:v>
                </c:pt>
                <c:pt idx="603">
                  <c:v>9.4035987269991244E-6</c:v>
                </c:pt>
                <c:pt idx="604">
                  <c:v>1.0049349239909517E-5</c:v>
                </c:pt>
                <c:pt idx="605">
                  <c:v>1.0742386250829118E-5</c:v>
                </c:pt>
                <c:pt idx="606">
                  <c:v>1.1497617452305612E-5</c:v>
                </c:pt>
                <c:pt idx="607">
                  <c:v>1.2298953459948367E-5</c:v>
                </c:pt>
                <c:pt idx="608">
                  <c:v>1.3172366699494514E-5</c:v>
                </c:pt>
                <c:pt idx="609">
                  <c:v>1.4114717264281791E-5</c:v>
                </c:pt>
                <c:pt idx="610">
                  <c:v>1.511984108682633E-5</c:v>
                </c:pt>
                <c:pt idx="611">
                  <c:v>1.6203874776342022E-5</c:v>
                </c:pt>
                <c:pt idx="612">
                  <c:v>1.7374138295062464E-5</c:v>
                </c:pt>
                <c:pt idx="613">
                  <c:v>1.8674404889812834E-5</c:v>
                </c:pt>
                <c:pt idx="614">
                  <c:v>2.0049808520037088E-5</c:v>
                </c:pt>
                <c:pt idx="615">
                  <c:v>2.1550884846848338E-5</c:v>
                </c:pt>
                <c:pt idx="616">
                  <c:v>2.3170879237383932E-5</c:v>
                </c:pt>
                <c:pt idx="617">
                  <c:v>2.4933056172662428E-5</c:v>
                </c:pt>
                <c:pt idx="618">
                  <c:v>2.6853787692527021E-5</c:v>
                </c:pt>
                <c:pt idx="619">
                  <c:v>2.8983997030160689E-5</c:v>
                </c:pt>
                <c:pt idx="620">
                  <c:v>3.1286403409477967E-5</c:v>
                </c:pt>
                <c:pt idx="621">
                  <c:v>3.3815113143428207E-5</c:v>
                </c:pt>
                <c:pt idx="622">
                  <c:v>3.6621742216559332E-5</c:v>
                </c:pt>
                <c:pt idx="623">
                  <c:v>3.9703169908408336E-5</c:v>
                </c:pt>
                <c:pt idx="624">
                  <c:v>4.3119903774991354E-5</c:v>
                </c:pt>
                <c:pt idx="625">
                  <c:v>4.6931776993646176E-5</c:v>
                </c:pt>
                <c:pt idx="626">
                  <c:v>5.1177915447305724E-5</c:v>
                </c:pt>
                <c:pt idx="627">
                  <c:v>5.593569657686902E-5</c:v>
                </c:pt>
                <c:pt idx="628">
                  <c:v>6.1284949167626581E-5</c:v>
                </c:pt>
                <c:pt idx="629">
                  <c:v>6.7329699024088618E-5</c:v>
                </c:pt>
                <c:pt idx="630">
                  <c:v>7.4168559077940856E-5</c:v>
                </c:pt>
                <c:pt idx="631">
                  <c:v>8.1916110090457332E-5</c:v>
                </c:pt>
                <c:pt idx="632">
                  <c:v>9.0724094167352566E-5</c:v>
                </c:pt>
                <c:pt idx="633">
                  <c:v>1.0075549786845552E-4</c:v>
                </c:pt>
                <c:pt idx="634">
                  <c:v>1.1219492381157595E-4</c:v>
                </c:pt>
                <c:pt idx="635">
                  <c:v>1.2527002565528077E-4</c:v>
                </c:pt>
                <c:pt idx="636">
                  <c:v>1.4017508269644835E-4</c:v>
                </c:pt>
                <c:pt idx="637">
                  <c:v>1.5718345770370816E-4</c:v>
                </c:pt>
                <c:pt idx="638">
                  <c:v>1.7657543825450934E-4</c:v>
                </c:pt>
                <c:pt idx="639">
                  <c:v>1.9869747149441476E-4</c:v>
                </c:pt>
                <c:pt idx="640">
                  <c:v>2.2379773401527795E-4</c:v>
                </c:pt>
                <c:pt idx="641">
                  <c:v>2.5225769177149158E-4</c:v>
                </c:pt>
                <c:pt idx="642">
                  <c:v>2.8444885446576195E-4</c:v>
                </c:pt>
                <c:pt idx="643">
                  <c:v>3.2073385629678475E-4</c:v>
                </c:pt>
                <c:pt idx="644">
                  <c:v>3.6148040200160682E-4</c:v>
                </c:pt>
                <c:pt idx="645">
                  <c:v>4.0708082940074647E-4</c:v>
                </c:pt>
                <c:pt idx="646">
                  <c:v>4.5789004918844961E-4</c:v>
                </c:pt>
                <c:pt idx="647">
                  <c:v>5.1423918058471233E-4</c:v>
                </c:pt>
                <c:pt idx="648">
                  <c:v>5.7644854410143819E-4</c:v>
                </c:pt>
                <c:pt idx="649">
                  <c:v>6.4478663662779112E-4</c:v>
                </c:pt>
                <c:pt idx="650">
                  <c:v>7.1950153805244613E-4</c:v>
                </c:pt>
                <c:pt idx="651">
                  <c:v>8.0068342785162019E-4</c:v>
                </c:pt>
                <c:pt idx="652">
                  <c:v>8.884411417362496E-4</c:v>
                </c:pt>
                <c:pt idx="653">
                  <c:v>9.8276263973783636E-4</c:v>
                </c:pt>
                <c:pt idx="654">
                  <c:v>1.083502045382586E-3</c:v>
                </c:pt>
                <c:pt idx="655">
                  <c:v>1.1904727850882207E-3</c:v>
                </c:pt>
                <c:pt idx="656">
                  <c:v>1.3033303588847027E-3</c:v>
                </c:pt>
                <c:pt idx="657">
                  <c:v>1.4216472543664282E-3</c:v>
                </c:pt>
                <c:pt idx="658">
                  <c:v>1.5448766571465951E-3</c:v>
                </c:pt>
                <c:pt idx="659">
                  <c:v>1.6723980829564493E-3</c:v>
                </c:pt>
                <c:pt idx="660">
                  <c:v>1.8034027197709015E-3</c:v>
                </c:pt>
                <c:pt idx="661">
                  <c:v>1.9370929555418042E-3</c:v>
                </c:pt>
                <c:pt idx="662">
                  <c:v>2.0725460003222992E-3</c:v>
                </c:pt>
                <c:pt idx="663">
                  <c:v>2.2088644098283441E-3</c:v>
                </c:pt>
                <c:pt idx="664">
                  <c:v>2.3449726355166166E-3</c:v>
                </c:pt>
                <c:pt idx="665">
                  <c:v>2.4799314883843181E-3</c:v>
                </c:pt>
                <c:pt idx="666">
                  <c:v>2.61276448183358E-3</c:v>
                </c:pt>
                <c:pt idx="667">
                  <c:v>2.7425407936356679E-3</c:v>
                </c:pt>
                <c:pt idx="668">
                  <c:v>2.8684261100298796E-3</c:v>
                </c:pt>
                <c:pt idx="669">
                  <c:v>2.989679347074337E-3</c:v>
                </c:pt>
                <c:pt idx="670">
                  <c:v>3.1057092306815397E-3</c:v>
                </c:pt>
                <c:pt idx="671">
                  <c:v>3.2160125830268823E-3</c:v>
                </c:pt>
                <c:pt idx="672">
                  <c:v>3.320311212466137E-3</c:v>
                </c:pt>
                <c:pt idx="673">
                  <c:v>3.4185039580538808E-3</c:v>
                </c:pt>
                <c:pt idx="674">
                  <c:v>3.5106491869432294E-3</c:v>
                </c:pt>
                <c:pt idx="675">
                  <c:v>3.5970618722649277E-3</c:v>
                </c:pt>
                <c:pt idx="676">
                  <c:v>3.6781739055055935E-3</c:v>
                </c:pt>
                <c:pt idx="677">
                  <c:v>3.7546849448397458E-3</c:v>
                </c:pt>
                <c:pt idx="678">
                  <c:v>3.8274245913948743E-3</c:v>
                </c:pt>
                <c:pt idx="679">
                  <c:v>3.8974314565643365E-3</c:v>
                </c:pt>
                <c:pt idx="680">
                  <c:v>3.9658544224024988E-3</c:v>
                </c:pt>
                <c:pt idx="681">
                  <c:v>4.0339980354629013E-3</c:v>
                </c:pt>
                <c:pt idx="682">
                  <c:v>4.1032622315361911E-3</c:v>
                </c:pt>
                <c:pt idx="683">
                  <c:v>4.1751468438100464E-3</c:v>
                </c:pt>
                <c:pt idx="684">
                  <c:v>4.2511488411825348E-3</c:v>
                </c:pt>
                <c:pt idx="685">
                  <c:v>4.3328463380975252E-3</c:v>
                </c:pt>
                <c:pt idx="686">
                  <c:v>4.4218175166377896E-3</c:v>
                </c:pt>
                <c:pt idx="687">
                  <c:v>4.5195927686743796E-3</c:v>
                </c:pt>
                <c:pt idx="688">
                  <c:v>4.6276964687356438E-3</c:v>
                </c:pt>
                <c:pt idx="689">
                  <c:v>4.7475920629123473E-3</c:v>
                </c:pt>
                <c:pt idx="690">
                  <c:v>4.8807010798752482E-3</c:v>
                </c:pt>
                <c:pt idx="691">
                  <c:v>5.0283098100408147E-3</c:v>
                </c:pt>
                <c:pt idx="692">
                  <c:v>5.1916812756350426E-3</c:v>
                </c:pt>
                <c:pt idx="693">
                  <c:v>5.3719894983016627E-3</c:v>
                </c:pt>
                <c:pt idx="694">
                  <c:v>5.5702915345090505E-3</c:v>
                </c:pt>
                <c:pt idx="695">
                  <c:v>5.7876075140418475E-3</c:v>
                </c:pt>
                <c:pt idx="696">
                  <c:v>6.024833601704839E-3</c:v>
                </c:pt>
                <c:pt idx="697">
                  <c:v>6.282872072843235E-3</c:v>
                </c:pt>
                <c:pt idx="698">
                  <c:v>6.5624132531080324E-3</c:v>
                </c:pt>
                <c:pt idx="699">
                  <c:v>6.8642165643468629E-3</c:v>
                </c:pt>
                <c:pt idx="700">
                  <c:v>7.1889132163868103E-3</c:v>
                </c:pt>
                <c:pt idx="701">
                  <c:v>7.5371154840093704E-3</c:v>
                </c:pt>
                <c:pt idx="702">
                  <c:v>7.9093431705670701E-3</c:v>
                </c:pt>
                <c:pt idx="703">
                  <c:v>8.3061051256305054E-3</c:v>
                </c:pt>
                <c:pt idx="704">
                  <c:v>8.7277875443165353E-3</c:v>
                </c:pt>
                <c:pt idx="705">
                  <c:v>9.174776277471236E-3</c:v>
                </c:pt>
                <c:pt idx="706">
                  <c:v>9.6473536214281772E-3</c:v>
                </c:pt>
                <c:pt idx="707">
                  <c:v>1.014572170259629E-2</c:v>
                </c:pt>
                <c:pt idx="708">
                  <c:v>1.0670016519812428E-2</c:v>
                </c:pt>
                <c:pt idx="709">
                  <c:v>1.1220278269879818E-2</c:v>
                </c:pt>
                <c:pt idx="710">
                  <c:v>1.1796418616807292E-2</c:v>
                </c:pt>
                <c:pt idx="711">
                  <c:v>1.2398228327393755E-2</c:v>
                </c:pt>
                <c:pt idx="712">
                  <c:v>1.3025384993948797E-2</c:v>
                </c:pt>
                <c:pt idx="713">
                  <c:v>1.3677426591998004E-2</c:v>
                </c:pt>
                <c:pt idx="714">
                  <c:v>1.4353705579721095E-2</c:v>
                </c:pt>
                <c:pt idx="715">
                  <c:v>1.5053473076412433E-2</c:v>
                </c:pt>
                <c:pt idx="716">
                  <c:v>1.57757335624771E-2</c:v>
                </c:pt>
                <c:pt idx="717">
                  <c:v>1.651939776419762E-2</c:v>
                </c:pt>
                <c:pt idx="718">
                  <c:v>1.7283154622272777E-2</c:v>
                </c:pt>
                <c:pt idx="719">
                  <c:v>1.8065557248628145E-2</c:v>
                </c:pt>
                <c:pt idx="720">
                  <c:v>1.8864988823345589E-2</c:v>
                </c:pt>
                <c:pt idx="721">
                  <c:v>1.9679692754476185E-2</c:v>
                </c:pt>
                <c:pt idx="722">
                  <c:v>2.0507747752631433E-2</c:v>
                </c:pt>
                <c:pt idx="723">
                  <c:v>2.1347137256655283E-2</c:v>
                </c:pt>
                <c:pt idx="724">
                  <c:v>2.219573795119055E-2</c:v>
                </c:pt>
                <c:pt idx="725">
                  <c:v>2.3051351067108521E-2</c:v>
                </c:pt>
                <c:pt idx="726">
                  <c:v>2.3911729190050687E-2</c:v>
                </c:pt>
                <c:pt idx="727">
                  <c:v>2.4774605562947073E-2</c:v>
                </c:pt>
                <c:pt idx="728">
                  <c:v>2.5637761905084076E-2</c:v>
                </c:pt>
                <c:pt idx="729">
                  <c:v>2.6498930667793793E-2</c:v>
                </c:pt>
                <c:pt idx="730">
                  <c:v>2.7356017126780961E-2</c:v>
                </c:pt>
                <c:pt idx="731">
                  <c:v>2.8206981265621451E-2</c:v>
                </c:pt>
                <c:pt idx="732">
                  <c:v>2.904995365090356E-2</c:v>
                </c:pt>
                <c:pt idx="733">
                  <c:v>2.9883227552807021E-2</c:v>
                </c:pt>
                <c:pt idx="734">
                  <c:v>3.0705293927475008E-2</c:v>
                </c:pt>
                <c:pt idx="735">
                  <c:v>3.151486350206982E-2</c:v>
                </c:pt>
                <c:pt idx="736">
                  <c:v>3.2310883947042346E-2</c:v>
                </c:pt>
                <c:pt idx="737">
                  <c:v>3.3092551424713047E-2</c:v>
                </c:pt>
                <c:pt idx="738">
                  <c:v>3.3859315970866388E-2</c:v>
                </c:pt>
                <c:pt idx="739">
                  <c:v>3.461088037167874E-2</c:v>
                </c:pt>
                <c:pt idx="740">
                  <c:v>3.5347185000704037E-2</c:v>
                </c:pt>
                <c:pt idx="741">
                  <c:v>3.6068425710752201E-2</c:v>
                </c:pt>
                <c:pt idx="742">
                  <c:v>3.6774981282785585E-2</c:v>
                </c:pt>
                <c:pt idx="743">
                  <c:v>3.7467426244110529E-2</c:v>
                </c:pt>
                <c:pt idx="744">
                  <c:v>3.8146490070294511E-2</c:v>
                </c:pt>
                <c:pt idx="745">
                  <c:v>3.8813023810279075E-2</c:v>
                </c:pt>
                <c:pt idx="746">
                  <c:v>3.9467964594645834E-2</c:v>
                </c:pt>
                <c:pt idx="747">
                  <c:v>4.0112299353553045E-2</c:v>
                </c:pt>
                <c:pt idx="748">
                  <c:v>4.0747041277105336E-2</c:v>
                </c:pt>
                <c:pt idx="749">
                  <c:v>4.1373152492158588E-2</c:v>
                </c:pt>
                <c:pt idx="750">
                  <c:v>4.1991572408799409E-2</c:v>
                </c:pt>
                <c:pt idx="751">
                  <c:v>4.2603154427202965E-2</c:v>
                </c:pt>
                <c:pt idx="752">
                  <c:v>4.3208652011838128E-2</c:v>
                </c:pt>
                <c:pt idx="753">
                  <c:v>4.3808701377546409E-2</c:v>
                </c:pt>
                <c:pt idx="754">
                  <c:v>4.4403809305288734E-2</c:v>
                </c:pt>
                <c:pt idx="755">
                  <c:v>4.4994355932199012E-2</c:v>
                </c:pt>
                <c:pt idx="756">
                  <c:v>4.5580553191023603E-2</c:v>
                </c:pt>
                <c:pt idx="757">
                  <c:v>4.616250157156198E-2</c:v>
                </c:pt>
                <c:pt idx="758">
                  <c:v>4.6740157563750835E-2</c:v>
                </c:pt>
                <c:pt idx="759">
                  <c:v>4.7313347481435362E-2</c:v>
                </c:pt>
                <c:pt idx="760">
                  <c:v>4.7881773057692631E-2</c:v>
                </c:pt>
                <c:pt idx="761">
                  <c:v>4.844501644165871E-2</c:v>
                </c:pt>
                <c:pt idx="762">
                  <c:v>4.9002543625938574E-2</c:v>
                </c:pt>
                <c:pt idx="763">
                  <c:v>4.9553705526120949E-2</c:v>
                </c:pt>
                <c:pt idx="764">
                  <c:v>5.0097736188310302E-2</c:v>
                </c:pt>
                <c:pt idx="765">
                  <c:v>5.0633747900514454E-2</c:v>
                </c:pt>
                <c:pt idx="766">
                  <c:v>5.1160723309640936E-2</c:v>
                </c:pt>
                <c:pt idx="767">
                  <c:v>5.1677504976434932E-2</c:v>
                </c:pt>
                <c:pt idx="768">
                  <c:v>5.2182783114134566E-2</c:v>
                </c:pt>
                <c:pt idx="769">
                  <c:v>5.2675082532084326E-2</c:v>
                </c:pt>
                <c:pt idx="770">
                  <c:v>5.3152750024443307E-2</c:v>
                </c:pt>
                <c:pt idx="771">
                  <c:v>5.3613943591166217E-2</c:v>
                </c:pt>
                <c:pt idx="772">
                  <c:v>5.405662494261583E-2</c:v>
                </c:pt>
                <c:pt idx="773">
                  <c:v>5.4478556714268378E-2</c:v>
                </c:pt>
                <c:pt idx="774">
                  <c:v>5.4877305702906373E-2</c:v>
                </c:pt>
                <c:pt idx="775">
                  <c:v>5.525026701423677E-2</c:v>
                </c:pt>
                <c:pt idx="776">
                  <c:v>5.5594633302008922E-2</c:v>
                </c:pt>
                <c:pt idx="777">
                  <c:v>5.5907500813499336E-2</c:v>
                </c:pt>
                <c:pt idx="778">
                  <c:v>5.6185818230405214E-2</c:v>
                </c:pt>
                <c:pt idx="779">
                  <c:v>5.6426503921988162E-2</c:v>
                </c:pt>
                <c:pt idx="780">
                  <c:v>5.6626456768261862E-2</c:v>
                </c:pt>
                <c:pt idx="781">
                  <c:v>5.6782623256839304E-2</c:v>
                </c:pt>
                <c:pt idx="782">
                  <c:v>5.6892059851687653E-2</c:v>
                </c:pt>
                <c:pt idx="783">
                  <c:v>5.695199835847263E-2</c:v>
                </c:pt>
                <c:pt idx="784">
                  <c:v>5.6959912198326995E-2</c:v>
                </c:pt>
                <c:pt idx="785">
                  <c:v>5.6913581343019874E-2</c:v>
                </c:pt>
                <c:pt idx="786">
                  <c:v>5.6811153602758874E-2</c:v>
                </c:pt>
                <c:pt idx="787">
                  <c:v>5.665119999892184E-2</c:v>
                </c:pt>
                <c:pt idx="788">
                  <c:v>5.6432762098720023E-2</c:v>
                </c:pt>
                <c:pt idx="789">
                  <c:v>5.6155389432965531E-2</c:v>
                </c:pt>
                <c:pt idx="790">
                  <c:v>5.5819176698366418E-2</c:v>
                </c:pt>
                <c:pt idx="791">
                  <c:v>5.5424735192813497E-2</c:v>
                </c:pt>
                <c:pt idx="792">
                  <c:v>5.4973252009669057E-2</c:v>
                </c:pt>
                <c:pt idx="793">
                  <c:v>5.4466431109842922E-2</c:v>
                </c:pt>
                <c:pt idx="794">
                  <c:v>5.3906512106901366E-2</c:v>
                </c:pt>
                <c:pt idx="795">
                  <c:v>5.3296172485465497E-2</c:v>
                </c:pt>
                <c:pt idx="796">
                  <c:v>5.2638521675389537E-2</c:v>
                </c:pt>
                <c:pt idx="797">
                  <c:v>5.1937030430490028E-2</c:v>
                </c:pt>
                <c:pt idx="798">
                  <c:v>5.1195465403329248E-2</c:v>
                </c:pt>
                <c:pt idx="799">
                  <c:v>5.0417819043340854E-2</c:v>
                </c:pt>
                <c:pt idx="800">
                  <c:v>4.9608237264100602E-2</c:v>
                </c:pt>
                <c:pt idx="801">
                  <c:v>4.8770947333974954E-2</c:v>
                </c:pt>
                <c:pt idx="802">
                  <c:v>4.791018833795118E-2</c:v>
                </c:pt>
                <c:pt idx="803">
                  <c:v>4.7030146343999747E-2</c:v>
                </c:pt>
                <c:pt idx="804">
                  <c:v>4.6134896097759101E-2</c:v>
                </c:pt>
                <c:pt idx="805">
                  <c:v>4.5228350682936902E-2</c:v>
                </c:pt>
                <c:pt idx="806">
                  <c:v>4.431420107814605E-2</c:v>
                </c:pt>
                <c:pt idx="807">
                  <c:v>4.3395966483669571E-2</c:v>
                </c:pt>
                <c:pt idx="808">
                  <c:v>4.2476837928090524E-2</c:v>
                </c:pt>
                <c:pt idx="809">
                  <c:v>4.1559763339639261E-2</c:v>
                </c:pt>
                <c:pt idx="810">
                  <c:v>4.0647415222422281E-2</c:v>
                </c:pt>
                <c:pt idx="811">
                  <c:v>3.9742193128861292E-2</c:v>
                </c:pt>
                <c:pt idx="812">
                  <c:v>3.8846232014441914E-2</c:v>
                </c:pt>
                <c:pt idx="813">
                  <c:v>3.7961414974485796E-2</c:v>
                </c:pt>
                <c:pt idx="814">
                  <c:v>3.7089388817440685E-2</c:v>
                </c:pt>
                <c:pt idx="815">
                  <c:v>3.6231580982169428E-2</c:v>
                </c:pt>
                <c:pt idx="816">
                  <c:v>3.538921644939344E-2</c:v>
                </c:pt>
                <c:pt idx="817">
                  <c:v>3.4563333515848081E-2</c:v>
                </c:pt>
                <c:pt idx="818">
                  <c:v>3.3754797575583965E-2</c:v>
                </c:pt>
                <c:pt idx="819">
                  <c:v>3.2964312364938492E-2</c:v>
                </c:pt>
                <c:pt idx="820">
                  <c:v>3.219242845322845E-2</c:v>
                </c:pt>
                <c:pt idx="821">
                  <c:v>3.1439549077486785E-2</c:v>
                </c:pt>
                <c:pt idx="822">
                  <c:v>3.0705933705393085E-2</c:v>
                </c:pt>
                <c:pt idx="823">
                  <c:v>2.9991699947656995E-2</c:v>
                </c:pt>
                <c:pt idx="824">
                  <c:v>2.9296815048163893E-2</c:v>
                </c:pt>
                <c:pt idx="825">
                  <c:v>2.8621137326817002E-2</c:v>
                </c:pt>
                <c:pt idx="826">
                  <c:v>2.7964344643514515E-2</c:v>
                </c:pt>
                <c:pt idx="827">
                  <c:v>2.7326024856351154E-2</c:v>
                </c:pt>
                <c:pt idx="828">
                  <c:v>2.6705603091752031E-2</c:v>
                </c:pt>
                <c:pt idx="829">
                  <c:v>2.6102400509428431E-2</c:v>
                </c:pt>
                <c:pt idx="830">
                  <c:v>2.5515633683389716E-2</c:v>
                </c:pt>
                <c:pt idx="831">
                  <c:v>2.494443134325473E-2</c:v>
                </c:pt>
                <c:pt idx="832">
                  <c:v>2.4387854523758364E-2</c:v>
                </c:pt>
                <c:pt idx="833">
                  <c:v>2.3844911271867889E-2</c:v>
                </c:pt>
                <c:pt idx="834">
                  <c:v>2.3314618411934707E-2</c:v>
                </c:pt>
                <c:pt idx="835">
                  <c:v>2.2795969203299744E-2</c:v>
                </c:pt>
                <c:pt idx="836">
                  <c:v>2.2288004149973745E-2</c:v>
                </c:pt>
                <c:pt idx="837">
                  <c:v>2.1789825574194427E-2</c:v>
                </c:pt>
                <c:pt idx="838">
                  <c:v>2.1300614528737983E-2</c:v>
                </c:pt>
                <c:pt idx="839">
                  <c:v>2.0819687354326995E-2</c:v>
                </c:pt>
                <c:pt idx="840">
                  <c:v>2.0346459738896493E-2</c:v>
                </c:pt>
                <c:pt idx="841">
                  <c:v>1.988049940862021E-2</c:v>
                </c:pt>
                <c:pt idx="842">
                  <c:v>1.9421515894342579E-2</c:v>
                </c:pt>
                <c:pt idx="843">
                  <c:v>1.8969400571185121E-2</c:v>
                </c:pt>
                <c:pt idx="844">
                  <c:v>1.8524138549014382E-2</c:v>
                </c:pt>
                <c:pt idx="845">
                  <c:v>1.8085962153355013E-2</c:v>
                </c:pt>
                <c:pt idx="846">
                  <c:v>1.7655116533835582E-2</c:v>
                </c:pt>
                <c:pt idx="847">
                  <c:v>1.7232061149830842E-2</c:v>
                </c:pt>
                <c:pt idx="848">
                  <c:v>1.6817278357497089E-2</c:v>
                </c:pt>
                <c:pt idx="849">
                  <c:v>1.6411348046262677E-2</c:v>
                </c:pt>
                <c:pt idx="850">
                  <c:v>1.6014894673354617E-2</c:v>
                </c:pt>
                <c:pt idx="851">
                  <c:v>1.5628561022318428E-2</c:v>
                </c:pt>
                <c:pt idx="852">
                  <c:v>1.5252982134916535E-2</c:v>
                </c:pt>
                <c:pt idx="853">
                  <c:v>1.4888751945355386E-2</c:v>
                </c:pt>
                <c:pt idx="854">
                  <c:v>1.453643663109954E-2</c:v>
                </c:pt>
                <c:pt idx="855">
                  <c:v>1.4196485765708039E-2</c:v>
                </c:pt>
                <c:pt idx="856">
                  <c:v>1.3869297598978838E-2</c:v>
                </c:pt>
                <c:pt idx="857">
                  <c:v>1.3555132695838128E-2</c:v>
                </c:pt>
                <c:pt idx="858">
                  <c:v>1.3254106312553049E-2</c:v>
                </c:pt>
                <c:pt idx="859">
                  <c:v>1.2966343205120648E-2</c:v>
                </c:pt>
                <c:pt idx="860">
                  <c:v>1.2691681291367407E-2</c:v>
                </c:pt>
                <c:pt idx="861">
                  <c:v>1.2429963191367802E-2</c:v>
                </c:pt>
                <c:pt idx="862">
                  <c:v>1.2180823840515336E-2</c:v>
                </c:pt>
                <c:pt idx="863">
                  <c:v>1.1943850371372152E-2</c:v>
                </c:pt>
                <c:pt idx="864">
                  <c:v>1.1718483860371848E-2</c:v>
                </c:pt>
                <c:pt idx="865">
                  <c:v>1.1504152356855635E-2</c:v>
                </c:pt>
                <c:pt idx="866">
                  <c:v>1.1300145860139327E-2</c:v>
                </c:pt>
                <c:pt idx="867">
                  <c:v>1.1105721619611901E-2</c:v>
                </c:pt>
                <c:pt idx="868">
                  <c:v>1.0920064734497826E-2</c:v>
                </c:pt>
                <c:pt idx="869">
                  <c:v>1.0742426441832178E-2</c:v>
                </c:pt>
                <c:pt idx="870">
                  <c:v>1.0571944356356732E-2</c:v>
                </c:pt>
                <c:pt idx="871">
                  <c:v>1.040778209544177E-2</c:v>
                </c:pt>
                <c:pt idx="872">
                  <c:v>1.0249143053851117E-2</c:v>
                </c:pt>
                <c:pt idx="873">
                  <c:v>1.009522218877496E-2</c:v>
                </c:pt>
                <c:pt idx="874">
                  <c:v>9.9452574620273685E-3</c:v>
                </c:pt>
                <c:pt idx="875">
                  <c:v>9.798517367795901E-3</c:v>
                </c:pt>
                <c:pt idx="876">
                  <c:v>9.6543464573051515E-3</c:v>
                </c:pt>
                <c:pt idx="877">
                  <c:v>9.5121097870709947E-3</c:v>
                </c:pt>
                <c:pt idx="878">
                  <c:v>9.3712230919986827E-3</c:v>
                </c:pt>
                <c:pt idx="879">
                  <c:v>9.2312129382435739E-3</c:v>
                </c:pt>
                <c:pt idx="880">
                  <c:v>9.0916019303485304E-3</c:v>
                </c:pt>
                <c:pt idx="881">
                  <c:v>8.952018703055455E-3</c:v>
                </c:pt>
                <c:pt idx="882">
                  <c:v>8.8121245258603268E-3</c:v>
                </c:pt>
                <c:pt idx="883">
                  <c:v>8.6716506028335326E-3</c:v>
                </c:pt>
                <c:pt idx="884">
                  <c:v>8.5303664067446321E-3</c:v>
                </c:pt>
                <c:pt idx="885">
                  <c:v>8.3881580477378447E-3</c:v>
                </c:pt>
                <c:pt idx="886">
                  <c:v>8.2448886297621198E-3</c:v>
                </c:pt>
                <c:pt idx="887">
                  <c:v>8.1005220257157184E-3</c:v>
                </c:pt>
                <c:pt idx="888">
                  <c:v>7.9550390543542317E-3</c:v>
                </c:pt>
                <c:pt idx="889">
                  <c:v>7.8084724672480886E-3</c:v>
                </c:pt>
                <c:pt idx="890">
                  <c:v>7.6608930033146153E-3</c:v>
                </c:pt>
                <c:pt idx="891">
                  <c:v>7.5123701044825754E-3</c:v>
                </c:pt>
                <c:pt idx="892">
                  <c:v>7.3631070613716229E-3</c:v>
                </c:pt>
                <c:pt idx="893">
                  <c:v>7.2132402310210271E-3</c:v>
                </c:pt>
                <c:pt idx="894">
                  <c:v>7.0629411381776157E-3</c:v>
                </c:pt>
                <c:pt idx="895">
                  <c:v>6.9123820795251936E-3</c:v>
                </c:pt>
                <c:pt idx="896">
                  <c:v>6.7618377101291722E-3</c:v>
                </c:pt>
                <c:pt idx="897">
                  <c:v>6.6114987539910314E-3</c:v>
                </c:pt>
                <c:pt idx="898">
                  <c:v>6.4615795365718012E-3</c:v>
                </c:pt>
                <c:pt idx="899">
                  <c:v>6.3123496492014279E-3</c:v>
                </c:pt>
                <c:pt idx="900">
                  <c:v>6.1640217634206726E-3</c:v>
                </c:pt>
                <c:pt idx="901">
                  <c:v>6.016825968375418E-3</c:v>
                </c:pt>
                <c:pt idx="902">
                  <c:v>5.8709774955251447E-3</c:v>
                </c:pt>
                <c:pt idx="903">
                  <c:v>5.7267108157811226E-3</c:v>
                </c:pt>
                <c:pt idx="904">
                  <c:v>5.5842105710915725E-3</c:v>
                </c:pt>
                <c:pt idx="905">
                  <c:v>5.4436899963053757E-3</c:v>
                </c:pt>
                <c:pt idx="906">
                  <c:v>5.3053051741250232E-3</c:v>
                </c:pt>
                <c:pt idx="907">
                  <c:v>5.1692402576241931E-3</c:v>
                </c:pt>
                <c:pt idx="908">
                  <c:v>5.0356074051936834E-3</c:v>
                </c:pt>
                <c:pt idx="909">
                  <c:v>4.9045776493478787E-3</c:v>
                </c:pt>
                <c:pt idx="910">
                  <c:v>4.7762374758130157E-3</c:v>
                </c:pt>
                <c:pt idx="911">
                  <c:v>4.6506699757928437E-3</c:v>
                </c:pt>
                <c:pt idx="912">
                  <c:v>4.5279683966614193E-3</c:v>
                </c:pt>
                <c:pt idx="913">
                  <c:v>4.4081773288839393E-3</c:v>
                </c:pt>
                <c:pt idx="914">
                  <c:v>4.291335117885149E-3</c:v>
                </c:pt>
                <c:pt idx="915">
                  <c:v>4.1774446387588069E-3</c:v>
                </c:pt>
                <c:pt idx="916">
                  <c:v>4.0665518303027127E-3</c:v>
                </c:pt>
                <c:pt idx="917">
                  <c:v>3.9586249973002493E-3</c:v>
                </c:pt>
                <c:pt idx="918">
                  <c:v>3.853640848413018E-3</c:v>
                </c:pt>
                <c:pt idx="919">
                  <c:v>3.7515633621362445E-3</c:v>
                </c:pt>
                <c:pt idx="920">
                  <c:v>3.6523450469788509E-3</c:v>
                </c:pt>
                <c:pt idx="921">
                  <c:v>3.5559282479617964E-3</c:v>
                </c:pt>
                <c:pt idx="922">
                  <c:v>3.4622376967110785E-3</c:v>
                </c:pt>
                <c:pt idx="923">
                  <c:v>3.3712184268620839E-3</c:v>
                </c:pt>
                <c:pt idx="924">
                  <c:v>3.282770232658458E-3</c:v>
                </c:pt>
                <c:pt idx="925">
                  <c:v>3.1968292999171749E-3</c:v>
                </c:pt>
                <c:pt idx="926">
                  <c:v>3.1132861450094067E-3</c:v>
                </c:pt>
                <c:pt idx="927">
                  <c:v>3.0320682910842519E-3</c:v>
                </c:pt>
                <c:pt idx="928">
                  <c:v>2.9530633144435616E-3</c:v>
                </c:pt>
                <c:pt idx="929">
                  <c:v>2.8761998203972287E-3</c:v>
                </c:pt>
                <c:pt idx="930">
                  <c:v>2.8013737273877275E-3</c:v>
                </c:pt>
                <c:pt idx="931">
                  <c:v>2.7284941941855705E-3</c:v>
                </c:pt>
                <c:pt idx="932">
                  <c:v>2.6574725161720983E-3</c:v>
                </c:pt>
                <c:pt idx="933">
                  <c:v>2.5882227709971609E-3</c:v>
                </c:pt>
                <c:pt idx="934">
                  <c:v>2.5206623660899629E-3</c:v>
                </c:pt>
                <c:pt idx="935">
                  <c:v>2.4547031641848796E-3</c:v>
                </c:pt>
                <c:pt idx="936">
                  <c:v>2.3902906903901008E-3</c:v>
                </c:pt>
                <c:pt idx="937">
                  <c:v>2.327343564169419E-3</c:v>
                </c:pt>
                <c:pt idx="938">
                  <c:v>2.2657961571710128E-3</c:v>
                </c:pt>
                <c:pt idx="939">
                  <c:v>2.2055692500213431E-3</c:v>
                </c:pt>
                <c:pt idx="940">
                  <c:v>2.146645682568918E-3</c:v>
                </c:pt>
                <c:pt idx="941">
                  <c:v>2.0889529302185752E-3</c:v>
                </c:pt>
                <c:pt idx="942">
                  <c:v>2.0324354132722549E-3</c:v>
                </c:pt>
                <c:pt idx="943">
                  <c:v>1.9770698529156731E-3</c:v>
                </c:pt>
                <c:pt idx="944">
                  <c:v>1.9228078065633837E-3</c:v>
                </c:pt>
                <c:pt idx="945">
                  <c:v>1.8696154624024395E-3</c:v>
                </c:pt>
                <c:pt idx="946">
                  <c:v>1.8174541711135344E-3</c:v>
                </c:pt>
                <c:pt idx="947">
                  <c:v>1.7663162342623666E-3</c:v>
                </c:pt>
                <c:pt idx="948">
                  <c:v>1.7161587584161883E-3</c:v>
                </c:pt>
                <c:pt idx="949">
                  <c:v>1.6669833234082057E-3</c:v>
                </c:pt>
                <c:pt idx="950">
                  <c:v>1.6187610428979808E-3</c:v>
                </c:pt>
                <c:pt idx="951">
                  <c:v>1.5714773613859456E-3</c:v>
                </c:pt>
                <c:pt idx="952">
                  <c:v>1.5251007367671965E-3</c:v>
                </c:pt>
                <c:pt idx="953">
                  <c:v>1.4796616566581386E-3</c:v>
                </c:pt>
                <c:pt idx="954">
                  <c:v>1.4351292554507769E-3</c:v>
                </c:pt>
                <c:pt idx="955">
                  <c:v>1.3914868441247685E-3</c:v>
                </c:pt>
                <c:pt idx="956">
                  <c:v>1.3487393239878334E-3</c:v>
                </c:pt>
                <c:pt idx="957">
                  <c:v>1.3068894217116839E-3</c:v>
                </c:pt>
                <c:pt idx="958">
                  <c:v>1.2659223621827556E-3</c:v>
                </c:pt>
                <c:pt idx="959">
                  <c:v>1.2258249266824325E-3</c:v>
                </c:pt>
                <c:pt idx="960">
                  <c:v>1.1866128718417451E-3</c:v>
                </c:pt>
                <c:pt idx="961">
                  <c:v>1.1482720691758995E-3</c:v>
                </c:pt>
                <c:pt idx="962">
                  <c:v>1.1107803512064346E-3</c:v>
                </c:pt>
                <c:pt idx="963">
                  <c:v>1.0741737736336572E-3</c:v>
                </c:pt>
                <c:pt idx="964">
                  <c:v>1.038426921059608E-3</c:v>
                </c:pt>
                <c:pt idx="965">
                  <c:v>1.0035356047040863E-3</c:v>
                </c:pt>
                <c:pt idx="966">
                  <c:v>9.6949522950325246E-4</c:v>
                </c:pt>
                <c:pt idx="967">
                  <c:v>9.3630073014356425E-4</c:v>
                </c:pt>
                <c:pt idx="968">
                  <c:v>9.0393661695658113E-4</c:v>
                </c:pt>
                <c:pt idx="969">
                  <c:v>8.724181874905807E-4</c:v>
                </c:pt>
                <c:pt idx="970">
                  <c:v>8.4172690695252144E-4</c:v>
                </c:pt>
                <c:pt idx="971">
                  <c:v>8.1184665688237062E-4</c:v>
                </c:pt>
                <c:pt idx="972">
                  <c:v>7.8278908136925063E-4</c:v>
                </c:pt>
                <c:pt idx="973">
                  <c:v>7.545345024688138E-4</c:v>
                </c:pt>
                <c:pt idx="974">
                  <c:v>7.2707385939006991E-4</c:v>
                </c:pt>
                <c:pt idx="975">
                  <c:v>7.0039748087217092E-4</c:v>
                </c:pt>
                <c:pt idx="976">
                  <c:v>6.7448603635161233E-4</c:v>
                </c:pt>
                <c:pt idx="977">
                  <c:v>6.4934786555207792E-4</c:v>
                </c:pt>
                <c:pt idx="978">
                  <c:v>6.2496142416761428E-4</c:v>
                </c:pt>
                <c:pt idx="979">
                  <c:v>6.013054688883845E-4</c:v>
                </c:pt>
                <c:pt idx="980">
                  <c:v>5.7838742821675511E-4</c:v>
                </c:pt>
                <c:pt idx="981">
                  <c:v>5.5618418936274037E-4</c:v>
                </c:pt>
                <c:pt idx="982">
                  <c:v>5.3468265800779395E-4</c:v>
                </c:pt>
                <c:pt idx="983">
                  <c:v>5.1386939484896312E-4</c:v>
                </c:pt>
                <c:pt idx="984">
                  <c:v>4.9372108880578252E-4</c:v>
                </c:pt>
                <c:pt idx="985">
                  <c:v>4.742449412099563E-4</c:v>
                </c:pt>
                <c:pt idx="986">
                  <c:v>4.5541464046284239E-4</c:v>
                </c:pt>
                <c:pt idx="987">
                  <c:v>4.3721585633394941E-4</c:v>
                </c:pt>
                <c:pt idx="988">
                  <c:v>4.1963409469271743E-4</c:v>
                </c:pt>
                <c:pt idx="989">
                  <c:v>4.0265473795635006E-4</c:v>
                </c:pt>
                <c:pt idx="990">
                  <c:v>3.8626308370162243E-4</c:v>
                </c:pt>
                <c:pt idx="991">
                  <c:v>3.7044438136783428E-4</c:v>
                </c:pt>
                <c:pt idx="992">
                  <c:v>3.5518386699417921E-4</c:v>
                </c:pt>
                <c:pt idx="993">
                  <c:v>3.4046679595031286E-4</c:v>
                </c:pt>
                <c:pt idx="994">
                  <c:v>3.2627847363371888E-4</c:v>
                </c:pt>
                <c:pt idx="995">
                  <c:v>3.1260428412130631E-4</c:v>
                </c:pt>
                <c:pt idx="996">
                  <c:v>2.9942064491657474E-4</c:v>
                </c:pt>
                <c:pt idx="997">
                  <c:v>2.8673233389953117E-4</c:v>
                </c:pt>
                <c:pt idx="998">
                  <c:v>2.7451492684168967E-4</c:v>
                </c:pt>
                <c:pt idx="999">
                  <c:v>2.6275437960284468E-4</c:v>
                </c:pt>
                <c:pt idx="1000">
                  <c:v>2.5143683863039029E-4</c:v>
                </c:pt>
                <c:pt idx="1001">
                  <c:v>2.4054865783923609E-4</c:v>
                </c:pt>
                <c:pt idx="1002">
                  <c:v>2.300665985118083E-4</c:v>
                </c:pt>
                <c:pt idx="1003">
                  <c:v>2.199981976551299E-4</c:v>
                </c:pt>
                <c:pt idx="1004">
                  <c:v>2.1031948809914112E-4</c:v>
                </c:pt>
                <c:pt idx="1005">
                  <c:v>2.0101779885460443E-4</c:v>
                </c:pt>
                <c:pt idx="1006">
                  <c:v>1.9208072360175527E-4</c:v>
                </c:pt>
                <c:pt idx="1007">
                  <c:v>1.8349612778500126E-4</c:v>
                </c:pt>
                <c:pt idx="1008">
                  <c:v>1.7525215432801102E-4</c:v>
                </c:pt>
                <c:pt idx="1009">
                  <c:v>1.6733722805492552E-4</c:v>
                </c:pt>
                <c:pt idx="1010">
                  <c:v>1.5974005890381505E-4</c:v>
                </c:pt>
                <c:pt idx="1011">
                  <c:v>1.5244964401837764E-4</c:v>
                </c:pt>
                <c:pt idx="1012">
                  <c:v>1.4545526880306323E-4</c:v>
                </c:pt>
                <c:pt idx="1013">
                  <c:v>1.3874650702550898E-4</c:v>
                </c:pt>
                <c:pt idx="1014">
                  <c:v>1.3231322004841721E-4</c:v>
                </c:pt>
                <c:pt idx="1015">
                  <c:v>1.2614555527076012E-4</c:v>
                </c:pt>
                <c:pt idx="1016">
                  <c:v>1.2022487199640547E-4</c:v>
                </c:pt>
                <c:pt idx="1017">
                  <c:v>1.1456104089910283E-4</c:v>
                </c:pt>
                <c:pt idx="1018">
                  <c:v>1.0913485549356922E-4</c:v>
                </c:pt>
                <c:pt idx="1019">
                  <c:v>1.039375897631525E-4</c:v>
                </c:pt>
                <c:pt idx="1020">
                  <c:v>9.8960785585899068E-5</c:v>
                </c:pt>
                <c:pt idx="1021">
                  <c:v>9.4196248046166239E-5</c:v>
                </c:pt>
                <c:pt idx="1022">
                  <c:v>8.9626225269361228E-5</c:v>
                </c:pt>
                <c:pt idx="1023">
                  <c:v>8.5263758204779871E-5</c:v>
                </c:pt>
                <c:pt idx="1024">
                  <c:v>8.1090383619491314E-5</c:v>
                </c:pt>
                <c:pt idx="1025">
                  <c:v>7.7098918792187216E-5</c:v>
                </c:pt>
                <c:pt idx="1026">
                  <c:v>7.3273315974665189E-5</c:v>
                </c:pt>
                <c:pt idx="1027">
                  <c:v>6.9625929378674739E-5</c:v>
                </c:pt>
                <c:pt idx="1028">
                  <c:v>6.6140209048446089E-5</c:v>
                </c:pt>
                <c:pt idx="1029">
                  <c:v>6.280044670121208E-5</c:v>
                </c:pt>
                <c:pt idx="1030">
                  <c:v>5.962050824578861E-5</c:v>
                </c:pt>
                <c:pt idx="1031">
                  <c:v>5.6583933790033839E-5</c:v>
                </c:pt>
                <c:pt idx="1032">
                  <c:v>5.3685077589675704E-5</c:v>
                </c:pt>
                <c:pt idx="1033">
                  <c:v>5.0918486012123202E-5</c:v>
                </c:pt>
                <c:pt idx="1034">
                  <c:v>4.8278891961543506E-5</c:v>
                </c:pt>
                <c:pt idx="1035">
                  <c:v>4.5761209386096282E-5</c:v>
                </c:pt>
                <c:pt idx="1036">
                  <c:v>4.335145602104866E-5</c:v>
                </c:pt>
                <c:pt idx="1037">
                  <c:v>4.1064050473009058E-5</c:v>
                </c:pt>
                <c:pt idx="1038">
                  <c:v>3.8884221992416944E-5</c:v>
                </c:pt>
                <c:pt idx="1039">
                  <c:v>3.6807567023645141E-5</c:v>
                </c:pt>
                <c:pt idx="1040">
                  <c:v>3.4829836115281572E-5</c:v>
                </c:pt>
                <c:pt idx="1041">
                  <c:v>3.2946929220580072E-5</c:v>
                </c:pt>
                <c:pt idx="1042">
                  <c:v>3.1145075970905383E-5</c:v>
                </c:pt>
                <c:pt idx="1043">
                  <c:v>2.9441186294970537E-5</c:v>
                </c:pt>
                <c:pt idx="1044">
                  <c:v>2.782055459736899E-5</c:v>
                </c:pt>
                <c:pt idx="1045">
                  <c:v>2.6279645938757933E-5</c:v>
                </c:pt>
                <c:pt idx="1046">
                  <c:v>2.4815052008433823E-5</c:v>
                </c:pt>
                <c:pt idx="1047">
                  <c:v>2.3423487280802896E-5</c:v>
                </c:pt>
                <c:pt idx="1048">
                  <c:v>2.2101785283775771E-5</c:v>
                </c:pt>
                <c:pt idx="1049">
                  <c:v>2.0846894976821291E-5</c:v>
                </c:pt>
                <c:pt idx="1050">
                  <c:v>1.9655877235986899E-5</c:v>
                </c:pt>
                <c:pt idx="1051">
                  <c:v>1.8525901442873698E-5</c:v>
                </c:pt>
                <c:pt idx="1052">
                  <c:v>1.7444511437741361E-5</c:v>
                </c:pt>
                <c:pt idx="1053">
                  <c:v>1.642947686814892E-5</c:v>
                </c:pt>
                <c:pt idx="1054">
                  <c:v>1.5467525264126437E-5</c:v>
                </c:pt>
                <c:pt idx="1055">
                  <c:v>1.45562353663747E-5</c:v>
                </c:pt>
                <c:pt idx="1056">
                  <c:v>1.3693278187235196E-5</c:v>
                </c:pt>
                <c:pt idx="1057">
                  <c:v>1.2876414198585137E-5</c:v>
                </c:pt>
                <c:pt idx="1058">
                  <c:v>1.2093830095261833E-5</c:v>
                </c:pt>
                <c:pt idx="1059">
                  <c:v>1.1363497304409075E-5</c:v>
                </c:pt>
                <c:pt idx="1060">
                  <c:v>1.0672997637728649E-5</c:v>
                </c:pt>
                <c:pt idx="1061">
                  <c:v>1.0020426228527913E-5</c:v>
                </c:pt>
                <c:pt idx="1062">
                  <c:v>9.4039544665781913E-6</c:v>
                </c:pt>
                <c:pt idx="1063">
                  <c:v>8.8218276102525674E-6</c:v>
                </c:pt>
                <c:pt idx="1064">
                  <c:v>8.2723624569889914E-6</c:v>
                </c:pt>
                <c:pt idx="1065">
                  <c:v>7.7539450698398962E-6</c:v>
                </c:pt>
                <c:pt idx="1066">
                  <c:v>7.2650285580471894E-6</c:v>
                </c:pt>
                <c:pt idx="1067">
                  <c:v>6.8041309097509108E-6</c:v>
                </c:pt>
                <c:pt idx="1068">
                  <c:v>6.3698328751083697E-6</c:v>
                </c:pt>
                <c:pt idx="1069">
                  <c:v>5.9607758982646345E-6</c:v>
                </c:pt>
                <c:pt idx="1070">
                  <c:v>5.5756600967679928E-6</c:v>
                </c:pt>
                <c:pt idx="1071">
                  <c:v>5.213242287173735E-6</c:v>
                </c:pt>
                <c:pt idx="1072">
                  <c:v>4.8627421363294192E-6</c:v>
                </c:pt>
                <c:pt idx="1073">
                  <c:v>4.5434881160976437E-6</c:v>
                </c:pt>
                <c:pt idx="1074">
                  <c:v>4.2433592831901306E-6</c:v>
                </c:pt>
                <c:pt idx="1075">
                  <c:v>3.9613405866158439E-6</c:v>
                </c:pt>
                <c:pt idx="1076">
                  <c:v>3.6964621044746568E-6</c:v>
                </c:pt>
                <c:pt idx="1077">
                  <c:v>3.4477975855312695E-6</c:v>
                </c:pt>
                <c:pt idx="1078">
                  <c:v>3.214463005266279E-6</c:v>
                </c:pt>
                <c:pt idx="1079">
                  <c:v>2.9956151383438672E-6</c:v>
                </c:pt>
                <c:pt idx="1080">
                  <c:v>2.7904501493017704E-6</c:v>
                </c:pt>
                <c:pt idx="1081">
                  <c:v>2.5982022031395745E-6</c:v>
                </c:pt>
                <c:pt idx="1082">
                  <c:v>2.4083269461325903E-6</c:v>
                </c:pt>
                <c:pt idx="1083">
                  <c:v>2.2408552293919735E-6</c:v>
                </c:pt>
                <c:pt idx="1084">
                  <c:v>2.0841002893584747E-6</c:v>
                </c:pt>
                <c:pt idx="1085">
                  <c:v>1.9374468291104554E-6</c:v>
                </c:pt>
                <c:pt idx="1086">
                  <c:v>1.8003097934398826E-6</c:v>
                </c:pt>
                <c:pt idx="1087">
                  <c:v>1.6721332319958566E-6</c:v>
                </c:pt>
                <c:pt idx="1088">
                  <c:v>1.5523891817876551E-6</c:v>
                </c:pt>
                <c:pt idx="1089">
                  <c:v>1.4405765704046382E-6</c:v>
                </c:pt>
                <c:pt idx="1090">
                  <c:v>1.3362201411624183E-6</c:v>
                </c:pt>
                <c:pt idx="1091">
                  <c:v>1.2388694012441056E-6</c:v>
                </c:pt>
                <c:pt idx="1092">
                  <c:v>1.1383668572098841E-6</c:v>
                </c:pt>
                <c:pt idx="1093">
                  <c:v>1.0547015735238265E-6</c:v>
                </c:pt>
                <c:pt idx="1094">
                  <c:v>9.7674338931986109E-7</c:v>
                </c:pt>
                <c:pt idx="1095">
                  <c:v>9.0413832407374031E-7</c:v>
                </c:pt>
                <c:pt idx="1096">
                  <c:v>8.3655165598002297E-7</c:v>
                </c:pt>
                <c:pt idx="1097">
                  <c:v>7.7366707110630886E-7</c:v>
                </c:pt>
                <c:pt idx="1098">
                  <c:v>7.151858361850764E-7</c:v>
                </c:pt>
                <c:pt idx="1099">
                  <c:v>6.608259954075778E-7</c:v>
                </c:pt>
                <c:pt idx="1100">
                  <c:v>6.1032159148595633E-7</c:v>
                </c:pt>
                <c:pt idx="1101">
                  <c:v>5.6342191115845101E-7</c:v>
                </c:pt>
                <c:pt idx="1102">
                  <c:v>5.1989075522683216E-7</c:v>
                </c:pt>
                <c:pt idx="1103">
                  <c:v>4.7950573313574546E-7</c:v>
                </c:pt>
                <c:pt idx="1104">
                  <c:v>4.4205758203021858E-7</c:v>
                </c:pt>
                <c:pt idx="1105">
                  <c:v>4.0734951015944916E-7</c:v>
                </c:pt>
                <c:pt idx="1106">
                  <c:v>3.7519656443299784E-7</c:v>
                </c:pt>
                <c:pt idx="1107">
                  <c:v>3.4542502187845272E-7</c:v>
                </c:pt>
                <c:pt idx="1108">
                  <c:v>3.17871804697947E-7</c:v>
                </c:pt>
                <c:pt idx="1109">
                  <c:v>2.9238391857433974E-7</c:v>
                </c:pt>
                <c:pt idx="1110">
                  <c:v>2.688179138357583E-7</c:v>
                </c:pt>
                <c:pt idx="1111">
                  <c:v>2.4703936905010397E-7</c:v>
                </c:pt>
                <c:pt idx="1112">
                  <c:v>2.2692239658805864E-7</c:v>
                </c:pt>
                <c:pt idx="1113">
                  <c:v>2.0834916966437666E-7</c:v>
                </c:pt>
                <c:pt idx="1114">
                  <c:v>1.9120947034247362E-7</c:v>
                </c:pt>
                <c:pt idx="1115">
                  <c:v>1.6562958491780624E-7</c:v>
                </c:pt>
                <c:pt idx="1116">
                  <c:v>1.5187300758190102E-7</c:v>
                </c:pt>
                <c:pt idx="1117">
                  <c:v>1.3919506961764074E-7</c:v>
                </c:pt>
                <c:pt idx="1118">
                  <c:v>1.2751688367846036E-7</c:v>
                </c:pt>
                <c:pt idx="1119">
                  <c:v>1.1676484519209111E-7</c:v>
                </c:pt>
                <c:pt idx="1120">
                  <c:v>1.0687031860571008E-7</c:v>
                </c:pt>
                <c:pt idx="1121">
                  <c:v>9.7769339098493672E-8</c:v>
                </c:pt>
                <c:pt idx="1122">
                  <c:v>8.9402329243936937E-8</c:v>
                </c:pt>
                <c:pt idx="1123">
                  <c:v>8.1713830102075919E-8</c:v>
                </c:pt>
                <c:pt idx="1124">
                  <c:v>7.4652246221584022E-8</c:v>
                </c:pt>
                <c:pt idx="1125">
                  <c:v>6.8169604033279885E-8</c:v>
                </c:pt>
                <c:pt idx="1126">
                  <c:v>6.2221323119970126E-8</c:v>
                </c:pt>
                <c:pt idx="1127">
                  <c:v>5.676599985235014E-8</c:v>
                </c:pt>
                <c:pt idx="1128">
                  <c:v>5.1765202886904157E-8</c:v>
                </c:pt>
                <c:pt idx="1129">
                  <c:v>4.7183280029212568E-8</c:v>
                </c:pt>
                <c:pt idx="1130">
                  <c:v>4.2987175974567131E-8</c:v>
                </c:pt>
                <c:pt idx="1131">
                  <c:v>3.9146260447337577E-8</c:v>
                </c:pt>
                <c:pt idx="1132">
                  <c:v>3.5632166270848927E-8</c:v>
                </c:pt>
                <c:pt idx="1133">
                  <c:v>3.2418636910600702E-8</c:v>
                </c:pt>
                <c:pt idx="1134">
                  <c:v>2.9481383045358357E-8</c:v>
                </c:pt>
                <c:pt idx="1135">
                  <c:v>2.6797947732828387E-8</c:v>
                </c:pt>
                <c:pt idx="1136">
                  <c:v>2.4347579749278167E-8</c:v>
                </c:pt>
                <c:pt idx="1137">
                  <c:v>2.2111114695409181E-8</c:v>
                </c:pt>
                <c:pt idx="1138">
                  <c:v>2.0070863474010656E-8</c:v>
                </c:pt>
                <c:pt idx="1139">
                  <c:v>1.8210507758322765E-8</c:v>
                </c:pt>
                <c:pt idx="1140">
                  <c:v>1.6515002083526465E-8</c:v>
                </c:pt>
                <c:pt idx="1141">
                  <c:v>1.497048220734396E-8</c:v>
                </c:pt>
                <c:pt idx="1142">
                  <c:v>1.3564179399262454E-8</c:v>
                </c:pt>
                <c:pt idx="1143">
                  <c:v>1.2284340331371816E-8</c:v>
                </c:pt>
                <c:pt idx="1144">
                  <c:v>1.1120152257175652E-8</c:v>
                </c:pt>
                <c:pt idx="1145">
                  <c:v>1.0061673177939405E-8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1.002151946602814E-8</c:v>
                </c:pt>
                <c:pt idx="1265">
                  <c:v>1.0666639754497658E-8</c:v>
                </c:pt>
                <c:pt idx="1266">
                  <c:v>1.1351177741734748E-8</c:v>
                </c:pt>
                <c:pt idx="1267">
                  <c:v>1.2077400357403467E-8</c:v>
                </c:pt>
                <c:pt idx="1268">
                  <c:v>1.2847695792999222E-8</c:v>
                </c:pt>
                <c:pt idx="1269">
                  <c:v>1.3664579427094146E-8</c:v>
                </c:pt>
                <c:pt idx="1270">
                  <c:v>1.4530700007078006E-8</c:v>
                </c:pt>
                <c:pt idx="1271">
                  <c:v>1.5448846096641607E-8</c:v>
                </c:pt>
                <c:pt idx="1272">
                  <c:v>1.6421952798482313E-8</c:v>
                </c:pt>
                <c:pt idx="1273">
                  <c:v>1.7453108761933058E-8</c:v>
                </c:pt>
                <c:pt idx="1274">
                  <c:v>1.8545563485464343E-8</c:v>
                </c:pt>
                <c:pt idx="1275">
                  <c:v>1.9702734924224071E-8</c:v>
                </c:pt>
                <c:pt idx="1276">
                  <c:v>2.0928217413018983E-8</c:v>
                </c:pt>
                <c:pt idx="1277">
                  <c:v>2.2225789915375508E-8</c:v>
                </c:pt>
                <c:pt idx="1278">
                  <c:v>2.3599424609524897E-8</c:v>
                </c:pt>
                <c:pt idx="1279">
                  <c:v>2.5053295822410491E-8</c:v>
                </c:pt>
                <c:pt idx="1280">
                  <c:v>2.6591789323008358E-8</c:v>
                </c:pt>
                <c:pt idx="1281">
                  <c:v>2.8219511986486156E-8</c:v>
                </c:pt>
                <c:pt idx="1282">
                  <c:v>2.9941301840943975E-8</c:v>
                </c:pt>
                <c:pt idx="1283">
                  <c:v>3.1762238508662336E-8</c:v>
                </c:pt>
                <c:pt idx="1284">
                  <c:v>3.3687654054026659E-8</c:v>
                </c:pt>
                <c:pt idx="1285">
                  <c:v>3.5723144250452113E-8</c:v>
                </c:pt>
                <c:pt idx="1286">
                  <c:v>3.7874580278852959E-8</c:v>
                </c:pt>
                <c:pt idx="1287">
                  <c:v>4.0148120870376608E-8</c:v>
                </c:pt>
                <c:pt idx="1288">
                  <c:v>4.2550224906277534E-8</c:v>
                </c:pt>
                <c:pt idx="1289">
                  <c:v>4.5087664488008323E-8</c:v>
                </c:pt>
                <c:pt idx="1290">
                  <c:v>4.7767538490716752E-8</c:v>
                </c:pt>
                <c:pt idx="1291">
                  <c:v>5.0597286613512983E-8</c:v>
                </c:pt>
                <c:pt idx="1292">
                  <c:v>5.3584703940001134E-8</c:v>
                </c:pt>
                <c:pt idx="1293">
                  <c:v>5.67379560226571E-8</c:v>
                </c:pt>
                <c:pt idx="1294">
                  <c:v>6.0065594504792024E-8</c:v>
                </c:pt>
                <c:pt idx="1295">
                  <c:v>7.3611273942835518E-8</c:v>
                </c:pt>
                <c:pt idx="1296">
                  <c:v>7.790306149248305E-8</c:v>
                </c:pt>
                <c:pt idx="1297">
                  <c:v>8.2430080577551893E-8</c:v>
                </c:pt>
                <c:pt idx="1298">
                  <c:v>8.7204306550532799E-8</c:v>
                </c:pt>
                <c:pt idx="1299">
                  <c:v>9.2238270812428708E-8</c:v>
                </c:pt>
                <c:pt idx="1300">
                  <c:v>9.7545083651761268E-8</c:v>
                </c:pt>
                <c:pt idx="1301">
                  <c:v>1.0313845786406909E-7</c:v>
                </c:pt>
                <c:pt idx="1302">
                  <c:v>1.0903273317059785E-7</c:v>
                </c:pt>
                <c:pt idx="1303">
                  <c:v>1.1524290145484029E-7</c:v>
                </c:pt>
                <c:pt idx="1304">
                  <c:v>1.2178463283571364E-7</c:v>
                </c:pt>
                <c:pt idx="1305">
                  <c:v>1.2867430259603868E-7</c:v>
                </c:pt>
                <c:pt idx="1306">
                  <c:v>1.3592901898500584E-7</c:v>
                </c:pt>
                <c:pt idx="1307">
                  <c:v>1.4356665191327249E-7</c:v>
                </c:pt>
                <c:pt idx="1308">
                  <c:v>1.5160586255911207E-7</c:v>
                </c:pt>
                <c:pt idx="1309">
                  <c:v>1.6006613390407975E-7</c:v>
                </c:pt>
                <c:pt idx="1310">
                  <c:v>1.6896780221631647E-7</c:v>
                </c:pt>
                <c:pt idx="1311">
                  <c:v>1.7833208949951988E-7</c:v>
                </c:pt>
                <c:pt idx="1312">
                  <c:v>1.8818113692537431E-7</c:v>
                </c:pt>
                <c:pt idx="1313">
                  <c:v>1.9853803926682849E-7</c:v>
                </c:pt>
                <c:pt idx="1314">
                  <c:v>2.0942688034948529E-7</c:v>
                </c:pt>
                <c:pt idx="1315">
                  <c:v>2.208727695378069E-7</c:v>
                </c:pt>
                <c:pt idx="1316">
                  <c:v>2.3290187927254782E-7</c:v>
                </c:pt>
                <c:pt idx="1317">
                  <c:v>2.4554148367540448E-7</c:v>
                </c:pt>
                <c:pt idx="1318">
                  <c:v>2.5881999823619316E-7</c:v>
                </c:pt>
                <c:pt idx="1319">
                  <c:v>2.7276702059758192E-7</c:v>
                </c:pt>
                <c:pt idx="1320">
                  <c:v>2.8741337245153315E-7</c:v>
                </c:pt>
                <c:pt idx="1321">
                  <c:v>3.0279114256113629E-7</c:v>
                </c:pt>
                <c:pt idx="1322">
                  <c:v>3.1893373092080019E-7</c:v>
                </c:pt>
                <c:pt idx="1323">
                  <c:v>3.3587589406682851E-7</c:v>
                </c:pt>
                <c:pt idx="1324">
                  <c:v>3.5365379154987747E-7</c:v>
                </c:pt>
                <c:pt idx="1325">
                  <c:v>3.7230503357960449E-7</c:v>
                </c:pt>
                <c:pt idx="1326">
                  <c:v>3.9186872985107131E-7</c:v>
                </c:pt>
                <c:pt idx="1327">
                  <c:v>4.1238553956148365E-7</c:v>
                </c:pt>
                <c:pt idx="1328">
                  <c:v>4.3389772262452299E-7</c:v>
                </c:pt>
                <c:pt idx="1329">
                  <c:v>4.5644919208879089E-7</c:v>
                </c:pt>
                <c:pt idx="1330">
                  <c:v>4.8008556776527396E-7</c:v>
                </c:pt>
                <c:pt idx="1331">
                  <c:v>5.0485423106773724E-7</c:v>
                </c:pt>
                <c:pt idx="1332">
                  <c:v>5.3080438106861186E-7</c:v>
                </c:pt>
                <c:pt idx="1333">
                  <c:v>5.5798709177123373E-7</c:v>
                </c:pt>
                <c:pt idx="1334">
                  <c:v>5.8645537059829782E-7</c:v>
                </c:pt>
                <c:pt idx="1335">
                  <c:v>6.1626421809431335E-7</c:v>
                </c:pt>
                <c:pt idx="1336">
                  <c:v>6.4747068883854199E-7</c:v>
                </c:pt>
                <c:pt idx="1337">
                  <c:v>6.8013395356322385E-7</c:v>
                </c:pt>
                <c:pt idx="1338">
                  <c:v>7.1431536246970234E-7</c:v>
                </c:pt>
                <c:pt idx="1339">
                  <c:v>7.5007850973380147E-7</c:v>
                </c:pt>
                <c:pt idx="1340">
                  <c:v>7.8748929918927461E-7</c:v>
                </c:pt>
                <c:pt idx="1341">
                  <c:v>8.2661601117645529E-7</c:v>
                </c:pt>
                <c:pt idx="1342">
                  <c:v>8.6752937054123794E-7</c:v>
                </c:pt>
                <c:pt idx="1343">
                  <c:v>9.1030261576677652E-7</c:v>
                </c:pt>
                <c:pt idx="1344">
                  <c:v>9.5501156921885775E-7</c:v>
                </c:pt>
                <c:pt idx="1345">
                  <c:v>1.0017347084826997E-6</c:v>
                </c:pt>
                <c:pt idx="1346">
                  <c:v>1.0505532387670647E-6</c:v>
                </c:pt>
                <c:pt idx="1347">
                  <c:v>1.1015511663490736E-6</c:v>
                </c:pt>
                <c:pt idx="1348">
                  <c:v>1.1548153730298868E-6</c:v>
                </c:pt>
                <c:pt idx="1349">
                  <c:v>1.2104356915697714E-6</c:v>
                </c:pt>
                <c:pt idx="1350">
                  <c:v>1.2685049820672763E-6</c:v>
                </c:pt>
                <c:pt idx="1351">
                  <c:v>1.3291192092450575E-6</c:v>
                </c:pt>
                <c:pt idx="1352">
                  <c:v>1.3923775206020644E-6</c:v>
                </c:pt>
                <c:pt idx="1353">
                  <c:v>1.4583823253880021E-6</c:v>
                </c:pt>
                <c:pt idx="1354">
                  <c:v>1.5272393743541524E-6</c:v>
                </c:pt>
                <c:pt idx="1355">
                  <c:v>1.5990578402303178E-6</c:v>
                </c:pt>
                <c:pt idx="1356">
                  <c:v>1.6739503988750937E-6</c:v>
                </c:pt>
                <c:pt idx="1357">
                  <c:v>1.7520333110436556E-6</c:v>
                </c:pt>
                <c:pt idx="1358">
                  <c:v>1.8334265047127597E-6</c:v>
                </c:pt>
                <c:pt idx="1359">
                  <c:v>1.9182536579008795E-6</c:v>
                </c:pt>
                <c:pt idx="1360">
                  <c:v>2.0066422819163236E-6</c:v>
                </c:pt>
                <c:pt idx="1361">
                  <c:v>2.0987238049636654E-6</c:v>
                </c:pt>
                <c:pt idx="1362">
                  <c:v>2.1946336560352275E-6</c:v>
                </c:pt>
                <c:pt idx="1363">
                  <c:v>2.2945113490096547E-6</c:v>
                </c:pt>
                <c:pt idx="1364">
                  <c:v>2.3985005668776478E-6</c:v>
                </c:pt>
                <c:pt idx="1365">
                  <c:v>2.5067492460093794E-6</c:v>
                </c:pt>
                <c:pt idx="1366">
                  <c:v>2.6194096603754717E-6</c:v>
                </c:pt>
                <c:pt idx="1367">
                  <c:v>2.7366385056297533E-6</c:v>
                </c:pt>
                <c:pt idx="1368">
                  <c:v>2.8585969829566364E-6</c:v>
                </c:pt>
                <c:pt idx="1369">
                  <c:v>2.9854508825843629E-6</c:v>
                </c:pt>
                <c:pt idx="1370">
                  <c:v>3.1173706668592278E-6</c:v>
                </c:pt>
                <c:pt idx="1371">
                  <c:v>3.2545315527732509E-6</c:v>
                </c:pt>
                <c:pt idx="1372">
                  <c:v>3.3971135938341315E-6</c:v>
                </c:pt>
                <c:pt idx="1373">
                  <c:v>3.5453017611604802E-6</c:v>
                </c:pt>
                <c:pt idx="1374">
                  <c:v>3.6992860236842219E-6</c:v>
                </c:pt>
                <c:pt idx="1375">
                  <c:v>3.8592614273352239E-6</c:v>
                </c:pt>
                <c:pt idx="1376">
                  <c:v>4.0254281730811433E-6</c:v>
                </c:pt>
                <c:pt idx="1377">
                  <c:v>4.1979916936916707E-6</c:v>
                </c:pt>
                <c:pt idx="1378">
                  <c:v>4.377162729090331E-6</c:v>
                </c:pt>
                <c:pt idx="1379">
                  <c:v>4.5631574001565099E-6</c:v>
                </c:pt>
                <c:pt idx="1380">
                  <c:v>4.7561972808331371E-6</c:v>
                </c:pt>
                <c:pt idx="1381">
                  <c:v>4.9565094683939194E-6</c:v>
                </c:pt>
                <c:pt idx="1382">
                  <c:v>5.1643266517204253E-6</c:v>
                </c:pt>
                <c:pt idx="1383">
                  <c:v>5.3798871774331188E-6</c:v>
                </c:pt>
                <c:pt idx="1384">
                  <c:v>5.6034351137209362E-6</c:v>
                </c:pt>
                <c:pt idx="1385">
                  <c:v>5.8352203117064587E-6</c:v>
                </c:pt>
                <c:pt idx="1386">
                  <c:v>6.0754984641828423E-6</c:v>
                </c:pt>
                <c:pt idx="1387">
                  <c:v>6.3245311615557316E-6</c:v>
                </c:pt>
                <c:pt idx="1388">
                  <c:v>6.5825859448169931E-6</c:v>
                </c:pt>
                <c:pt idx="1389">
                  <c:v>6.8499363553789432E-6</c:v>
                </c:pt>
                <c:pt idx="1390">
                  <c:v>7.137567523137659E-6</c:v>
                </c:pt>
                <c:pt idx="1391">
                  <c:v>7.4252076187040775E-6</c:v>
                </c:pt>
                <c:pt idx="1392">
                  <c:v>7.7230650067924672E-6</c:v>
                </c:pt>
                <c:pt idx="1393">
                  <c:v>8.0314422600940387E-6</c:v>
                </c:pt>
                <c:pt idx="1394">
                  <c:v>8.3506484522833073E-6</c:v>
                </c:pt>
                <c:pt idx="1395">
                  <c:v>8.6809992036550361E-6</c:v>
                </c:pt>
                <c:pt idx="1396">
                  <c:v>9.0228167233203869E-6</c:v>
                </c:pt>
                <c:pt idx="1397">
                  <c:v>9.3764298478155564E-6</c:v>
                </c:pt>
                <c:pt idx="1398">
                  <c:v>9.7421740759710781E-6</c:v>
                </c:pt>
                <c:pt idx="1399">
                  <c:v>1.0120391599897549E-5</c:v>
                </c:pt>
                <c:pt idx="1400">
                  <c:v>1.0511431331936459E-5</c:v>
                </c:pt>
                <c:pt idx="1401">
                  <c:v>1.0915648927430154E-5</c:v>
                </c:pt>
                <c:pt idx="1402">
                  <c:v>1.133340680316594E-5</c:v>
                </c:pt>
                <c:pt idx="1403">
                  <c:v>1.1765074151345249E-5</c:v>
                </c:pt>
                <c:pt idx="1404">
                  <c:v>1.2211026948938551E-5</c:v>
                </c:pt>
                <c:pt idx="1405">
                  <c:v>1.2671647962279655E-5</c:v>
                </c:pt>
                <c:pt idx="1406">
                  <c:v>1.3147326746760516E-5</c:v>
                </c:pt>
                <c:pt idx="1407">
                  <c:v>1.3638459641490131E-5</c:v>
                </c:pt>
                <c:pt idx="1408">
                  <c:v>1.4145449758777262E-5</c:v>
                </c:pt>
                <c:pt idx="1409">
                  <c:v>1.4668706968309279E-5</c:v>
                </c:pt>
                <c:pt idx="1410">
                  <c:v>1.520864787589268E-5</c:v>
                </c:pt>
                <c:pt idx="1411">
                  <c:v>1.5765695796630035E-5</c:v>
                </c:pt>
                <c:pt idx="1412">
                  <c:v>1.6340280722412658E-5</c:v>
                </c:pt>
                <c:pt idx="1413">
                  <c:v>1.6932839283604318E-5</c:v>
                </c:pt>
                <c:pt idx="1414">
                  <c:v>1.7543814704807385E-5</c:v>
                </c:pt>
                <c:pt idx="1415">
                  <c:v>1.8173656754595403E-5</c:v>
                </c:pt>
                <c:pt idx="1416">
                  <c:v>1.8822821689108326E-5</c:v>
                </c:pt>
                <c:pt idx="1417">
                  <c:v>1.949177218941185E-5</c:v>
                </c:pt>
                <c:pt idx="1418">
                  <c:v>2.0180977292519605E-5</c:v>
                </c:pt>
                <c:pt idx="1419">
                  <c:v>2.0890912315995415E-5</c:v>
                </c:pt>
                <c:pt idx="1420">
                  <c:v>2.162205877604527E-5</c:v>
                </c:pt>
                <c:pt idx="1421">
                  <c:v>2.2374904299023555E-5</c:v>
                </c:pt>
                <c:pt idx="1422">
                  <c:v>2.3149942526284916E-5</c:v>
                </c:pt>
                <c:pt idx="1423">
                  <c:v>2.394767301230949E-5</c:v>
                </c:pt>
                <c:pt idx="1424">
                  <c:v>2.4768601116052294E-5</c:v>
                </c:pt>
                <c:pt idx="1425">
                  <c:v>2.5613237885458568E-5</c:v>
                </c:pt>
                <c:pt idx="1426">
                  <c:v>2.648209993510381E-5</c:v>
                </c:pt>
                <c:pt idx="1427">
                  <c:v>2.7375709316926326E-5</c:v>
                </c:pt>
                <c:pt idx="1428">
                  <c:v>2.8294593384015403E-5</c:v>
                </c:pt>
                <c:pt idx="1429">
                  <c:v>2.923928464744473E-5</c:v>
                </c:pt>
                <c:pt idx="1430">
                  <c:v>3.0210320626130325E-5</c:v>
                </c:pt>
                <c:pt idx="1431">
                  <c:v>3.1208243689712124E-5</c:v>
                </c:pt>
                <c:pt idx="1432">
                  <c:v>3.2233600894467303E-5</c:v>
                </c:pt>
                <c:pt idx="1433">
                  <c:v>3.3286943812258971E-5</c:v>
                </c:pt>
                <c:pt idx="1434">
                  <c:v>3.4368828352552757E-5</c:v>
                </c:pt>
                <c:pt idx="1435">
                  <c:v>3.5479814577522002E-5</c:v>
                </c:pt>
                <c:pt idx="1436">
                  <c:v>3.6620466510283933E-5</c:v>
                </c:pt>
                <c:pt idx="1437">
                  <c:v>3.7791351936319149E-5</c:v>
                </c:pt>
                <c:pt idx="1438">
                  <c:v>3.8993042198119853E-5</c:v>
                </c:pt>
                <c:pt idx="1439">
                  <c:v>4.022611198314541E-5</c:v>
                </c:pt>
                <c:pt idx="1440">
                  <c:v>4.1491139105148149E-5</c:v>
                </c:pt>
                <c:pt idx="1441">
                  <c:v>4.2788704278956508E-5</c:v>
                </c:pt>
                <c:pt idx="1442">
                  <c:v>4.4119390888812138E-5</c:v>
                </c:pt>
                <c:pt idx="1443">
                  <c:v>4.5483784750348496E-5</c:v>
                </c:pt>
                <c:pt idx="1444">
                  <c:v>4.6882473866334487E-5</c:v>
                </c:pt>
                <c:pt idx="1445">
                  <c:v>4.831604817628752E-5</c:v>
                </c:pt>
                <c:pt idx="1446">
                  <c:v>4.9785099300085026E-5</c:v>
                </c:pt>
                <c:pt idx="1447">
                  <c:v>5.1290220275713697E-5</c:v>
                </c:pt>
                <c:pt idx="1448">
                  <c:v>5.2832005291282717E-5</c:v>
                </c:pt>
                <c:pt idx="1449">
                  <c:v>5.4411049411464718E-5</c:v>
                </c:pt>
                <c:pt idx="1450">
                  <c:v>5.6027948298507262E-5</c:v>
                </c:pt>
                <c:pt idx="1451">
                  <c:v>5.768329792797964E-5</c:v>
                </c:pt>
                <c:pt idx="1452">
                  <c:v>5.9377694299431191E-5</c:v>
                </c:pt>
                <c:pt idx="1453">
                  <c:v>6.1111733142119406E-5</c:v>
                </c:pt>
                <c:pt idx="1454">
                  <c:v>6.2886009616005889E-5</c:v>
                </c:pt>
                <c:pt idx="1455">
                  <c:v>6.4701118008190665E-5</c:v>
                </c:pt>
                <c:pt idx="1456">
                  <c:v>6.6557651424979707E-5</c:v>
                </c:pt>
                <c:pt idx="1457">
                  <c:v>6.845620147978786E-5</c:v>
                </c:pt>
                <c:pt idx="1458">
                  <c:v>7.039735797705758E-5</c:v>
                </c:pt>
                <c:pt idx="1459">
                  <c:v>7.2381708592415765E-5</c:v>
                </c:pt>
                <c:pt idx="1460">
                  <c:v>7.4409838549255192E-5</c:v>
                </c:pt>
                <c:pt idx="1461">
                  <c:v>7.6482330291953853E-5</c:v>
                </c:pt>
                <c:pt idx="1462">
                  <c:v>7.859976315594722E-5</c:v>
                </c:pt>
                <c:pt idx="1463">
                  <c:v>8.0762713034843907E-5</c:v>
                </c:pt>
                <c:pt idx="1464">
                  <c:v>8.2971752044816194E-5</c:v>
                </c:pt>
                <c:pt idx="1465">
                  <c:v>8.5227448186455385E-5</c:v>
                </c:pt>
                <c:pt idx="1466">
                  <c:v>8.7530365004306494E-5</c:v>
                </c:pt>
                <c:pt idx="1467">
                  <c:v>8.9881061244298304E-5</c:v>
                </c:pt>
                <c:pt idx="1468">
                  <c:v>9.2280090509249879E-5</c:v>
                </c:pt>
                <c:pt idx="1469">
                  <c:v>9.4728000912681231E-5</c:v>
                </c:pt>
                <c:pt idx="1470">
                  <c:v>9.7225334731103192E-5</c:v>
                </c:pt>
                <c:pt idx="1471">
                  <c:v>9.9772628054986754E-5</c:v>
                </c:pt>
                <c:pt idx="1472">
                  <c:v>1.0237041043861018E-4</c:v>
                </c:pt>
                <c:pt idx="1473">
                  <c:v>1.0501920454894083E-4</c:v>
                </c:pt>
                <c:pt idx="1474">
                  <c:v>1.0771952581375608E-4</c:v>
                </c:pt>
                <c:pt idx="1475">
                  <c:v>1.1047188206914673E-4</c:v>
                </c:pt>
                <c:pt idx="1476">
                  <c:v>1.1327677320657215E-4</c:v>
                </c:pt>
                <c:pt idx="1477">
                  <c:v>1.1613469081962913E-4</c:v>
                </c:pt>
                <c:pt idx="1478">
                  <c:v>1.1904611785065066E-4</c:v>
                </c:pt>
                <c:pt idx="1479">
                  <c:v>1.2201152823729788E-4</c:v>
                </c:pt>
                <c:pt idx="1480">
                  <c:v>1.2503138655924057E-4</c:v>
                </c:pt>
                <c:pt idx="1481">
                  <c:v>1.2810614768504723E-4</c:v>
                </c:pt>
                <c:pt idx="1482">
                  <c:v>1.3123625641939449E-4</c:v>
                </c:pt>
                <c:pt idx="1483">
                  <c:v>1.3442214715065471E-4</c:v>
                </c:pt>
                <c:pt idx="1484">
                  <c:v>1.3766424349897016E-4</c:v>
                </c:pt>
                <c:pt idx="1485">
                  <c:v>1.4096295796484475E-4</c:v>
                </c:pt>
                <c:pt idx="1486">
                  <c:v>1.4431869157831268E-4</c:v>
                </c:pt>
                <c:pt idx="1487">
                  <c:v>1.4773183354872937E-4</c:v>
                </c:pt>
                <c:pt idx="1488">
                  <c:v>1.5120276091517247E-4</c:v>
                </c:pt>
                <c:pt idx="1489">
                  <c:v>1.5473183819749483E-4</c:v>
                </c:pt>
                <c:pt idx="1490">
                  <c:v>1.583194170479881E-4</c:v>
                </c:pt>
                <c:pt idx="1491">
                  <c:v>1.6196583590364188E-4</c:v>
                </c:pt>
                <c:pt idx="1492">
                  <c:v>1.6568203603346788E-4</c:v>
                </c:pt>
                <c:pt idx="1493">
                  <c:v>1.6944841555251684E-4</c:v>
                </c:pt>
                <c:pt idx="1494">
                  <c:v>1.7327472334970737E-4</c:v>
                </c:pt>
                <c:pt idx="1495">
                  <c:v>1.7716125882739979E-4</c:v>
                </c:pt>
                <c:pt idx="1496">
                  <c:v>1.811083082286504E-4</c:v>
                </c:pt>
                <c:pt idx="1497">
                  <c:v>1.8511614446083667E-4</c:v>
                </c:pt>
                <c:pt idx="1498">
                  <c:v>1.8918502693350702E-4</c:v>
                </c:pt>
                <c:pt idx="1499">
                  <c:v>1.9332624148158669E-4</c:v>
                </c:pt>
                <c:pt idx="1500">
                  <c:v>1.9751930998217787E-4</c:v>
                </c:pt>
                <c:pt idx="1501">
                  <c:v>2.0177428187479512E-4</c:v>
                </c:pt>
                <c:pt idx="1502">
                  <c:v>2.0609137914415768E-4</c:v>
                </c:pt>
                <c:pt idx="1503">
                  <c:v>2.1047081155451498E-4</c:v>
                </c:pt>
                <c:pt idx="1504">
                  <c:v>2.1491277676645315E-4</c:v>
                </c:pt>
                <c:pt idx="1505">
                  <c:v>2.1941746048945903E-4</c:v>
                </c:pt>
                <c:pt idx="1506">
                  <c:v>2.2398503667245192E-4</c:v>
                </c:pt>
                <c:pt idx="1507">
                  <c:v>2.2861566773459195E-4</c:v>
                </c:pt>
                <c:pt idx="1508">
                  <c:v>2.3330950483871186E-4</c:v>
                </c:pt>
                <c:pt idx="1509">
                  <c:v>2.3806668820991001E-4</c:v>
                </c:pt>
                <c:pt idx="1510">
                  <c:v>2.4288734750184339E-4</c:v>
                </c:pt>
                <c:pt idx="1511">
                  <c:v>2.4777160221341399E-4</c:v>
                </c:pt>
                <c:pt idx="1512">
                  <c:v>2.5271956215863588E-4</c:v>
                </c:pt>
                <c:pt idx="1513">
                  <c:v>2.5773132799249257E-4</c:v>
                </c:pt>
                <c:pt idx="1514">
                  <c:v>2.6280699179577829E-4</c:v>
                </c:pt>
                <c:pt idx="1515">
                  <c:v>2.6794663772189507E-4</c:v>
                </c:pt>
                <c:pt idx="1516">
                  <c:v>2.7315034270870939E-4</c:v>
                </c:pt>
                <c:pt idx="1517">
                  <c:v>2.7841817725863708E-4</c:v>
                </c:pt>
                <c:pt idx="1518">
                  <c:v>2.8375020629011009E-4</c:v>
                </c:pt>
                <c:pt idx="1519">
                  <c:v>2.8914649006372576E-4</c:v>
                </c:pt>
                <c:pt idx="1520">
                  <c:v>2.9460708518630024E-4</c:v>
                </c:pt>
                <c:pt idx="1521">
                  <c:v>3.0013204569613084E-4</c:v>
                </c:pt>
                <c:pt idx="1522">
                  <c:v>3.0572142423277148E-4</c:v>
                </c:pt>
                <c:pt idx="1523">
                  <c:v>3.1137527329453112E-4</c:v>
                </c:pt>
                <c:pt idx="1524">
                  <c:v>3.1709364658698264E-4</c:v>
                </c:pt>
                <c:pt idx="1525">
                  <c:v>3.2287660046558843E-4</c:v>
                </c:pt>
                <c:pt idx="1526">
                  <c:v>3.2872419547554007E-4</c:v>
                </c:pt>
                <c:pt idx="1527">
                  <c:v>3.346364979917993E-4</c:v>
                </c:pt>
                <c:pt idx="1528">
                  <c:v>3.4061358196210597E-4</c:v>
                </c:pt>
                <c:pt idx="1529">
                  <c:v>3.4665553075567841E-4</c:v>
                </c:pt>
                <c:pt idx="1530">
                  <c:v>3.527624391199971E-4</c:v>
                </c:pt>
                <c:pt idx="1531">
                  <c:v>3.5893441524791363E-4</c:v>
                </c:pt>
                <c:pt idx="1532">
                  <c:v>3.6517158295704675E-4</c:v>
                </c:pt>
                <c:pt idx="1533">
                  <c:v>3.7147408398303597E-4</c:v>
                </c:pt>
                <c:pt idx="1534">
                  <c:v>3.778420803880013E-4</c:v>
                </c:pt>
                <c:pt idx="1535">
                  <c:v>3.8428581875820354E-4</c:v>
                </c:pt>
                <c:pt idx="1536">
                  <c:v>3.9078644463137882E-4</c:v>
                </c:pt>
                <c:pt idx="1537">
                  <c:v>3.9735330556498887E-4</c:v>
                </c:pt>
                <c:pt idx="1538">
                  <c:v>4.0398668127798943E-4</c:v>
                </c:pt>
                <c:pt idx="1539">
                  <c:v>4.1068688647061599E-4</c:v>
                </c:pt>
                <c:pt idx="1540">
                  <c:v>4.1745427399499015E-4</c:v>
                </c:pt>
                <c:pt idx="1541">
                  <c:v>4.2428923814106948E-4</c:v>
                </c:pt>
                <c:pt idx="1542">
                  <c:v>4.3119221803501441E-4</c:v>
                </c:pt>
                <c:pt idx="1543">
                  <c:v>4.3817407508353135E-4</c:v>
                </c:pt>
                <c:pt idx="1544">
                  <c:v>4.452174312523925E-4</c:v>
                </c:pt>
                <c:pt idx="1545">
                  <c:v>4.5233115543340762E-4</c:v>
                </c:pt>
                <c:pt idx="1546">
                  <c:v>4.5951607893052405E-4</c:v>
                </c:pt>
                <c:pt idx="1547">
                  <c:v>4.6677313608272151E-4</c:v>
                </c:pt>
                <c:pt idx="1548">
                  <c:v>4.741033763555849E-4</c:v>
                </c:pt>
                <c:pt idx="1549">
                  <c:v>4.8150797797841407E-4</c:v>
                </c:pt>
                <c:pt idx="1550">
                  <c:v>4.889882633430404E-4</c:v>
                </c:pt>
                <c:pt idx="1551">
                  <c:v>4.9654571640524712E-4</c:v>
                </c:pt>
                <c:pt idx="1552">
                  <c:v>5.0418200235529558E-4</c:v>
                </c:pt>
                <c:pt idx="1553">
                  <c:v>5.118989898501734E-4</c:v>
                </c:pt>
                <c:pt idx="1554">
                  <c:v>5.1969877612659645E-4</c:v>
                </c:pt>
                <c:pt idx="1555">
                  <c:v>5.2758371533931099E-4</c:v>
                </c:pt>
                <c:pt idx="1556">
                  <c:v>5.3555645049359107E-4</c:v>
                </c:pt>
                <c:pt idx="1557">
                  <c:v>5.4361994936268847E-4</c:v>
                </c:pt>
                <c:pt idx="1558">
                  <c:v>5.517775447991995E-4</c:v>
                </c:pt>
                <c:pt idx="1559">
                  <c:v>5.6003297986292541E-4</c:v>
                </c:pt>
                <c:pt idx="1560">
                  <c:v>5.6839045819468391E-4</c:v>
                </c:pt>
                <c:pt idx="1561">
                  <c:v>5.7685470006461773E-4</c:v>
                </c:pt>
                <c:pt idx="1562">
                  <c:v>5.8543100451257323E-4</c:v>
                </c:pt>
                <c:pt idx="1563">
                  <c:v>5.9412531797509366E-4</c:v>
                </c:pt>
                <c:pt idx="1564">
                  <c:v>6.029443097567334E-4</c:v>
                </c:pt>
                <c:pt idx="1565">
                  <c:v>6.1189545464987872E-4</c:v>
                </c:pt>
                <c:pt idx="1566">
                  <c:v>6.2098712293546783E-4</c:v>
                </c:pt>
                <c:pt idx="1567">
                  <c:v>6.3022867790424406E-4</c:v>
                </c:pt>
                <c:pt idx="1568">
                  <c:v>6.3963058092233311E-4</c:v>
                </c:pt>
                <c:pt idx="1569">
                  <c:v>6.4920450392443887E-4</c:v>
                </c:pt>
                <c:pt idx="1570">
                  <c:v>6.5896344905041766E-4</c:v>
                </c:pt>
                <c:pt idx="1571">
                  <c:v>6.6892187494581746E-4</c:v>
                </c:pt>
                <c:pt idx="1572">
                  <c:v>6.7909582902285753E-4</c:v>
                </c:pt>
                <c:pt idx="1573">
                  <c:v>6.8950308472514774E-4</c:v>
                </c:pt>
                <c:pt idx="1574">
                  <c:v>7.001632825581524E-4</c:v>
                </c:pt>
                <c:pt idx="1575">
                  <c:v>7.1109807333875777E-4</c:v>
                </c:pt>
                <c:pt idx="1576">
                  <c:v>7.2233126178446584E-4</c:v>
                </c:pt>
                <c:pt idx="1577">
                  <c:v>7.3388894820886584E-4</c:v>
                </c:pt>
                <c:pt idx="1578">
                  <c:v>7.4579966571985891E-4</c:v>
                </c:pt>
                <c:pt idx="1579">
                  <c:v>7.5809450993734296E-4</c:v>
                </c:pt>
                <c:pt idx="1580">
                  <c:v>7.708072578642666E-4</c:v>
                </c:pt>
                <c:pt idx="1581">
                  <c:v>7.839744721688858E-4</c:v>
                </c:pt>
                <c:pt idx="1582">
                  <c:v>7.976355867763598E-4</c:v>
                </c:pt>
                <c:pt idx="1583">
                  <c:v>8.1183296933596823E-4</c:v>
                </c:pt>
                <c:pt idx="1584">
                  <c:v>8.2661195583944871E-4</c:v>
                </c:pt>
                <c:pt idx="1585">
                  <c:v>8.4202085242893643E-4</c:v>
                </c:pt>
                <c:pt idx="1586">
                  <c:v>8.5811089926499096E-4</c:v>
                </c:pt>
                <c:pt idx="1587">
                  <c:v>8.7493619124045076E-4</c:v>
                </c:pt>
                <c:pt idx="1588">
                  <c:v>8.925535503390503E-4</c:v>
                </c:pt>
                <c:pt idx="1589">
                  <c:v>9.110223445641289E-4</c:v>
                </c:pt>
                <c:pt idx="1590">
                  <c:v>9.3040424861466913E-4</c:v>
                </c:pt>
                <c:pt idx="1591">
                  <c:v>9.5076294187680698E-4</c:v>
                </c:pt>
                <c:pt idx="1592">
                  <c:v>9.7216373983831698E-4</c:v>
                </c:pt>
                <c:pt idx="1593">
                  <c:v>9.9467315572909949E-4</c:v>
                </c:pt>
                <c:pt idx="1594">
                  <c:v>1.0183583900479876E-3</c:v>
                </c:pt>
                <c:pt idx="1595">
                  <c:v>1.0432867466547765E-3</c:v>
                </c:pt>
                <c:pt idx="1596">
                  <c:v>1.0695249752846138E-3</c:v>
                </c:pt>
                <c:pt idx="1597">
                  <c:v>1.0971385416712017E-3</c:v>
                </c:pt>
                <c:pt idx="1598">
                  <c:v>1.1261908279327027E-3</c:v>
                </c:pt>
                <c:pt idx="1599">
                  <c:v>1.1567422674632615E-3</c:v>
                </c:pt>
                <c:pt idx="1600">
                  <c:v>1.1888494202583731E-3</c:v>
                </c:pt>
                <c:pt idx="1601">
                  <c:v>1.2225639963574359E-3</c:v>
                </c:pt>
                <c:pt idx="1602">
                  <c:v>1.2579318368769116E-3</c:v>
                </c:pt>
                <c:pt idx="1603">
                  <c:v>1.2949918638940892E-3</c:v>
                </c:pt>
                <c:pt idx="1604">
                  <c:v>1.3337750121837893E-3</c:v>
                </c:pt>
                <c:pt idx="1605">
                  <c:v>1.3743031574602006E-3</c:v>
                </c:pt>
                <c:pt idx="1606">
                  <c:v>1.4165880572878666E-3</c:v>
                </c:pt>
                <c:pt idx="1607">
                  <c:v>1.4606303221489697E-3</c:v>
                </c:pt>
                <c:pt idx="1608">
                  <c:v>1.5064184352389068E-3</c:v>
                </c:pt>
                <c:pt idx="1609">
                  <c:v>1.5539278403633363E-3</c:v>
                </c:pt>
                <c:pt idx="1610">
                  <c:v>1.6031201177792995E-3</c:v>
                </c:pt>
                <c:pt idx="1611">
                  <c:v>1.6539422679239875E-3</c:v>
                </c:pt>
                <c:pt idx="1612">
                  <c:v>1.7063261226711644E-3</c:v>
                </c:pt>
                <c:pt idx="1613">
                  <c:v>1.7601879030205926E-3</c:v>
                </c:pt>
                <c:pt idx="1614">
                  <c:v>1.8154279409450884E-3</c:v>
                </c:pt>
                <c:pt idx="1615">
                  <c:v>1.871930581481978E-3</c:v>
                </c:pt>
                <c:pt idx="1616">
                  <c:v>1.9295642790685731E-3</c:v>
                </c:pt>
                <c:pt idx="1617">
                  <c:v>1.9881818995983367E-3</c:v>
                </c:pt>
                <c:pt idx="1618">
                  <c:v>2.0476212367437634E-3</c:v>
                </c:pt>
                <c:pt idx="1619">
                  <c:v>2.1077057477969937E-3</c:v>
                </c:pt>
                <c:pt idx="1620">
                  <c:v>2.1682455106681541E-3</c:v>
                </c:pt>
                <c:pt idx="1621">
                  <c:v>2.229038399822812E-3</c:v>
                </c:pt>
                <c:pt idx="1622">
                  <c:v>2.2898714749052776E-3</c:v>
                </c:pt>
                <c:pt idx="1623">
                  <c:v>2.3505225716668014E-3</c:v>
                </c:pt>
                <c:pt idx="1624">
                  <c:v>2.4107620806898666E-3</c:v>
                </c:pt>
                <c:pt idx="1625">
                  <c:v>2.4703548953619141E-3</c:v>
                </c:pt>
                <c:pt idx="1626">
                  <c:v>2.5290625067056374E-3</c:v>
                </c:pt>
                <c:pt idx="1627">
                  <c:v>2.5866452191124394E-3</c:v>
                </c:pt>
                <c:pt idx="1628">
                  <c:v>2.6428644578445661E-3</c:v>
                </c:pt>
                <c:pt idx="1629">
                  <c:v>2.697485136460846E-3</c:v>
                </c:pt>
                <c:pt idx="1630">
                  <c:v>2.7502780501559433E-3</c:v>
                </c:pt>
                <c:pt idx="1631">
                  <c:v>2.8010222594569223E-3</c:v>
                </c:pt>
                <c:pt idx="1632">
                  <c:v>2.8495074278461607E-3</c:v>
                </c:pt>
                <c:pt idx="1633">
                  <c:v>2.8955360767167521E-3</c:v>
                </c:pt>
                <c:pt idx="1634">
                  <c:v>2.9389257216411294E-3</c:v>
                </c:pt>
                <c:pt idx="1635">
                  <c:v>2.9795108552473273E-3</c:v>
                </c:pt>
                <c:pt idx="1636">
                  <c:v>3.0171447440407563E-3</c:v>
                </c:pt>
                <c:pt idx="1637">
                  <c:v>3.05170100924829E-3</c:v>
                </c:pt>
                <c:pt idx="1638">
                  <c:v>3.0830749651464314E-3</c:v>
                </c:pt>
                <c:pt idx="1639">
                  <c:v>3.1111846923009938E-3</c:v>
                </c:pt>
                <c:pt idx="1640">
                  <c:v>3.1359718276070211E-3</c:v>
                </c:pt>
                <c:pt idx="1641">
                  <c:v>3.1574020578815465E-3</c:v>
                </c:pt>
                <c:pt idx="1642">
                  <c:v>3.1754653089197827E-3</c:v>
                </c:pt>
                <c:pt idx="1643">
                  <c:v>3.1901756272632894E-3</c:v>
                </c:pt>
                <c:pt idx="1644">
                  <c:v>3.2015707573277053E-3</c:v>
                </c:pt>
                <c:pt idx="1645">
                  <c:v>3.2097114218751304E-3</c:v>
                </c:pt>
                <c:pt idx="1646">
                  <c:v>3.2146803189740361E-3</c:v>
                </c:pt>
                <c:pt idx="1647">
                  <c:v>3.2165808534520522E-3</c:v>
                </c:pt>
                <c:pt idx="1648">
                  <c:v>3.215535625307808E-3</c:v>
                </c:pt>
                <c:pt idx="1649">
                  <c:v>3.2116847015117305E-3</c:v>
                </c:pt>
                <c:pt idx="1650">
                  <c:v>3.2051837010094969E-3</c:v>
                </c:pt>
                <c:pt idx="1651">
                  <c:v>3.1962017254792458E-3</c:v>
                </c:pt>
                <c:pt idx="1652">
                  <c:v>3.1849191704345055E-3</c:v>
                </c:pt>
                <c:pt idx="1653">
                  <c:v>3.1715254525777861E-3</c:v>
                </c:pt>
                <c:pt idx="1654">
                  <c:v>3.1562166898811829E-3</c:v>
                </c:pt>
                <c:pt idx="1655">
                  <c:v>3.1391933707064119E-3</c:v>
                </c:pt>
                <c:pt idx="1656">
                  <c:v>3.1206580474000575E-3</c:v>
                </c:pt>
                <c:pt idx="1657">
                  <c:v>3.1008130882511182E-3</c:v>
                </c:pt>
                <c:pt idx="1658">
                  <c:v>3.0798585195329184E-3</c:v>
                </c:pt>
                <c:pt idx="1659">
                  <c:v>3.0579899866379832E-3</c:v>
                </c:pt>
                <c:pt idx="1660">
                  <c:v>3.0353968601336107E-3</c:v>
                </c:pt>
                <c:pt idx="1661">
                  <c:v>3.0122605090045118E-3</c:v>
                </c:pt>
                <c:pt idx="1662">
                  <c:v>2.9887527595016711E-3</c:v>
                </c:pt>
                <c:pt idx="1663">
                  <c:v>2.9650345539805971E-3</c:v>
                </c:pt>
                <c:pt idx="1664">
                  <c:v>2.9412548199833684E-3</c:v>
                </c:pt>
                <c:pt idx="1665">
                  <c:v>2.9175495556938735E-3</c:v>
                </c:pt>
                <c:pt idx="1666">
                  <c:v>2.8940411338626865E-3</c:v>
                </c:pt>
                <c:pt idx="1667">
                  <c:v>2.8708378224412876E-3</c:v>
                </c:pt>
                <c:pt idx="1668">
                  <c:v>2.8480335165592006E-3</c:v>
                </c:pt>
                <c:pt idx="1669">
                  <c:v>2.8257076731849793E-3</c:v>
                </c:pt>
                <c:pt idx="1670">
                  <c:v>2.803925436887384E-3</c:v>
                </c:pt>
                <c:pt idx="1671">
                  <c:v>2.782737942595342E-3</c:v>
                </c:pt>
                <c:pt idx="1672">
                  <c:v>2.7621827791737704E-3</c:v>
                </c:pt>
                <c:pt idx="1673">
                  <c:v>2.7422845960029269E-3</c:v>
                </c:pt>
                <c:pt idx="1674">
                  <c:v>2.7230558335745057E-3</c:v>
                </c:pt>
                <c:pt idx="1675">
                  <c:v>2.704497558392764E-3</c:v>
                </c:pt>
                <c:pt idx="1676">
                  <c:v>2.6866003821743186E-3</c:v>
                </c:pt>
                <c:pt idx="1677">
                  <c:v>2.6693454454506638E-3</c:v>
                </c:pt>
                <c:pt idx="1678">
                  <c:v>2.6527054461586213E-3</c:v>
                </c:pt>
                <c:pt idx="1679">
                  <c:v>2.6366456946151332E-3</c:v>
                </c:pt>
                <c:pt idx="1680">
                  <c:v>2.6211251773703664E-3</c:v>
                </c:pt>
                <c:pt idx="1681">
                  <c:v>2.6060976137682688E-3</c:v>
                </c:pt>
                <c:pt idx="1682">
                  <c:v>2.5915124905678717E-3</c:v>
                </c:pt>
                <c:pt idx="1683">
                  <c:v>2.5773160616425423E-3</c:v>
                </c:pt>
                <c:pt idx="1684">
                  <c:v>2.5634523015291566E-3</c:v>
                </c:pt>
                <c:pt idx="1685">
                  <c:v>2.5498638034002108E-3</c:v>
                </c:pt>
                <c:pt idx="1686">
                  <c:v>2.5364926138355371E-3</c:v>
                </c:pt>
                <c:pt idx="1687">
                  <c:v>2.5232809985390055E-3</c:v>
                </c:pt>
                <c:pt idx="1688">
                  <c:v>2.5101721348455212E-3</c:v>
                </c:pt>
                <c:pt idx="1689">
                  <c:v>2.4971107284656154E-3</c:v>
                </c:pt>
                <c:pt idx="1690">
                  <c:v>2.4840435533966289E-3</c:v>
                </c:pt>
                <c:pt idx="1691">
                  <c:v>2.4709199152718833E-3</c:v>
                </c:pt>
                <c:pt idx="1692">
                  <c:v>2.4576920396102023E-3</c:v>
                </c:pt>
                <c:pt idx="1693">
                  <c:v>2.4443153874598258E-3</c:v>
                </c:pt>
                <c:pt idx="1694">
                  <c:v>2.43074890179933E-3</c:v>
                </c:pt>
                <c:pt idx="1695">
                  <c:v>2.4169551887656053E-3</c:v>
                </c:pt>
                <c:pt idx="1696">
                  <c:v>2.4029006383287617E-3</c:v>
                </c:pt>
                <c:pt idx="1697">
                  <c:v>2.3885554894343937E-3</c:v>
                </c:pt>
                <c:pt idx="1698">
                  <c:v>2.3738938448951497E-3</c:v>
                </c:pt>
                <c:pt idx="1699">
                  <c:v>2.3588936414474246E-3</c:v>
                </c:pt>
                <c:pt idx="1700">
                  <c:v>2.3435365804099001E-3</c:v>
                </c:pt>
                <c:pt idx="1701">
                  <c:v>2.327808024301852E-3</c:v>
                </c:pt>
                <c:pt idx="1702">
                  <c:v>2.3116968646160882E-3</c:v>
                </c:pt>
                <c:pt idx="1703">
                  <c:v>2.2951953657087917E-3</c:v>
                </c:pt>
                <c:pt idx="1704">
                  <c:v>2.2782989894800905E-3</c:v>
                </c:pt>
                <c:pt idx="1705">
                  <c:v>2.2610062051894721E-3</c:v>
                </c:pt>
                <c:pt idx="1706">
                  <c:v>2.243318288390808E-3</c:v>
                </c:pt>
                <c:pt idx="1707">
                  <c:v>2.22523911259487E-3</c:v>
                </c:pt>
                <c:pt idx="1708">
                  <c:v>2.2067749368830467E-3</c:v>
                </c:pt>
                <c:pt idx="1709">
                  <c:v>2.1879341923126284E-3</c:v>
                </c:pt>
                <c:pt idx="1710">
                  <c:v>2.1687272695801916E-3</c:v>
                </c:pt>
                <c:pt idx="1711">
                  <c:v>2.1491663100502304E-3</c:v>
                </c:pt>
                <c:pt idx="1712">
                  <c:v>2.1292650019168117E-3</c:v>
                </c:pt>
                <c:pt idx="1713">
                  <c:v>2.1090383829503998E-3</c:v>
                </c:pt>
                <c:pt idx="1714">
                  <c:v>2.0885026509916333E-3</c:v>
                </c:pt>
                <c:pt idx="1715">
                  <c:v>2.0676749830917649E-3</c:v>
                </c:pt>
                <c:pt idx="1716">
                  <c:v>2.0465733639647671E-3</c:v>
                </c:pt>
                <c:pt idx="1717">
                  <c:v>2.0252164242096217E-3</c:v>
                </c:pt>
                <c:pt idx="1718">
                  <c:v>2.003623288582309E-3</c:v>
                </c:pt>
                <c:pt idx="1719">
                  <c:v>1.9818134344432269E-3</c:v>
                </c:pt>
                <c:pt idx="1720">
                  <c:v>1.9598065603772166E-3</c:v>
                </c:pt>
                <c:pt idx="1721">
                  <c:v>1.937622464876537E-3</c:v>
                </c:pt>
                <c:pt idx="1722">
                  <c:v>1.9152809348909135E-3</c:v>
                </c:pt>
                <c:pt idx="1723">
                  <c:v>1.8928016439811411E-3</c:v>
                </c:pt>
                <c:pt idx="1724">
                  <c:v>1.870204059760281E-3</c:v>
                </c:pt>
                <c:pt idx="1725">
                  <c:v>1.8475073602689442E-3</c:v>
                </c:pt>
                <c:pt idx="1726">
                  <c:v>1.8247303589046483E-3</c:v>
                </c:pt>
                <c:pt idx="1727">
                  <c:v>1.8018914375089647E-3</c:v>
                </c:pt>
                <c:pt idx="1728">
                  <c:v>1.7790084872083445E-3</c:v>
                </c:pt>
                <c:pt idx="1729">
                  <c:v>1.7560988566024658E-3</c:v>
                </c:pt>
                <c:pt idx="1730">
                  <c:v>1.7331793068979188E-3</c:v>
                </c:pt>
                <c:pt idx="1731">
                  <c:v>1.7102659735921562E-3</c:v>
                </c:pt>
                <c:pt idx="1732">
                  <c:v>1.6873743343227738E-3</c:v>
                </c:pt>
                <c:pt idx="1733">
                  <c:v>1.6645191825095558E-3</c:v>
                </c:pt>
                <c:pt idx="1734">
                  <c:v>1.6417146064294193E-3</c:v>
                </c:pt>
                <c:pt idx="1735">
                  <c:v>1.6189739733785775E-3</c:v>
                </c:pt>
                <c:pt idx="1736">
                  <c:v>1.5963099185897424E-3</c:v>
                </c:pt>
                <c:pt idx="1737">
                  <c:v>1.5737343385856624E-3</c:v>
                </c:pt>
                <c:pt idx="1738">
                  <c:v>1.5512502587797297E-3</c:v>
                </c:pt>
                <c:pt idx="1739">
                  <c:v>1.5288861288691598E-3</c:v>
                </c:pt>
                <c:pt idx="1740">
                  <c:v>1.5066413498723208E-3</c:v>
                </c:pt>
                <c:pt idx="1741">
                  <c:v>1.4845249516406331E-3</c:v>
                </c:pt>
                <c:pt idx="1742">
                  <c:v>1.4625452334447989E-3</c:v>
                </c:pt>
                <c:pt idx="1743">
                  <c:v>1.4407097806955974E-3</c:v>
                </c:pt>
                <c:pt idx="1744">
                  <c:v>1.419025483708398E-3</c:v>
                </c:pt>
                <c:pt idx="1745">
                  <c:v>1.3974985583533675E-3</c:v>
                </c:pt>
                <c:pt idx="1746">
                  <c:v>1.3761345684290764E-3</c:v>
                </c:pt>
                <c:pt idx="1747">
                  <c:v>1.3549384495941807E-3</c:v>
                </c:pt>
                <c:pt idx="1748">
                  <c:v>1.3339145346900937E-3</c:v>
                </c:pt>
                <c:pt idx="1749">
                  <c:v>1.3130665802860047E-3</c:v>
                </c:pt>
                <c:pt idx="1750">
                  <c:v>1.2923977942778733E-3</c:v>
                </c:pt>
                <c:pt idx="1751">
                  <c:v>1.27191086437345E-3</c:v>
                </c:pt>
                <c:pt idx="1752">
                  <c:v>1.2516079872969615E-3</c:v>
                </c:pt>
                <c:pt idx="1753">
                  <c:v>1.2314908985497802E-3</c:v>
                </c:pt>
                <c:pt idx="1754">
                  <c:v>1.2115609025661501E-3</c:v>
                </c:pt>
                <c:pt idx="1755">
                  <c:v>1.1918189031074147E-3</c:v>
                </c:pt>
                <c:pt idx="1756">
                  <c:v>1.1722654337425343E-3</c:v>
                </c:pt>
                <c:pt idx="1757">
                  <c:v>1.1529006882679688E-3</c:v>
                </c:pt>
                <c:pt idx="1758">
                  <c:v>1.1337245509261164E-3</c:v>
                </c:pt>
                <c:pt idx="1759">
                  <c:v>1.1147366262874963E-3</c:v>
                </c:pt>
                <c:pt idx="1760">
                  <c:v>1.0959362686691586E-3</c:v>
                </c:pt>
                <c:pt idx="1761">
                  <c:v>1.0773226109688457E-3</c:v>
                </c:pt>
                <c:pt idx="1762">
                  <c:v>1.0588945928021282E-3</c:v>
                </c:pt>
                <c:pt idx="1763">
                  <c:v>1.0406509878379637E-3</c:v>
                </c:pt>
                <c:pt idx="1764">
                  <c:v>1.0225904302359986E-3</c:v>
                </c:pt>
                <c:pt idx="1765">
                  <c:v>1.0047114400977585E-3</c:v>
                </c:pt>
                <c:pt idx="1766">
                  <c:v>9.8701244785221365E-4</c:v>
                </c:pt>
                <c:pt idx="1767">
                  <c:v>9.6949181750490346E-4</c:v>
                </c:pt>
                <c:pt idx="1768">
                  <c:v>9.5214786868873258E-4</c:v>
                </c:pt>
                <c:pt idx="1769">
                  <c:v>9.3497889746290493E-4</c:v>
                </c:pt>
                <c:pt idx="1770">
                  <c:v>9.1798319581545113E-4</c:v>
                </c:pt>
                <c:pt idx="1771">
                  <c:v>9.0115906983310871E-4</c:v>
                </c:pt>
                <c:pt idx="1772">
                  <c:v>8.8450485651068967E-4</c:v>
                </c:pt>
                <c:pt idx="1773">
                  <c:v>8.6801893918047517E-4</c:v>
                </c:pt>
                <c:pt idx="1774">
                  <c:v>8.5169976154977401E-4</c:v>
                </c:pt>
                <c:pt idx="1775">
                  <c:v>8.3554584034281002E-4</c:v>
                </c:pt>
                <c:pt idx="1776">
                  <c:v>8.1955577655025804E-4</c:v>
                </c:pt>
                <c:pt idx="1777">
                  <c:v>8.0372826529680988E-4</c:v>
                </c:pt>
                <c:pt idx="1778">
                  <c:v>7.8806210434404357E-4</c:v>
                </c:pt>
                <c:pt idx="1779">
                  <c:v>7.7255620125186585E-4</c:v>
                </c:pt>
                <c:pt idx="1780">
                  <c:v>7.5720957922803967E-4</c:v>
                </c:pt>
                <c:pt idx="1781">
                  <c:v>7.4202138170060465E-4</c:v>
                </c:pt>
                <c:pt idx="1782">
                  <c:v>7.2699087565308049E-4</c:v>
                </c:pt>
                <c:pt idx="1783">
                  <c:v>7.1211745376718383E-4</c:v>
                </c:pt>
                <c:pt idx="1784">
                  <c:v>6.9740063542167647E-4</c:v>
                </c:pt>
                <c:pt idx="1785">
                  <c:v>6.8284006660001824E-4</c:v>
                </c:pt>
                <c:pt idx="1786">
                  <c:v>6.6843551876261359E-4</c:v>
                </c:pt>
                <c:pt idx="1787">
                  <c:v>6.5418688674228416E-4</c:v>
                </c:pt>
                <c:pt idx="1788">
                  <c:v>6.4009418572421987E-4</c:v>
                </c:pt>
                <c:pt idx="1789">
                  <c:v>6.2615754737332453E-4</c:v>
                </c:pt>
                <c:pt idx="1790">
                  <c:v>6.1237721517372909E-4</c:v>
                </c:pt>
                <c:pt idx="1791">
                  <c:v>5.9875353904618599E-4</c:v>
                </c:pt>
                <c:pt idx="1792">
                  <c:v>5.8528696930979418E-4</c:v>
                </c:pt>
                <c:pt idx="1793">
                  <c:v>5.7197805005502686E-4</c:v>
                </c:pt>
                <c:pt idx="1794">
                  <c:v>5.5882741199472048E-4</c:v>
                </c:pt>
                <c:pt idx="1795">
                  <c:v>5.4583576485958327E-4</c:v>
                </c:pt>
                <c:pt idx="1796">
                  <c:v>5.3300388940388105E-4</c:v>
                </c:pt>
                <c:pt idx="1797">
                  <c:v>5.2033262908592558E-4</c:v>
                </c:pt>
                <c:pt idx="1798">
                  <c:v>5.0782288148683318E-4</c:v>
                </c:pt>
                <c:pt idx="1799">
                  <c:v>4.9547558952914902E-4</c:v>
                </c:pt>
                <c:pt idx="1800">
                  <c:v>4.8329173255534451E-4</c:v>
                </c:pt>
                <c:pt idx="1801">
                  <c:v>4.7127231732393786E-4</c:v>
                </c:pt>
                <c:pt idx="1802">
                  <c:v>4.5941836897871088E-4</c:v>
                </c:pt>
                <c:pt idx="1803">
                  <c:v>4.4773092204416869E-4</c:v>
                </c:pt>
                <c:pt idx="1804">
                  <c:v>4.3621101149751392E-4</c:v>
                </c:pt>
                <c:pt idx="1805">
                  <c:v>4.248596639648753E-4</c:v>
                </c:pt>
                <c:pt idx="1806">
                  <c:v>4.1367788908648503E-4</c:v>
                </c:pt>
                <c:pt idx="1807">
                  <c:v>4.0266667109251488E-4</c:v>
                </c:pt>
                <c:pt idx="1808">
                  <c:v>3.9182696062837249E-4</c:v>
                </c:pt>
                <c:pt idx="1809">
                  <c:v>3.81159666864909E-4</c:v>
                </c:pt>
                <c:pt idx="1810">
                  <c:v>3.7066564992607569E-4</c:v>
                </c:pt>
                <c:pt idx="1811">
                  <c:v>3.6034571366325331E-4</c:v>
                </c:pt>
                <c:pt idx="1812">
                  <c:v>3.5020059880232495E-4</c:v>
                </c:pt>
                <c:pt idx="1813">
                  <c:v>3.4023097648655249E-4</c:v>
                </c:pt>
                <c:pt idx="1814">
                  <c:v>3.3043744223500339E-4</c:v>
                </c:pt>
                <c:pt idx="1815">
                  <c:v>3.208205103334228E-4</c:v>
                </c:pt>
                <c:pt idx="1816">
                  <c:v>3.1138060867132611E-4</c:v>
                </c:pt>
                <c:pt idx="1817">
                  <c:v>3.0211807403617051E-4</c:v>
                </c:pt>
                <c:pt idx="1818">
                  <c:v>2.9303314787276503E-4</c:v>
                </c:pt>
                <c:pt idx="1819">
                  <c:v>2.841259725131537E-4</c:v>
                </c:pt>
                <c:pt idx="1820">
                  <c:v>2.7539658787978117E-4</c:v>
                </c:pt>
                <c:pt idx="1821">
                  <c:v>2.6684492866212292E-4</c:v>
                </c:pt>
                <c:pt idx="1822">
                  <c:v>2.584708219645895E-4</c:v>
                </c:pt>
                <c:pt idx="1823">
                  <c:v>2.5027398542137457E-4</c:v>
                </c:pt>
                <c:pt idx="1824">
                  <c:v>2.4225402577162728E-4</c:v>
                </c:pt>
                <c:pt idx="1825">
                  <c:v>2.3441043788652915E-4</c:v>
                </c:pt>
                <c:pt idx="1826">
                  <c:v>2.26742604237912E-4</c:v>
                </c:pt>
                <c:pt idx="1827">
                  <c:v>2.1924979479636368E-4</c:v>
                </c:pt>
                <c:pt idx="1828">
                  <c:v>2.119311673453344E-4</c:v>
                </c:pt>
                <c:pt idx="1829">
                  <c:v>2.0478576819618982E-4</c:v>
                </c:pt>
                <c:pt idx="1830">
                  <c:v>1.9781253328807023E-4</c:v>
                </c:pt>
                <c:pt idx="1831">
                  <c:v>1.9101028965520022E-4</c:v>
                </c:pt>
                <c:pt idx="1832">
                  <c:v>1.8437775724333352E-4</c:v>
                </c:pt>
                <c:pt idx="1833">
                  <c:v>1.7791355105627936E-4</c:v>
                </c:pt>
                <c:pt idx="1834">
                  <c:v>1.7161618361262462E-4</c:v>
                </c:pt>
                <c:pt idx="1835">
                  <c:v>1.6548406769234647E-4</c:v>
                </c:pt>
                <c:pt idx="1836">
                  <c:v>1.5951551935249078E-4</c:v>
                </c:pt>
                <c:pt idx="1837">
                  <c:v>1.5370876119078912E-4</c:v>
                </c:pt>
                <c:pt idx="1838">
                  <c:v>1.480619258359753E-4</c:v>
                </c:pt>
                <c:pt idx="1839">
                  <c:v>1.4257305964336344E-4</c:v>
                </c:pt>
                <c:pt idx="1840">
                  <c:v>1.372401265744026E-4</c:v>
                </c:pt>
                <c:pt idx="1841">
                  <c:v>1.3206101223897667E-4</c:v>
                </c:pt>
                <c:pt idx="1842">
                  <c:v>1.2703352807944828E-4</c:v>
                </c:pt>
                <c:pt idx="1843">
                  <c:v>1.2215541567582944E-4</c:v>
                </c:pt>
                <c:pt idx="1844">
                  <c:v>1.1742435115175067E-4</c:v>
                </c:pt>
                <c:pt idx="1845">
                  <c:v>1.128379496614801E-4</c:v>
                </c:pt>
                <c:pt idx="1846">
                  <c:v>1.0839376993871602E-4</c:v>
                </c:pt>
                <c:pt idx="1847">
                  <c:v>1.0408931888848604E-4</c:v>
                </c:pt>
                <c:pt idx="1848">
                  <c:v>9.9922056204203167E-5</c:v>
                </c:pt>
                <c:pt idx="1849">
                  <c:v>9.5889398992546904E-5</c:v>
                </c:pt>
                <c:pt idx="1850">
                  <c:v>9.1988726389680598E-5</c:v>
                </c:pt>
                <c:pt idx="1851">
                  <c:v>8.8217384153050095E-5</c:v>
                </c:pt>
                <c:pt idx="1852">
                  <c:v>8.4572689213829443E-5</c:v>
                </c:pt>
                <c:pt idx="1853">
                  <c:v>8.1051934175981044E-5</c:v>
                </c:pt>
                <c:pt idx="1854">
                  <c:v>7.7652391748678982E-5</c:v>
                </c:pt>
                <c:pt idx="1855">
                  <c:v>7.4371319099809235E-5</c:v>
                </c:pt>
                <c:pt idx="1856">
                  <c:v>7.1205962119095189E-5</c:v>
                </c:pt>
                <c:pt idx="1857">
                  <c:v>6.8153559580298815E-5</c:v>
                </c:pt>
                <c:pt idx="1858">
                  <c:v>6.5211347192881632E-5</c:v>
                </c:pt>
                <c:pt idx="1859">
                  <c:v>6.2376561534335144E-5</c:v>
                </c:pt>
                <c:pt idx="1860">
                  <c:v>5.9646443855335798E-5</c:v>
                </c:pt>
                <c:pt idx="1861">
                  <c:v>5.7018243750708984E-5</c:v>
                </c:pt>
                <c:pt idx="1862">
                  <c:v>5.4489222690041245E-5</c:v>
                </c:pt>
                <c:pt idx="1863">
                  <c:v>5.2056657402650876E-5</c:v>
                </c:pt>
                <c:pt idx="1864">
                  <c:v>4.9717843112384634E-5</c:v>
                </c:pt>
                <c:pt idx="1865">
                  <c:v>4.7470096618551089E-5</c:v>
                </c:pt>
                <c:pt idx="1866">
                  <c:v>4.5310759220028742E-5</c:v>
                </c:pt>
                <c:pt idx="1867">
                  <c:v>4.3237199480323156E-5</c:v>
                </c:pt>
                <c:pt idx="1868">
                  <c:v>4.1246815832077666E-5</c:v>
                </c:pt>
                <c:pt idx="1869">
                  <c:v>3.9327602503108356E-5</c:v>
                </c:pt>
                <c:pt idx="1870">
                  <c:v>3.7496951855897218E-5</c:v>
                </c:pt>
                <c:pt idx="1871">
                  <c:v>3.5741762365767448E-5</c:v>
                </c:pt>
                <c:pt idx="1872">
                  <c:v>3.4059586341459611E-5</c:v>
                </c:pt>
                <c:pt idx="1873">
                  <c:v>3.244801544323908E-5</c:v>
                </c:pt>
                <c:pt idx="1874">
                  <c:v>3.0904682429511224E-5</c:v>
                </c:pt>
                <c:pt idx="1875">
                  <c:v>2.9427262740597784E-5</c:v>
                </c:pt>
                <c:pt idx="1876">
                  <c:v>2.8004404063910896E-5</c:v>
                </c:pt>
                <c:pt idx="1877">
                  <c:v>2.665302997886529E-5</c:v>
                </c:pt>
                <c:pt idx="1878">
                  <c:v>2.536075602414572E-5</c:v>
                </c:pt>
                <c:pt idx="1879">
                  <c:v>2.4125452274275177E-5</c:v>
                </c:pt>
                <c:pt idx="1880">
                  <c:v>2.2945036007624648E-5</c:v>
                </c:pt>
                <c:pt idx="1881">
                  <c:v>2.1817472497132347E-5</c:v>
                </c:pt>
                <c:pt idx="1882">
                  <c:v>2.0740775660609088E-5</c:v>
                </c:pt>
                <c:pt idx="1883">
                  <c:v>1.9713008576531391E-5</c:v>
                </c:pt>
                <c:pt idx="1884">
                  <c:v>1.8732283871287997E-5</c:v>
                </c:pt>
                <c:pt idx="1885">
                  <c:v>1.7796763983930928E-5</c:v>
                </c:pt>
                <c:pt idx="1886">
                  <c:v>1.6904661314505191E-5</c:v>
                </c:pt>
                <c:pt idx="1887">
                  <c:v>1.605423826204534E-5</c:v>
                </c:pt>
                <c:pt idx="1888">
                  <c:v>1.5243807158331897E-5</c:v>
                </c:pt>
                <c:pt idx="1889">
                  <c:v>1.4471730103451193E-5</c:v>
                </c:pt>
                <c:pt idx="1890">
                  <c:v>1.3736418709172843E-5</c:v>
                </c:pt>
                <c:pt idx="1891">
                  <c:v>1.3036333756079398E-5</c:v>
                </c:pt>
                <c:pt idx="1892">
                  <c:v>1.2369984770299888E-5</c:v>
                </c:pt>
                <c:pt idx="1893">
                  <c:v>1.1735929525608623E-5</c:v>
                </c:pt>
                <c:pt idx="1894">
                  <c:v>1.1132773476521594E-5</c:v>
                </c:pt>
                <c:pt idx="1895">
                  <c:v>1.0559169127910792E-5</c:v>
                </c:pt>
                <c:pt idx="1896">
                  <c:v>1.0013815346508355E-5</c:v>
                </c:pt>
                <c:pt idx="1897">
                  <c:v>9.4954566195247753E-6</c:v>
                </c:pt>
                <c:pt idx="1898">
                  <c:v>9.002882265453909E-6</c:v>
                </c:pt>
                <c:pt idx="1899">
                  <c:v>8.5349256019601375E-6</c:v>
                </c:pt>
                <c:pt idx="1900">
                  <c:v>8.0904630755811026E-6</c:v>
                </c:pt>
                <c:pt idx="1901">
                  <c:v>7.6684133577934304E-6</c:v>
                </c:pt>
                <c:pt idx="1902">
                  <c:v>7.2677364118061322E-6</c:v>
                </c:pt>
                <c:pt idx="1903">
                  <c:v>6.8874325342647486E-6</c:v>
                </c:pt>
                <c:pt idx="1904">
                  <c:v>6.5265413758508369E-6</c:v>
                </c:pt>
                <c:pt idx="1905">
                  <c:v>6.1841409445783965E-6</c:v>
                </c:pt>
                <c:pt idx="1906">
                  <c:v>5.8593465953911409E-6</c:v>
                </c:pt>
                <c:pt idx="1907">
                  <c:v>5.5513100094723995E-6</c:v>
                </c:pt>
                <c:pt idx="1908">
                  <c:v>5.2592181664921545E-6</c:v>
                </c:pt>
                <c:pt idx="1909">
                  <c:v>4.9822923128185648E-6</c:v>
                </c:pt>
                <c:pt idx="1910">
                  <c:v>4.719786928539721E-6</c:v>
                </c:pt>
                <c:pt idx="1911">
                  <c:v>4.4709886959517485E-6</c:v>
                </c:pt>
                <c:pt idx="1912">
                  <c:v>4.2352154719872741E-6</c:v>
                </c:pt>
                <c:pt idx="1913">
                  <c:v>4.011815266883128E-6</c:v>
                </c:pt>
                <c:pt idx="1914">
                  <c:v>3.8001652312064738E-6</c:v>
                </c:pt>
                <c:pt idx="1915">
                  <c:v>3.5996706531938729E-6</c:v>
                </c:pt>
                <c:pt idx="1916">
                  <c:v>3.4097639681897164E-6</c:v>
                </c:pt>
                <c:pt idx="1917">
                  <c:v>3.2299037818110203E-6</c:v>
                </c:pt>
                <c:pt idx="1918">
                  <c:v>3.0595739083140812E-6</c:v>
                </c:pt>
                <c:pt idx="1919">
                  <c:v>2.8982824254859881E-6</c:v>
                </c:pt>
                <c:pt idx="1920">
                  <c:v>2.7455607472454761E-6</c:v>
                </c:pt>
                <c:pt idx="1921">
                  <c:v>2.6009627149985987E-6</c:v>
                </c:pt>
                <c:pt idx="1922">
                  <c:v>2.4640637086645972E-6</c:v>
                </c:pt>
                <c:pt idx="1923">
                  <c:v>2.3344597781652386E-6</c:v>
                </c:pt>
                <c:pt idx="1924">
                  <c:v>2.2117667960498661E-6</c:v>
                </c:pt>
                <c:pt idx="1925">
                  <c:v>2.0956196318198966E-6</c:v>
                </c:pt>
                <c:pt idx="1926">
                  <c:v>1.9856713484092018E-6</c:v>
                </c:pt>
                <c:pt idx="1927">
                  <c:v>1.8815924211777789E-6</c:v>
                </c:pt>
                <c:pt idx="1928">
                  <c:v>1.7830699796845684E-6</c:v>
                </c:pt>
                <c:pt idx="1929">
                  <c:v>1.6898070724159198E-6</c:v>
                </c:pt>
                <c:pt idx="1930">
                  <c:v>1.601521954567316E-6</c:v>
                </c:pt>
                <c:pt idx="1931">
                  <c:v>1.5179473988992918E-6</c:v>
                </c:pt>
                <c:pt idx="1932">
                  <c:v>1.438830029618803E-6</c:v>
                </c:pt>
                <c:pt idx="1933">
                  <c:v>1.363929679174335E-6</c:v>
                </c:pt>
                <c:pt idx="1934">
                  <c:v>1.2930187677922822E-6</c:v>
                </c:pt>
                <c:pt idx="1935">
                  <c:v>1.2258817055301789E-6</c:v>
                </c:pt>
                <c:pt idx="1936">
                  <c:v>1.1623143165723996E-6</c:v>
                </c:pt>
                <c:pt idx="1937">
                  <c:v>1.092709619919273E-6</c:v>
                </c:pt>
                <c:pt idx="1938">
                  <c:v>1.0362845880797218E-6</c:v>
                </c:pt>
                <c:pt idx="1939">
                  <c:v>9.8284646761130139E-7</c:v>
                </c:pt>
                <c:pt idx="1940">
                  <c:v>9.32233251393993E-7</c:v>
                </c:pt>
                <c:pt idx="1941">
                  <c:v>8.8429169394786786E-7</c:v>
                </c:pt>
                <c:pt idx="1942">
                  <c:v>8.3887686583567811E-7</c:v>
                </c:pt>
                <c:pt idx="1943">
                  <c:v>7.9585172719829432E-7</c:v>
                </c:pt>
                <c:pt idx="1944">
                  <c:v>7.5508671991908864E-7</c:v>
                </c:pt>
                <c:pt idx="1945">
                  <c:v>7.0704451795038514E-7</c:v>
                </c:pt>
                <c:pt idx="1946">
                  <c:v>6.7114078571892488E-7</c:v>
                </c:pt>
                <c:pt idx="1947">
                  <c:v>6.3709953362741669E-7</c:v>
                </c:pt>
                <c:pt idx="1948">
                  <c:v>6.0482080167844912E-7</c:v>
                </c:pt>
                <c:pt idx="1949">
                  <c:v>5.7421011652415426E-7</c:v>
                </c:pt>
                <c:pt idx="1950">
                  <c:v>5.4517819714241174E-7</c:v>
                </c:pt>
                <c:pt idx="1951">
                  <c:v>5.1764067468837042E-7</c:v>
                </c:pt>
                <c:pt idx="1952">
                  <c:v>4.9151782601154246E-7</c:v>
                </c:pt>
                <c:pt idx="1953">
                  <c:v>4.6673432033214163E-7</c:v>
                </c:pt>
                <c:pt idx="1954">
                  <c:v>4.4321897857424786E-7</c:v>
                </c:pt>
                <c:pt idx="1955">
                  <c:v>4.2090454485982514E-7</c:v>
                </c:pt>
                <c:pt idx="1956">
                  <c:v>3.9972746967435175E-7</c:v>
                </c:pt>
                <c:pt idx="1957">
                  <c:v>3.7962770422298688E-7</c:v>
                </c:pt>
                <c:pt idx="1958">
                  <c:v>3.6054850550560118E-7</c:v>
                </c:pt>
                <c:pt idx="1959">
                  <c:v>3.4243625164849017E-7</c:v>
                </c:pt>
                <c:pt idx="1960">
                  <c:v>3.2524026704165807E-7</c:v>
                </c:pt>
                <c:pt idx="1961">
                  <c:v>3.0891265684157528E-7</c:v>
                </c:pt>
                <c:pt idx="1962">
                  <c:v>2.934081504110762E-7</c:v>
                </c:pt>
                <c:pt idx="1963">
                  <c:v>2.786839532805029E-7</c:v>
                </c:pt>
                <c:pt idx="1964">
                  <c:v>2.6469960722635276E-7</c:v>
                </c:pt>
                <c:pt idx="1965">
                  <c:v>2.5141685807682588E-7</c:v>
                </c:pt>
                <c:pt idx="1966">
                  <c:v>2.3879953086639176E-7</c:v>
                </c:pt>
                <c:pt idx="1967">
                  <c:v>2.2681341197458853E-7</c:v>
                </c:pt>
                <c:pt idx="1968">
                  <c:v>2.1542613789755318E-7</c:v>
                </c:pt>
                <c:pt idx="1969">
                  <c:v>2.0460709031362357E-7</c:v>
                </c:pt>
                <c:pt idx="1970">
                  <c:v>1.9432729711766482E-7</c:v>
                </c:pt>
                <c:pt idx="1971">
                  <c:v>1.8455933911156778E-7</c:v>
                </c:pt>
                <c:pt idx="1972">
                  <c:v>1.6554652549179741E-7</c:v>
                </c:pt>
                <c:pt idx="1973">
                  <c:v>1.5765737269282847E-7</c:v>
                </c:pt>
                <c:pt idx="1974">
                  <c:v>1.5012072085389501E-7</c:v>
                </c:pt>
                <c:pt idx="1975">
                  <c:v>1.4292201775183208E-7</c:v>
                </c:pt>
                <c:pt idx="1976">
                  <c:v>1.3604725329756793E-7</c:v>
                </c:pt>
                <c:pt idx="1977">
                  <c:v>1.2948294208424992E-7</c:v>
                </c:pt>
                <c:pt idx="1978">
                  <c:v>1.2321610637359441E-7</c:v>
                </c:pt>
                <c:pt idx="1979">
                  <c:v>1.1723425951486412E-7</c:v>
                </c:pt>
                <c:pt idx="1980">
                  <c:v>1.1152538979082807E-7</c:v>
                </c:pt>
                <c:pt idx="1981">
                  <c:v>1.0607794468478675E-7</c:v>
                </c:pt>
                <c:pt idx="1982">
                  <c:v>1.0088081556258883E-7</c:v>
                </c:pt>
                <c:pt idx="1983">
                  <c:v>9.5923322763488825E-8</c:v>
                </c:pt>
                <c:pt idx="1984">
                  <c:v>9.1195201093448227E-8</c:v>
                </c:pt>
                <c:pt idx="1985">
                  <c:v>8.6686585714479415E-8</c:v>
                </c:pt>
                <c:pt idx="1986">
                  <c:v>8.2387998423440415E-8</c:v>
                </c:pt>
                <c:pt idx="1987">
                  <c:v>7.8290334313623056E-8</c:v>
                </c:pt>
                <c:pt idx="1988">
                  <c:v>7.4384848812435217E-8</c:v>
                </c:pt>
                <c:pt idx="1989">
                  <c:v>7.0663145088329071E-8</c:v>
                </c:pt>
                <c:pt idx="1990">
                  <c:v>6.711716182016311E-8</c:v>
                </c:pt>
                <c:pt idx="1991">
                  <c:v>6.3739161322071031E-8</c:v>
                </c:pt>
                <c:pt idx="1992">
                  <c:v>6.0521718016897884E-8</c:v>
                </c:pt>
                <c:pt idx="1993">
                  <c:v>5.745770725127061E-8</c:v>
                </c:pt>
                <c:pt idx="1994">
                  <c:v>5.4540294445292928E-8</c:v>
                </c:pt>
                <c:pt idx="1995">
                  <c:v>5.1762924569917292E-8</c:v>
                </c:pt>
                <c:pt idx="1996">
                  <c:v>4.9119311945001229E-8</c:v>
                </c:pt>
                <c:pt idx="1997">
                  <c:v>4.6603430351079396E-8</c:v>
                </c:pt>
                <c:pt idx="1998">
                  <c:v>4.4209503447929479E-8</c:v>
                </c:pt>
                <c:pt idx="1999">
                  <c:v>4.1931995492986115E-8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0805632"/>
        <c:axId val="160803456"/>
      </c:scatterChart>
      <c:valAx>
        <c:axId val="160795264"/>
        <c:scaling>
          <c:orientation val="minMax"/>
          <c:max val="450"/>
          <c:min val="1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600"/>
                </a:pPr>
                <a:endParaRPr lang="en-US" sz="1600"/>
              </a:p>
            </c:rich>
          </c:tx>
          <c:overlay val="0"/>
        </c:title>
        <c:numFmt formatCode="0" sourceLinked="0"/>
        <c:majorTickMark val="out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160801536"/>
        <c:crosses val="autoZero"/>
        <c:crossBetween val="midCat"/>
        <c:majorUnit val="50"/>
      </c:valAx>
      <c:valAx>
        <c:axId val="160801536"/>
        <c:scaling>
          <c:orientation val="minMax"/>
          <c:max val="72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600">
                    <a:latin typeface="Arial"/>
                  </a:defRPr>
                </a:pPr>
                <a:r>
                  <a:rPr lang="en-US" sz="1600">
                    <a:latin typeface="Arial"/>
                  </a:rPr>
                  <a:t>Number</a:t>
                </a:r>
              </a:p>
            </c:rich>
          </c:tx>
          <c:overlay val="0"/>
        </c:title>
        <c:numFmt formatCode="0" sourceLinked="0"/>
        <c:majorTickMark val="cross"/>
        <c:minorTickMark val="in"/>
        <c:tickLblPos val="nextTo"/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160795264"/>
        <c:crossesAt val="100"/>
        <c:crossBetween val="midCat"/>
        <c:majorUnit val="10"/>
        <c:minorUnit val="2"/>
      </c:valAx>
      <c:valAx>
        <c:axId val="160803456"/>
        <c:scaling>
          <c:orientation val="minMax"/>
          <c:min val="0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 sz="1600">
                    <a:latin typeface="Arial"/>
                  </a:defRPr>
                </a:pPr>
                <a:r>
                  <a:rPr lang="en-US" sz="1600">
                    <a:latin typeface="Arial"/>
                  </a:rPr>
                  <a:t>Relative probability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one"/>
        <c:crossAx val="160805632"/>
        <c:crosses val="max"/>
        <c:crossBetween val="midCat"/>
      </c:valAx>
      <c:valAx>
        <c:axId val="1608056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0803456"/>
        <c:crosses val="autoZero"/>
        <c:crossBetween val="midCat"/>
      </c:valAx>
      <c:spPr>
        <a:solidFill>
          <a:srgbClr val="E3E3E3"/>
        </a:solidFill>
        <a:ln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0"/>
    </a:solidFill>
  </c:sp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0.14514877200767901"/>
          <c:y val="7.8787878787878796E-2"/>
          <c:w val="0.73307460609938901"/>
          <c:h val="0.75757575757575801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none"/>
          </c:marker>
          <c:xVal>
            <c:numRef>
              <c:f>PlotDat9!$G$1:$G$2</c:f>
              <c:numCache>
                <c:formatCode>General</c:formatCode>
                <c:ptCount val="2"/>
                <c:pt idx="0">
                  <c:v>0</c:v>
                </c:pt>
                <c:pt idx="1">
                  <c:v>2398.7999999999997</c:v>
                </c:pt>
              </c:numCache>
            </c:numRef>
          </c:xVal>
          <c:yVal>
            <c:numRef>
              <c:f>PlotDat9!$H$1:$H$2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0948224"/>
        <c:axId val="160950144"/>
      </c:scatterChart>
      <c:scatterChart>
        <c:scatterStyle val="lineMarker"/>
        <c:varyColors val="0"/>
        <c:ser>
          <c:idx val="1"/>
          <c:order val="1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PlotDat9!$C$1:$C$2000</c:f>
              <c:numCache>
                <c:formatCode>General</c:formatCode>
                <c:ptCount val="2000"/>
                <c:pt idx="0">
                  <c:v>0</c:v>
                </c:pt>
                <c:pt idx="1">
                  <c:v>1.2</c:v>
                </c:pt>
                <c:pt idx="2">
                  <c:v>2.4</c:v>
                </c:pt>
                <c:pt idx="3">
                  <c:v>3.5999999999999996</c:v>
                </c:pt>
                <c:pt idx="4">
                  <c:v>4.8</c:v>
                </c:pt>
                <c:pt idx="5">
                  <c:v>6</c:v>
                </c:pt>
                <c:pt idx="6">
                  <c:v>7.1999999999999993</c:v>
                </c:pt>
                <c:pt idx="7">
                  <c:v>8.4</c:v>
                </c:pt>
                <c:pt idx="8">
                  <c:v>9.6</c:v>
                </c:pt>
                <c:pt idx="9">
                  <c:v>10.799999999999999</c:v>
                </c:pt>
                <c:pt idx="10">
                  <c:v>12</c:v>
                </c:pt>
                <c:pt idx="11">
                  <c:v>13.2</c:v>
                </c:pt>
                <c:pt idx="12">
                  <c:v>14.399999999999999</c:v>
                </c:pt>
                <c:pt idx="13">
                  <c:v>15.6</c:v>
                </c:pt>
                <c:pt idx="14">
                  <c:v>16.8</c:v>
                </c:pt>
                <c:pt idx="15">
                  <c:v>18</c:v>
                </c:pt>
                <c:pt idx="16">
                  <c:v>19.2</c:v>
                </c:pt>
                <c:pt idx="17">
                  <c:v>20.399999999999999</c:v>
                </c:pt>
                <c:pt idx="18">
                  <c:v>21.599999999999998</c:v>
                </c:pt>
                <c:pt idx="19">
                  <c:v>22.8</c:v>
                </c:pt>
                <c:pt idx="20">
                  <c:v>24</c:v>
                </c:pt>
                <c:pt idx="21">
                  <c:v>25.2</c:v>
                </c:pt>
                <c:pt idx="22">
                  <c:v>26.4</c:v>
                </c:pt>
                <c:pt idx="23">
                  <c:v>27.599999999999998</c:v>
                </c:pt>
                <c:pt idx="24">
                  <c:v>28.799999999999997</c:v>
                </c:pt>
                <c:pt idx="25">
                  <c:v>30</c:v>
                </c:pt>
                <c:pt idx="26">
                  <c:v>31.2</c:v>
                </c:pt>
                <c:pt idx="27">
                  <c:v>32.4</c:v>
                </c:pt>
                <c:pt idx="28">
                  <c:v>33.6</c:v>
                </c:pt>
                <c:pt idx="29">
                  <c:v>34.799999999999997</c:v>
                </c:pt>
                <c:pt idx="30">
                  <c:v>36</c:v>
                </c:pt>
                <c:pt idx="31">
                  <c:v>37.199999999999996</c:v>
                </c:pt>
                <c:pt idx="32">
                  <c:v>38.4</c:v>
                </c:pt>
                <c:pt idx="33">
                  <c:v>39.6</c:v>
                </c:pt>
                <c:pt idx="34">
                  <c:v>40.799999999999997</c:v>
                </c:pt>
                <c:pt idx="35">
                  <c:v>42</c:v>
                </c:pt>
                <c:pt idx="36">
                  <c:v>43.199999999999996</c:v>
                </c:pt>
                <c:pt idx="37">
                  <c:v>44.4</c:v>
                </c:pt>
                <c:pt idx="38">
                  <c:v>45.6</c:v>
                </c:pt>
                <c:pt idx="39">
                  <c:v>46.8</c:v>
                </c:pt>
                <c:pt idx="40">
                  <c:v>48</c:v>
                </c:pt>
                <c:pt idx="41">
                  <c:v>49.199999999999996</c:v>
                </c:pt>
                <c:pt idx="42">
                  <c:v>50.4</c:v>
                </c:pt>
                <c:pt idx="43">
                  <c:v>51.6</c:v>
                </c:pt>
                <c:pt idx="44">
                  <c:v>52.8</c:v>
                </c:pt>
                <c:pt idx="45">
                  <c:v>54</c:v>
                </c:pt>
                <c:pt idx="46">
                  <c:v>55.199999999999996</c:v>
                </c:pt>
                <c:pt idx="47">
                  <c:v>56.4</c:v>
                </c:pt>
                <c:pt idx="48">
                  <c:v>57.599999999999994</c:v>
                </c:pt>
                <c:pt idx="49">
                  <c:v>58.8</c:v>
                </c:pt>
                <c:pt idx="50">
                  <c:v>60</c:v>
                </c:pt>
                <c:pt idx="51">
                  <c:v>61.199999999999996</c:v>
                </c:pt>
                <c:pt idx="52">
                  <c:v>62.4</c:v>
                </c:pt>
                <c:pt idx="53">
                  <c:v>63.599999999999994</c:v>
                </c:pt>
                <c:pt idx="54">
                  <c:v>64.8</c:v>
                </c:pt>
                <c:pt idx="55">
                  <c:v>66</c:v>
                </c:pt>
                <c:pt idx="56">
                  <c:v>67.2</c:v>
                </c:pt>
                <c:pt idx="57">
                  <c:v>68.399999999999991</c:v>
                </c:pt>
                <c:pt idx="58">
                  <c:v>69.599999999999994</c:v>
                </c:pt>
                <c:pt idx="59">
                  <c:v>70.8</c:v>
                </c:pt>
                <c:pt idx="60">
                  <c:v>72</c:v>
                </c:pt>
                <c:pt idx="61">
                  <c:v>73.2</c:v>
                </c:pt>
                <c:pt idx="62">
                  <c:v>74.399999999999991</c:v>
                </c:pt>
                <c:pt idx="63">
                  <c:v>75.599999999999994</c:v>
                </c:pt>
                <c:pt idx="64">
                  <c:v>76.8</c:v>
                </c:pt>
                <c:pt idx="65">
                  <c:v>78</c:v>
                </c:pt>
                <c:pt idx="66">
                  <c:v>79.2</c:v>
                </c:pt>
                <c:pt idx="67">
                  <c:v>80.399999999999991</c:v>
                </c:pt>
                <c:pt idx="68">
                  <c:v>81.599999999999994</c:v>
                </c:pt>
                <c:pt idx="69">
                  <c:v>82.8</c:v>
                </c:pt>
                <c:pt idx="70">
                  <c:v>84</c:v>
                </c:pt>
                <c:pt idx="71">
                  <c:v>85.2</c:v>
                </c:pt>
                <c:pt idx="72">
                  <c:v>86.399999999999991</c:v>
                </c:pt>
                <c:pt idx="73">
                  <c:v>87.6</c:v>
                </c:pt>
                <c:pt idx="74">
                  <c:v>88.8</c:v>
                </c:pt>
                <c:pt idx="75">
                  <c:v>90</c:v>
                </c:pt>
                <c:pt idx="76">
                  <c:v>91.2</c:v>
                </c:pt>
                <c:pt idx="77">
                  <c:v>92.399999999999991</c:v>
                </c:pt>
                <c:pt idx="78">
                  <c:v>93.6</c:v>
                </c:pt>
                <c:pt idx="79">
                  <c:v>94.8</c:v>
                </c:pt>
                <c:pt idx="80">
                  <c:v>96</c:v>
                </c:pt>
                <c:pt idx="81">
                  <c:v>97.2</c:v>
                </c:pt>
                <c:pt idx="82">
                  <c:v>98.399999999999991</c:v>
                </c:pt>
                <c:pt idx="83">
                  <c:v>99.6</c:v>
                </c:pt>
                <c:pt idx="84">
                  <c:v>100.8</c:v>
                </c:pt>
                <c:pt idx="85">
                  <c:v>102</c:v>
                </c:pt>
                <c:pt idx="86">
                  <c:v>103.2</c:v>
                </c:pt>
                <c:pt idx="87">
                  <c:v>104.39999999999999</c:v>
                </c:pt>
                <c:pt idx="88">
                  <c:v>105.6</c:v>
                </c:pt>
                <c:pt idx="89">
                  <c:v>106.8</c:v>
                </c:pt>
                <c:pt idx="90">
                  <c:v>108</c:v>
                </c:pt>
                <c:pt idx="91">
                  <c:v>109.2</c:v>
                </c:pt>
                <c:pt idx="92">
                  <c:v>110.39999999999999</c:v>
                </c:pt>
                <c:pt idx="93">
                  <c:v>111.6</c:v>
                </c:pt>
                <c:pt idx="94">
                  <c:v>112.8</c:v>
                </c:pt>
                <c:pt idx="95">
                  <c:v>114</c:v>
                </c:pt>
                <c:pt idx="96">
                  <c:v>115.19999999999999</c:v>
                </c:pt>
                <c:pt idx="97">
                  <c:v>116.39999999999999</c:v>
                </c:pt>
                <c:pt idx="98">
                  <c:v>117.6</c:v>
                </c:pt>
                <c:pt idx="99">
                  <c:v>118.8</c:v>
                </c:pt>
                <c:pt idx="100">
                  <c:v>120</c:v>
                </c:pt>
                <c:pt idx="101">
                  <c:v>121.19999999999999</c:v>
                </c:pt>
                <c:pt idx="102">
                  <c:v>122.39999999999999</c:v>
                </c:pt>
                <c:pt idx="103">
                  <c:v>123.6</c:v>
                </c:pt>
                <c:pt idx="104">
                  <c:v>124.8</c:v>
                </c:pt>
                <c:pt idx="105">
                  <c:v>126</c:v>
                </c:pt>
                <c:pt idx="106">
                  <c:v>127.19999999999999</c:v>
                </c:pt>
                <c:pt idx="107">
                  <c:v>128.4</c:v>
                </c:pt>
                <c:pt idx="108">
                  <c:v>129.6</c:v>
                </c:pt>
                <c:pt idx="109">
                  <c:v>130.79999999999998</c:v>
                </c:pt>
                <c:pt idx="110">
                  <c:v>132</c:v>
                </c:pt>
                <c:pt idx="111">
                  <c:v>133.19999999999999</c:v>
                </c:pt>
                <c:pt idx="112">
                  <c:v>134.4</c:v>
                </c:pt>
                <c:pt idx="113">
                  <c:v>135.6</c:v>
                </c:pt>
                <c:pt idx="114">
                  <c:v>136.79999999999998</c:v>
                </c:pt>
                <c:pt idx="115">
                  <c:v>138</c:v>
                </c:pt>
                <c:pt idx="116">
                  <c:v>139.19999999999999</c:v>
                </c:pt>
                <c:pt idx="117">
                  <c:v>140.4</c:v>
                </c:pt>
                <c:pt idx="118">
                  <c:v>141.6</c:v>
                </c:pt>
                <c:pt idx="119">
                  <c:v>142.79999999999998</c:v>
                </c:pt>
                <c:pt idx="120">
                  <c:v>144</c:v>
                </c:pt>
                <c:pt idx="121">
                  <c:v>145.19999999999999</c:v>
                </c:pt>
                <c:pt idx="122">
                  <c:v>146.4</c:v>
                </c:pt>
                <c:pt idx="123">
                  <c:v>147.6</c:v>
                </c:pt>
                <c:pt idx="124">
                  <c:v>148.79999999999998</c:v>
                </c:pt>
                <c:pt idx="125">
                  <c:v>150</c:v>
                </c:pt>
                <c:pt idx="126">
                  <c:v>151.19999999999999</c:v>
                </c:pt>
                <c:pt idx="127">
                  <c:v>152.4</c:v>
                </c:pt>
                <c:pt idx="128">
                  <c:v>153.6</c:v>
                </c:pt>
                <c:pt idx="129">
                  <c:v>154.79999999999998</c:v>
                </c:pt>
                <c:pt idx="130">
                  <c:v>156</c:v>
                </c:pt>
                <c:pt idx="131">
                  <c:v>157.19999999999999</c:v>
                </c:pt>
                <c:pt idx="132">
                  <c:v>158.4</c:v>
                </c:pt>
                <c:pt idx="133">
                  <c:v>159.6</c:v>
                </c:pt>
                <c:pt idx="134">
                  <c:v>160.79999999999998</c:v>
                </c:pt>
                <c:pt idx="135">
                  <c:v>162</c:v>
                </c:pt>
                <c:pt idx="136">
                  <c:v>163.19999999999999</c:v>
                </c:pt>
                <c:pt idx="137">
                  <c:v>164.4</c:v>
                </c:pt>
                <c:pt idx="138">
                  <c:v>165.6</c:v>
                </c:pt>
                <c:pt idx="139">
                  <c:v>166.79999999999998</c:v>
                </c:pt>
                <c:pt idx="140">
                  <c:v>168</c:v>
                </c:pt>
                <c:pt idx="141">
                  <c:v>169.2</c:v>
                </c:pt>
                <c:pt idx="142">
                  <c:v>170.4</c:v>
                </c:pt>
                <c:pt idx="143">
                  <c:v>171.6</c:v>
                </c:pt>
                <c:pt idx="144">
                  <c:v>172.79999999999998</c:v>
                </c:pt>
                <c:pt idx="145">
                  <c:v>174</c:v>
                </c:pt>
                <c:pt idx="146">
                  <c:v>175.2</c:v>
                </c:pt>
                <c:pt idx="147">
                  <c:v>176.4</c:v>
                </c:pt>
                <c:pt idx="148">
                  <c:v>177.6</c:v>
                </c:pt>
                <c:pt idx="149">
                  <c:v>178.79999999999998</c:v>
                </c:pt>
                <c:pt idx="150">
                  <c:v>180</c:v>
                </c:pt>
                <c:pt idx="151">
                  <c:v>181.2</c:v>
                </c:pt>
                <c:pt idx="152">
                  <c:v>182.4</c:v>
                </c:pt>
                <c:pt idx="153">
                  <c:v>183.6</c:v>
                </c:pt>
                <c:pt idx="154">
                  <c:v>184.79999999999998</c:v>
                </c:pt>
                <c:pt idx="155">
                  <c:v>186</c:v>
                </c:pt>
                <c:pt idx="156">
                  <c:v>187.2</c:v>
                </c:pt>
                <c:pt idx="157">
                  <c:v>188.4</c:v>
                </c:pt>
                <c:pt idx="158">
                  <c:v>189.6</c:v>
                </c:pt>
                <c:pt idx="159">
                  <c:v>190.79999999999998</c:v>
                </c:pt>
                <c:pt idx="160">
                  <c:v>192</c:v>
                </c:pt>
                <c:pt idx="161">
                  <c:v>193.2</c:v>
                </c:pt>
                <c:pt idx="162">
                  <c:v>194.4</c:v>
                </c:pt>
                <c:pt idx="163">
                  <c:v>195.6</c:v>
                </c:pt>
                <c:pt idx="164">
                  <c:v>196.79999999999998</c:v>
                </c:pt>
                <c:pt idx="165">
                  <c:v>198</c:v>
                </c:pt>
                <c:pt idx="166">
                  <c:v>199.2</c:v>
                </c:pt>
                <c:pt idx="167">
                  <c:v>200.4</c:v>
                </c:pt>
                <c:pt idx="168">
                  <c:v>201.6</c:v>
                </c:pt>
                <c:pt idx="169">
                  <c:v>202.79999999999998</c:v>
                </c:pt>
                <c:pt idx="170">
                  <c:v>204</c:v>
                </c:pt>
                <c:pt idx="171">
                  <c:v>205.2</c:v>
                </c:pt>
                <c:pt idx="172">
                  <c:v>206.4</c:v>
                </c:pt>
                <c:pt idx="173">
                  <c:v>207.6</c:v>
                </c:pt>
                <c:pt idx="174">
                  <c:v>208.79999999999998</c:v>
                </c:pt>
                <c:pt idx="175">
                  <c:v>210</c:v>
                </c:pt>
                <c:pt idx="176">
                  <c:v>211.2</c:v>
                </c:pt>
                <c:pt idx="177">
                  <c:v>212.4</c:v>
                </c:pt>
                <c:pt idx="178">
                  <c:v>213.6</c:v>
                </c:pt>
                <c:pt idx="179">
                  <c:v>214.79999999999998</c:v>
                </c:pt>
                <c:pt idx="180">
                  <c:v>216</c:v>
                </c:pt>
                <c:pt idx="181">
                  <c:v>217.2</c:v>
                </c:pt>
                <c:pt idx="182">
                  <c:v>218.4</c:v>
                </c:pt>
                <c:pt idx="183">
                  <c:v>219.6</c:v>
                </c:pt>
                <c:pt idx="184">
                  <c:v>220.79999999999998</c:v>
                </c:pt>
                <c:pt idx="185">
                  <c:v>222</c:v>
                </c:pt>
                <c:pt idx="186">
                  <c:v>223.2</c:v>
                </c:pt>
                <c:pt idx="187">
                  <c:v>224.4</c:v>
                </c:pt>
                <c:pt idx="188">
                  <c:v>225.6</c:v>
                </c:pt>
                <c:pt idx="189">
                  <c:v>226.79999999999998</c:v>
                </c:pt>
                <c:pt idx="190">
                  <c:v>228</c:v>
                </c:pt>
                <c:pt idx="191">
                  <c:v>229.2</c:v>
                </c:pt>
                <c:pt idx="192">
                  <c:v>230.39999999999998</c:v>
                </c:pt>
                <c:pt idx="193">
                  <c:v>231.6</c:v>
                </c:pt>
                <c:pt idx="194">
                  <c:v>232.79999999999998</c:v>
                </c:pt>
                <c:pt idx="195">
                  <c:v>234</c:v>
                </c:pt>
                <c:pt idx="196">
                  <c:v>235.2</c:v>
                </c:pt>
                <c:pt idx="197">
                  <c:v>236.39999999999998</c:v>
                </c:pt>
                <c:pt idx="198">
                  <c:v>237.6</c:v>
                </c:pt>
                <c:pt idx="199">
                  <c:v>238.79999999999998</c:v>
                </c:pt>
                <c:pt idx="200">
                  <c:v>240</c:v>
                </c:pt>
                <c:pt idx="201">
                  <c:v>241.2</c:v>
                </c:pt>
                <c:pt idx="202">
                  <c:v>242.39999999999998</c:v>
                </c:pt>
                <c:pt idx="203">
                  <c:v>243.6</c:v>
                </c:pt>
                <c:pt idx="204">
                  <c:v>244.79999999999998</c:v>
                </c:pt>
                <c:pt idx="205">
                  <c:v>246</c:v>
                </c:pt>
                <c:pt idx="206">
                  <c:v>247.2</c:v>
                </c:pt>
                <c:pt idx="207">
                  <c:v>248.39999999999998</c:v>
                </c:pt>
                <c:pt idx="208">
                  <c:v>249.6</c:v>
                </c:pt>
                <c:pt idx="209">
                  <c:v>250.79999999999998</c:v>
                </c:pt>
                <c:pt idx="210">
                  <c:v>252</c:v>
                </c:pt>
                <c:pt idx="211">
                  <c:v>253.2</c:v>
                </c:pt>
                <c:pt idx="212">
                  <c:v>254.39999999999998</c:v>
                </c:pt>
                <c:pt idx="213">
                  <c:v>255.6</c:v>
                </c:pt>
                <c:pt idx="214">
                  <c:v>256.8</c:v>
                </c:pt>
                <c:pt idx="215">
                  <c:v>258</c:v>
                </c:pt>
                <c:pt idx="216">
                  <c:v>259.2</c:v>
                </c:pt>
                <c:pt idx="217">
                  <c:v>260.39999999999998</c:v>
                </c:pt>
                <c:pt idx="218">
                  <c:v>261.59999999999997</c:v>
                </c:pt>
                <c:pt idx="219">
                  <c:v>262.8</c:v>
                </c:pt>
                <c:pt idx="220">
                  <c:v>264</c:v>
                </c:pt>
                <c:pt idx="221">
                  <c:v>265.2</c:v>
                </c:pt>
                <c:pt idx="222">
                  <c:v>266.39999999999998</c:v>
                </c:pt>
                <c:pt idx="223">
                  <c:v>267.59999999999997</c:v>
                </c:pt>
                <c:pt idx="224">
                  <c:v>268.8</c:v>
                </c:pt>
                <c:pt idx="225">
                  <c:v>270</c:v>
                </c:pt>
                <c:pt idx="226">
                  <c:v>271.2</c:v>
                </c:pt>
                <c:pt idx="227">
                  <c:v>272.39999999999998</c:v>
                </c:pt>
                <c:pt idx="228">
                  <c:v>273.59999999999997</c:v>
                </c:pt>
                <c:pt idx="229">
                  <c:v>274.8</c:v>
                </c:pt>
                <c:pt idx="230">
                  <c:v>276</c:v>
                </c:pt>
                <c:pt idx="231">
                  <c:v>277.2</c:v>
                </c:pt>
                <c:pt idx="232">
                  <c:v>278.39999999999998</c:v>
                </c:pt>
                <c:pt idx="233">
                  <c:v>279.59999999999997</c:v>
                </c:pt>
                <c:pt idx="234">
                  <c:v>280.8</c:v>
                </c:pt>
                <c:pt idx="235">
                  <c:v>282</c:v>
                </c:pt>
                <c:pt idx="236">
                  <c:v>283.2</c:v>
                </c:pt>
                <c:pt idx="237">
                  <c:v>284.39999999999998</c:v>
                </c:pt>
                <c:pt idx="238">
                  <c:v>285.59999999999997</c:v>
                </c:pt>
                <c:pt idx="239">
                  <c:v>286.8</c:v>
                </c:pt>
                <c:pt idx="240">
                  <c:v>288</c:v>
                </c:pt>
                <c:pt idx="241">
                  <c:v>289.2</c:v>
                </c:pt>
                <c:pt idx="242">
                  <c:v>290.39999999999998</c:v>
                </c:pt>
                <c:pt idx="243">
                  <c:v>291.59999999999997</c:v>
                </c:pt>
                <c:pt idx="244">
                  <c:v>292.8</c:v>
                </c:pt>
                <c:pt idx="245">
                  <c:v>294</c:v>
                </c:pt>
                <c:pt idx="246">
                  <c:v>295.2</c:v>
                </c:pt>
                <c:pt idx="247">
                  <c:v>296.39999999999998</c:v>
                </c:pt>
                <c:pt idx="248">
                  <c:v>297.59999999999997</c:v>
                </c:pt>
                <c:pt idx="249">
                  <c:v>298.8</c:v>
                </c:pt>
                <c:pt idx="250">
                  <c:v>300</c:v>
                </c:pt>
                <c:pt idx="251">
                  <c:v>301.2</c:v>
                </c:pt>
                <c:pt idx="252">
                  <c:v>302.39999999999998</c:v>
                </c:pt>
                <c:pt idx="253">
                  <c:v>303.59999999999997</c:v>
                </c:pt>
                <c:pt idx="254">
                  <c:v>304.8</c:v>
                </c:pt>
                <c:pt idx="255">
                  <c:v>306</c:v>
                </c:pt>
                <c:pt idx="256">
                  <c:v>307.2</c:v>
                </c:pt>
                <c:pt idx="257">
                  <c:v>308.39999999999998</c:v>
                </c:pt>
                <c:pt idx="258">
                  <c:v>309.59999999999997</c:v>
                </c:pt>
                <c:pt idx="259">
                  <c:v>310.8</c:v>
                </c:pt>
                <c:pt idx="260">
                  <c:v>312</c:v>
                </c:pt>
                <c:pt idx="261">
                  <c:v>313.2</c:v>
                </c:pt>
                <c:pt idx="262">
                  <c:v>314.39999999999998</c:v>
                </c:pt>
                <c:pt idx="263">
                  <c:v>315.59999999999997</c:v>
                </c:pt>
                <c:pt idx="264">
                  <c:v>316.8</c:v>
                </c:pt>
                <c:pt idx="265">
                  <c:v>318</c:v>
                </c:pt>
                <c:pt idx="266">
                  <c:v>319.2</c:v>
                </c:pt>
                <c:pt idx="267">
                  <c:v>320.39999999999998</c:v>
                </c:pt>
                <c:pt idx="268">
                  <c:v>321.59999999999997</c:v>
                </c:pt>
                <c:pt idx="269">
                  <c:v>322.8</c:v>
                </c:pt>
                <c:pt idx="270">
                  <c:v>324</c:v>
                </c:pt>
                <c:pt idx="271">
                  <c:v>325.2</c:v>
                </c:pt>
                <c:pt idx="272">
                  <c:v>326.39999999999998</c:v>
                </c:pt>
                <c:pt idx="273">
                  <c:v>327.59999999999997</c:v>
                </c:pt>
                <c:pt idx="274">
                  <c:v>328.8</c:v>
                </c:pt>
                <c:pt idx="275">
                  <c:v>330</c:v>
                </c:pt>
                <c:pt idx="276">
                  <c:v>331.2</c:v>
                </c:pt>
                <c:pt idx="277">
                  <c:v>332.4</c:v>
                </c:pt>
                <c:pt idx="278">
                  <c:v>333.59999999999997</c:v>
                </c:pt>
                <c:pt idx="279">
                  <c:v>334.8</c:v>
                </c:pt>
                <c:pt idx="280">
                  <c:v>336</c:v>
                </c:pt>
                <c:pt idx="281">
                  <c:v>337.2</c:v>
                </c:pt>
                <c:pt idx="282">
                  <c:v>338.4</c:v>
                </c:pt>
                <c:pt idx="283">
                  <c:v>339.59999999999997</c:v>
                </c:pt>
                <c:pt idx="284">
                  <c:v>340.8</c:v>
                </c:pt>
                <c:pt idx="285">
                  <c:v>342</c:v>
                </c:pt>
                <c:pt idx="286">
                  <c:v>343.2</c:v>
                </c:pt>
                <c:pt idx="287">
                  <c:v>344.4</c:v>
                </c:pt>
                <c:pt idx="288">
                  <c:v>345.59999999999997</c:v>
                </c:pt>
                <c:pt idx="289">
                  <c:v>346.8</c:v>
                </c:pt>
                <c:pt idx="290">
                  <c:v>348</c:v>
                </c:pt>
                <c:pt idx="291">
                  <c:v>349.2</c:v>
                </c:pt>
                <c:pt idx="292">
                  <c:v>350.4</c:v>
                </c:pt>
                <c:pt idx="293">
                  <c:v>351.59999999999997</c:v>
                </c:pt>
                <c:pt idx="294">
                  <c:v>352.8</c:v>
                </c:pt>
                <c:pt idx="295">
                  <c:v>354</c:v>
                </c:pt>
                <c:pt idx="296">
                  <c:v>355.2</c:v>
                </c:pt>
                <c:pt idx="297">
                  <c:v>356.4</c:v>
                </c:pt>
                <c:pt idx="298">
                  <c:v>357.59999999999997</c:v>
                </c:pt>
                <c:pt idx="299">
                  <c:v>358.8</c:v>
                </c:pt>
                <c:pt idx="300">
                  <c:v>360</c:v>
                </c:pt>
                <c:pt idx="301">
                  <c:v>361.2</c:v>
                </c:pt>
                <c:pt idx="302">
                  <c:v>362.4</c:v>
                </c:pt>
                <c:pt idx="303">
                  <c:v>363.59999999999997</c:v>
                </c:pt>
                <c:pt idx="304">
                  <c:v>364.8</c:v>
                </c:pt>
                <c:pt idx="305">
                  <c:v>366</c:v>
                </c:pt>
                <c:pt idx="306">
                  <c:v>367.2</c:v>
                </c:pt>
                <c:pt idx="307">
                  <c:v>368.4</c:v>
                </c:pt>
                <c:pt idx="308">
                  <c:v>369.59999999999997</c:v>
                </c:pt>
                <c:pt idx="309">
                  <c:v>370.8</c:v>
                </c:pt>
                <c:pt idx="310">
                  <c:v>372</c:v>
                </c:pt>
                <c:pt idx="311">
                  <c:v>373.2</c:v>
                </c:pt>
                <c:pt idx="312">
                  <c:v>374.4</c:v>
                </c:pt>
                <c:pt idx="313">
                  <c:v>375.59999999999997</c:v>
                </c:pt>
                <c:pt idx="314">
                  <c:v>376.8</c:v>
                </c:pt>
                <c:pt idx="315">
                  <c:v>378</c:v>
                </c:pt>
                <c:pt idx="316">
                  <c:v>379.2</c:v>
                </c:pt>
                <c:pt idx="317">
                  <c:v>380.4</c:v>
                </c:pt>
                <c:pt idx="318">
                  <c:v>381.59999999999997</c:v>
                </c:pt>
                <c:pt idx="319">
                  <c:v>382.8</c:v>
                </c:pt>
                <c:pt idx="320">
                  <c:v>384</c:v>
                </c:pt>
                <c:pt idx="321">
                  <c:v>385.2</c:v>
                </c:pt>
                <c:pt idx="322">
                  <c:v>386.4</c:v>
                </c:pt>
                <c:pt idx="323">
                  <c:v>387.59999999999997</c:v>
                </c:pt>
                <c:pt idx="324">
                  <c:v>388.8</c:v>
                </c:pt>
                <c:pt idx="325">
                  <c:v>390</c:v>
                </c:pt>
                <c:pt idx="326">
                  <c:v>391.2</c:v>
                </c:pt>
                <c:pt idx="327">
                  <c:v>392.4</c:v>
                </c:pt>
                <c:pt idx="328">
                  <c:v>393.59999999999997</c:v>
                </c:pt>
                <c:pt idx="329">
                  <c:v>394.8</c:v>
                </c:pt>
                <c:pt idx="330">
                  <c:v>396</c:v>
                </c:pt>
                <c:pt idx="331">
                  <c:v>397.2</c:v>
                </c:pt>
                <c:pt idx="332">
                  <c:v>398.4</c:v>
                </c:pt>
                <c:pt idx="333">
                  <c:v>399.59999999999997</c:v>
                </c:pt>
                <c:pt idx="334">
                  <c:v>400.8</c:v>
                </c:pt>
                <c:pt idx="335">
                  <c:v>402</c:v>
                </c:pt>
                <c:pt idx="336">
                  <c:v>403.2</c:v>
                </c:pt>
                <c:pt idx="337">
                  <c:v>404.4</c:v>
                </c:pt>
                <c:pt idx="338">
                  <c:v>405.59999999999997</c:v>
                </c:pt>
                <c:pt idx="339">
                  <c:v>406.8</c:v>
                </c:pt>
                <c:pt idx="340">
                  <c:v>408</c:v>
                </c:pt>
                <c:pt idx="341">
                  <c:v>409.2</c:v>
                </c:pt>
                <c:pt idx="342">
                  <c:v>410.4</c:v>
                </c:pt>
                <c:pt idx="343">
                  <c:v>411.59999999999997</c:v>
                </c:pt>
                <c:pt idx="344">
                  <c:v>412.8</c:v>
                </c:pt>
                <c:pt idx="345">
                  <c:v>414</c:v>
                </c:pt>
                <c:pt idx="346">
                  <c:v>415.2</c:v>
                </c:pt>
                <c:pt idx="347">
                  <c:v>416.4</c:v>
                </c:pt>
                <c:pt idx="348">
                  <c:v>417.59999999999997</c:v>
                </c:pt>
                <c:pt idx="349">
                  <c:v>418.8</c:v>
                </c:pt>
                <c:pt idx="350">
                  <c:v>420</c:v>
                </c:pt>
                <c:pt idx="351">
                  <c:v>421.2</c:v>
                </c:pt>
                <c:pt idx="352">
                  <c:v>422.4</c:v>
                </c:pt>
                <c:pt idx="353">
                  <c:v>423.59999999999997</c:v>
                </c:pt>
                <c:pt idx="354">
                  <c:v>424.8</c:v>
                </c:pt>
                <c:pt idx="355">
                  <c:v>426</c:v>
                </c:pt>
                <c:pt idx="356">
                  <c:v>427.2</c:v>
                </c:pt>
                <c:pt idx="357">
                  <c:v>428.4</c:v>
                </c:pt>
                <c:pt idx="358">
                  <c:v>429.59999999999997</c:v>
                </c:pt>
                <c:pt idx="359">
                  <c:v>430.8</c:v>
                </c:pt>
                <c:pt idx="360">
                  <c:v>432</c:v>
                </c:pt>
                <c:pt idx="361">
                  <c:v>433.2</c:v>
                </c:pt>
                <c:pt idx="362">
                  <c:v>434.4</c:v>
                </c:pt>
                <c:pt idx="363">
                  <c:v>435.59999999999997</c:v>
                </c:pt>
                <c:pt idx="364">
                  <c:v>436.8</c:v>
                </c:pt>
                <c:pt idx="365">
                  <c:v>438</c:v>
                </c:pt>
                <c:pt idx="366">
                  <c:v>439.2</c:v>
                </c:pt>
                <c:pt idx="367">
                  <c:v>440.4</c:v>
                </c:pt>
                <c:pt idx="368">
                  <c:v>441.59999999999997</c:v>
                </c:pt>
                <c:pt idx="369">
                  <c:v>442.8</c:v>
                </c:pt>
                <c:pt idx="370">
                  <c:v>444</c:v>
                </c:pt>
                <c:pt idx="371">
                  <c:v>445.2</c:v>
                </c:pt>
                <c:pt idx="372">
                  <c:v>446.4</c:v>
                </c:pt>
                <c:pt idx="373">
                  <c:v>447.59999999999997</c:v>
                </c:pt>
                <c:pt idx="374">
                  <c:v>448.8</c:v>
                </c:pt>
                <c:pt idx="375">
                  <c:v>450</c:v>
                </c:pt>
                <c:pt idx="376">
                  <c:v>451.2</c:v>
                </c:pt>
                <c:pt idx="377">
                  <c:v>452.4</c:v>
                </c:pt>
                <c:pt idx="378">
                  <c:v>453.59999999999997</c:v>
                </c:pt>
                <c:pt idx="379">
                  <c:v>454.8</c:v>
                </c:pt>
                <c:pt idx="380">
                  <c:v>456</c:v>
                </c:pt>
                <c:pt idx="381">
                  <c:v>457.2</c:v>
                </c:pt>
                <c:pt idx="382">
                  <c:v>458.4</c:v>
                </c:pt>
                <c:pt idx="383">
                  <c:v>459.59999999999997</c:v>
                </c:pt>
                <c:pt idx="384">
                  <c:v>460.79999999999995</c:v>
                </c:pt>
                <c:pt idx="385">
                  <c:v>462</c:v>
                </c:pt>
                <c:pt idx="386">
                  <c:v>463.2</c:v>
                </c:pt>
                <c:pt idx="387">
                  <c:v>464.4</c:v>
                </c:pt>
                <c:pt idx="388">
                  <c:v>465.59999999999997</c:v>
                </c:pt>
                <c:pt idx="389">
                  <c:v>466.79999999999995</c:v>
                </c:pt>
                <c:pt idx="390">
                  <c:v>468</c:v>
                </c:pt>
                <c:pt idx="391">
                  <c:v>469.2</c:v>
                </c:pt>
                <c:pt idx="392">
                  <c:v>470.4</c:v>
                </c:pt>
                <c:pt idx="393">
                  <c:v>471.59999999999997</c:v>
                </c:pt>
                <c:pt idx="394">
                  <c:v>472.79999999999995</c:v>
                </c:pt>
                <c:pt idx="395">
                  <c:v>474</c:v>
                </c:pt>
                <c:pt idx="396">
                  <c:v>475.2</c:v>
                </c:pt>
                <c:pt idx="397">
                  <c:v>476.4</c:v>
                </c:pt>
                <c:pt idx="398">
                  <c:v>477.59999999999997</c:v>
                </c:pt>
                <c:pt idx="399">
                  <c:v>478.79999999999995</c:v>
                </c:pt>
                <c:pt idx="400">
                  <c:v>480</c:v>
                </c:pt>
                <c:pt idx="401">
                  <c:v>481.2</c:v>
                </c:pt>
                <c:pt idx="402">
                  <c:v>482.4</c:v>
                </c:pt>
                <c:pt idx="403">
                  <c:v>483.59999999999997</c:v>
                </c:pt>
                <c:pt idx="404">
                  <c:v>484.79999999999995</c:v>
                </c:pt>
                <c:pt idx="405">
                  <c:v>486</c:v>
                </c:pt>
                <c:pt idx="406">
                  <c:v>487.2</c:v>
                </c:pt>
                <c:pt idx="407">
                  <c:v>488.4</c:v>
                </c:pt>
                <c:pt idx="408">
                  <c:v>489.59999999999997</c:v>
                </c:pt>
                <c:pt idx="409">
                  <c:v>490.79999999999995</c:v>
                </c:pt>
                <c:pt idx="410">
                  <c:v>492</c:v>
                </c:pt>
                <c:pt idx="411">
                  <c:v>493.2</c:v>
                </c:pt>
                <c:pt idx="412">
                  <c:v>494.4</c:v>
                </c:pt>
                <c:pt idx="413">
                  <c:v>495.59999999999997</c:v>
                </c:pt>
                <c:pt idx="414">
                  <c:v>496.79999999999995</c:v>
                </c:pt>
                <c:pt idx="415">
                  <c:v>498</c:v>
                </c:pt>
                <c:pt idx="416">
                  <c:v>499.2</c:v>
                </c:pt>
                <c:pt idx="417">
                  <c:v>500.4</c:v>
                </c:pt>
                <c:pt idx="418">
                  <c:v>501.59999999999997</c:v>
                </c:pt>
                <c:pt idx="419">
                  <c:v>502.79999999999995</c:v>
                </c:pt>
                <c:pt idx="420">
                  <c:v>504</c:v>
                </c:pt>
                <c:pt idx="421">
                  <c:v>505.2</c:v>
                </c:pt>
                <c:pt idx="422">
                  <c:v>506.4</c:v>
                </c:pt>
                <c:pt idx="423">
                  <c:v>507.59999999999997</c:v>
                </c:pt>
                <c:pt idx="424">
                  <c:v>508.79999999999995</c:v>
                </c:pt>
                <c:pt idx="425">
                  <c:v>510</c:v>
                </c:pt>
                <c:pt idx="426">
                  <c:v>511.2</c:v>
                </c:pt>
                <c:pt idx="427">
                  <c:v>512.4</c:v>
                </c:pt>
                <c:pt idx="428">
                  <c:v>513.6</c:v>
                </c:pt>
                <c:pt idx="429">
                  <c:v>514.79999999999995</c:v>
                </c:pt>
                <c:pt idx="430">
                  <c:v>516</c:v>
                </c:pt>
                <c:pt idx="431">
                  <c:v>517.19999999999993</c:v>
                </c:pt>
                <c:pt idx="432">
                  <c:v>518.4</c:v>
                </c:pt>
                <c:pt idx="433">
                  <c:v>519.6</c:v>
                </c:pt>
                <c:pt idx="434">
                  <c:v>520.79999999999995</c:v>
                </c:pt>
                <c:pt idx="435">
                  <c:v>522</c:v>
                </c:pt>
                <c:pt idx="436">
                  <c:v>523.19999999999993</c:v>
                </c:pt>
                <c:pt idx="437">
                  <c:v>524.4</c:v>
                </c:pt>
                <c:pt idx="438">
                  <c:v>525.6</c:v>
                </c:pt>
                <c:pt idx="439">
                  <c:v>526.79999999999995</c:v>
                </c:pt>
                <c:pt idx="440">
                  <c:v>528</c:v>
                </c:pt>
                <c:pt idx="441">
                  <c:v>529.19999999999993</c:v>
                </c:pt>
                <c:pt idx="442">
                  <c:v>530.4</c:v>
                </c:pt>
                <c:pt idx="443">
                  <c:v>531.6</c:v>
                </c:pt>
                <c:pt idx="444">
                  <c:v>532.79999999999995</c:v>
                </c:pt>
                <c:pt idx="445">
                  <c:v>534</c:v>
                </c:pt>
                <c:pt idx="446">
                  <c:v>535.19999999999993</c:v>
                </c:pt>
                <c:pt idx="447">
                  <c:v>536.4</c:v>
                </c:pt>
                <c:pt idx="448">
                  <c:v>537.6</c:v>
                </c:pt>
                <c:pt idx="449">
                  <c:v>538.79999999999995</c:v>
                </c:pt>
                <c:pt idx="450">
                  <c:v>540</c:v>
                </c:pt>
                <c:pt idx="451">
                  <c:v>541.19999999999993</c:v>
                </c:pt>
                <c:pt idx="452">
                  <c:v>542.4</c:v>
                </c:pt>
                <c:pt idx="453">
                  <c:v>543.6</c:v>
                </c:pt>
                <c:pt idx="454">
                  <c:v>544.79999999999995</c:v>
                </c:pt>
                <c:pt idx="455">
                  <c:v>546</c:v>
                </c:pt>
                <c:pt idx="456">
                  <c:v>547.19999999999993</c:v>
                </c:pt>
                <c:pt idx="457">
                  <c:v>548.4</c:v>
                </c:pt>
                <c:pt idx="458">
                  <c:v>549.6</c:v>
                </c:pt>
                <c:pt idx="459">
                  <c:v>550.79999999999995</c:v>
                </c:pt>
                <c:pt idx="460">
                  <c:v>552</c:v>
                </c:pt>
                <c:pt idx="461">
                  <c:v>553.19999999999993</c:v>
                </c:pt>
                <c:pt idx="462">
                  <c:v>554.4</c:v>
                </c:pt>
                <c:pt idx="463">
                  <c:v>555.6</c:v>
                </c:pt>
                <c:pt idx="464">
                  <c:v>556.79999999999995</c:v>
                </c:pt>
                <c:pt idx="465">
                  <c:v>558</c:v>
                </c:pt>
                <c:pt idx="466">
                  <c:v>559.19999999999993</c:v>
                </c:pt>
                <c:pt idx="467">
                  <c:v>560.4</c:v>
                </c:pt>
                <c:pt idx="468">
                  <c:v>561.6</c:v>
                </c:pt>
                <c:pt idx="469">
                  <c:v>562.79999999999995</c:v>
                </c:pt>
                <c:pt idx="470">
                  <c:v>564</c:v>
                </c:pt>
                <c:pt idx="471">
                  <c:v>565.19999999999993</c:v>
                </c:pt>
                <c:pt idx="472">
                  <c:v>566.4</c:v>
                </c:pt>
                <c:pt idx="473">
                  <c:v>567.6</c:v>
                </c:pt>
                <c:pt idx="474">
                  <c:v>568.79999999999995</c:v>
                </c:pt>
                <c:pt idx="475">
                  <c:v>570</c:v>
                </c:pt>
                <c:pt idx="476">
                  <c:v>571.19999999999993</c:v>
                </c:pt>
                <c:pt idx="477">
                  <c:v>572.4</c:v>
                </c:pt>
                <c:pt idx="478">
                  <c:v>573.6</c:v>
                </c:pt>
                <c:pt idx="479">
                  <c:v>574.79999999999995</c:v>
                </c:pt>
                <c:pt idx="480">
                  <c:v>576</c:v>
                </c:pt>
                <c:pt idx="481">
                  <c:v>577.19999999999993</c:v>
                </c:pt>
                <c:pt idx="482">
                  <c:v>578.4</c:v>
                </c:pt>
                <c:pt idx="483">
                  <c:v>579.6</c:v>
                </c:pt>
                <c:pt idx="484">
                  <c:v>580.79999999999995</c:v>
                </c:pt>
                <c:pt idx="485">
                  <c:v>582</c:v>
                </c:pt>
                <c:pt idx="486">
                  <c:v>583.19999999999993</c:v>
                </c:pt>
                <c:pt idx="487">
                  <c:v>584.4</c:v>
                </c:pt>
                <c:pt idx="488">
                  <c:v>585.6</c:v>
                </c:pt>
                <c:pt idx="489">
                  <c:v>586.79999999999995</c:v>
                </c:pt>
                <c:pt idx="490">
                  <c:v>588</c:v>
                </c:pt>
                <c:pt idx="491">
                  <c:v>589.19999999999993</c:v>
                </c:pt>
                <c:pt idx="492">
                  <c:v>590.4</c:v>
                </c:pt>
                <c:pt idx="493">
                  <c:v>591.6</c:v>
                </c:pt>
                <c:pt idx="494">
                  <c:v>592.79999999999995</c:v>
                </c:pt>
                <c:pt idx="495">
                  <c:v>594</c:v>
                </c:pt>
                <c:pt idx="496">
                  <c:v>595.19999999999993</c:v>
                </c:pt>
                <c:pt idx="497">
                  <c:v>596.4</c:v>
                </c:pt>
                <c:pt idx="498">
                  <c:v>597.6</c:v>
                </c:pt>
                <c:pt idx="499">
                  <c:v>598.79999999999995</c:v>
                </c:pt>
                <c:pt idx="500">
                  <c:v>600</c:v>
                </c:pt>
                <c:pt idx="501">
                  <c:v>601.19999999999993</c:v>
                </c:pt>
                <c:pt idx="502">
                  <c:v>602.4</c:v>
                </c:pt>
                <c:pt idx="503">
                  <c:v>603.6</c:v>
                </c:pt>
                <c:pt idx="504">
                  <c:v>604.79999999999995</c:v>
                </c:pt>
                <c:pt idx="505">
                  <c:v>606</c:v>
                </c:pt>
                <c:pt idx="506">
                  <c:v>607.19999999999993</c:v>
                </c:pt>
                <c:pt idx="507">
                  <c:v>608.4</c:v>
                </c:pt>
                <c:pt idx="508">
                  <c:v>609.6</c:v>
                </c:pt>
                <c:pt idx="509">
                  <c:v>610.79999999999995</c:v>
                </c:pt>
                <c:pt idx="510">
                  <c:v>612</c:v>
                </c:pt>
                <c:pt idx="511">
                  <c:v>613.19999999999993</c:v>
                </c:pt>
                <c:pt idx="512">
                  <c:v>614.4</c:v>
                </c:pt>
                <c:pt idx="513">
                  <c:v>615.6</c:v>
                </c:pt>
                <c:pt idx="514">
                  <c:v>616.79999999999995</c:v>
                </c:pt>
                <c:pt idx="515">
                  <c:v>618</c:v>
                </c:pt>
                <c:pt idx="516">
                  <c:v>619.19999999999993</c:v>
                </c:pt>
                <c:pt idx="517">
                  <c:v>620.4</c:v>
                </c:pt>
                <c:pt idx="518">
                  <c:v>621.6</c:v>
                </c:pt>
                <c:pt idx="519">
                  <c:v>622.79999999999995</c:v>
                </c:pt>
                <c:pt idx="520">
                  <c:v>624</c:v>
                </c:pt>
                <c:pt idx="521">
                  <c:v>625.19999999999993</c:v>
                </c:pt>
                <c:pt idx="522">
                  <c:v>626.4</c:v>
                </c:pt>
                <c:pt idx="523">
                  <c:v>627.6</c:v>
                </c:pt>
                <c:pt idx="524">
                  <c:v>628.79999999999995</c:v>
                </c:pt>
                <c:pt idx="525">
                  <c:v>630</c:v>
                </c:pt>
                <c:pt idx="526">
                  <c:v>631.19999999999993</c:v>
                </c:pt>
                <c:pt idx="527">
                  <c:v>632.4</c:v>
                </c:pt>
                <c:pt idx="528">
                  <c:v>633.6</c:v>
                </c:pt>
                <c:pt idx="529">
                  <c:v>634.79999999999995</c:v>
                </c:pt>
                <c:pt idx="530">
                  <c:v>636</c:v>
                </c:pt>
                <c:pt idx="531">
                  <c:v>637.19999999999993</c:v>
                </c:pt>
                <c:pt idx="532">
                  <c:v>638.4</c:v>
                </c:pt>
                <c:pt idx="533">
                  <c:v>639.6</c:v>
                </c:pt>
                <c:pt idx="534">
                  <c:v>640.79999999999995</c:v>
                </c:pt>
                <c:pt idx="535">
                  <c:v>642</c:v>
                </c:pt>
                <c:pt idx="536">
                  <c:v>643.19999999999993</c:v>
                </c:pt>
                <c:pt idx="537">
                  <c:v>644.4</c:v>
                </c:pt>
                <c:pt idx="538">
                  <c:v>645.6</c:v>
                </c:pt>
                <c:pt idx="539">
                  <c:v>646.79999999999995</c:v>
                </c:pt>
                <c:pt idx="540">
                  <c:v>648</c:v>
                </c:pt>
                <c:pt idx="541">
                  <c:v>649.19999999999993</c:v>
                </c:pt>
                <c:pt idx="542">
                  <c:v>650.4</c:v>
                </c:pt>
                <c:pt idx="543">
                  <c:v>651.6</c:v>
                </c:pt>
                <c:pt idx="544">
                  <c:v>652.79999999999995</c:v>
                </c:pt>
                <c:pt idx="545">
                  <c:v>654</c:v>
                </c:pt>
                <c:pt idx="546">
                  <c:v>655.19999999999993</c:v>
                </c:pt>
                <c:pt idx="547">
                  <c:v>656.4</c:v>
                </c:pt>
                <c:pt idx="548">
                  <c:v>657.6</c:v>
                </c:pt>
                <c:pt idx="549">
                  <c:v>658.8</c:v>
                </c:pt>
                <c:pt idx="550">
                  <c:v>660</c:v>
                </c:pt>
                <c:pt idx="551">
                  <c:v>661.19999999999993</c:v>
                </c:pt>
                <c:pt idx="552">
                  <c:v>662.4</c:v>
                </c:pt>
                <c:pt idx="553">
                  <c:v>663.6</c:v>
                </c:pt>
                <c:pt idx="554">
                  <c:v>664.8</c:v>
                </c:pt>
                <c:pt idx="555">
                  <c:v>666</c:v>
                </c:pt>
                <c:pt idx="556">
                  <c:v>667.19999999999993</c:v>
                </c:pt>
                <c:pt idx="557">
                  <c:v>668.4</c:v>
                </c:pt>
                <c:pt idx="558">
                  <c:v>669.6</c:v>
                </c:pt>
                <c:pt idx="559">
                  <c:v>670.8</c:v>
                </c:pt>
                <c:pt idx="560">
                  <c:v>672</c:v>
                </c:pt>
                <c:pt idx="561">
                  <c:v>673.19999999999993</c:v>
                </c:pt>
                <c:pt idx="562">
                  <c:v>674.4</c:v>
                </c:pt>
                <c:pt idx="563">
                  <c:v>675.6</c:v>
                </c:pt>
                <c:pt idx="564">
                  <c:v>676.8</c:v>
                </c:pt>
                <c:pt idx="565">
                  <c:v>678</c:v>
                </c:pt>
                <c:pt idx="566">
                  <c:v>679.19999999999993</c:v>
                </c:pt>
                <c:pt idx="567">
                  <c:v>680.4</c:v>
                </c:pt>
                <c:pt idx="568">
                  <c:v>681.6</c:v>
                </c:pt>
                <c:pt idx="569">
                  <c:v>682.8</c:v>
                </c:pt>
                <c:pt idx="570">
                  <c:v>684</c:v>
                </c:pt>
                <c:pt idx="571">
                  <c:v>685.19999999999993</c:v>
                </c:pt>
                <c:pt idx="572">
                  <c:v>686.4</c:v>
                </c:pt>
                <c:pt idx="573">
                  <c:v>687.6</c:v>
                </c:pt>
                <c:pt idx="574">
                  <c:v>688.8</c:v>
                </c:pt>
                <c:pt idx="575">
                  <c:v>690</c:v>
                </c:pt>
                <c:pt idx="576">
                  <c:v>691.19999999999993</c:v>
                </c:pt>
                <c:pt idx="577">
                  <c:v>692.4</c:v>
                </c:pt>
                <c:pt idx="578">
                  <c:v>693.6</c:v>
                </c:pt>
                <c:pt idx="579">
                  <c:v>694.8</c:v>
                </c:pt>
                <c:pt idx="580">
                  <c:v>696</c:v>
                </c:pt>
                <c:pt idx="581">
                  <c:v>697.19999999999993</c:v>
                </c:pt>
                <c:pt idx="582">
                  <c:v>698.4</c:v>
                </c:pt>
                <c:pt idx="583">
                  <c:v>699.6</c:v>
                </c:pt>
                <c:pt idx="584">
                  <c:v>700.8</c:v>
                </c:pt>
                <c:pt idx="585">
                  <c:v>702</c:v>
                </c:pt>
                <c:pt idx="586">
                  <c:v>703.19999999999993</c:v>
                </c:pt>
                <c:pt idx="587">
                  <c:v>704.4</c:v>
                </c:pt>
                <c:pt idx="588">
                  <c:v>705.6</c:v>
                </c:pt>
                <c:pt idx="589">
                  <c:v>706.8</c:v>
                </c:pt>
                <c:pt idx="590">
                  <c:v>708</c:v>
                </c:pt>
                <c:pt idx="591">
                  <c:v>709.19999999999993</c:v>
                </c:pt>
                <c:pt idx="592">
                  <c:v>710.4</c:v>
                </c:pt>
                <c:pt idx="593">
                  <c:v>711.6</c:v>
                </c:pt>
                <c:pt idx="594">
                  <c:v>712.8</c:v>
                </c:pt>
                <c:pt idx="595">
                  <c:v>714</c:v>
                </c:pt>
                <c:pt idx="596">
                  <c:v>715.19999999999993</c:v>
                </c:pt>
                <c:pt idx="597">
                  <c:v>716.4</c:v>
                </c:pt>
                <c:pt idx="598">
                  <c:v>717.6</c:v>
                </c:pt>
                <c:pt idx="599">
                  <c:v>718.8</c:v>
                </c:pt>
                <c:pt idx="600">
                  <c:v>720</c:v>
                </c:pt>
                <c:pt idx="601">
                  <c:v>721.19999999999993</c:v>
                </c:pt>
                <c:pt idx="602">
                  <c:v>722.4</c:v>
                </c:pt>
                <c:pt idx="603">
                  <c:v>723.6</c:v>
                </c:pt>
                <c:pt idx="604">
                  <c:v>724.8</c:v>
                </c:pt>
                <c:pt idx="605">
                  <c:v>726</c:v>
                </c:pt>
                <c:pt idx="606">
                  <c:v>727.19999999999993</c:v>
                </c:pt>
                <c:pt idx="607">
                  <c:v>728.4</c:v>
                </c:pt>
                <c:pt idx="608">
                  <c:v>729.6</c:v>
                </c:pt>
                <c:pt idx="609">
                  <c:v>730.8</c:v>
                </c:pt>
                <c:pt idx="610">
                  <c:v>732</c:v>
                </c:pt>
                <c:pt idx="611">
                  <c:v>733.19999999999993</c:v>
                </c:pt>
                <c:pt idx="612">
                  <c:v>734.4</c:v>
                </c:pt>
                <c:pt idx="613">
                  <c:v>735.6</c:v>
                </c:pt>
                <c:pt idx="614">
                  <c:v>736.8</c:v>
                </c:pt>
                <c:pt idx="615">
                  <c:v>738</c:v>
                </c:pt>
                <c:pt idx="616">
                  <c:v>739.19999999999993</c:v>
                </c:pt>
                <c:pt idx="617">
                  <c:v>740.4</c:v>
                </c:pt>
                <c:pt idx="618">
                  <c:v>741.6</c:v>
                </c:pt>
                <c:pt idx="619">
                  <c:v>742.8</c:v>
                </c:pt>
                <c:pt idx="620">
                  <c:v>744</c:v>
                </c:pt>
                <c:pt idx="621">
                  <c:v>745.19999999999993</c:v>
                </c:pt>
                <c:pt idx="622">
                  <c:v>746.4</c:v>
                </c:pt>
                <c:pt idx="623">
                  <c:v>747.6</c:v>
                </c:pt>
                <c:pt idx="624">
                  <c:v>748.8</c:v>
                </c:pt>
                <c:pt idx="625">
                  <c:v>750</c:v>
                </c:pt>
                <c:pt idx="626">
                  <c:v>751.19999999999993</c:v>
                </c:pt>
                <c:pt idx="627">
                  <c:v>752.4</c:v>
                </c:pt>
                <c:pt idx="628">
                  <c:v>753.6</c:v>
                </c:pt>
                <c:pt idx="629">
                  <c:v>754.8</c:v>
                </c:pt>
                <c:pt idx="630">
                  <c:v>756</c:v>
                </c:pt>
                <c:pt idx="631">
                  <c:v>757.19999999999993</c:v>
                </c:pt>
                <c:pt idx="632">
                  <c:v>758.4</c:v>
                </c:pt>
                <c:pt idx="633">
                  <c:v>759.6</c:v>
                </c:pt>
                <c:pt idx="634">
                  <c:v>760.8</c:v>
                </c:pt>
                <c:pt idx="635">
                  <c:v>762</c:v>
                </c:pt>
                <c:pt idx="636">
                  <c:v>763.19999999999993</c:v>
                </c:pt>
                <c:pt idx="637">
                  <c:v>764.4</c:v>
                </c:pt>
                <c:pt idx="638">
                  <c:v>765.6</c:v>
                </c:pt>
                <c:pt idx="639">
                  <c:v>766.8</c:v>
                </c:pt>
                <c:pt idx="640">
                  <c:v>768</c:v>
                </c:pt>
                <c:pt idx="641">
                  <c:v>769.19999999999993</c:v>
                </c:pt>
                <c:pt idx="642">
                  <c:v>770.4</c:v>
                </c:pt>
                <c:pt idx="643">
                  <c:v>771.6</c:v>
                </c:pt>
                <c:pt idx="644">
                  <c:v>772.8</c:v>
                </c:pt>
                <c:pt idx="645">
                  <c:v>774</c:v>
                </c:pt>
                <c:pt idx="646">
                  <c:v>775.19999999999993</c:v>
                </c:pt>
                <c:pt idx="647">
                  <c:v>776.4</c:v>
                </c:pt>
                <c:pt idx="648">
                  <c:v>777.6</c:v>
                </c:pt>
                <c:pt idx="649">
                  <c:v>778.8</c:v>
                </c:pt>
                <c:pt idx="650">
                  <c:v>780</c:v>
                </c:pt>
                <c:pt idx="651">
                  <c:v>781.19999999999993</c:v>
                </c:pt>
                <c:pt idx="652">
                  <c:v>782.4</c:v>
                </c:pt>
                <c:pt idx="653">
                  <c:v>783.6</c:v>
                </c:pt>
                <c:pt idx="654">
                  <c:v>784.8</c:v>
                </c:pt>
                <c:pt idx="655">
                  <c:v>786</c:v>
                </c:pt>
                <c:pt idx="656">
                  <c:v>787.19999999999993</c:v>
                </c:pt>
                <c:pt idx="657">
                  <c:v>788.4</c:v>
                </c:pt>
                <c:pt idx="658">
                  <c:v>789.6</c:v>
                </c:pt>
                <c:pt idx="659">
                  <c:v>790.8</c:v>
                </c:pt>
                <c:pt idx="660">
                  <c:v>792</c:v>
                </c:pt>
                <c:pt idx="661">
                  <c:v>793.19999999999993</c:v>
                </c:pt>
                <c:pt idx="662">
                  <c:v>794.4</c:v>
                </c:pt>
                <c:pt idx="663">
                  <c:v>795.6</c:v>
                </c:pt>
                <c:pt idx="664">
                  <c:v>796.8</c:v>
                </c:pt>
                <c:pt idx="665">
                  <c:v>798</c:v>
                </c:pt>
                <c:pt idx="666">
                  <c:v>799.19999999999993</c:v>
                </c:pt>
                <c:pt idx="667">
                  <c:v>800.4</c:v>
                </c:pt>
                <c:pt idx="668">
                  <c:v>801.6</c:v>
                </c:pt>
                <c:pt idx="669">
                  <c:v>802.8</c:v>
                </c:pt>
                <c:pt idx="670">
                  <c:v>804</c:v>
                </c:pt>
                <c:pt idx="671">
                  <c:v>805.19999999999993</c:v>
                </c:pt>
                <c:pt idx="672">
                  <c:v>806.4</c:v>
                </c:pt>
                <c:pt idx="673">
                  <c:v>807.6</c:v>
                </c:pt>
                <c:pt idx="674">
                  <c:v>808.8</c:v>
                </c:pt>
                <c:pt idx="675">
                  <c:v>810</c:v>
                </c:pt>
                <c:pt idx="676">
                  <c:v>811.19999999999993</c:v>
                </c:pt>
                <c:pt idx="677">
                  <c:v>812.4</c:v>
                </c:pt>
                <c:pt idx="678">
                  <c:v>813.6</c:v>
                </c:pt>
                <c:pt idx="679">
                  <c:v>814.8</c:v>
                </c:pt>
                <c:pt idx="680">
                  <c:v>816</c:v>
                </c:pt>
                <c:pt idx="681">
                  <c:v>817.19999999999993</c:v>
                </c:pt>
                <c:pt idx="682">
                  <c:v>818.4</c:v>
                </c:pt>
                <c:pt idx="683">
                  <c:v>819.6</c:v>
                </c:pt>
                <c:pt idx="684">
                  <c:v>820.8</c:v>
                </c:pt>
                <c:pt idx="685">
                  <c:v>822</c:v>
                </c:pt>
                <c:pt idx="686">
                  <c:v>823.19999999999993</c:v>
                </c:pt>
                <c:pt idx="687">
                  <c:v>824.4</c:v>
                </c:pt>
                <c:pt idx="688">
                  <c:v>825.6</c:v>
                </c:pt>
                <c:pt idx="689">
                  <c:v>826.8</c:v>
                </c:pt>
                <c:pt idx="690">
                  <c:v>828</c:v>
                </c:pt>
                <c:pt idx="691">
                  <c:v>829.19999999999993</c:v>
                </c:pt>
                <c:pt idx="692">
                  <c:v>830.4</c:v>
                </c:pt>
                <c:pt idx="693">
                  <c:v>831.6</c:v>
                </c:pt>
                <c:pt idx="694">
                  <c:v>832.8</c:v>
                </c:pt>
                <c:pt idx="695">
                  <c:v>834</c:v>
                </c:pt>
                <c:pt idx="696">
                  <c:v>835.19999999999993</c:v>
                </c:pt>
                <c:pt idx="697">
                  <c:v>836.4</c:v>
                </c:pt>
                <c:pt idx="698">
                  <c:v>837.6</c:v>
                </c:pt>
                <c:pt idx="699">
                  <c:v>838.8</c:v>
                </c:pt>
                <c:pt idx="700">
                  <c:v>840</c:v>
                </c:pt>
                <c:pt idx="701">
                  <c:v>841.19999999999993</c:v>
                </c:pt>
                <c:pt idx="702">
                  <c:v>842.4</c:v>
                </c:pt>
                <c:pt idx="703">
                  <c:v>843.6</c:v>
                </c:pt>
                <c:pt idx="704">
                  <c:v>844.8</c:v>
                </c:pt>
                <c:pt idx="705">
                  <c:v>846</c:v>
                </c:pt>
                <c:pt idx="706">
                  <c:v>847.19999999999993</c:v>
                </c:pt>
                <c:pt idx="707">
                  <c:v>848.4</c:v>
                </c:pt>
                <c:pt idx="708">
                  <c:v>849.6</c:v>
                </c:pt>
                <c:pt idx="709">
                  <c:v>850.8</c:v>
                </c:pt>
                <c:pt idx="710">
                  <c:v>852</c:v>
                </c:pt>
                <c:pt idx="711">
                  <c:v>853.19999999999993</c:v>
                </c:pt>
                <c:pt idx="712">
                  <c:v>854.4</c:v>
                </c:pt>
                <c:pt idx="713">
                  <c:v>855.6</c:v>
                </c:pt>
                <c:pt idx="714">
                  <c:v>856.8</c:v>
                </c:pt>
                <c:pt idx="715">
                  <c:v>858</c:v>
                </c:pt>
                <c:pt idx="716">
                  <c:v>859.19999999999993</c:v>
                </c:pt>
                <c:pt idx="717">
                  <c:v>860.4</c:v>
                </c:pt>
                <c:pt idx="718">
                  <c:v>861.6</c:v>
                </c:pt>
                <c:pt idx="719">
                  <c:v>862.8</c:v>
                </c:pt>
                <c:pt idx="720">
                  <c:v>864</c:v>
                </c:pt>
                <c:pt idx="721">
                  <c:v>865.19999999999993</c:v>
                </c:pt>
                <c:pt idx="722">
                  <c:v>866.4</c:v>
                </c:pt>
                <c:pt idx="723">
                  <c:v>867.6</c:v>
                </c:pt>
                <c:pt idx="724">
                  <c:v>868.8</c:v>
                </c:pt>
                <c:pt idx="725">
                  <c:v>870</c:v>
                </c:pt>
                <c:pt idx="726">
                  <c:v>871.19999999999993</c:v>
                </c:pt>
                <c:pt idx="727">
                  <c:v>872.4</c:v>
                </c:pt>
                <c:pt idx="728">
                  <c:v>873.6</c:v>
                </c:pt>
                <c:pt idx="729">
                  <c:v>874.8</c:v>
                </c:pt>
                <c:pt idx="730">
                  <c:v>876</c:v>
                </c:pt>
                <c:pt idx="731">
                  <c:v>877.19999999999993</c:v>
                </c:pt>
                <c:pt idx="732">
                  <c:v>878.4</c:v>
                </c:pt>
                <c:pt idx="733">
                  <c:v>879.6</c:v>
                </c:pt>
                <c:pt idx="734">
                  <c:v>880.8</c:v>
                </c:pt>
                <c:pt idx="735">
                  <c:v>882</c:v>
                </c:pt>
                <c:pt idx="736">
                  <c:v>883.19999999999993</c:v>
                </c:pt>
                <c:pt idx="737">
                  <c:v>884.4</c:v>
                </c:pt>
                <c:pt idx="738">
                  <c:v>885.6</c:v>
                </c:pt>
                <c:pt idx="739">
                  <c:v>886.8</c:v>
                </c:pt>
                <c:pt idx="740">
                  <c:v>888</c:v>
                </c:pt>
                <c:pt idx="741">
                  <c:v>889.19999999999993</c:v>
                </c:pt>
                <c:pt idx="742">
                  <c:v>890.4</c:v>
                </c:pt>
                <c:pt idx="743">
                  <c:v>891.6</c:v>
                </c:pt>
                <c:pt idx="744">
                  <c:v>892.8</c:v>
                </c:pt>
                <c:pt idx="745">
                  <c:v>894</c:v>
                </c:pt>
                <c:pt idx="746">
                  <c:v>895.19999999999993</c:v>
                </c:pt>
                <c:pt idx="747">
                  <c:v>896.4</c:v>
                </c:pt>
                <c:pt idx="748">
                  <c:v>897.6</c:v>
                </c:pt>
                <c:pt idx="749">
                  <c:v>898.8</c:v>
                </c:pt>
                <c:pt idx="750">
                  <c:v>900</c:v>
                </c:pt>
                <c:pt idx="751">
                  <c:v>901.19999999999993</c:v>
                </c:pt>
                <c:pt idx="752">
                  <c:v>902.4</c:v>
                </c:pt>
                <c:pt idx="753">
                  <c:v>903.6</c:v>
                </c:pt>
                <c:pt idx="754">
                  <c:v>904.8</c:v>
                </c:pt>
                <c:pt idx="755">
                  <c:v>906</c:v>
                </c:pt>
                <c:pt idx="756">
                  <c:v>907.19999999999993</c:v>
                </c:pt>
                <c:pt idx="757">
                  <c:v>908.4</c:v>
                </c:pt>
                <c:pt idx="758">
                  <c:v>909.6</c:v>
                </c:pt>
                <c:pt idx="759">
                  <c:v>910.8</c:v>
                </c:pt>
                <c:pt idx="760">
                  <c:v>912</c:v>
                </c:pt>
                <c:pt idx="761">
                  <c:v>913.19999999999993</c:v>
                </c:pt>
                <c:pt idx="762">
                  <c:v>914.4</c:v>
                </c:pt>
                <c:pt idx="763">
                  <c:v>915.6</c:v>
                </c:pt>
                <c:pt idx="764">
                  <c:v>916.8</c:v>
                </c:pt>
                <c:pt idx="765">
                  <c:v>918</c:v>
                </c:pt>
                <c:pt idx="766">
                  <c:v>919.19999999999993</c:v>
                </c:pt>
                <c:pt idx="767">
                  <c:v>920.4</c:v>
                </c:pt>
                <c:pt idx="768">
                  <c:v>921.59999999999991</c:v>
                </c:pt>
                <c:pt idx="769">
                  <c:v>922.8</c:v>
                </c:pt>
                <c:pt idx="770">
                  <c:v>924</c:v>
                </c:pt>
                <c:pt idx="771">
                  <c:v>925.19999999999993</c:v>
                </c:pt>
                <c:pt idx="772">
                  <c:v>926.4</c:v>
                </c:pt>
                <c:pt idx="773">
                  <c:v>927.59999999999991</c:v>
                </c:pt>
                <c:pt idx="774">
                  <c:v>928.8</c:v>
                </c:pt>
                <c:pt idx="775">
                  <c:v>930</c:v>
                </c:pt>
                <c:pt idx="776">
                  <c:v>931.19999999999993</c:v>
                </c:pt>
                <c:pt idx="777">
                  <c:v>932.4</c:v>
                </c:pt>
                <c:pt idx="778">
                  <c:v>933.59999999999991</c:v>
                </c:pt>
                <c:pt idx="779">
                  <c:v>934.8</c:v>
                </c:pt>
                <c:pt idx="780">
                  <c:v>936</c:v>
                </c:pt>
                <c:pt idx="781">
                  <c:v>937.19999999999993</c:v>
                </c:pt>
                <c:pt idx="782">
                  <c:v>938.4</c:v>
                </c:pt>
                <c:pt idx="783">
                  <c:v>939.59999999999991</c:v>
                </c:pt>
                <c:pt idx="784">
                  <c:v>940.8</c:v>
                </c:pt>
                <c:pt idx="785">
                  <c:v>942</c:v>
                </c:pt>
                <c:pt idx="786">
                  <c:v>943.19999999999993</c:v>
                </c:pt>
                <c:pt idx="787">
                  <c:v>944.4</c:v>
                </c:pt>
                <c:pt idx="788">
                  <c:v>945.59999999999991</c:v>
                </c:pt>
                <c:pt idx="789">
                  <c:v>946.8</c:v>
                </c:pt>
                <c:pt idx="790">
                  <c:v>948</c:v>
                </c:pt>
                <c:pt idx="791">
                  <c:v>949.19999999999993</c:v>
                </c:pt>
                <c:pt idx="792">
                  <c:v>950.4</c:v>
                </c:pt>
                <c:pt idx="793">
                  <c:v>951.59999999999991</c:v>
                </c:pt>
                <c:pt idx="794">
                  <c:v>952.8</c:v>
                </c:pt>
                <c:pt idx="795">
                  <c:v>954</c:v>
                </c:pt>
                <c:pt idx="796">
                  <c:v>955.19999999999993</c:v>
                </c:pt>
                <c:pt idx="797">
                  <c:v>956.4</c:v>
                </c:pt>
                <c:pt idx="798">
                  <c:v>957.59999999999991</c:v>
                </c:pt>
                <c:pt idx="799">
                  <c:v>958.8</c:v>
                </c:pt>
                <c:pt idx="800">
                  <c:v>960</c:v>
                </c:pt>
                <c:pt idx="801">
                  <c:v>961.19999999999993</c:v>
                </c:pt>
                <c:pt idx="802">
                  <c:v>962.4</c:v>
                </c:pt>
                <c:pt idx="803">
                  <c:v>963.59999999999991</c:v>
                </c:pt>
                <c:pt idx="804">
                  <c:v>964.8</c:v>
                </c:pt>
                <c:pt idx="805">
                  <c:v>966</c:v>
                </c:pt>
                <c:pt idx="806">
                  <c:v>967.19999999999993</c:v>
                </c:pt>
                <c:pt idx="807">
                  <c:v>968.4</c:v>
                </c:pt>
                <c:pt idx="808">
                  <c:v>969.59999999999991</c:v>
                </c:pt>
                <c:pt idx="809">
                  <c:v>970.8</c:v>
                </c:pt>
                <c:pt idx="810">
                  <c:v>972</c:v>
                </c:pt>
                <c:pt idx="811">
                  <c:v>973.19999999999993</c:v>
                </c:pt>
                <c:pt idx="812">
                  <c:v>974.4</c:v>
                </c:pt>
                <c:pt idx="813">
                  <c:v>975.59999999999991</c:v>
                </c:pt>
                <c:pt idx="814">
                  <c:v>976.8</c:v>
                </c:pt>
                <c:pt idx="815">
                  <c:v>978</c:v>
                </c:pt>
                <c:pt idx="816">
                  <c:v>979.19999999999993</c:v>
                </c:pt>
                <c:pt idx="817">
                  <c:v>980.4</c:v>
                </c:pt>
                <c:pt idx="818">
                  <c:v>981.59999999999991</c:v>
                </c:pt>
                <c:pt idx="819">
                  <c:v>982.8</c:v>
                </c:pt>
                <c:pt idx="820">
                  <c:v>984</c:v>
                </c:pt>
                <c:pt idx="821">
                  <c:v>985.19999999999993</c:v>
                </c:pt>
                <c:pt idx="822">
                  <c:v>986.4</c:v>
                </c:pt>
                <c:pt idx="823">
                  <c:v>987.59999999999991</c:v>
                </c:pt>
                <c:pt idx="824">
                  <c:v>988.8</c:v>
                </c:pt>
                <c:pt idx="825">
                  <c:v>990</c:v>
                </c:pt>
                <c:pt idx="826">
                  <c:v>991.19999999999993</c:v>
                </c:pt>
                <c:pt idx="827">
                  <c:v>992.4</c:v>
                </c:pt>
                <c:pt idx="828">
                  <c:v>993.59999999999991</c:v>
                </c:pt>
                <c:pt idx="829">
                  <c:v>994.8</c:v>
                </c:pt>
                <c:pt idx="830">
                  <c:v>996</c:v>
                </c:pt>
                <c:pt idx="831">
                  <c:v>997.19999999999993</c:v>
                </c:pt>
                <c:pt idx="832">
                  <c:v>998.4</c:v>
                </c:pt>
                <c:pt idx="833">
                  <c:v>999.59999999999991</c:v>
                </c:pt>
                <c:pt idx="834">
                  <c:v>1000.8</c:v>
                </c:pt>
                <c:pt idx="835">
                  <c:v>1002</c:v>
                </c:pt>
                <c:pt idx="836">
                  <c:v>1003.1999999999999</c:v>
                </c:pt>
                <c:pt idx="837">
                  <c:v>1004.4</c:v>
                </c:pt>
                <c:pt idx="838">
                  <c:v>1005.5999999999999</c:v>
                </c:pt>
                <c:pt idx="839">
                  <c:v>1006.8</c:v>
                </c:pt>
                <c:pt idx="840">
                  <c:v>1008</c:v>
                </c:pt>
                <c:pt idx="841">
                  <c:v>1009.1999999999999</c:v>
                </c:pt>
                <c:pt idx="842">
                  <c:v>1010.4</c:v>
                </c:pt>
                <c:pt idx="843">
                  <c:v>1011.5999999999999</c:v>
                </c:pt>
                <c:pt idx="844">
                  <c:v>1012.8</c:v>
                </c:pt>
                <c:pt idx="845">
                  <c:v>1014</c:v>
                </c:pt>
                <c:pt idx="846">
                  <c:v>1015.1999999999999</c:v>
                </c:pt>
                <c:pt idx="847">
                  <c:v>1016.4</c:v>
                </c:pt>
                <c:pt idx="848">
                  <c:v>1017.5999999999999</c:v>
                </c:pt>
                <c:pt idx="849">
                  <c:v>1018.8</c:v>
                </c:pt>
                <c:pt idx="850">
                  <c:v>1020</c:v>
                </c:pt>
                <c:pt idx="851">
                  <c:v>1021.1999999999999</c:v>
                </c:pt>
                <c:pt idx="852">
                  <c:v>1022.4</c:v>
                </c:pt>
                <c:pt idx="853">
                  <c:v>1023.5999999999999</c:v>
                </c:pt>
                <c:pt idx="854">
                  <c:v>1024.8</c:v>
                </c:pt>
                <c:pt idx="855">
                  <c:v>1026</c:v>
                </c:pt>
                <c:pt idx="856">
                  <c:v>1027.2</c:v>
                </c:pt>
                <c:pt idx="857">
                  <c:v>1028.3999999999999</c:v>
                </c:pt>
                <c:pt idx="858">
                  <c:v>1029.5999999999999</c:v>
                </c:pt>
                <c:pt idx="859">
                  <c:v>1030.8</c:v>
                </c:pt>
                <c:pt idx="860">
                  <c:v>1032</c:v>
                </c:pt>
                <c:pt idx="861">
                  <c:v>1033.2</c:v>
                </c:pt>
                <c:pt idx="862">
                  <c:v>1034.3999999999999</c:v>
                </c:pt>
                <c:pt idx="863">
                  <c:v>1035.5999999999999</c:v>
                </c:pt>
                <c:pt idx="864">
                  <c:v>1036.8</c:v>
                </c:pt>
                <c:pt idx="865">
                  <c:v>1038</c:v>
                </c:pt>
                <c:pt idx="866">
                  <c:v>1039.2</c:v>
                </c:pt>
                <c:pt idx="867">
                  <c:v>1040.3999999999999</c:v>
                </c:pt>
                <c:pt idx="868">
                  <c:v>1041.5999999999999</c:v>
                </c:pt>
                <c:pt idx="869">
                  <c:v>1042.8</c:v>
                </c:pt>
                <c:pt idx="870">
                  <c:v>1044</c:v>
                </c:pt>
                <c:pt idx="871">
                  <c:v>1045.2</c:v>
                </c:pt>
                <c:pt idx="872">
                  <c:v>1046.3999999999999</c:v>
                </c:pt>
                <c:pt idx="873">
                  <c:v>1047.5999999999999</c:v>
                </c:pt>
                <c:pt idx="874">
                  <c:v>1048.8</c:v>
                </c:pt>
                <c:pt idx="875">
                  <c:v>1050</c:v>
                </c:pt>
                <c:pt idx="876">
                  <c:v>1051.2</c:v>
                </c:pt>
                <c:pt idx="877">
                  <c:v>1052.3999999999999</c:v>
                </c:pt>
                <c:pt idx="878">
                  <c:v>1053.5999999999999</c:v>
                </c:pt>
                <c:pt idx="879">
                  <c:v>1054.8</c:v>
                </c:pt>
                <c:pt idx="880">
                  <c:v>1056</c:v>
                </c:pt>
                <c:pt idx="881">
                  <c:v>1057.2</c:v>
                </c:pt>
                <c:pt idx="882">
                  <c:v>1058.3999999999999</c:v>
                </c:pt>
                <c:pt idx="883">
                  <c:v>1059.5999999999999</c:v>
                </c:pt>
                <c:pt idx="884">
                  <c:v>1060.8</c:v>
                </c:pt>
                <c:pt idx="885">
                  <c:v>1062</c:v>
                </c:pt>
                <c:pt idx="886">
                  <c:v>1063.2</c:v>
                </c:pt>
                <c:pt idx="887">
                  <c:v>1064.3999999999999</c:v>
                </c:pt>
                <c:pt idx="888">
                  <c:v>1065.5999999999999</c:v>
                </c:pt>
                <c:pt idx="889">
                  <c:v>1066.8</c:v>
                </c:pt>
                <c:pt idx="890">
                  <c:v>1068</c:v>
                </c:pt>
                <c:pt idx="891">
                  <c:v>1069.2</c:v>
                </c:pt>
                <c:pt idx="892">
                  <c:v>1070.3999999999999</c:v>
                </c:pt>
                <c:pt idx="893">
                  <c:v>1071.5999999999999</c:v>
                </c:pt>
                <c:pt idx="894">
                  <c:v>1072.8</c:v>
                </c:pt>
                <c:pt idx="895">
                  <c:v>1074</c:v>
                </c:pt>
                <c:pt idx="896">
                  <c:v>1075.2</c:v>
                </c:pt>
                <c:pt idx="897">
                  <c:v>1076.3999999999999</c:v>
                </c:pt>
                <c:pt idx="898">
                  <c:v>1077.5999999999999</c:v>
                </c:pt>
                <c:pt idx="899">
                  <c:v>1078.8</c:v>
                </c:pt>
                <c:pt idx="900">
                  <c:v>1080</c:v>
                </c:pt>
                <c:pt idx="901">
                  <c:v>1081.2</c:v>
                </c:pt>
                <c:pt idx="902">
                  <c:v>1082.3999999999999</c:v>
                </c:pt>
                <c:pt idx="903">
                  <c:v>1083.5999999999999</c:v>
                </c:pt>
                <c:pt idx="904">
                  <c:v>1084.8</c:v>
                </c:pt>
                <c:pt idx="905">
                  <c:v>1086</c:v>
                </c:pt>
                <c:pt idx="906">
                  <c:v>1087.2</c:v>
                </c:pt>
                <c:pt idx="907">
                  <c:v>1088.3999999999999</c:v>
                </c:pt>
                <c:pt idx="908">
                  <c:v>1089.5999999999999</c:v>
                </c:pt>
                <c:pt idx="909">
                  <c:v>1090.8</c:v>
                </c:pt>
                <c:pt idx="910">
                  <c:v>1092</c:v>
                </c:pt>
                <c:pt idx="911">
                  <c:v>1093.2</c:v>
                </c:pt>
                <c:pt idx="912">
                  <c:v>1094.3999999999999</c:v>
                </c:pt>
                <c:pt idx="913">
                  <c:v>1095.5999999999999</c:v>
                </c:pt>
                <c:pt idx="914">
                  <c:v>1096.8</c:v>
                </c:pt>
                <c:pt idx="915">
                  <c:v>1098</c:v>
                </c:pt>
                <c:pt idx="916">
                  <c:v>1099.2</c:v>
                </c:pt>
                <c:pt idx="917">
                  <c:v>1100.3999999999999</c:v>
                </c:pt>
                <c:pt idx="918">
                  <c:v>1101.5999999999999</c:v>
                </c:pt>
                <c:pt idx="919">
                  <c:v>1102.8</c:v>
                </c:pt>
                <c:pt idx="920">
                  <c:v>1104</c:v>
                </c:pt>
                <c:pt idx="921">
                  <c:v>1105.2</c:v>
                </c:pt>
                <c:pt idx="922">
                  <c:v>1106.3999999999999</c:v>
                </c:pt>
                <c:pt idx="923">
                  <c:v>1107.5999999999999</c:v>
                </c:pt>
                <c:pt idx="924">
                  <c:v>1108.8</c:v>
                </c:pt>
                <c:pt idx="925">
                  <c:v>1110</c:v>
                </c:pt>
                <c:pt idx="926">
                  <c:v>1111.2</c:v>
                </c:pt>
                <c:pt idx="927">
                  <c:v>1112.3999999999999</c:v>
                </c:pt>
                <c:pt idx="928">
                  <c:v>1113.5999999999999</c:v>
                </c:pt>
                <c:pt idx="929">
                  <c:v>1114.8</c:v>
                </c:pt>
                <c:pt idx="930">
                  <c:v>1116</c:v>
                </c:pt>
                <c:pt idx="931">
                  <c:v>1117.2</c:v>
                </c:pt>
                <c:pt idx="932">
                  <c:v>1118.3999999999999</c:v>
                </c:pt>
                <c:pt idx="933">
                  <c:v>1119.5999999999999</c:v>
                </c:pt>
                <c:pt idx="934">
                  <c:v>1120.8</c:v>
                </c:pt>
                <c:pt idx="935">
                  <c:v>1122</c:v>
                </c:pt>
                <c:pt idx="936">
                  <c:v>1123.2</c:v>
                </c:pt>
                <c:pt idx="937">
                  <c:v>1124.3999999999999</c:v>
                </c:pt>
                <c:pt idx="938">
                  <c:v>1125.5999999999999</c:v>
                </c:pt>
                <c:pt idx="939">
                  <c:v>1126.8</c:v>
                </c:pt>
                <c:pt idx="940">
                  <c:v>1128</c:v>
                </c:pt>
                <c:pt idx="941">
                  <c:v>1129.2</c:v>
                </c:pt>
                <c:pt idx="942">
                  <c:v>1130.3999999999999</c:v>
                </c:pt>
                <c:pt idx="943">
                  <c:v>1131.5999999999999</c:v>
                </c:pt>
                <c:pt idx="944">
                  <c:v>1132.8</c:v>
                </c:pt>
                <c:pt idx="945">
                  <c:v>1134</c:v>
                </c:pt>
                <c:pt idx="946">
                  <c:v>1135.2</c:v>
                </c:pt>
                <c:pt idx="947">
                  <c:v>1136.3999999999999</c:v>
                </c:pt>
                <c:pt idx="948">
                  <c:v>1137.5999999999999</c:v>
                </c:pt>
                <c:pt idx="949">
                  <c:v>1138.8</c:v>
                </c:pt>
                <c:pt idx="950">
                  <c:v>1140</c:v>
                </c:pt>
                <c:pt idx="951">
                  <c:v>1141.2</c:v>
                </c:pt>
                <c:pt idx="952">
                  <c:v>1142.3999999999999</c:v>
                </c:pt>
                <c:pt idx="953">
                  <c:v>1143.5999999999999</c:v>
                </c:pt>
                <c:pt idx="954">
                  <c:v>1144.8</c:v>
                </c:pt>
                <c:pt idx="955">
                  <c:v>1146</c:v>
                </c:pt>
                <c:pt idx="956">
                  <c:v>1147.2</c:v>
                </c:pt>
                <c:pt idx="957">
                  <c:v>1148.3999999999999</c:v>
                </c:pt>
                <c:pt idx="958">
                  <c:v>1149.5999999999999</c:v>
                </c:pt>
                <c:pt idx="959">
                  <c:v>1150.8</c:v>
                </c:pt>
                <c:pt idx="960">
                  <c:v>1152</c:v>
                </c:pt>
                <c:pt idx="961">
                  <c:v>1153.2</c:v>
                </c:pt>
                <c:pt idx="962">
                  <c:v>1154.3999999999999</c:v>
                </c:pt>
                <c:pt idx="963">
                  <c:v>1155.5999999999999</c:v>
                </c:pt>
                <c:pt idx="964">
                  <c:v>1156.8</c:v>
                </c:pt>
                <c:pt idx="965">
                  <c:v>1158</c:v>
                </c:pt>
                <c:pt idx="966">
                  <c:v>1159.2</c:v>
                </c:pt>
                <c:pt idx="967">
                  <c:v>1160.3999999999999</c:v>
                </c:pt>
                <c:pt idx="968">
                  <c:v>1161.5999999999999</c:v>
                </c:pt>
                <c:pt idx="969">
                  <c:v>1162.8</c:v>
                </c:pt>
                <c:pt idx="970">
                  <c:v>1164</c:v>
                </c:pt>
                <c:pt idx="971">
                  <c:v>1165.2</c:v>
                </c:pt>
                <c:pt idx="972">
                  <c:v>1166.3999999999999</c:v>
                </c:pt>
                <c:pt idx="973">
                  <c:v>1167.5999999999999</c:v>
                </c:pt>
                <c:pt idx="974">
                  <c:v>1168.8</c:v>
                </c:pt>
                <c:pt idx="975">
                  <c:v>1170</c:v>
                </c:pt>
                <c:pt idx="976">
                  <c:v>1171.2</c:v>
                </c:pt>
                <c:pt idx="977">
                  <c:v>1172.3999999999999</c:v>
                </c:pt>
                <c:pt idx="978">
                  <c:v>1173.5999999999999</c:v>
                </c:pt>
                <c:pt idx="979">
                  <c:v>1174.8</c:v>
                </c:pt>
                <c:pt idx="980">
                  <c:v>1176</c:v>
                </c:pt>
                <c:pt idx="981">
                  <c:v>1177.2</c:v>
                </c:pt>
                <c:pt idx="982">
                  <c:v>1178.3999999999999</c:v>
                </c:pt>
                <c:pt idx="983">
                  <c:v>1179.5999999999999</c:v>
                </c:pt>
                <c:pt idx="984">
                  <c:v>1180.8</c:v>
                </c:pt>
                <c:pt idx="985">
                  <c:v>1182</c:v>
                </c:pt>
                <c:pt idx="986">
                  <c:v>1183.2</c:v>
                </c:pt>
                <c:pt idx="987">
                  <c:v>1184.3999999999999</c:v>
                </c:pt>
                <c:pt idx="988">
                  <c:v>1185.5999999999999</c:v>
                </c:pt>
                <c:pt idx="989">
                  <c:v>1186.8</c:v>
                </c:pt>
                <c:pt idx="990">
                  <c:v>1188</c:v>
                </c:pt>
                <c:pt idx="991">
                  <c:v>1189.2</c:v>
                </c:pt>
                <c:pt idx="992">
                  <c:v>1190.3999999999999</c:v>
                </c:pt>
                <c:pt idx="993">
                  <c:v>1191.5999999999999</c:v>
                </c:pt>
                <c:pt idx="994">
                  <c:v>1192.8</c:v>
                </c:pt>
                <c:pt idx="995">
                  <c:v>1194</c:v>
                </c:pt>
                <c:pt idx="996">
                  <c:v>1195.2</c:v>
                </c:pt>
                <c:pt idx="997">
                  <c:v>1196.3999999999999</c:v>
                </c:pt>
                <c:pt idx="998">
                  <c:v>1197.5999999999999</c:v>
                </c:pt>
                <c:pt idx="999">
                  <c:v>1198.8</c:v>
                </c:pt>
                <c:pt idx="1000">
                  <c:v>1200</c:v>
                </c:pt>
                <c:pt idx="1001">
                  <c:v>1201.2</c:v>
                </c:pt>
                <c:pt idx="1002">
                  <c:v>1202.3999999999999</c:v>
                </c:pt>
                <c:pt idx="1003">
                  <c:v>1203.5999999999999</c:v>
                </c:pt>
                <c:pt idx="1004">
                  <c:v>1204.8</c:v>
                </c:pt>
                <c:pt idx="1005">
                  <c:v>1206</c:v>
                </c:pt>
                <c:pt idx="1006">
                  <c:v>1207.2</c:v>
                </c:pt>
                <c:pt idx="1007">
                  <c:v>1208.3999999999999</c:v>
                </c:pt>
                <c:pt idx="1008">
                  <c:v>1209.5999999999999</c:v>
                </c:pt>
                <c:pt idx="1009">
                  <c:v>1210.8</c:v>
                </c:pt>
                <c:pt idx="1010">
                  <c:v>1212</c:v>
                </c:pt>
                <c:pt idx="1011">
                  <c:v>1213.2</c:v>
                </c:pt>
                <c:pt idx="1012">
                  <c:v>1214.3999999999999</c:v>
                </c:pt>
                <c:pt idx="1013">
                  <c:v>1215.5999999999999</c:v>
                </c:pt>
                <c:pt idx="1014">
                  <c:v>1216.8</c:v>
                </c:pt>
                <c:pt idx="1015">
                  <c:v>1218</c:v>
                </c:pt>
                <c:pt idx="1016">
                  <c:v>1219.2</c:v>
                </c:pt>
                <c:pt idx="1017">
                  <c:v>1220.3999999999999</c:v>
                </c:pt>
                <c:pt idx="1018">
                  <c:v>1221.5999999999999</c:v>
                </c:pt>
                <c:pt idx="1019">
                  <c:v>1222.8</c:v>
                </c:pt>
                <c:pt idx="1020">
                  <c:v>1224</c:v>
                </c:pt>
                <c:pt idx="1021">
                  <c:v>1225.2</c:v>
                </c:pt>
                <c:pt idx="1022">
                  <c:v>1226.3999999999999</c:v>
                </c:pt>
                <c:pt idx="1023">
                  <c:v>1227.5999999999999</c:v>
                </c:pt>
                <c:pt idx="1024">
                  <c:v>1228.8</c:v>
                </c:pt>
                <c:pt idx="1025">
                  <c:v>1230</c:v>
                </c:pt>
                <c:pt idx="1026">
                  <c:v>1231.2</c:v>
                </c:pt>
                <c:pt idx="1027">
                  <c:v>1232.3999999999999</c:v>
                </c:pt>
                <c:pt idx="1028">
                  <c:v>1233.5999999999999</c:v>
                </c:pt>
                <c:pt idx="1029">
                  <c:v>1234.8</c:v>
                </c:pt>
                <c:pt idx="1030">
                  <c:v>1236</c:v>
                </c:pt>
                <c:pt idx="1031">
                  <c:v>1237.2</c:v>
                </c:pt>
                <c:pt idx="1032">
                  <c:v>1238.3999999999999</c:v>
                </c:pt>
                <c:pt idx="1033">
                  <c:v>1239.5999999999999</c:v>
                </c:pt>
                <c:pt idx="1034">
                  <c:v>1240.8</c:v>
                </c:pt>
                <c:pt idx="1035">
                  <c:v>1242</c:v>
                </c:pt>
                <c:pt idx="1036">
                  <c:v>1243.2</c:v>
                </c:pt>
                <c:pt idx="1037">
                  <c:v>1244.3999999999999</c:v>
                </c:pt>
                <c:pt idx="1038">
                  <c:v>1245.5999999999999</c:v>
                </c:pt>
                <c:pt idx="1039">
                  <c:v>1246.8</c:v>
                </c:pt>
                <c:pt idx="1040">
                  <c:v>1248</c:v>
                </c:pt>
                <c:pt idx="1041">
                  <c:v>1249.2</c:v>
                </c:pt>
                <c:pt idx="1042">
                  <c:v>1250.3999999999999</c:v>
                </c:pt>
                <c:pt idx="1043">
                  <c:v>1251.5999999999999</c:v>
                </c:pt>
                <c:pt idx="1044">
                  <c:v>1252.8</c:v>
                </c:pt>
                <c:pt idx="1045">
                  <c:v>1254</c:v>
                </c:pt>
                <c:pt idx="1046">
                  <c:v>1255.2</c:v>
                </c:pt>
                <c:pt idx="1047">
                  <c:v>1256.3999999999999</c:v>
                </c:pt>
                <c:pt idx="1048">
                  <c:v>1257.5999999999999</c:v>
                </c:pt>
                <c:pt idx="1049">
                  <c:v>1258.8</c:v>
                </c:pt>
                <c:pt idx="1050">
                  <c:v>1260</c:v>
                </c:pt>
                <c:pt idx="1051">
                  <c:v>1261.2</c:v>
                </c:pt>
                <c:pt idx="1052">
                  <c:v>1262.3999999999999</c:v>
                </c:pt>
                <c:pt idx="1053">
                  <c:v>1263.5999999999999</c:v>
                </c:pt>
                <c:pt idx="1054">
                  <c:v>1264.8</c:v>
                </c:pt>
                <c:pt idx="1055">
                  <c:v>1266</c:v>
                </c:pt>
                <c:pt idx="1056">
                  <c:v>1267.2</c:v>
                </c:pt>
                <c:pt idx="1057">
                  <c:v>1268.3999999999999</c:v>
                </c:pt>
                <c:pt idx="1058">
                  <c:v>1269.5999999999999</c:v>
                </c:pt>
                <c:pt idx="1059">
                  <c:v>1270.8</c:v>
                </c:pt>
                <c:pt idx="1060">
                  <c:v>1272</c:v>
                </c:pt>
                <c:pt idx="1061">
                  <c:v>1273.2</c:v>
                </c:pt>
                <c:pt idx="1062">
                  <c:v>1274.3999999999999</c:v>
                </c:pt>
                <c:pt idx="1063">
                  <c:v>1275.5999999999999</c:v>
                </c:pt>
                <c:pt idx="1064">
                  <c:v>1276.8</c:v>
                </c:pt>
                <c:pt idx="1065">
                  <c:v>1278</c:v>
                </c:pt>
                <c:pt idx="1066">
                  <c:v>1279.2</c:v>
                </c:pt>
                <c:pt idx="1067">
                  <c:v>1280.3999999999999</c:v>
                </c:pt>
                <c:pt idx="1068">
                  <c:v>1281.5999999999999</c:v>
                </c:pt>
                <c:pt idx="1069">
                  <c:v>1282.8</c:v>
                </c:pt>
                <c:pt idx="1070">
                  <c:v>1284</c:v>
                </c:pt>
                <c:pt idx="1071">
                  <c:v>1285.2</c:v>
                </c:pt>
                <c:pt idx="1072">
                  <c:v>1286.3999999999999</c:v>
                </c:pt>
                <c:pt idx="1073">
                  <c:v>1287.5999999999999</c:v>
                </c:pt>
                <c:pt idx="1074">
                  <c:v>1288.8</c:v>
                </c:pt>
                <c:pt idx="1075">
                  <c:v>1290</c:v>
                </c:pt>
                <c:pt idx="1076">
                  <c:v>1291.2</c:v>
                </c:pt>
                <c:pt idx="1077">
                  <c:v>1292.3999999999999</c:v>
                </c:pt>
                <c:pt idx="1078">
                  <c:v>1293.5999999999999</c:v>
                </c:pt>
                <c:pt idx="1079">
                  <c:v>1294.8</c:v>
                </c:pt>
                <c:pt idx="1080">
                  <c:v>1296</c:v>
                </c:pt>
                <c:pt idx="1081">
                  <c:v>1297.2</c:v>
                </c:pt>
                <c:pt idx="1082">
                  <c:v>1298.3999999999999</c:v>
                </c:pt>
                <c:pt idx="1083">
                  <c:v>1299.5999999999999</c:v>
                </c:pt>
                <c:pt idx="1084">
                  <c:v>1300.8</c:v>
                </c:pt>
                <c:pt idx="1085">
                  <c:v>1302</c:v>
                </c:pt>
                <c:pt idx="1086">
                  <c:v>1303.2</c:v>
                </c:pt>
                <c:pt idx="1087">
                  <c:v>1304.3999999999999</c:v>
                </c:pt>
                <c:pt idx="1088">
                  <c:v>1305.5999999999999</c:v>
                </c:pt>
                <c:pt idx="1089">
                  <c:v>1306.8</c:v>
                </c:pt>
                <c:pt idx="1090">
                  <c:v>1308</c:v>
                </c:pt>
                <c:pt idx="1091">
                  <c:v>1309.2</c:v>
                </c:pt>
                <c:pt idx="1092">
                  <c:v>1310.3999999999999</c:v>
                </c:pt>
                <c:pt idx="1093">
                  <c:v>1311.6</c:v>
                </c:pt>
                <c:pt idx="1094">
                  <c:v>1312.8</c:v>
                </c:pt>
                <c:pt idx="1095">
                  <c:v>1314</c:v>
                </c:pt>
                <c:pt idx="1096">
                  <c:v>1315.2</c:v>
                </c:pt>
                <c:pt idx="1097">
                  <c:v>1316.3999999999999</c:v>
                </c:pt>
                <c:pt idx="1098">
                  <c:v>1317.6</c:v>
                </c:pt>
                <c:pt idx="1099">
                  <c:v>1318.8</c:v>
                </c:pt>
                <c:pt idx="1100">
                  <c:v>1320</c:v>
                </c:pt>
                <c:pt idx="1101">
                  <c:v>1321.2</c:v>
                </c:pt>
                <c:pt idx="1102">
                  <c:v>1322.3999999999999</c:v>
                </c:pt>
                <c:pt idx="1103">
                  <c:v>1323.6</c:v>
                </c:pt>
                <c:pt idx="1104">
                  <c:v>1324.8</c:v>
                </c:pt>
                <c:pt idx="1105">
                  <c:v>1326</c:v>
                </c:pt>
                <c:pt idx="1106">
                  <c:v>1327.2</c:v>
                </c:pt>
                <c:pt idx="1107">
                  <c:v>1328.3999999999999</c:v>
                </c:pt>
                <c:pt idx="1108">
                  <c:v>1329.6</c:v>
                </c:pt>
                <c:pt idx="1109">
                  <c:v>1330.8</c:v>
                </c:pt>
                <c:pt idx="1110">
                  <c:v>1332</c:v>
                </c:pt>
                <c:pt idx="1111">
                  <c:v>1333.2</c:v>
                </c:pt>
                <c:pt idx="1112">
                  <c:v>1334.3999999999999</c:v>
                </c:pt>
                <c:pt idx="1113">
                  <c:v>1335.6</c:v>
                </c:pt>
                <c:pt idx="1114">
                  <c:v>1336.8</c:v>
                </c:pt>
                <c:pt idx="1115">
                  <c:v>1338</c:v>
                </c:pt>
                <c:pt idx="1116">
                  <c:v>1339.2</c:v>
                </c:pt>
                <c:pt idx="1117">
                  <c:v>1340.3999999999999</c:v>
                </c:pt>
                <c:pt idx="1118">
                  <c:v>1341.6</c:v>
                </c:pt>
                <c:pt idx="1119">
                  <c:v>1342.8</c:v>
                </c:pt>
                <c:pt idx="1120">
                  <c:v>1344</c:v>
                </c:pt>
                <c:pt idx="1121">
                  <c:v>1345.2</c:v>
                </c:pt>
                <c:pt idx="1122">
                  <c:v>1346.3999999999999</c:v>
                </c:pt>
                <c:pt idx="1123">
                  <c:v>1347.6</c:v>
                </c:pt>
                <c:pt idx="1124">
                  <c:v>1348.8</c:v>
                </c:pt>
                <c:pt idx="1125">
                  <c:v>1350</c:v>
                </c:pt>
                <c:pt idx="1126">
                  <c:v>1351.2</c:v>
                </c:pt>
                <c:pt idx="1127">
                  <c:v>1352.3999999999999</c:v>
                </c:pt>
                <c:pt idx="1128">
                  <c:v>1353.6</c:v>
                </c:pt>
                <c:pt idx="1129">
                  <c:v>1354.8</c:v>
                </c:pt>
                <c:pt idx="1130">
                  <c:v>1356</c:v>
                </c:pt>
                <c:pt idx="1131">
                  <c:v>1357.2</c:v>
                </c:pt>
                <c:pt idx="1132">
                  <c:v>1358.3999999999999</c:v>
                </c:pt>
                <c:pt idx="1133">
                  <c:v>1359.6</c:v>
                </c:pt>
                <c:pt idx="1134">
                  <c:v>1360.8</c:v>
                </c:pt>
                <c:pt idx="1135">
                  <c:v>1362</c:v>
                </c:pt>
                <c:pt idx="1136">
                  <c:v>1363.2</c:v>
                </c:pt>
                <c:pt idx="1137">
                  <c:v>1364.3999999999999</c:v>
                </c:pt>
                <c:pt idx="1138">
                  <c:v>1365.6</c:v>
                </c:pt>
                <c:pt idx="1139">
                  <c:v>1366.8</c:v>
                </c:pt>
                <c:pt idx="1140">
                  <c:v>1368</c:v>
                </c:pt>
                <c:pt idx="1141">
                  <c:v>1369.2</c:v>
                </c:pt>
                <c:pt idx="1142">
                  <c:v>1370.3999999999999</c:v>
                </c:pt>
                <c:pt idx="1143">
                  <c:v>1371.6</c:v>
                </c:pt>
                <c:pt idx="1144">
                  <c:v>1372.8</c:v>
                </c:pt>
                <c:pt idx="1145">
                  <c:v>1374</c:v>
                </c:pt>
                <c:pt idx="1146">
                  <c:v>1375.2</c:v>
                </c:pt>
                <c:pt idx="1147">
                  <c:v>1376.3999999999999</c:v>
                </c:pt>
                <c:pt idx="1148">
                  <c:v>1377.6</c:v>
                </c:pt>
                <c:pt idx="1149">
                  <c:v>1378.8</c:v>
                </c:pt>
                <c:pt idx="1150">
                  <c:v>1380</c:v>
                </c:pt>
                <c:pt idx="1151">
                  <c:v>1381.2</c:v>
                </c:pt>
                <c:pt idx="1152">
                  <c:v>1382.3999999999999</c:v>
                </c:pt>
                <c:pt idx="1153">
                  <c:v>1383.6</c:v>
                </c:pt>
                <c:pt idx="1154">
                  <c:v>1384.8</c:v>
                </c:pt>
                <c:pt idx="1155">
                  <c:v>1386</c:v>
                </c:pt>
                <c:pt idx="1156">
                  <c:v>1387.2</c:v>
                </c:pt>
                <c:pt idx="1157">
                  <c:v>1388.3999999999999</c:v>
                </c:pt>
                <c:pt idx="1158">
                  <c:v>1389.6</c:v>
                </c:pt>
                <c:pt idx="1159">
                  <c:v>1390.8</c:v>
                </c:pt>
                <c:pt idx="1160">
                  <c:v>1392</c:v>
                </c:pt>
                <c:pt idx="1161">
                  <c:v>1393.2</c:v>
                </c:pt>
                <c:pt idx="1162">
                  <c:v>1394.3999999999999</c:v>
                </c:pt>
                <c:pt idx="1163">
                  <c:v>1395.6</c:v>
                </c:pt>
                <c:pt idx="1164">
                  <c:v>1396.8</c:v>
                </c:pt>
                <c:pt idx="1165">
                  <c:v>1398</c:v>
                </c:pt>
                <c:pt idx="1166">
                  <c:v>1399.2</c:v>
                </c:pt>
                <c:pt idx="1167">
                  <c:v>1400.3999999999999</c:v>
                </c:pt>
                <c:pt idx="1168">
                  <c:v>1401.6</c:v>
                </c:pt>
                <c:pt idx="1169">
                  <c:v>1402.8</c:v>
                </c:pt>
                <c:pt idx="1170">
                  <c:v>1404</c:v>
                </c:pt>
                <c:pt idx="1171">
                  <c:v>1405.2</c:v>
                </c:pt>
                <c:pt idx="1172">
                  <c:v>1406.3999999999999</c:v>
                </c:pt>
                <c:pt idx="1173">
                  <c:v>1407.6</c:v>
                </c:pt>
                <c:pt idx="1174">
                  <c:v>1408.8</c:v>
                </c:pt>
                <c:pt idx="1175">
                  <c:v>1410</c:v>
                </c:pt>
                <c:pt idx="1176">
                  <c:v>1411.2</c:v>
                </c:pt>
                <c:pt idx="1177">
                  <c:v>1412.3999999999999</c:v>
                </c:pt>
                <c:pt idx="1178">
                  <c:v>1413.6</c:v>
                </c:pt>
                <c:pt idx="1179">
                  <c:v>1414.8</c:v>
                </c:pt>
                <c:pt idx="1180">
                  <c:v>1416</c:v>
                </c:pt>
                <c:pt idx="1181">
                  <c:v>1417.2</c:v>
                </c:pt>
                <c:pt idx="1182">
                  <c:v>1418.3999999999999</c:v>
                </c:pt>
                <c:pt idx="1183">
                  <c:v>1419.6</c:v>
                </c:pt>
                <c:pt idx="1184">
                  <c:v>1420.8</c:v>
                </c:pt>
                <c:pt idx="1185">
                  <c:v>1422</c:v>
                </c:pt>
                <c:pt idx="1186">
                  <c:v>1423.2</c:v>
                </c:pt>
                <c:pt idx="1187">
                  <c:v>1424.3999999999999</c:v>
                </c:pt>
                <c:pt idx="1188">
                  <c:v>1425.6</c:v>
                </c:pt>
                <c:pt idx="1189">
                  <c:v>1426.8</c:v>
                </c:pt>
                <c:pt idx="1190">
                  <c:v>1428</c:v>
                </c:pt>
                <c:pt idx="1191">
                  <c:v>1429.2</c:v>
                </c:pt>
                <c:pt idx="1192">
                  <c:v>1430.3999999999999</c:v>
                </c:pt>
                <c:pt idx="1193">
                  <c:v>1431.6</c:v>
                </c:pt>
                <c:pt idx="1194">
                  <c:v>1432.8</c:v>
                </c:pt>
                <c:pt idx="1195">
                  <c:v>1434</c:v>
                </c:pt>
                <c:pt idx="1196">
                  <c:v>1435.2</c:v>
                </c:pt>
                <c:pt idx="1197">
                  <c:v>1436.3999999999999</c:v>
                </c:pt>
                <c:pt idx="1198">
                  <c:v>1437.6</c:v>
                </c:pt>
                <c:pt idx="1199">
                  <c:v>1438.8</c:v>
                </c:pt>
                <c:pt idx="1200">
                  <c:v>1440</c:v>
                </c:pt>
                <c:pt idx="1201">
                  <c:v>1441.2</c:v>
                </c:pt>
                <c:pt idx="1202">
                  <c:v>1442.3999999999999</c:v>
                </c:pt>
                <c:pt idx="1203">
                  <c:v>1443.6</c:v>
                </c:pt>
                <c:pt idx="1204">
                  <c:v>1444.8</c:v>
                </c:pt>
                <c:pt idx="1205">
                  <c:v>1446</c:v>
                </c:pt>
                <c:pt idx="1206">
                  <c:v>1447.2</c:v>
                </c:pt>
                <c:pt idx="1207">
                  <c:v>1448.3999999999999</c:v>
                </c:pt>
                <c:pt idx="1208">
                  <c:v>1449.6</c:v>
                </c:pt>
                <c:pt idx="1209">
                  <c:v>1450.8</c:v>
                </c:pt>
                <c:pt idx="1210">
                  <c:v>1452</c:v>
                </c:pt>
                <c:pt idx="1211">
                  <c:v>1453.2</c:v>
                </c:pt>
                <c:pt idx="1212">
                  <c:v>1454.3999999999999</c:v>
                </c:pt>
                <c:pt idx="1213">
                  <c:v>1455.6</c:v>
                </c:pt>
                <c:pt idx="1214">
                  <c:v>1456.8</c:v>
                </c:pt>
                <c:pt idx="1215">
                  <c:v>1458</c:v>
                </c:pt>
                <c:pt idx="1216">
                  <c:v>1459.2</c:v>
                </c:pt>
                <c:pt idx="1217">
                  <c:v>1460.3999999999999</c:v>
                </c:pt>
                <c:pt idx="1218">
                  <c:v>1461.6</c:v>
                </c:pt>
                <c:pt idx="1219">
                  <c:v>1462.8</c:v>
                </c:pt>
                <c:pt idx="1220">
                  <c:v>1464</c:v>
                </c:pt>
                <c:pt idx="1221">
                  <c:v>1465.2</c:v>
                </c:pt>
                <c:pt idx="1222">
                  <c:v>1466.3999999999999</c:v>
                </c:pt>
                <c:pt idx="1223">
                  <c:v>1467.6</c:v>
                </c:pt>
                <c:pt idx="1224">
                  <c:v>1468.8</c:v>
                </c:pt>
                <c:pt idx="1225">
                  <c:v>1470</c:v>
                </c:pt>
                <c:pt idx="1226">
                  <c:v>1471.2</c:v>
                </c:pt>
                <c:pt idx="1227">
                  <c:v>1472.3999999999999</c:v>
                </c:pt>
                <c:pt idx="1228">
                  <c:v>1473.6</c:v>
                </c:pt>
                <c:pt idx="1229">
                  <c:v>1474.8</c:v>
                </c:pt>
                <c:pt idx="1230">
                  <c:v>1476</c:v>
                </c:pt>
                <c:pt idx="1231">
                  <c:v>1477.2</c:v>
                </c:pt>
                <c:pt idx="1232">
                  <c:v>1478.3999999999999</c:v>
                </c:pt>
                <c:pt idx="1233">
                  <c:v>1479.6</c:v>
                </c:pt>
                <c:pt idx="1234">
                  <c:v>1480.8</c:v>
                </c:pt>
                <c:pt idx="1235">
                  <c:v>1482</c:v>
                </c:pt>
                <c:pt idx="1236">
                  <c:v>1483.2</c:v>
                </c:pt>
                <c:pt idx="1237">
                  <c:v>1484.3999999999999</c:v>
                </c:pt>
                <c:pt idx="1238">
                  <c:v>1485.6</c:v>
                </c:pt>
                <c:pt idx="1239">
                  <c:v>1486.8</c:v>
                </c:pt>
                <c:pt idx="1240">
                  <c:v>1488</c:v>
                </c:pt>
                <c:pt idx="1241">
                  <c:v>1489.2</c:v>
                </c:pt>
                <c:pt idx="1242">
                  <c:v>1490.3999999999999</c:v>
                </c:pt>
                <c:pt idx="1243">
                  <c:v>1491.6</c:v>
                </c:pt>
                <c:pt idx="1244">
                  <c:v>1492.8</c:v>
                </c:pt>
                <c:pt idx="1245">
                  <c:v>1494</c:v>
                </c:pt>
                <c:pt idx="1246">
                  <c:v>1495.2</c:v>
                </c:pt>
                <c:pt idx="1247">
                  <c:v>1496.3999999999999</c:v>
                </c:pt>
                <c:pt idx="1248">
                  <c:v>1497.6</c:v>
                </c:pt>
                <c:pt idx="1249">
                  <c:v>1498.8</c:v>
                </c:pt>
                <c:pt idx="1250">
                  <c:v>1500</c:v>
                </c:pt>
                <c:pt idx="1251">
                  <c:v>1501.2</c:v>
                </c:pt>
                <c:pt idx="1252">
                  <c:v>1502.3999999999999</c:v>
                </c:pt>
                <c:pt idx="1253">
                  <c:v>1503.6</c:v>
                </c:pt>
                <c:pt idx="1254">
                  <c:v>1504.8</c:v>
                </c:pt>
                <c:pt idx="1255">
                  <c:v>1506</c:v>
                </c:pt>
                <c:pt idx="1256">
                  <c:v>1507.2</c:v>
                </c:pt>
                <c:pt idx="1257">
                  <c:v>1508.3999999999999</c:v>
                </c:pt>
                <c:pt idx="1258">
                  <c:v>1509.6</c:v>
                </c:pt>
                <c:pt idx="1259">
                  <c:v>1510.8</c:v>
                </c:pt>
                <c:pt idx="1260">
                  <c:v>1512</c:v>
                </c:pt>
                <c:pt idx="1261">
                  <c:v>1513.2</c:v>
                </c:pt>
                <c:pt idx="1262">
                  <c:v>1514.3999999999999</c:v>
                </c:pt>
                <c:pt idx="1263">
                  <c:v>1515.6</c:v>
                </c:pt>
                <c:pt idx="1264">
                  <c:v>1516.8</c:v>
                </c:pt>
                <c:pt idx="1265">
                  <c:v>1518</c:v>
                </c:pt>
                <c:pt idx="1266">
                  <c:v>1519.2</c:v>
                </c:pt>
                <c:pt idx="1267">
                  <c:v>1520.3999999999999</c:v>
                </c:pt>
                <c:pt idx="1268">
                  <c:v>1521.6</c:v>
                </c:pt>
                <c:pt idx="1269">
                  <c:v>1522.8</c:v>
                </c:pt>
                <c:pt idx="1270">
                  <c:v>1524</c:v>
                </c:pt>
                <c:pt idx="1271">
                  <c:v>1525.2</c:v>
                </c:pt>
                <c:pt idx="1272">
                  <c:v>1526.3999999999999</c:v>
                </c:pt>
                <c:pt idx="1273">
                  <c:v>1527.6</c:v>
                </c:pt>
                <c:pt idx="1274">
                  <c:v>1528.8</c:v>
                </c:pt>
                <c:pt idx="1275">
                  <c:v>1530</c:v>
                </c:pt>
                <c:pt idx="1276">
                  <c:v>1531.2</c:v>
                </c:pt>
                <c:pt idx="1277">
                  <c:v>1532.3999999999999</c:v>
                </c:pt>
                <c:pt idx="1278">
                  <c:v>1533.6</c:v>
                </c:pt>
                <c:pt idx="1279">
                  <c:v>1534.8</c:v>
                </c:pt>
                <c:pt idx="1280">
                  <c:v>1536</c:v>
                </c:pt>
                <c:pt idx="1281">
                  <c:v>1537.2</c:v>
                </c:pt>
                <c:pt idx="1282">
                  <c:v>1538.3999999999999</c:v>
                </c:pt>
                <c:pt idx="1283">
                  <c:v>1539.6</c:v>
                </c:pt>
                <c:pt idx="1284">
                  <c:v>1540.8</c:v>
                </c:pt>
                <c:pt idx="1285">
                  <c:v>1542</c:v>
                </c:pt>
                <c:pt idx="1286">
                  <c:v>1543.2</c:v>
                </c:pt>
                <c:pt idx="1287">
                  <c:v>1544.3999999999999</c:v>
                </c:pt>
                <c:pt idx="1288">
                  <c:v>1545.6</c:v>
                </c:pt>
                <c:pt idx="1289">
                  <c:v>1546.8</c:v>
                </c:pt>
                <c:pt idx="1290">
                  <c:v>1548</c:v>
                </c:pt>
                <c:pt idx="1291">
                  <c:v>1549.2</c:v>
                </c:pt>
                <c:pt idx="1292">
                  <c:v>1550.3999999999999</c:v>
                </c:pt>
                <c:pt idx="1293">
                  <c:v>1551.6</c:v>
                </c:pt>
                <c:pt idx="1294">
                  <c:v>1552.8</c:v>
                </c:pt>
                <c:pt idx="1295">
                  <c:v>1554</c:v>
                </c:pt>
                <c:pt idx="1296">
                  <c:v>1555.2</c:v>
                </c:pt>
                <c:pt idx="1297">
                  <c:v>1556.3999999999999</c:v>
                </c:pt>
                <c:pt idx="1298">
                  <c:v>1557.6</c:v>
                </c:pt>
                <c:pt idx="1299">
                  <c:v>1558.8</c:v>
                </c:pt>
                <c:pt idx="1300">
                  <c:v>1560</c:v>
                </c:pt>
                <c:pt idx="1301">
                  <c:v>1561.2</c:v>
                </c:pt>
                <c:pt idx="1302">
                  <c:v>1562.3999999999999</c:v>
                </c:pt>
                <c:pt idx="1303">
                  <c:v>1563.6</c:v>
                </c:pt>
                <c:pt idx="1304">
                  <c:v>1564.8</c:v>
                </c:pt>
                <c:pt idx="1305">
                  <c:v>1566</c:v>
                </c:pt>
                <c:pt idx="1306">
                  <c:v>1567.2</c:v>
                </c:pt>
                <c:pt idx="1307">
                  <c:v>1568.3999999999999</c:v>
                </c:pt>
                <c:pt idx="1308">
                  <c:v>1569.6</c:v>
                </c:pt>
                <c:pt idx="1309">
                  <c:v>1570.8</c:v>
                </c:pt>
                <c:pt idx="1310">
                  <c:v>1572</c:v>
                </c:pt>
                <c:pt idx="1311">
                  <c:v>1573.2</c:v>
                </c:pt>
                <c:pt idx="1312">
                  <c:v>1574.3999999999999</c:v>
                </c:pt>
                <c:pt idx="1313">
                  <c:v>1575.6</c:v>
                </c:pt>
                <c:pt idx="1314">
                  <c:v>1576.8</c:v>
                </c:pt>
                <c:pt idx="1315">
                  <c:v>1578</c:v>
                </c:pt>
                <c:pt idx="1316">
                  <c:v>1579.2</c:v>
                </c:pt>
                <c:pt idx="1317">
                  <c:v>1580.3999999999999</c:v>
                </c:pt>
                <c:pt idx="1318">
                  <c:v>1581.6</c:v>
                </c:pt>
                <c:pt idx="1319">
                  <c:v>1582.8</c:v>
                </c:pt>
                <c:pt idx="1320">
                  <c:v>1584</c:v>
                </c:pt>
                <c:pt idx="1321">
                  <c:v>1585.2</c:v>
                </c:pt>
                <c:pt idx="1322">
                  <c:v>1586.3999999999999</c:v>
                </c:pt>
                <c:pt idx="1323">
                  <c:v>1587.6</c:v>
                </c:pt>
                <c:pt idx="1324">
                  <c:v>1588.8</c:v>
                </c:pt>
                <c:pt idx="1325">
                  <c:v>1590</c:v>
                </c:pt>
                <c:pt idx="1326">
                  <c:v>1591.2</c:v>
                </c:pt>
                <c:pt idx="1327">
                  <c:v>1592.3999999999999</c:v>
                </c:pt>
                <c:pt idx="1328">
                  <c:v>1593.6</c:v>
                </c:pt>
                <c:pt idx="1329">
                  <c:v>1594.8</c:v>
                </c:pt>
                <c:pt idx="1330">
                  <c:v>1596</c:v>
                </c:pt>
                <c:pt idx="1331">
                  <c:v>1597.2</c:v>
                </c:pt>
                <c:pt idx="1332">
                  <c:v>1598.3999999999999</c:v>
                </c:pt>
                <c:pt idx="1333">
                  <c:v>1599.6</c:v>
                </c:pt>
                <c:pt idx="1334">
                  <c:v>1600.8</c:v>
                </c:pt>
                <c:pt idx="1335">
                  <c:v>1602</c:v>
                </c:pt>
                <c:pt idx="1336">
                  <c:v>1603.2</c:v>
                </c:pt>
                <c:pt idx="1337">
                  <c:v>1604.3999999999999</c:v>
                </c:pt>
                <c:pt idx="1338">
                  <c:v>1605.6</c:v>
                </c:pt>
                <c:pt idx="1339">
                  <c:v>1606.8</c:v>
                </c:pt>
                <c:pt idx="1340">
                  <c:v>1608</c:v>
                </c:pt>
                <c:pt idx="1341">
                  <c:v>1609.2</c:v>
                </c:pt>
                <c:pt idx="1342">
                  <c:v>1610.3999999999999</c:v>
                </c:pt>
                <c:pt idx="1343">
                  <c:v>1611.6</c:v>
                </c:pt>
                <c:pt idx="1344">
                  <c:v>1612.8</c:v>
                </c:pt>
                <c:pt idx="1345">
                  <c:v>1614</c:v>
                </c:pt>
                <c:pt idx="1346">
                  <c:v>1615.2</c:v>
                </c:pt>
                <c:pt idx="1347">
                  <c:v>1616.3999999999999</c:v>
                </c:pt>
                <c:pt idx="1348">
                  <c:v>1617.6</c:v>
                </c:pt>
                <c:pt idx="1349">
                  <c:v>1618.8</c:v>
                </c:pt>
                <c:pt idx="1350">
                  <c:v>1620</c:v>
                </c:pt>
                <c:pt idx="1351">
                  <c:v>1621.2</c:v>
                </c:pt>
                <c:pt idx="1352">
                  <c:v>1622.3999999999999</c:v>
                </c:pt>
                <c:pt idx="1353">
                  <c:v>1623.6</c:v>
                </c:pt>
                <c:pt idx="1354">
                  <c:v>1624.8</c:v>
                </c:pt>
                <c:pt idx="1355">
                  <c:v>1626</c:v>
                </c:pt>
                <c:pt idx="1356">
                  <c:v>1627.2</c:v>
                </c:pt>
                <c:pt idx="1357">
                  <c:v>1628.3999999999999</c:v>
                </c:pt>
                <c:pt idx="1358">
                  <c:v>1629.6</c:v>
                </c:pt>
                <c:pt idx="1359">
                  <c:v>1630.8</c:v>
                </c:pt>
                <c:pt idx="1360">
                  <c:v>1632</c:v>
                </c:pt>
                <c:pt idx="1361">
                  <c:v>1633.2</c:v>
                </c:pt>
                <c:pt idx="1362">
                  <c:v>1634.3999999999999</c:v>
                </c:pt>
                <c:pt idx="1363">
                  <c:v>1635.6</c:v>
                </c:pt>
                <c:pt idx="1364">
                  <c:v>1636.8</c:v>
                </c:pt>
                <c:pt idx="1365">
                  <c:v>1638</c:v>
                </c:pt>
                <c:pt idx="1366">
                  <c:v>1639.2</c:v>
                </c:pt>
                <c:pt idx="1367">
                  <c:v>1640.3999999999999</c:v>
                </c:pt>
                <c:pt idx="1368">
                  <c:v>1641.6</c:v>
                </c:pt>
                <c:pt idx="1369">
                  <c:v>1642.8</c:v>
                </c:pt>
                <c:pt idx="1370">
                  <c:v>1644</c:v>
                </c:pt>
                <c:pt idx="1371">
                  <c:v>1645.2</c:v>
                </c:pt>
                <c:pt idx="1372">
                  <c:v>1646.3999999999999</c:v>
                </c:pt>
                <c:pt idx="1373">
                  <c:v>1647.6</c:v>
                </c:pt>
                <c:pt idx="1374">
                  <c:v>1648.8</c:v>
                </c:pt>
                <c:pt idx="1375">
                  <c:v>1650</c:v>
                </c:pt>
                <c:pt idx="1376">
                  <c:v>1651.2</c:v>
                </c:pt>
                <c:pt idx="1377">
                  <c:v>1652.3999999999999</c:v>
                </c:pt>
                <c:pt idx="1378">
                  <c:v>1653.6</c:v>
                </c:pt>
                <c:pt idx="1379">
                  <c:v>1654.8</c:v>
                </c:pt>
                <c:pt idx="1380">
                  <c:v>1656</c:v>
                </c:pt>
                <c:pt idx="1381">
                  <c:v>1657.2</c:v>
                </c:pt>
                <c:pt idx="1382">
                  <c:v>1658.3999999999999</c:v>
                </c:pt>
                <c:pt idx="1383">
                  <c:v>1659.6</c:v>
                </c:pt>
                <c:pt idx="1384">
                  <c:v>1660.8</c:v>
                </c:pt>
                <c:pt idx="1385">
                  <c:v>1662</c:v>
                </c:pt>
                <c:pt idx="1386">
                  <c:v>1663.2</c:v>
                </c:pt>
                <c:pt idx="1387">
                  <c:v>1664.3999999999999</c:v>
                </c:pt>
                <c:pt idx="1388">
                  <c:v>1665.6</c:v>
                </c:pt>
                <c:pt idx="1389">
                  <c:v>1666.8</c:v>
                </c:pt>
                <c:pt idx="1390">
                  <c:v>1668</c:v>
                </c:pt>
                <c:pt idx="1391">
                  <c:v>1669.2</c:v>
                </c:pt>
                <c:pt idx="1392">
                  <c:v>1670.3999999999999</c:v>
                </c:pt>
                <c:pt idx="1393">
                  <c:v>1671.6</c:v>
                </c:pt>
                <c:pt idx="1394">
                  <c:v>1672.8</c:v>
                </c:pt>
                <c:pt idx="1395">
                  <c:v>1674</c:v>
                </c:pt>
                <c:pt idx="1396">
                  <c:v>1675.2</c:v>
                </c:pt>
                <c:pt idx="1397">
                  <c:v>1676.3999999999999</c:v>
                </c:pt>
                <c:pt idx="1398">
                  <c:v>1677.6</c:v>
                </c:pt>
                <c:pt idx="1399">
                  <c:v>1678.8</c:v>
                </c:pt>
                <c:pt idx="1400">
                  <c:v>1680</c:v>
                </c:pt>
                <c:pt idx="1401">
                  <c:v>1681.2</c:v>
                </c:pt>
                <c:pt idx="1402">
                  <c:v>1682.3999999999999</c:v>
                </c:pt>
                <c:pt idx="1403">
                  <c:v>1683.6</c:v>
                </c:pt>
                <c:pt idx="1404">
                  <c:v>1684.8</c:v>
                </c:pt>
                <c:pt idx="1405">
                  <c:v>1686</c:v>
                </c:pt>
                <c:pt idx="1406">
                  <c:v>1687.2</c:v>
                </c:pt>
                <c:pt idx="1407">
                  <c:v>1688.3999999999999</c:v>
                </c:pt>
                <c:pt idx="1408">
                  <c:v>1689.6</c:v>
                </c:pt>
                <c:pt idx="1409">
                  <c:v>1690.8</c:v>
                </c:pt>
                <c:pt idx="1410">
                  <c:v>1692</c:v>
                </c:pt>
                <c:pt idx="1411">
                  <c:v>1693.2</c:v>
                </c:pt>
                <c:pt idx="1412">
                  <c:v>1694.3999999999999</c:v>
                </c:pt>
                <c:pt idx="1413">
                  <c:v>1695.6</c:v>
                </c:pt>
                <c:pt idx="1414">
                  <c:v>1696.8</c:v>
                </c:pt>
                <c:pt idx="1415">
                  <c:v>1698</c:v>
                </c:pt>
                <c:pt idx="1416">
                  <c:v>1699.2</c:v>
                </c:pt>
                <c:pt idx="1417">
                  <c:v>1700.3999999999999</c:v>
                </c:pt>
                <c:pt idx="1418">
                  <c:v>1701.6</c:v>
                </c:pt>
                <c:pt idx="1419">
                  <c:v>1702.8</c:v>
                </c:pt>
                <c:pt idx="1420">
                  <c:v>1704</c:v>
                </c:pt>
                <c:pt idx="1421">
                  <c:v>1705.2</c:v>
                </c:pt>
                <c:pt idx="1422">
                  <c:v>1706.3999999999999</c:v>
                </c:pt>
                <c:pt idx="1423">
                  <c:v>1707.6</c:v>
                </c:pt>
                <c:pt idx="1424">
                  <c:v>1708.8</c:v>
                </c:pt>
                <c:pt idx="1425">
                  <c:v>1710</c:v>
                </c:pt>
                <c:pt idx="1426">
                  <c:v>1711.2</c:v>
                </c:pt>
                <c:pt idx="1427">
                  <c:v>1712.3999999999999</c:v>
                </c:pt>
                <c:pt idx="1428">
                  <c:v>1713.6</c:v>
                </c:pt>
                <c:pt idx="1429">
                  <c:v>1714.8</c:v>
                </c:pt>
                <c:pt idx="1430">
                  <c:v>1716</c:v>
                </c:pt>
                <c:pt idx="1431">
                  <c:v>1717.2</c:v>
                </c:pt>
                <c:pt idx="1432">
                  <c:v>1718.3999999999999</c:v>
                </c:pt>
                <c:pt idx="1433">
                  <c:v>1719.6</c:v>
                </c:pt>
                <c:pt idx="1434">
                  <c:v>1720.8</c:v>
                </c:pt>
                <c:pt idx="1435">
                  <c:v>1722</c:v>
                </c:pt>
                <c:pt idx="1436">
                  <c:v>1723.2</c:v>
                </c:pt>
                <c:pt idx="1437">
                  <c:v>1724.3999999999999</c:v>
                </c:pt>
                <c:pt idx="1438">
                  <c:v>1725.6</c:v>
                </c:pt>
                <c:pt idx="1439">
                  <c:v>1726.8</c:v>
                </c:pt>
                <c:pt idx="1440">
                  <c:v>1728</c:v>
                </c:pt>
                <c:pt idx="1441">
                  <c:v>1729.2</c:v>
                </c:pt>
                <c:pt idx="1442">
                  <c:v>1730.3999999999999</c:v>
                </c:pt>
                <c:pt idx="1443">
                  <c:v>1731.6</c:v>
                </c:pt>
                <c:pt idx="1444">
                  <c:v>1732.8</c:v>
                </c:pt>
                <c:pt idx="1445">
                  <c:v>1734</c:v>
                </c:pt>
                <c:pt idx="1446">
                  <c:v>1735.2</c:v>
                </c:pt>
                <c:pt idx="1447">
                  <c:v>1736.3999999999999</c:v>
                </c:pt>
                <c:pt idx="1448">
                  <c:v>1737.6</c:v>
                </c:pt>
                <c:pt idx="1449">
                  <c:v>1738.8</c:v>
                </c:pt>
                <c:pt idx="1450">
                  <c:v>1740</c:v>
                </c:pt>
                <c:pt idx="1451">
                  <c:v>1741.2</c:v>
                </c:pt>
                <c:pt idx="1452">
                  <c:v>1742.3999999999999</c:v>
                </c:pt>
                <c:pt idx="1453">
                  <c:v>1743.6</c:v>
                </c:pt>
                <c:pt idx="1454">
                  <c:v>1744.8</c:v>
                </c:pt>
                <c:pt idx="1455">
                  <c:v>1746</c:v>
                </c:pt>
                <c:pt idx="1456">
                  <c:v>1747.2</c:v>
                </c:pt>
                <c:pt idx="1457">
                  <c:v>1748.3999999999999</c:v>
                </c:pt>
                <c:pt idx="1458">
                  <c:v>1749.6</c:v>
                </c:pt>
                <c:pt idx="1459">
                  <c:v>1750.8</c:v>
                </c:pt>
                <c:pt idx="1460">
                  <c:v>1752</c:v>
                </c:pt>
                <c:pt idx="1461">
                  <c:v>1753.2</c:v>
                </c:pt>
                <c:pt idx="1462">
                  <c:v>1754.3999999999999</c:v>
                </c:pt>
                <c:pt idx="1463">
                  <c:v>1755.6</c:v>
                </c:pt>
                <c:pt idx="1464">
                  <c:v>1756.8</c:v>
                </c:pt>
                <c:pt idx="1465">
                  <c:v>1758</c:v>
                </c:pt>
                <c:pt idx="1466">
                  <c:v>1759.2</c:v>
                </c:pt>
                <c:pt idx="1467">
                  <c:v>1760.3999999999999</c:v>
                </c:pt>
                <c:pt idx="1468">
                  <c:v>1761.6</c:v>
                </c:pt>
                <c:pt idx="1469">
                  <c:v>1762.8</c:v>
                </c:pt>
                <c:pt idx="1470">
                  <c:v>1764</c:v>
                </c:pt>
                <c:pt idx="1471">
                  <c:v>1765.2</c:v>
                </c:pt>
                <c:pt idx="1472">
                  <c:v>1766.3999999999999</c:v>
                </c:pt>
                <c:pt idx="1473">
                  <c:v>1767.6</c:v>
                </c:pt>
                <c:pt idx="1474">
                  <c:v>1768.8</c:v>
                </c:pt>
                <c:pt idx="1475">
                  <c:v>1770</c:v>
                </c:pt>
                <c:pt idx="1476">
                  <c:v>1771.2</c:v>
                </c:pt>
                <c:pt idx="1477">
                  <c:v>1772.3999999999999</c:v>
                </c:pt>
                <c:pt idx="1478">
                  <c:v>1773.6</c:v>
                </c:pt>
                <c:pt idx="1479">
                  <c:v>1774.8</c:v>
                </c:pt>
                <c:pt idx="1480">
                  <c:v>1776</c:v>
                </c:pt>
                <c:pt idx="1481">
                  <c:v>1777.2</c:v>
                </c:pt>
                <c:pt idx="1482">
                  <c:v>1778.3999999999999</c:v>
                </c:pt>
                <c:pt idx="1483">
                  <c:v>1779.6</c:v>
                </c:pt>
                <c:pt idx="1484">
                  <c:v>1780.8</c:v>
                </c:pt>
                <c:pt idx="1485">
                  <c:v>1782</c:v>
                </c:pt>
                <c:pt idx="1486">
                  <c:v>1783.2</c:v>
                </c:pt>
                <c:pt idx="1487">
                  <c:v>1784.3999999999999</c:v>
                </c:pt>
                <c:pt idx="1488">
                  <c:v>1785.6</c:v>
                </c:pt>
                <c:pt idx="1489">
                  <c:v>1786.8</c:v>
                </c:pt>
                <c:pt idx="1490">
                  <c:v>1788</c:v>
                </c:pt>
                <c:pt idx="1491">
                  <c:v>1789.2</c:v>
                </c:pt>
                <c:pt idx="1492">
                  <c:v>1790.3999999999999</c:v>
                </c:pt>
                <c:pt idx="1493">
                  <c:v>1791.6</c:v>
                </c:pt>
                <c:pt idx="1494">
                  <c:v>1792.8</c:v>
                </c:pt>
                <c:pt idx="1495">
                  <c:v>1794</c:v>
                </c:pt>
                <c:pt idx="1496">
                  <c:v>1795.2</c:v>
                </c:pt>
                <c:pt idx="1497">
                  <c:v>1796.3999999999999</c:v>
                </c:pt>
                <c:pt idx="1498">
                  <c:v>1797.6</c:v>
                </c:pt>
                <c:pt idx="1499">
                  <c:v>1798.8</c:v>
                </c:pt>
                <c:pt idx="1500">
                  <c:v>1800</c:v>
                </c:pt>
                <c:pt idx="1501">
                  <c:v>1801.2</c:v>
                </c:pt>
                <c:pt idx="1502">
                  <c:v>1802.3999999999999</c:v>
                </c:pt>
                <c:pt idx="1503">
                  <c:v>1803.6</c:v>
                </c:pt>
                <c:pt idx="1504">
                  <c:v>1804.8</c:v>
                </c:pt>
                <c:pt idx="1505">
                  <c:v>1806</c:v>
                </c:pt>
                <c:pt idx="1506">
                  <c:v>1807.2</c:v>
                </c:pt>
                <c:pt idx="1507">
                  <c:v>1808.3999999999999</c:v>
                </c:pt>
                <c:pt idx="1508">
                  <c:v>1809.6</c:v>
                </c:pt>
                <c:pt idx="1509">
                  <c:v>1810.8</c:v>
                </c:pt>
                <c:pt idx="1510">
                  <c:v>1812</c:v>
                </c:pt>
                <c:pt idx="1511">
                  <c:v>1813.2</c:v>
                </c:pt>
                <c:pt idx="1512">
                  <c:v>1814.3999999999999</c:v>
                </c:pt>
                <c:pt idx="1513">
                  <c:v>1815.6</c:v>
                </c:pt>
                <c:pt idx="1514">
                  <c:v>1816.8</c:v>
                </c:pt>
                <c:pt idx="1515">
                  <c:v>1818</c:v>
                </c:pt>
                <c:pt idx="1516">
                  <c:v>1819.2</c:v>
                </c:pt>
                <c:pt idx="1517">
                  <c:v>1820.3999999999999</c:v>
                </c:pt>
                <c:pt idx="1518">
                  <c:v>1821.6</c:v>
                </c:pt>
                <c:pt idx="1519">
                  <c:v>1822.8</c:v>
                </c:pt>
                <c:pt idx="1520">
                  <c:v>1824</c:v>
                </c:pt>
                <c:pt idx="1521">
                  <c:v>1825.2</c:v>
                </c:pt>
                <c:pt idx="1522">
                  <c:v>1826.3999999999999</c:v>
                </c:pt>
                <c:pt idx="1523">
                  <c:v>1827.6</c:v>
                </c:pt>
                <c:pt idx="1524">
                  <c:v>1828.8</c:v>
                </c:pt>
                <c:pt idx="1525">
                  <c:v>1830</c:v>
                </c:pt>
                <c:pt idx="1526">
                  <c:v>1831.2</c:v>
                </c:pt>
                <c:pt idx="1527">
                  <c:v>1832.3999999999999</c:v>
                </c:pt>
                <c:pt idx="1528">
                  <c:v>1833.6</c:v>
                </c:pt>
                <c:pt idx="1529">
                  <c:v>1834.8</c:v>
                </c:pt>
                <c:pt idx="1530">
                  <c:v>1836</c:v>
                </c:pt>
                <c:pt idx="1531">
                  <c:v>1837.2</c:v>
                </c:pt>
                <c:pt idx="1532">
                  <c:v>1838.3999999999999</c:v>
                </c:pt>
                <c:pt idx="1533">
                  <c:v>1839.6</c:v>
                </c:pt>
                <c:pt idx="1534">
                  <c:v>1840.8</c:v>
                </c:pt>
                <c:pt idx="1535">
                  <c:v>1842</c:v>
                </c:pt>
                <c:pt idx="1536">
                  <c:v>1843.1999999999998</c:v>
                </c:pt>
                <c:pt idx="1537">
                  <c:v>1844.3999999999999</c:v>
                </c:pt>
                <c:pt idx="1538">
                  <c:v>1845.6</c:v>
                </c:pt>
                <c:pt idx="1539">
                  <c:v>1846.8</c:v>
                </c:pt>
                <c:pt idx="1540">
                  <c:v>1848</c:v>
                </c:pt>
                <c:pt idx="1541">
                  <c:v>1849.1999999999998</c:v>
                </c:pt>
                <c:pt idx="1542">
                  <c:v>1850.3999999999999</c:v>
                </c:pt>
                <c:pt idx="1543">
                  <c:v>1851.6</c:v>
                </c:pt>
                <c:pt idx="1544">
                  <c:v>1852.8</c:v>
                </c:pt>
                <c:pt idx="1545">
                  <c:v>1854</c:v>
                </c:pt>
                <c:pt idx="1546">
                  <c:v>1855.1999999999998</c:v>
                </c:pt>
                <c:pt idx="1547">
                  <c:v>1856.3999999999999</c:v>
                </c:pt>
                <c:pt idx="1548">
                  <c:v>1857.6</c:v>
                </c:pt>
                <c:pt idx="1549">
                  <c:v>1858.8</c:v>
                </c:pt>
                <c:pt idx="1550">
                  <c:v>1860</c:v>
                </c:pt>
                <c:pt idx="1551">
                  <c:v>1861.1999999999998</c:v>
                </c:pt>
                <c:pt idx="1552">
                  <c:v>1862.3999999999999</c:v>
                </c:pt>
                <c:pt idx="1553">
                  <c:v>1863.6</c:v>
                </c:pt>
                <c:pt idx="1554">
                  <c:v>1864.8</c:v>
                </c:pt>
                <c:pt idx="1555">
                  <c:v>1866</c:v>
                </c:pt>
                <c:pt idx="1556">
                  <c:v>1867.1999999999998</c:v>
                </c:pt>
                <c:pt idx="1557">
                  <c:v>1868.3999999999999</c:v>
                </c:pt>
                <c:pt idx="1558">
                  <c:v>1869.6</c:v>
                </c:pt>
                <c:pt idx="1559">
                  <c:v>1870.8</c:v>
                </c:pt>
                <c:pt idx="1560">
                  <c:v>1872</c:v>
                </c:pt>
                <c:pt idx="1561">
                  <c:v>1873.1999999999998</c:v>
                </c:pt>
                <c:pt idx="1562">
                  <c:v>1874.3999999999999</c:v>
                </c:pt>
                <c:pt idx="1563">
                  <c:v>1875.6</c:v>
                </c:pt>
                <c:pt idx="1564">
                  <c:v>1876.8</c:v>
                </c:pt>
                <c:pt idx="1565">
                  <c:v>1878</c:v>
                </c:pt>
                <c:pt idx="1566">
                  <c:v>1879.1999999999998</c:v>
                </c:pt>
                <c:pt idx="1567">
                  <c:v>1880.3999999999999</c:v>
                </c:pt>
                <c:pt idx="1568">
                  <c:v>1881.6</c:v>
                </c:pt>
                <c:pt idx="1569">
                  <c:v>1882.8</c:v>
                </c:pt>
                <c:pt idx="1570">
                  <c:v>1884</c:v>
                </c:pt>
                <c:pt idx="1571">
                  <c:v>1885.1999999999998</c:v>
                </c:pt>
                <c:pt idx="1572">
                  <c:v>1886.3999999999999</c:v>
                </c:pt>
                <c:pt idx="1573">
                  <c:v>1887.6</c:v>
                </c:pt>
                <c:pt idx="1574">
                  <c:v>1888.8</c:v>
                </c:pt>
                <c:pt idx="1575">
                  <c:v>1890</c:v>
                </c:pt>
                <c:pt idx="1576">
                  <c:v>1891.1999999999998</c:v>
                </c:pt>
                <c:pt idx="1577">
                  <c:v>1892.3999999999999</c:v>
                </c:pt>
                <c:pt idx="1578">
                  <c:v>1893.6</c:v>
                </c:pt>
                <c:pt idx="1579">
                  <c:v>1894.8</c:v>
                </c:pt>
                <c:pt idx="1580">
                  <c:v>1896</c:v>
                </c:pt>
                <c:pt idx="1581">
                  <c:v>1897.1999999999998</c:v>
                </c:pt>
                <c:pt idx="1582">
                  <c:v>1898.3999999999999</c:v>
                </c:pt>
                <c:pt idx="1583">
                  <c:v>1899.6</c:v>
                </c:pt>
                <c:pt idx="1584">
                  <c:v>1900.8</c:v>
                </c:pt>
                <c:pt idx="1585">
                  <c:v>1902</c:v>
                </c:pt>
                <c:pt idx="1586">
                  <c:v>1903.1999999999998</c:v>
                </c:pt>
                <c:pt idx="1587">
                  <c:v>1904.3999999999999</c:v>
                </c:pt>
                <c:pt idx="1588">
                  <c:v>1905.6</c:v>
                </c:pt>
                <c:pt idx="1589">
                  <c:v>1906.8</c:v>
                </c:pt>
                <c:pt idx="1590">
                  <c:v>1908</c:v>
                </c:pt>
                <c:pt idx="1591">
                  <c:v>1909.1999999999998</c:v>
                </c:pt>
                <c:pt idx="1592">
                  <c:v>1910.3999999999999</c:v>
                </c:pt>
                <c:pt idx="1593">
                  <c:v>1911.6</c:v>
                </c:pt>
                <c:pt idx="1594">
                  <c:v>1912.8</c:v>
                </c:pt>
                <c:pt idx="1595">
                  <c:v>1914</c:v>
                </c:pt>
                <c:pt idx="1596">
                  <c:v>1915.1999999999998</c:v>
                </c:pt>
                <c:pt idx="1597">
                  <c:v>1916.3999999999999</c:v>
                </c:pt>
                <c:pt idx="1598">
                  <c:v>1917.6</c:v>
                </c:pt>
                <c:pt idx="1599">
                  <c:v>1918.8</c:v>
                </c:pt>
                <c:pt idx="1600">
                  <c:v>1920</c:v>
                </c:pt>
                <c:pt idx="1601">
                  <c:v>1921.1999999999998</c:v>
                </c:pt>
                <c:pt idx="1602">
                  <c:v>1922.3999999999999</c:v>
                </c:pt>
                <c:pt idx="1603">
                  <c:v>1923.6</c:v>
                </c:pt>
                <c:pt idx="1604">
                  <c:v>1924.8</c:v>
                </c:pt>
                <c:pt idx="1605">
                  <c:v>1926</c:v>
                </c:pt>
                <c:pt idx="1606">
                  <c:v>1927.1999999999998</c:v>
                </c:pt>
                <c:pt idx="1607">
                  <c:v>1928.3999999999999</c:v>
                </c:pt>
                <c:pt idx="1608">
                  <c:v>1929.6</c:v>
                </c:pt>
                <c:pt idx="1609">
                  <c:v>1930.8</c:v>
                </c:pt>
                <c:pt idx="1610">
                  <c:v>1932</c:v>
                </c:pt>
                <c:pt idx="1611">
                  <c:v>1933.1999999999998</c:v>
                </c:pt>
                <c:pt idx="1612">
                  <c:v>1934.3999999999999</c:v>
                </c:pt>
                <c:pt idx="1613">
                  <c:v>1935.6</c:v>
                </c:pt>
                <c:pt idx="1614">
                  <c:v>1936.8</c:v>
                </c:pt>
                <c:pt idx="1615">
                  <c:v>1938</c:v>
                </c:pt>
                <c:pt idx="1616">
                  <c:v>1939.1999999999998</c:v>
                </c:pt>
                <c:pt idx="1617">
                  <c:v>1940.3999999999999</c:v>
                </c:pt>
                <c:pt idx="1618">
                  <c:v>1941.6</c:v>
                </c:pt>
                <c:pt idx="1619">
                  <c:v>1942.8</c:v>
                </c:pt>
                <c:pt idx="1620">
                  <c:v>1944</c:v>
                </c:pt>
                <c:pt idx="1621">
                  <c:v>1945.1999999999998</c:v>
                </c:pt>
                <c:pt idx="1622">
                  <c:v>1946.3999999999999</c:v>
                </c:pt>
                <c:pt idx="1623">
                  <c:v>1947.6</c:v>
                </c:pt>
                <c:pt idx="1624">
                  <c:v>1948.8</c:v>
                </c:pt>
                <c:pt idx="1625">
                  <c:v>1950</c:v>
                </c:pt>
                <c:pt idx="1626">
                  <c:v>1951.1999999999998</c:v>
                </c:pt>
                <c:pt idx="1627">
                  <c:v>1952.3999999999999</c:v>
                </c:pt>
                <c:pt idx="1628">
                  <c:v>1953.6</c:v>
                </c:pt>
                <c:pt idx="1629">
                  <c:v>1954.8</c:v>
                </c:pt>
                <c:pt idx="1630">
                  <c:v>1956</c:v>
                </c:pt>
                <c:pt idx="1631">
                  <c:v>1957.1999999999998</c:v>
                </c:pt>
                <c:pt idx="1632">
                  <c:v>1958.3999999999999</c:v>
                </c:pt>
                <c:pt idx="1633">
                  <c:v>1959.6</c:v>
                </c:pt>
                <c:pt idx="1634">
                  <c:v>1960.8</c:v>
                </c:pt>
                <c:pt idx="1635">
                  <c:v>1962</c:v>
                </c:pt>
                <c:pt idx="1636">
                  <c:v>1963.1999999999998</c:v>
                </c:pt>
                <c:pt idx="1637">
                  <c:v>1964.3999999999999</c:v>
                </c:pt>
                <c:pt idx="1638">
                  <c:v>1965.6</c:v>
                </c:pt>
                <c:pt idx="1639">
                  <c:v>1966.8</c:v>
                </c:pt>
                <c:pt idx="1640">
                  <c:v>1968</c:v>
                </c:pt>
                <c:pt idx="1641">
                  <c:v>1969.1999999999998</c:v>
                </c:pt>
                <c:pt idx="1642">
                  <c:v>1970.3999999999999</c:v>
                </c:pt>
                <c:pt idx="1643">
                  <c:v>1971.6</c:v>
                </c:pt>
                <c:pt idx="1644">
                  <c:v>1972.8</c:v>
                </c:pt>
                <c:pt idx="1645">
                  <c:v>1974</c:v>
                </c:pt>
                <c:pt idx="1646">
                  <c:v>1975.1999999999998</c:v>
                </c:pt>
                <c:pt idx="1647">
                  <c:v>1976.3999999999999</c:v>
                </c:pt>
                <c:pt idx="1648">
                  <c:v>1977.6</c:v>
                </c:pt>
                <c:pt idx="1649">
                  <c:v>1978.8</c:v>
                </c:pt>
                <c:pt idx="1650">
                  <c:v>1980</c:v>
                </c:pt>
                <c:pt idx="1651">
                  <c:v>1981.1999999999998</c:v>
                </c:pt>
                <c:pt idx="1652">
                  <c:v>1982.3999999999999</c:v>
                </c:pt>
                <c:pt idx="1653">
                  <c:v>1983.6</c:v>
                </c:pt>
                <c:pt idx="1654">
                  <c:v>1984.8</c:v>
                </c:pt>
                <c:pt idx="1655">
                  <c:v>1986</c:v>
                </c:pt>
                <c:pt idx="1656">
                  <c:v>1987.1999999999998</c:v>
                </c:pt>
                <c:pt idx="1657">
                  <c:v>1988.3999999999999</c:v>
                </c:pt>
                <c:pt idx="1658">
                  <c:v>1989.6</c:v>
                </c:pt>
                <c:pt idx="1659">
                  <c:v>1990.8</c:v>
                </c:pt>
                <c:pt idx="1660">
                  <c:v>1992</c:v>
                </c:pt>
                <c:pt idx="1661">
                  <c:v>1993.1999999999998</c:v>
                </c:pt>
                <c:pt idx="1662">
                  <c:v>1994.3999999999999</c:v>
                </c:pt>
                <c:pt idx="1663">
                  <c:v>1995.6</c:v>
                </c:pt>
                <c:pt idx="1664">
                  <c:v>1996.8</c:v>
                </c:pt>
                <c:pt idx="1665">
                  <c:v>1998</c:v>
                </c:pt>
                <c:pt idx="1666">
                  <c:v>1999.1999999999998</c:v>
                </c:pt>
                <c:pt idx="1667">
                  <c:v>2000.3999999999999</c:v>
                </c:pt>
                <c:pt idx="1668">
                  <c:v>2001.6</c:v>
                </c:pt>
                <c:pt idx="1669">
                  <c:v>2002.8</c:v>
                </c:pt>
                <c:pt idx="1670">
                  <c:v>2004</c:v>
                </c:pt>
                <c:pt idx="1671">
                  <c:v>2005.1999999999998</c:v>
                </c:pt>
                <c:pt idx="1672">
                  <c:v>2006.3999999999999</c:v>
                </c:pt>
                <c:pt idx="1673">
                  <c:v>2007.6</c:v>
                </c:pt>
                <c:pt idx="1674">
                  <c:v>2008.8</c:v>
                </c:pt>
                <c:pt idx="1675">
                  <c:v>2010</c:v>
                </c:pt>
                <c:pt idx="1676">
                  <c:v>2011.1999999999998</c:v>
                </c:pt>
                <c:pt idx="1677">
                  <c:v>2012.3999999999999</c:v>
                </c:pt>
                <c:pt idx="1678">
                  <c:v>2013.6</c:v>
                </c:pt>
                <c:pt idx="1679">
                  <c:v>2014.8</c:v>
                </c:pt>
                <c:pt idx="1680">
                  <c:v>2016</c:v>
                </c:pt>
                <c:pt idx="1681">
                  <c:v>2017.1999999999998</c:v>
                </c:pt>
                <c:pt idx="1682">
                  <c:v>2018.3999999999999</c:v>
                </c:pt>
                <c:pt idx="1683">
                  <c:v>2019.6</c:v>
                </c:pt>
                <c:pt idx="1684">
                  <c:v>2020.8</c:v>
                </c:pt>
                <c:pt idx="1685">
                  <c:v>2022</c:v>
                </c:pt>
                <c:pt idx="1686">
                  <c:v>2023.1999999999998</c:v>
                </c:pt>
                <c:pt idx="1687">
                  <c:v>2024.3999999999999</c:v>
                </c:pt>
                <c:pt idx="1688">
                  <c:v>2025.6</c:v>
                </c:pt>
                <c:pt idx="1689">
                  <c:v>2026.8</c:v>
                </c:pt>
                <c:pt idx="1690">
                  <c:v>2028</c:v>
                </c:pt>
                <c:pt idx="1691">
                  <c:v>2029.1999999999998</c:v>
                </c:pt>
                <c:pt idx="1692">
                  <c:v>2030.3999999999999</c:v>
                </c:pt>
                <c:pt idx="1693">
                  <c:v>2031.6</c:v>
                </c:pt>
                <c:pt idx="1694">
                  <c:v>2032.8</c:v>
                </c:pt>
                <c:pt idx="1695">
                  <c:v>2034</c:v>
                </c:pt>
                <c:pt idx="1696">
                  <c:v>2035.1999999999998</c:v>
                </c:pt>
                <c:pt idx="1697">
                  <c:v>2036.3999999999999</c:v>
                </c:pt>
                <c:pt idx="1698">
                  <c:v>2037.6</c:v>
                </c:pt>
                <c:pt idx="1699">
                  <c:v>2038.8</c:v>
                </c:pt>
                <c:pt idx="1700">
                  <c:v>2040</c:v>
                </c:pt>
                <c:pt idx="1701">
                  <c:v>2041.1999999999998</c:v>
                </c:pt>
                <c:pt idx="1702">
                  <c:v>2042.3999999999999</c:v>
                </c:pt>
                <c:pt idx="1703">
                  <c:v>2043.6</c:v>
                </c:pt>
                <c:pt idx="1704">
                  <c:v>2044.8</c:v>
                </c:pt>
                <c:pt idx="1705">
                  <c:v>2046</c:v>
                </c:pt>
                <c:pt idx="1706">
                  <c:v>2047.1999999999998</c:v>
                </c:pt>
                <c:pt idx="1707">
                  <c:v>2048.4</c:v>
                </c:pt>
                <c:pt idx="1708">
                  <c:v>2049.6</c:v>
                </c:pt>
                <c:pt idx="1709">
                  <c:v>2050.7999999999997</c:v>
                </c:pt>
                <c:pt idx="1710">
                  <c:v>2052</c:v>
                </c:pt>
                <c:pt idx="1711">
                  <c:v>2053.1999999999998</c:v>
                </c:pt>
                <c:pt idx="1712">
                  <c:v>2054.4</c:v>
                </c:pt>
                <c:pt idx="1713">
                  <c:v>2055.6</c:v>
                </c:pt>
                <c:pt idx="1714">
                  <c:v>2056.7999999999997</c:v>
                </c:pt>
                <c:pt idx="1715">
                  <c:v>2058</c:v>
                </c:pt>
                <c:pt idx="1716">
                  <c:v>2059.1999999999998</c:v>
                </c:pt>
                <c:pt idx="1717">
                  <c:v>2060.4</c:v>
                </c:pt>
                <c:pt idx="1718">
                  <c:v>2061.6</c:v>
                </c:pt>
                <c:pt idx="1719">
                  <c:v>2062.7999999999997</c:v>
                </c:pt>
                <c:pt idx="1720">
                  <c:v>2064</c:v>
                </c:pt>
                <c:pt idx="1721">
                  <c:v>2065.1999999999998</c:v>
                </c:pt>
                <c:pt idx="1722">
                  <c:v>2066.4</c:v>
                </c:pt>
                <c:pt idx="1723">
                  <c:v>2067.6</c:v>
                </c:pt>
                <c:pt idx="1724">
                  <c:v>2068.7999999999997</c:v>
                </c:pt>
                <c:pt idx="1725">
                  <c:v>2070</c:v>
                </c:pt>
                <c:pt idx="1726">
                  <c:v>2071.1999999999998</c:v>
                </c:pt>
                <c:pt idx="1727">
                  <c:v>2072.4</c:v>
                </c:pt>
                <c:pt idx="1728">
                  <c:v>2073.6</c:v>
                </c:pt>
                <c:pt idx="1729">
                  <c:v>2074.7999999999997</c:v>
                </c:pt>
                <c:pt idx="1730">
                  <c:v>2076</c:v>
                </c:pt>
                <c:pt idx="1731">
                  <c:v>2077.1999999999998</c:v>
                </c:pt>
                <c:pt idx="1732">
                  <c:v>2078.4</c:v>
                </c:pt>
                <c:pt idx="1733">
                  <c:v>2079.6</c:v>
                </c:pt>
                <c:pt idx="1734">
                  <c:v>2080.7999999999997</c:v>
                </c:pt>
                <c:pt idx="1735">
                  <c:v>2082</c:v>
                </c:pt>
                <c:pt idx="1736">
                  <c:v>2083.1999999999998</c:v>
                </c:pt>
                <c:pt idx="1737">
                  <c:v>2084.4</c:v>
                </c:pt>
                <c:pt idx="1738">
                  <c:v>2085.6</c:v>
                </c:pt>
                <c:pt idx="1739">
                  <c:v>2086.7999999999997</c:v>
                </c:pt>
                <c:pt idx="1740">
                  <c:v>2088</c:v>
                </c:pt>
                <c:pt idx="1741">
                  <c:v>2089.1999999999998</c:v>
                </c:pt>
                <c:pt idx="1742">
                  <c:v>2090.4</c:v>
                </c:pt>
                <c:pt idx="1743">
                  <c:v>2091.6</c:v>
                </c:pt>
                <c:pt idx="1744">
                  <c:v>2092.7999999999997</c:v>
                </c:pt>
                <c:pt idx="1745">
                  <c:v>2094</c:v>
                </c:pt>
                <c:pt idx="1746">
                  <c:v>2095.1999999999998</c:v>
                </c:pt>
                <c:pt idx="1747">
                  <c:v>2096.4</c:v>
                </c:pt>
                <c:pt idx="1748">
                  <c:v>2097.6</c:v>
                </c:pt>
                <c:pt idx="1749">
                  <c:v>2098.7999999999997</c:v>
                </c:pt>
                <c:pt idx="1750">
                  <c:v>2100</c:v>
                </c:pt>
                <c:pt idx="1751">
                  <c:v>2101.1999999999998</c:v>
                </c:pt>
                <c:pt idx="1752">
                  <c:v>2102.4</c:v>
                </c:pt>
                <c:pt idx="1753">
                  <c:v>2103.6</c:v>
                </c:pt>
                <c:pt idx="1754">
                  <c:v>2104.7999999999997</c:v>
                </c:pt>
                <c:pt idx="1755">
                  <c:v>2106</c:v>
                </c:pt>
                <c:pt idx="1756">
                  <c:v>2107.1999999999998</c:v>
                </c:pt>
                <c:pt idx="1757">
                  <c:v>2108.4</c:v>
                </c:pt>
                <c:pt idx="1758">
                  <c:v>2109.6</c:v>
                </c:pt>
                <c:pt idx="1759">
                  <c:v>2110.7999999999997</c:v>
                </c:pt>
                <c:pt idx="1760">
                  <c:v>2112</c:v>
                </c:pt>
                <c:pt idx="1761">
                  <c:v>2113.1999999999998</c:v>
                </c:pt>
                <c:pt idx="1762">
                  <c:v>2114.4</c:v>
                </c:pt>
                <c:pt idx="1763">
                  <c:v>2115.6</c:v>
                </c:pt>
                <c:pt idx="1764">
                  <c:v>2116.7999999999997</c:v>
                </c:pt>
                <c:pt idx="1765">
                  <c:v>2118</c:v>
                </c:pt>
                <c:pt idx="1766">
                  <c:v>2119.1999999999998</c:v>
                </c:pt>
                <c:pt idx="1767">
                  <c:v>2120.4</c:v>
                </c:pt>
                <c:pt idx="1768">
                  <c:v>2121.6</c:v>
                </c:pt>
                <c:pt idx="1769">
                  <c:v>2122.7999999999997</c:v>
                </c:pt>
                <c:pt idx="1770">
                  <c:v>2124</c:v>
                </c:pt>
                <c:pt idx="1771">
                  <c:v>2125.1999999999998</c:v>
                </c:pt>
                <c:pt idx="1772">
                  <c:v>2126.4</c:v>
                </c:pt>
                <c:pt idx="1773">
                  <c:v>2127.6</c:v>
                </c:pt>
                <c:pt idx="1774">
                  <c:v>2128.7999999999997</c:v>
                </c:pt>
                <c:pt idx="1775">
                  <c:v>2130</c:v>
                </c:pt>
                <c:pt idx="1776">
                  <c:v>2131.1999999999998</c:v>
                </c:pt>
                <c:pt idx="1777">
                  <c:v>2132.4</c:v>
                </c:pt>
                <c:pt idx="1778">
                  <c:v>2133.6</c:v>
                </c:pt>
                <c:pt idx="1779">
                  <c:v>2134.7999999999997</c:v>
                </c:pt>
                <c:pt idx="1780">
                  <c:v>2136</c:v>
                </c:pt>
                <c:pt idx="1781">
                  <c:v>2137.1999999999998</c:v>
                </c:pt>
                <c:pt idx="1782">
                  <c:v>2138.4</c:v>
                </c:pt>
                <c:pt idx="1783">
                  <c:v>2139.6</c:v>
                </c:pt>
                <c:pt idx="1784">
                  <c:v>2140.7999999999997</c:v>
                </c:pt>
                <c:pt idx="1785">
                  <c:v>2142</c:v>
                </c:pt>
                <c:pt idx="1786">
                  <c:v>2143.1999999999998</c:v>
                </c:pt>
                <c:pt idx="1787">
                  <c:v>2144.4</c:v>
                </c:pt>
                <c:pt idx="1788">
                  <c:v>2145.6</c:v>
                </c:pt>
                <c:pt idx="1789">
                  <c:v>2146.7999999999997</c:v>
                </c:pt>
                <c:pt idx="1790">
                  <c:v>2148</c:v>
                </c:pt>
                <c:pt idx="1791">
                  <c:v>2149.1999999999998</c:v>
                </c:pt>
                <c:pt idx="1792">
                  <c:v>2150.4</c:v>
                </c:pt>
                <c:pt idx="1793">
                  <c:v>2151.6</c:v>
                </c:pt>
                <c:pt idx="1794">
                  <c:v>2152.7999999999997</c:v>
                </c:pt>
                <c:pt idx="1795">
                  <c:v>2154</c:v>
                </c:pt>
                <c:pt idx="1796">
                  <c:v>2155.1999999999998</c:v>
                </c:pt>
                <c:pt idx="1797">
                  <c:v>2156.4</c:v>
                </c:pt>
                <c:pt idx="1798">
                  <c:v>2157.6</c:v>
                </c:pt>
                <c:pt idx="1799">
                  <c:v>2158.7999999999997</c:v>
                </c:pt>
                <c:pt idx="1800">
                  <c:v>2160</c:v>
                </c:pt>
                <c:pt idx="1801">
                  <c:v>2161.1999999999998</c:v>
                </c:pt>
                <c:pt idx="1802">
                  <c:v>2162.4</c:v>
                </c:pt>
                <c:pt idx="1803">
                  <c:v>2163.6</c:v>
                </c:pt>
                <c:pt idx="1804">
                  <c:v>2164.7999999999997</c:v>
                </c:pt>
                <c:pt idx="1805">
                  <c:v>2166</c:v>
                </c:pt>
                <c:pt idx="1806">
                  <c:v>2167.1999999999998</c:v>
                </c:pt>
                <c:pt idx="1807">
                  <c:v>2168.4</c:v>
                </c:pt>
                <c:pt idx="1808">
                  <c:v>2169.6</c:v>
                </c:pt>
                <c:pt idx="1809">
                  <c:v>2170.7999999999997</c:v>
                </c:pt>
                <c:pt idx="1810">
                  <c:v>2172</c:v>
                </c:pt>
                <c:pt idx="1811">
                  <c:v>2173.1999999999998</c:v>
                </c:pt>
                <c:pt idx="1812">
                  <c:v>2174.4</c:v>
                </c:pt>
                <c:pt idx="1813">
                  <c:v>2175.6</c:v>
                </c:pt>
                <c:pt idx="1814">
                  <c:v>2176.7999999999997</c:v>
                </c:pt>
                <c:pt idx="1815">
                  <c:v>2178</c:v>
                </c:pt>
                <c:pt idx="1816">
                  <c:v>2179.1999999999998</c:v>
                </c:pt>
                <c:pt idx="1817">
                  <c:v>2180.4</c:v>
                </c:pt>
                <c:pt idx="1818">
                  <c:v>2181.6</c:v>
                </c:pt>
                <c:pt idx="1819">
                  <c:v>2182.7999999999997</c:v>
                </c:pt>
                <c:pt idx="1820">
                  <c:v>2184</c:v>
                </c:pt>
                <c:pt idx="1821">
                  <c:v>2185.1999999999998</c:v>
                </c:pt>
                <c:pt idx="1822">
                  <c:v>2186.4</c:v>
                </c:pt>
                <c:pt idx="1823">
                  <c:v>2187.6</c:v>
                </c:pt>
                <c:pt idx="1824">
                  <c:v>2188.7999999999997</c:v>
                </c:pt>
                <c:pt idx="1825">
                  <c:v>2190</c:v>
                </c:pt>
                <c:pt idx="1826">
                  <c:v>2191.1999999999998</c:v>
                </c:pt>
                <c:pt idx="1827">
                  <c:v>2192.4</c:v>
                </c:pt>
                <c:pt idx="1828">
                  <c:v>2193.6</c:v>
                </c:pt>
                <c:pt idx="1829">
                  <c:v>2194.7999999999997</c:v>
                </c:pt>
                <c:pt idx="1830">
                  <c:v>2196</c:v>
                </c:pt>
                <c:pt idx="1831">
                  <c:v>2197.1999999999998</c:v>
                </c:pt>
                <c:pt idx="1832">
                  <c:v>2198.4</c:v>
                </c:pt>
                <c:pt idx="1833">
                  <c:v>2199.6</c:v>
                </c:pt>
                <c:pt idx="1834">
                  <c:v>2200.7999999999997</c:v>
                </c:pt>
                <c:pt idx="1835">
                  <c:v>2202</c:v>
                </c:pt>
                <c:pt idx="1836">
                  <c:v>2203.1999999999998</c:v>
                </c:pt>
                <c:pt idx="1837">
                  <c:v>2204.4</c:v>
                </c:pt>
                <c:pt idx="1838">
                  <c:v>2205.6</c:v>
                </c:pt>
                <c:pt idx="1839">
                  <c:v>2206.7999999999997</c:v>
                </c:pt>
                <c:pt idx="1840">
                  <c:v>2208</c:v>
                </c:pt>
                <c:pt idx="1841">
                  <c:v>2209.1999999999998</c:v>
                </c:pt>
                <c:pt idx="1842">
                  <c:v>2210.4</c:v>
                </c:pt>
                <c:pt idx="1843">
                  <c:v>2211.6</c:v>
                </c:pt>
                <c:pt idx="1844">
                  <c:v>2212.7999999999997</c:v>
                </c:pt>
                <c:pt idx="1845">
                  <c:v>2214</c:v>
                </c:pt>
                <c:pt idx="1846">
                  <c:v>2215.1999999999998</c:v>
                </c:pt>
                <c:pt idx="1847">
                  <c:v>2216.4</c:v>
                </c:pt>
                <c:pt idx="1848">
                  <c:v>2217.6</c:v>
                </c:pt>
                <c:pt idx="1849">
                  <c:v>2218.7999999999997</c:v>
                </c:pt>
                <c:pt idx="1850">
                  <c:v>2220</c:v>
                </c:pt>
                <c:pt idx="1851">
                  <c:v>2221.1999999999998</c:v>
                </c:pt>
                <c:pt idx="1852">
                  <c:v>2222.4</c:v>
                </c:pt>
                <c:pt idx="1853">
                  <c:v>2223.6</c:v>
                </c:pt>
                <c:pt idx="1854">
                  <c:v>2224.7999999999997</c:v>
                </c:pt>
                <c:pt idx="1855">
                  <c:v>2226</c:v>
                </c:pt>
                <c:pt idx="1856">
                  <c:v>2227.1999999999998</c:v>
                </c:pt>
                <c:pt idx="1857">
                  <c:v>2228.4</c:v>
                </c:pt>
                <c:pt idx="1858">
                  <c:v>2229.6</c:v>
                </c:pt>
                <c:pt idx="1859">
                  <c:v>2230.7999999999997</c:v>
                </c:pt>
                <c:pt idx="1860">
                  <c:v>2232</c:v>
                </c:pt>
                <c:pt idx="1861">
                  <c:v>2233.1999999999998</c:v>
                </c:pt>
                <c:pt idx="1862">
                  <c:v>2234.4</c:v>
                </c:pt>
                <c:pt idx="1863">
                  <c:v>2235.6</c:v>
                </c:pt>
                <c:pt idx="1864">
                  <c:v>2236.7999999999997</c:v>
                </c:pt>
                <c:pt idx="1865">
                  <c:v>2238</c:v>
                </c:pt>
                <c:pt idx="1866">
                  <c:v>2239.1999999999998</c:v>
                </c:pt>
                <c:pt idx="1867">
                  <c:v>2240.4</c:v>
                </c:pt>
                <c:pt idx="1868">
                  <c:v>2241.6</c:v>
                </c:pt>
                <c:pt idx="1869">
                  <c:v>2242.7999999999997</c:v>
                </c:pt>
                <c:pt idx="1870">
                  <c:v>2244</c:v>
                </c:pt>
                <c:pt idx="1871">
                  <c:v>2245.1999999999998</c:v>
                </c:pt>
                <c:pt idx="1872">
                  <c:v>2246.4</c:v>
                </c:pt>
                <c:pt idx="1873">
                  <c:v>2247.6</c:v>
                </c:pt>
                <c:pt idx="1874">
                  <c:v>2248.7999999999997</c:v>
                </c:pt>
                <c:pt idx="1875">
                  <c:v>2250</c:v>
                </c:pt>
                <c:pt idx="1876">
                  <c:v>2251.1999999999998</c:v>
                </c:pt>
                <c:pt idx="1877">
                  <c:v>2252.4</c:v>
                </c:pt>
                <c:pt idx="1878">
                  <c:v>2253.6</c:v>
                </c:pt>
                <c:pt idx="1879">
                  <c:v>2254.7999999999997</c:v>
                </c:pt>
                <c:pt idx="1880">
                  <c:v>2256</c:v>
                </c:pt>
                <c:pt idx="1881">
                  <c:v>2257.1999999999998</c:v>
                </c:pt>
                <c:pt idx="1882">
                  <c:v>2258.4</c:v>
                </c:pt>
                <c:pt idx="1883">
                  <c:v>2259.6</c:v>
                </c:pt>
                <c:pt idx="1884">
                  <c:v>2260.7999999999997</c:v>
                </c:pt>
                <c:pt idx="1885">
                  <c:v>2262</c:v>
                </c:pt>
                <c:pt idx="1886">
                  <c:v>2263.1999999999998</c:v>
                </c:pt>
                <c:pt idx="1887">
                  <c:v>2264.4</c:v>
                </c:pt>
                <c:pt idx="1888">
                  <c:v>2265.6</c:v>
                </c:pt>
                <c:pt idx="1889">
                  <c:v>2266.7999999999997</c:v>
                </c:pt>
                <c:pt idx="1890">
                  <c:v>2268</c:v>
                </c:pt>
                <c:pt idx="1891">
                  <c:v>2269.1999999999998</c:v>
                </c:pt>
                <c:pt idx="1892">
                  <c:v>2270.4</c:v>
                </c:pt>
                <c:pt idx="1893">
                  <c:v>2271.6</c:v>
                </c:pt>
                <c:pt idx="1894">
                  <c:v>2272.7999999999997</c:v>
                </c:pt>
                <c:pt idx="1895">
                  <c:v>2274</c:v>
                </c:pt>
                <c:pt idx="1896">
                  <c:v>2275.1999999999998</c:v>
                </c:pt>
                <c:pt idx="1897">
                  <c:v>2276.4</c:v>
                </c:pt>
                <c:pt idx="1898">
                  <c:v>2277.6</c:v>
                </c:pt>
                <c:pt idx="1899">
                  <c:v>2278.7999999999997</c:v>
                </c:pt>
                <c:pt idx="1900">
                  <c:v>2280</c:v>
                </c:pt>
                <c:pt idx="1901">
                  <c:v>2281.1999999999998</c:v>
                </c:pt>
                <c:pt idx="1902">
                  <c:v>2282.4</c:v>
                </c:pt>
                <c:pt idx="1903">
                  <c:v>2283.6</c:v>
                </c:pt>
                <c:pt idx="1904">
                  <c:v>2284.7999999999997</c:v>
                </c:pt>
                <c:pt idx="1905">
                  <c:v>2286</c:v>
                </c:pt>
                <c:pt idx="1906">
                  <c:v>2287.1999999999998</c:v>
                </c:pt>
                <c:pt idx="1907">
                  <c:v>2288.4</c:v>
                </c:pt>
                <c:pt idx="1908">
                  <c:v>2289.6</c:v>
                </c:pt>
                <c:pt idx="1909">
                  <c:v>2290.7999999999997</c:v>
                </c:pt>
                <c:pt idx="1910">
                  <c:v>2292</c:v>
                </c:pt>
                <c:pt idx="1911">
                  <c:v>2293.1999999999998</c:v>
                </c:pt>
                <c:pt idx="1912">
                  <c:v>2294.4</c:v>
                </c:pt>
                <c:pt idx="1913">
                  <c:v>2295.6</c:v>
                </c:pt>
                <c:pt idx="1914">
                  <c:v>2296.7999999999997</c:v>
                </c:pt>
                <c:pt idx="1915">
                  <c:v>2298</c:v>
                </c:pt>
                <c:pt idx="1916">
                  <c:v>2299.1999999999998</c:v>
                </c:pt>
                <c:pt idx="1917">
                  <c:v>2300.4</c:v>
                </c:pt>
                <c:pt idx="1918">
                  <c:v>2301.6</c:v>
                </c:pt>
                <c:pt idx="1919">
                  <c:v>2302.7999999999997</c:v>
                </c:pt>
                <c:pt idx="1920">
                  <c:v>2304</c:v>
                </c:pt>
                <c:pt idx="1921">
                  <c:v>2305.1999999999998</c:v>
                </c:pt>
                <c:pt idx="1922">
                  <c:v>2306.4</c:v>
                </c:pt>
                <c:pt idx="1923">
                  <c:v>2307.6</c:v>
                </c:pt>
                <c:pt idx="1924">
                  <c:v>2308.7999999999997</c:v>
                </c:pt>
                <c:pt idx="1925">
                  <c:v>2310</c:v>
                </c:pt>
                <c:pt idx="1926">
                  <c:v>2311.1999999999998</c:v>
                </c:pt>
                <c:pt idx="1927">
                  <c:v>2312.4</c:v>
                </c:pt>
                <c:pt idx="1928">
                  <c:v>2313.6</c:v>
                </c:pt>
                <c:pt idx="1929">
                  <c:v>2314.7999999999997</c:v>
                </c:pt>
                <c:pt idx="1930">
                  <c:v>2316</c:v>
                </c:pt>
                <c:pt idx="1931">
                  <c:v>2317.1999999999998</c:v>
                </c:pt>
                <c:pt idx="1932">
                  <c:v>2318.4</c:v>
                </c:pt>
                <c:pt idx="1933">
                  <c:v>2319.6</c:v>
                </c:pt>
                <c:pt idx="1934">
                  <c:v>2320.7999999999997</c:v>
                </c:pt>
                <c:pt idx="1935">
                  <c:v>2322</c:v>
                </c:pt>
                <c:pt idx="1936">
                  <c:v>2323.1999999999998</c:v>
                </c:pt>
                <c:pt idx="1937">
                  <c:v>2324.4</c:v>
                </c:pt>
                <c:pt idx="1938">
                  <c:v>2325.6</c:v>
                </c:pt>
                <c:pt idx="1939">
                  <c:v>2326.7999999999997</c:v>
                </c:pt>
                <c:pt idx="1940">
                  <c:v>2328</c:v>
                </c:pt>
                <c:pt idx="1941">
                  <c:v>2329.1999999999998</c:v>
                </c:pt>
                <c:pt idx="1942">
                  <c:v>2330.4</c:v>
                </c:pt>
                <c:pt idx="1943">
                  <c:v>2331.6</c:v>
                </c:pt>
                <c:pt idx="1944">
                  <c:v>2332.7999999999997</c:v>
                </c:pt>
                <c:pt idx="1945">
                  <c:v>2334</c:v>
                </c:pt>
                <c:pt idx="1946">
                  <c:v>2335.1999999999998</c:v>
                </c:pt>
                <c:pt idx="1947">
                  <c:v>2336.4</c:v>
                </c:pt>
                <c:pt idx="1948">
                  <c:v>2337.6</c:v>
                </c:pt>
                <c:pt idx="1949">
                  <c:v>2338.7999999999997</c:v>
                </c:pt>
                <c:pt idx="1950">
                  <c:v>2340</c:v>
                </c:pt>
                <c:pt idx="1951">
                  <c:v>2341.1999999999998</c:v>
                </c:pt>
                <c:pt idx="1952">
                  <c:v>2342.4</c:v>
                </c:pt>
                <c:pt idx="1953">
                  <c:v>2343.6</c:v>
                </c:pt>
                <c:pt idx="1954">
                  <c:v>2344.7999999999997</c:v>
                </c:pt>
                <c:pt idx="1955">
                  <c:v>2346</c:v>
                </c:pt>
                <c:pt idx="1956">
                  <c:v>2347.1999999999998</c:v>
                </c:pt>
                <c:pt idx="1957">
                  <c:v>2348.4</c:v>
                </c:pt>
                <c:pt idx="1958">
                  <c:v>2349.6</c:v>
                </c:pt>
                <c:pt idx="1959">
                  <c:v>2350.7999999999997</c:v>
                </c:pt>
                <c:pt idx="1960">
                  <c:v>2352</c:v>
                </c:pt>
                <c:pt idx="1961">
                  <c:v>2353.1999999999998</c:v>
                </c:pt>
                <c:pt idx="1962">
                  <c:v>2354.4</c:v>
                </c:pt>
                <c:pt idx="1963">
                  <c:v>2355.6</c:v>
                </c:pt>
                <c:pt idx="1964">
                  <c:v>2356.7999999999997</c:v>
                </c:pt>
                <c:pt idx="1965">
                  <c:v>2358</c:v>
                </c:pt>
                <c:pt idx="1966">
                  <c:v>2359.1999999999998</c:v>
                </c:pt>
                <c:pt idx="1967">
                  <c:v>2360.4</c:v>
                </c:pt>
                <c:pt idx="1968">
                  <c:v>2361.6</c:v>
                </c:pt>
                <c:pt idx="1969">
                  <c:v>2362.7999999999997</c:v>
                </c:pt>
                <c:pt idx="1970">
                  <c:v>2364</c:v>
                </c:pt>
                <c:pt idx="1971">
                  <c:v>2365.1999999999998</c:v>
                </c:pt>
                <c:pt idx="1972">
                  <c:v>2366.4</c:v>
                </c:pt>
                <c:pt idx="1973">
                  <c:v>2367.6</c:v>
                </c:pt>
                <c:pt idx="1974">
                  <c:v>2368.7999999999997</c:v>
                </c:pt>
                <c:pt idx="1975">
                  <c:v>2370</c:v>
                </c:pt>
                <c:pt idx="1976">
                  <c:v>2371.1999999999998</c:v>
                </c:pt>
                <c:pt idx="1977">
                  <c:v>2372.4</c:v>
                </c:pt>
                <c:pt idx="1978">
                  <c:v>2373.6</c:v>
                </c:pt>
                <c:pt idx="1979">
                  <c:v>2374.7999999999997</c:v>
                </c:pt>
                <c:pt idx="1980">
                  <c:v>2376</c:v>
                </c:pt>
                <c:pt idx="1981">
                  <c:v>2377.1999999999998</c:v>
                </c:pt>
                <c:pt idx="1982">
                  <c:v>2378.4</c:v>
                </c:pt>
                <c:pt idx="1983">
                  <c:v>2379.6</c:v>
                </c:pt>
                <c:pt idx="1984">
                  <c:v>2380.7999999999997</c:v>
                </c:pt>
                <c:pt idx="1985">
                  <c:v>2382</c:v>
                </c:pt>
                <c:pt idx="1986">
                  <c:v>2383.1999999999998</c:v>
                </c:pt>
                <c:pt idx="1987">
                  <c:v>2384.4</c:v>
                </c:pt>
                <c:pt idx="1988">
                  <c:v>2385.6</c:v>
                </c:pt>
                <c:pt idx="1989">
                  <c:v>2386.7999999999997</c:v>
                </c:pt>
                <c:pt idx="1990">
                  <c:v>2388</c:v>
                </c:pt>
                <c:pt idx="1991">
                  <c:v>2389.1999999999998</c:v>
                </c:pt>
                <c:pt idx="1992">
                  <c:v>2390.4</c:v>
                </c:pt>
                <c:pt idx="1993">
                  <c:v>2391.6</c:v>
                </c:pt>
                <c:pt idx="1994">
                  <c:v>2392.7999999999997</c:v>
                </c:pt>
                <c:pt idx="1995">
                  <c:v>2394</c:v>
                </c:pt>
                <c:pt idx="1996">
                  <c:v>2395.1999999999998</c:v>
                </c:pt>
                <c:pt idx="1997">
                  <c:v>2396.4</c:v>
                </c:pt>
                <c:pt idx="1998">
                  <c:v>2397.6</c:v>
                </c:pt>
                <c:pt idx="1999">
                  <c:v>2398.7999999999997</c:v>
                </c:pt>
              </c:numCache>
            </c:numRef>
          </c:xVal>
          <c:yVal>
            <c:numRef>
              <c:f>PlotDat9!$D$1:$D$2000</c:f>
              <c:numCache>
                <c:formatCode>General</c:formatCode>
                <c:ptCount val="2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1.8704879219554539E-8</c:v>
                </c:pt>
                <c:pt idx="120">
                  <c:v>1.1467680081398126E-7</c:v>
                </c:pt>
                <c:pt idx="121">
                  <c:v>7.5279616594222842E-7</c:v>
                </c:pt>
                <c:pt idx="122">
                  <c:v>4.2449768518377884E-6</c:v>
                </c:pt>
                <c:pt idx="123">
                  <c:v>2.2607349237268942E-5</c:v>
                </c:pt>
                <c:pt idx="124">
                  <c:v>1.0331361172739295E-4</c:v>
                </c:pt>
                <c:pt idx="125">
                  <c:v>3.7048067398674854E-4</c:v>
                </c:pt>
                <c:pt idx="126">
                  <c:v>9.9333506362608674E-4</c:v>
                </c:pt>
                <c:pt idx="127">
                  <c:v>1.9677721246791386E-3</c:v>
                </c:pt>
                <c:pt idx="128">
                  <c:v>2.9554406070547556E-3</c:v>
                </c:pt>
                <c:pt idx="129">
                  <c:v>3.6462879723688883E-3</c:v>
                </c:pt>
                <c:pt idx="130">
                  <c:v>4.2079433814276078E-3</c:v>
                </c:pt>
                <c:pt idx="131">
                  <c:v>4.9103620643662178E-3</c:v>
                </c:pt>
                <c:pt idx="132">
                  <c:v>5.521993771773947E-3</c:v>
                </c:pt>
                <c:pt idx="133">
                  <c:v>5.6113745967326569E-3</c:v>
                </c:pt>
                <c:pt idx="134">
                  <c:v>5.2442832263039424E-3</c:v>
                </c:pt>
                <c:pt idx="135">
                  <c:v>4.9491826195862138E-3</c:v>
                </c:pt>
                <c:pt idx="136">
                  <c:v>5.0070163910897357E-3</c:v>
                </c:pt>
                <c:pt idx="137">
                  <c:v>5.1542983424377378E-3</c:v>
                </c:pt>
                <c:pt idx="138">
                  <c:v>5.0437554896543757E-3</c:v>
                </c:pt>
                <c:pt idx="139">
                  <c:v>4.5407471327197366E-3</c:v>
                </c:pt>
                <c:pt idx="140">
                  <c:v>3.6854090112275451E-3</c:v>
                </c:pt>
                <c:pt idx="141">
                  <c:v>2.7940317384419822E-3</c:v>
                </c:pt>
                <c:pt idx="142">
                  <c:v>2.348397690773029E-3</c:v>
                </c:pt>
                <c:pt idx="143">
                  <c:v>2.5624384667133487E-3</c:v>
                </c:pt>
                <c:pt idx="144">
                  <c:v>3.1237246108375351E-3</c:v>
                </c:pt>
                <c:pt idx="145">
                  <c:v>3.3930436815883171E-3</c:v>
                </c:pt>
                <c:pt idx="146">
                  <c:v>3.0309859304327369E-3</c:v>
                </c:pt>
                <c:pt idx="147">
                  <c:v>2.3638989780700062E-3</c:v>
                </c:pt>
                <c:pt idx="148">
                  <c:v>1.9312822087582638E-3</c:v>
                </c:pt>
                <c:pt idx="149">
                  <c:v>1.918947667969538E-3</c:v>
                </c:pt>
                <c:pt idx="150">
                  <c:v>2.1702098436488576E-3</c:v>
                </c:pt>
                <c:pt idx="151">
                  <c:v>2.4658165768781009E-3</c:v>
                </c:pt>
                <c:pt idx="152">
                  <c:v>2.6972500570698601E-3</c:v>
                </c:pt>
                <c:pt idx="153">
                  <c:v>2.9535017132630284E-3</c:v>
                </c:pt>
                <c:pt idx="154">
                  <c:v>3.5408843097891737E-3</c:v>
                </c:pt>
                <c:pt idx="155">
                  <c:v>4.7975275789281071E-3</c:v>
                </c:pt>
                <c:pt idx="156">
                  <c:v>6.7158259858284648E-3</c:v>
                </c:pt>
                <c:pt idx="157">
                  <c:v>8.8103912791911189E-3</c:v>
                </c:pt>
                <c:pt idx="158">
                  <c:v>1.0556991707226312E-2</c:v>
                </c:pt>
                <c:pt idx="159">
                  <c:v>1.2002214488649661E-2</c:v>
                </c:pt>
                <c:pt idx="160">
                  <c:v>1.3878930758201577E-2</c:v>
                </c:pt>
                <c:pt idx="161">
                  <c:v>1.6973125228942215E-2</c:v>
                </c:pt>
                <c:pt idx="162">
                  <c:v>2.1216744910146298E-2</c:v>
                </c:pt>
                <c:pt idx="163">
                  <c:v>2.5483453312306153E-2</c:v>
                </c:pt>
                <c:pt idx="164">
                  <c:v>2.8421392053151959E-2</c:v>
                </c:pt>
                <c:pt idx="165">
                  <c:v>2.9413732982809915E-2</c:v>
                </c:pt>
                <c:pt idx="166">
                  <c:v>2.8697348579532735E-2</c:v>
                </c:pt>
                <c:pt idx="167">
                  <c:v>2.693815489061218E-2</c:v>
                </c:pt>
                <c:pt idx="168">
                  <c:v>2.504134082068591E-2</c:v>
                </c:pt>
                <c:pt idx="169">
                  <c:v>2.3904997448223848E-2</c:v>
                </c:pt>
                <c:pt idx="170">
                  <c:v>2.3741870910625677E-2</c:v>
                </c:pt>
                <c:pt idx="171">
                  <c:v>2.3988240767942943E-2</c:v>
                </c:pt>
                <c:pt idx="172">
                  <c:v>2.4055803546640622E-2</c:v>
                </c:pt>
                <c:pt idx="173">
                  <c:v>2.3348719199486456E-2</c:v>
                </c:pt>
                <c:pt idx="174">
                  <c:v>2.0970150737257321E-2</c:v>
                </c:pt>
                <c:pt idx="175">
                  <c:v>1.6887681768144293E-2</c:v>
                </c:pt>
                <c:pt idx="176">
                  <c:v>1.2682907073225964E-2</c:v>
                </c:pt>
                <c:pt idx="177">
                  <c:v>9.9012913252042607E-3</c:v>
                </c:pt>
                <c:pt idx="178">
                  <c:v>8.5114477422864113E-3</c:v>
                </c:pt>
                <c:pt idx="179">
                  <c:v>7.6496405946333418E-3</c:v>
                </c:pt>
                <c:pt idx="180">
                  <c:v>6.9087125794469514E-3</c:v>
                </c:pt>
                <c:pt idx="181">
                  <c:v>6.227872321157805E-3</c:v>
                </c:pt>
                <c:pt idx="182">
                  <c:v>5.3424869281318201E-3</c:v>
                </c:pt>
                <c:pt idx="183">
                  <c:v>4.1150515786221985E-3</c:v>
                </c:pt>
                <c:pt idx="184">
                  <c:v>2.8734747984953922E-3</c:v>
                </c:pt>
                <c:pt idx="185">
                  <c:v>1.9871760043048002E-3</c:v>
                </c:pt>
                <c:pt idx="186">
                  <c:v>1.4998964179096666E-3</c:v>
                </c:pt>
                <c:pt idx="187">
                  <c:v>1.2770802111917421E-3</c:v>
                </c:pt>
                <c:pt idx="188">
                  <c:v>1.2216702025295983E-3</c:v>
                </c:pt>
                <c:pt idx="189">
                  <c:v>1.3063831307895762E-3</c:v>
                </c:pt>
                <c:pt idx="190">
                  <c:v>1.5202259497782223E-3</c:v>
                </c:pt>
                <c:pt idx="191">
                  <c:v>1.8186342664398517E-3</c:v>
                </c:pt>
                <c:pt idx="192">
                  <c:v>2.105222645061776E-3</c:v>
                </c:pt>
                <c:pt idx="193">
                  <c:v>2.2608075940212997E-3</c:v>
                </c:pt>
                <c:pt idx="194">
                  <c:v>2.2078241542511138E-3</c:v>
                </c:pt>
                <c:pt idx="195">
                  <c:v>1.9592723017169454E-3</c:v>
                </c:pt>
                <c:pt idx="196">
                  <c:v>1.6071797135430953E-3</c:v>
                </c:pt>
                <c:pt idx="197">
                  <c:v>1.2616213212425025E-3</c:v>
                </c:pt>
                <c:pt idx="198">
                  <c:v>9.9350397139126058E-4</c:v>
                </c:pt>
                <c:pt idx="199">
                  <c:v>8.2192759526576416E-4</c:v>
                </c:pt>
                <c:pt idx="200">
                  <c:v>7.4018098482063412E-4</c:v>
                </c:pt>
                <c:pt idx="201">
                  <c:v>7.5007484203746546E-4</c:v>
                </c:pt>
                <c:pt idx="202">
                  <c:v>8.7968248343332637E-4</c:v>
                </c:pt>
                <c:pt idx="203">
                  <c:v>1.1741371545212875E-3</c:v>
                </c:pt>
                <c:pt idx="204">
                  <c:v>1.6612254696277977E-3</c:v>
                </c:pt>
                <c:pt idx="205">
                  <c:v>2.3094064694173977E-3</c:v>
                </c:pt>
                <c:pt idx="206">
                  <c:v>3.010681449251255E-3</c:v>
                </c:pt>
                <c:pt idx="207">
                  <c:v>3.6120411864864633E-3</c:v>
                </c:pt>
                <c:pt idx="208">
                  <c:v>3.9799185361782882E-3</c:v>
                </c:pt>
                <c:pt idx="209">
                  <c:v>4.0514838462762355E-3</c:v>
                </c:pt>
                <c:pt idx="210">
                  <c:v>3.842164238963624E-3</c:v>
                </c:pt>
                <c:pt idx="211">
                  <c:v>3.4221940559063836E-3</c:v>
                </c:pt>
                <c:pt idx="212">
                  <c:v>2.8904373379582868E-3</c:v>
                </c:pt>
                <c:pt idx="213">
                  <c:v>2.3521639643432038E-3</c:v>
                </c:pt>
                <c:pt idx="214">
                  <c:v>1.8929670604599846E-3</c:v>
                </c:pt>
                <c:pt idx="215">
                  <c:v>1.5547700634005097E-3</c:v>
                </c:pt>
                <c:pt idx="216">
                  <c:v>1.3314171448719962E-3</c:v>
                </c:pt>
                <c:pt idx="217">
                  <c:v>1.1874470877551539E-3</c:v>
                </c:pt>
                <c:pt idx="218">
                  <c:v>1.0839014268829131E-3</c:v>
                </c:pt>
                <c:pt idx="219">
                  <c:v>9.9413285568833009E-4</c:v>
                </c:pt>
                <c:pt idx="220">
                  <c:v>9.0613903524272229E-4</c:v>
                </c:pt>
                <c:pt idx="221">
                  <c:v>8.176888777202177E-4</c:v>
                </c:pt>
                <c:pt idx="222">
                  <c:v>7.3109638724596813E-4</c:v>
                </c:pt>
                <c:pt idx="223">
                  <c:v>6.4990496615786354E-4</c:v>
                </c:pt>
                <c:pt idx="224">
                  <c:v>5.7754332210814216E-4</c:v>
                </c:pt>
                <c:pt idx="225">
                  <c:v>5.1675517023570133E-4</c:v>
                </c:pt>
                <c:pt idx="226">
                  <c:v>4.6945370068260422E-4</c:v>
                </c:pt>
                <c:pt idx="227">
                  <c:v>4.3664193092101127E-4</c:v>
                </c:pt>
                <c:pt idx="228">
                  <c:v>4.1830162007981838E-4</c:v>
                </c:pt>
                <c:pt idx="229">
                  <c:v>4.1341701473585562E-4</c:v>
                </c:pt>
                <c:pt idx="230">
                  <c:v>4.2001394902389187E-4</c:v>
                </c:pt>
                <c:pt idx="231">
                  <c:v>4.3532249293947334E-4</c:v>
                </c:pt>
                <c:pt idx="232">
                  <c:v>4.5602436009003626E-4</c:v>
                </c:pt>
                <c:pt idx="233">
                  <c:v>4.7856668106131269E-4</c:v>
                </c:pt>
                <c:pt idx="234">
                  <c:v>4.995073902138834E-4</c:v>
                </c:pt>
                <c:pt idx="235">
                  <c:v>5.1585353836545447E-4</c:v>
                </c:pt>
                <c:pt idx="236">
                  <c:v>5.2537079015108491E-4</c:v>
                </c:pt>
                <c:pt idx="237">
                  <c:v>5.2675645993735076E-4</c:v>
                </c:pt>
                <c:pt idx="238">
                  <c:v>5.1986989983259771E-4</c:v>
                </c:pt>
                <c:pt idx="239">
                  <c:v>5.056132280677353E-4</c:v>
                </c:pt>
                <c:pt idx="240">
                  <c:v>4.8595528968490258E-4</c:v>
                </c:pt>
                <c:pt idx="241">
                  <c:v>4.6373383529616782E-4</c:v>
                </c:pt>
                <c:pt idx="242">
                  <c:v>4.4234112259763106E-4</c:v>
                </c:pt>
                <c:pt idx="243">
                  <c:v>4.2545441539923245E-4</c:v>
                </c:pt>
                <c:pt idx="244">
                  <c:v>4.1670053543957217E-4</c:v>
                </c:pt>
                <c:pt idx="245">
                  <c:v>4.1929172490573323E-4</c:v>
                </c:pt>
                <c:pt idx="246">
                  <c:v>4.3579576153149536E-4</c:v>
                </c:pt>
                <c:pt idx="247">
                  <c:v>4.6787444290051538E-4</c:v>
                </c:pt>
                <c:pt idx="248">
                  <c:v>5.1616129321284811E-4</c:v>
                </c:pt>
                <c:pt idx="249">
                  <c:v>5.8010480316307859E-4</c:v>
                </c:pt>
                <c:pt idx="250">
                  <c:v>6.5795144861326138E-4</c:v>
                </c:pt>
                <c:pt idx="251">
                  <c:v>7.4670565386984375E-4</c:v>
                </c:pt>
                <c:pt idx="252">
                  <c:v>8.4221474526084477E-4</c:v>
                </c:pt>
                <c:pt idx="253">
                  <c:v>9.3925910025970203E-4</c:v>
                </c:pt>
                <c:pt idx="254">
                  <c:v>1.0323001973056504E-3</c:v>
                </c:pt>
                <c:pt idx="255">
                  <c:v>1.1169436317475759E-3</c:v>
                </c:pt>
                <c:pt idx="256">
                  <c:v>1.1932259091016226E-3</c:v>
                </c:pt>
                <c:pt idx="257">
                  <c:v>1.2707493452413714E-3</c:v>
                </c:pt>
                <c:pt idx="258">
                  <c:v>1.3730566386259701E-3</c:v>
                </c:pt>
                <c:pt idx="259">
                  <c:v>1.5349758618768989E-3</c:v>
                </c:pt>
                <c:pt idx="260">
                  <c:v>1.7865075697107893E-3</c:v>
                </c:pt>
                <c:pt idx="261">
                  <c:v>2.1276164957307058E-3</c:v>
                </c:pt>
                <c:pt idx="262">
                  <c:v>2.5137552625527737E-3</c:v>
                </c:pt>
                <c:pt idx="263">
                  <c:v>2.8707112494586696E-3</c:v>
                </c:pt>
                <c:pt idx="264">
                  <c:v>3.1304674100516143E-3</c:v>
                </c:pt>
                <c:pt idx="265">
                  <c:v>3.2581193357335949E-3</c:v>
                </c:pt>
                <c:pt idx="266">
                  <c:v>3.2550164499506231E-3</c:v>
                </c:pt>
                <c:pt idx="267">
                  <c:v>3.1560463255508216E-3</c:v>
                </c:pt>
                <c:pt idx="268">
                  <c:v>3.0353234138253259E-3</c:v>
                </c:pt>
                <c:pt idx="269">
                  <c:v>3.0030052738181791E-3</c:v>
                </c:pt>
                <c:pt idx="270">
                  <c:v>3.1693922467892215E-3</c:v>
                </c:pt>
                <c:pt idx="271">
                  <c:v>3.5861486065316681E-3</c:v>
                </c:pt>
                <c:pt idx="272">
                  <c:v>4.2037661762383887E-3</c:v>
                </c:pt>
                <c:pt idx="273">
                  <c:v>4.8803018615572891E-3</c:v>
                </c:pt>
                <c:pt idx="274">
                  <c:v>5.4449472945899413E-3</c:v>
                </c:pt>
                <c:pt idx="275">
                  <c:v>5.7807105396856821E-3</c:v>
                </c:pt>
                <c:pt idx="276">
                  <c:v>5.8703883110335356E-3</c:v>
                </c:pt>
                <c:pt idx="277">
                  <c:v>5.7768350965598236E-3</c:v>
                </c:pt>
                <c:pt idx="278">
                  <c:v>5.5849421222899385E-3</c:v>
                </c:pt>
                <c:pt idx="279">
                  <c:v>5.3595148247591647E-3</c:v>
                </c:pt>
                <c:pt idx="280">
                  <c:v>5.142288702234799E-3</c:v>
                </c:pt>
                <c:pt idx="281">
                  <c:v>4.9635780092294451E-3</c:v>
                </c:pt>
                <c:pt idx="282">
                  <c:v>4.8356567209860051E-3</c:v>
                </c:pt>
                <c:pt idx="283">
                  <c:v>4.7286669174420783E-3</c:v>
                </c:pt>
                <c:pt idx="284">
                  <c:v>4.565110280481813E-3</c:v>
                </c:pt>
                <c:pt idx="285">
                  <c:v>4.2607932686539209E-3</c:v>
                </c:pt>
                <c:pt idx="286">
                  <c:v>3.7905281292559476E-3</c:v>
                </c:pt>
                <c:pt idx="287">
                  <c:v>3.2201515473064793E-3</c:v>
                </c:pt>
                <c:pt idx="288">
                  <c:v>2.6717676424788234E-3</c:v>
                </c:pt>
                <c:pt idx="289">
                  <c:v>2.2512188691313083E-3</c:v>
                </c:pt>
                <c:pt idx="290">
                  <c:v>1.9963516972703104E-3</c:v>
                </c:pt>
                <c:pt idx="291">
                  <c:v>1.8750080064555547E-3</c:v>
                </c:pt>
                <c:pt idx="292">
                  <c:v>1.8180307342500316E-3</c:v>
                </c:pt>
                <c:pt idx="293">
                  <c:v>1.7573600558401905E-3</c:v>
                </c:pt>
                <c:pt idx="294">
                  <c:v>1.6513184405542419E-3</c:v>
                </c:pt>
                <c:pt idx="295">
                  <c:v>1.4936598135180642E-3</c:v>
                </c:pt>
                <c:pt idx="296">
                  <c:v>1.3088910580602413E-3</c:v>
                </c:pt>
                <c:pt idx="297">
                  <c:v>1.1380924933929975E-3</c:v>
                </c:pt>
                <c:pt idx="298">
                  <c:v>1.0206660717435507E-3</c:v>
                </c:pt>
                <c:pt idx="299">
                  <c:v>9.7840261156038714E-4</c:v>
                </c:pt>
                <c:pt idx="300">
                  <c:v>1.006819040681889E-3</c:v>
                </c:pt>
                <c:pt idx="301">
                  <c:v>1.0762550671709946E-3</c:v>
                </c:pt>
                <c:pt idx="302">
                  <c:v>1.1423306915036627E-3</c:v>
                </c:pt>
                <c:pt idx="303">
                  <c:v>1.1618464202235541E-3</c:v>
                </c:pt>
                <c:pt idx="304">
                  <c:v>1.1082474301021847E-3</c:v>
                </c:pt>
                <c:pt idx="305">
                  <c:v>9.8007252644993748E-4</c:v>
                </c:pt>
                <c:pt idx="306">
                  <c:v>7.9887700116622242E-4</c:v>
                </c:pt>
                <c:pt idx="307">
                  <c:v>5.9852908544090586E-4</c:v>
                </c:pt>
                <c:pt idx="308">
                  <c:v>4.1170742897307091E-4</c:v>
                </c:pt>
                <c:pt idx="309">
                  <c:v>2.6002245389869039E-4</c:v>
                </c:pt>
                <c:pt idx="310">
                  <c:v>1.5093236191717326E-4</c:v>
                </c:pt>
                <c:pt idx="311">
                  <c:v>8.071353562232202E-5</c:v>
                </c:pt>
                <c:pt idx="312">
                  <c:v>3.9936490106777806E-5</c:v>
                </c:pt>
                <c:pt idx="313">
                  <c:v>1.8424389605292142E-5</c:v>
                </c:pt>
                <c:pt idx="314">
                  <c:v>8.0243857920121328E-6</c:v>
                </c:pt>
                <c:pt idx="315">
                  <c:v>3.3737820649634262E-6</c:v>
                </c:pt>
                <c:pt idx="316">
                  <c:v>1.4102598804459057E-6</c:v>
                </c:pt>
                <c:pt idx="317">
                  <c:v>6.0627765674497974E-7</c:v>
                </c:pt>
                <c:pt idx="318">
                  <c:v>2.7466740300023565E-7</c:v>
                </c:pt>
                <c:pt idx="319">
                  <c:v>1.3144532520910743E-7</c:v>
                </c:pt>
                <c:pt idx="320">
                  <c:v>6.1493247981648058E-8</c:v>
                </c:pt>
                <c:pt idx="321">
                  <c:v>3.2142443361515214E-8</c:v>
                </c:pt>
                <c:pt idx="322">
                  <c:v>1.6427017368438677E-8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1.0328052143803452E-8</c:v>
                </c:pt>
                <c:pt idx="1517">
                  <c:v>1.2858825294830091E-8</c:v>
                </c:pt>
                <c:pt idx="1518">
                  <c:v>1.596976162426985E-8</c:v>
                </c:pt>
                <c:pt idx="1519">
                  <c:v>1.9783805565639663E-8</c:v>
                </c:pt>
                <c:pt idx="1520">
                  <c:v>2.4447558864133364E-8</c:v>
                </c:pt>
                <c:pt idx="1521">
                  <c:v>3.0135293778816013E-8</c:v>
                </c:pt>
                <c:pt idx="1522">
                  <c:v>3.7053532907041491E-8</c:v>
                </c:pt>
                <c:pt idx="1523">
                  <c:v>4.5446252727225851E-8</c:v>
                </c:pt>
                <c:pt idx="1524">
                  <c:v>5.56007691973338E-8</c:v>
                </c:pt>
                <c:pt idx="1525">
                  <c:v>6.7854363983042894E-8</c:v>
                </c:pt>
                <c:pt idx="1526">
                  <c:v>8.2601708883785734E-8</c:v>
                </c:pt>
                <c:pt idx="1527">
                  <c:v>1.0030314351919882E-7</c:v>
                </c:pt>
                <c:pt idx="1528">
                  <c:v>1.2149385705835176E-7</c:v>
                </c:pt>
                <c:pt idx="1529">
                  <c:v>1.4679401843264007E-7</c:v>
                </c:pt>
                <c:pt idx="1530">
                  <c:v>1.7691989077761266E-7</c:v>
                </c:pt>
                <c:pt idx="1531">
                  <c:v>2.1269595450696622E-7</c:v>
                </c:pt>
                <c:pt idx="1532">
                  <c:v>2.5506804915230381E-7</c:v>
                </c:pt>
                <c:pt idx="1533">
                  <c:v>3.0511752664419041E-7</c:v>
                </c:pt>
                <c:pt idx="1534">
                  <c:v>3.6407638783589763E-7</c:v>
                </c:pt>
                <c:pt idx="1535">
                  <c:v>4.3334334960116254E-7</c:v>
                </c:pt>
                <c:pt idx="1536">
                  <c:v>5.1450076165151584E-7</c:v>
                </c:pt>
                <c:pt idx="1537">
                  <c:v>6.0933226027751971E-7</c:v>
                </c:pt>
                <c:pt idx="1538">
                  <c:v>7.1984101057381334E-7</c:v>
                </c:pt>
                <c:pt idx="1539">
                  <c:v>8.4826834952628767E-7</c:v>
                </c:pt>
                <c:pt idx="1540">
                  <c:v>9.9711259991101529E-7</c:v>
                </c:pt>
                <c:pt idx="1541">
                  <c:v>1.169147779715149E-6</c:v>
                </c:pt>
                <c:pt idx="1542">
                  <c:v>1.3674418843298441E-6</c:v>
                </c:pt>
                <c:pt idx="1543">
                  <c:v>1.5953743698414723E-6</c:v>
                </c:pt>
                <c:pt idx="1544">
                  <c:v>1.8566524162948085E-6</c:v>
                </c:pt>
                <c:pt idx="1545">
                  <c:v>2.1553255009265843E-6</c:v>
                </c:pt>
                <c:pt idx="1546">
                  <c:v>2.4957977643586073E-6</c:v>
                </c:pt>
                <c:pt idx="1547">
                  <c:v>2.8828376090474306E-6</c:v>
                </c:pt>
                <c:pt idx="1548">
                  <c:v>3.3215839305158888E-6</c:v>
                </c:pt>
                <c:pt idx="1549">
                  <c:v>3.8175483497802667E-6</c:v>
                </c:pt>
                <c:pt idx="1550">
                  <c:v>4.3766127917628625E-6</c:v>
                </c:pt>
                <c:pt idx="1551">
                  <c:v>5.005021741246354E-6</c:v>
                </c:pt>
                <c:pt idx="1552">
                  <c:v>5.7093685069915722E-6</c:v>
                </c:pt>
                <c:pt idx="1553">
                  <c:v>6.4965748378749807E-6</c:v>
                </c:pt>
                <c:pt idx="1554">
                  <c:v>7.3738632640883408E-6</c:v>
                </c:pt>
                <c:pt idx="1555">
                  <c:v>8.3487215831749871E-6</c:v>
                </c:pt>
                <c:pt idx="1556">
                  <c:v>9.4288589763378331E-6</c:v>
                </c:pt>
                <c:pt idx="1557">
                  <c:v>1.0622153326096063E-5</c:v>
                </c:pt>
                <c:pt idx="1558">
                  <c:v>1.1936589412661504E-5</c:v>
                </c:pt>
                <c:pt idx="1559">
                  <c:v>1.3380187793583444E-5</c:v>
                </c:pt>
                <c:pt idx="1560">
                  <c:v>1.4960924318941188E-5</c:v>
                </c:pt>
                <c:pt idx="1561">
                  <c:v>1.6686640401778328E-5</c:v>
                </c:pt>
                <c:pt idx="1562">
                  <c:v>1.856494434903441E-5</c:v>
                </c:pt>
                <c:pt idx="1563">
                  <c:v>2.0603104259742772E-5</c:v>
                </c:pt>
                <c:pt idx="1564">
                  <c:v>2.2807933211874462E-5</c:v>
                </c:pt>
                <c:pt idx="1565">
                  <c:v>2.5185667683319502E-5</c:v>
                </c:pt>
                <c:pt idx="1566">
                  <c:v>2.7741840381924708E-5</c:v>
                </c:pt>
                <c:pt idx="1567">
                  <c:v>3.0481148889397913E-5</c:v>
                </c:pt>
                <c:pt idx="1568">
                  <c:v>3.340732174885892E-5</c:v>
                </c:pt>
                <c:pt idx="1569">
                  <c:v>3.6522983840085572E-5</c:v>
                </c:pt>
                <c:pt idx="1570">
                  <c:v>3.9829523083862027E-5</c:v>
                </c:pt>
                <c:pt idx="1571">
                  <c:v>4.3326960691018665E-5</c:v>
                </c:pt>
                <c:pt idx="1572">
                  <c:v>4.701382731638122E-5</c:v>
                </c:pt>
                <c:pt idx="1573">
                  <c:v>5.0887047586727848E-5</c:v>
                </c:pt>
                <c:pt idx="1574">
                  <c:v>5.494183553921565E-5</c:v>
                </c:pt>
                <c:pt idx="1575">
                  <c:v>5.9171603527220705E-5</c:v>
                </c:pt>
                <c:pt idx="1576">
                  <c:v>6.3567887119703959E-5</c:v>
                </c:pt>
                <c:pt idx="1577">
                  <c:v>6.8120288434449005E-5</c:v>
                </c:pt>
                <c:pt idx="1578">
                  <c:v>7.2816440202364579E-5</c:v>
                </c:pt>
                <c:pt idx="1579">
                  <c:v>7.7641992658421388E-5</c:v>
                </c:pt>
                <c:pt idx="1580">
                  <c:v>8.2580625094857087E-5</c:v>
                </c:pt>
                <c:pt idx="1581">
                  <c:v>8.7614083595940369E-5</c:v>
                </c:pt>
                <c:pt idx="1582">
                  <c:v>9.2722246104143247E-5</c:v>
                </c:pt>
                <c:pt idx="1583">
                  <c:v>9.7883215550002026E-5</c:v>
                </c:pt>
                <c:pt idx="1584">
                  <c:v>1.0307344131886776E-4</c:v>
                </c:pt>
                <c:pt idx="1585">
                  <c:v>1.082678688350522E-4</c:v>
                </c:pt>
                <c:pt idx="1586">
                  <c:v>1.1344011652706209E-4</c:v>
                </c:pt>
                <c:pt idx="1587">
                  <c:v>1.1856267890714118E-4</c:v>
                </c:pt>
                <c:pt idx="1588">
                  <c:v>1.2360715396567495E-4</c:v>
                </c:pt>
                <c:pt idx="1589">
                  <c:v>1.2854449255836163E-4</c:v>
                </c:pt>
                <c:pt idx="1590">
                  <c:v>1.3334526696377963E-4</c:v>
                </c:pt>
                <c:pt idx="1591">
                  <c:v>1.3797995532371598E-4</c:v>
                </c:pt>
                <c:pt idx="1592">
                  <c:v>1.4241923826047585E-4</c:v>
                </c:pt>
                <c:pt idx="1593">
                  <c:v>1.4663430360587417E-4</c:v>
                </c:pt>
                <c:pt idx="1594">
                  <c:v>1.5059715488625447E-4</c:v>
                </c:pt>
                <c:pt idx="1595">
                  <c:v>1.5428091899569269E-4</c:v>
                </c:pt>
                <c:pt idx="1596">
                  <c:v>1.5766014836307541E-4</c:v>
                </c:pt>
                <c:pt idx="1597">
                  <c:v>1.607111128834503E-4</c:v>
                </c:pt>
                <c:pt idx="1598">
                  <c:v>1.6341207694331339E-4</c:v>
                </c:pt>
                <c:pt idx="1599">
                  <c:v>1.6574355702445734E-4</c:v>
                </c:pt>
                <c:pt idx="1600">
                  <c:v>1.6768855562027506E-4</c:v>
                </c:pt>
                <c:pt idx="1601">
                  <c:v>1.6923276753837583E-4</c:v>
                </c:pt>
                <c:pt idx="1602">
                  <c:v>1.7036475508792022E-4</c:v>
                </c:pt>
                <c:pt idx="1603">
                  <c:v>1.7107608915095573E-4</c:v>
                </c:pt>
                <c:pt idx="1604">
                  <c:v>1.7136145370394494E-4</c:v>
                </c:pt>
                <c:pt idx="1605">
                  <c:v>1.7121871197650526E-4</c:v>
                </c:pt>
                <c:pt idx="1606">
                  <c:v>1.7064893309562477E-4</c:v>
                </c:pt>
                <c:pt idx="1607">
                  <c:v>1.6965637875060658E-4</c:v>
                </c:pt>
                <c:pt idx="1608">
                  <c:v>1.6824845011140726E-4</c:v>
                </c:pt>
                <c:pt idx="1609">
                  <c:v>1.6643559592522259E-4</c:v>
                </c:pt>
                <c:pt idx="1610">
                  <c:v>1.6423118338766999E-4</c:v>
                </c:pt>
                <c:pt idx="1611">
                  <c:v>1.6165133402078693E-4</c:v>
                </c:pt>
                <c:pt idx="1612">
                  <c:v>1.5871472737636239E-4</c:v>
                </c:pt>
                <c:pt idx="1613">
                  <c:v>1.5544237590725483E-4</c:v>
                </c:pt>
                <c:pt idx="1614">
                  <c:v>1.5185737480035141E-4</c:v>
                </c:pt>
                <c:pt idx="1615">
                  <c:v>1.479846309337774E-4</c:v>
                </c:pt>
                <c:pt idx="1616">
                  <c:v>1.4385057540099473E-4</c:v>
                </c:pt>
                <c:pt idx="1617">
                  <c:v>1.3948286423107946E-4</c:v>
                </c:pt>
                <c:pt idx="1618">
                  <c:v>1.3491007202564559E-4</c:v>
                </c:pt>
                <c:pt idx="1619">
                  <c:v>1.3016138322882278E-4</c:v>
                </c:pt>
                <c:pt idx="1620">
                  <c:v>1.252662856501248E-4</c:v>
                </c:pt>
                <c:pt idx="1621">
                  <c:v>1.2025427067569305E-4</c:v>
                </c:pt>
                <c:pt idx="1622">
                  <c:v>1.1515454433815164E-4</c:v>
                </c:pt>
                <c:pt idx="1623">
                  <c:v>1.0999575307776488E-4</c:v>
                </c:pt>
                <c:pt idx="1624">
                  <c:v>1.0480572762772195E-4</c:v>
                </c:pt>
                <c:pt idx="1625">
                  <c:v>9.9611248005509947E-5</c:v>
                </c:pt>
                <c:pt idx="1626">
                  <c:v>9.4437832102346937E-5</c:v>
                </c:pt>
                <c:pt idx="1627">
                  <c:v>8.9309549846048122E-5</c:v>
                </c:pt>
                <c:pt idx="1628">
                  <c:v>8.4248864382020723E-5</c:v>
                </c:pt>
                <c:pt idx="1629">
                  <c:v>7.9276501184538306E-5</c:v>
                </c:pt>
                <c:pt idx="1630">
                  <c:v>7.4411345487878611E-5</c:v>
                </c:pt>
                <c:pt idx="1631">
                  <c:v>6.9670367925068046E-5</c:v>
                </c:pt>
                <c:pt idx="1632">
                  <c:v>6.5068577790719696E-5</c:v>
                </c:pt>
                <c:pt idx="1633">
                  <c:v>6.0619002912263269E-5</c:v>
                </c:pt>
                <c:pt idx="1634">
                  <c:v>5.6332694727724576E-5</c:v>
                </c:pt>
                <c:pt idx="1635">
                  <c:v>5.2218756833735989E-5</c:v>
                </c:pt>
                <c:pt idx="1636">
                  <c:v>4.828439498843977E-5</c:v>
                </c:pt>
                <c:pt idx="1637">
                  <c:v>4.4534986332773693E-5</c:v>
                </c:pt>
                <c:pt idx="1638">
                  <c:v>4.0974165431061568E-5</c:v>
                </c:pt>
                <c:pt idx="1639">
                  <c:v>3.7603924627125583E-5</c:v>
                </c:pt>
                <c:pt idx="1640">
                  <c:v>3.4424726163355834E-5</c:v>
                </c:pt>
                <c:pt idx="1641">
                  <c:v>3.1435623514005699E-5</c:v>
                </c:pt>
                <c:pt idx="1642">
                  <c:v>2.8634389436263474E-5</c:v>
                </c:pt>
                <c:pt idx="1643">
                  <c:v>2.6017648338330066E-5</c:v>
                </c:pt>
                <c:pt idx="1644">
                  <c:v>2.3581010697101137E-5</c:v>
                </c:pt>
                <c:pt idx="1645">
                  <c:v>2.1319207423098097E-5</c:v>
                </c:pt>
                <c:pt idx="1646">
                  <c:v>1.9226222260628757E-5</c:v>
                </c:pt>
                <c:pt idx="1647">
                  <c:v>1.7295420520481389E-5</c:v>
                </c:pt>
                <c:pt idx="1648">
                  <c:v>1.5519672664531903E-5</c:v>
                </c:pt>
                <c:pt idx="1649">
                  <c:v>1.3891471490506234E-5</c:v>
                </c:pt>
                <c:pt idx="1650">
                  <c:v>1.2403041895295528E-5</c:v>
                </c:pt>
                <c:pt idx="1651">
                  <c:v>1.1046442421604029E-5</c:v>
                </c:pt>
                <c:pt idx="1652">
                  <c:v>9.8136580109133409E-6</c:v>
                </c:pt>
                <c:pt idx="1653">
                  <c:v>8.6966835919846178E-6</c:v>
                </c:pt>
                <c:pt idx="1654">
                  <c:v>7.687598325269534E-6</c:v>
                </c:pt>
                <c:pt idx="1655">
                  <c:v>6.7786304972720498E-6</c:v>
                </c:pt>
                <c:pt idx="1656">
                  <c:v>5.9622132133225474E-6</c:v>
                </c:pt>
                <c:pt idx="1657">
                  <c:v>5.2310311713150353E-6</c:v>
                </c:pt>
                <c:pt idx="1658">
                  <c:v>4.5780589122168721E-6</c:v>
                </c:pt>
                <c:pt idx="1659">
                  <c:v>3.9965910356286083E-6</c:v>
                </c:pt>
                <c:pt idx="1660">
                  <c:v>3.4802649408958824E-6</c:v>
                </c:pt>
                <c:pt idx="1661">
                  <c:v>3.0230767071772707E-6</c:v>
                </c:pt>
                <c:pt idx="1662">
                  <c:v>2.6193907607376054E-6</c:v>
                </c:pt>
                <c:pt idx="1663">
                  <c:v>2.2639439960995018E-6</c:v>
                </c:pt>
                <c:pt idx="1664">
                  <c:v>1.9518450212674577E-6</c:v>
                </c:pt>
                <c:pt idx="1665">
                  <c:v>1.6785691878953933E-6</c:v>
                </c:pt>
                <c:pt idx="1666">
                  <c:v>1.4399500468948052E-6</c:v>
                </c:pt>
                <c:pt idx="1667">
                  <c:v>1.2321678404902807E-6</c:v>
                </c:pt>
                <c:pt idx="1668">
                  <c:v>1.0517356049799528E-6</c:v>
                </c:pt>
                <c:pt idx="1669">
                  <c:v>8.9548341621996876E-7</c:v>
                </c:pt>
                <c:pt idx="1670">
                  <c:v>7.6054126378029557E-7</c:v>
                </c:pt>
                <c:pt idx="1671">
                  <c:v>6.4432099131424174E-7</c:v>
                </c:pt>
                <c:pt idx="1672">
                  <c:v>5.4449769129164851E-7</c:v>
                </c:pt>
                <c:pt idx="1673">
                  <c:v>4.5899089303374163E-7</c:v>
                </c:pt>
                <c:pt idx="1674">
                  <c:v>3.8594583494633556E-7</c:v>
                </c:pt>
                <c:pt idx="1675">
                  <c:v>3.2371506579521045E-7</c:v>
                </c:pt>
                <c:pt idx="1676">
                  <c:v>2.7084057644595722E-7</c:v>
                </c:pt>
                <c:pt idx="1677">
                  <c:v>2.2603662318736367E-7</c:v>
                </c:pt>
                <c:pt idx="1678">
                  <c:v>1.8817336690990498E-7</c:v>
                </c:pt>
                <c:pt idx="1679">
                  <c:v>1.5626141922383357E-7</c:v>
                </c:pt>
                <c:pt idx="1680">
                  <c:v>1.2943735716443437E-7</c:v>
                </c:pt>
                <c:pt idx="1681">
                  <c:v>1.0695024243277567E-7</c:v>
                </c:pt>
                <c:pt idx="1682">
                  <c:v>8.8149159064889234E-8</c:v>
                </c:pt>
                <c:pt idx="1683">
                  <c:v>7.2471764848910442E-8</c:v>
                </c:pt>
                <c:pt idx="1684">
                  <c:v>5.943383650465801E-8</c:v>
                </c:pt>
                <c:pt idx="1685">
                  <c:v>4.8619776352920621E-8</c:v>
                </c:pt>
                <c:pt idx="1686">
                  <c:v>3.9674038655959686E-8</c:v>
                </c:pt>
                <c:pt idx="1687">
                  <c:v>3.2293426717238165E-8</c:v>
                </c:pt>
                <c:pt idx="1688">
                  <c:v>2.6220206893477447E-8</c:v>
                </c:pt>
                <c:pt idx="1689">
                  <c:v>2.1235982606106128E-8</c:v>
                </c:pt>
                <c:pt idx="1690">
                  <c:v>1.7156269963060713E-8</c:v>
                </c:pt>
                <c:pt idx="1691">
                  <c:v>1.3825716451772237E-8</c:v>
                </c:pt>
                <c:pt idx="1692">
                  <c:v>1.1113905095598199E-8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1.0774644712248892E-8</c:v>
                </c:pt>
                <c:pt idx="1756">
                  <c:v>1.2430568306939713E-8</c:v>
                </c:pt>
                <c:pt idx="1757">
                  <c:v>1.4325060370247313E-8</c:v>
                </c:pt>
                <c:pt idx="1758">
                  <c:v>1.6489951867228577E-8</c:v>
                </c:pt>
                <c:pt idx="1759">
                  <c:v>1.896093570787254E-8</c:v>
                </c:pt>
                <c:pt idx="1760">
                  <c:v>2.1777979961741271E-8</c:v>
                </c:pt>
                <c:pt idx="1761">
                  <c:v>2.4985777755677047E-8</c:v>
                </c:pt>
                <c:pt idx="1762">
                  <c:v>2.863423613338188E-8</c:v>
                </c:pt>
                <c:pt idx="1763">
                  <c:v>3.2779006170764715E-8</c:v>
                </c:pt>
                <c:pt idx="1764">
                  <c:v>3.7482056636550027E-8</c:v>
                </c:pt>
                <c:pt idx="1765">
                  <c:v>4.2812293460676455E-8</c:v>
                </c:pt>
                <c:pt idx="1766">
                  <c:v>4.8846227220718557E-8</c:v>
                </c:pt>
                <c:pt idx="1767">
                  <c:v>5.5668690775673705E-8</c:v>
                </c:pt>
                <c:pt idx="1768">
                  <c:v>6.3373609063647849E-8</c:v>
                </c:pt>
                <c:pt idx="1769">
                  <c:v>7.2064822932209025E-8</c:v>
                </c:pt>
                <c:pt idx="1770">
                  <c:v>8.185696868361179E-8</c:v>
                </c:pt>
                <c:pt idx="1771">
                  <c:v>9.2876414788759076E-8</c:v>
                </c:pt>
                <c:pt idx="1772">
                  <c:v>1.052622569500277E-7</c:v>
                </c:pt>
                <c:pt idx="1773">
                  <c:v>1.1916737237046484E-7</c:v>
                </c:pt>
                <c:pt idx="1774">
                  <c:v>1.3475953371273441E-7</c:v>
                </c:pt>
                <c:pt idx="1775">
                  <c:v>1.5222258280165712E-7</c:v>
                </c:pt>
                <c:pt idx="1776">
                  <c:v>1.7175766363732555E-7</c:v>
                </c:pt>
                <c:pt idx="1777">
                  <c:v>1.9358451373862689E-7</c:v>
                </c:pt>
                <c:pt idx="1778">
                  <c:v>2.1794281222726682E-7</c:v>
                </c:pt>
                <c:pt idx="1779">
                  <c:v>2.4509358238938412E-7</c:v>
                </c:pt>
                <c:pt idx="1780">
                  <c:v>2.7532064571304405E-7</c:v>
                </c:pt>
                <c:pt idx="1781">
                  <c:v>3.0893212359626792E-7</c:v>
                </c:pt>
                <c:pt idx="1782">
                  <c:v>3.4626198205126648E-7</c:v>
                </c:pt>
                <c:pt idx="1783">
                  <c:v>3.876716137968472E-7</c:v>
                </c:pt>
                <c:pt idx="1784">
                  <c:v>4.3355145113617144E-7</c:v>
                </c:pt>
                <c:pt idx="1785">
                  <c:v>4.8432260196153655E-7</c:v>
                </c:pt>
                <c:pt idx="1786">
                  <c:v>5.4043850011809391E-7</c:v>
                </c:pt>
                <c:pt idx="1787">
                  <c:v>6.0238656019812333E-7</c:v>
                </c:pt>
                <c:pt idx="1788">
                  <c:v>6.7068982563223061E-7</c:v>
                </c:pt>
                <c:pt idx="1789">
                  <c:v>7.4590859770414609E-7</c:v>
                </c:pt>
                <c:pt idx="1790">
                  <c:v>8.2864203184601703E-7</c:v>
                </c:pt>
                <c:pt idx="1791">
                  <c:v>9.1952968628594123E-7</c:v>
                </c:pt>
                <c:pt idx="1792">
                  <c:v>1.0192530068278963E-6</c:v>
                </c:pt>
                <c:pt idx="1793">
                  <c:v>1.1285367302583865E-6</c:v>
                </c:pt>
                <c:pt idx="1794">
                  <c:v>1.2481501876127593E-6</c:v>
                </c:pt>
                <c:pt idx="1795">
                  <c:v>1.3789084873061459E-6</c:v>
                </c:pt>
                <c:pt idx="1796">
                  <c:v>1.521673556963018E-6</c:v>
                </c:pt>
                <c:pt idx="1797">
                  <c:v>1.6773550216797461E-6</c:v>
                </c:pt>
                <c:pt idx="1798">
                  <c:v>1.846910895444153E-6</c:v>
                </c:pt>
                <c:pt idx="1799">
                  <c:v>2.0313480615420457E-6</c:v>
                </c:pt>
                <c:pt idx="1800">
                  <c:v>2.2317225170135157E-6</c:v>
                </c:pt>
                <c:pt idx="1801">
                  <c:v>2.4491393556136298E-6</c:v>
                </c:pt>
                <c:pt idx="1802">
                  <c:v>2.6847524632990892E-6</c:v>
                </c:pt>
                <c:pt idx="1803">
                  <c:v>2.9397639000244629E-6</c:v>
                </c:pt>
                <c:pt idx="1804">
                  <c:v>3.2154229416220918E-6</c:v>
                </c:pt>
                <c:pt idx="1805">
                  <c:v>3.5130247557633797E-6</c:v>
                </c:pt>
                <c:pt idx="1806">
                  <c:v>3.833908686494133E-6</c:v>
                </c:pt>
                <c:pt idx="1807">
                  <c:v>4.1794561226128201E-6</c:v>
                </c:pt>
                <c:pt idx="1808">
                  <c:v>4.5510879262343782E-6</c:v>
                </c:pt>
                <c:pt idx="1809">
                  <c:v>4.950261399285889E-6</c:v>
                </c:pt>
                <c:pt idx="1810">
                  <c:v>5.3784667674048746E-6</c:v>
                </c:pt>
                <c:pt idx="1811">
                  <c:v>5.8372231627923262E-6</c:v>
                </c:pt>
                <c:pt idx="1812">
                  <c:v>6.3280740900060947E-6</c:v>
                </c:pt>
                <c:pt idx="1813">
                  <c:v>6.8525823614684729E-6</c:v>
                </c:pt>
                <c:pt idx="1814">
                  <c:v>7.4123244926291537E-6</c:v>
                </c:pt>
                <c:pt idx="1815">
                  <c:v>8.0088845502356435E-6</c:v>
                </c:pt>
                <c:pt idx="1816">
                  <c:v>8.6438474510454615E-6</c:v>
                </c:pt>
                <c:pt idx="1817">
                  <c:v>9.3187917125382031E-6</c:v>
                </c:pt>
                <c:pt idx="1818">
                  <c:v>1.003528166172901E-5</c:v>
                </c:pt>
                <c:pt idx="1819">
                  <c:v>1.0794859113061157E-5</c:v>
                </c:pt>
                <c:pt idx="1820">
                  <c:v>1.1599034531487811E-5</c:v>
                </c:pt>
                <c:pt idx="1821">
                  <c:v>1.2449277702261039E-5</c:v>
                </c:pt>
                <c:pt idx="1822">
                  <c:v>1.3347007934563135E-5</c:v>
                </c:pt>
                <c:pt idx="1823">
                  <c:v>1.4293583831895208E-5</c:v>
                </c:pt>
                <c:pt idx="1824">
                  <c:v>1.5290292668074208E-5</c:v>
                </c:pt>
                <c:pt idx="1825">
                  <c:v>1.6338339413667516E-5</c:v>
                </c:pt>
                <c:pt idx="1826">
                  <c:v>1.7438835463720464E-5</c:v>
                </c:pt>
                <c:pt idx="1827">
                  <c:v>1.8592787123608108E-5</c:v>
                </c:pt>
                <c:pt idx="1828">
                  <c:v>1.9801083915697157E-5</c:v>
                </c:pt>
                <c:pt idx="1829">
                  <c:v>2.1064486775222297E-5</c:v>
                </c:pt>
                <c:pt idx="1830">
                  <c:v>2.2383616209210224E-5</c:v>
                </c:pt>
                <c:pt idx="1831">
                  <c:v>2.3758940497434505E-5</c:v>
                </c:pt>
                <c:pt idx="1832">
                  <c:v>2.5190764019132181E-5</c:v>
                </c:pt>
                <c:pt idx="1833">
                  <c:v>2.6679215793475943E-5</c:v>
                </c:pt>
                <c:pt idx="1834">
                  <c:v>2.8224238325569104E-5</c:v>
                </c:pt>
                <c:pt idx="1835">
                  <c:v>2.9825576852836626E-5</c:v>
                </c:pt>
                <c:pt idx="1836">
                  <c:v>3.1482769089160997E-5</c:v>
                </c:pt>
                <c:pt idx="1837">
                  <c:v>3.3195135565825787E-5</c:v>
                </c:pt>
                <c:pt idx="1838">
                  <c:v>3.4961770669215435E-5</c:v>
                </c:pt>
                <c:pt idx="1839">
                  <c:v>3.6781534475300944E-5</c:v>
                </c:pt>
                <c:pt idx="1840">
                  <c:v>3.8653045480044343E-5</c:v>
                </c:pt>
                <c:pt idx="1841">
                  <c:v>4.0574674323063426E-5</c:v>
                </c:pt>
                <c:pt idx="1842">
                  <c:v>4.2544538599103683E-5</c:v>
                </c:pt>
                <c:pt idx="1843">
                  <c:v>4.4560498848037409E-5</c:v>
                </c:pt>
                <c:pt idx="1844">
                  <c:v>4.6620155809327962E-5</c:v>
                </c:pt>
                <c:pt idx="1845">
                  <c:v>4.8720849021015962E-5</c:v>
                </c:pt>
                <c:pt idx="1846">
                  <c:v>5.0859656836456057E-5</c:v>
                </c:pt>
                <c:pt idx="1847">
                  <c:v>5.3033397924192666E-5</c:v>
                </c:pt>
                <c:pt idx="1848">
                  <c:v>5.5238634307535088E-5</c:v>
                </c:pt>
                <c:pt idx="1849">
                  <c:v>5.7471675990730378E-5</c:v>
                </c:pt>
                <c:pt idx="1850">
                  <c:v>5.9728587208027985E-5</c:v>
                </c:pt>
                <c:pt idx="1851">
                  <c:v>6.2005194320620494E-5</c:v>
                </c:pt>
                <c:pt idx="1852">
                  <c:v>6.4297095374409282E-5</c:v>
                </c:pt>
                <c:pt idx="1853">
                  <c:v>6.6599671318874273E-5</c:v>
                </c:pt>
                <c:pt idx="1854">
                  <c:v>6.8908098874235796E-5</c:v>
                </c:pt>
                <c:pt idx="1855">
                  <c:v>7.1217365020527672E-5</c:v>
                </c:pt>
                <c:pt idx="1856">
                  <c:v>7.3522283068445926E-5</c:v>
                </c:pt>
                <c:pt idx="1857">
                  <c:v>7.5817510257924722E-5</c:v>
                </c:pt>
                <c:pt idx="1858">
                  <c:v>7.8097566816451191E-5</c:v>
                </c:pt>
                <c:pt idx="1859">
                  <c:v>8.035685639541914E-5</c:v>
                </c:pt>
                <c:pt idx="1860">
                  <c:v>8.2589687789304031E-5</c:v>
                </c:pt>
                <c:pt idx="1861">
                  <c:v>8.4790297829442213E-5</c:v>
                </c:pt>
                <c:pt idx="1862">
                  <c:v>8.6952875331748467E-5</c:v>
                </c:pt>
                <c:pt idx="1863">
                  <c:v>8.9071585965956205E-5</c:v>
                </c:pt>
                <c:pt idx="1864">
                  <c:v>9.1140597903154611E-5</c:v>
                </c:pt>
                <c:pt idx="1865">
                  <c:v>9.3154108088496239E-5</c:v>
                </c:pt>
                <c:pt idx="1866">
                  <c:v>9.5106368977245236E-5</c:v>
                </c:pt>
                <c:pt idx="1867">
                  <c:v>9.6991715564846085E-5</c:v>
                </c:pt>
                <c:pt idx="1868">
                  <c:v>9.8804592535522274E-5</c:v>
                </c:pt>
                <c:pt idx="1869">
                  <c:v>1.0053958134925008E-4</c:v>
                </c:pt>
                <c:pt idx="1870">
                  <c:v>1.0219142708372507E-4</c:v>
                </c:pt>
                <c:pt idx="1871">
                  <c:v>1.0375506484635611E-4</c:v>
                </c:pt>
                <c:pt idx="1872">
                  <c:v>1.0522564557134018E-4</c:v>
                </c:pt>
                <c:pt idx="1873">
                  <c:v>1.0659856101852493E-4</c:v>
                </c:pt>
                <c:pt idx="1874">
                  <c:v>1.0786946779414198E-4</c:v>
                </c:pt>
                <c:pt idx="1875">
                  <c:v>1.090343102184647E-4</c:v>
                </c:pt>
                <c:pt idx="1876">
                  <c:v>1.1008934187210255E-4</c:v>
                </c:pt>
                <c:pt idx="1877">
                  <c:v>1.1103114566086801E-4</c:v>
                </c:pt>
                <c:pt idx="1878">
                  <c:v>1.1185665224889291E-4</c:v>
                </c:pt>
                <c:pt idx="1879">
                  <c:v>1.1256315672089352E-4</c:v>
                </c:pt>
                <c:pt idx="1880">
                  <c:v>1.1314833334701203E-4</c:v>
                </c:pt>
                <c:pt idx="1881">
                  <c:v>1.1361024833746092E-4</c:v>
                </c:pt>
                <c:pt idx="1882">
                  <c:v>1.1394737048908544E-4</c:v>
                </c:pt>
                <c:pt idx="1883">
                  <c:v>1.141585796418103E-4</c:v>
                </c:pt>
                <c:pt idx="1884">
                  <c:v>1.1424317287961691E-4</c:v>
                </c:pt>
                <c:pt idx="1885">
                  <c:v>1.1420086842800651E-4</c:v>
                </c:pt>
                <c:pt idx="1886">
                  <c:v>1.1403180721770862E-4</c:v>
                </c:pt>
                <c:pt idx="1887">
                  <c:v>1.1373655210248894E-4</c:v>
                </c:pt>
                <c:pt idx="1888">
                  <c:v>1.1331608473713358E-4</c:v>
                </c:pt>
                <c:pt idx="1889">
                  <c:v>1.1277180013984253E-4</c:v>
                </c:pt>
                <c:pt idx="1890">
                  <c:v>1.12105498981187E-4</c:v>
                </c:pt>
                <c:pt idx="1891">
                  <c:v>1.1131937765928072E-4</c:v>
                </c:pt>
                <c:pt idx="1892">
                  <c:v>1.1041601623771622E-4</c:v>
                </c:pt>
                <c:pt idx="1893">
                  <c:v>1.0939836433897345E-4</c:v>
                </c:pt>
                <c:pt idx="1894">
                  <c:v>1.0826972510122219E-4</c:v>
                </c:pt>
                <c:pt idx="1895">
                  <c:v>1.0703373732062514E-4</c:v>
                </c:pt>
                <c:pt idx="1896">
                  <c:v>1.0569435591421322E-4</c:v>
                </c:pt>
                <c:pt idx="1897">
                  <c:v>1.0425583085006271E-4</c:v>
                </c:pt>
                <c:pt idx="1898">
                  <c:v>1.0272268470176936E-4</c:v>
                </c:pt>
                <c:pt idx="1899">
                  <c:v>1.0109968899292935E-4</c:v>
                </c:pt>
                <c:pt idx="1900">
                  <c:v>9.9391839504539857E-5</c:v>
                </c:pt>
                <c:pt idx="1901">
                  <c:v>9.7604330723765047E-5</c:v>
                </c:pt>
                <c:pt idx="1902">
                  <c:v>9.5742529616408799E-5</c:v>
                </c:pt>
                <c:pt idx="1903">
                  <c:v>9.3811948907690325E-5</c:v>
                </c:pt>
                <c:pt idx="1904">
                  <c:v>9.1818220056451123E-5</c:v>
                </c:pt>
                <c:pt idx="1905">
                  <c:v>8.9767066106888555E-5</c:v>
                </c:pt>
                <c:pt idx="1906">
                  <c:v>8.7664274599221569E-5</c:v>
                </c:pt>
                <c:pt idx="1907">
                  <c:v>8.5515670716484221E-5</c:v>
                </c:pt>
                <c:pt idx="1908">
                  <c:v>8.3327090838996546E-5</c:v>
                </c:pt>
                <c:pt idx="1909">
                  <c:v>8.1104356670967515E-5</c:v>
                </c:pt>
                <c:pt idx="1910">
                  <c:v>7.8853250095396987E-5</c:v>
                </c:pt>
                <c:pt idx="1911">
                  <c:v>7.6579488903922663E-5</c:v>
                </c:pt>
                <c:pt idx="1912">
                  <c:v>7.4288703537718918E-5</c:v>
                </c:pt>
                <c:pt idx="1913">
                  <c:v>7.1986414964138231E-5</c:v>
                </c:pt>
                <c:pt idx="1914">
                  <c:v>6.9678013801516292E-5</c:v>
                </c:pt>
                <c:pt idx="1915">
                  <c:v>6.7368740791757617E-5</c:v>
                </c:pt>
                <c:pt idx="1916">
                  <c:v>6.5063668706948562E-5</c:v>
                </c:pt>
                <c:pt idx="1917">
                  <c:v>6.2767685762565769E-5</c:v>
                </c:pt>
                <c:pt idx="1918">
                  <c:v>6.0485480596002733E-5</c:v>
                </c:pt>
                <c:pt idx="1919">
                  <c:v>5.8221528855162554E-5</c:v>
                </c:pt>
                <c:pt idx="1920">
                  <c:v>5.5980081428070066E-5</c:v>
                </c:pt>
                <c:pt idx="1921">
                  <c:v>5.3765154330803011E-5</c:v>
                </c:pt>
                <c:pt idx="1922">
                  <c:v>5.1580520257762304E-5</c:v>
                </c:pt>
                <c:pt idx="1923">
                  <c:v>4.9429701785513827E-5</c:v>
                </c:pt>
                <c:pt idx="1924">
                  <c:v>4.7315966209139156E-5</c:v>
                </c:pt>
                <c:pt idx="1925">
                  <c:v>4.5242321978498325E-5</c:v>
                </c:pt>
                <c:pt idx="1926">
                  <c:v>4.3211516690950459E-5</c:v>
                </c:pt>
                <c:pt idx="1927">
                  <c:v>4.1226036587081327E-5</c:v>
                </c:pt>
                <c:pt idx="1928">
                  <c:v>3.9288107486905939E-5</c:v>
                </c:pt>
                <c:pt idx="1929">
                  <c:v>3.739969709580734E-5</c:v>
                </c:pt>
                <c:pt idx="1930">
                  <c:v>3.5562518602328022E-5</c:v>
                </c:pt>
                <c:pt idx="1931">
                  <c:v>3.377803548372385E-5</c:v>
                </c:pt>
                <c:pt idx="1932">
                  <c:v>3.2047467430029877E-5</c:v>
                </c:pt>
                <c:pt idx="1933">
                  <c:v>3.0371797293269994E-5</c:v>
                </c:pt>
                <c:pt idx="1934">
                  <c:v>2.8751778965276315E-5</c:v>
                </c:pt>
                <c:pt idx="1935">
                  <c:v>2.7187946085483094E-5</c:v>
                </c:pt>
                <c:pt idx="1936">
                  <c:v>2.5680621478861678E-5</c:v>
                </c:pt>
                <c:pt idx="1937">
                  <c:v>2.4229927223913008E-5</c:v>
                </c:pt>
                <c:pt idx="1938">
                  <c:v>2.2835795251280989E-5</c:v>
                </c:pt>
                <c:pt idx="1939">
                  <c:v>2.1497978374969122E-5</c:v>
                </c:pt>
                <c:pt idx="1940">
                  <c:v>2.0216061660390316E-5</c:v>
                </c:pt>
                <c:pt idx="1941">
                  <c:v>1.8989474036375949E-5</c:v>
                </c:pt>
                <c:pt idx="1942">
                  <c:v>1.7817500061821706E-5</c:v>
                </c:pt>
                <c:pt idx="1943">
                  <c:v>1.6699291761774172E-5</c:v>
                </c:pt>
                <c:pt idx="1944">
                  <c:v>1.5633880452336168E-5</c:v>
                </c:pt>
                <c:pt idx="1945">
                  <c:v>1.4620188478807537E-5</c:v>
                </c:pt>
                <c:pt idx="1946">
                  <c:v>1.3657040796816852E-5</c:v>
                </c:pt>
                <c:pt idx="1947">
                  <c:v>1.2743176331823412E-5</c:v>
                </c:pt>
                <c:pt idx="1948">
                  <c:v>1.1877259058200254E-5</c:v>
                </c:pt>
                <c:pt idx="1949">
                  <c:v>1.105788874503585E-5</c:v>
                </c:pt>
                <c:pt idx="1950">
                  <c:v>1.0283611321820329E-5</c:v>
                </c:pt>
                <c:pt idx="1951">
                  <c:v>9.5529288231779833E-6</c:v>
                </c:pt>
                <c:pt idx="1952">
                  <c:v>8.8643088777596326E-6</c:v>
                </c:pt>
                <c:pt idx="1953">
                  <c:v>8.2161937122571391E-6</c:v>
                </c:pt>
                <c:pt idx="1954">
                  <c:v>7.6070086471659633E-6</c:v>
                </c:pt>
                <c:pt idx="1955">
                  <c:v>7.0351700664129172E-6</c:v>
                </c:pt>
                <c:pt idx="1956">
                  <c:v>6.4990928481906049E-6</c:v>
                </c:pt>
                <c:pt idx="1957">
                  <c:v>5.9971972493015222E-6</c:v>
                </c:pt>
                <c:pt idx="1958">
                  <c:v>5.5279152399799264E-6</c:v>
                </c:pt>
                <c:pt idx="1959">
                  <c:v>5.0896962904828347E-6</c:v>
                </c:pt>
                <c:pt idx="1960">
                  <c:v>4.6810126147456524E-6</c:v>
                </c:pt>
                <c:pt idx="1961">
                  <c:v>4.3003638800307827E-6</c:v>
                </c:pt>
                <c:pt idx="1962">
                  <c:v>3.946281394777737E-6</c:v>
                </c:pt>
                <c:pt idx="1963">
                  <c:v>3.6173317897835217E-6</c:v>
                </c:pt>
                <c:pt idx="1964">
                  <c:v>3.312120210386952E-6</c:v>
                </c:pt>
                <c:pt idx="1965">
                  <c:v>3.029293039533099E-6</c:v>
                </c:pt>
                <c:pt idx="1966">
                  <c:v>2.7675401734343501E-6</c:v>
                </c:pt>
                <c:pt idx="1967">
                  <c:v>2.5255968730521704E-6</c:v>
                </c:pt>
                <c:pt idx="1968">
                  <c:v>2.3022452158097143E-6</c:v>
                </c:pt>
                <c:pt idx="1969">
                  <c:v>2.0963151728142275E-6</c:v>
                </c:pt>
                <c:pt idx="1970">
                  <c:v>1.9066853374581289E-6</c:v>
                </c:pt>
                <c:pt idx="1971">
                  <c:v>1.7322833315779993E-6</c:v>
                </c:pt>
                <c:pt idx="1972">
                  <c:v>1.572085915415598E-6</c:v>
                </c:pt>
                <c:pt idx="1973">
                  <c:v>1.4251188274634366E-6</c:v>
                </c:pt>
                <c:pt idx="1974">
                  <c:v>1.2904563799039409E-6</c:v>
                </c:pt>
                <c:pt idx="1975">
                  <c:v>1.1672208348012144E-6</c:v>
                </c:pt>
                <c:pt idx="1976">
                  <c:v>1.0545815854868235E-6</c:v>
                </c:pt>
                <c:pt idx="1977">
                  <c:v>9.5175416672636909E-7</c:v>
                </c:pt>
                <c:pt idx="1978">
                  <c:v>8.5799911628144327E-7</c:v>
                </c:pt>
                <c:pt idx="1979">
                  <c:v>7.7262070940755316E-7</c:v>
                </c:pt>
                <c:pt idx="1980">
                  <c:v>6.9496558668080867E-7</c:v>
                </c:pt>
                <c:pt idx="1981">
                  <c:v>6.2442129433460402E-7</c:v>
                </c:pt>
                <c:pt idx="1982">
                  <c:v>5.6041475503512436E-7</c:v>
                </c:pt>
                <c:pt idx="1983">
                  <c:v>5.0241068574627854E-7</c:v>
                </c:pt>
                <c:pt idx="1984">
                  <c:v>4.4990997804222645E-7</c:v>
                </c:pt>
                <c:pt idx="1985">
                  <c:v>4.0244805493794678E-7</c:v>
                </c:pt>
                <c:pt idx="1986">
                  <c:v>3.5959321703177996E-7</c:v>
                </c:pt>
                <c:pt idx="1987">
                  <c:v>3.2094498950292296E-7</c:v>
                </c:pt>
                <c:pt idx="1988">
                  <c:v>2.8613248028984687E-7</c:v>
                </c:pt>
                <c:pt idx="1989">
                  <c:v>2.5481275859886351E-7</c:v>
                </c:pt>
                <c:pt idx="1990">
                  <c:v>2.2666926176535485E-7</c:v>
                </c:pt>
                <c:pt idx="1991">
                  <c:v>2.0141023741588014E-7</c:v>
                </c:pt>
                <c:pt idx="1992">
                  <c:v>1.7876722686384221E-7</c:v>
                </c:pt>
                <c:pt idx="1993">
                  <c:v>1.5849359471746105E-7</c:v>
                </c:pt>
                <c:pt idx="1994">
                  <c:v>1.4036310878764918E-7</c:v>
                </c:pt>
                <c:pt idx="1995">
                  <c:v>1.2416857355822086E-7</c:v>
                </c:pt>
                <c:pt idx="1996">
                  <c:v>1.0972051972033373E-7</c:v>
                </c:pt>
                <c:pt idx="1997">
                  <c:v>9.6845951578147778E-8</c:v>
                </c:pt>
                <c:pt idx="1998">
                  <c:v>8.5387153502245468E-8</c:v>
                </c:pt>
                <c:pt idx="1999">
                  <c:v>7.5200556039293491E-8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290112"/>
        <c:axId val="161288192"/>
      </c:scatterChart>
      <c:valAx>
        <c:axId val="160948224"/>
        <c:scaling>
          <c:orientation val="minMax"/>
          <c:max val="450"/>
          <c:min val="1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600"/>
                </a:pPr>
                <a:endParaRPr lang="en-US" sz="1600"/>
              </a:p>
            </c:rich>
          </c:tx>
          <c:overlay val="0"/>
        </c:title>
        <c:numFmt formatCode="0" sourceLinked="0"/>
        <c:majorTickMark val="out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160950144"/>
        <c:crosses val="autoZero"/>
        <c:crossBetween val="midCat"/>
        <c:minorUnit val="10"/>
      </c:valAx>
      <c:valAx>
        <c:axId val="160950144"/>
        <c:scaling>
          <c:orientation val="minMax"/>
          <c:max val="36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600">
                    <a:latin typeface="Arial"/>
                  </a:defRPr>
                </a:pPr>
                <a:r>
                  <a:rPr lang="en-US" sz="1600">
                    <a:latin typeface="Arial"/>
                  </a:rPr>
                  <a:t>Number</a:t>
                </a:r>
              </a:p>
            </c:rich>
          </c:tx>
          <c:overlay val="0"/>
        </c:title>
        <c:numFmt formatCode="0" sourceLinked="0"/>
        <c:majorTickMark val="cross"/>
        <c:minorTickMark val="in"/>
        <c:tickLblPos val="nextTo"/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160948224"/>
        <c:crossesAt val="100"/>
        <c:crossBetween val="midCat"/>
        <c:majorUnit val="5"/>
        <c:minorUnit val="1"/>
      </c:valAx>
      <c:valAx>
        <c:axId val="161288192"/>
        <c:scaling>
          <c:orientation val="minMax"/>
          <c:min val="0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 sz="1600">
                    <a:latin typeface="Arial"/>
                  </a:defRPr>
                </a:pPr>
                <a:r>
                  <a:rPr lang="en-US" sz="1600">
                    <a:latin typeface="Arial"/>
                  </a:rPr>
                  <a:t>Relative probability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one"/>
        <c:crossAx val="161290112"/>
        <c:crosses val="max"/>
        <c:crossBetween val="midCat"/>
      </c:valAx>
      <c:valAx>
        <c:axId val="1612901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288192"/>
        <c:crosses val="autoZero"/>
        <c:crossBetween val="midCat"/>
      </c:valAx>
      <c:spPr>
        <a:solidFill>
          <a:srgbClr val="E3E3E3"/>
        </a:solidFill>
        <a:ln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0"/>
    </a:solidFill>
  </c:sp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0.14514877200767901"/>
          <c:y val="7.8787878787878796E-2"/>
          <c:w val="0.73307460609938901"/>
          <c:h val="0.75757575757575801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none"/>
          </c:marker>
          <c:xVal>
            <c:numRef>
              <c:f>PlotDat13!$G$1:$G$2</c:f>
              <c:numCache>
                <c:formatCode>General</c:formatCode>
                <c:ptCount val="2"/>
                <c:pt idx="0">
                  <c:v>0</c:v>
                </c:pt>
                <c:pt idx="1">
                  <c:v>2198.9</c:v>
                </c:pt>
              </c:numCache>
            </c:numRef>
          </c:xVal>
          <c:yVal>
            <c:numRef>
              <c:f>PlotDat13!$H$1:$H$2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069696"/>
        <c:axId val="161071872"/>
      </c:scatterChart>
      <c:scatterChart>
        <c:scatterStyle val="lineMarker"/>
        <c:varyColors val="0"/>
        <c:ser>
          <c:idx val="1"/>
          <c:order val="1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PlotDat13!$C$1:$C$2000</c:f>
              <c:numCache>
                <c:formatCode>General</c:formatCode>
                <c:ptCount val="2000"/>
                <c:pt idx="0">
                  <c:v>0</c:v>
                </c:pt>
                <c:pt idx="1">
                  <c:v>1.1000000000000001</c:v>
                </c:pt>
                <c:pt idx="2">
                  <c:v>2.2000000000000002</c:v>
                </c:pt>
                <c:pt idx="3">
                  <c:v>3.3000000000000003</c:v>
                </c:pt>
                <c:pt idx="4">
                  <c:v>4.4000000000000004</c:v>
                </c:pt>
                <c:pt idx="5">
                  <c:v>5.5</c:v>
                </c:pt>
                <c:pt idx="6">
                  <c:v>6.6000000000000005</c:v>
                </c:pt>
                <c:pt idx="7">
                  <c:v>7.7000000000000011</c:v>
                </c:pt>
                <c:pt idx="8">
                  <c:v>8.8000000000000007</c:v>
                </c:pt>
                <c:pt idx="9">
                  <c:v>9.9</c:v>
                </c:pt>
                <c:pt idx="10">
                  <c:v>11</c:v>
                </c:pt>
                <c:pt idx="11">
                  <c:v>12.100000000000001</c:v>
                </c:pt>
                <c:pt idx="12">
                  <c:v>13.200000000000001</c:v>
                </c:pt>
                <c:pt idx="13">
                  <c:v>14.3</c:v>
                </c:pt>
                <c:pt idx="14">
                  <c:v>15.400000000000002</c:v>
                </c:pt>
                <c:pt idx="15">
                  <c:v>16.5</c:v>
                </c:pt>
                <c:pt idx="16">
                  <c:v>17.600000000000001</c:v>
                </c:pt>
                <c:pt idx="17">
                  <c:v>18.700000000000003</c:v>
                </c:pt>
                <c:pt idx="18">
                  <c:v>19.8</c:v>
                </c:pt>
                <c:pt idx="19">
                  <c:v>20.900000000000002</c:v>
                </c:pt>
                <c:pt idx="20">
                  <c:v>22</c:v>
                </c:pt>
                <c:pt idx="21">
                  <c:v>23.1</c:v>
                </c:pt>
                <c:pt idx="22">
                  <c:v>24.200000000000003</c:v>
                </c:pt>
                <c:pt idx="23">
                  <c:v>25.3</c:v>
                </c:pt>
                <c:pt idx="24">
                  <c:v>26.400000000000002</c:v>
                </c:pt>
                <c:pt idx="25">
                  <c:v>27.500000000000004</c:v>
                </c:pt>
                <c:pt idx="26">
                  <c:v>28.6</c:v>
                </c:pt>
                <c:pt idx="27">
                  <c:v>29.700000000000003</c:v>
                </c:pt>
                <c:pt idx="28">
                  <c:v>30.800000000000004</c:v>
                </c:pt>
                <c:pt idx="29">
                  <c:v>31.900000000000002</c:v>
                </c:pt>
                <c:pt idx="30">
                  <c:v>33</c:v>
                </c:pt>
                <c:pt idx="31">
                  <c:v>34.1</c:v>
                </c:pt>
                <c:pt idx="32">
                  <c:v>35.200000000000003</c:v>
                </c:pt>
                <c:pt idx="33">
                  <c:v>36.300000000000004</c:v>
                </c:pt>
                <c:pt idx="34">
                  <c:v>37.400000000000006</c:v>
                </c:pt>
                <c:pt idx="35">
                  <c:v>38.5</c:v>
                </c:pt>
                <c:pt idx="36">
                  <c:v>39.6</c:v>
                </c:pt>
                <c:pt idx="37">
                  <c:v>40.700000000000003</c:v>
                </c:pt>
                <c:pt idx="38">
                  <c:v>41.800000000000004</c:v>
                </c:pt>
                <c:pt idx="39">
                  <c:v>42.900000000000006</c:v>
                </c:pt>
                <c:pt idx="40">
                  <c:v>44</c:v>
                </c:pt>
                <c:pt idx="41">
                  <c:v>45.1</c:v>
                </c:pt>
                <c:pt idx="42">
                  <c:v>46.2</c:v>
                </c:pt>
                <c:pt idx="43">
                  <c:v>47.300000000000004</c:v>
                </c:pt>
                <c:pt idx="44">
                  <c:v>48.400000000000006</c:v>
                </c:pt>
                <c:pt idx="45">
                  <c:v>49.500000000000007</c:v>
                </c:pt>
                <c:pt idx="46">
                  <c:v>50.6</c:v>
                </c:pt>
                <c:pt idx="47">
                  <c:v>51.7</c:v>
                </c:pt>
                <c:pt idx="48">
                  <c:v>52.800000000000004</c:v>
                </c:pt>
                <c:pt idx="49">
                  <c:v>53.900000000000006</c:v>
                </c:pt>
                <c:pt idx="50">
                  <c:v>55.000000000000007</c:v>
                </c:pt>
                <c:pt idx="51">
                  <c:v>56.1</c:v>
                </c:pt>
                <c:pt idx="52">
                  <c:v>57.2</c:v>
                </c:pt>
                <c:pt idx="53">
                  <c:v>58.300000000000004</c:v>
                </c:pt>
                <c:pt idx="54">
                  <c:v>59.400000000000006</c:v>
                </c:pt>
                <c:pt idx="55">
                  <c:v>60.500000000000007</c:v>
                </c:pt>
                <c:pt idx="56">
                  <c:v>61.600000000000009</c:v>
                </c:pt>
                <c:pt idx="57">
                  <c:v>62.7</c:v>
                </c:pt>
                <c:pt idx="58">
                  <c:v>63.800000000000004</c:v>
                </c:pt>
                <c:pt idx="59">
                  <c:v>64.900000000000006</c:v>
                </c:pt>
                <c:pt idx="60">
                  <c:v>66</c:v>
                </c:pt>
                <c:pt idx="61">
                  <c:v>67.100000000000009</c:v>
                </c:pt>
                <c:pt idx="62">
                  <c:v>68.2</c:v>
                </c:pt>
                <c:pt idx="63">
                  <c:v>69.300000000000011</c:v>
                </c:pt>
                <c:pt idx="64">
                  <c:v>70.400000000000006</c:v>
                </c:pt>
                <c:pt idx="65">
                  <c:v>71.5</c:v>
                </c:pt>
                <c:pt idx="66">
                  <c:v>72.600000000000009</c:v>
                </c:pt>
                <c:pt idx="67">
                  <c:v>73.7</c:v>
                </c:pt>
                <c:pt idx="68">
                  <c:v>74.800000000000011</c:v>
                </c:pt>
                <c:pt idx="69">
                  <c:v>75.900000000000006</c:v>
                </c:pt>
                <c:pt idx="70">
                  <c:v>77</c:v>
                </c:pt>
                <c:pt idx="71">
                  <c:v>78.100000000000009</c:v>
                </c:pt>
                <c:pt idx="72">
                  <c:v>79.2</c:v>
                </c:pt>
                <c:pt idx="73">
                  <c:v>80.300000000000011</c:v>
                </c:pt>
                <c:pt idx="74">
                  <c:v>81.400000000000006</c:v>
                </c:pt>
                <c:pt idx="75">
                  <c:v>82.5</c:v>
                </c:pt>
                <c:pt idx="76">
                  <c:v>83.600000000000009</c:v>
                </c:pt>
                <c:pt idx="77">
                  <c:v>84.7</c:v>
                </c:pt>
                <c:pt idx="78">
                  <c:v>85.800000000000011</c:v>
                </c:pt>
                <c:pt idx="79">
                  <c:v>86.9</c:v>
                </c:pt>
                <c:pt idx="80">
                  <c:v>88</c:v>
                </c:pt>
                <c:pt idx="81">
                  <c:v>89.100000000000009</c:v>
                </c:pt>
                <c:pt idx="82">
                  <c:v>90.2</c:v>
                </c:pt>
                <c:pt idx="83">
                  <c:v>91.300000000000011</c:v>
                </c:pt>
                <c:pt idx="84">
                  <c:v>92.4</c:v>
                </c:pt>
                <c:pt idx="85">
                  <c:v>93.500000000000014</c:v>
                </c:pt>
                <c:pt idx="86">
                  <c:v>94.600000000000009</c:v>
                </c:pt>
                <c:pt idx="87">
                  <c:v>95.7</c:v>
                </c:pt>
                <c:pt idx="88">
                  <c:v>96.800000000000011</c:v>
                </c:pt>
                <c:pt idx="89">
                  <c:v>97.9</c:v>
                </c:pt>
                <c:pt idx="90">
                  <c:v>99.000000000000014</c:v>
                </c:pt>
                <c:pt idx="91">
                  <c:v>100.10000000000001</c:v>
                </c:pt>
                <c:pt idx="92">
                  <c:v>101.2</c:v>
                </c:pt>
                <c:pt idx="93">
                  <c:v>102.30000000000001</c:v>
                </c:pt>
                <c:pt idx="94">
                  <c:v>103.4</c:v>
                </c:pt>
                <c:pt idx="95">
                  <c:v>104.50000000000001</c:v>
                </c:pt>
                <c:pt idx="96">
                  <c:v>105.60000000000001</c:v>
                </c:pt>
                <c:pt idx="97">
                  <c:v>106.7</c:v>
                </c:pt>
                <c:pt idx="98">
                  <c:v>107.80000000000001</c:v>
                </c:pt>
                <c:pt idx="99">
                  <c:v>108.9</c:v>
                </c:pt>
                <c:pt idx="100">
                  <c:v>110.00000000000001</c:v>
                </c:pt>
                <c:pt idx="101">
                  <c:v>111.10000000000001</c:v>
                </c:pt>
                <c:pt idx="102">
                  <c:v>112.2</c:v>
                </c:pt>
                <c:pt idx="103">
                  <c:v>113.30000000000001</c:v>
                </c:pt>
                <c:pt idx="104">
                  <c:v>114.4</c:v>
                </c:pt>
                <c:pt idx="105">
                  <c:v>115.50000000000001</c:v>
                </c:pt>
                <c:pt idx="106">
                  <c:v>116.60000000000001</c:v>
                </c:pt>
                <c:pt idx="107">
                  <c:v>117.7</c:v>
                </c:pt>
                <c:pt idx="108">
                  <c:v>118.80000000000001</c:v>
                </c:pt>
                <c:pt idx="109">
                  <c:v>119.9</c:v>
                </c:pt>
                <c:pt idx="110">
                  <c:v>121.00000000000001</c:v>
                </c:pt>
                <c:pt idx="111">
                  <c:v>122.10000000000001</c:v>
                </c:pt>
                <c:pt idx="112">
                  <c:v>123.20000000000002</c:v>
                </c:pt>
                <c:pt idx="113">
                  <c:v>124.30000000000001</c:v>
                </c:pt>
                <c:pt idx="114">
                  <c:v>125.4</c:v>
                </c:pt>
                <c:pt idx="115">
                  <c:v>126.50000000000001</c:v>
                </c:pt>
                <c:pt idx="116">
                  <c:v>127.60000000000001</c:v>
                </c:pt>
                <c:pt idx="117">
                  <c:v>128.70000000000002</c:v>
                </c:pt>
                <c:pt idx="118">
                  <c:v>129.80000000000001</c:v>
                </c:pt>
                <c:pt idx="119">
                  <c:v>130.9</c:v>
                </c:pt>
                <c:pt idx="120">
                  <c:v>132</c:v>
                </c:pt>
                <c:pt idx="121">
                  <c:v>133.10000000000002</c:v>
                </c:pt>
                <c:pt idx="122">
                  <c:v>134.20000000000002</c:v>
                </c:pt>
                <c:pt idx="123">
                  <c:v>135.30000000000001</c:v>
                </c:pt>
                <c:pt idx="124">
                  <c:v>136.4</c:v>
                </c:pt>
                <c:pt idx="125">
                  <c:v>137.5</c:v>
                </c:pt>
                <c:pt idx="126">
                  <c:v>138.60000000000002</c:v>
                </c:pt>
                <c:pt idx="127">
                  <c:v>139.70000000000002</c:v>
                </c:pt>
                <c:pt idx="128">
                  <c:v>140.80000000000001</c:v>
                </c:pt>
                <c:pt idx="129">
                  <c:v>141.9</c:v>
                </c:pt>
                <c:pt idx="130">
                  <c:v>143</c:v>
                </c:pt>
                <c:pt idx="131">
                  <c:v>144.10000000000002</c:v>
                </c:pt>
                <c:pt idx="132">
                  <c:v>145.20000000000002</c:v>
                </c:pt>
                <c:pt idx="133">
                  <c:v>146.30000000000001</c:v>
                </c:pt>
                <c:pt idx="134">
                  <c:v>147.4</c:v>
                </c:pt>
                <c:pt idx="135">
                  <c:v>148.5</c:v>
                </c:pt>
                <c:pt idx="136">
                  <c:v>149.60000000000002</c:v>
                </c:pt>
                <c:pt idx="137">
                  <c:v>150.70000000000002</c:v>
                </c:pt>
                <c:pt idx="138">
                  <c:v>151.80000000000001</c:v>
                </c:pt>
                <c:pt idx="139">
                  <c:v>152.9</c:v>
                </c:pt>
                <c:pt idx="140">
                  <c:v>154</c:v>
                </c:pt>
                <c:pt idx="141">
                  <c:v>155.10000000000002</c:v>
                </c:pt>
                <c:pt idx="142">
                  <c:v>156.20000000000002</c:v>
                </c:pt>
                <c:pt idx="143">
                  <c:v>157.30000000000001</c:v>
                </c:pt>
                <c:pt idx="144">
                  <c:v>158.4</c:v>
                </c:pt>
                <c:pt idx="145">
                  <c:v>159.5</c:v>
                </c:pt>
                <c:pt idx="146">
                  <c:v>160.60000000000002</c:v>
                </c:pt>
                <c:pt idx="147">
                  <c:v>161.70000000000002</c:v>
                </c:pt>
                <c:pt idx="148">
                  <c:v>162.80000000000001</c:v>
                </c:pt>
                <c:pt idx="149">
                  <c:v>163.9</c:v>
                </c:pt>
                <c:pt idx="150">
                  <c:v>165</c:v>
                </c:pt>
                <c:pt idx="151">
                  <c:v>166.10000000000002</c:v>
                </c:pt>
                <c:pt idx="152">
                  <c:v>167.20000000000002</c:v>
                </c:pt>
                <c:pt idx="153">
                  <c:v>168.3</c:v>
                </c:pt>
                <c:pt idx="154">
                  <c:v>169.4</c:v>
                </c:pt>
                <c:pt idx="155">
                  <c:v>170.5</c:v>
                </c:pt>
                <c:pt idx="156">
                  <c:v>171.60000000000002</c:v>
                </c:pt>
                <c:pt idx="157">
                  <c:v>172.70000000000002</c:v>
                </c:pt>
                <c:pt idx="158">
                  <c:v>173.8</c:v>
                </c:pt>
                <c:pt idx="159">
                  <c:v>174.9</c:v>
                </c:pt>
                <c:pt idx="160">
                  <c:v>176</c:v>
                </c:pt>
                <c:pt idx="161">
                  <c:v>177.10000000000002</c:v>
                </c:pt>
                <c:pt idx="162">
                  <c:v>178.20000000000002</c:v>
                </c:pt>
                <c:pt idx="163">
                  <c:v>179.3</c:v>
                </c:pt>
                <c:pt idx="164">
                  <c:v>180.4</c:v>
                </c:pt>
                <c:pt idx="165">
                  <c:v>181.50000000000003</c:v>
                </c:pt>
                <c:pt idx="166">
                  <c:v>182.60000000000002</c:v>
                </c:pt>
                <c:pt idx="167">
                  <c:v>183.70000000000002</c:v>
                </c:pt>
                <c:pt idx="168">
                  <c:v>184.8</c:v>
                </c:pt>
                <c:pt idx="169">
                  <c:v>185.9</c:v>
                </c:pt>
                <c:pt idx="170">
                  <c:v>187.00000000000003</c:v>
                </c:pt>
                <c:pt idx="171">
                  <c:v>188.10000000000002</c:v>
                </c:pt>
                <c:pt idx="172">
                  <c:v>189.20000000000002</c:v>
                </c:pt>
                <c:pt idx="173">
                  <c:v>190.3</c:v>
                </c:pt>
                <c:pt idx="174">
                  <c:v>191.4</c:v>
                </c:pt>
                <c:pt idx="175">
                  <c:v>192.50000000000003</c:v>
                </c:pt>
                <c:pt idx="176">
                  <c:v>193.60000000000002</c:v>
                </c:pt>
                <c:pt idx="177">
                  <c:v>194.70000000000002</c:v>
                </c:pt>
                <c:pt idx="178">
                  <c:v>195.8</c:v>
                </c:pt>
                <c:pt idx="179">
                  <c:v>196.9</c:v>
                </c:pt>
                <c:pt idx="180">
                  <c:v>198.00000000000003</c:v>
                </c:pt>
                <c:pt idx="181">
                  <c:v>199.10000000000002</c:v>
                </c:pt>
                <c:pt idx="182">
                  <c:v>200.20000000000002</c:v>
                </c:pt>
                <c:pt idx="183">
                  <c:v>201.3</c:v>
                </c:pt>
                <c:pt idx="184">
                  <c:v>202.4</c:v>
                </c:pt>
                <c:pt idx="185">
                  <c:v>203.50000000000003</c:v>
                </c:pt>
                <c:pt idx="186">
                  <c:v>204.60000000000002</c:v>
                </c:pt>
                <c:pt idx="187">
                  <c:v>205.70000000000002</c:v>
                </c:pt>
                <c:pt idx="188">
                  <c:v>206.8</c:v>
                </c:pt>
                <c:pt idx="189">
                  <c:v>207.9</c:v>
                </c:pt>
                <c:pt idx="190">
                  <c:v>209.00000000000003</c:v>
                </c:pt>
                <c:pt idx="191">
                  <c:v>210.10000000000002</c:v>
                </c:pt>
                <c:pt idx="192">
                  <c:v>211.20000000000002</c:v>
                </c:pt>
                <c:pt idx="193">
                  <c:v>212.3</c:v>
                </c:pt>
                <c:pt idx="194">
                  <c:v>213.4</c:v>
                </c:pt>
                <c:pt idx="195">
                  <c:v>214.50000000000003</c:v>
                </c:pt>
                <c:pt idx="196">
                  <c:v>215.60000000000002</c:v>
                </c:pt>
                <c:pt idx="197">
                  <c:v>216.70000000000002</c:v>
                </c:pt>
                <c:pt idx="198">
                  <c:v>217.8</c:v>
                </c:pt>
                <c:pt idx="199">
                  <c:v>218.9</c:v>
                </c:pt>
                <c:pt idx="200">
                  <c:v>220.00000000000003</c:v>
                </c:pt>
                <c:pt idx="201">
                  <c:v>221.10000000000002</c:v>
                </c:pt>
                <c:pt idx="202">
                  <c:v>222.20000000000002</c:v>
                </c:pt>
                <c:pt idx="203">
                  <c:v>223.3</c:v>
                </c:pt>
                <c:pt idx="204">
                  <c:v>224.4</c:v>
                </c:pt>
                <c:pt idx="205">
                  <c:v>225.50000000000003</c:v>
                </c:pt>
                <c:pt idx="206">
                  <c:v>226.60000000000002</c:v>
                </c:pt>
                <c:pt idx="207">
                  <c:v>227.70000000000002</c:v>
                </c:pt>
                <c:pt idx="208">
                  <c:v>228.8</c:v>
                </c:pt>
                <c:pt idx="209">
                  <c:v>229.9</c:v>
                </c:pt>
                <c:pt idx="210">
                  <c:v>231.00000000000003</c:v>
                </c:pt>
                <c:pt idx="211">
                  <c:v>232.10000000000002</c:v>
                </c:pt>
                <c:pt idx="212">
                  <c:v>233.20000000000002</c:v>
                </c:pt>
                <c:pt idx="213">
                  <c:v>234.3</c:v>
                </c:pt>
                <c:pt idx="214">
                  <c:v>235.4</c:v>
                </c:pt>
                <c:pt idx="215">
                  <c:v>236.50000000000003</c:v>
                </c:pt>
                <c:pt idx="216">
                  <c:v>237.60000000000002</c:v>
                </c:pt>
                <c:pt idx="217">
                  <c:v>238.70000000000002</c:v>
                </c:pt>
                <c:pt idx="218">
                  <c:v>239.8</c:v>
                </c:pt>
                <c:pt idx="219">
                  <c:v>240.9</c:v>
                </c:pt>
                <c:pt idx="220">
                  <c:v>242.00000000000003</c:v>
                </c:pt>
                <c:pt idx="221">
                  <c:v>243.10000000000002</c:v>
                </c:pt>
                <c:pt idx="222">
                  <c:v>244.20000000000002</c:v>
                </c:pt>
                <c:pt idx="223">
                  <c:v>245.3</c:v>
                </c:pt>
                <c:pt idx="224">
                  <c:v>246.40000000000003</c:v>
                </c:pt>
                <c:pt idx="225">
                  <c:v>247.50000000000003</c:v>
                </c:pt>
                <c:pt idx="226">
                  <c:v>248.60000000000002</c:v>
                </c:pt>
                <c:pt idx="227">
                  <c:v>249.70000000000002</c:v>
                </c:pt>
                <c:pt idx="228">
                  <c:v>250.8</c:v>
                </c:pt>
                <c:pt idx="229">
                  <c:v>251.90000000000003</c:v>
                </c:pt>
                <c:pt idx="230">
                  <c:v>253.00000000000003</c:v>
                </c:pt>
                <c:pt idx="231">
                  <c:v>254.10000000000002</c:v>
                </c:pt>
                <c:pt idx="232">
                  <c:v>255.20000000000002</c:v>
                </c:pt>
                <c:pt idx="233">
                  <c:v>256.3</c:v>
                </c:pt>
                <c:pt idx="234">
                  <c:v>257.40000000000003</c:v>
                </c:pt>
                <c:pt idx="235">
                  <c:v>258.5</c:v>
                </c:pt>
                <c:pt idx="236">
                  <c:v>259.60000000000002</c:v>
                </c:pt>
                <c:pt idx="237">
                  <c:v>260.70000000000005</c:v>
                </c:pt>
                <c:pt idx="238">
                  <c:v>261.8</c:v>
                </c:pt>
                <c:pt idx="239">
                  <c:v>262.90000000000003</c:v>
                </c:pt>
                <c:pt idx="240">
                  <c:v>264</c:v>
                </c:pt>
                <c:pt idx="241">
                  <c:v>265.10000000000002</c:v>
                </c:pt>
                <c:pt idx="242">
                  <c:v>266.20000000000005</c:v>
                </c:pt>
                <c:pt idx="243">
                  <c:v>267.3</c:v>
                </c:pt>
                <c:pt idx="244">
                  <c:v>268.40000000000003</c:v>
                </c:pt>
                <c:pt idx="245">
                  <c:v>269.5</c:v>
                </c:pt>
                <c:pt idx="246">
                  <c:v>270.60000000000002</c:v>
                </c:pt>
                <c:pt idx="247">
                  <c:v>271.70000000000005</c:v>
                </c:pt>
                <c:pt idx="248">
                  <c:v>272.8</c:v>
                </c:pt>
                <c:pt idx="249">
                  <c:v>273.90000000000003</c:v>
                </c:pt>
                <c:pt idx="250">
                  <c:v>275</c:v>
                </c:pt>
                <c:pt idx="251">
                  <c:v>276.10000000000002</c:v>
                </c:pt>
                <c:pt idx="252">
                  <c:v>277.20000000000005</c:v>
                </c:pt>
                <c:pt idx="253">
                  <c:v>278.3</c:v>
                </c:pt>
                <c:pt idx="254">
                  <c:v>279.40000000000003</c:v>
                </c:pt>
                <c:pt idx="255">
                  <c:v>280.5</c:v>
                </c:pt>
                <c:pt idx="256">
                  <c:v>281.60000000000002</c:v>
                </c:pt>
                <c:pt idx="257">
                  <c:v>282.70000000000005</c:v>
                </c:pt>
                <c:pt idx="258">
                  <c:v>283.8</c:v>
                </c:pt>
                <c:pt idx="259">
                  <c:v>284.90000000000003</c:v>
                </c:pt>
                <c:pt idx="260">
                  <c:v>286</c:v>
                </c:pt>
                <c:pt idx="261">
                  <c:v>287.10000000000002</c:v>
                </c:pt>
                <c:pt idx="262">
                  <c:v>288.20000000000005</c:v>
                </c:pt>
                <c:pt idx="263">
                  <c:v>289.3</c:v>
                </c:pt>
                <c:pt idx="264">
                  <c:v>290.40000000000003</c:v>
                </c:pt>
                <c:pt idx="265">
                  <c:v>291.5</c:v>
                </c:pt>
                <c:pt idx="266">
                  <c:v>292.60000000000002</c:v>
                </c:pt>
                <c:pt idx="267">
                  <c:v>293.70000000000005</c:v>
                </c:pt>
                <c:pt idx="268">
                  <c:v>294.8</c:v>
                </c:pt>
                <c:pt idx="269">
                  <c:v>295.90000000000003</c:v>
                </c:pt>
                <c:pt idx="270">
                  <c:v>297</c:v>
                </c:pt>
                <c:pt idx="271">
                  <c:v>298.10000000000002</c:v>
                </c:pt>
                <c:pt idx="272">
                  <c:v>299.20000000000005</c:v>
                </c:pt>
                <c:pt idx="273">
                  <c:v>300.3</c:v>
                </c:pt>
                <c:pt idx="274">
                  <c:v>301.40000000000003</c:v>
                </c:pt>
                <c:pt idx="275">
                  <c:v>302.5</c:v>
                </c:pt>
                <c:pt idx="276">
                  <c:v>303.60000000000002</c:v>
                </c:pt>
                <c:pt idx="277">
                  <c:v>304.70000000000005</c:v>
                </c:pt>
                <c:pt idx="278">
                  <c:v>305.8</c:v>
                </c:pt>
                <c:pt idx="279">
                  <c:v>306.90000000000003</c:v>
                </c:pt>
                <c:pt idx="280">
                  <c:v>308</c:v>
                </c:pt>
                <c:pt idx="281">
                  <c:v>309.10000000000002</c:v>
                </c:pt>
                <c:pt idx="282">
                  <c:v>310.20000000000005</c:v>
                </c:pt>
                <c:pt idx="283">
                  <c:v>311.3</c:v>
                </c:pt>
                <c:pt idx="284">
                  <c:v>312.40000000000003</c:v>
                </c:pt>
                <c:pt idx="285">
                  <c:v>313.5</c:v>
                </c:pt>
                <c:pt idx="286">
                  <c:v>314.60000000000002</c:v>
                </c:pt>
                <c:pt idx="287">
                  <c:v>315.70000000000005</c:v>
                </c:pt>
                <c:pt idx="288">
                  <c:v>316.8</c:v>
                </c:pt>
                <c:pt idx="289">
                  <c:v>317.90000000000003</c:v>
                </c:pt>
                <c:pt idx="290">
                  <c:v>319</c:v>
                </c:pt>
                <c:pt idx="291">
                  <c:v>320.10000000000002</c:v>
                </c:pt>
                <c:pt idx="292">
                  <c:v>321.20000000000005</c:v>
                </c:pt>
                <c:pt idx="293">
                  <c:v>322.3</c:v>
                </c:pt>
                <c:pt idx="294">
                  <c:v>323.40000000000003</c:v>
                </c:pt>
                <c:pt idx="295">
                  <c:v>324.5</c:v>
                </c:pt>
                <c:pt idx="296">
                  <c:v>325.60000000000002</c:v>
                </c:pt>
                <c:pt idx="297">
                  <c:v>326.70000000000005</c:v>
                </c:pt>
                <c:pt idx="298">
                  <c:v>327.8</c:v>
                </c:pt>
                <c:pt idx="299">
                  <c:v>328.90000000000003</c:v>
                </c:pt>
                <c:pt idx="300">
                  <c:v>330</c:v>
                </c:pt>
                <c:pt idx="301">
                  <c:v>331.1</c:v>
                </c:pt>
                <c:pt idx="302">
                  <c:v>332.20000000000005</c:v>
                </c:pt>
                <c:pt idx="303">
                  <c:v>333.3</c:v>
                </c:pt>
                <c:pt idx="304">
                  <c:v>334.40000000000003</c:v>
                </c:pt>
                <c:pt idx="305">
                  <c:v>335.5</c:v>
                </c:pt>
                <c:pt idx="306">
                  <c:v>336.6</c:v>
                </c:pt>
                <c:pt idx="307">
                  <c:v>337.70000000000005</c:v>
                </c:pt>
                <c:pt idx="308">
                  <c:v>338.8</c:v>
                </c:pt>
                <c:pt idx="309">
                  <c:v>339.90000000000003</c:v>
                </c:pt>
                <c:pt idx="310">
                  <c:v>341</c:v>
                </c:pt>
                <c:pt idx="311">
                  <c:v>342.1</c:v>
                </c:pt>
                <c:pt idx="312">
                  <c:v>343.20000000000005</c:v>
                </c:pt>
                <c:pt idx="313">
                  <c:v>344.3</c:v>
                </c:pt>
                <c:pt idx="314">
                  <c:v>345.40000000000003</c:v>
                </c:pt>
                <c:pt idx="315">
                  <c:v>346.5</c:v>
                </c:pt>
                <c:pt idx="316">
                  <c:v>347.6</c:v>
                </c:pt>
                <c:pt idx="317">
                  <c:v>348.70000000000005</c:v>
                </c:pt>
                <c:pt idx="318">
                  <c:v>349.8</c:v>
                </c:pt>
                <c:pt idx="319">
                  <c:v>350.90000000000003</c:v>
                </c:pt>
                <c:pt idx="320">
                  <c:v>352</c:v>
                </c:pt>
                <c:pt idx="321">
                  <c:v>353.1</c:v>
                </c:pt>
                <c:pt idx="322">
                  <c:v>354.20000000000005</c:v>
                </c:pt>
                <c:pt idx="323">
                  <c:v>355.3</c:v>
                </c:pt>
                <c:pt idx="324">
                  <c:v>356.40000000000003</c:v>
                </c:pt>
                <c:pt idx="325">
                  <c:v>357.50000000000006</c:v>
                </c:pt>
                <c:pt idx="326">
                  <c:v>358.6</c:v>
                </c:pt>
                <c:pt idx="327">
                  <c:v>359.70000000000005</c:v>
                </c:pt>
                <c:pt idx="328">
                  <c:v>360.8</c:v>
                </c:pt>
                <c:pt idx="329">
                  <c:v>361.90000000000003</c:v>
                </c:pt>
                <c:pt idx="330">
                  <c:v>363.00000000000006</c:v>
                </c:pt>
                <c:pt idx="331">
                  <c:v>364.1</c:v>
                </c:pt>
                <c:pt idx="332">
                  <c:v>365.20000000000005</c:v>
                </c:pt>
                <c:pt idx="333">
                  <c:v>366.3</c:v>
                </c:pt>
                <c:pt idx="334">
                  <c:v>367.40000000000003</c:v>
                </c:pt>
                <c:pt idx="335">
                  <c:v>368.50000000000006</c:v>
                </c:pt>
                <c:pt idx="336">
                  <c:v>369.6</c:v>
                </c:pt>
                <c:pt idx="337">
                  <c:v>370.70000000000005</c:v>
                </c:pt>
                <c:pt idx="338">
                  <c:v>371.8</c:v>
                </c:pt>
                <c:pt idx="339">
                  <c:v>372.90000000000003</c:v>
                </c:pt>
                <c:pt idx="340">
                  <c:v>374.00000000000006</c:v>
                </c:pt>
                <c:pt idx="341">
                  <c:v>375.1</c:v>
                </c:pt>
                <c:pt idx="342">
                  <c:v>376.20000000000005</c:v>
                </c:pt>
                <c:pt idx="343">
                  <c:v>377.3</c:v>
                </c:pt>
                <c:pt idx="344">
                  <c:v>378.40000000000003</c:v>
                </c:pt>
                <c:pt idx="345">
                  <c:v>379.50000000000006</c:v>
                </c:pt>
                <c:pt idx="346">
                  <c:v>380.6</c:v>
                </c:pt>
                <c:pt idx="347">
                  <c:v>381.70000000000005</c:v>
                </c:pt>
                <c:pt idx="348">
                  <c:v>382.8</c:v>
                </c:pt>
                <c:pt idx="349">
                  <c:v>383.90000000000003</c:v>
                </c:pt>
                <c:pt idx="350">
                  <c:v>385.00000000000006</c:v>
                </c:pt>
                <c:pt idx="351">
                  <c:v>386.1</c:v>
                </c:pt>
                <c:pt idx="352">
                  <c:v>387.20000000000005</c:v>
                </c:pt>
                <c:pt idx="353">
                  <c:v>388.3</c:v>
                </c:pt>
                <c:pt idx="354">
                  <c:v>389.40000000000003</c:v>
                </c:pt>
                <c:pt idx="355">
                  <c:v>390.50000000000006</c:v>
                </c:pt>
                <c:pt idx="356">
                  <c:v>391.6</c:v>
                </c:pt>
                <c:pt idx="357">
                  <c:v>392.70000000000005</c:v>
                </c:pt>
                <c:pt idx="358">
                  <c:v>393.8</c:v>
                </c:pt>
                <c:pt idx="359">
                  <c:v>394.90000000000003</c:v>
                </c:pt>
                <c:pt idx="360">
                  <c:v>396.00000000000006</c:v>
                </c:pt>
                <c:pt idx="361">
                  <c:v>397.1</c:v>
                </c:pt>
                <c:pt idx="362">
                  <c:v>398.20000000000005</c:v>
                </c:pt>
                <c:pt idx="363">
                  <c:v>399.3</c:v>
                </c:pt>
                <c:pt idx="364">
                  <c:v>400.40000000000003</c:v>
                </c:pt>
                <c:pt idx="365">
                  <c:v>401.50000000000006</c:v>
                </c:pt>
                <c:pt idx="366">
                  <c:v>402.6</c:v>
                </c:pt>
                <c:pt idx="367">
                  <c:v>403.70000000000005</c:v>
                </c:pt>
                <c:pt idx="368">
                  <c:v>404.8</c:v>
                </c:pt>
                <c:pt idx="369">
                  <c:v>405.90000000000003</c:v>
                </c:pt>
                <c:pt idx="370">
                  <c:v>407.00000000000006</c:v>
                </c:pt>
                <c:pt idx="371">
                  <c:v>408.1</c:v>
                </c:pt>
                <c:pt idx="372">
                  <c:v>409.20000000000005</c:v>
                </c:pt>
                <c:pt idx="373">
                  <c:v>410.3</c:v>
                </c:pt>
                <c:pt idx="374">
                  <c:v>411.40000000000003</c:v>
                </c:pt>
                <c:pt idx="375">
                  <c:v>412.50000000000006</c:v>
                </c:pt>
                <c:pt idx="376">
                  <c:v>413.6</c:v>
                </c:pt>
                <c:pt idx="377">
                  <c:v>414.70000000000005</c:v>
                </c:pt>
                <c:pt idx="378">
                  <c:v>415.8</c:v>
                </c:pt>
                <c:pt idx="379">
                  <c:v>416.90000000000003</c:v>
                </c:pt>
                <c:pt idx="380">
                  <c:v>418.00000000000006</c:v>
                </c:pt>
                <c:pt idx="381">
                  <c:v>419.1</c:v>
                </c:pt>
                <c:pt idx="382">
                  <c:v>420.20000000000005</c:v>
                </c:pt>
                <c:pt idx="383">
                  <c:v>421.3</c:v>
                </c:pt>
                <c:pt idx="384">
                  <c:v>422.40000000000003</c:v>
                </c:pt>
                <c:pt idx="385">
                  <c:v>423.50000000000006</c:v>
                </c:pt>
                <c:pt idx="386">
                  <c:v>424.6</c:v>
                </c:pt>
                <c:pt idx="387">
                  <c:v>425.70000000000005</c:v>
                </c:pt>
                <c:pt idx="388">
                  <c:v>426.8</c:v>
                </c:pt>
                <c:pt idx="389">
                  <c:v>427.90000000000003</c:v>
                </c:pt>
                <c:pt idx="390">
                  <c:v>429.00000000000006</c:v>
                </c:pt>
                <c:pt idx="391">
                  <c:v>430.1</c:v>
                </c:pt>
                <c:pt idx="392">
                  <c:v>431.20000000000005</c:v>
                </c:pt>
                <c:pt idx="393">
                  <c:v>432.3</c:v>
                </c:pt>
                <c:pt idx="394">
                  <c:v>433.40000000000003</c:v>
                </c:pt>
                <c:pt idx="395">
                  <c:v>434.50000000000006</c:v>
                </c:pt>
                <c:pt idx="396">
                  <c:v>435.6</c:v>
                </c:pt>
                <c:pt idx="397">
                  <c:v>436.70000000000005</c:v>
                </c:pt>
                <c:pt idx="398">
                  <c:v>437.8</c:v>
                </c:pt>
                <c:pt idx="399">
                  <c:v>438.90000000000003</c:v>
                </c:pt>
                <c:pt idx="400">
                  <c:v>440.00000000000006</c:v>
                </c:pt>
                <c:pt idx="401">
                  <c:v>441.1</c:v>
                </c:pt>
                <c:pt idx="402">
                  <c:v>442.20000000000005</c:v>
                </c:pt>
                <c:pt idx="403">
                  <c:v>443.3</c:v>
                </c:pt>
                <c:pt idx="404">
                  <c:v>444.40000000000003</c:v>
                </c:pt>
                <c:pt idx="405">
                  <c:v>445.50000000000006</c:v>
                </c:pt>
                <c:pt idx="406">
                  <c:v>446.6</c:v>
                </c:pt>
                <c:pt idx="407">
                  <c:v>447.70000000000005</c:v>
                </c:pt>
                <c:pt idx="408">
                  <c:v>448.8</c:v>
                </c:pt>
                <c:pt idx="409">
                  <c:v>449.90000000000003</c:v>
                </c:pt>
                <c:pt idx="410">
                  <c:v>451.00000000000006</c:v>
                </c:pt>
                <c:pt idx="411">
                  <c:v>452.1</c:v>
                </c:pt>
                <c:pt idx="412">
                  <c:v>453.20000000000005</c:v>
                </c:pt>
                <c:pt idx="413">
                  <c:v>454.3</c:v>
                </c:pt>
                <c:pt idx="414">
                  <c:v>455.40000000000003</c:v>
                </c:pt>
                <c:pt idx="415">
                  <c:v>456.50000000000006</c:v>
                </c:pt>
                <c:pt idx="416">
                  <c:v>457.6</c:v>
                </c:pt>
                <c:pt idx="417">
                  <c:v>458.70000000000005</c:v>
                </c:pt>
                <c:pt idx="418">
                  <c:v>459.8</c:v>
                </c:pt>
                <c:pt idx="419">
                  <c:v>460.90000000000003</c:v>
                </c:pt>
                <c:pt idx="420">
                  <c:v>462.00000000000006</c:v>
                </c:pt>
                <c:pt idx="421">
                  <c:v>463.1</c:v>
                </c:pt>
                <c:pt idx="422">
                  <c:v>464.20000000000005</c:v>
                </c:pt>
                <c:pt idx="423">
                  <c:v>465.3</c:v>
                </c:pt>
                <c:pt idx="424">
                  <c:v>466.40000000000003</c:v>
                </c:pt>
                <c:pt idx="425">
                  <c:v>467.50000000000006</c:v>
                </c:pt>
                <c:pt idx="426">
                  <c:v>468.6</c:v>
                </c:pt>
                <c:pt idx="427">
                  <c:v>469.70000000000005</c:v>
                </c:pt>
                <c:pt idx="428">
                  <c:v>470.8</c:v>
                </c:pt>
                <c:pt idx="429">
                  <c:v>471.90000000000003</c:v>
                </c:pt>
                <c:pt idx="430">
                  <c:v>473.00000000000006</c:v>
                </c:pt>
                <c:pt idx="431">
                  <c:v>474.1</c:v>
                </c:pt>
                <c:pt idx="432">
                  <c:v>475.20000000000005</c:v>
                </c:pt>
                <c:pt idx="433">
                  <c:v>476.3</c:v>
                </c:pt>
                <c:pt idx="434">
                  <c:v>477.40000000000003</c:v>
                </c:pt>
                <c:pt idx="435">
                  <c:v>478.50000000000006</c:v>
                </c:pt>
                <c:pt idx="436">
                  <c:v>479.6</c:v>
                </c:pt>
                <c:pt idx="437">
                  <c:v>480.70000000000005</c:v>
                </c:pt>
                <c:pt idx="438">
                  <c:v>481.8</c:v>
                </c:pt>
                <c:pt idx="439">
                  <c:v>482.90000000000003</c:v>
                </c:pt>
                <c:pt idx="440">
                  <c:v>484.00000000000006</c:v>
                </c:pt>
                <c:pt idx="441">
                  <c:v>485.1</c:v>
                </c:pt>
                <c:pt idx="442">
                  <c:v>486.20000000000005</c:v>
                </c:pt>
                <c:pt idx="443">
                  <c:v>487.3</c:v>
                </c:pt>
                <c:pt idx="444">
                  <c:v>488.40000000000003</c:v>
                </c:pt>
                <c:pt idx="445">
                  <c:v>489.50000000000006</c:v>
                </c:pt>
                <c:pt idx="446">
                  <c:v>490.6</c:v>
                </c:pt>
                <c:pt idx="447">
                  <c:v>491.70000000000005</c:v>
                </c:pt>
                <c:pt idx="448">
                  <c:v>492.80000000000007</c:v>
                </c:pt>
                <c:pt idx="449">
                  <c:v>493.90000000000003</c:v>
                </c:pt>
                <c:pt idx="450">
                  <c:v>495.00000000000006</c:v>
                </c:pt>
                <c:pt idx="451">
                  <c:v>496.1</c:v>
                </c:pt>
                <c:pt idx="452">
                  <c:v>497.20000000000005</c:v>
                </c:pt>
                <c:pt idx="453">
                  <c:v>498.30000000000007</c:v>
                </c:pt>
                <c:pt idx="454">
                  <c:v>499.40000000000003</c:v>
                </c:pt>
                <c:pt idx="455">
                  <c:v>500.50000000000006</c:v>
                </c:pt>
                <c:pt idx="456">
                  <c:v>501.6</c:v>
                </c:pt>
                <c:pt idx="457">
                  <c:v>502.70000000000005</c:v>
                </c:pt>
                <c:pt idx="458">
                  <c:v>503.80000000000007</c:v>
                </c:pt>
                <c:pt idx="459">
                  <c:v>504.90000000000003</c:v>
                </c:pt>
                <c:pt idx="460">
                  <c:v>506.00000000000006</c:v>
                </c:pt>
                <c:pt idx="461">
                  <c:v>507.1</c:v>
                </c:pt>
                <c:pt idx="462">
                  <c:v>508.20000000000005</c:v>
                </c:pt>
                <c:pt idx="463">
                  <c:v>509.30000000000007</c:v>
                </c:pt>
                <c:pt idx="464">
                  <c:v>510.40000000000003</c:v>
                </c:pt>
                <c:pt idx="465">
                  <c:v>511.50000000000006</c:v>
                </c:pt>
                <c:pt idx="466">
                  <c:v>512.6</c:v>
                </c:pt>
                <c:pt idx="467">
                  <c:v>513.70000000000005</c:v>
                </c:pt>
                <c:pt idx="468">
                  <c:v>514.80000000000007</c:v>
                </c:pt>
                <c:pt idx="469">
                  <c:v>515.90000000000009</c:v>
                </c:pt>
                <c:pt idx="470">
                  <c:v>517</c:v>
                </c:pt>
                <c:pt idx="471">
                  <c:v>518.1</c:v>
                </c:pt>
                <c:pt idx="472">
                  <c:v>519.20000000000005</c:v>
                </c:pt>
                <c:pt idx="473">
                  <c:v>520.30000000000007</c:v>
                </c:pt>
                <c:pt idx="474">
                  <c:v>521.40000000000009</c:v>
                </c:pt>
                <c:pt idx="475">
                  <c:v>522.5</c:v>
                </c:pt>
                <c:pt idx="476">
                  <c:v>523.6</c:v>
                </c:pt>
                <c:pt idx="477">
                  <c:v>524.70000000000005</c:v>
                </c:pt>
                <c:pt idx="478">
                  <c:v>525.80000000000007</c:v>
                </c:pt>
                <c:pt idx="479">
                  <c:v>526.90000000000009</c:v>
                </c:pt>
                <c:pt idx="480">
                  <c:v>528</c:v>
                </c:pt>
                <c:pt idx="481">
                  <c:v>529.1</c:v>
                </c:pt>
                <c:pt idx="482">
                  <c:v>530.20000000000005</c:v>
                </c:pt>
                <c:pt idx="483">
                  <c:v>531.30000000000007</c:v>
                </c:pt>
                <c:pt idx="484">
                  <c:v>532.40000000000009</c:v>
                </c:pt>
                <c:pt idx="485">
                  <c:v>533.5</c:v>
                </c:pt>
                <c:pt idx="486">
                  <c:v>534.6</c:v>
                </c:pt>
                <c:pt idx="487">
                  <c:v>535.70000000000005</c:v>
                </c:pt>
                <c:pt idx="488">
                  <c:v>536.80000000000007</c:v>
                </c:pt>
                <c:pt idx="489">
                  <c:v>537.90000000000009</c:v>
                </c:pt>
                <c:pt idx="490">
                  <c:v>539</c:v>
                </c:pt>
                <c:pt idx="491">
                  <c:v>540.1</c:v>
                </c:pt>
                <c:pt idx="492">
                  <c:v>541.20000000000005</c:v>
                </c:pt>
                <c:pt idx="493">
                  <c:v>542.30000000000007</c:v>
                </c:pt>
                <c:pt idx="494">
                  <c:v>543.40000000000009</c:v>
                </c:pt>
                <c:pt idx="495">
                  <c:v>544.5</c:v>
                </c:pt>
                <c:pt idx="496">
                  <c:v>545.6</c:v>
                </c:pt>
                <c:pt idx="497">
                  <c:v>546.70000000000005</c:v>
                </c:pt>
                <c:pt idx="498">
                  <c:v>547.80000000000007</c:v>
                </c:pt>
                <c:pt idx="499">
                  <c:v>548.90000000000009</c:v>
                </c:pt>
                <c:pt idx="500">
                  <c:v>550</c:v>
                </c:pt>
                <c:pt idx="501">
                  <c:v>551.1</c:v>
                </c:pt>
                <c:pt idx="502">
                  <c:v>552.20000000000005</c:v>
                </c:pt>
                <c:pt idx="503">
                  <c:v>553.30000000000007</c:v>
                </c:pt>
                <c:pt idx="504">
                  <c:v>554.40000000000009</c:v>
                </c:pt>
                <c:pt idx="505">
                  <c:v>555.5</c:v>
                </c:pt>
                <c:pt idx="506">
                  <c:v>556.6</c:v>
                </c:pt>
                <c:pt idx="507">
                  <c:v>557.70000000000005</c:v>
                </c:pt>
                <c:pt idx="508">
                  <c:v>558.80000000000007</c:v>
                </c:pt>
                <c:pt idx="509">
                  <c:v>559.90000000000009</c:v>
                </c:pt>
                <c:pt idx="510">
                  <c:v>561</c:v>
                </c:pt>
                <c:pt idx="511">
                  <c:v>562.1</c:v>
                </c:pt>
                <c:pt idx="512">
                  <c:v>563.20000000000005</c:v>
                </c:pt>
                <c:pt idx="513">
                  <c:v>564.30000000000007</c:v>
                </c:pt>
                <c:pt idx="514">
                  <c:v>565.40000000000009</c:v>
                </c:pt>
                <c:pt idx="515">
                  <c:v>566.5</c:v>
                </c:pt>
                <c:pt idx="516">
                  <c:v>567.6</c:v>
                </c:pt>
                <c:pt idx="517">
                  <c:v>568.70000000000005</c:v>
                </c:pt>
                <c:pt idx="518">
                  <c:v>569.80000000000007</c:v>
                </c:pt>
                <c:pt idx="519">
                  <c:v>570.90000000000009</c:v>
                </c:pt>
                <c:pt idx="520">
                  <c:v>572</c:v>
                </c:pt>
                <c:pt idx="521">
                  <c:v>573.1</c:v>
                </c:pt>
                <c:pt idx="522">
                  <c:v>574.20000000000005</c:v>
                </c:pt>
                <c:pt idx="523">
                  <c:v>575.30000000000007</c:v>
                </c:pt>
                <c:pt idx="524">
                  <c:v>576.40000000000009</c:v>
                </c:pt>
                <c:pt idx="525">
                  <c:v>577.5</c:v>
                </c:pt>
                <c:pt idx="526">
                  <c:v>578.6</c:v>
                </c:pt>
                <c:pt idx="527">
                  <c:v>579.70000000000005</c:v>
                </c:pt>
                <c:pt idx="528">
                  <c:v>580.80000000000007</c:v>
                </c:pt>
                <c:pt idx="529">
                  <c:v>581.90000000000009</c:v>
                </c:pt>
                <c:pt idx="530">
                  <c:v>583</c:v>
                </c:pt>
                <c:pt idx="531">
                  <c:v>584.1</c:v>
                </c:pt>
                <c:pt idx="532">
                  <c:v>585.20000000000005</c:v>
                </c:pt>
                <c:pt idx="533">
                  <c:v>586.30000000000007</c:v>
                </c:pt>
                <c:pt idx="534">
                  <c:v>587.40000000000009</c:v>
                </c:pt>
                <c:pt idx="535">
                  <c:v>588.5</c:v>
                </c:pt>
                <c:pt idx="536">
                  <c:v>589.6</c:v>
                </c:pt>
                <c:pt idx="537">
                  <c:v>590.70000000000005</c:v>
                </c:pt>
                <c:pt idx="538">
                  <c:v>591.80000000000007</c:v>
                </c:pt>
                <c:pt idx="539">
                  <c:v>592.90000000000009</c:v>
                </c:pt>
                <c:pt idx="540">
                  <c:v>594</c:v>
                </c:pt>
                <c:pt idx="541">
                  <c:v>595.1</c:v>
                </c:pt>
                <c:pt idx="542">
                  <c:v>596.20000000000005</c:v>
                </c:pt>
                <c:pt idx="543">
                  <c:v>597.30000000000007</c:v>
                </c:pt>
                <c:pt idx="544">
                  <c:v>598.40000000000009</c:v>
                </c:pt>
                <c:pt idx="545">
                  <c:v>599.5</c:v>
                </c:pt>
                <c:pt idx="546">
                  <c:v>600.6</c:v>
                </c:pt>
                <c:pt idx="547">
                  <c:v>601.70000000000005</c:v>
                </c:pt>
                <c:pt idx="548">
                  <c:v>602.80000000000007</c:v>
                </c:pt>
                <c:pt idx="549">
                  <c:v>603.90000000000009</c:v>
                </c:pt>
                <c:pt idx="550">
                  <c:v>605</c:v>
                </c:pt>
                <c:pt idx="551">
                  <c:v>606.1</c:v>
                </c:pt>
                <c:pt idx="552">
                  <c:v>607.20000000000005</c:v>
                </c:pt>
                <c:pt idx="553">
                  <c:v>608.30000000000007</c:v>
                </c:pt>
                <c:pt idx="554">
                  <c:v>609.40000000000009</c:v>
                </c:pt>
                <c:pt idx="555">
                  <c:v>610.5</c:v>
                </c:pt>
                <c:pt idx="556">
                  <c:v>611.6</c:v>
                </c:pt>
                <c:pt idx="557">
                  <c:v>612.70000000000005</c:v>
                </c:pt>
                <c:pt idx="558">
                  <c:v>613.80000000000007</c:v>
                </c:pt>
                <c:pt idx="559">
                  <c:v>614.90000000000009</c:v>
                </c:pt>
                <c:pt idx="560">
                  <c:v>616</c:v>
                </c:pt>
                <c:pt idx="561">
                  <c:v>617.1</c:v>
                </c:pt>
                <c:pt idx="562">
                  <c:v>618.20000000000005</c:v>
                </c:pt>
                <c:pt idx="563">
                  <c:v>619.30000000000007</c:v>
                </c:pt>
                <c:pt idx="564">
                  <c:v>620.40000000000009</c:v>
                </c:pt>
                <c:pt idx="565">
                  <c:v>621.5</c:v>
                </c:pt>
                <c:pt idx="566">
                  <c:v>622.6</c:v>
                </c:pt>
                <c:pt idx="567">
                  <c:v>623.70000000000005</c:v>
                </c:pt>
                <c:pt idx="568">
                  <c:v>624.80000000000007</c:v>
                </c:pt>
                <c:pt idx="569">
                  <c:v>625.90000000000009</c:v>
                </c:pt>
                <c:pt idx="570">
                  <c:v>627</c:v>
                </c:pt>
                <c:pt idx="571">
                  <c:v>628.1</c:v>
                </c:pt>
                <c:pt idx="572">
                  <c:v>629.20000000000005</c:v>
                </c:pt>
                <c:pt idx="573">
                  <c:v>630.30000000000007</c:v>
                </c:pt>
                <c:pt idx="574">
                  <c:v>631.40000000000009</c:v>
                </c:pt>
                <c:pt idx="575">
                  <c:v>632.5</c:v>
                </c:pt>
                <c:pt idx="576">
                  <c:v>633.6</c:v>
                </c:pt>
                <c:pt idx="577">
                  <c:v>634.70000000000005</c:v>
                </c:pt>
                <c:pt idx="578">
                  <c:v>635.80000000000007</c:v>
                </c:pt>
                <c:pt idx="579">
                  <c:v>636.90000000000009</c:v>
                </c:pt>
                <c:pt idx="580">
                  <c:v>638</c:v>
                </c:pt>
                <c:pt idx="581">
                  <c:v>639.1</c:v>
                </c:pt>
                <c:pt idx="582">
                  <c:v>640.20000000000005</c:v>
                </c:pt>
                <c:pt idx="583">
                  <c:v>641.30000000000007</c:v>
                </c:pt>
                <c:pt idx="584">
                  <c:v>642.40000000000009</c:v>
                </c:pt>
                <c:pt idx="585">
                  <c:v>643.5</c:v>
                </c:pt>
                <c:pt idx="586">
                  <c:v>644.6</c:v>
                </c:pt>
                <c:pt idx="587">
                  <c:v>645.70000000000005</c:v>
                </c:pt>
                <c:pt idx="588">
                  <c:v>646.80000000000007</c:v>
                </c:pt>
                <c:pt idx="589">
                  <c:v>647.90000000000009</c:v>
                </c:pt>
                <c:pt idx="590">
                  <c:v>649</c:v>
                </c:pt>
                <c:pt idx="591">
                  <c:v>650.1</c:v>
                </c:pt>
                <c:pt idx="592">
                  <c:v>651.20000000000005</c:v>
                </c:pt>
                <c:pt idx="593">
                  <c:v>652.30000000000007</c:v>
                </c:pt>
                <c:pt idx="594">
                  <c:v>653.40000000000009</c:v>
                </c:pt>
                <c:pt idx="595">
                  <c:v>654.5</c:v>
                </c:pt>
                <c:pt idx="596">
                  <c:v>655.6</c:v>
                </c:pt>
                <c:pt idx="597">
                  <c:v>656.7</c:v>
                </c:pt>
                <c:pt idx="598">
                  <c:v>657.80000000000007</c:v>
                </c:pt>
                <c:pt idx="599">
                  <c:v>658.90000000000009</c:v>
                </c:pt>
                <c:pt idx="600">
                  <c:v>660</c:v>
                </c:pt>
                <c:pt idx="601">
                  <c:v>661.1</c:v>
                </c:pt>
                <c:pt idx="602">
                  <c:v>662.2</c:v>
                </c:pt>
                <c:pt idx="603">
                  <c:v>663.30000000000007</c:v>
                </c:pt>
                <c:pt idx="604">
                  <c:v>664.40000000000009</c:v>
                </c:pt>
                <c:pt idx="605">
                  <c:v>665.5</c:v>
                </c:pt>
                <c:pt idx="606">
                  <c:v>666.6</c:v>
                </c:pt>
                <c:pt idx="607">
                  <c:v>667.7</c:v>
                </c:pt>
                <c:pt idx="608">
                  <c:v>668.80000000000007</c:v>
                </c:pt>
                <c:pt idx="609">
                  <c:v>669.90000000000009</c:v>
                </c:pt>
                <c:pt idx="610">
                  <c:v>671</c:v>
                </c:pt>
                <c:pt idx="611">
                  <c:v>672.1</c:v>
                </c:pt>
                <c:pt idx="612">
                  <c:v>673.2</c:v>
                </c:pt>
                <c:pt idx="613">
                  <c:v>674.30000000000007</c:v>
                </c:pt>
                <c:pt idx="614">
                  <c:v>675.40000000000009</c:v>
                </c:pt>
                <c:pt idx="615">
                  <c:v>676.5</c:v>
                </c:pt>
                <c:pt idx="616">
                  <c:v>677.6</c:v>
                </c:pt>
                <c:pt idx="617">
                  <c:v>678.7</c:v>
                </c:pt>
                <c:pt idx="618">
                  <c:v>679.80000000000007</c:v>
                </c:pt>
                <c:pt idx="619">
                  <c:v>680.90000000000009</c:v>
                </c:pt>
                <c:pt idx="620">
                  <c:v>682</c:v>
                </c:pt>
                <c:pt idx="621">
                  <c:v>683.1</c:v>
                </c:pt>
                <c:pt idx="622">
                  <c:v>684.2</c:v>
                </c:pt>
                <c:pt idx="623">
                  <c:v>685.30000000000007</c:v>
                </c:pt>
                <c:pt idx="624">
                  <c:v>686.40000000000009</c:v>
                </c:pt>
                <c:pt idx="625">
                  <c:v>687.5</c:v>
                </c:pt>
                <c:pt idx="626">
                  <c:v>688.6</c:v>
                </c:pt>
                <c:pt idx="627">
                  <c:v>689.7</c:v>
                </c:pt>
                <c:pt idx="628">
                  <c:v>690.80000000000007</c:v>
                </c:pt>
                <c:pt idx="629">
                  <c:v>691.90000000000009</c:v>
                </c:pt>
                <c:pt idx="630">
                  <c:v>693</c:v>
                </c:pt>
                <c:pt idx="631">
                  <c:v>694.1</c:v>
                </c:pt>
                <c:pt idx="632">
                  <c:v>695.2</c:v>
                </c:pt>
                <c:pt idx="633">
                  <c:v>696.30000000000007</c:v>
                </c:pt>
                <c:pt idx="634">
                  <c:v>697.40000000000009</c:v>
                </c:pt>
                <c:pt idx="635">
                  <c:v>698.5</c:v>
                </c:pt>
                <c:pt idx="636">
                  <c:v>699.6</c:v>
                </c:pt>
                <c:pt idx="637">
                  <c:v>700.7</c:v>
                </c:pt>
                <c:pt idx="638">
                  <c:v>701.80000000000007</c:v>
                </c:pt>
                <c:pt idx="639">
                  <c:v>702.90000000000009</c:v>
                </c:pt>
                <c:pt idx="640">
                  <c:v>704</c:v>
                </c:pt>
                <c:pt idx="641">
                  <c:v>705.1</c:v>
                </c:pt>
                <c:pt idx="642">
                  <c:v>706.2</c:v>
                </c:pt>
                <c:pt idx="643">
                  <c:v>707.30000000000007</c:v>
                </c:pt>
                <c:pt idx="644">
                  <c:v>708.40000000000009</c:v>
                </c:pt>
                <c:pt idx="645">
                  <c:v>709.50000000000011</c:v>
                </c:pt>
                <c:pt idx="646">
                  <c:v>710.6</c:v>
                </c:pt>
                <c:pt idx="647">
                  <c:v>711.7</c:v>
                </c:pt>
                <c:pt idx="648">
                  <c:v>712.80000000000007</c:v>
                </c:pt>
                <c:pt idx="649">
                  <c:v>713.90000000000009</c:v>
                </c:pt>
                <c:pt idx="650">
                  <c:v>715.00000000000011</c:v>
                </c:pt>
                <c:pt idx="651">
                  <c:v>716.1</c:v>
                </c:pt>
                <c:pt idx="652">
                  <c:v>717.2</c:v>
                </c:pt>
                <c:pt idx="653">
                  <c:v>718.30000000000007</c:v>
                </c:pt>
                <c:pt idx="654">
                  <c:v>719.40000000000009</c:v>
                </c:pt>
                <c:pt idx="655">
                  <c:v>720.50000000000011</c:v>
                </c:pt>
                <c:pt idx="656">
                  <c:v>721.6</c:v>
                </c:pt>
                <c:pt idx="657">
                  <c:v>722.7</c:v>
                </c:pt>
                <c:pt idx="658">
                  <c:v>723.80000000000007</c:v>
                </c:pt>
                <c:pt idx="659">
                  <c:v>724.90000000000009</c:v>
                </c:pt>
                <c:pt idx="660">
                  <c:v>726.00000000000011</c:v>
                </c:pt>
                <c:pt idx="661">
                  <c:v>727.1</c:v>
                </c:pt>
                <c:pt idx="662">
                  <c:v>728.2</c:v>
                </c:pt>
                <c:pt idx="663">
                  <c:v>729.30000000000007</c:v>
                </c:pt>
                <c:pt idx="664">
                  <c:v>730.40000000000009</c:v>
                </c:pt>
                <c:pt idx="665">
                  <c:v>731.50000000000011</c:v>
                </c:pt>
                <c:pt idx="666">
                  <c:v>732.6</c:v>
                </c:pt>
                <c:pt idx="667">
                  <c:v>733.7</c:v>
                </c:pt>
                <c:pt idx="668">
                  <c:v>734.80000000000007</c:v>
                </c:pt>
                <c:pt idx="669">
                  <c:v>735.90000000000009</c:v>
                </c:pt>
                <c:pt idx="670">
                  <c:v>737.00000000000011</c:v>
                </c:pt>
                <c:pt idx="671">
                  <c:v>738.1</c:v>
                </c:pt>
                <c:pt idx="672">
                  <c:v>739.2</c:v>
                </c:pt>
                <c:pt idx="673">
                  <c:v>740.30000000000007</c:v>
                </c:pt>
                <c:pt idx="674">
                  <c:v>741.40000000000009</c:v>
                </c:pt>
                <c:pt idx="675">
                  <c:v>742.50000000000011</c:v>
                </c:pt>
                <c:pt idx="676">
                  <c:v>743.6</c:v>
                </c:pt>
                <c:pt idx="677">
                  <c:v>744.7</c:v>
                </c:pt>
                <c:pt idx="678">
                  <c:v>745.80000000000007</c:v>
                </c:pt>
                <c:pt idx="679">
                  <c:v>746.90000000000009</c:v>
                </c:pt>
                <c:pt idx="680">
                  <c:v>748.00000000000011</c:v>
                </c:pt>
                <c:pt idx="681">
                  <c:v>749.1</c:v>
                </c:pt>
                <c:pt idx="682">
                  <c:v>750.2</c:v>
                </c:pt>
                <c:pt idx="683">
                  <c:v>751.30000000000007</c:v>
                </c:pt>
                <c:pt idx="684">
                  <c:v>752.40000000000009</c:v>
                </c:pt>
                <c:pt idx="685">
                  <c:v>753.50000000000011</c:v>
                </c:pt>
                <c:pt idx="686">
                  <c:v>754.6</c:v>
                </c:pt>
                <c:pt idx="687">
                  <c:v>755.7</c:v>
                </c:pt>
                <c:pt idx="688">
                  <c:v>756.80000000000007</c:v>
                </c:pt>
                <c:pt idx="689">
                  <c:v>757.90000000000009</c:v>
                </c:pt>
                <c:pt idx="690">
                  <c:v>759.00000000000011</c:v>
                </c:pt>
                <c:pt idx="691">
                  <c:v>760.1</c:v>
                </c:pt>
                <c:pt idx="692">
                  <c:v>761.2</c:v>
                </c:pt>
                <c:pt idx="693">
                  <c:v>762.30000000000007</c:v>
                </c:pt>
                <c:pt idx="694">
                  <c:v>763.40000000000009</c:v>
                </c:pt>
                <c:pt idx="695">
                  <c:v>764.50000000000011</c:v>
                </c:pt>
                <c:pt idx="696">
                  <c:v>765.6</c:v>
                </c:pt>
                <c:pt idx="697">
                  <c:v>766.7</c:v>
                </c:pt>
                <c:pt idx="698">
                  <c:v>767.80000000000007</c:v>
                </c:pt>
                <c:pt idx="699">
                  <c:v>768.90000000000009</c:v>
                </c:pt>
                <c:pt idx="700">
                  <c:v>770.00000000000011</c:v>
                </c:pt>
                <c:pt idx="701">
                  <c:v>771.1</c:v>
                </c:pt>
                <c:pt idx="702">
                  <c:v>772.2</c:v>
                </c:pt>
                <c:pt idx="703">
                  <c:v>773.30000000000007</c:v>
                </c:pt>
                <c:pt idx="704">
                  <c:v>774.40000000000009</c:v>
                </c:pt>
                <c:pt idx="705">
                  <c:v>775.50000000000011</c:v>
                </c:pt>
                <c:pt idx="706">
                  <c:v>776.6</c:v>
                </c:pt>
                <c:pt idx="707">
                  <c:v>777.7</c:v>
                </c:pt>
                <c:pt idx="708">
                  <c:v>778.80000000000007</c:v>
                </c:pt>
                <c:pt idx="709">
                  <c:v>779.90000000000009</c:v>
                </c:pt>
                <c:pt idx="710">
                  <c:v>781.00000000000011</c:v>
                </c:pt>
                <c:pt idx="711">
                  <c:v>782.1</c:v>
                </c:pt>
                <c:pt idx="712">
                  <c:v>783.2</c:v>
                </c:pt>
                <c:pt idx="713">
                  <c:v>784.30000000000007</c:v>
                </c:pt>
                <c:pt idx="714">
                  <c:v>785.40000000000009</c:v>
                </c:pt>
                <c:pt idx="715">
                  <c:v>786.50000000000011</c:v>
                </c:pt>
                <c:pt idx="716">
                  <c:v>787.6</c:v>
                </c:pt>
                <c:pt idx="717">
                  <c:v>788.7</c:v>
                </c:pt>
                <c:pt idx="718">
                  <c:v>789.80000000000007</c:v>
                </c:pt>
                <c:pt idx="719">
                  <c:v>790.90000000000009</c:v>
                </c:pt>
                <c:pt idx="720">
                  <c:v>792.00000000000011</c:v>
                </c:pt>
                <c:pt idx="721">
                  <c:v>793.1</c:v>
                </c:pt>
                <c:pt idx="722">
                  <c:v>794.2</c:v>
                </c:pt>
                <c:pt idx="723">
                  <c:v>795.30000000000007</c:v>
                </c:pt>
                <c:pt idx="724">
                  <c:v>796.40000000000009</c:v>
                </c:pt>
                <c:pt idx="725">
                  <c:v>797.50000000000011</c:v>
                </c:pt>
                <c:pt idx="726">
                  <c:v>798.6</c:v>
                </c:pt>
                <c:pt idx="727">
                  <c:v>799.7</c:v>
                </c:pt>
                <c:pt idx="728">
                  <c:v>800.80000000000007</c:v>
                </c:pt>
                <c:pt idx="729">
                  <c:v>801.90000000000009</c:v>
                </c:pt>
                <c:pt idx="730">
                  <c:v>803.00000000000011</c:v>
                </c:pt>
                <c:pt idx="731">
                  <c:v>804.1</c:v>
                </c:pt>
                <c:pt idx="732">
                  <c:v>805.2</c:v>
                </c:pt>
                <c:pt idx="733">
                  <c:v>806.30000000000007</c:v>
                </c:pt>
                <c:pt idx="734">
                  <c:v>807.40000000000009</c:v>
                </c:pt>
                <c:pt idx="735">
                  <c:v>808.50000000000011</c:v>
                </c:pt>
                <c:pt idx="736">
                  <c:v>809.6</c:v>
                </c:pt>
                <c:pt idx="737">
                  <c:v>810.7</c:v>
                </c:pt>
                <c:pt idx="738">
                  <c:v>811.80000000000007</c:v>
                </c:pt>
                <c:pt idx="739">
                  <c:v>812.90000000000009</c:v>
                </c:pt>
                <c:pt idx="740">
                  <c:v>814.00000000000011</c:v>
                </c:pt>
                <c:pt idx="741">
                  <c:v>815.1</c:v>
                </c:pt>
                <c:pt idx="742">
                  <c:v>816.2</c:v>
                </c:pt>
                <c:pt idx="743">
                  <c:v>817.30000000000007</c:v>
                </c:pt>
                <c:pt idx="744">
                  <c:v>818.40000000000009</c:v>
                </c:pt>
                <c:pt idx="745">
                  <c:v>819.50000000000011</c:v>
                </c:pt>
                <c:pt idx="746">
                  <c:v>820.6</c:v>
                </c:pt>
                <c:pt idx="747">
                  <c:v>821.7</c:v>
                </c:pt>
                <c:pt idx="748">
                  <c:v>822.80000000000007</c:v>
                </c:pt>
                <c:pt idx="749">
                  <c:v>823.90000000000009</c:v>
                </c:pt>
                <c:pt idx="750">
                  <c:v>825.00000000000011</c:v>
                </c:pt>
                <c:pt idx="751">
                  <c:v>826.1</c:v>
                </c:pt>
                <c:pt idx="752">
                  <c:v>827.2</c:v>
                </c:pt>
                <c:pt idx="753">
                  <c:v>828.30000000000007</c:v>
                </c:pt>
                <c:pt idx="754">
                  <c:v>829.40000000000009</c:v>
                </c:pt>
                <c:pt idx="755">
                  <c:v>830.50000000000011</c:v>
                </c:pt>
                <c:pt idx="756">
                  <c:v>831.6</c:v>
                </c:pt>
                <c:pt idx="757">
                  <c:v>832.7</c:v>
                </c:pt>
                <c:pt idx="758">
                  <c:v>833.80000000000007</c:v>
                </c:pt>
                <c:pt idx="759">
                  <c:v>834.90000000000009</c:v>
                </c:pt>
                <c:pt idx="760">
                  <c:v>836.00000000000011</c:v>
                </c:pt>
                <c:pt idx="761">
                  <c:v>837.1</c:v>
                </c:pt>
                <c:pt idx="762">
                  <c:v>838.2</c:v>
                </c:pt>
                <c:pt idx="763">
                  <c:v>839.30000000000007</c:v>
                </c:pt>
                <c:pt idx="764">
                  <c:v>840.40000000000009</c:v>
                </c:pt>
                <c:pt idx="765">
                  <c:v>841.50000000000011</c:v>
                </c:pt>
                <c:pt idx="766">
                  <c:v>842.6</c:v>
                </c:pt>
                <c:pt idx="767">
                  <c:v>843.7</c:v>
                </c:pt>
                <c:pt idx="768">
                  <c:v>844.80000000000007</c:v>
                </c:pt>
                <c:pt idx="769">
                  <c:v>845.90000000000009</c:v>
                </c:pt>
                <c:pt idx="770">
                  <c:v>847.00000000000011</c:v>
                </c:pt>
                <c:pt idx="771">
                  <c:v>848.1</c:v>
                </c:pt>
                <c:pt idx="772">
                  <c:v>849.2</c:v>
                </c:pt>
                <c:pt idx="773">
                  <c:v>850.30000000000007</c:v>
                </c:pt>
                <c:pt idx="774">
                  <c:v>851.40000000000009</c:v>
                </c:pt>
                <c:pt idx="775">
                  <c:v>852.50000000000011</c:v>
                </c:pt>
                <c:pt idx="776">
                  <c:v>853.6</c:v>
                </c:pt>
                <c:pt idx="777">
                  <c:v>854.7</c:v>
                </c:pt>
                <c:pt idx="778">
                  <c:v>855.80000000000007</c:v>
                </c:pt>
                <c:pt idx="779">
                  <c:v>856.90000000000009</c:v>
                </c:pt>
                <c:pt idx="780">
                  <c:v>858.00000000000011</c:v>
                </c:pt>
                <c:pt idx="781">
                  <c:v>859.1</c:v>
                </c:pt>
                <c:pt idx="782">
                  <c:v>860.2</c:v>
                </c:pt>
                <c:pt idx="783">
                  <c:v>861.30000000000007</c:v>
                </c:pt>
                <c:pt idx="784">
                  <c:v>862.40000000000009</c:v>
                </c:pt>
                <c:pt idx="785">
                  <c:v>863.50000000000011</c:v>
                </c:pt>
                <c:pt idx="786">
                  <c:v>864.6</c:v>
                </c:pt>
                <c:pt idx="787">
                  <c:v>865.7</c:v>
                </c:pt>
                <c:pt idx="788">
                  <c:v>866.80000000000007</c:v>
                </c:pt>
                <c:pt idx="789">
                  <c:v>867.90000000000009</c:v>
                </c:pt>
                <c:pt idx="790">
                  <c:v>869.00000000000011</c:v>
                </c:pt>
                <c:pt idx="791">
                  <c:v>870.1</c:v>
                </c:pt>
                <c:pt idx="792">
                  <c:v>871.2</c:v>
                </c:pt>
                <c:pt idx="793">
                  <c:v>872.30000000000007</c:v>
                </c:pt>
                <c:pt idx="794">
                  <c:v>873.40000000000009</c:v>
                </c:pt>
                <c:pt idx="795">
                  <c:v>874.50000000000011</c:v>
                </c:pt>
                <c:pt idx="796">
                  <c:v>875.6</c:v>
                </c:pt>
                <c:pt idx="797">
                  <c:v>876.7</c:v>
                </c:pt>
                <c:pt idx="798">
                  <c:v>877.80000000000007</c:v>
                </c:pt>
                <c:pt idx="799">
                  <c:v>878.90000000000009</c:v>
                </c:pt>
                <c:pt idx="800">
                  <c:v>880.00000000000011</c:v>
                </c:pt>
                <c:pt idx="801">
                  <c:v>881.1</c:v>
                </c:pt>
                <c:pt idx="802">
                  <c:v>882.2</c:v>
                </c:pt>
                <c:pt idx="803">
                  <c:v>883.30000000000007</c:v>
                </c:pt>
                <c:pt idx="804">
                  <c:v>884.40000000000009</c:v>
                </c:pt>
                <c:pt idx="805">
                  <c:v>885.50000000000011</c:v>
                </c:pt>
                <c:pt idx="806">
                  <c:v>886.6</c:v>
                </c:pt>
                <c:pt idx="807">
                  <c:v>887.7</c:v>
                </c:pt>
                <c:pt idx="808">
                  <c:v>888.80000000000007</c:v>
                </c:pt>
                <c:pt idx="809">
                  <c:v>889.90000000000009</c:v>
                </c:pt>
                <c:pt idx="810">
                  <c:v>891.00000000000011</c:v>
                </c:pt>
                <c:pt idx="811">
                  <c:v>892.1</c:v>
                </c:pt>
                <c:pt idx="812">
                  <c:v>893.2</c:v>
                </c:pt>
                <c:pt idx="813">
                  <c:v>894.30000000000007</c:v>
                </c:pt>
                <c:pt idx="814">
                  <c:v>895.40000000000009</c:v>
                </c:pt>
                <c:pt idx="815">
                  <c:v>896.50000000000011</c:v>
                </c:pt>
                <c:pt idx="816">
                  <c:v>897.6</c:v>
                </c:pt>
                <c:pt idx="817">
                  <c:v>898.7</c:v>
                </c:pt>
                <c:pt idx="818">
                  <c:v>899.80000000000007</c:v>
                </c:pt>
                <c:pt idx="819">
                  <c:v>900.90000000000009</c:v>
                </c:pt>
                <c:pt idx="820">
                  <c:v>902.00000000000011</c:v>
                </c:pt>
                <c:pt idx="821">
                  <c:v>903.1</c:v>
                </c:pt>
                <c:pt idx="822">
                  <c:v>904.2</c:v>
                </c:pt>
                <c:pt idx="823">
                  <c:v>905.30000000000007</c:v>
                </c:pt>
                <c:pt idx="824">
                  <c:v>906.40000000000009</c:v>
                </c:pt>
                <c:pt idx="825">
                  <c:v>907.50000000000011</c:v>
                </c:pt>
                <c:pt idx="826">
                  <c:v>908.6</c:v>
                </c:pt>
                <c:pt idx="827">
                  <c:v>909.7</c:v>
                </c:pt>
                <c:pt idx="828">
                  <c:v>910.80000000000007</c:v>
                </c:pt>
                <c:pt idx="829">
                  <c:v>911.90000000000009</c:v>
                </c:pt>
                <c:pt idx="830">
                  <c:v>913.00000000000011</c:v>
                </c:pt>
                <c:pt idx="831">
                  <c:v>914.1</c:v>
                </c:pt>
                <c:pt idx="832">
                  <c:v>915.2</c:v>
                </c:pt>
                <c:pt idx="833">
                  <c:v>916.30000000000007</c:v>
                </c:pt>
                <c:pt idx="834">
                  <c:v>917.40000000000009</c:v>
                </c:pt>
                <c:pt idx="835">
                  <c:v>918.50000000000011</c:v>
                </c:pt>
                <c:pt idx="836">
                  <c:v>919.6</c:v>
                </c:pt>
                <c:pt idx="837">
                  <c:v>920.7</c:v>
                </c:pt>
                <c:pt idx="838">
                  <c:v>921.80000000000007</c:v>
                </c:pt>
                <c:pt idx="839">
                  <c:v>922.90000000000009</c:v>
                </c:pt>
                <c:pt idx="840">
                  <c:v>924.00000000000011</c:v>
                </c:pt>
                <c:pt idx="841">
                  <c:v>925.1</c:v>
                </c:pt>
                <c:pt idx="842">
                  <c:v>926.2</c:v>
                </c:pt>
                <c:pt idx="843">
                  <c:v>927.30000000000007</c:v>
                </c:pt>
                <c:pt idx="844">
                  <c:v>928.40000000000009</c:v>
                </c:pt>
                <c:pt idx="845">
                  <c:v>929.50000000000011</c:v>
                </c:pt>
                <c:pt idx="846">
                  <c:v>930.6</c:v>
                </c:pt>
                <c:pt idx="847">
                  <c:v>931.7</c:v>
                </c:pt>
                <c:pt idx="848">
                  <c:v>932.80000000000007</c:v>
                </c:pt>
                <c:pt idx="849">
                  <c:v>933.90000000000009</c:v>
                </c:pt>
                <c:pt idx="850">
                  <c:v>935.00000000000011</c:v>
                </c:pt>
                <c:pt idx="851">
                  <c:v>936.1</c:v>
                </c:pt>
                <c:pt idx="852">
                  <c:v>937.2</c:v>
                </c:pt>
                <c:pt idx="853">
                  <c:v>938.30000000000007</c:v>
                </c:pt>
                <c:pt idx="854">
                  <c:v>939.40000000000009</c:v>
                </c:pt>
                <c:pt idx="855">
                  <c:v>940.50000000000011</c:v>
                </c:pt>
                <c:pt idx="856">
                  <c:v>941.6</c:v>
                </c:pt>
                <c:pt idx="857">
                  <c:v>942.7</c:v>
                </c:pt>
                <c:pt idx="858">
                  <c:v>943.80000000000007</c:v>
                </c:pt>
                <c:pt idx="859">
                  <c:v>944.90000000000009</c:v>
                </c:pt>
                <c:pt idx="860">
                  <c:v>946.00000000000011</c:v>
                </c:pt>
                <c:pt idx="861">
                  <c:v>947.1</c:v>
                </c:pt>
                <c:pt idx="862">
                  <c:v>948.2</c:v>
                </c:pt>
                <c:pt idx="863">
                  <c:v>949.30000000000007</c:v>
                </c:pt>
                <c:pt idx="864">
                  <c:v>950.40000000000009</c:v>
                </c:pt>
                <c:pt idx="865">
                  <c:v>951.50000000000011</c:v>
                </c:pt>
                <c:pt idx="866">
                  <c:v>952.6</c:v>
                </c:pt>
                <c:pt idx="867">
                  <c:v>953.7</c:v>
                </c:pt>
                <c:pt idx="868">
                  <c:v>954.80000000000007</c:v>
                </c:pt>
                <c:pt idx="869">
                  <c:v>955.90000000000009</c:v>
                </c:pt>
                <c:pt idx="870">
                  <c:v>957.00000000000011</c:v>
                </c:pt>
                <c:pt idx="871">
                  <c:v>958.1</c:v>
                </c:pt>
                <c:pt idx="872">
                  <c:v>959.2</c:v>
                </c:pt>
                <c:pt idx="873">
                  <c:v>960.30000000000007</c:v>
                </c:pt>
                <c:pt idx="874">
                  <c:v>961.40000000000009</c:v>
                </c:pt>
                <c:pt idx="875">
                  <c:v>962.50000000000011</c:v>
                </c:pt>
                <c:pt idx="876">
                  <c:v>963.6</c:v>
                </c:pt>
                <c:pt idx="877">
                  <c:v>964.7</c:v>
                </c:pt>
                <c:pt idx="878">
                  <c:v>965.80000000000007</c:v>
                </c:pt>
                <c:pt idx="879">
                  <c:v>966.90000000000009</c:v>
                </c:pt>
                <c:pt idx="880">
                  <c:v>968.00000000000011</c:v>
                </c:pt>
                <c:pt idx="881">
                  <c:v>969.1</c:v>
                </c:pt>
                <c:pt idx="882">
                  <c:v>970.2</c:v>
                </c:pt>
                <c:pt idx="883">
                  <c:v>971.30000000000007</c:v>
                </c:pt>
                <c:pt idx="884">
                  <c:v>972.40000000000009</c:v>
                </c:pt>
                <c:pt idx="885">
                  <c:v>973.50000000000011</c:v>
                </c:pt>
                <c:pt idx="886">
                  <c:v>974.6</c:v>
                </c:pt>
                <c:pt idx="887">
                  <c:v>975.7</c:v>
                </c:pt>
                <c:pt idx="888">
                  <c:v>976.80000000000007</c:v>
                </c:pt>
                <c:pt idx="889">
                  <c:v>977.90000000000009</c:v>
                </c:pt>
                <c:pt idx="890">
                  <c:v>979.00000000000011</c:v>
                </c:pt>
                <c:pt idx="891">
                  <c:v>980.1</c:v>
                </c:pt>
                <c:pt idx="892">
                  <c:v>981.2</c:v>
                </c:pt>
                <c:pt idx="893">
                  <c:v>982.30000000000007</c:v>
                </c:pt>
                <c:pt idx="894">
                  <c:v>983.40000000000009</c:v>
                </c:pt>
                <c:pt idx="895">
                  <c:v>984.50000000000011</c:v>
                </c:pt>
                <c:pt idx="896">
                  <c:v>985.60000000000014</c:v>
                </c:pt>
                <c:pt idx="897">
                  <c:v>986.7</c:v>
                </c:pt>
                <c:pt idx="898">
                  <c:v>987.80000000000007</c:v>
                </c:pt>
                <c:pt idx="899">
                  <c:v>988.90000000000009</c:v>
                </c:pt>
                <c:pt idx="900">
                  <c:v>990.00000000000011</c:v>
                </c:pt>
                <c:pt idx="901">
                  <c:v>991.10000000000014</c:v>
                </c:pt>
                <c:pt idx="902">
                  <c:v>992.2</c:v>
                </c:pt>
                <c:pt idx="903">
                  <c:v>993.30000000000007</c:v>
                </c:pt>
                <c:pt idx="904">
                  <c:v>994.40000000000009</c:v>
                </c:pt>
                <c:pt idx="905">
                  <c:v>995.50000000000011</c:v>
                </c:pt>
                <c:pt idx="906">
                  <c:v>996.60000000000014</c:v>
                </c:pt>
                <c:pt idx="907">
                  <c:v>997.7</c:v>
                </c:pt>
                <c:pt idx="908">
                  <c:v>998.80000000000007</c:v>
                </c:pt>
                <c:pt idx="909">
                  <c:v>999.90000000000009</c:v>
                </c:pt>
                <c:pt idx="910">
                  <c:v>1001.0000000000001</c:v>
                </c:pt>
                <c:pt idx="911">
                  <c:v>1002.1000000000001</c:v>
                </c:pt>
                <c:pt idx="912">
                  <c:v>1003.2</c:v>
                </c:pt>
                <c:pt idx="913">
                  <c:v>1004.3000000000001</c:v>
                </c:pt>
                <c:pt idx="914">
                  <c:v>1005.4000000000001</c:v>
                </c:pt>
                <c:pt idx="915">
                  <c:v>1006.5000000000001</c:v>
                </c:pt>
                <c:pt idx="916">
                  <c:v>1007.6000000000001</c:v>
                </c:pt>
                <c:pt idx="917">
                  <c:v>1008.7</c:v>
                </c:pt>
                <c:pt idx="918">
                  <c:v>1009.8000000000001</c:v>
                </c:pt>
                <c:pt idx="919">
                  <c:v>1010.9000000000001</c:v>
                </c:pt>
                <c:pt idx="920">
                  <c:v>1012.0000000000001</c:v>
                </c:pt>
                <c:pt idx="921">
                  <c:v>1013.1000000000001</c:v>
                </c:pt>
                <c:pt idx="922">
                  <c:v>1014.2</c:v>
                </c:pt>
                <c:pt idx="923">
                  <c:v>1015.3000000000001</c:v>
                </c:pt>
                <c:pt idx="924">
                  <c:v>1016.4000000000001</c:v>
                </c:pt>
                <c:pt idx="925">
                  <c:v>1017.5000000000001</c:v>
                </c:pt>
                <c:pt idx="926">
                  <c:v>1018.6000000000001</c:v>
                </c:pt>
                <c:pt idx="927">
                  <c:v>1019.7</c:v>
                </c:pt>
                <c:pt idx="928">
                  <c:v>1020.8000000000001</c:v>
                </c:pt>
                <c:pt idx="929">
                  <c:v>1021.9000000000001</c:v>
                </c:pt>
                <c:pt idx="930">
                  <c:v>1023.0000000000001</c:v>
                </c:pt>
                <c:pt idx="931">
                  <c:v>1024.1000000000001</c:v>
                </c:pt>
                <c:pt idx="932">
                  <c:v>1025.2</c:v>
                </c:pt>
                <c:pt idx="933">
                  <c:v>1026.3000000000002</c:v>
                </c:pt>
                <c:pt idx="934">
                  <c:v>1027.4000000000001</c:v>
                </c:pt>
                <c:pt idx="935">
                  <c:v>1028.5</c:v>
                </c:pt>
                <c:pt idx="936">
                  <c:v>1029.6000000000001</c:v>
                </c:pt>
                <c:pt idx="937">
                  <c:v>1030.7</c:v>
                </c:pt>
                <c:pt idx="938">
                  <c:v>1031.8000000000002</c:v>
                </c:pt>
                <c:pt idx="939">
                  <c:v>1032.9000000000001</c:v>
                </c:pt>
                <c:pt idx="940">
                  <c:v>1034</c:v>
                </c:pt>
                <c:pt idx="941">
                  <c:v>1035.1000000000001</c:v>
                </c:pt>
                <c:pt idx="942">
                  <c:v>1036.2</c:v>
                </c:pt>
                <c:pt idx="943">
                  <c:v>1037.3000000000002</c:v>
                </c:pt>
                <c:pt idx="944">
                  <c:v>1038.4000000000001</c:v>
                </c:pt>
                <c:pt idx="945">
                  <c:v>1039.5</c:v>
                </c:pt>
                <c:pt idx="946">
                  <c:v>1040.6000000000001</c:v>
                </c:pt>
                <c:pt idx="947">
                  <c:v>1041.7</c:v>
                </c:pt>
                <c:pt idx="948">
                  <c:v>1042.8000000000002</c:v>
                </c:pt>
                <c:pt idx="949">
                  <c:v>1043.9000000000001</c:v>
                </c:pt>
                <c:pt idx="950">
                  <c:v>1045</c:v>
                </c:pt>
                <c:pt idx="951">
                  <c:v>1046.1000000000001</c:v>
                </c:pt>
                <c:pt idx="952">
                  <c:v>1047.2</c:v>
                </c:pt>
                <c:pt idx="953">
                  <c:v>1048.3000000000002</c:v>
                </c:pt>
                <c:pt idx="954">
                  <c:v>1049.4000000000001</c:v>
                </c:pt>
                <c:pt idx="955">
                  <c:v>1050.5</c:v>
                </c:pt>
                <c:pt idx="956">
                  <c:v>1051.6000000000001</c:v>
                </c:pt>
                <c:pt idx="957">
                  <c:v>1052.7</c:v>
                </c:pt>
                <c:pt idx="958">
                  <c:v>1053.8000000000002</c:v>
                </c:pt>
                <c:pt idx="959">
                  <c:v>1054.9000000000001</c:v>
                </c:pt>
                <c:pt idx="960">
                  <c:v>1056</c:v>
                </c:pt>
                <c:pt idx="961">
                  <c:v>1057.1000000000001</c:v>
                </c:pt>
                <c:pt idx="962">
                  <c:v>1058.2</c:v>
                </c:pt>
                <c:pt idx="963">
                  <c:v>1059.3000000000002</c:v>
                </c:pt>
                <c:pt idx="964">
                  <c:v>1060.4000000000001</c:v>
                </c:pt>
                <c:pt idx="965">
                  <c:v>1061.5</c:v>
                </c:pt>
                <c:pt idx="966">
                  <c:v>1062.6000000000001</c:v>
                </c:pt>
                <c:pt idx="967">
                  <c:v>1063.7</c:v>
                </c:pt>
                <c:pt idx="968">
                  <c:v>1064.8000000000002</c:v>
                </c:pt>
                <c:pt idx="969">
                  <c:v>1065.9000000000001</c:v>
                </c:pt>
                <c:pt idx="970">
                  <c:v>1067</c:v>
                </c:pt>
                <c:pt idx="971">
                  <c:v>1068.1000000000001</c:v>
                </c:pt>
                <c:pt idx="972">
                  <c:v>1069.2</c:v>
                </c:pt>
                <c:pt idx="973">
                  <c:v>1070.3000000000002</c:v>
                </c:pt>
                <c:pt idx="974">
                  <c:v>1071.4000000000001</c:v>
                </c:pt>
                <c:pt idx="975">
                  <c:v>1072.5</c:v>
                </c:pt>
                <c:pt idx="976">
                  <c:v>1073.6000000000001</c:v>
                </c:pt>
                <c:pt idx="977">
                  <c:v>1074.7</c:v>
                </c:pt>
                <c:pt idx="978">
                  <c:v>1075.8000000000002</c:v>
                </c:pt>
                <c:pt idx="979">
                  <c:v>1076.9000000000001</c:v>
                </c:pt>
                <c:pt idx="980">
                  <c:v>1078</c:v>
                </c:pt>
                <c:pt idx="981">
                  <c:v>1079.1000000000001</c:v>
                </c:pt>
                <c:pt idx="982">
                  <c:v>1080.2</c:v>
                </c:pt>
                <c:pt idx="983">
                  <c:v>1081.3000000000002</c:v>
                </c:pt>
                <c:pt idx="984">
                  <c:v>1082.4000000000001</c:v>
                </c:pt>
                <c:pt idx="985">
                  <c:v>1083.5</c:v>
                </c:pt>
                <c:pt idx="986">
                  <c:v>1084.6000000000001</c:v>
                </c:pt>
                <c:pt idx="987">
                  <c:v>1085.7</c:v>
                </c:pt>
                <c:pt idx="988">
                  <c:v>1086.8000000000002</c:v>
                </c:pt>
                <c:pt idx="989">
                  <c:v>1087.9000000000001</c:v>
                </c:pt>
                <c:pt idx="990">
                  <c:v>1089</c:v>
                </c:pt>
                <c:pt idx="991">
                  <c:v>1090.1000000000001</c:v>
                </c:pt>
                <c:pt idx="992">
                  <c:v>1091.2</c:v>
                </c:pt>
                <c:pt idx="993">
                  <c:v>1092.3000000000002</c:v>
                </c:pt>
                <c:pt idx="994">
                  <c:v>1093.4000000000001</c:v>
                </c:pt>
                <c:pt idx="995">
                  <c:v>1094.5</c:v>
                </c:pt>
                <c:pt idx="996">
                  <c:v>1095.6000000000001</c:v>
                </c:pt>
                <c:pt idx="997">
                  <c:v>1096.7</c:v>
                </c:pt>
                <c:pt idx="998">
                  <c:v>1097.8000000000002</c:v>
                </c:pt>
                <c:pt idx="999">
                  <c:v>1098.9000000000001</c:v>
                </c:pt>
                <c:pt idx="1000">
                  <c:v>1100</c:v>
                </c:pt>
                <c:pt idx="1001">
                  <c:v>1101.1000000000001</c:v>
                </c:pt>
                <c:pt idx="1002">
                  <c:v>1102.2</c:v>
                </c:pt>
                <c:pt idx="1003">
                  <c:v>1103.3000000000002</c:v>
                </c:pt>
                <c:pt idx="1004">
                  <c:v>1104.4000000000001</c:v>
                </c:pt>
                <c:pt idx="1005">
                  <c:v>1105.5</c:v>
                </c:pt>
                <c:pt idx="1006">
                  <c:v>1106.6000000000001</c:v>
                </c:pt>
                <c:pt idx="1007">
                  <c:v>1107.7</c:v>
                </c:pt>
                <c:pt idx="1008">
                  <c:v>1108.8000000000002</c:v>
                </c:pt>
                <c:pt idx="1009">
                  <c:v>1109.9000000000001</c:v>
                </c:pt>
                <c:pt idx="1010">
                  <c:v>1111</c:v>
                </c:pt>
                <c:pt idx="1011">
                  <c:v>1112.1000000000001</c:v>
                </c:pt>
                <c:pt idx="1012">
                  <c:v>1113.2</c:v>
                </c:pt>
                <c:pt idx="1013">
                  <c:v>1114.3000000000002</c:v>
                </c:pt>
                <c:pt idx="1014">
                  <c:v>1115.4000000000001</c:v>
                </c:pt>
                <c:pt idx="1015">
                  <c:v>1116.5</c:v>
                </c:pt>
                <c:pt idx="1016">
                  <c:v>1117.6000000000001</c:v>
                </c:pt>
                <c:pt idx="1017">
                  <c:v>1118.7</c:v>
                </c:pt>
                <c:pt idx="1018">
                  <c:v>1119.8000000000002</c:v>
                </c:pt>
                <c:pt idx="1019">
                  <c:v>1120.9000000000001</c:v>
                </c:pt>
                <c:pt idx="1020">
                  <c:v>1122</c:v>
                </c:pt>
                <c:pt idx="1021">
                  <c:v>1123.1000000000001</c:v>
                </c:pt>
                <c:pt idx="1022">
                  <c:v>1124.2</c:v>
                </c:pt>
                <c:pt idx="1023">
                  <c:v>1125.3000000000002</c:v>
                </c:pt>
                <c:pt idx="1024">
                  <c:v>1126.4000000000001</c:v>
                </c:pt>
                <c:pt idx="1025">
                  <c:v>1127.5</c:v>
                </c:pt>
                <c:pt idx="1026">
                  <c:v>1128.6000000000001</c:v>
                </c:pt>
                <c:pt idx="1027">
                  <c:v>1129.7</c:v>
                </c:pt>
                <c:pt idx="1028">
                  <c:v>1130.8000000000002</c:v>
                </c:pt>
                <c:pt idx="1029">
                  <c:v>1131.9000000000001</c:v>
                </c:pt>
                <c:pt idx="1030">
                  <c:v>1133</c:v>
                </c:pt>
                <c:pt idx="1031">
                  <c:v>1134.1000000000001</c:v>
                </c:pt>
                <c:pt idx="1032">
                  <c:v>1135.2</c:v>
                </c:pt>
                <c:pt idx="1033">
                  <c:v>1136.3000000000002</c:v>
                </c:pt>
                <c:pt idx="1034">
                  <c:v>1137.4000000000001</c:v>
                </c:pt>
                <c:pt idx="1035">
                  <c:v>1138.5</c:v>
                </c:pt>
                <c:pt idx="1036">
                  <c:v>1139.6000000000001</c:v>
                </c:pt>
                <c:pt idx="1037">
                  <c:v>1140.7</c:v>
                </c:pt>
                <c:pt idx="1038">
                  <c:v>1141.8000000000002</c:v>
                </c:pt>
                <c:pt idx="1039">
                  <c:v>1142.9000000000001</c:v>
                </c:pt>
                <c:pt idx="1040">
                  <c:v>1144</c:v>
                </c:pt>
                <c:pt idx="1041">
                  <c:v>1145.1000000000001</c:v>
                </c:pt>
                <c:pt idx="1042">
                  <c:v>1146.2</c:v>
                </c:pt>
                <c:pt idx="1043">
                  <c:v>1147.3000000000002</c:v>
                </c:pt>
                <c:pt idx="1044">
                  <c:v>1148.4000000000001</c:v>
                </c:pt>
                <c:pt idx="1045">
                  <c:v>1149.5</c:v>
                </c:pt>
                <c:pt idx="1046">
                  <c:v>1150.6000000000001</c:v>
                </c:pt>
                <c:pt idx="1047">
                  <c:v>1151.7</c:v>
                </c:pt>
                <c:pt idx="1048">
                  <c:v>1152.8000000000002</c:v>
                </c:pt>
                <c:pt idx="1049">
                  <c:v>1153.9000000000001</c:v>
                </c:pt>
                <c:pt idx="1050">
                  <c:v>1155</c:v>
                </c:pt>
                <c:pt idx="1051">
                  <c:v>1156.1000000000001</c:v>
                </c:pt>
                <c:pt idx="1052">
                  <c:v>1157.2</c:v>
                </c:pt>
                <c:pt idx="1053">
                  <c:v>1158.3000000000002</c:v>
                </c:pt>
                <c:pt idx="1054">
                  <c:v>1159.4000000000001</c:v>
                </c:pt>
                <c:pt idx="1055">
                  <c:v>1160.5</c:v>
                </c:pt>
                <c:pt idx="1056">
                  <c:v>1161.6000000000001</c:v>
                </c:pt>
                <c:pt idx="1057">
                  <c:v>1162.7</c:v>
                </c:pt>
                <c:pt idx="1058">
                  <c:v>1163.8000000000002</c:v>
                </c:pt>
                <c:pt idx="1059">
                  <c:v>1164.9000000000001</c:v>
                </c:pt>
                <c:pt idx="1060">
                  <c:v>1166</c:v>
                </c:pt>
                <c:pt idx="1061">
                  <c:v>1167.1000000000001</c:v>
                </c:pt>
                <c:pt idx="1062">
                  <c:v>1168.2</c:v>
                </c:pt>
                <c:pt idx="1063">
                  <c:v>1169.3000000000002</c:v>
                </c:pt>
                <c:pt idx="1064">
                  <c:v>1170.4000000000001</c:v>
                </c:pt>
                <c:pt idx="1065">
                  <c:v>1171.5</c:v>
                </c:pt>
                <c:pt idx="1066">
                  <c:v>1172.6000000000001</c:v>
                </c:pt>
                <c:pt idx="1067">
                  <c:v>1173.7</c:v>
                </c:pt>
                <c:pt idx="1068">
                  <c:v>1174.8000000000002</c:v>
                </c:pt>
                <c:pt idx="1069">
                  <c:v>1175.9000000000001</c:v>
                </c:pt>
                <c:pt idx="1070">
                  <c:v>1177</c:v>
                </c:pt>
                <c:pt idx="1071">
                  <c:v>1178.1000000000001</c:v>
                </c:pt>
                <c:pt idx="1072">
                  <c:v>1179.2</c:v>
                </c:pt>
                <c:pt idx="1073">
                  <c:v>1180.3000000000002</c:v>
                </c:pt>
                <c:pt idx="1074">
                  <c:v>1181.4000000000001</c:v>
                </c:pt>
                <c:pt idx="1075">
                  <c:v>1182.5</c:v>
                </c:pt>
                <c:pt idx="1076">
                  <c:v>1183.6000000000001</c:v>
                </c:pt>
                <c:pt idx="1077">
                  <c:v>1184.7</c:v>
                </c:pt>
                <c:pt idx="1078">
                  <c:v>1185.8000000000002</c:v>
                </c:pt>
                <c:pt idx="1079">
                  <c:v>1186.9000000000001</c:v>
                </c:pt>
                <c:pt idx="1080">
                  <c:v>1188</c:v>
                </c:pt>
                <c:pt idx="1081">
                  <c:v>1189.1000000000001</c:v>
                </c:pt>
                <c:pt idx="1082">
                  <c:v>1190.2</c:v>
                </c:pt>
                <c:pt idx="1083">
                  <c:v>1191.3000000000002</c:v>
                </c:pt>
                <c:pt idx="1084">
                  <c:v>1192.4000000000001</c:v>
                </c:pt>
                <c:pt idx="1085">
                  <c:v>1193.5</c:v>
                </c:pt>
                <c:pt idx="1086">
                  <c:v>1194.6000000000001</c:v>
                </c:pt>
                <c:pt idx="1087">
                  <c:v>1195.7</c:v>
                </c:pt>
                <c:pt idx="1088">
                  <c:v>1196.8000000000002</c:v>
                </c:pt>
                <c:pt idx="1089">
                  <c:v>1197.9000000000001</c:v>
                </c:pt>
                <c:pt idx="1090">
                  <c:v>1199</c:v>
                </c:pt>
                <c:pt idx="1091">
                  <c:v>1200.1000000000001</c:v>
                </c:pt>
                <c:pt idx="1092">
                  <c:v>1201.2</c:v>
                </c:pt>
                <c:pt idx="1093">
                  <c:v>1202.3000000000002</c:v>
                </c:pt>
                <c:pt idx="1094">
                  <c:v>1203.4000000000001</c:v>
                </c:pt>
                <c:pt idx="1095">
                  <c:v>1204.5</c:v>
                </c:pt>
                <c:pt idx="1096">
                  <c:v>1205.6000000000001</c:v>
                </c:pt>
                <c:pt idx="1097">
                  <c:v>1206.7</c:v>
                </c:pt>
                <c:pt idx="1098">
                  <c:v>1207.8000000000002</c:v>
                </c:pt>
                <c:pt idx="1099">
                  <c:v>1208.9000000000001</c:v>
                </c:pt>
                <c:pt idx="1100">
                  <c:v>1210</c:v>
                </c:pt>
                <c:pt idx="1101">
                  <c:v>1211.1000000000001</c:v>
                </c:pt>
                <c:pt idx="1102">
                  <c:v>1212.2</c:v>
                </c:pt>
                <c:pt idx="1103">
                  <c:v>1213.3000000000002</c:v>
                </c:pt>
                <c:pt idx="1104">
                  <c:v>1214.4000000000001</c:v>
                </c:pt>
                <c:pt idx="1105">
                  <c:v>1215.5</c:v>
                </c:pt>
                <c:pt idx="1106">
                  <c:v>1216.6000000000001</c:v>
                </c:pt>
                <c:pt idx="1107">
                  <c:v>1217.7</c:v>
                </c:pt>
                <c:pt idx="1108">
                  <c:v>1218.8000000000002</c:v>
                </c:pt>
                <c:pt idx="1109">
                  <c:v>1219.9000000000001</c:v>
                </c:pt>
                <c:pt idx="1110">
                  <c:v>1221</c:v>
                </c:pt>
                <c:pt idx="1111">
                  <c:v>1222.1000000000001</c:v>
                </c:pt>
                <c:pt idx="1112">
                  <c:v>1223.2</c:v>
                </c:pt>
                <c:pt idx="1113">
                  <c:v>1224.3000000000002</c:v>
                </c:pt>
                <c:pt idx="1114">
                  <c:v>1225.4000000000001</c:v>
                </c:pt>
                <c:pt idx="1115">
                  <c:v>1226.5</c:v>
                </c:pt>
                <c:pt idx="1116">
                  <c:v>1227.6000000000001</c:v>
                </c:pt>
                <c:pt idx="1117">
                  <c:v>1228.7</c:v>
                </c:pt>
                <c:pt idx="1118">
                  <c:v>1229.8000000000002</c:v>
                </c:pt>
                <c:pt idx="1119">
                  <c:v>1230.9000000000001</c:v>
                </c:pt>
                <c:pt idx="1120">
                  <c:v>1232</c:v>
                </c:pt>
                <c:pt idx="1121">
                  <c:v>1233.1000000000001</c:v>
                </c:pt>
                <c:pt idx="1122">
                  <c:v>1234.2</c:v>
                </c:pt>
                <c:pt idx="1123">
                  <c:v>1235.3000000000002</c:v>
                </c:pt>
                <c:pt idx="1124">
                  <c:v>1236.4000000000001</c:v>
                </c:pt>
                <c:pt idx="1125">
                  <c:v>1237.5</c:v>
                </c:pt>
                <c:pt idx="1126">
                  <c:v>1238.6000000000001</c:v>
                </c:pt>
                <c:pt idx="1127">
                  <c:v>1239.7</c:v>
                </c:pt>
                <c:pt idx="1128">
                  <c:v>1240.8000000000002</c:v>
                </c:pt>
                <c:pt idx="1129">
                  <c:v>1241.9000000000001</c:v>
                </c:pt>
                <c:pt idx="1130">
                  <c:v>1243</c:v>
                </c:pt>
                <c:pt idx="1131">
                  <c:v>1244.1000000000001</c:v>
                </c:pt>
                <c:pt idx="1132">
                  <c:v>1245.2</c:v>
                </c:pt>
                <c:pt idx="1133">
                  <c:v>1246.3000000000002</c:v>
                </c:pt>
                <c:pt idx="1134">
                  <c:v>1247.4000000000001</c:v>
                </c:pt>
                <c:pt idx="1135">
                  <c:v>1248.5</c:v>
                </c:pt>
                <c:pt idx="1136">
                  <c:v>1249.6000000000001</c:v>
                </c:pt>
                <c:pt idx="1137">
                  <c:v>1250.7</c:v>
                </c:pt>
                <c:pt idx="1138">
                  <c:v>1251.8000000000002</c:v>
                </c:pt>
                <c:pt idx="1139">
                  <c:v>1252.9000000000001</c:v>
                </c:pt>
                <c:pt idx="1140">
                  <c:v>1254</c:v>
                </c:pt>
                <c:pt idx="1141">
                  <c:v>1255.1000000000001</c:v>
                </c:pt>
                <c:pt idx="1142">
                  <c:v>1256.2</c:v>
                </c:pt>
                <c:pt idx="1143">
                  <c:v>1257.3000000000002</c:v>
                </c:pt>
                <c:pt idx="1144">
                  <c:v>1258.4000000000001</c:v>
                </c:pt>
                <c:pt idx="1145">
                  <c:v>1259.5</c:v>
                </c:pt>
                <c:pt idx="1146">
                  <c:v>1260.6000000000001</c:v>
                </c:pt>
                <c:pt idx="1147">
                  <c:v>1261.7</c:v>
                </c:pt>
                <c:pt idx="1148">
                  <c:v>1262.8000000000002</c:v>
                </c:pt>
                <c:pt idx="1149">
                  <c:v>1263.9000000000001</c:v>
                </c:pt>
                <c:pt idx="1150">
                  <c:v>1265</c:v>
                </c:pt>
                <c:pt idx="1151">
                  <c:v>1266.1000000000001</c:v>
                </c:pt>
                <c:pt idx="1152">
                  <c:v>1267.2</c:v>
                </c:pt>
                <c:pt idx="1153">
                  <c:v>1268.3000000000002</c:v>
                </c:pt>
                <c:pt idx="1154">
                  <c:v>1269.4000000000001</c:v>
                </c:pt>
                <c:pt idx="1155">
                  <c:v>1270.5</c:v>
                </c:pt>
                <c:pt idx="1156">
                  <c:v>1271.6000000000001</c:v>
                </c:pt>
                <c:pt idx="1157">
                  <c:v>1272.7</c:v>
                </c:pt>
                <c:pt idx="1158">
                  <c:v>1273.8000000000002</c:v>
                </c:pt>
                <c:pt idx="1159">
                  <c:v>1274.9000000000001</c:v>
                </c:pt>
                <c:pt idx="1160">
                  <c:v>1276</c:v>
                </c:pt>
                <c:pt idx="1161">
                  <c:v>1277.1000000000001</c:v>
                </c:pt>
                <c:pt idx="1162">
                  <c:v>1278.2</c:v>
                </c:pt>
                <c:pt idx="1163">
                  <c:v>1279.3000000000002</c:v>
                </c:pt>
                <c:pt idx="1164">
                  <c:v>1280.4000000000001</c:v>
                </c:pt>
                <c:pt idx="1165">
                  <c:v>1281.5</c:v>
                </c:pt>
                <c:pt idx="1166">
                  <c:v>1282.6000000000001</c:v>
                </c:pt>
                <c:pt idx="1167">
                  <c:v>1283.7</c:v>
                </c:pt>
                <c:pt idx="1168">
                  <c:v>1284.8000000000002</c:v>
                </c:pt>
                <c:pt idx="1169">
                  <c:v>1285.9000000000001</c:v>
                </c:pt>
                <c:pt idx="1170">
                  <c:v>1287</c:v>
                </c:pt>
                <c:pt idx="1171">
                  <c:v>1288.1000000000001</c:v>
                </c:pt>
                <c:pt idx="1172">
                  <c:v>1289.2</c:v>
                </c:pt>
                <c:pt idx="1173">
                  <c:v>1290.3000000000002</c:v>
                </c:pt>
                <c:pt idx="1174">
                  <c:v>1291.4000000000001</c:v>
                </c:pt>
                <c:pt idx="1175">
                  <c:v>1292.5</c:v>
                </c:pt>
                <c:pt idx="1176">
                  <c:v>1293.6000000000001</c:v>
                </c:pt>
                <c:pt idx="1177">
                  <c:v>1294.7</c:v>
                </c:pt>
                <c:pt idx="1178">
                  <c:v>1295.8000000000002</c:v>
                </c:pt>
                <c:pt idx="1179">
                  <c:v>1296.9000000000001</c:v>
                </c:pt>
                <c:pt idx="1180">
                  <c:v>1298</c:v>
                </c:pt>
                <c:pt idx="1181">
                  <c:v>1299.1000000000001</c:v>
                </c:pt>
                <c:pt idx="1182">
                  <c:v>1300.2</c:v>
                </c:pt>
                <c:pt idx="1183">
                  <c:v>1301.3000000000002</c:v>
                </c:pt>
                <c:pt idx="1184">
                  <c:v>1302.4000000000001</c:v>
                </c:pt>
                <c:pt idx="1185">
                  <c:v>1303.5</c:v>
                </c:pt>
                <c:pt idx="1186">
                  <c:v>1304.6000000000001</c:v>
                </c:pt>
                <c:pt idx="1187">
                  <c:v>1305.7</c:v>
                </c:pt>
                <c:pt idx="1188">
                  <c:v>1306.8000000000002</c:v>
                </c:pt>
                <c:pt idx="1189">
                  <c:v>1307.9000000000001</c:v>
                </c:pt>
                <c:pt idx="1190">
                  <c:v>1309</c:v>
                </c:pt>
                <c:pt idx="1191">
                  <c:v>1310.1000000000001</c:v>
                </c:pt>
                <c:pt idx="1192">
                  <c:v>1311.2</c:v>
                </c:pt>
                <c:pt idx="1193">
                  <c:v>1312.3000000000002</c:v>
                </c:pt>
                <c:pt idx="1194">
                  <c:v>1313.4</c:v>
                </c:pt>
                <c:pt idx="1195">
                  <c:v>1314.5</c:v>
                </c:pt>
                <c:pt idx="1196">
                  <c:v>1315.6000000000001</c:v>
                </c:pt>
                <c:pt idx="1197">
                  <c:v>1316.7</c:v>
                </c:pt>
                <c:pt idx="1198">
                  <c:v>1317.8000000000002</c:v>
                </c:pt>
                <c:pt idx="1199">
                  <c:v>1318.9</c:v>
                </c:pt>
                <c:pt idx="1200">
                  <c:v>1320</c:v>
                </c:pt>
                <c:pt idx="1201">
                  <c:v>1321.1000000000001</c:v>
                </c:pt>
                <c:pt idx="1202">
                  <c:v>1322.2</c:v>
                </c:pt>
                <c:pt idx="1203">
                  <c:v>1323.3000000000002</c:v>
                </c:pt>
                <c:pt idx="1204">
                  <c:v>1324.4</c:v>
                </c:pt>
                <c:pt idx="1205">
                  <c:v>1325.5</c:v>
                </c:pt>
                <c:pt idx="1206">
                  <c:v>1326.6000000000001</c:v>
                </c:pt>
                <c:pt idx="1207">
                  <c:v>1327.7</c:v>
                </c:pt>
                <c:pt idx="1208">
                  <c:v>1328.8000000000002</c:v>
                </c:pt>
                <c:pt idx="1209">
                  <c:v>1329.9</c:v>
                </c:pt>
                <c:pt idx="1210">
                  <c:v>1331</c:v>
                </c:pt>
                <c:pt idx="1211">
                  <c:v>1332.1000000000001</c:v>
                </c:pt>
                <c:pt idx="1212">
                  <c:v>1333.2</c:v>
                </c:pt>
                <c:pt idx="1213">
                  <c:v>1334.3000000000002</c:v>
                </c:pt>
                <c:pt idx="1214">
                  <c:v>1335.4</c:v>
                </c:pt>
                <c:pt idx="1215">
                  <c:v>1336.5</c:v>
                </c:pt>
                <c:pt idx="1216">
                  <c:v>1337.6000000000001</c:v>
                </c:pt>
                <c:pt idx="1217">
                  <c:v>1338.7</c:v>
                </c:pt>
                <c:pt idx="1218">
                  <c:v>1339.8000000000002</c:v>
                </c:pt>
                <c:pt idx="1219">
                  <c:v>1340.9</c:v>
                </c:pt>
                <c:pt idx="1220">
                  <c:v>1342</c:v>
                </c:pt>
                <c:pt idx="1221">
                  <c:v>1343.1000000000001</c:v>
                </c:pt>
                <c:pt idx="1222">
                  <c:v>1344.2</c:v>
                </c:pt>
                <c:pt idx="1223">
                  <c:v>1345.3000000000002</c:v>
                </c:pt>
                <c:pt idx="1224">
                  <c:v>1346.4</c:v>
                </c:pt>
                <c:pt idx="1225">
                  <c:v>1347.5</c:v>
                </c:pt>
                <c:pt idx="1226">
                  <c:v>1348.6000000000001</c:v>
                </c:pt>
                <c:pt idx="1227">
                  <c:v>1349.7</c:v>
                </c:pt>
                <c:pt idx="1228">
                  <c:v>1350.8000000000002</c:v>
                </c:pt>
                <c:pt idx="1229">
                  <c:v>1351.9</c:v>
                </c:pt>
                <c:pt idx="1230">
                  <c:v>1353</c:v>
                </c:pt>
                <c:pt idx="1231">
                  <c:v>1354.1000000000001</c:v>
                </c:pt>
                <c:pt idx="1232">
                  <c:v>1355.2</c:v>
                </c:pt>
                <c:pt idx="1233">
                  <c:v>1356.3000000000002</c:v>
                </c:pt>
                <c:pt idx="1234">
                  <c:v>1357.4</c:v>
                </c:pt>
                <c:pt idx="1235">
                  <c:v>1358.5</c:v>
                </c:pt>
                <c:pt idx="1236">
                  <c:v>1359.6000000000001</c:v>
                </c:pt>
                <c:pt idx="1237">
                  <c:v>1360.7</c:v>
                </c:pt>
                <c:pt idx="1238">
                  <c:v>1361.8000000000002</c:v>
                </c:pt>
                <c:pt idx="1239">
                  <c:v>1362.9</c:v>
                </c:pt>
                <c:pt idx="1240">
                  <c:v>1364</c:v>
                </c:pt>
                <c:pt idx="1241">
                  <c:v>1365.1000000000001</c:v>
                </c:pt>
                <c:pt idx="1242">
                  <c:v>1366.2</c:v>
                </c:pt>
                <c:pt idx="1243">
                  <c:v>1367.3000000000002</c:v>
                </c:pt>
                <c:pt idx="1244">
                  <c:v>1368.4</c:v>
                </c:pt>
                <c:pt idx="1245">
                  <c:v>1369.5</c:v>
                </c:pt>
                <c:pt idx="1246">
                  <c:v>1370.6000000000001</c:v>
                </c:pt>
                <c:pt idx="1247">
                  <c:v>1371.7</c:v>
                </c:pt>
                <c:pt idx="1248">
                  <c:v>1372.8000000000002</c:v>
                </c:pt>
                <c:pt idx="1249">
                  <c:v>1373.9</c:v>
                </c:pt>
                <c:pt idx="1250">
                  <c:v>1375</c:v>
                </c:pt>
                <c:pt idx="1251">
                  <c:v>1376.1000000000001</c:v>
                </c:pt>
                <c:pt idx="1252">
                  <c:v>1377.2</c:v>
                </c:pt>
                <c:pt idx="1253">
                  <c:v>1378.3000000000002</c:v>
                </c:pt>
                <c:pt idx="1254">
                  <c:v>1379.4</c:v>
                </c:pt>
                <c:pt idx="1255">
                  <c:v>1380.5</c:v>
                </c:pt>
                <c:pt idx="1256">
                  <c:v>1381.6000000000001</c:v>
                </c:pt>
                <c:pt idx="1257">
                  <c:v>1382.7</c:v>
                </c:pt>
                <c:pt idx="1258">
                  <c:v>1383.8000000000002</c:v>
                </c:pt>
                <c:pt idx="1259">
                  <c:v>1384.9</c:v>
                </c:pt>
                <c:pt idx="1260">
                  <c:v>1386</c:v>
                </c:pt>
                <c:pt idx="1261">
                  <c:v>1387.1000000000001</c:v>
                </c:pt>
                <c:pt idx="1262">
                  <c:v>1388.2</c:v>
                </c:pt>
                <c:pt idx="1263">
                  <c:v>1389.3000000000002</c:v>
                </c:pt>
                <c:pt idx="1264">
                  <c:v>1390.4</c:v>
                </c:pt>
                <c:pt idx="1265">
                  <c:v>1391.5</c:v>
                </c:pt>
                <c:pt idx="1266">
                  <c:v>1392.6000000000001</c:v>
                </c:pt>
                <c:pt idx="1267">
                  <c:v>1393.7</c:v>
                </c:pt>
                <c:pt idx="1268">
                  <c:v>1394.8000000000002</c:v>
                </c:pt>
                <c:pt idx="1269">
                  <c:v>1395.9</c:v>
                </c:pt>
                <c:pt idx="1270">
                  <c:v>1397</c:v>
                </c:pt>
                <c:pt idx="1271">
                  <c:v>1398.1000000000001</c:v>
                </c:pt>
                <c:pt idx="1272">
                  <c:v>1399.2</c:v>
                </c:pt>
                <c:pt idx="1273">
                  <c:v>1400.3000000000002</c:v>
                </c:pt>
                <c:pt idx="1274">
                  <c:v>1401.4</c:v>
                </c:pt>
                <c:pt idx="1275">
                  <c:v>1402.5</c:v>
                </c:pt>
                <c:pt idx="1276">
                  <c:v>1403.6000000000001</c:v>
                </c:pt>
                <c:pt idx="1277">
                  <c:v>1404.7</c:v>
                </c:pt>
                <c:pt idx="1278">
                  <c:v>1405.8000000000002</c:v>
                </c:pt>
                <c:pt idx="1279">
                  <c:v>1406.9</c:v>
                </c:pt>
                <c:pt idx="1280">
                  <c:v>1408</c:v>
                </c:pt>
                <c:pt idx="1281">
                  <c:v>1409.1000000000001</c:v>
                </c:pt>
                <c:pt idx="1282">
                  <c:v>1410.2</c:v>
                </c:pt>
                <c:pt idx="1283">
                  <c:v>1411.3000000000002</c:v>
                </c:pt>
                <c:pt idx="1284">
                  <c:v>1412.4</c:v>
                </c:pt>
                <c:pt idx="1285">
                  <c:v>1413.5000000000002</c:v>
                </c:pt>
                <c:pt idx="1286">
                  <c:v>1414.6000000000001</c:v>
                </c:pt>
                <c:pt idx="1287">
                  <c:v>1415.7</c:v>
                </c:pt>
                <c:pt idx="1288">
                  <c:v>1416.8000000000002</c:v>
                </c:pt>
                <c:pt idx="1289">
                  <c:v>1417.9</c:v>
                </c:pt>
                <c:pt idx="1290">
                  <c:v>1419.0000000000002</c:v>
                </c:pt>
                <c:pt idx="1291">
                  <c:v>1420.1000000000001</c:v>
                </c:pt>
                <c:pt idx="1292">
                  <c:v>1421.2</c:v>
                </c:pt>
                <c:pt idx="1293">
                  <c:v>1422.3000000000002</c:v>
                </c:pt>
                <c:pt idx="1294">
                  <c:v>1423.4</c:v>
                </c:pt>
                <c:pt idx="1295">
                  <c:v>1424.5000000000002</c:v>
                </c:pt>
                <c:pt idx="1296">
                  <c:v>1425.6000000000001</c:v>
                </c:pt>
                <c:pt idx="1297">
                  <c:v>1426.7</c:v>
                </c:pt>
                <c:pt idx="1298">
                  <c:v>1427.8000000000002</c:v>
                </c:pt>
                <c:pt idx="1299">
                  <c:v>1428.9</c:v>
                </c:pt>
                <c:pt idx="1300">
                  <c:v>1430.0000000000002</c:v>
                </c:pt>
                <c:pt idx="1301">
                  <c:v>1431.1000000000001</c:v>
                </c:pt>
                <c:pt idx="1302">
                  <c:v>1432.2</c:v>
                </c:pt>
                <c:pt idx="1303">
                  <c:v>1433.3000000000002</c:v>
                </c:pt>
                <c:pt idx="1304">
                  <c:v>1434.4</c:v>
                </c:pt>
                <c:pt idx="1305">
                  <c:v>1435.5000000000002</c:v>
                </c:pt>
                <c:pt idx="1306">
                  <c:v>1436.6000000000001</c:v>
                </c:pt>
                <c:pt idx="1307">
                  <c:v>1437.7</c:v>
                </c:pt>
                <c:pt idx="1308">
                  <c:v>1438.8000000000002</c:v>
                </c:pt>
                <c:pt idx="1309">
                  <c:v>1439.9</c:v>
                </c:pt>
                <c:pt idx="1310">
                  <c:v>1441.0000000000002</c:v>
                </c:pt>
                <c:pt idx="1311">
                  <c:v>1442.1000000000001</c:v>
                </c:pt>
                <c:pt idx="1312">
                  <c:v>1443.2</c:v>
                </c:pt>
                <c:pt idx="1313">
                  <c:v>1444.3000000000002</c:v>
                </c:pt>
                <c:pt idx="1314">
                  <c:v>1445.4</c:v>
                </c:pt>
                <c:pt idx="1315">
                  <c:v>1446.5000000000002</c:v>
                </c:pt>
                <c:pt idx="1316">
                  <c:v>1447.6000000000001</c:v>
                </c:pt>
                <c:pt idx="1317">
                  <c:v>1448.7</c:v>
                </c:pt>
                <c:pt idx="1318">
                  <c:v>1449.8000000000002</c:v>
                </c:pt>
                <c:pt idx="1319">
                  <c:v>1450.9</c:v>
                </c:pt>
                <c:pt idx="1320">
                  <c:v>1452.0000000000002</c:v>
                </c:pt>
                <c:pt idx="1321">
                  <c:v>1453.1000000000001</c:v>
                </c:pt>
                <c:pt idx="1322">
                  <c:v>1454.2</c:v>
                </c:pt>
                <c:pt idx="1323">
                  <c:v>1455.3000000000002</c:v>
                </c:pt>
                <c:pt idx="1324">
                  <c:v>1456.4</c:v>
                </c:pt>
                <c:pt idx="1325">
                  <c:v>1457.5000000000002</c:v>
                </c:pt>
                <c:pt idx="1326">
                  <c:v>1458.6000000000001</c:v>
                </c:pt>
                <c:pt idx="1327">
                  <c:v>1459.7</c:v>
                </c:pt>
                <c:pt idx="1328">
                  <c:v>1460.8000000000002</c:v>
                </c:pt>
                <c:pt idx="1329">
                  <c:v>1461.9</c:v>
                </c:pt>
                <c:pt idx="1330">
                  <c:v>1463.0000000000002</c:v>
                </c:pt>
                <c:pt idx="1331">
                  <c:v>1464.1000000000001</c:v>
                </c:pt>
                <c:pt idx="1332">
                  <c:v>1465.2</c:v>
                </c:pt>
                <c:pt idx="1333">
                  <c:v>1466.3000000000002</c:v>
                </c:pt>
                <c:pt idx="1334">
                  <c:v>1467.4</c:v>
                </c:pt>
                <c:pt idx="1335">
                  <c:v>1468.5000000000002</c:v>
                </c:pt>
                <c:pt idx="1336">
                  <c:v>1469.6000000000001</c:v>
                </c:pt>
                <c:pt idx="1337">
                  <c:v>1470.7</c:v>
                </c:pt>
                <c:pt idx="1338">
                  <c:v>1471.8000000000002</c:v>
                </c:pt>
                <c:pt idx="1339">
                  <c:v>1472.9</c:v>
                </c:pt>
                <c:pt idx="1340">
                  <c:v>1474.0000000000002</c:v>
                </c:pt>
                <c:pt idx="1341">
                  <c:v>1475.1000000000001</c:v>
                </c:pt>
                <c:pt idx="1342">
                  <c:v>1476.2</c:v>
                </c:pt>
                <c:pt idx="1343">
                  <c:v>1477.3000000000002</c:v>
                </c:pt>
                <c:pt idx="1344">
                  <c:v>1478.4</c:v>
                </c:pt>
                <c:pt idx="1345">
                  <c:v>1479.5000000000002</c:v>
                </c:pt>
                <c:pt idx="1346">
                  <c:v>1480.6000000000001</c:v>
                </c:pt>
                <c:pt idx="1347">
                  <c:v>1481.7</c:v>
                </c:pt>
                <c:pt idx="1348">
                  <c:v>1482.8000000000002</c:v>
                </c:pt>
                <c:pt idx="1349">
                  <c:v>1483.9</c:v>
                </c:pt>
                <c:pt idx="1350">
                  <c:v>1485.0000000000002</c:v>
                </c:pt>
                <c:pt idx="1351">
                  <c:v>1486.1000000000001</c:v>
                </c:pt>
                <c:pt idx="1352">
                  <c:v>1487.2</c:v>
                </c:pt>
                <c:pt idx="1353">
                  <c:v>1488.3000000000002</c:v>
                </c:pt>
                <c:pt idx="1354">
                  <c:v>1489.4</c:v>
                </c:pt>
                <c:pt idx="1355">
                  <c:v>1490.5000000000002</c:v>
                </c:pt>
                <c:pt idx="1356">
                  <c:v>1491.6000000000001</c:v>
                </c:pt>
                <c:pt idx="1357">
                  <c:v>1492.7</c:v>
                </c:pt>
                <c:pt idx="1358">
                  <c:v>1493.8000000000002</c:v>
                </c:pt>
                <c:pt idx="1359">
                  <c:v>1494.9</c:v>
                </c:pt>
                <c:pt idx="1360">
                  <c:v>1496.0000000000002</c:v>
                </c:pt>
                <c:pt idx="1361">
                  <c:v>1497.1000000000001</c:v>
                </c:pt>
                <c:pt idx="1362">
                  <c:v>1498.2</c:v>
                </c:pt>
                <c:pt idx="1363">
                  <c:v>1499.3000000000002</c:v>
                </c:pt>
                <c:pt idx="1364">
                  <c:v>1500.4</c:v>
                </c:pt>
                <c:pt idx="1365">
                  <c:v>1501.5000000000002</c:v>
                </c:pt>
                <c:pt idx="1366">
                  <c:v>1502.6000000000001</c:v>
                </c:pt>
                <c:pt idx="1367">
                  <c:v>1503.7</c:v>
                </c:pt>
                <c:pt idx="1368">
                  <c:v>1504.8000000000002</c:v>
                </c:pt>
                <c:pt idx="1369">
                  <c:v>1505.9</c:v>
                </c:pt>
                <c:pt idx="1370">
                  <c:v>1507.0000000000002</c:v>
                </c:pt>
                <c:pt idx="1371">
                  <c:v>1508.1000000000001</c:v>
                </c:pt>
                <c:pt idx="1372">
                  <c:v>1509.2</c:v>
                </c:pt>
                <c:pt idx="1373">
                  <c:v>1510.3000000000002</c:v>
                </c:pt>
                <c:pt idx="1374">
                  <c:v>1511.4</c:v>
                </c:pt>
                <c:pt idx="1375">
                  <c:v>1512.5000000000002</c:v>
                </c:pt>
                <c:pt idx="1376">
                  <c:v>1513.6000000000001</c:v>
                </c:pt>
                <c:pt idx="1377">
                  <c:v>1514.7</c:v>
                </c:pt>
                <c:pt idx="1378">
                  <c:v>1515.8000000000002</c:v>
                </c:pt>
                <c:pt idx="1379">
                  <c:v>1516.9</c:v>
                </c:pt>
                <c:pt idx="1380">
                  <c:v>1518.0000000000002</c:v>
                </c:pt>
                <c:pt idx="1381">
                  <c:v>1519.1000000000001</c:v>
                </c:pt>
                <c:pt idx="1382">
                  <c:v>1520.2</c:v>
                </c:pt>
                <c:pt idx="1383">
                  <c:v>1521.3000000000002</c:v>
                </c:pt>
                <c:pt idx="1384">
                  <c:v>1522.4</c:v>
                </c:pt>
                <c:pt idx="1385">
                  <c:v>1523.5000000000002</c:v>
                </c:pt>
                <c:pt idx="1386">
                  <c:v>1524.6000000000001</c:v>
                </c:pt>
                <c:pt idx="1387">
                  <c:v>1525.7</c:v>
                </c:pt>
                <c:pt idx="1388">
                  <c:v>1526.8000000000002</c:v>
                </c:pt>
                <c:pt idx="1389">
                  <c:v>1527.9</c:v>
                </c:pt>
                <c:pt idx="1390">
                  <c:v>1529.0000000000002</c:v>
                </c:pt>
                <c:pt idx="1391">
                  <c:v>1530.1000000000001</c:v>
                </c:pt>
                <c:pt idx="1392">
                  <c:v>1531.2</c:v>
                </c:pt>
                <c:pt idx="1393">
                  <c:v>1532.3000000000002</c:v>
                </c:pt>
                <c:pt idx="1394">
                  <c:v>1533.4</c:v>
                </c:pt>
                <c:pt idx="1395">
                  <c:v>1534.5000000000002</c:v>
                </c:pt>
                <c:pt idx="1396">
                  <c:v>1535.6000000000001</c:v>
                </c:pt>
                <c:pt idx="1397">
                  <c:v>1536.7</c:v>
                </c:pt>
                <c:pt idx="1398">
                  <c:v>1537.8000000000002</c:v>
                </c:pt>
                <c:pt idx="1399">
                  <c:v>1538.9</c:v>
                </c:pt>
                <c:pt idx="1400">
                  <c:v>1540.0000000000002</c:v>
                </c:pt>
                <c:pt idx="1401">
                  <c:v>1541.1000000000001</c:v>
                </c:pt>
                <c:pt idx="1402">
                  <c:v>1542.2</c:v>
                </c:pt>
                <c:pt idx="1403">
                  <c:v>1543.3000000000002</c:v>
                </c:pt>
                <c:pt idx="1404">
                  <c:v>1544.4</c:v>
                </c:pt>
                <c:pt idx="1405">
                  <c:v>1545.5000000000002</c:v>
                </c:pt>
                <c:pt idx="1406">
                  <c:v>1546.6000000000001</c:v>
                </c:pt>
                <c:pt idx="1407">
                  <c:v>1547.7</c:v>
                </c:pt>
                <c:pt idx="1408">
                  <c:v>1548.8000000000002</c:v>
                </c:pt>
                <c:pt idx="1409">
                  <c:v>1549.9</c:v>
                </c:pt>
                <c:pt idx="1410">
                  <c:v>1551.0000000000002</c:v>
                </c:pt>
                <c:pt idx="1411">
                  <c:v>1552.1000000000001</c:v>
                </c:pt>
                <c:pt idx="1412">
                  <c:v>1553.2</c:v>
                </c:pt>
                <c:pt idx="1413">
                  <c:v>1554.3000000000002</c:v>
                </c:pt>
                <c:pt idx="1414">
                  <c:v>1555.4</c:v>
                </c:pt>
                <c:pt idx="1415">
                  <c:v>1556.5000000000002</c:v>
                </c:pt>
                <c:pt idx="1416">
                  <c:v>1557.6000000000001</c:v>
                </c:pt>
                <c:pt idx="1417">
                  <c:v>1558.7</c:v>
                </c:pt>
                <c:pt idx="1418">
                  <c:v>1559.8000000000002</c:v>
                </c:pt>
                <c:pt idx="1419">
                  <c:v>1560.9</c:v>
                </c:pt>
                <c:pt idx="1420">
                  <c:v>1562.0000000000002</c:v>
                </c:pt>
                <c:pt idx="1421">
                  <c:v>1563.1000000000001</c:v>
                </c:pt>
                <c:pt idx="1422">
                  <c:v>1564.2</c:v>
                </c:pt>
                <c:pt idx="1423">
                  <c:v>1565.3000000000002</c:v>
                </c:pt>
                <c:pt idx="1424">
                  <c:v>1566.4</c:v>
                </c:pt>
                <c:pt idx="1425">
                  <c:v>1567.5000000000002</c:v>
                </c:pt>
                <c:pt idx="1426">
                  <c:v>1568.6000000000001</c:v>
                </c:pt>
                <c:pt idx="1427">
                  <c:v>1569.7</c:v>
                </c:pt>
                <c:pt idx="1428">
                  <c:v>1570.8000000000002</c:v>
                </c:pt>
                <c:pt idx="1429">
                  <c:v>1571.9</c:v>
                </c:pt>
                <c:pt idx="1430">
                  <c:v>1573.0000000000002</c:v>
                </c:pt>
                <c:pt idx="1431">
                  <c:v>1574.1000000000001</c:v>
                </c:pt>
                <c:pt idx="1432">
                  <c:v>1575.2</c:v>
                </c:pt>
                <c:pt idx="1433">
                  <c:v>1576.3000000000002</c:v>
                </c:pt>
                <c:pt idx="1434">
                  <c:v>1577.4</c:v>
                </c:pt>
                <c:pt idx="1435">
                  <c:v>1578.5000000000002</c:v>
                </c:pt>
                <c:pt idx="1436">
                  <c:v>1579.6000000000001</c:v>
                </c:pt>
                <c:pt idx="1437">
                  <c:v>1580.7</c:v>
                </c:pt>
                <c:pt idx="1438">
                  <c:v>1581.8000000000002</c:v>
                </c:pt>
                <c:pt idx="1439">
                  <c:v>1582.9</c:v>
                </c:pt>
                <c:pt idx="1440">
                  <c:v>1584.0000000000002</c:v>
                </c:pt>
                <c:pt idx="1441">
                  <c:v>1585.1000000000001</c:v>
                </c:pt>
                <c:pt idx="1442">
                  <c:v>1586.2</c:v>
                </c:pt>
                <c:pt idx="1443">
                  <c:v>1587.3000000000002</c:v>
                </c:pt>
                <c:pt idx="1444">
                  <c:v>1588.4</c:v>
                </c:pt>
                <c:pt idx="1445">
                  <c:v>1589.5000000000002</c:v>
                </c:pt>
                <c:pt idx="1446">
                  <c:v>1590.6000000000001</c:v>
                </c:pt>
                <c:pt idx="1447">
                  <c:v>1591.7</c:v>
                </c:pt>
                <c:pt idx="1448">
                  <c:v>1592.8000000000002</c:v>
                </c:pt>
                <c:pt idx="1449">
                  <c:v>1593.9</c:v>
                </c:pt>
                <c:pt idx="1450">
                  <c:v>1595.0000000000002</c:v>
                </c:pt>
                <c:pt idx="1451">
                  <c:v>1596.1000000000001</c:v>
                </c:pt>
                <c:pt idx="1452">
                  <c:v>1597.2</c:v>
                </c:pt>
                <c:pt idx="1453">
                  <c:v>1598.3000000000002</c:v>
                </c:pt>
                <c:pt idx="1454">
                  <c:v>1599.4</c:v>
                </c:pt>
                <c:pt idx="1455">
                  <c:v>1600.5000000000002</c:v>
                </c:pt>
                <c:pt idx="1456">
                  <c:v>1601.6000000000001</c:v>
                </c:pt>
                <c:pt idx="1457">
                  <c:v>1602.7</c:v>
                </c:pt>
                <c:pt idx="1458">
                  <c:v>1603.8000000000002</c:v>
                </c:pt>
                <c:pt idx="1459">
                  <c:v>1604.9</c:v>
                </c:pt>
                <c:pt idx="1460">
                  <c:v>1606.0000000000002</c:v>
                </c:pt>
                <c:pt idx="1461">
                  <c:v>1607.1000000000001</c:v>
                </c:pt>
                <c:pt idx="1462">
                  <c:v>1608.2</c:v>
                </c:pt>
                <c:pt idx="1463">
                  <c:v>1609.3000000000002</c:v>
                </c:pt>
                <c:pt idx="1464">
                  <c:v>1610.4</c:v>
                </c:pt>
                <c:pt idx="1465">
                  <c:v>1611.5000000000002</c:v>
                </c:pt>
                <c:pt idx="1466">
                  <c:v>1612.6000000000001</c:v>
                </c:pt>
                <c:pt idx="1467">
                  <c:v>1613.7</c:v>
                </c:pt>
                <c:pt idx="1468">
                  <c:v>1614.8000000000002</c:v>
                </c:pt>
                <c:pt idx="1469">
                  <c:v>1615.9</c:v>
                </c:pt>
                <c:pt idx="1470">
                  <c:v>1617.0000000000002</c:v>
                </c:pt>
                <c:pt idx="1471">
                  <c:v>1618.1000000000001</c:v>
                </c:pt>
                <c:pt idx="1472">
                  <c:v>1619.2</c:v>
                </c:pt>
                <c:pt idx="1473">
                  <c:v>1620.3000000000002</c:v>
                </c:pt>
                <c:pt idx="1474">
                  <c:v>1621.4</c:v>
                </c:pt>
                <c:pt idx="1475">
                  <c:v>1622.5000000000002</c:v>
                </c:pt>
                <c:pt idx="1476">
                  <c:v>1623.6000000000001</c:v>
                </c:pt>
                <c:pt idx="1477">
                  <c:v>1624.7</c:v>
                </c:pt>
                <c:pt idx="1478">
                  <c:v>1625.8000000000002</c:v>
                </c:pt>
                <c:pt idx="1479">
                  <c:v>1626.9</c:v>
                </c:pt>
                <c:pt idx="1480">
                  <c:v>1628.0000000000002</c:v>
                </c:pt>
                <c:pt idx="1481">
                  <c:v>1629.1000000000001</c:v>
                </c:pt>
                <c:pt idx="1482">
                  <c:v>1630.2</c:v>
                </c:pt>
                <c:pt idx="1483">
                  <c:v>1631.3000000000002</c:v>
                </c:pt>
                <c:pt idx="1484">
                  <c:v>1632.4</c:v>
                </c:pt>
                <c:pt idx="1485">
                  <c:v>1633.5000000000002</c:v>
                </c:pt>
                <c:pt idx="1486">
                  <c:v>1634.6000000000001</c:v>
                </c:pt>
                <c:pt idx="1487">
                  <c:v>1635.7</c:v>
                </c:pt>
                <c:pt idx="1488">
                  <c:v>1636.8000000000002</c:v>
                </c:pt>
                <c:pt idx="1489">
                  <c:v>1637.9</c:v>
                </c:pt>
                <c:pt idx="1490">
                  <c:v>1639.0000000000002</c:v>
                </c:pt>
                <c:pt idx="1491">
                  <c:v>1640.1000000000001</c:v>
                </c:pt>
                <c:pt idx="1492">
                  <c:v>1641.2</c:v>
                </c:pt>
                <c:pt idx="1493">
                  <c:v>1642.3000000000002</c:v>
                </c:pt>
                <c:pt idx="1494">
                  <c:v>1643.4</c:v>
                </c:pt>
                <c:pt idx="1495">
                  <c:v>1644.5000000000002</c:v>
                </c:pt>
                <c:pt idx="1496">
                  <c:v>1645.6000000000001</c:v>
                </c:pt>
                <c:pt idx="1497">
                  <c:v>1646.7</c:v>
                </c:pt>
                <c:pt idx="1498">
                  <c:v>1647.8000000000002</c:v>
                </c:pt>
                <c:pt idx="1499">
                  <c:v>1648.9</c:v>
                </c:pt>
                <c:pt idx="1500">
                  <c:v>1650.0000000000002</c:v>
                </c:pt>
                <c:pt idx="1501">
                  <c:v>1651.1000000000001</c:v>
                </c:pt>
                <c:pt idx="1502">
                  <c:v>1652.2</c:v>
                </c:pt>
                <c:pt idx="1503">
                  <c:v>1653.3000000000002</c:v>
                </c:pt>
                <c:pt idx="1504">
                  <c:v>1654.4</c:v>
                </c:pt>
                <c:pt idx="1505">
                  <c:v>1655.5000000000002</c:v>
                </c:pt>
                <c:pt idx="1506">
                  <c:v>1656.6000000000001</c:v>
                </c:pt>
                <c:pt idx="1507">
                  <c:v>1657.7</c:v>
                </c:pt>
                <c:pt idx="1508">
                  <c:v>1658.8000000000002</c:v>
                </c:pt>
                <c:pt idx="1509">
                  <c:v>1659.9</c:v>
                </c:pt>
                <c:pt idx="1510">
                  <c:v>1661.0000000000002</c:v>
                </c:pt>
                <c:pt idx="1511">
                  <c:v>1662.1000000000001</c:v>
                </c:pt>
                <c:pt idx="1512">
                  <c:v>1663.2</c:v>
                </c:pt>
                <c:pt idx="1513">
                  <c:v>1664.3000000000002</c:v>
                </c:pt>
                <c:pt idx="1514">
                  <c:v>1665.4</c:v>
                </c:pt>
                <c:pt idx="1515">
                  <c:v>1666.5000000000002</c:v>
                </c:pt>
                <c:pt idx="1516">
                  <c:v>1667.6000000000001</c:v>
                </c:pt>
                <c:pt idx="1517">
                  <c:v>1668.7</c:v>
                </c:pt>
                <c:pt idx="1518">
                  <c:v>1669.8000000000002</c:v>
                </c:pt>
                <c:pt idx="1519">
                  <c:v>1670.9</c:v>
                </c:pt>
                <c:pt idx="1520">
                  <c:v>1672.0000000000002</c:v>
                </c:pt>
                <c:pt idx="1521">
                  <c:v>1673.1000000000001</c:v>
                </c:pt>
                <c:pt idx="1522">
                  <c:v>1674.2</c:v>
                </c:pt>
                <c:pt idx="1523">
                  <c:v>1675.3000000000002</c:v>
                </c:pt>
                <c:pt idx="1524">
                  <c:v>1676.4</c:v>
                </c:pt>
                <c:pt idx="1525">
                  <c:v>1677.5000000000002</c:v>
                </c:pt>
                <c:pt idx="1526">
                  <c:v>1678.6000000000001</c:v>
                </c:pt>
                <c:pt idx="1527">
                  <c:v>1679.7</c:v>
                </c:pt>
                <c:pt idx="1528">
                  <c:v>1680.8000000000002</c:v>
                </c:pt>
                <c:pt idx="1529">
                  <c:v>1681.9</c:v>
                </c:pt>
                <c:pt idx="1530">
                  <c:v>1683.0000000000002</c:v>
                </c:pt>
                <c:pt idx="1531">
                  <c:v>1684.1000000000001</c:v>
                </c:pt>
                <c:pt idx="1532">
                  <c:v>1685.2</c:v>
                </c:pt>
                <c:pt idx="1533">
                  <c:v>1686.3000000000002</c:v>
                </c:pt>
                <c:pt idx="1534">
                  <c:v>1687.4</c:v>
                </c:pt>
                <c:pt idx="1535">
                  <c:v>1688.5000000000002</c:v>
                </c:pt>
                <c:pt idx="1536">
                  <c:v>1689.6000000000001</c:v>
                </c:pt>
                <c:pt idx="1537">
                  <c:v>1690.7</c:v>
                </c:pt>
                <c:pt idx="1538">
                  <c:v>1691.8000000000002</c:v>
                </c:pt>
                <c:pt idx="1539">
                  <c:v>1692.9</c:v>
                </c:pt>
                <c:pt idx="1540">
                  <c:v>1694.0000000000002</c:v>
                </c:pt>
                <c:pt idx="1541">
                  <c:v>1695.1000000000001</c:v>
                </c:pt>
                <c:pt idx="1542">
                  <c:v>1696.2</c:v>
                </c:pt>
                <c:pt idx="1543">
                  <c:v>1697.3000000000002</c:v>
                </c:pt>
                <c:pt idx="1544">
                  <c:v>1698.4</c:v>
                </c:pt>
                <c:pt idx="1545">
                  <c:v>1699.5000000000002</c:v>
                </c:pt>
                <c:pt idx="1546">
                  <c:v>1700.6000000000001</c:v>
                </c:pt>
                <c:pt idx="1547">
                  <c:v>1701.7</c:v>
                </c:pt>
                <c:pt idx="1548">
                  <c:v>1702.8000000000002</c:v>
                </c:pt>
                <c:pt idx="1549">
                  <c:v>1703.9</c:v>
                </c:pt>
                <c:pt idx="1550">
                  <c:v>1705.0000000000002</c:v>
                </c:pt>
                <c:pt idx="1551">
                  <c:v>1706.1000000000001</c:v>
                </c:pt>
                <c:pt idx="1552">
                  <c:v>1707.2</c:v>
                </c:pt>
                <c:pt idx="1553">
                  <c:v>1708.3000000000002</c:v>
                </c:pt>
                <c:pt idx="1554">
                  <c:v>1709.4</c:v>
                </c:pt>
                <c:pt idx="1555">
                  <c:v>1710.5000000000002</c:v>
                </c:pt>
                <c:pt idx="1556">
                  <c:v>1711.6000000000001</c:v>
                </c:pt>
                <c:pt idx="1557">
                  <c:v>1712.7</c:v>
                </c:pt>
                <c:pt idx="1558">
                  <c:v>1713.8000000000002</c:v>
                </c:pt>
                <c:pt idx="1559">
                  <c:v>1714.9</c:v>
                </c:pt>
                <c:pt idx="1560">
                  <c:v>1716.0000000000002</c:v>
                </c:pt>
                <c:pt idx="1561">
                  <c:v>1717.1000000000001</c:v>
                </c:pt>
                <c:pt idx="1562">
                  <c:v>1718.2</c:v>
                </c:pt>
                <c:pt idx="1563">
                  <c:v>1719.3000000000002</c:v>
                </c:pt>
                <c:pt idx="1564">
                  <c:v>1720.4</c:v>
                </c:pt>
                <c:pt idx="1565">
                  <c:v>1721.5000000000002</c:v>
                </c:pt>
                <c:pt idx="1566">
                  <c:v>1722.6000000000001</c:v>
                </c:pt>
                <c:pt idx="1567">
                  <c:v>1723.7</c:v>
                </c:pt>
                <c:pt idx="1568">
                  <c:v>1724.8000000000002</c:v>
                </c:pt>
                <c:pt idx="1569">
                  <c:v>1725.9</c:v>
                </c:pt>
                <c:pt idx="1570">
                  <c:v>1727.0000000000002</c:v>
                </c:pt>
                <c:pt idx="1571">
                  <c:v>1728.1000000000001</c:v>
                </c:pt>
                <c:pt idx="1572">
                  <c:v>1729.2</c:v>
                </c:pt>
                <c:pt idx="1573">
                  <c:v>1730.3000000000002</c:v>
                </c:pt>
                <c:pt idx="1574">
                  <c:v>1731.4</c:v>
                </c:pt>
                <c:pt idx="1575">
                  <c:v>1732.5000000000002</c:v>
                </c:pt>
                <c:pt idx="1576">
                  <c:v>1733.6000000000001</c:v>
                </c:pt>
                <c:pt idx="1577">
                  <c:v>1734.7</c:v>
                </c:pt>
                <c:pt idx="1578">
                  <c:v>1735.8000000000002</c:v>
                </c:pt>
                <c:pt idx="1579">
                  <c:v>1736.9</c:v>
                </c:pt>
                <c:pt idx="1580">
                  <c:v>1738.0000000000002</c:v>
                </c:pt>
                <c:pt idx="1581">
                  <c:v>1739.1000000000001</c:v>
                </c:pt>
                <c:pt idx="1582">
                  <c:v>1740.2</c:v>
                </c:pt>
                <c:pt idx="1583">
                  <c:v>1741.3000000000002</c:v>
                </c:pt>
                <c:pt idx="1584">
                  <c:v>1742.4</c:v>
                </c:pt>
                <c:pt idx="1585">
                  <c:v>1743.5000000000002</c:v>
                </c:pt>
                <c:pt idx="1586">
                  <c:v>1744.6000000000001</c:v>
                </c:pt>
                <c:pt idx="1587">
                  <c:v>1745.7</c:v>
                </c:pt>
                <c:pt idx="1588">
                  <c:v>1746.8000000000002</c:v>
                </c:pt>
                <c:pt idx="1589">
                  <c:v>1747.9</c:v>
                </c:pt>
                <c:pt idx="1590">
                  <c:v>1749.0000000000002</c:v>
                </c:pt>
                <c:pt idx="1591">
                  <c:v>1750.1000000000001</c:v>
                </c:pt>
                <c:pt idx="1592">
                  <c:v>1751.2</c:v>
                </c:pt>
                <c:pt idx="1593">
                  <c:v>1752.3000000000002</c:v>
                </c:pt>
                <c:pt idx="1594">
                  <c:v>1753.4</c:v>
                </c:pt>
                <c:pt idx="1595">
                  <c:v>1754.5000000000002</c:v>
                </c:pt>
                <c:pt idx="1596">
                  <c:v>1755.6000000000001</c:v>
                </c:pt>
                <c:pt idx="1597">
                  <c:v>1756.7</c:v>
                </c:pt>
                <c:pt idx="1598">
                  <c:v>1757.8000000000002</c:v>
                </c:pt>
                <c:pt idx="1599">
                  <c:v>1758.9</c:v>
                </c:pt>
                <c:pt idx="1600">
                  <c:v>1760.0000000000002</c:v>
                </c:pt>
                <c:pt idx="1601">
                  <c:v>1761.1000000000001</c:v>
                </c:pt>
                <c:pt idx="1602">
                  <c:v>1762.2</c:v>
                </c:pt>
                <c:pt idx="1603">
                  <c:v>1763.3000000000002</c:v>
                </c:pt>
                <c:pt idx="1604">
                  <c:v>1764.4</c:v>
                </c:pt>
                <c:pt idx="1605">
                  <c:v>1765.5000000000002</c:v>
                </c:pt>
                <c:pt idx="1606">
                  <c:v>1766.6000000000001</c:v>
                </c:pt>
                <c:pt idx="1607">
                  <c:v>1767.7</c:v>
                </c:pt>
                <c:pt idx="1608">
                  <c:v>1768.8000000000002</c:v>
                </c:pt>
                <c:pt idx="1609">
                  <c:v>1769.9</c:v>
                </c:pt>
                <c:pt idx="1610">
                  <c:v>1771.0000000000002</c:v>
                </c:pt>
                <c:pt idx="1611">
                  <c:v>1772.1000000000001</c:v>
                </c:pt>
                <c:pt idx="1612">
                  <c:v>1773.2</c:v>
                </c:pt>
                <c:pt idx="1613">
                  <c:v>1774.3000000000002</c:v>
                </c:pt>
                <c:pt idx="1614">
                  <c:v>1775.4</c:v>
                </c:pt>
                <c:pt idx="1615">
                  <c:v>1776.5000000000002</c:v>
                </c:pt>
                <c:pt idx="1616">
                  <c:v>1777.6000000000001</c:v>
                </c:pt>
                <c:pt idx="1617">
                  <c:v>1778.7</c:v>
                </c:pt>
                <c:pt idx="1618">
                  <c:v>1779.8000000000002</c:v>
                </c:pt>
                <c:pt idx="1619">
                  <c:v>1780.9</c:v>
                </c:pt>
                <c:pt idx="1620">
                  <c:v>1782.0000000000002</c:v>
                </c:pt>
                <c:pt idx="1621">
                  <c:v>1783.1000000000001</c:v>
                </c:pt>
                <c:pt idx="1622">
                  <c:v>1784.2</c:v>
                </c:pt>
                <c:pt idx="1623">
                  <c:v>1785.3000000000002</c:v>
                </c:pt>
                <c:pt idx="1624">
                  <c:v>1786.4</c:v>
                </c:pt>
                <c:pt idx="1625">
                  <c:v>1787.5000000000002</c:v>
                </c:pt>
                <c:pt idx="1626">
                  <c:v>1788.6000000000001</c:v>
                </c:pt>
                <c:pt idx="1627">
                  <c:v>1789.7</c:v>
                </c:pt>
                <c:pt idx="1628">
                  <c:v>1790.8000000000002</c:v>
                </c:pt>
                <c:pt idx="1629">
                  <c:v>1791.9</c:v>
                </c:pt>
                <c:pt idx="1630">
                  <c:v>1793.0000000000002</c:v>
                </c:pt>
                <c:pt idx="1631">
                  <c:v>1794.1000000000001</c:v>
                </c:pt>
                <c:pt idx="1632">
                  <c:v>1795.2</c:v>
                </c:pt>
                <c:pt idx="1633">
                  <c:v>1796.3000000000002</c:v>
                </c:pt>
                <c:pt idx="1634">
                  <c:v>1797.4</c:v>
                </c:pt>
                <c:pt idx="1635">
                  <c:v>1798.5000000000002</c:v>
                </c:pt>
                <c:pt idx="1636">
                  <c:v>1799.6000000000001</c:v>
                </c:pt>
                <c:pt idx="1637">
                  <c:v>1800.7</c:v>
                </c:pt>
                <c:pt idx="1638">
                  <c:v>1801.8000000000002</c:v>
                </c:pt>
                <c:pt idx="1639">
                  <c:v>1802.9</c:v>
                </c:pt>
                <c:pt idx="1640">
                  <c:v>1804.0000000000002</c:v>
                </c:pt>
                <c:pt idx="1641">
                  <c:v>1805.1000000000001</c:v>
                </c:pt>
                <c:pt idx="1642">
                  <c:v>1806.2</c:v>
                </c:pt>
                <c:pt idx="1643">
                  <c:v>1807.3000000000002</c:v>
                </c:pt>
                <c:pt idx="1644">
                  <c:v>1808.4</c:v>
                </c:pt>
                <c:pt idx="1645">
                  <c:v>1809.5000000000002</c:v>
                </c:pt>
                <c:pt idx="1646">
                  <c:v>1810.6000000000001</c:v>
                </c:pt>
                <c:pt idx="1647">
                  <c:v>1811.7</c:v>
                </c:pt>
                <c:pt idx="1648">
                  <c:v>1812.8000000000002</c:v>
                </c:pt>
                <c:pt idx="1649">
                  <c:v>1813.9</c:v>
                </c:pt>
                <c:pt idx="1650">
                  <c:v>1815.0000000000002</c:v>
                </c:pt>
                <c:pt idx="1651">
                  <c:v>1816.1000000000001</c:v>
                </c:pt>
                <c:pt idx="1652">
                  <c:v>1817.2</c:v>
                </c:pt>
                <c:pt idx="1653">
                  <c:v>1818.3000000000002</c:v>
                </c:pt>
                <c:pt idx="1654">
                  <c:v>1819.4</c:v>
                </c:pt>
                <c:pt idx="1655">
                  <c:v>1820.5000000000002</c:v>
                </c:pt>
                <c:pt idx="1656">
                  <c:v>1821.6000000000001</c:v>
                </c:pt>
                <c:pt idx="1657">
                  <c:v>1822.7</c:v>
                </c:pt>
                <c:pt idx="1658">
                  <c:v>1823.8000000000002</c:v>
                </c:pt>
                <c:pt idx="1659">
                  <c:v>1824.9</c:v>
                </c:pt>
                <c:pt idx="1660">
                  <c:v>1826.0000000000002</c:v>
                </c:pt>
                <c:pt idx="1661">
                  <c:v>1827.1000000000001</c:v>
                </c:pt>
                <c:pt idx="1662">
                  <c:v>1828.2</c:v>
                </c:pt>
                <c:pt idx="1663">
                  <c:v>1829.3000000000002</c:v>
                </c:pt>
                <c:pt idx="1664">
                  <c:v>1830.4</c:v>
                </c:pt>
                <c:pt idx="1665">
                  <c:v>1831.5000000000002</c:v>
                </c:pt>
                <c:pt idx="1666">
                  <c:v>1832.6000000000001</c:v>
                </c:pt>
                <c:pt idx="1667">
                  <c:v>1833.7</c:v>
                </c:pt>
                <c:pt idx="1668">
                  <c:v>1834.8000000000002</c:v>
                </c:pt>
                <c:pt idx="1669">
                  <c:v>1835.9</c:v>
                </c:pt>
                <c:pt idx="1670">
                  <c:v>1837.0000000000002</c:v>
                </c:pt>
                <c:pt idx="1671">
                  <c:v>1838.1000000000001</c:v>
                </c:pt>
                <c:pt idx="1672">
                  <c:v>1839.2</c:v>
                </c:pt>
                <c:pt idx="1673">
                  <c:v>1840.3000000000002</c:v>
                </c:pt>
                <c:pt idx="1674">
                  <c:v>1841.4</c:v>
                </c:pt>
                <c:pt idx="1675">
                  <c:v>1842.5000000000002</c:v>
                </c:pt>
                <c:pt idx="1676">
                  <c:v>1843.6000000000001</c:v>
                </c:pt>
                <c:pt idx="1677">
                  <c:v>1844.7</c:v>
                </c:pt>
                <c:pt idx="1678">
                  <c:v>1845.8000000000002</c:v>
                </c:pt>
                <c:pt idx="1679">
                  <c:v>1846.9</c:v>
                </c:pt>
                <c:pt idx="1680">
                  <c:v>1848.0000000000002</c:v>
                </c:pt>
                <c:pt idx="1681">
                  <c:v>1849.1000000000001</c:v>
                </c:pt>
                <c:pt idx="1682">
                  <c:v>1850.2</c:v>
                </c:pt>
                <c:pt idx="1683">
                  <c:v>1851.3000000000002</c:v>
                </c:pt>
                <c:pt idx="1684">
                  <c:v>1852.4</c:v>
                </c:pt>
                <c:pt idx="1685">
                  <c:v>1853.5000000000002</c:v>
                </c:pt>
                <c:pt idx="1686">
                  <c:v>1854.6000000000001</c:v>
                </c:pt>
                <c:pt idx="1687">
                  <c:v>1855.7</c:v>
                </c:pt>
                <c:pt idx="1688">
                  <c:v>1856.8000000000002</c:v>
                </c:pt>
                <c:pt idx="1689">
                  <c:v>1857.9</c:v>
                </c:pt>
                <c:pt idx="1690">
                  <c:v>1859.0000000000002</c:v>
                </c:pt>
                <c:pt idx="1691">
                  <c:v>1860.1000000000001</c:v>
                </c:pt>
                <c:pt idx="1692">
                  <c:v>1861.2</c:v>
                </c:pt>
                <c:pt idx="1693">
                  <c:v>1862.3000000000002</c:v>
                </c:pt>
                <c:pt idx="1694">
                  <c:v>1863.4</c:v>
                </c:pt>
                <c:pt idx="1695">
                  <c:v>1864.5000000000002</c:v>
                </c:pt>
                <c:pt idx="1696">
                  <c:v>1865.6000000000001</c:v>
                </c:pt>
                <c:pt idx="1697">
                  <c:v>1866.7</c:v>
                </c:pt>
                <c:pt idx="1698">
                  <c:v>1867.8000000000002</c:v>
                </c:pt>
                <c:pt idx="1699">
                  <c:v>1868.9</c:v>
                </c:pt>
                <c:pt idx="1700">
                  <c:v>1870.0000000000002</c:v>
                </c:pt>
                <c:pt idx="1701">
                  <c:v>1871.1000000000001</c:v>
                </c:pt>
                <c:pt idx="1702">
                  <c:v>1872.2</c:v>
                </c:pt>
                <c:pt idx="1703">
                  <c:v>1873.3000000000002</c:v>
                </c:pt>
                <c:pt idx="1704">
                  <c:v>1874.4</c:v>
                </c:pt>
                <c:pt idx="1705">
                  <c:v>1875.5000000000002</c:v>
                </c:pt>
                <c:pt idx="1706">
                  <c:v>1876.6000000000001</c:v>
                </c:pt>
                <c:pt idx="1707">
                  <c:v>1877.7</c:v>
                </c:pt>
                <c:pt idx="1708">
                  <c:v>1878.8000000000002</c:v>
                </c:pt>
                <c:pt idx="1709">
                  <c:v>1879.9</c:v>
                </c:pt>
                <c:pt idx="1710">
                  <c:v>1881.0000000000002</c:v>
                </c:pt>
                <c:pt idx="1711">
                  <c:v>1882.1000000000001</c:v>
                </c:pt>
                <c:pt idx="1712">
                  <c:v>1883.2</c:v>
                </c:pt>
                <c:pt idx="1713">
                  <c:v>1884.3000000000002</c:v>
                </c:pt>
                <c:pt idx="1714">
                  <c:v>1885.4</c:v>
                </c:pt>
                <c:pt idx="1715">
                  <c:v>1886.5000000000002</c:v>
                </c:pt>
                <c:pt idx="1716">
                  <c:v>1887.6000000000001</c:v>
                </c:pt>
                <c:pt idx="1717">
                  <c:v>1888.7</c:v>
                </c:pt>
                <c:pt idx="1718">
                  <c:v>1889.8000000000002</c:v>
                </c:pt>
                <c:pt idx="1719">
                  <c:v>1890.9</c:v>
                </c:pt>
                <c:pt idx="1720">
                  <c:v>1892.0000000000002</c:v>
                </c:pt>
                <c:pt idx="1721">
                  <c:v>1893.1000000000001</c:v>
                </c:pt>
                <c:pt idx="1722">
                  <c:v>1894.2</c:v>
                </c:pt>
                <c:pt idx="1723">
                  <c:v>1895.3000000000002</c:v>
                </c:pt>
                <c:pt idx="1724">
                  <c:v>1896.4</c:v>
                </c:pt>
                <c:pt idx="1725">
                  <c:v>1897.5000000000002</c:v>
                </c:pt>
                <c:pt idx="1726">
                  <c:v>1898.6000000000001</c:v>
                </c:pt>
                <c:pt idx="1727">
                  <c:v>1899.7</c:v>
                </c:pt>
                <c:pt idx="1728">
                  <c:v>1900.8000000000002</c:v>
                </c:pt>
                <c:pt idx="1729">
                  <c:v>1901.9</c:v>
                </c:pt>
                <c:pt idx="1730">
                  <c:v>1903.0000000000002</c:v>
                </c:pt>
                <c:pt idx="1731">
                  <c:v>1904.1000000000001</c:v>
                </c:pt>
                <c:pt idx="1732">
                  <c:v>1905.2</c:v>
                </c:pt>
                <c:pt idx="1733">
                  <c:v>1906.3000000000002</c:v>
                </c:pt>
                <c:pt idx="1734">
                  <c:v>1907.4</c:v>
                </c:pt>
                <c:pt idx="1735">
                  <c:v>1908.5000000000002</c:v>
                </c:pt>
                <c:pt idx="1736">
                  <c:v>1909.6000000000001</c:v>
                </c:pt>
                <c:pt idx="1737">
                  <c:v>1910.7</c:v>
                </c:pt>
                <c:pt idx="1738">
                  <c:v>1911.8000000000002</c:v>
                </c:pt>
                <c:pt idx="1739">
                  <c:v>1912.9</c:v>
                </c:pt>
                <c:pt idx="1740">
                  <c:v>1914.0000000000002</c:v>
                </c:pt>
                <c:pt idx="1741">
                  <c:v>1915.1000000000001</c:v>
                </c:pt>
                <c:pt idx="1742">
                  <c:v>1916.2</c:v>
                </c:pt>
                <c:pt idx="1743">
                  <c:v>1917.3000000000002</c:v>
                </c:pt>
                <c:pt idx="1744">
                  <c:v>1918.4</c:v>
                </c:pt>
                <c:pt idx="1745">
                  <c:v>1919.5000000000002</c:v>
                </c:pt>
                <c:pt idx="1746">
                  <c:v>1920.6000000000001</c:v>
                </c:pt>
                <c:pt idx="1747">
                  <c:v>1921.7</c:v>
                </c:pt>
                <c:pt idx="1748">
                  <c:v>1922.8000000000002</c:v>
                </c:pt>
                <c:pt idx="1749">
                  <c:v>1923.9</c:v>
                </c:pt>
                <c:pt idx="1750">
                  <c:v>1925.0000000000002</c:v>
                </c:pt>
                <c:pt idx="1751">
                  <c:v>1926.1000000000001</c:v>
                </c:pt>
                <c:pt idx="1752">
                  <c:v>1927.2</c:v>
                </c:pt>
                <c:pt idx="1753">
                  <c:v>1928.3000000000002</c:v>
                </c:pt>
                <c:pt idx="1754">
                  <c:v>1929.4</c:v>
                </c:pt>
                <c:pt idx="1755">
                  <c:v>1930.5000000000002</c:v>
                </c:pt>
                <c:pt idx="1756">
                  <c:v>1931.6000000000001</c:v>
                </c:pt>
                <c:pt idx="1757">
                  <c:v>1932.7</c:v>
                </c:pt>
                <c:pt idx="1758">
                  <c:v>1933.8000000000002</c:v>
                </c:pt>
                <c:pt idx="1759">
                  <c:v>1934.9</c:v>
                </c:pt>
                <c:pt idx="1760">
                  <c:v>1936.0000000000002</c:v>
                </c:pt>
                <c:pt idx="1761">
                  <c:v>1937.1000000000001</c:v>
                </c:pt>
                <c:pt idx="1762">
                  <c:v>1938.2</c:v>
                </c:pt>
                <c:pt idx="1763">
                  <c:v>1939.3000000000002</c:v>
                </c:pt>
                <c:pt idx="1764">
                  <c:v>1940.4</c:v>
                </c:pt>
                <c:pt idx="1765">
                  <c:v>1941.5000000000002</c:v>
                </c:pt>
                <c:pt idx="1766">
                  <c:v>1942.6000000000001</c:v>
                </c:pt>
                <c:pt idx="1767">
                  <c:v>1943.7</c:v>
                </c:pt>
                <c:pt idx="1768">
                  <c:v>1944.8000000000002</c:v>
                </c:pt>
                <c:pt idx="1769">
                  <c:v>1945.9</c:v>
                </c:pt>
                <c:pt idx="1770">
                  <c:v>1947.0000000000002</c:v>
                </c:pt>
                <c:pt idx="1771">
                  <c:v>1948.1000000000001</c:v>
                </c:pt>
                <c:pt idx="1772">
                  <c:v>1949.2</c:v>
                </c:pt>
                <c:pt idx="1773">
                  <c:v>1950.3000000000002</c:v>
                </c:pt>
                <c:pt idx="1774">
                  <c:v>1951.4</c:v>
                </c:pt>
                <c:pt idx="1775">
                  <c:v>1952.5000000000002</c:v>
                </c:pt>
                <c:pt idx="1776">
                  <c:v>1953.6000000000001</c:v>
                </c:pt>
                <c:pt idx="1777">
                  <c:v>1954.7</c:v>
                </c:pt>
                <c:pt idx="1778">
                  <c:v>1955.8000000000002</c:v>
                </c:pt>
                <c:pt idx="1779">
                  <c:v>1956.9</c:v>
                </c:pt>
                <c:pt idx="1780">
                  <c:v>1958.0000000000002</c:v>
                </c:pt>
                <c:pt idx="1781">
                  <c:v>1959.1000000000001</c:v>
                </c:pt>
                <c:pt idx="1782">
                  <c:v>1960.2</c:v>
                </c:pt>
                <c:pt idx="1783">
                  <c:v>1961.3000000000002</c:v>
                </c:pt>
                <c:pt idx="1784">
                  <c:v>1962.4</c:v>
                </c:pt>
                <c:pt idx="1785">
                  <c:v>1963.5000000000002</c:v>
                </c:pt>
                <c:pt idx="1786">
                  <c:v>1964.6000000000001</c:v>
                </c:pt>
                <c:pt idx="1787">
                  <c:v>1965.7</c:v>
                </c:pt>
                <c:pt idx="1788">
                  <c:v>1966.8000000000002</c:v>
                </c:pt>
                <c:pt idx="1789">
                  <c:v>1967.9</c:v>
                </c:pt>
                <c:pt idx="1790">
                  <c:v>1969.0000000000002</c:v>
                </c:pt>
                <c:pt idx="1791">
                  <c:v>1970.1000000000001</c:v>
                </c:pt>
                <c:pt idx="1792">
                  <c:v>1971.2000000000003</c:v>
                </c:pt>
                <c:pt idx="1793">
                  <c:v>1972.3000000000002</c:v>
                </c:pt>
                <c:pt idx="1794">
                  <c:v>1973.4</c:v>
                </c:pt>
                <c:pt idx="1795">
                  <c:v>1974.5000000000002</c:v>
                </c:pt>
                <c:pt idx="1796">
                  <c:v>1975.6000000000001</c:v>
                </c:pt>
                <c:pt idx="1797">
                  <c:v>1976.7000000000003</c:v>
                </c:pt>
                <c:pt idx="1798">
                  <c:v>1977.8000000000002</c:v>
                </c:pt>
                <c:pt idx="1799">
                  <c:v>1978.9</c:v>
                </c:pt>
                <c:pt idx="1800">
                  <c:v>1980.0000000000002</c:v>
                </c:pt>
                <c:pt idx="1801">
                  <c:v>1981.1000000000001</c:v>
                </c:pt>
                <c:pt idx="1802">
                  <c:v>1982.2000000000003</c:v>
                </c:pt>
                <c:pt idx="1803">
                  <c:v>1983.3000000000002</c:v>
                </c:pt>
                <c:pt idx="1804">
                  <c:v>1984.4</c:v>
                </c:pt>
                <c:pt idx="1805">
                  <c:v>1985.5000000000002</c:v>
                </c:pt>
                <c:pt idx="1806">
                  <c:v>1986.6000000000001</c:v>
                </c:pt>
                <c:pt idx="1807">
                  <c:v>1987.7000000000003</c:v>
                </c:pt>
                <c:pt idx="1808">
                  <c:v>1988.8000000000002</c:v>
                </c:pt>
                <c:pt idx="1809">
                  <c:v>1989.9</c:v>
                </c:pt>
                <c:pt idx="1810">
                  <c:v>1991.0000000000002</c:v>
                </c:pt>
                <c:pt idx="1811">
                  <c:v>1992.1000000000001</c:v>
                </c:pt>
                <c:pt idx="1812">
                  <c:v>1993.2000000000003</c:v>
                </c:pt>
                <c:pt idx="1813">
                  <c:v>1994.3000000000002</c:v>
                </c:pt>
                <c:pt idx="1814">
                  <c:v>1995.4</c:v>
                </c:pt>
                <c:pt idx="1815">
                  <c:v>1996.5000000000002</c:v>
                </c:pt>
                <c:pt idx="1816">
                  <c:v>1997.6000000000001</c:v>
                </c:pt>
                <c:pt idx="1817">
                  <c:v>1998.7000000000003</c:v>
                </c:pt>
                <c:pt idx="1818">
                  <c:v>1999.8000000000002</c:v>
                </c:pt>
                <c:pt idx="1819">
                  <c:v>2000.9</c:v>
                </c:pt>
                <c:pt idx="1820">
                  <c:v>2002.0000000000002</c:v>
                </c:pt>
                <c:pt idx="1821">
                  <c:v>2003.1000000000001</c:v>
                </c:pt>
                <c:pt idx="1822">
                  <c:v>2004.2000000000003</c:v>
                </c:pt>
                <c:pt idx="1823">
                  <c:v>2005.3000000000002</c:v>
                </c:pt>
                <c:pt idx="1824">
                  <c:v>2006.4</c:v>
                </c:pt>
                <c:pt idx="1825">
                  <c:v>2007.5000000000002</c:v>
                </c:pt>
                <c:pt idx="1826">
                  <c:v>2008.6000000000001</c:v>
                </c:pt>
                <c:pt idx="1827">
                  <c:v>2009.7000000000003</c:v>
                </c:pt>
                <c:pt idx="1828">
                  <c:v>2010.8000000000002</c:v>
                </c:pt>
                <c:pt idx="1829">
                  <c:v>2011.9</c:v>
                </c:pt>
                <c:pt idx="1830">
                  <c:v>2013.0000000000002</c:v>
                </c:pt>
                <c:pt idx="1831">
                  <c:v>2014.1000000000001</c:v>
                </c:pt>
                <c:pt idx="1832">
                  <c:v>2015.2000000000003</c:v>
                </c:pt>
                <c:pt idx="1833">
                  <c:v>2016.3000000000002</c:v>
                </c:pt>
                <c:pt idx="1834">
                  <c:v>2017.4</c:v>
                </c:pt>
                <c:pt idx="1835">
                  <c:v>2018.5000000000002</c:v>
                </c:pt>
                <c:pt idx="1836">
                  <c:v>2019.6000000000001</c:v>
                </c:pt>
                <c:pt idx="1837">
                  <c:v>2020.7000000000003</c:v>
                </c:pt>
                <c:pt idx="1838">
                  <c:v>2021.8000000000002</c:v>
                </c:pt>
                <c:pt idx="1839">
                  <c:v>2022.9</c:v>
                </c:pt>
                <c:pt idx="1840">
                  <c:v>2024.0000000000002</c:v>
                </c:pt>
                <c:pt idx="1841">
                  <c:v>2025.1000000000001</c:v>
                </c:pt>
                <c:pt idx="1842">
                  <c:v>2026.2000000000003</c:v>
                </c:pt>
                <c:pt idx="1843">
                  <c:v>2027.3000000000002</c:v>
                </c:pt>
                <c:pt idx="1844">
                  <c:v>2028.4</c:v>
                </c:pt>
                <c:pt idx="1845">
                  <c:v>2029.5000000000002</c:v>
                </c:pt>
                <c:pt idx="1846">
                  <c:v>2030.6000000000001</c:v>
                </c:pt>
                <c:pt idx="1847">
                  <c:v>2031.7000000000003</c:v>
                </c:pt>
                <c:pt idx="1848">
                  <c:v>2032.8000000000002</c:v>
                </c:pt>
                <c:pt idx="1849">
                  <c:v>2033.9</c:v>
                </c:pt>
                <c:pt idx="1850">
                  <c:v>2035.0000000000002</c:v>
                </c:pt>
                <c:pt idx="1851">
                  <c:v>2036.1000000000001</c:v>
                </c:pt>
                <c:pt idx="1852">
                  <c:v>2037.2000000000003</c:v>
                </c:pt>
                <c:pt idx="1853">
                  <c:v>2038.3000000000002</c:v>
                </c:pt>
                <c:pt idx="1854">
                  <c:v>2039.4</c:v>
                </c:pt>
                <c:pt idx="1855">
                  <c:v>2040.5000000000002</c:v>
                </c:pt>
                <c:pt idx="1856">
                  <c:v>2041.6000000000001</c:v>
                </c:pt>
                <c:pt idx="1857">
                  <c:v>2042.7000000000003</c:v>
                </c:pt>
                <c:pt idx="1858">
                  <c:v>2043.8000000000002</c:v>
                </c:pt>
                <c:pt idx="1859">
                  <c:v>2044.9</c:v>
                </c:pt>
                <c:pt idx="1860">
                  <c:v>2046.0000000000002</c:v>
                </c:pt>
                <c:pt idx="1861">
                  <c:v>2047.1000000000001</c:v>
                </c:pt>
                <c:pt idx="1862">
                  <c:v>2048.2000000000003</c:v>
                </c:pt>
                <c:pt idx="1863">
                  <c:v>2049.3000000000002</c:v>
                </c:pt>
                <c:pt idx="1864">
                  <c:v>2050.4</c:v>
                </c:pt>
                <c:pt idx="1865">
                  <c:v>2051.5</c:v>
                </c:pt>
                <c:pt idx="1866">
                  <c:v>2052.6000000000004</c:v>
                </c:pt>
                <c:pt idx="1867">
                  <c:v>2053.7000000000003</c:v>
                </c:pt>
                <c:pt idx="1868">
                  <c:v>2054.8000000000002</c:v>
                </c:pt>
                <c:pt idx="1869">
                  <c:v>2055.9</c:v>
                </c:pt>
                <c:pt idx="1870">
                  <c:v>2057</c:v>
                </c:pt>
                <c:pt idx="1871">
                  <c:v>2058.1000000000004</c:v>
                </c:pt>
                <c:pt idx="1872">
                  <c:v>2059.2000000000003</c:v>
                </c:pt>
                <c:pt idx="1873">
                  <c:v>2060.3000000000002</c:v>
                </c:pt>
                <c:pt idx="1874">
                  <c:v>2061.4</c:v>
                </c:pt>
                <c:pt idx="1875">
                  <c:v>2062.5</c:v>
                </c:pt>
                <c:pt idx="1876">
                  <c:v>2063.6000000000004</c:v>
                </c:pt>
                <c:pt idx="1877">
                  <c:v>2064.7000000000003</c:v>
                </c:pt>
                <c:pt idx="1878">
                  <c:v>2065.8000000000002</c:v>
                </c:pt>
                <c:pt idx="1879">
                  <c:v>2066.9</c:v>
                </c:pt>
                <c:pt idx="1880">
                  <c:v>2068</c:v>
                </c:pt>
                <c:pt idx="1881">
                  <c:v>2069.1000000000004</c:v>
                </c:pt>
                <c:pt idx="1882">
                  <c:v>2070.2000000000003</c:v>
                </c:pt>
                <c:pt idx="1883">
                  <c:v>2071.3000000000002</c:v>
                </c:pt>
                <c:pt idx="1884">
                  <c:v>2072.4</c:v>
                </c:pt>
                <c:pt idx="1885">
                  <c:v>2073.5</c:v>
                </c:pt>
                <c:pt idx="1886">
                  <c:v>2074.6000000000004</c:v>
                </c:pt>
                <c:pt idx="1887">
                  <c:v>2075.7000000000003</c:v>
                </c:pt>
                <c:pt idx="1888">
                  <c:v>2076.8000000000002</c:v>
                </c:pt>
                <c:pt idx="1889">
                  <c:v>2077.9</c:v>
                </c:pt>
                <c:pt idx="1890">
                  <c:v>2079</c:v>
                </c:pt>
                <c:pt idx="1891">
                  <c:v>2080.1000000000004</c:v>
                </c:pt>
                <c:pt idx="1892">
                  <c:v>2081.2000000000003</c:v>
                </c:pt>
                <c:pt idx="1893">
                  <c:v>2082.3000000000002</c:v>
                </c:pt>
                <c:pt idx="1894">
                  <c:v>2083.4</c:v>
                </c:pt>
                <c:pt idx="1895">
                  <c:v>2084.5</c:v>
                </c:pt>
                <c:pt idx="1896">
                  <c:v>2085.6000000000004</c:v>
                </c:pt>
                <c:pt idx="1897">
                  <c:v>2086.7000000000003</c:v>
                </c:pt>
                <c:pt idx="1898">
                  <c:v>2087.8000000000002</c:v>
                </c:pt>
                <c:pt idx="1899">
                  <c:v>2088.9</c:v>
                </c:pt>
                <c:pt idx="1900">
                  <c:v>2090</c:v>
                </c:pt>
                <c:pt idx="1901">
                  <c:v>2091.1000000000004</c:v>
                </c:pt>
                <c:pt idx="1902">
                  <c:v>2092.2000000000003</c:v>
                </c:pt>
                <c:pt idx="1903">
                  <c:v>2093.3000000000002</c:v>
                </c:pt>
                <c:pt idx="1904">
                  <c:v>2094.4</c:v>
                </c:pt>
                <c:pt idx="1905">
                  <c:v>2095.5</c:v>
                </c:pt>
                <c:pt idx="1906">
                  <c:v>2096.6000000000004</c:v>
                </c:pt>
                <c:pt idx="1907">
                  <c:v>2097.7000000000003</c:v>
                </c:pt>
                <c:pt idx="1908">
                  <c:v>2098.8000000000002</c:v>
                </c:pt>
                <c:pt idx="1909">
                  <c:v>2099.9</c:v>
                </c:pt>
                <c:pt idx="1910">
                  <c:v>2101</c:v>
                </c:pt>
                <c:pt idx="1911">
                  <c:v>2102.1000000000004</c:v>
                </c:pt>
                <c:pt idx="1912">
                  <c:v>2103.2000000000003</c:v>
                </c:pt>
                <c:pt idx="1913">
                  <c:v>2104.3000000000002</c:v>
                </c:pt>
                <c:pt idx="1914">
                  <c:v>2105.4</c:v>
                </c:pt>
                <c:pt idx="1915">
                  <c:v>2106.5</c:v>
                </c:pt>
                <c:pt idx="1916">
                  <c:v>2107.6000000000004</c:v>
                </c:pt>
                <c:pt idx="1917">
                  <c:v>2108.7000000000003</c:v>
                </c:pt>
                <c:pt idx="1918">
                  <c:v>2109.8000000000002</c:v>
                </c:pt>
                <c:pt idx="1919">
                  <c:v>2110.9</c:v>
                </c:pt>
                <c:pt idx="1920">
                  <c:v>2112</c:v>
                </c:pt>
                <c:pt idx="1921">
                  <c:v>2113.1000000000004</c:v>
                </c:pt>
                <c:pt idx="1922">
                  <c:v>2114.2000000000003</c:v>
                </c:pt>
                <c:pt idx="1923">
                  <c:v>2115.3000000000002</c:v>
                </c:pt>
                <c:pt idx="1924">
                  <c:v>2116.4</c:v>
                </c:pt>
                <c:pt idx="1925">
                  <c:v>2117.5</c:v>
                </c:pt>
                <c:pt idx="1926">
                  <c:v>2118.6000000000004</c:v>
                </c:pt>
                <c:pt idx="1927">
                  <c:v>2119.7000000000003</c:v>
                </c:pt>
                <c:pt idx="1928">
                  <c:v>2120.8000000000002</c:v>
                </c:pt>
                <c:pt idx="1929">
                  <c:v>2121.9</c:v>
                </c:pt>
                <c:pt idx="1930">
                  <c:v>2123</c:v>
                </c:pt>
                <c:pt idx="1931">
                  <c:v>2124.1000000000004</c:v>
                </c:pt>
                <c:pt idx="1932">
                  <c:v>2125.2000000000003</c:v>
                </c:pt>
                <c:pt idx="1933">
                  <c:v>2126.3000000000002</c:v>
                </c:pt>
                <c:pt idx="1934">
                  <c:v>2127.4</c:v>
                </c:pt>
                <c:pt idx="1935">
                  <c:v>2128.5</c:v>
                </c:pt>
                <c:pt idx="1936">
                  <c:v>2129.6000000000004</c:v>
                </c:pt>
                <c:pt idx="1937">
                  <c:v>2130.7000000000003</c:v>
                </c:pt>
                <c:pt idx="1938">
                  <c:v>2131.8000000000002</c:v>
                </c:pt>
                <c:pt idx="1939">
                  <c:v>2132.9</c:v>
                </c:pt>
                <c:pt idx="1940">
                  <c:v>2134</c:v>
                </c:pt>
                <c:pt idx="1941">
                  <c:v>2135.1000000000004</c:v>
                </c:pt>
                <c:pt idx="1942">
                  <c:v>2136.2000000000003</c:v>
                </c:pt>
                <c:pt idx="1943">
                  <c:v>2137.3000000000002</c:v>
                </c:pt>
                <c:pt idx="1944">
                  <c:v>2138.4</c:v>
                </c:pt>
                <c:pt idx="1945">
                  <c:v>2139.5</c:v>
                </c:pt>
                <c:pt idx="1946">
                  <c:v>2140.6000000000004</c:v>
                </c:pt>
                <c:pt idx="1947">
                  <c:v>2141.7000000000003</c:v>
                </c:pt>
                <c:pt idx="1948">
                  <c:v>2142.8000000000002</c:v>
                </c:pt>
                <c:pt idx="1949">
                  <c:v>2143.9</c:v>
                </c:pt>
                <c:pt idx="1950">
                  <c:v>2145</c:v>
                </c:pt>
                <c:pt idx="1951">
                  <c:v>2146.1000000000004</c:v>
                </c:pt>
                <c:pt idx="1952">
                  <c:v>2147.2000000000003</c:v>
                </c:pt>
                <c:pt idx="1953">
                  <c:v>2148.3000000000002</c:v>
                </c:pt>
                <c:pt idx="1954">
                  <c:v>2149.4</c:v>
                </c:pt>
                <c:pt idx="1955">
                  <c:v>2150.5</c:v>
                </c:pt>
                <c:pt idx="1956">
                  <c:v>2151.6000000000004</c:v>
                </c:pt>
                <c:pt idx="1957">
                  <c:v>2152.7000000000003</c:v>
                </c:pt>
                <c:pt idx="1958">
                  <c:v>2153.8000000000002</c:v>
                </c:pt>
                <c:pt idx="1959">
                  <c:v>2154.9</c:v>
                </c:pt>
                <c:pt idx="1960">
                  <c:v>2156</c:v>
                </c:pt>
                <c:pt idx="1961">
                  <c:v>2157.1000000000004</c:v>
                </c:pt>
                <c:pt idx="1962">
                  <c:v>2158.2000000000003</c:v>
                </c:pt>
                <c:pt idx="1963">
                  <c:v>2159.3000000000002</c:v>
                </c:pt>
                <c:pt idx="1964">
                  <c:v>2160.4</c:v>
                </c:pt>
                <c:pt idx="1965">
                  <c:v>2161.5</c:v>
                </c:pt>
                <c:pt idx="1966">
                  <c:v>2162.6000000000004</c:v>
                </c:pt>
                <c:pt idx="1967">
                  <c:v>2163.7000000000003</c:v>
                </c:pt>
                <c:pt idx="1968">
                  <c:v>2164.8000000000002</c:v>
                </c:pt>
                <c:pt idx="1969">
                  <c:v>2165.9</c:v>
                </c:pt>
                <c:pt idx="1970">
                  <c:v>2167</c:v>
                </c:pt>
                <c:pt idx="1971">
                  <c:v>2168.1000000000004</c:v>
                </c:pt>
                <c:pt idx="1972">
                  <c:v>2169.2000000000003</c:v>
                </c:pt>
                <c:pt idx="1973">
                  <c:v>2170.3000000000002</c:v>
                </c:pt>
                <c:pt idx="1974">
                  <c:v>2171.4</c:v>
                </c:pt>
                <c:pt idx="1975">
                  <c:v>2172.5</c:v>
                </c:pt>
                <c:pt idx="1976">
                  <c:v>2173.6000000000004</c:v>
                </c:pt>
                <c:pt idx="1977">
                  <c:v>2174.7000000000003</c:v>
                </c:pt>
                <c:pt idx="1978">
                  <c:v>2175.8000000000002</c:v>
                </c:pt>
                <c:pt idx="1979">
                  <c:v>2176.9</c:v>
                </c:pt>
                <c:pt idx="1980">
                  <c:v>2178</c:v>
                </c:pt>
                <c:pt idx="1981">
                  <c:v>2179.1000000000004</c:v>
                </c:pt>
                <c:pt idx="1982">
                  <c:v>2180.2000000000003</c:v>
                </c:pt>
                <c:pt idx="1983">
                  <c:v>2181.3000000000002</c:v>
                </c:pt>
                <c:pt idx="1984">
                  <c:v>2182.4</c:v>
                </c:pt>
                <c:pt idx="1985">
                  <c:v>2183.5</c:v>
                </c:pt>
                <c:pt idx="1986">
                  <c:v>2184.6000000000004</c:v>
                </c:pt>
                <c:pt idx="1987">
                  <c:v>2185.7000000000003</c:v>
                </c:pt>
                <c:pt idx="1988">
                  <c:v>2186.8000000000002</c:v>
                </c:pt>
                <c:pt idx="1989">
                  <c:v>2187.9</c:v>
                </c:pt>
                <c:pt idx="1990">
                  <c:v>2189</c:v>
                </c:pt>
                <c:pt idx="1991">
                  <c:v>2190.1000000000004</c:v>
                </c:pt>
                <c:pt idx="1992">
                  <c:v>2191.2000000000003</c:v>
                </c:pt>
                <c:pt idx="1993">
                  <c:v>2192.3000000000002</c:v>
                </c:pt>
                <c:pt idx="1994">
                  <c:v>2193.4</c:v>
                </c:pt>
                <c:pt idx="1995">
                  <c:v>2194.5</c:v>
                </c:pt>
                <c:pt idx="1996">
                  <c:v>2195.6000000000004</c:v>
                </c:pt>
                <c:pt idx="1997">
                  <c:v>2196.7000000000003</c:v>
                </c:pt>
                <c:pt idx="1998">
                  <c:v>2197.8000000000002</c:v>
                </c:pt>
                <c:pt idx="1999">
                  <c:v>2198.9</c:v>
                </c:pt>
              </c:numCache>
            </c:numRef>
          </c:xVal>
          <c:yVal>
            <c:numRef>
              <c:f>PlotDat13!$D$1:$D$2000</c:f>
              <c:numCache>
                <c:formatCode>General</c:formatCode>
                <c:ptCount val="2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1.2302785514091082E-8</c:v>
                </c:pt>
                <c:pt idx="105">
                  <c:v>2.0193801508440111E-8</c:v>
                </c:pt>
                <c:pt idx="106">
                  <c:v>3.2747469807137572E-8</c:v>
                </c:pt>
                <c:pt idx="107">
                  <c:v>6.7984112827013302E-8</c:v>
                </c:pt>
                <c:pt idx="108">
                  <c:v>1.252719057027194E-7</c:v>
                </c:pt>
                <c:pt idx="109">
                  <c:v>2.3933692152874393E-7</c:v>
                </c:pt>
                <c:pt idx="110">
                  <c:v>4.7102775832359626E-7</c:v>
                </c:pt>
                <c:pt idx="111">
                  <c:v>9.425413847268455E-7</c:v>
                </c:pt>
                <c:pt idx="112">
                  <c:v>1.8884267278589753E-6</c:v>
                </c:pt>
                <c:pt idx="113">
                  <c:v>3.7354493524461565E-6</c:v>
                </c:pt>
                <c:pt idx="114">
                  <c:v>7.2148199639692255E-6</c:v>
                </c:pt>
                <c:pt idx="115">
                  <c:v>1.3517258561958185E-5</c:v>
                </c:pt>
                <c:pt idx="116">
                  <c:v>2.4375247750276159E-5</c:v>
                </c:pt>
                <c:pt idx="117">
                  <c:v>4.2201658899239862E-5</c:v>
                </c:pt>
                <c:pt idx="118">
                  <c:v>6.9988671780930154E-5</c:v>
                </c:pt>
                <c:pt idx="119">
                  <c:v>1.1107921860582855E-4</c:v>
                </c:pt>
                <c:pt idx="120">
                  <c:v>1.6854533663025894E-4</c:v>
                </c:pt>
                <c:pt idx="121">
                  <c:v>2.446501616416455E-4</c:v>
                </c:pt>
                <c:pt idx="122">
                  <c:v>3.4038503024105989E-4</c:v>
                </c:pt>
                <c:pt idx="123">
                  <c:v>4.5612844474348817E-4</c:v>
                </c:pt>
                <c:pt idx="124">
                  <c:v>5.9486213181584387E-4</c:v>
                </c:pt>
                <c:pt idx="125">
                  <c:v>7.7105727246334877E-4</c:v>
                </c:pt>
                <c:pt idx="126">
                  <c:v>1.0312034111779138E-3</c:v>
                </c:pt>
                <c:pt idx="127">
                  <c:v>1.4853073135889623E-3</c:v>
                </c:pt>
                <c:pt idx="128">
                  <c:v>2.3080630500088581E-3</c:v>
                </c:pt>
                <c:pt idx="129">
                  <c:v>3.6255997064183411E-3</c:v>
                </c:pt>
                <c:pt idx="130">
                  <c:v>5.3028994181157831E-3</c:v>
                </c:pt>
                <c:pt idx="131">
                  <c:v>6.870669603834291E-3</c:v>
                </c:pt>
                <c:pt idx="132">
                  <c:v>7.7811813541246609E-3</c:v>
                </c:pt>
                <c:pt idx="133">
                  <c:v>7.7964498100129313E-3</c:v>
                </c:pt>
                <c:pt idx="134">
                  <c:v>7.1390351693790413E-3</c:v>
                </c:pt>
                <c:pt idx="135">
                  <c:v>6.2772357204118178E-3</c:v>
                </c:pt>
                <c:pt idx="136">
                  <c:v>5.5690420975508066E-3</c:v>
                </c:pt>
                <c:pt idx="137">
                  <c:v>5.1139397652953571E-3</c:v>
                </c:pt>
                <c:pt idx="138">
                  <c:v>4.8693887359924524E-3</c:v>
                </c:pt>
                <c:pt idx="139">
                  <c:v>4.7981522612677522E-3</c:v>
                </c:pt>
                <c:pt idx="140">
                  <c:v>4.9122987791802046E-3</c:v>
                </c:pt>
                <c:pt idx="141">
                  <c:v>5.2596067331096806E-3</c:v>
                </c:pt>
                <c:pt idx="142">
                  <c:v>5.865148307541211E-3</c:v>
                </c:pt>
                <c:pt idx="143">
                  <c:v>6.5918962613940486E-3</c:v>
                </c:pt>
                <c:pt idx="144">
                  <c:v>7.0644269906916341E-3</c:v>
                </c:pt>
                <c:pt idx="145">
                  <c:v>6.9185559747329999E-3</c:v>
                </c:pt>
                <c:pt idx="146">
                  <c:v>6.2015475561191897E-3</c:v>
                </c:pt>
                <c:pt idx="147">
                  <c:v>5.3581558870054195E-3</c:v>
                </c:pt>
                <c:pt idx="148">
                  <c:v>4.7876197070166526E-3</c:v>
                </c:pt>
                <c:pt idx="149">
                  <c:v>4.5576460524939027E-3</c:v>
                </c:pt>
                <c:pt idx="150">
                  <c:v>4.5013903504505116E-3</c:v>
                </c:pt>
                <c:pt idx="151">
                  <c:v>4.4205150986286702E-3</c:v>
                </c:pt>
                <c:pt idx="152">
                  <c:v>4.1911066824159501E-3</c:v>
                </c:pt>
                <c:pt idx="153">
                  <c:v>3.7890832943193492E-3</c:v>
                </c:pt>
                <c:pt idx="154">
                  <c:v>3.2766791753111708E-3</c:v>
                </c:pt>
                <c:pt idx="155">
                  <c:v>2.7617536548873813E-3</c:v>
                </c:pt>
                <c:pt idx="156">
                  <c:v>2.3476721827997106E-3</c:v>
                </c:pt>
                <c:pt idx="157">
                  <c:v>2.1004274430508427E-3</c:v>
                </c:pt>
                <c:pt idx="158">
                  <c:v>2.0454348953806343E-3</c:v>
                </c:pt>
                <c:pt idx="159">
                  <c:v>2.1840349550721434E-3</c:v>
                </c:pt>
                <c:pt idx="160">
                  <c:v>2.5147407254614827E-3</c:v>
                </c:pt>
                <c:pt idx="161">
                  <c:v>3.054583178044704E-3</c:v>
                </c:pt>
                <c:pt idx="162">
                  <c:v>3.86915476501938E-3</c:v>
                </c:pt>
                <c:pt idx="163">
                  <c:v>5.1000371802710116E-3</c:v>
                </c:pt>
                <c:pt idx="164">
                  <c:v>6.9193474880103077E-3</c:v>
                </c:pt>
                <c:pt idx="165">
                  <c:v>9.3478988986611233E-3</c:v>
                </c:pt>
                <c:pt idx="166">
                  <c:v>1.2075344778005663E-2</c:v>
                </c:pt>
                <c:pt idx="167">
                  <c:v>1.4562540695967532E-2</c:v>
                </c:pt>
                <c:pt idx="168">
                  <c:v>1.6430671476499768E-2</c:v>
                </c:pt>
                <c:pt idx="169">
                  <c:v>1.7752936185545177E-2</c:v>
                </c:pt>
                <c:pt idx="170">
                  <c:v>1.889216291776695E-2</c:v>
                </c:pt>
                <c:pt idx="171">
                  <c:v>2.0025238638668612E-2</c:v>
                </c:pt>
                <c:pt idx="172">
                  <c:v>2.0980415473163237E-2</c:v>
                </c:pt>
                <c:pt idx="173">
                  <c:v>2.1592201707457504E-2</c:v>
                </c:pt>
                <c:pt idx="174">
                  <c:v>2.1884122532198805E-2</c:v>
                </c:pt>
                <c:pt idx="175">
                  <c:v>2.178293413327214E-2</c:v>
                </c:pt>
                <c:pt idx="176">
                  <c:v>2.1072151295681942E-2</c:v>
                </c:pt>
                <c:pt idx="177">
                  <c:v>1.9807581969018329E-2</c:v>
                </c:pt>
                <c:pt idx="178">
                  <c:v>1.8469568795698631E-2</c:v>
                </c:pt>
                <c:pt idx="179">
                  <c:v>1.7607222406440859E-2</c:v>
                </c:pt>
                <c:pt idx="180">
                  <c:v>1.7466533460564589E-2</c:v>
                </c:pt>
                <c:pt idx="181">
                  <c:v>1.7863267155912421E-2</c:v>
                </c:pt>
                <c:pt idx="182">
                  <c:v>1.8275831385047684E-2</c:v>
                </c:pt>
                <c:pt idx="183">
                  <c:v>1.8157103830533042E-2</c:v>
                </c:pt>
                <c:pt idx="184">
                  <c:v>1.7301549197277732E-2</c:v>
                </c:pt>
                <c:pt idx="185">
                  <c:v>1.5970950684712458E-2</c:v>
                </c:pt>
                <c:pt idx="186">
                  <c:v>1.4665005597165224E-2</c:v>
                </c:pt>
                <c:pt idx="187">
                  <c:v>1.37500169947011E-2</c:v>
                </c:pt>
                <c:pt idx="188">
                  <c:v>1.3287210793587349E-2</c:v>
                </c:pt>
                <c:pt idx="189">
                  <c:v>1.3122464959880127E-2</c:v>
                </c:pt>
                <c:pt idx="190">
                  <c:v>1.3032141468961079E-2</c:v>
                </c:pt>
                <c:pt idx="191">
                  <c:v>1.2808643224243261E-2</c:v>
                </c:pt>
                <c:pt idx="192">
                  <c:v>1.2313807829597892E-2</c:v>
                </c:pt>
                <c:pt idx="193">
                  <c:v>1.1518023877381933E-2</c:v>
                </c:pt>
                <c:pt idx="194">
                  <c:v>1.0499832413870223E-2</c:v>
                </c:pt>
                <c:pt idx="195">
                  <c:v>9.3978114596211196E-3</c:v>
                </c:pt>
                <c:pt idx="196">
                  <c:v>8.3430061346335405E-3</c:v>
                </c:pt>
                <c:pt idx="197">
                  <c:v>7.4119732318579587E-3</c:v>
                </c:pt>
                <c:pt idx="198">
                  <c:v>6.6204257250598673E-3</c:v>
                </c:pt>
                <c:pt idx="199">
                  <c:v>5.9468898403873876E-3</c:v>
                </c:pt>
                <c:pt idx="200">
                  <c:v>5.3621764053508724E-3</c:v>
                </c:pt>
                <c:pt idx="201">
                  <c:v>4.8461711260748509E-3</c:v>
                </c:pt>
                <c:pt idx="202">
                  <c:v>4.3894371004221978E-3</c:v>
                </c:pt>
                <c:pt idx="203">
                  <c:v>3.9873357675363277E-3</c:v>
                </c:pt>
                <c:pt idx="204">
                  <c:v>3.6343732984703871E-3</c:v>
                </c:pt>
                <c:pt idx="205">
                  <c:v>3.3224426498466046E-3</c:v>
                </c:pt>
                <c:pt idx="206">
                  <c:v>3.0422661858253686E-3</c:v>
                </c:pt>
                <c:pt idx="207">
                  <c:v>2.7856422166050495E-3</c:v>
                </c:pt>
                <c:pt idx="208">
                  <c:v>2.5472465463908644E-3</c:v>
                </c:pt>
                <c:pt idx="209">
                  <c:v>2.325149790469886E-3</c:v>
                </c:pt>
                <c:pt idx="210">
                  <c:v>2.1202361033552815E-3</c:v>
                </c:pt>
                <c:pt idx="211">
                  <c:v>1.9351596115558785E-3</c:v>
                </c:pt>
                <c:pt idx="212">
                  <c:v>1.7733952494807549E-3</c:v>
                </c:pt>
                <c:pt idx="213">
                  <c:v>1.6383044344402875E-3</c:v>
                </c:pt>
                <c:pt idx="214">
                  <c:v>1.5323954102169619E-3</c:v>
                </c:pt>
                <c:pt idx="215">
                  <c:v>1.4569055655650842E-3</c:v>
                </c:pt>
                <c:pt idx="216">
                  <c:v>1.4114823167154069E-3</c:v>
                </c:pt>
                <c:pt idx="217">
                  <c:v>1.393830300010467E-3</c:v>
                </c:pt>
                <c:pt idx="218">
                  <c:v>1.3997987226598242E-3</c:v>
                </c:pt>
                <c:pt idx="219">
                  <c:v>1.4234789690269693E-3</c:v>
                </c:pt>
                <c:pt idx="220">
                  <c:v>1.4577218129986401E-3</c:v>
                </c:pt>
                <c:pt idx="221">
                  <c:v>1.494782786813909E-3</c:v>
                </c:pt>
                <c:pt idx="222">
                  <c:v>1.5271958204135306E-3</c:v>
                </c:pt>
                <c:pt idx="223">
                  <c:v>1.5485726361883407E-3</c:v>
                </c:pt>
                <c:pt idx="224">
                  <c:v>1.5543868992645342E-3</c:v>
                </c:pt>
                <c:pt idx="225">
                  <c:v>1.5424219348622137E-3</c:v>
                </c:pt>
                <c:pt idx="226">
                  <c:v>1.5128758306062282E-3</c:v>
                </c:pt>
                <c:pt idx="227">
                  <c:v>1.4680894577746794E-3</c:v>
                </c:pt>
                <c:pt idx="228">
                  <c:v>1.4120001338510876E-3</c:v>
                </c:pt>
                <c:pt idx="229">
                  <c:v>1.34935387547574E-3</c:v>
                </c:pt>
                <c:pt idx="230">
                  <c:v>1.2849727572811745E-3</c:v>
                </c:pt>
                <c:pt idx="231">
                  <c:v>1.2230970323046262E-3</c:v>
                </c:pt>
                <c:pt idx="232">
                  <c:v>1.1669516446597902E-3</c:v>
                </c:pt>
                <c:pt idx="233">
                  <c:v>1.118579289491609E-3</c:v>
                </c:pt>
                <c:pt idx="234">
                  <c:v>1.0788207935532718E-3</c:v>
                </c:pt>
                <c:pt idx="235">
                  <c:v>1.0475930409291842E-3</c:v>
                </c:pt>
                <c:pt idx="236">
                  <c:v>1.0241007134513124E-3</c:v>
                </c:pt>
                <c:pt idx="237">
                  <c:v>1.0071606715901147E-3</c:v>
                </c:pt>
                <c:pt idx="238">
                  <c:v>9.9543663717647861E-4</c:v>
                </c:pt>
                <c:pt idx="239">
                  <c:v>9.8761604193215325E-4</c:v>
                </c:pt>
                <c:pt idx="240">
                  <c:v>9.8251608370663506E-4</c:v>
                </c:pt>
                <c:pt idx="241">
                  <c:v>9.7913198929989076E-4</c:v>
                </c:pt>
                <c:pt idx="242">
                  <c:v>9.7663965643018762E-4</c:v>
                </c:pt>
                <c:pt idx="243">
                  <c:v>9.7440437016548637E-4</c:v>
                </c:pt>
                <c:pt idx="244">
                  <c:v>9.7198218465931023E-4</c:v>
                </c:pt>
                <c:pt idx="245">
                  <c:v>9.6905299679735882E-4</c:v>
                </c:pt>
                <c:pt idx="246">
                  <c:v>9.654509557506174E-4</c:v>
                </c:pt>
                <c:pt idx="247">
                  <c:v>9.6120586979266695E-4</c:v>
                </c:pt>
                <c:pt idx="248">
                  <c:v>9.5650300702518039E-4</c:v>
                </c:pt>
                <c:pt idx="249">
                  <c:v>9.5172689077043556E-4</c:v>
                </c:pt>
                <c:pt idx="250">
                  <c:v>9.4748051589670567E-4</c:v>
                </c:pt>
                <c:pt idx="251">
                  <c:v>9.4460979488123961E-4</c:v>
                </c:pt>
                <c:pt idx="252">
                  <c:v>9.4426407322606323E-4</c:v>
                </c:pt>
                <c:pt idx="253">
                  <c:v>9.479870855435415E-4</c:v>
                </c:pt>
                <c:pt idx="254">
                  <c:v>9.5781698431915223E-4</c:v>
                </c:pt>
                <c:pt idx="255">
                  <c:v>9.7638761047699318E-4</c:v>
                </c:pt>
                <c:pt idx="256">
                  <c:v>1.0069665689406728E-3</c:v>
                </c:pt>
                <c:pt idx="257">
                  <c:v>1.0533407977442141E-3</c:v>
                </c:pt>
                <c:pt idx="258">
                  <c:v>1.1194469889871347E-3</c:v>
                </c:pt>
                <c:pt idx="259">
                  <c:v>1.2086714909530039E-3</c:v>
                </c:pt>
                <c:pt idx="260">
                  <c:v>1.3228284857653638E-3</c:v>
                </c:pt>
                <c:pt idx="261">
                  <c:v>1.4609678545822479E-3</c:v>
                </c:pt>
                <c:pt idx="262">
                  <c:v>1.6182815471760957E-3</c:v>
                </c:pt>
                <c:pt idx="263">
                  <c:v>1.7855817061336586E-3</c:v>
                </c:pt>
                <c:pt idx="264">
                  <c:v>1.9496186084450985E-3</c:v>
                </c:pt>
                <c:pt idx="265">
                  <c:v>2.0947305900634156E-3</c:v>
                </c:pt>
                <c:pt idx="266">
                  <c:v>2.2057263476680826E-3</c:v>
                </c:pt>
                <c:pt idx="267">
                  <c:v>2.2720533642648973E-3</c:v>
                </c:pt>
                <c:pt idx="268">
                  <c:v>2.2927358938491533E-3</c:v>
                </c:pt>
                <c:pt idx="269">
                  <c:v>2.2806087314658475E-3</c:v>
                </c:pt>
                <c:pt idx="270">
                  <c:v>2.262329428292709E-3</c:v>
                </c:pt>
                <c:pt idx="271">
                  <c:v>2.2699966295514624E-3</c:v>
                </c:pt>
                <c:pt idx="272">
                  <c:v>2.3226470804615742E-3</c:v>
                </c:pt>
                <c:pt idx="273">
                  <c:v>2.4058332990097003E-3</c:v>
                </c:pt>
                <c:pt idx="274">
                  <c:v>2.465930779837529E-3</c:v>
                </c:pt>
                <c:pt idx="275">
                  <c:v>2.4323598781654052E-3</c:v>
                </c:pt>
                <c:pt idx="276">
                  <c:v>2.2600862126364767E-3</c:v>
                </c:pt>
                <c:pt idx="277">
                  <c:v>1.9633943709861119E-3</c:v>
                </c:pt>
                <c:pt idx="278">
                  <c:v>1.6140245061763349E-3</c:v>
                </c:pt>
                <c:pt idx="279">
                  <c:v>1.3044120042910161E-3</c:v>
                </c:pt>
                <c:pt idx="280">
                  <c:v>1.103413603412871E-3</c:v>
                </c:pt>
                <c:pt idx="281">
                  <c:v>1.0324096806100858E-3</c:v>
                </c:pt>
                <c:pt idx="282">
                  <c:v>1.0689093084306107E-3</c:v>
                </c:pt>
                <c:pt idx="283">
                  <c:v>1.1656194311952385E-3</c:v>
                </c:pt>
                <c:pt idx="284">
                  <c:v>1.2706173219613334E-3</c:v>
                </c:pt>
                <c:pt idx="285">
                  <c:v>1.3416686297200273E-3</c:v>
                </c:pt>
                <c:pt idx="286">
                  <c:v>1.3542181732165268E-3</c:v>
                </c:pt>
                <c:pt idx="287">
                  <c:v>1.3039373684149518E-3</c:v>
                </c:pt>
                <c:pt idx="288">
                  <c:v>1.2041193861566948E-3</c:v>
                </c:pt>
                <c:pt idx="289">
                  <c:v>1.0787405664764926E-3</c:v>
                </c:pt>
                <c:pt idx="290">
                  <c:v>9.5367827166084552E-4</c:v>
                </c:pt>
                <c:pt idx="291">
                  <c:v>8.4901593404963793E-4</c:v>
                </c:pt>
                <c:pt idx="292">
                  <c:v>7.7523313731796847E-4</c:v>
                </c:pt>
                <c:pt idx="293">
                  <c:v>7.3329067378813644E-4</c:v>
                </c:pt>
                <c:pt idx="294">
                  <c:v>7.1755357642710365E-4</c:v>
                </c:pt>
                <c:pt idx="295">
                  <c:v>7.1942091344364117E-4</c:v>
                </c:pt>
                <c:pt idx="296">
                  <c:v>7.3035900020369056E-4</c:v>
                </c:pt>
                <c:pt idx="297">
                  <c:v>7.435286973112848E-4</c:v>
                </c:pt>
                <c:pt idx="298">
                  <c:v>7.5422429176587259E-4</c:v>
                </c:pt>
                <c:pt idx="299">
                  <c:v>7.5968122928350658E-4</c:v>
                </c:pt>
                <c:pt idx="300">
                  <c:v>7.585702970184944E-4</c:v>
                </c:pt>
                <c:pt idx="301">
                  <c:v>7.5056797013979841E-4</c:v>
                </c:pt>
                <c:pt idx="302">
                  <c:v>7.3596858854316704E-4</c:v>
                </c:pt>
                <c:pt idx="303">
                  <c:v>7.1548866659659478E-4</c:v>
                </c:pt>
                <c:pt idx="304">
                  <c:v>6.9014769752139742E-4</c:v>
                </c:pt>
                <c:pt idx="305">
                  <c:v>6.6108186625882281E-4</c:v>
                </c:pt>
                <c:pt idx="306">
                  <c:v>6.295247229108641E-4</c:v>
                </c:pt>
                <c:pt idx="307">
                  <c:v>5.967050954798044E-4</c:v>
                </c:pt>
                <c:pt idx="308">
                  <c:v>5.6378443333896856E-4</c:v>
                </c:pt>
                <c:pt idx="309">
                  <c:v>5.3180529174224017E-4</c:v>
                </c:pt>
                <c:pt idx="310">
                  <c:v>5.0165331352852055E-4</c:v>
                </c:pt>
                <c:pt idx="311">
                  <c:v>4.7403348229614286E-4</c:v>
                </c:pt>
                <c:pt idx="312">
                  <c:v>4.4946000548328488E-4</c:v>
                </c:pt>
                <c:pt idx="313">
                  <c:v>4.2825808749669434E-4</c:v>
                </c:pt>
                <c:pt idx="314">
                  <c:v>4.1057515592139287E-4</c:v>
                </c:pt>
                <c:pt idx="315">
                  <c:v>3.9639882120051618E-4</c:v>
                </c:pt>
                <c:pt idx="316">
                  <c:v>3.8557893437559391E-4</c:v>
                </c:pt>
                <c:pt idx="317">
                  <c:v>3.7785146787973605E-4</c:v>
                </c:pt>
                <c:pt idx="318">
                  <c:v>3.7286246910800966E-4</c:v>
                </c:pt>
                <c:pt idx="319">
                  <c:v>3.7019091369974385E-4</c:v>
                </c:pt>
                <c:pt idx="320">
                  <c:v>3.6936982047975579E-4</c:v>
                </c:pt>
                <c:pt idx="321">
                  <c:v>3.6990541626104263E-4</c:v>
                </c:pt>
                <c:pt idx="322">
                  <c:v>3.7129442192930306E-4</c:v>
                </c:pt>
                <c:pt idx="323">
                  <c:v>3.7303075833210241E-4</c:v>
                </c:pt>
                <c:pt idx="324">
                  <c:v>3.7465739526973115E-4</c:v>
                </c:pt>
                <c:pt idx="325">
                  <c:v>3.7571913401553776E-4</c:v>
                </c:pt>
                <c:pt idx="326">
                  <c:v>3.7581693447972294E-4</c:v>
                </c:pt>
                <c:pt idx="327">
                  <c:v>3.7460647688222618E-4</c:v>
                </c:pt>
                <c:pt idx="328">
                  <c:v>3.7180657280949149E-4</c:v>
                </c:pt>
                <c:pt idx="329">
                  <c:v>3.6720558597563602E-4</c:v>
                </c:pt>
                <c:pt idx="330">
                  <c:v>3.6066555376792553E-4</c:v>
                </c:pt>
                <c:pt idx="331">
                  <c:v>3.5212375643051916E-4</c:v>
                </c:pt>
                <c:pt idx="332">
                  <c:v>3.4159158672450863E-4</c:v>
                </c:pt>
                <c:pt idx="333">
                  <c:v>3.2915071384286823E-4</c:v>
                </c:pt>
                <c:pt idx="334">
                  <c:v>3.1494669284933604E-4</c:v>
                </c:pt>
                <c:pt idx="335">
                  <c:v>2.9918032615394068E-4</c:v>
                </c:pt>
                <c:pt idx="336">
                  <c:v>2.8208950372192243E-4</c:v>
                </c:pt>
                <c:pt idx="337">
                  <c:v>2.6396444588384595E-4</c:v>
                </c:pt>
                <c:pt idx="338">
                  <c:v>2.4510873656707568E-4</c:v>
                </c:pt>
                <c:pt idx="339">
                  <c:v>2.2582080719582689E-4</c:v>
                </c:pt>
                <c:pt idx="340">
                  <c:v>2.0640558613241693E-4</c:v>
                </c:pt>
                <c:pt idx="341">
                  <c:v>1.8715364480710904E-4</c:v>
                </c:pt>
                <c:pt idx="342">
                  <c:v>1.6833210505247972E-4</c:v>
                </c:pt>
                <c:pt idx="343">
                  <c:v>1.5017736042362612E-4</c:v>
                </c:pt>
                <c:pt idx="344">
                  <c:v>1.3288980127134297E-4</c:v>
                </c:pt>
                <c:pt idx="345">
                  <c:v>1.1663059890434811E-4</c:v>
                </c:pt>
                <c:pt idx="346">
                  <c:v>1.0152048068917437E-4</c:v>
                </c:pt>
                <c:pt idx="347">
                  <c:v>8.764032292863302E-5</c:v>
                </c:pt>
                <c:pt idx="348">
                  <c:v>7.5033307080832088E-5</c:v>
                </c:pt>
                <c:pt idx="349">
                  <c:v>6.3708330110459646E-5</c:v>
                </c:pt>
                <c:pt idx="350">
                  <c:v>5.3644331878784501E-5</c:v>
                </c:pt>
                <c:pt idx="351">
                  <c:v>4.4795199729294214E-5</c:v>
                </c:pt>
                <c:pt idx="352">
                  <c:v>3.7094929373812732E-5</c:v>
                </c:pt>
                <c:pt idx="353">
                  <c:v>3.0462757231665938E-5</c:v>
                </c:pt>
                <c:pt idx="354">
                  <c:v>2.4808027323978089E-5</c:v>
                </c:pt>
                <c:pt idx="355">
                  <c:v>2.003461040616865E-5</c:v>
                </c:pt>
                <c:pt idx="356">
                  <c:v>1.6044749342053236E-5</c:v>
                </c:pt>
                <c:pt idx="357">
                  <c:v>1.2742258610662203E-5</c:v>
                </c:pt>
                <c:pt idx="358">
                  <c:v>1.002717458143143E-5</c:v>
                </c:pt>
                <c:pt idx="359">
                  <c:v>7.8317094753085771E-6</c:v>
                </c:pt>
                <c:pt idx="360">
                  <c:v>6.0657608063704024E-6</c:v>
                </c:pt>
                <c:pt idx="361">
                  <c:v>4.6586996564776321E-6</c:v>
                </c:pt>
                <c:pt idx="362">
                  <c:v>3.5480919376308662E-6</c:v>
                </c:pt>
                <c:pt idx="363">
                  <c:v>2.6796355861704309E-6</c:v>
                </c:pt>
                <c:pt idx="364">
                  <c:v>2.0068149545192725E-6</c:v>
                </c:pt>
                <c:pt idx="365">
                  <c:v>1.4903546969935156E-6</c:v>
                </c:pt>
                <c:pt idx="366">
                  <c:v>1.0975458515817099E-6</c:v>
                </c:pt>
                <c:pt idx="367">
                  <c:v>8.0150534799118079E-7</c:v>
                </c:pt>
                <c:pt idx="368">
                  <c:v>5.8041803211239594E-7</c:v>
                </c:pt>
                <c:pt idx="369">
                  <c:v>4.1679844332883983E-7</c:v>
                </c:pt>
                <c:pt idx="370">
                  <c:v>2.9679870394020929E-7</c:v>
                </c:pt>
                <c:pt idx="371">
                  <c:v>2.0957941895487309E-7</c:v>
                </c:pt>
                <c:pt idx="372">
                  <c:v>1.4675266063708297E-7</c:v>
                </c:pt>
                <c:pt idx="373">
                  <c:v>1.0189996986580582E-7</c:v>
                </c:pt>
                <c:pt idx="374">
                  <c:v>7.0163758867912787E-8</c:v>
                </c:pt>
                <c:pt idx="375">
                  <c:v>4.790737323321866E-8</c:v>
                </c:pt>
                <c:pt idx="376">
                  <c:v>3.2437142656822693E-8</c:v>
                </c:pt>
                <c:pt idx="377">
                  <c:v>2.1778779732258496E-8</c:v>
                </c:pt>
                <c:pt idx="378">
                  <c:v>1.4500240791754553E-8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1.1050071886075208E-8</c:v>
                </c:pt>
                <c:pt idx="1757">
                  <c:v>1.2752403475897557E-8</c:v>
                </c:pt>
                <c:pt idx="1758">
                  <c:v>1.470064659577277E-8</c:v>
                </c:pt>
                <c:pt idx="1759">
                  <c:v>1.692771272258084E-8</c:v>
                </c:pt>
                <c:pt idx="1760">
                  <c:v>1.9470521034886259E-8</c:v>
                </c:pt>
                <c:pt idx="1761">
                  <c:v>2.2370429245735153E-8</c:v>
                </c:pt>
                <c:pt idx="1762">
                  <c:v>2.5673702949361965E-8</c:v>
                </c:pt>
                <c:pt idx="1763">
                  <c:v>2.9432025909406094E-8</c:v>
                </c:pt>
                <c:pt idx="1764">
                  <c:v>3.3703053737911163E-8</c:v>
                </c:pt>
                <c:pt idx="1765">
                  <c:v>3.8551013415947519E-8</c:v>
                </c:pt>
                <c:pt idx="1766">
                  <c:v>4.404735108514221E-8</c:v>
                </c:pt>
                <c:pt idx="1767">
                  <c:v>5.0271430491673064E-8</c:v>
                </c:pt>
                <c:pt idx="1768">
                  <c:v>5.7311284386895534E-8</c:v>
                </c:pt>
                <c:pt idx="1769">
                  <c:v>6.5264421078464063E-8</c:v>
                </c:pt>
                <c:pt idx="1770">
                  <c:v>7.4238688178935234E-8</c:v>
                </c:pt>
                <c:pt idx="1771">
                  <c:v>8.4353195411740711E-8</c:v>
                </c:pt>
                <c:pt idx="1772">
                  <c:v>9.5739298103653609E-8</c:v>
                </c:pt>
                <c:pt idx="1773">
                  <c:v>1.0854164271447799E-7</c:v>
                </c:pt>
                <c:pt idx="1774">
                  <c:v>1.2291927542541333E-7</c:v>
                </c:pt>
                <c:pt idx="1775">
                  <c:v>1.390468144237308E-7</c:v>
                </c:pt>
                <c:pt idx="1776">
                  <c:v>1.571156860796552E-7</c:v>
                </c:pt>
                <c:pt idx="1777">
                  <c:v>1.7733542470900344E-7</c:v>
                </c:pt>
                <c:pt idx="1778">
                  <c:v>1.9993503504885548E-7</c:v>
                </c:pt>
                <c:pt idx="1779">
                  <c:v>2.251644159415377E-7</c:v>
                </c:pt>
                <c:pt idx="1780">
                  <c:v>2.5329584302227531E-7</c:v>
                </c:pt>
                <c:pt idx="1781">
                  <c:v>2.8462550743651576E-7</c:v>
                </c:pt>
                <c:pt idx="1782">
                  <c:v>3.1947510677412584E-7</c:v>
                </c:pt>
                <c:pt idx="1783">
                  <c:v>3.581934834984405E-7</c:v>
                </c:pt>
                <c:pt idx="1784">
                  <c:v>4.011583051703538E-7</c:v>
                </c:pt>
                <c:pt idx="1785">
                  <c:v>4.4877777972255184E-7</c:v>
                </c:pt>
                <c:pt idx="1786">
                  <c:v>5.0149239792909311E-7</c:v>
                </c:pt>
                <c:pt idx="1787">
                  <c:v>5.5977669404593065E-7</c:v>
                </c:pt>
                <c:pt idx="1788">
                  <c:v>6.2414101437193111E-7</c:v>
                </c:pt>
                <c:pt idx="1789">
                  <c:v>6.9513328220561391E-7</c:v>
                </c:pt>
                <c:pt idx="1790">
                  <c:v>7.7334074635687041E-7</c:v>
                </c:pt>
                <c:pt idx="1791">
                  <c:v>8.5939169902394281E-7</c:v>
                </c:pt>
                <c:pt idx="1792">
                  <c:v>9.53957147476427E-7</c:v>
                </c:pt>
                <c:pt idx="1793">
                  <c:v>1.0577524226038141E-6</c:v>
                </c:pt>
                <c:pt idx="1794">
                  <c:v>1.1715387060133193E-6</c:v>
                </c:pt>
                <c:pt idx="1795">
                  <c:v>1.2961244560012847E-6</c:v>
                </c:pt>
                <c:pt idx="1796">
                  <c:v>1.4323667113992859E-6</c:v>
                </c:pt>
                <c:pt idx="1797">
                  <c:v>1.5811722510248357E-6</c:v>
                </c:pt>
                <c:pt idx="1798">
                  <c:v>1.7434985852657123E-6</c:v>
                </c:pt>
                <c:pt idx="1799">
                  <c:v>1.9203547552200614E-6</c:v>
                </c:pt>
                <c:pt idx="1800">
                  <c:v>2.1128019138177459E-6</c:v>
                </c:pt>
                <c:pt idx="1801">
                  <c:v>2.321953662489177E-6</c:v>
                </c:pt>
                <c:pt idx="1802">
                  <c:v>2.548976116246375E-6</c:v>
                </c:pt>
                <c:pt idx="1803">
                  <c:v>2.7950876695192826E-6</c:v>
                </c:pt>
                <c:pt idx="1804">
                  <c:v>3.0615584347780275E-6</c:v>
                </c:pt>
                <c:pt idx="1805">
                  <c:v>3.3497093258840217E-6</c:v>
                </c:pt>
                <c:pt idx="1806">
                  <c:v>3.6609107582812609E-6</c:v>
                </c:pt>
                <c:pt idx="1807">
                  <c:v>3.9965809385821209E-6</c:v>
                </c:pt>
                <c:pt idx="1808">
                  <c:v>4.3581837168393832E-6</c:v>
                </c:pt>
                <c:pt idx="1809">
                  <c:v>4.7472259758569381E-6</c:v>
                </c:pt>
                <c:pt idx="1810">
                  <c:v>5.1652545332814695E-6</c:v>
                </c:pt>
                <c:pt idx="1811">
                  <c:v>5.6138525339658092E-6</c:v>
                </c:pt>
                <c:pt idx="1812">
                  <c:v>6.094635312207575E-6</c:v>
                </c:pt>
                <c:pt idx="1813">
                  <c:v>6.609245705953789E-6</c:v>
                </c:pt>
                <c:pt idx="1814">
                  <c:v>7.1593488079417693E-6</c:v>
                </c:pt>
                <c:pt idx="1815">
                  <c:v>7.7466261420055183E-6</c:v>
                </c:pt>
                <c:pt idx="1816">
                  <c:v>8.3727692564313464E-6</c:v>
                </c:pt>
                <c:pt idx="1817">
                  <c:v>9.0394727302822038E-6</c:v>
                </c:pt>
                <c:pt idx="1818">
                  <c:v>9.7484265930135982E-6</c:v>
                </c:pt>
                <c:pt idx="1819">
                  <c:v>1.0501308162477593E-5</c:v>
                </c:pt>
                <c:pt idx="1820">
                  <c:v>1.1299773311508709E-5</c:v>
                </c:pt>
                <c:pt idx="1821">
                  <c:v>1.2145447178706323E-5</c:v>
                </c:pt>
                <c:pt idx="1822">
                  <c:v>1.3039914344726174E-5</c:v>
                </c:pt>
                <c:pt idx="1823">
                  <c:v>1.3984708501327673E-5</c:v>
                </c:pt>
                <c:pt idx="1824">
                  <c:v>1.4981301646574229E-5</c:v>
                </c:pt>
                <c:pt idx="1825">
                  <c:v>1.6031092845866557E-5</c:v>
                </c:pt>
                <c:pt idx="1826">
                  <c:v>1.713539660488612E-5</c:v>
                </c:pt>
                <c:pt idx="1827">
                  <c:v>1.8295430906956286E-5</c:v>
                </c:pt>
                <c:pt idx="1828">
                  <c:v>1.951230497372661E-5</c:v>
                </c:pt>
                <c:pt idx="1829">
                  <c:v>2.0787006814410618E-5</c:v>
                </c:pt>
                <c:pt idx="1830">
                  <c:v>2.2132889089956342E-5</c:v>
                </c:pt>
                <c:pt idx="1831">
                  <c:v>2.3530460122835422E-5</c:v>
                </c:pt>
                <c:pt idx="1832">
                  <c:v>2.4989682667386613E-5</c:v>
                </c:pt>
                <c:pt idx="1833">
                  <c:v>2.6511495646069649E-5</c:v>
                </c:pt>
                <c:pt idx="1834">
                  <c:v>2.8096820103138072E-5</c:v>
                </c:pt>
                <c:pt idx="1835">
                  <c:v>2.9746590016401079E-5</c:v>
                </c:pt>
                <c:pt idx="1836">
                  <c:v>3.1461792563025499E-5</c:v>
                </c:pt>
                <c:pt idx="1837">
                  <c:v>3.3243519258441726E-5</c:v>
                </c:pt>
                <c:pt idx="1838">
                  <c:v>3.5093029405359283E-5</c:v>
                </c:pt>
                <c:pt idx="1839">
                  <c:v>3.7011827246253692E-5</c:v>
                </c:pt>
                <c:pt idx="1840">
                  <c:v>3.9001754088618732E-5</c:v>
                </c:pt>
                <c:pt idx="1841">
                  <c:v>4.106509644756402E-5</c:v>
                </c:pt>
                <c:pt idx="1842">
                  <c:v>4.3204710903977594E-5</c:v>
                </c:pt>
                <c:pt idx="1843">
                  <c:v>4.5424165888024472E-5</c:v>
                </c:pt>
                <c:pt idx="1844">
                  <c:v>4.7727899948915261E-5</c:v>
                </c:pt>
                <c:pt idx="1845">
                  <c:v>5.012139524818784E-5</c:v>
                </c:pt>
                <c:pt idx="1846">
                  <c:v>5.2611364007089724E-5</c:v>
                </c:pt>
                <c:pt idx="1847">
                  <c:v>5.5205944449412392E-5</c:v>
                </c:pt>
                <c:pt idx="1848">
                  <c:v>5.7914901420910939E-5</c:v>
                </c:pt>
                <c:pt idx="1849">
                  <c:v>6.0749825360585972E-5</c:v>
                </c:pt>
                <c:pt idx="1850">
                  <c:v>6.372432168865785E-5</c:v>
                </c:pt>
                <c:pt idx="1851">
                  <c:v>6.6854181019858615E-5</c:v>
                </c:pt>
                <c:pt idx="1852">
                  <c:v>7.0157518985825452E-5</c:v>
                </c:pt>
                <c:pt idx="1853">
                  <c:v>7.3654872952330996E-5</c:v>
                </c:pt>
                <c:pt idx="1854">
                  <c:v>7.7369241658040012E-5</c:v>
                </c:pt>
                <c:pt idx="1855">
                  <c:v>8.1326052906955848E-5</c:v>
                </c:pt>
                <c:pt idx="1856">
                  <c:v>8.5553044051108571E-5</c:v>
                </c:pt>
                <c:pt idx="1857">
                  <c:v>9.0080040239426704E-5</c:v>
                </c:pt>
                <c:pt idx="1858">
                  <c:v>9.4938616412764925E-5</c:v>
                </c:pt>
                <c:pt idx="1859">
                  <c:v>1.0016163090710697E-4</c:v>
                </c:pt>
                <c:pt idx="1860">
                  <c:v>1.0578262137282067E-4</c:v>
                </c:pt>
                <c:pt idx="1861">
                  <c:v>1.1183505757503838E-4</c:v>
                </c:pt>
                <c:pt idx="1862">
                  <c:v>1.1835145050642372E-4</c:v>
                </c:pt>
                <c:pt idx="1863">
                  <c:v>1.2536232305719247E-4</c:v>
                </c:pt>
                <c:pt idx="1864">
                  <c:v>1.3289505412010844E-4</c:v>
                </c:pt>
                <c:pt idx="1865">
                  <c:v>1.4097261526068642E-4</c:v>
                </c:pt>
                <c:pt idx="1866">
                  <c:v>1.4961222668483562E-4</c:v>
                </c:pt>
                <c:pt idx="1867">
                  <c:v>1.5882396685075857E-4</c:v>
                </c:pt>
                <c:pt idx="1868">
                  <c:v>1.6860937730665788E-4</c:v>
                </c:pt>
                <c:pt idx="1869">
                  <c:v>1.7896011075745275E-4</c:v>
                </c:pt>
                <c:pt idx="1870">
                  <c:v>1.8985667552066639E-4</c:v>
                </c:pt>
                <c:pt idx="1871">
                  <c:v>2.0126733297777107E-4</c:v>
                </c:pt>
                <c:pt idx="1872">
                  <c:v>2.1314720595232633E-4</c:v>
                </c:pt>
                <c:pt idx="1873">
                  <c:v>2.2543765480541772E-4</c:v>
                </c:pt>
                <c:pt idx="1874">
                  <c:v>2.3806597418267938E-4</c:v>
                </c:pt>
                <c:pt idx="1875">
                  <c:v>2.5094545665009488E-4</c:v>
                </c:pt>
                <c:pt idx="1876">
                  <c:v>2.6397585993662972E-4</c:v>
                </c:pt>
                <c:pt idx="1877">
                  <c:v>2.7704430234093267E-4</c:v>
                </c:pt>
                <c:pt idx="1878">
                  <c:v>2.9002659640354344E-4</c:v>
                </c:pt>
                <c:pt idx="1879">
                  <c:v>3.0278901470361249E-4</c:v>
                </c:pt>
                <c:pt idx="1880">
                  <c:v>3.1519046426578475E-4</c:v>
                </c:pt>
                <c:pt idx="1881">
                  <c:v>3.2708502833220666E-4</c:v>
                </c:pt>
                <c:pt idx="1882">
                  <c:v>3.3832481702319826E-4</c:v>
                </c:pt>
                <c:pt idx="1883">
                  <c:v>3.4876305257039908E-4</c:v>
                </c:pt>
                <c:pt idx="1884">
                  <c:v>3.5825730123490677E-4</c:v>
                </c:pt>
                <c:pt idx="1885">
                  <c:v>3.6667275352851196E-4</c:v>
                </c:pt>
                <c:pt idx="1886">
                  <c:v>3.7388544762354274E-4</c:v>
                </c:pt>
                <c:pt idx="1887">
                  <c:v>3.7978532838195574E-4</c:v>
                </c:pt>
                <c:pt idx="1888">
                  <c:v>3.8427903656322783E-4</c:v>
                </c:pt>
                <c:pt idx="1889">
                  <c:v>3.872923295525695E-4</c:v>
                </c:pt>
                <c:pt idx="1890">
                  <c:v>3.8877204620607137E-4</c:v>
                </c:pt>
                <c:pt idx="1891">
                  <c:v>3.8868754370984291E-4</c:v>
                </c:pt>
                <c:pt idx="1892">
                  <c:v>3.8703155304059859E-4</c:v>
                </c:pt>
                <c:pt idx="1893">
                  <c:v>3.8382042084534002E-4</c:v>
                </c:pt>
                <c:pt idx="1894">
                  <c:v>3.7909372833055439E-4</c:v>
                </c:pt>
                <c:pt idx="1895">
                  <c:v>3.7291330097934675E-4</c:v>
                </c:pt>
                <c:pt idx="1896">
                  <c:v>3.6536164548410304E-4</c:v>
                </c:pt>
                <c:pt idx="1897">
                  <c:v>3.5653987111715308E-4</c:v>
                </c:pt>
                <c:pt idx="1898">
                  <c:v>3.4656517088790291E-4</c:v>
                </c:pt>
                <c:pt idx="1899">
                  <c:v>3.3556795243452534E-4</c:v>
                </c:pt>
                <c:pt idx="1900">
                  <c:v>3.236887190549783E-4</c:v>
                </c:pt>
                <c:pt idx="1901">
                  <c:v>3.1107480721296156E-4</c:v>
                </c:pt>
                <c:pt idx="1902">
                  <c:v>2.978770881247474E-4</c:v>
                </c:pt>
                <c:pt idx="1903">
                  <c:v>2.842467377566007E-4</c:v>
                </c:pt>
                <c:pt idx="1904">
                  <c:v>2.7033217208696282E-4</c:v>
                </c:pt>
                <c:pt idx="1905">
                  <c:v>2.5627623336186602E-4</c:v>
                </c:pt>
                <c:pt idx="1906">
                  <c:v>2.4221369900857657E-4</c:v>
                </c:pt>
                <c:pt idx="1907">
                  <c:v>2.2826916869546967E-4</c:v>
                </c:pt>
                <c:pt idx="1908">
                  <c:v>2.1455536761970777E-4</c:v>
                </c:pt>
                <c:pt idx="1909">
                  <c:v>2.0117188635860748E-4</c:v>
                </c:pt>
                <c:pt idx="1910">
                  <c:v>1.8820436037960314E-4</c:v>
                </c:pt>
                <c:pt idx="1911">
                  <c:v>1.7572407632345625E-4</c:v>
                </c:pt>
                <c:pt idx="1912">
                  <c:v>1.6378797808569326E-4</c:v>
                </c:pt>
                <c:pt idx="1913">
                  <c:v>1.524390340025291E-4</c:v>
                </c:pt>
                <c:pt idx="1914">
                  <c:v>1.4170691741668688E-4</c:v>
                </c:pt>
                <c:pt idx="1915">
                  <c:v>1.3160894670516149E-4</c:v>
                </c:pt>
                <c:pt idx="1916">
                  <c:v>1.2215122748748594E-4</c:v>
                </c:pt>
                <c:pt idx="1917">
                  <c:v>1.1332993904888249E-4</c:v>
                </c:pt>
                <c:pt idx="1918">
                  <c:v>1.0513270873929359E-4</c:v>
                </c:pt>
                <c:pt idx="1919">
                  <c:v>9.7540021888001737E-5</c:v>
                </c:pt>
                <c:pt idx="1920">
                  <c:v>9.0526620184816392E-5</c:v>
                </c:pt>
                <c:pt idx="1921">
                  <c:v>8.4062848074260268E-5</c:v>
                </c:pt>
                <c:pt idx="1922">
                  <c:v>7.81159140381872E-5</c:v>
                </c:pt>
                <c:pt idx="1923">
                  <c:v>7.2651041277886971E-5</c:v>
                </c:pt>
                <c:pt idx="1924">
                  <c:v>6.7632489865653215E-5</c:v>
                </c:pt>
                <c:pt idx="1925">
                  <c:v>6.3024439592429215E-5</c:v>
                </c:pt>
                <c:pt idx="1926">
                  <c:v>5.8791729235093419E-5</c:v>
                </c:pt>
                <c:pt idx="1927">
                  <c:v>5.4900453617634279E-5</c:v>
                </c:pt>
                <c:pt idx="1928">
                  <c:v>5.1318424529100396E-5</c:v>
                </c:pt>
                <c:pt idx="1929">
                  <c:v>4.8015505237694008E-5</c:v>
                </c:pt>
                <c:pt idx="1930">
                  <c:v>4.4963831011940572E-5</c:v>
                </c:pt>
                <c:pt idx="1931">
                  <c:v>4.2137929781835433E-5</c:v>
                </c:pt>
                <c:pt idx="1932">
                  <c:v>3.9514757936753983E-5</c:v>
                </c:pt>
                <c:pt idx="1933">
                  <c:v>3.7073666379648398E-5</c:v>
                </c:pt>
                <c:pt idx="1934">
                  <c:v>3.4796311470120072E-5</c:v>
                </c:pt>
                <c:pt idx="1935">
                  <c:v>3.266652452847739E-5</c:v>
                </c:pt>
                <c:pt idx="1936">
                  <c:v>3.0670152272015129E-5</c:v>
                </c:pt>
                <c:pt idx="1937">
                  <c:v>2.8794879036760448E-5</c:v>
                </c:pt>
                <c:pt idx="1938">
                  <c:v>2.7030040011980214E-5</c:v>
                </c:pt>
                <c:pt idx="1939">
                  <c:v>2.5366433072954787E-5</c:v>
                </c:pt>
                <c:pt idx="1940">
                  <c:v>2.3796135213476938E-5</c:v>
                </c:pt>
                <c:pt idx="1941">
                  <c:v>2.231232810865493E-5</c:v>
                </c:pt>
                <c:pt idx="1942">
                  <c:v>2.0909136018832539E-5</c:v>
                </c:pt>
                <c:pt idx="1943">
                  <c:v>1.9581478099307307E-5</c:v>
                </c:pt>
                <c:pt idx="1944">
                  <c:v>1.8324936217368234E-5</c:v>
                </c:pt>
                <c:pt idx="1945">
                  <c:v>1.713563859650487E-5</c:v>
                </c:pt>
                <c:pt idx="1946">
                  <c:v>1.6010158997970044E-5</c:v>
                </c:pt>
                <c:pt idx="1947">
                  <c:v>1.4945430696843294E-5</c:v>
                </c:pt>
                <c:pt idx="1948">
                  <c:v>1.3938674194430943E-5</c:v>
                </c:pt>
                <c:pt idx="1949">
                  <c:v>1.2987337410613827E-5</c:v>
                </c:pt>
                <c:pt idx="1950">
                  <c:v>1.2089046997613887E-5</c:v>
                </c:pt>
                <c:pt idx="1951">
                  <c:v>1.1241569390569051E-5</c:v>
                </c:pt>
                <c:pt idx="1952">
                  <c:v>1.0442780241818682E-5</c:v>
                </c:pt>
                <c:pt idx="1953">
                  <c:v>9.6821861244533518E-6</c:v>
                </c:pt>
                <c:pt idx="1954">
                  <c:v>8.977142768767373E-6</c:v>
                </c:pt>
                <c:pt idx="1955">
                  <c:v>8.3141965614126614E-6</c:v>
                </c:pt>
                <c:pt idx="1956">
                  <c:v>7.6916567307421228E-6</c:v>
                </c:pt>
                <c:pt idx="1957">
                  <c:v>7.1078286687740147E-6</c:v>
                </c:pt>
                <c:pt idx="1958">
                  <c:v>6.5610214583728403E-6</c:v>
                </c:pt>
                <c:pt idx="1959">
                  <c:v>6.0495548135049417E-6</c:v>
                </c:pt>
                <c:pt idx="1960">
                  <c:v>5.5717654326546799E-6</c:v>
                </c:pt>
                <c:pt idx="1961">
                  <c:v>5.1260127698669761E-6</c:v>
                </c:pt>
                <c:pt idx="1962">
                  <c:v>4.7106842318818898E-6</c:v>
                </c:pt>
                <c:pt idx="1963">
                  <c:v>4.3241998134399236E-6</c:v>
                </c:pt>
                <c:pt idx="1964">
                  <c:v>3.9650161860713331E-6</c:v>
                </c:pt>
                <c:pt idx="1965">
                  <c:v>3.6316302585161132E-6</c:v>
                </c:pt>
                <c:pt idx="1966">
                  <c:v>3.3225822293804164E-6</c:v>
                </c:pt>
                <c:pt idx="1967">
                  <c:v>3.0364581547136228E-6</c:v>
                </c:pt>
                <c:pt idx="1968">
                  <c:v>2.7718920549011684E-6</c:v>
                </c:pt>
                <c:pt idx="1969">
                  <c:v>2.5275675866349678E-6</c:v>
                </c:pt>
                <c:pt idx="1970">
                  <c:v>2.3022193067461802E-6</c:v>
                </c:pt>
                <c:pt idx="1971">
                  <c:v>2.0946335553997569E-6</c:v>
                </c:pt>
                <c:pt idx="1972">
                  <c:v>1.9036489865662126E-6</c:v>
                </c:pt>
                <c:pt idx="1973">
                  <c:v>1.728156773827795E-6</c:v>
                </c:pt>
                <c:pt idx="1974">
                  <c:v>1.5671005194718379E-6</c:v>
                </c:pt>
                <c:pt idx="1975">
                  <c:v>1.4194758944867516E-6</c:v>
                </c:pt>
                <c:pt idx="1976">
                  <c:v>1.2843300365402377E-6</c:v>
                </c:pt>
                <c:pt idx="1977">
                  <c:v>1.1607607323019031E-6</c:v>
                </c:pt>
                <c:pt idx="1978">
                  <c:v>1.0479154095981214E-6</c:v>
                </c:pt>
                <c:pt idx="1979">
                  <c:v>9.4498996388243137E-7</c:v>
                </c:pt>
                <c:pt idx="1980">
                  <c:v>8.5122744238538254E-7</c:v>
                </c:pt>
                <c:pt idx="1981">
                  <c:v>7.6591660810159456E-7</c:v>
                </c:pt>
                <c:pt idx="1982">
                  <c:v>6.8839040449475096E-7</c:v>
                </c:pt>
                <c:pt idx="1983">
                  <c:v>6.1802434047294618E-7</c:v>
                </c:pt>
                <c:pt idx="1984">
                  <c:v>5.5423481382724075E-7</c:v>
                </c:pt>
                <c:pt idx="1985">
                  <c:v>4.9647738994730075E-7</c:v>
                </c:pt>
                <c:pt idx="1986">
                  <c:v>4.4424505124886719E-7</c:v>
                </c:pt>
                <c:pt idx="1987">
                  <c:v>3.9706643137880771E-7</c:v>
                </c:pt>
                <c:pt idx="1988">
                  <c:v>3.5450404691724331E-7</c:v>
                </c:pt>
                <c:pt idx="1989">
                  <c:v>3.1615253798429742E-7</c:v>
                </c:pt>
                <c:pt idx="1990">
                  <c:v>2.8163692788781456E-7</c:v>
                </c:pt>
                <c:pt idx="1991">
                  <c:v>2.5061091072809201E-7</c:v>
                </c:pt>
                <c:pt idx="1992">
                  <c:v>2.2275517471081928E-7</c:v>
                </c:pt>
                <c:pt idx="1993">
                  <c:v>1.9777576781531173E-7</c:v>
                </c:pt>
                <c:pt idx="1994">
                  <c:v>1.754025114264223E-7</c:v>
                </c:pt>
                <c:pt idx="1995">
                  <c:v>1.5538746656632658E-7</c:v>
                </c:pt>
                <c:pt idx="1996">
                  <c:v>1.3750345646003415E-7</c:v>
                </c:pt>
                <c:pt idx="1997">
                  <c:v>1.2154264833571811E-7</c:v>
                </c:pt>
                <c:pt idx="1998">
                  <c:v>1.0731519659797993E-7</c:v>
                </c:pt>
                <c:pt idx="1999">
                  <c:v>9.4647948818696173E-8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080064"/>
        <c:axId val="161073792"/>
      </c:scatterChart>
      <c:valAx>
        <c:axId val="161069696"/>
        <c:scaling>
          <c:orientation val="minMax"/>
          <c:max val="450"/>
          <c:min val="1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600"/>
                </a:pPr>
                <a:endParaRPr lang="en-US" sz="1600"/>
              </a:p>
            </c:rich>
          </c:tx>
          <c:overlay val="0"/>
        </c:title>
        <c:numFmt formatCode="0" sourceLinked="0"/>
        <c:majorTickMark val="out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161071872"/>
        <c:crosses val="autoZero"/>
        <c:crossBetween val="midCat"/>
        <c:minorUnit val="10"/>
      </c:valAx>
      <c:valAx>
        <c:axId val="161071872"/>
        <c:scaling>
          <c:orientation val="minMax"/>
          <c:max val="31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600">
                    <a:latin typeface="Arial"/>
                  </a:defRPr>
                </a:pPr>
                <a:r>
                  <a:rPr lang="en-US" sz="1600">
                    <a:latin typeface="Arial"/>
                  </a:rPr>
                  <a:t>Number</a:t>
                </a:r>
              </a:p>
            </c:rich>
          </c:tx>
          <c:overlay val="0"/>
        </c:title>
        <c:numFmt formatCode="0" sourceLinked="0"/>
        <c:majorTickMark val="cross"/>
        <c:minorTickMark val="in"/>
        <c:tickLblPos val="nextTo"/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161069696"/>
        <c:crossesAt val="100"/>
        <c:crossBetween val="midCat"/>
        <c:majorUnit val="5"/>
        <c:minorUnit val="1"/>
      </c:valAx>
      <c:valAx>
        <c:axId val="161073792"/>
        <c:scaling>
          <c:orientation val="minMax"/>
          <c:min val="0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 sz="1600">
                    <a:latin typeface="Arial"/>
                  </a:defRPr>
                </a:pPr>
                <a:r>
                  <a:rPr lang="en-US" sz="1600">
                    <a:latin typeface="Arial"/>
                  </a:rPr>
                  <a:t>Relative probability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one"/>
        <c:crossAx val="161080064"/>
        <c:crosses val="max"/>
        <c:crossBetween val="midCat"/>
      </c:valAx>
      <c:valAx>
        <c:axId val="1610800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073792"/>
        <c:crosses val="autoZero"/>
        <c:crossBetween val="midCat"/>
      </c:valAx>
      <c:spPr>
        <a:solidFill>
          <a:srgbClr val="E3E3E3"/>
        </a:solidFill>
        <a:ln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0"/>
    </a:solidFill>
  </c:sp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0.14514877200767901"/>
          <c:y val="7.8787878787878796E-2"/>
          <c:w val="0.73307460609938901"/>
          <c:h val="0.75757575757575801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none"/>
          </c:marker>
          <c:xVal>
            <c:numRef>
              <c:f>PlotDat17!$G$1:$G$2</c:f>
              <c:numCache>
                <c:formatCode>General</c:formatCode>
                <c:ptCount val="2"/>
                <c:pt idx="0">
                  <c:v>0</c:v>
                </c:pt>
                <c:pt idx="1">
                  <c:v>2598.7000000000003</c:v>
                </c:pt>
              </c:numCache>
            </c:numRef>
          </c:xVal>
          <c:yVal>
            <c:numRef>
              <c:f>PlotDat17!$H$1:$H$2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529216"/>
        <c:axId val="161539584"/>
      </c:scatterChart>
      <c:scatterChart>
        <c:scatterStyle val="lineMarker"/>
        <c:varyColors val="0"/>
        <c:ser>
          <c:idx val="1"/>
          <c:order val="1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PlotDat17!$C$1:$C$2000</c:f>
              <c:numCache>
                <c:formatCode>General</c:formatCode>
                <c:ptCount val="2000"/>
                <c:pt idx="0">
                  <c:v>0</c:v>
                </c:pt>
                <c:pt idx="1">
                  <c:v>1.3</c:v>
                </c:pt>
                <c:pt idx="2">
                  <c:v>2.6</c:v>
                </c:pt>
                <c:pt idx="3">
                  <c:v>3.9000000000000004</c:v>
                </c:pt>
                <c:pt idx="4">
                  <c:v>5.2</c:v>
                </c:pt>
                <c:pt idx="5">
                  <c:v>6.5</c:v>
                </c:pt>
                <c:pt idx="6">
                  <c:v>7.8000000000000007</c:v>
                </c:pt>
                <c:pt idx="7">
                  <c:v>9.1</c:v>
                </c:pt>
                <c:pt idx="8">
                  <c:v>10.4</c:v>
                </c:pt>
                <c:pt idx="9">
                  <c:v>11.700000000000001</c:v>
                </c:pt>
                <c:pt idx="10">
                  <c:v>13</c:v>
                </c:pt>
                <c:pt idx="11">
                  <c:v>14.3</c:v>
                </c:pt>
                <c:pt idx="12">
                  <c:v>15.600000000000001</c:v>
                </c:pt>
                <c:pt idx="13">
                  <c:v>16.900000000000002</c:v>
                </c:pt>
                <c:pt idx="14">
                  <c:v>18.2</c:v>
                </c:pt>
                <c:pt idx="15">
                  <c:v>19.5</c:v>
                </c:pt>
                <c:pt idx="16">
                  <c:v>20.8</c:v>
                </c:pt>
                <c:pt idx="17">
                  <c:v>22.1</c:v>
                </c:pt>
                <c:pt idx="18">
                  <c:v>23.400000000000002</c:v>
                </c:pt>
                <c:pt idx="19">
                  <c:v>24.7</c:v>
                </c:pt>
                <c:pt idx="20">
                  <c:v>26</c:v>
                </c:pt>
                <c:pt idx="21">
                  <c:v>27.3</c:v>
                </c:pt>
                <c:pt idx="22">
                  <c:v>28.6</c:v>
                </c:pt>
                <c:pt idx="23">
                  <c:v>29.900000000000002</c:v>
                </c:pt>
                <c:pt idx="24">
                  <c:v>31.200000000000003</c:v>
                </c:pt>
                <c:pt idx="25">
                  <c:v>32.5</c:v>
                </c:pt>
                <c:pt idx="26">
                  <c:v>33.800000000000004</c:v>
                </c:pt>
                <c:pt idx="27">
                  <c:v>35.1</c:v>
                </c:pt>
                <c:pt idx="28">
                  <c:v>36.4</c:v>
                </c:pt>
                <c:pt idx="29">
                  <c:v>37.700000000000003</c:v>
                </c:pt>
                <c:pt idx="30">
                  <c:v>39</c:v>
                </c:pt>
                <c:pt idx="31">
                  <c:v>40.300000000000004</c:v>
                </c:pt>
                <c:pt idx="32">
                  <c:v>41.6</c:v>
                </c:pt>
                <c:pt idx="33">
                  <c:v>42.9</c:v>
                </c:pt>
                <c:pt idx="34">
                  <c:v>44.2</c:v>
                </c:pt>
                <c:pt idx="35">
                  <c:v>45.5</c:v>
                </c:pt>
                <c:pt idx="36">
                  <c:v>46.800000000000004</c:v>
                </c:pt>
                <c:pt idx="37">
                  <c:v>48.1</c:v>
                </c:pt>
                <c:pt idx="38">
                  <c:v>49.4</c:v>
                </c:pt>
                <c:pt idx="39">
                  <c:v>50.7</c:v>
                </c:pt>
                <c:pt idx="40">
                  <c:v>52</c:v>
                </c:pt>
                <c:pt idx="41">
                  <c:v>53.300000000000004</c:v>
                </c:pt>
                <c:pt idx="42">
                  <c:v>54.6</c:v>
                </c:pt>
                <c:pt idx="43">
                  <c:v>55.9</c:v>
                </c:pt>
                <c:pt idx="44">
                  <c:v>57.2</c:v>
                </c:pt>
                <c:pt idx="45">
                  <c:v>58.5</c:v>
                </c:pt>
                <c:pt idx="46">
                  <c:v>59.800000000000004</c:v>
                </c:pt>
                <c:pt idx="47">
                  <c:v>61.1</c:v>
                </c:pt>
                <c:pt idx="48">
                  <c:v>62.400000000000006</c:v>
                </c:pt>
                <c:pt idx="49">
                  <c:v>63.7</c:v>
                </c:pt>
                <c:pt idx="50">
                  <c:v>65</c:v>
                </c:pt>
                <c:pt idx="51">
                  <c:v>66.3</c:v>
                </c:pt>
                <c:pt idx="52">
                  <c:v>67.600000000000009</c:v>
                </c:pt>
                <c:pt idx="53">
                  <c:v>68.900000000000006</c:v>
                </c:pt>
                <c:pt idx="54">
                  <c:v>70.2</c:v>
                </c:pt>
                <c:pt idx="55">
                  <c:v>71.5</c:v>
                </c:pt>
                <c:pt idx="56">
                  <c:v>72.8</c:v>
                </c:pt>
                <c:pt idx="57">
                  <c:v>74.100000000000009</c:v>
                </c:pt>
                <c:pt idx="58">
                  <c:v>75.400000000000006</c:v>
                </c:pt>
                <c:pt idx="59">
                  <c:v>76.7</c:v>
                </c:pt>
                <c:pt idx="60">
                  <c:v>78</c:v>
                </c:pt>
                <c:pt idx="61">
                  <c:v>79.3</c:v>
                </c:pt>
                <c:pt idx="62">
                  <c:v>80.600000000000009</c:v>
                </c:pt>
                <c:pt idx="63">
                  <c:v>81.900000000000006</c:v>
                </c:pt>
                <c:pt idx="64">
                  <c:v>83.2</c:v>
                </c:pt>
                <c:pt idx="65">
                  <c:v>84.5</c:v>
                </c:pt>
                <c:pt idx="66">
                  <c:v>85.8</c:v>
                </c:pt>
                <c:pt idx="67">
                  <c:v>87.100000000000009</c:v>
                </c:pt>
                <c:pt idx="68">
                  <c:v>88.4</c:v>
                </c:pt>
                <c:pt idx="69">
                  <c:v>89.7</c:v>
                </c:pt>
                <c:pt idx="70">
                  <c:v>91</c:v>
                </c:pt>
                <c:pt idx="71">
                  <c:v>92.3</c:v>
                </c:pt>
                <c:pt idx="72">
                  <c:v>93.600000000000009</c:v>
                </c:pt>
                <c:pt idx="73">
                  <c:v>94.9</c:v>
                </c:pt>
                <c:pt idx="74">
                  <c:v>96.2</c:v>
                </c:pt>
                <c:pt idx="75">
                  <c:v>97.5</c:v>
                </c:pt>
                <c:pt idx="76">
                  <c:v>98.8</c:v>
                </c:pt>
                <c:pt idx="77">
                  <c:v>100.10000000000001</c:v>
                </c:pt>
                <c:pt idx="78">
                  <c:v>101.4</c:v>
                </c:pt>
                <c:pt idx="79">
                  <c:v>102.7</c:v>
                </c:pt>
                <c:pt idx="80">
                  <c:v>104</c:v>
                </c:pt>
                <c:pt idx="81">
                  <c:v>105.3</c:v>
                </c:pt>
                <c:pt idx="82">
                  <c:v>106.60000000000001</c:v>
                </c:pt>
                <c:pt idx="83">
                  <c:v>107.9</c:v>
                </c:pt>
                <c:pt idx="84">
                  <c:v>109.2</c:v>
                </c:pt>
                <c:pt idx="85">
                  <c:v>110.5</c:v>
                </c:pt>
                <c:pt idx="86">
                  <c:v>111.8</c:v>
                </c:pt>
                <c:pt idx="87">
                  <c:v>113.10000000000001</c:v>
                </c:pt>
                <c:pt idx="88">
                  <c:v>114.4</c:v>
                </c:pt>
                <c:pt idx="89">
                  <c:v>115.7</c:v>
                </c:pt>
                <c:pt idx="90">
                  <c:v>117</c:v>
                </c:pt>
                <c:pt idx="91">
                  <c:v>118.3</c:v>
                </c:pt>
                <c:pt idx="92">
                  <c:v>119.60000000000001</c:v>
                </c:pt>
                <c:pt idx="93">
                  <c:v>120.9</c:v>
                </c:pt>
                <c:pt idx="94">
                  <c:v>122.2</c:v>
                </c:pt>
                <c:pt idx="95">
                  <c:v>123.5</c:v>
                </c:pt>
                <c:pt idx="96">
                  <c:v>124.80000000000001</c:v>
                </c:pt>
                <c:pt idx="97">
                  <c:v>126.10000000000001</c:v>
                </c:pt>
                <c:pt idx="98">
                  <c:v>127.4</c:v>
                </c:pt>
                <c:pt idx="99">
                  <c:v>128.70000000000002</c:v>
                </c:pt>
                <c:pt idx="100">
                  <c:v>130</c:v>
                </c:pt>
                <c:pt idx="101">
                  <c:v>131.30000000000001</c:v>
                </c:pt>
                <c:pt idx="102">
                  <c:v>132.6</c:v>
                </c:pt>
                <c:pt idx="103">
                  <c:v>133.9</c:v>
                </c:pt>
                <c:pt idx="104">
                  <c:v>135.20000000000002</c:v>
                </c:pt>
                <c:pt idx="105">
                  <c:v>136.5</c:v>
                </c:pt>
                <c:pt idx="106">
                  <c:v>137.80000000000001</c:v>
                </c:pt>
                <c:pt idx="107">
                  <c:v>139.1</c:v>
                </c:pt>
                <c:pt idx="108">
                  <c:v>140.4</c:v>
                </c:pt>
                <c:pt idx="109">
                  <c:v>141.70000000000002</c:v>
                </c:pt>
                <c:pt idx="110">
                  <c:v>143</c:v>
                </c:pt>
                <c:pt idx="111">
                  <c:v>144.30000000000001</c:v>
                </c:pt>
                <c:pt idx="112">
                  <c:v>145.6</c:v>
                </c:pt>
                <c:pt idx="113">
                  <c:v>146.9</c:v>
                </c:pt>
                <c:pt idx="114">
                  <c:v>148.20000000000002</c:v>
                </c:pt>
                <c:pt idx="115">
                  <c:v>149.5</c:v>
                </c:pt>
                <c:pt idx="116">
                  <c:v>150.80000000000001</c:v>
                </c:pt>
                <c:pt idx="117">
                  <c:v>152.1</c:v>
                </c:pt>
                <c:pt idx="118">
                  <c:v>153.4</c:v>
                </c:pt>
                <c:pt idx="119">
                  <c:v>154.70000000000002</c:v>
                </c:pt>
                <c:pt idx="120">
                  <c:v>156</c:v>
                </c:pt>
                <c:pt idx="121">
                  <c:v>157.30000000000001</c:v>
                </c:pt>
                <c:pt idx="122">
                  <c:v>158.6</c:v>
                </c:pt>
                <c:pt idx="123">
                  <c:v>159.9</c:v>
                </c:pt>
                <c:pt idx="124">
                  <c:v>161.20000000000002</c:v>
                </c:pt>
                <c:pt idx="125">
                  <c:v>162.5</c:v>
                </c:pt>
                <c:pt idx="126">
                  <c:v>163.80000000000001</c:v>
                </c:pt>
                <c:pt idx="127">
                  <c:v>165.1</c:v>
                </c:pt>
                <c:pt idx="128">
                  <c:v>166.4</c:v>
                </c:pt>
                <c:pt idx="129">
                  <c:v>167.70000000000002</c:v>
                </c:pt>
                <c:pt idx="130">
                  <c:v>169</c:v>
                </c:pt>
                <c:pt idx="131">
                  <c:v>170.3</c:v>
                </c:pt>
                <c:pt idx="132">
                  <c:v>171.6</c:v>
                </c:pt>
                <c:pt idx="133">
                  <c:v>172.9</c:v>
                </c:pt>
                <c:pt idx="134">
                  <c:v>174.20000000000002</c:v>
                </c:pt>
                <c:pt idx="135">
                  <c:v>175.5</c:v>
                </c:pt>
                <c:pt idx="136">
                  <c:v>176.8</c:v>
                </c:pt>
                <c:pt idx="137">
                  <c:v>178.1</c:v>
                </c:pt>
                <c:pt idx="138">
                  <c:v>179.4</c:v>
                </c:pt>
                <c:pt idx="139">
                  <c:v>180.70000000000002</c:v>
                </c:pt>
                <c:pt idx="140">
                  <c:v>182</c:v>
                </c:pt>
                <c:pt idx="141">
                  <c:v>183.3</c:v>
                </c:pt>
                <c:pt idx="142">
                  <c:v>184.6</c:v>
                </c:pt>
                <c:pt idx="143">
                  <c:v>185.9</c:v>
                </c:pt>
                <c:pt idx="144">
                  <c:v>187.20000000000002</c:v>
                </c:pt>
                <c:pt idx="145">
                  <c:v>188.5</c:v>
                </c:pt>
                <c:pt idx="146">
                  <c:v>189.8</c:v>
                </c:pt>
                <c:pt idx="147">
                  <c:v>191.1</c:v>
                </c:pt>
                <c:pt idx="148">
                  <c:v>192.4</c:v>
                </c:pt>
                <c:pt idx="149">
                  <c:v>193.70000000000002</c:v>
                </c:pt>
                <c:pt idx="150">
                  <c:v>195</c:v>
                </c:pt>
                <c:pt idx="151">
                  <c:v>196.3</c:v>
                </c:pt>
                <c:pt idx="152">
                  <c:v>197.6</c:v>
                </c:pt>
                <c:pt idx="153">
                  <c:v>198.9</c:v>
                </c:pt>
                <c:pt idx="154">
                  <c:v>200.20000000000002</c:v>
                </c:pt>
                <c:pt idx="155">
                  <c:v>201.5</c:v>
                </c:pt>
                <c:pt idx="156">
                  <c:v>202.8</c:v>
                </c:pt>
                <c:pt idx="157">
                  <c:v>204.1</c:v>
                </c:pt>
                <c:pt idx="158">
                  <c:v>205.4</c:v>
                </c:pt>
                <c:pt idx="159">
                  <c:v>206.70000000000002</c:v>
                </c:pt>
                <c:pt idx="160">
                  <c:v>208</c:v>
                </c:pt>
                <c:pt idx="161">
                  <c:v>209.3</c:v>
                </c:pt>
                <c:pt idx="162">
                  <c:v>210.6</c:v>
                </c:pt>
                <c:pt idx="163">
                  <c:v>211.9</c:v>
                </c:pt>
                <c:pt idx="164">
                  <c:v>213.20000000000002</c:v>
                </c:pt>
                <c:pt idx="165">
                  <c:v>214.5</c:v>
                </c:pt>
                <c:pt idx="166">
                  <c:v>215.8</c:v>
                </c:pt>
                <c:pt idx="167">
                  <c:v>217.1</c:v>
                </c:pt>
                <c:pt idx="168">
                  <c:v>218.4</c:v>
                </c:pt>
                <c:pt idx="169">
                  <c:v>219.70000000000002</c:v>
                </c:pt>
                <c:pt idx="170">
                  <c:v>221</c:v>
                </c:pt>
                <c:pt idx="171">
                  <c:v>222.3</c:v>
                </c:pt>
                <c:pt idx="172">
                  <c:v>223.6</c:v>
                </c:pt>
                <c:pt idx="173">
                  <c:v>224.9</c:v>
                </c:pt>
                <c:pt idx="174">
                  <c:v>226.20000000000002</c:v>
                </c:pt>
                <c:pt idx="175">
                  <c:v>227.5</c:v>
                </c:pt>
                <c:pt idx="176">
                  <c:v>228.8</c:v>
                </c:pt>
                <c:pt idx="177">
                  <c:v>230.1</c:v>
                </c:pt>
                <c:pt idx="178">
                  <c:v>231.4</c:v>
                </c:pt>
                <c:pt idx="179">
                  <c:v>232.70000000000002</c:v>
                </c:pt>
                <c:pt idx="180">
                  <c:v>234</c:v>
                </c:pt>
                <c:pt idx="181">
                  <c:v>235.3</c:v>
                </c:pt>
                <c:pt idx="182">
                  <c:v>236.6</c:v>
                </c:pt>
                <c:pt idx="183">
                  <c:v>237.9</c:v>
                </c:pt>
                <c:pt idx="184">
                  <c:v>239.20000000000002</c:v>
                </c:pt>
                <c:pt idx="185">
                  <c:v>240.5</c:v>
                </c:pt>
                <c:pt idx="186">
                  <c:v>241.8</c:v>
                </c:pt>
                <c:pt idx="187">
                  <c:v>243.1</c:v>
                </c:pt>
                <c:pt idx="188">
                  <c:v>244.4</c:v>
                </c:pt>
                <c:pt idx="189">
                  <c:v>245.70000000000002</c:v>
                </c:pt>
                <c:pt idx="190">
                  <c:v>247</c:v>
                </c:pt>
                <c:pt idx="191">
                  <c:v>248.3</c:v>
                </c:pt>
                <c:pt idx="192">
                  <c:v>249.60000000000002</c:v>
                </c:pt>
                <c:pt idx="193">
                  <c:v>250.9</c:v>
                </c:pt>
                <c:pt idx="194">
                  <c:v>252.20000000000002</c:v>
                </c:pt>
                <c:pt idx="195">
                  <c:v>253.5</c:v>
                </c:pt>
                <c:pt idx="196">
                  <c:v>254.8</c:v>
                </c:pt>
                <c:pt idx="197">
                  <c:v>256.10000000000002</c:v>
                </c:pt>
                <c:pt idx="198">
                  <c:v>257.40000000000003</c:v>
                </c:pt>
                <c:pt idx="199">
                  <c:v>258.7</c:v>
                </c:pt>
                <c:pt idx="200">
                  <c:v>260</c:v>
                </c:pt>
                <c:pt idx="201">
                  <c:v>261.3</c:v>
                </c:pt>
                <c:pt idx="202">
                  <c:v>262.60000000000002</c:v>
                </c:pt>
                <c:pt idx="203">
                  <c:v>263.90000000000003</c:v>
                </c:pt>
                <c:pt idx="204">
                  <c:v>265.2</c:v>
                </c:pt>
                <c:pt idx="205">
                  <c:v>266.5</c:v>
                </c:pt>
                <c:pt idx="206">
                  <c:v>267.8</c:v>
                </c:pt>
                <c:pt idx="207">
                  <c:v>269.10000000000002</c:v>
                </c:pt>
                <c:pt idx="208">
                  <c:v>270.40000000000003</c:v>
                </c:pt>
                <c:pt idx="209">
                  <c:v>271.7</c:v>
                </c:pt>
                <c:pt idx="210">
                  <c:v>273</c:v>
                </c:pt>
                <c:pt idx="211">
                  <c:v>274.3</c:v>
                </c:pt>
                <c:pt idx="212">
                  <c:v>275.60000000000002</c:v>
                </c:pt>
                <c:pt idx="213">
                  <c:v>276.90000000000003</c:v>
                </c:pt>
                <c:pt idx="214">
                  <c:v>278.2</c:v>
                </c:pt>
                <c:pt idx="215">
                  <c:v>279.5</c:v>
                </c:pt>
                <c:pt idx="216">
                  <c:v>280.8</c:v>
                </c:pt>
                <c:pt idx="217">
                  <c:v>282.10000000000002</c:v>
                </c:pt>
                <c:pt idx="218">
                  <c:v>283.40000000000003</c:v>
                </c:pt>
                <c:pt idx="219">
                  <c:v>284.7</c:v>
                </c:pt>
                <c:pt idx="220">
                  <c:v>286</c:v>
                </c:pt>
                <c:pt idx="221">
                  <c:v>287.3</c:v>
                </c:pt>
                <c:pt idx="222">
                  <c:v>288.60000000000002</c:v>
                </c:pt>
                <c:pt idx="223">
                  <c:v>289.90000000000003</c:v>
                </c:pt>
                <c:pt idx="224">
                  <c:v>291.2</c:v>
                </c:pt>
                <c:pt idx="225">
                  <c:v>292.5</c:v>
                </c:pt>
                <c:pt idx="226">
                  <c:v>293.8</c:v>
                </c:pt>
                <c:pt idx="227">
                  <c:v>295.10000000000002</c:v>
                </c:pt>
                <c:pt idx="228">
                  <c:v>296.40000000000003</c:v>
                </c:pt>
                <c:pt idx="229">
                  <c:v>297.7</c:v>
                </c:pt>
                <c:pt idx="230">
                  <c:v>299</c:v>
                </c:pt>
                <c:pt idx="231">
                  <c:v>300.3</c:v>
                </c:pt>
                <c:pt idx="232">
                  <c:v>301.60000000000002</c:v>
                </c:pt>
                <c:pt idx="233">
                  <c:v>302.90000000000003</c:v>
                </c:pt>
                <c:pt idx="234">
                  <c:v>304.2</c:v>
                </c:pt>
                <c:pt idx="235">
                  <c:v>305.5</c:v>
                </c:pt>
                <c:pt idx="236">
                  <c:v>306.8</c:v>
                </c:pt>
                <c:pt idx="237">
                  <c:v>308.10000000000002</c:v>
                </c:pt>
                <c:pt idx="238">
                  <c:v>309.40000000000003</c:v>
                </c:pt>
                <c:pt idx="239">
                  <c:v>310.7</c:v>
                </c:pt>
                <c:pt idx="240">
                  <c:v>312</c:v>
                </c:pt>
                <c:pt idx="241">
                  <c:v>313.3</c:v>
                </c:pt>
                <c:pt idx="242">
                  <c:v>314.60000000000002</c:v>
                </c:pt>
                <c:pt idx="243">
                  <c:v>315.90000000000003</c:v>
                </c:pt>
                <c:pt idx="244">
                  <c:v>317.2</c:v>
                </c:pt>
                <c:pt idx="245">
                  <c:v>318.5</c:v>
                </c:pt>
                <c:pt idx="246">
                  <c:v>319.8</c:v>
                </c:pt>
                <c:pt idx="247">
                  <c:v>321.10000000000002</c:v>
                </c:pt>
                <c:pt idx="248">
                  <c:v>322.40000000000003</c:v>
                </c:pt>
                <c:pt idx="249">
                  <c:v>323.7</c:v>
                </c:pt>
                <c:pt idx="250">
                  <c:v>325</c:v>
                </c:pt>
                <c:pt idx="251">
                  <c:v>326.3</c:v>
                </c:pt>
                <c:pt idx="252">
                  <c:v>327.60000000000002</c:v>
                </c:pt>
                <c:pt idx="253">
                  <c:v>328.90000000000003</c:v>
                </c:pt>
                <c:pt idx="254">
                  <c:v>330.2</c:v>
                </c:pt>
                <c:pt idx="255">
                  <c:v>331.5</c:v>
                </c:pt>
                <c:pt idx="256">
                  <c:v>332.8</c:v>
                </c:pt>
                <c:pt idx="257">
                  <c:v>334.1</c:v>
                </c:pt>
                <c:pt idx="258">
                  <c:v>335.40000000000003</c:v>
                </c:pt>
                <c:pt idx="259">
                  <c:v>336.7</c:v>
                </c:pt>
                <c:pt idx="260">
                  <c:v>338</c:v>
                </c:pt>
                <c:pt idx="261">
                  <c:v>339.3</c:v>
                </c:pt>
                <c:pt idx="262">
                  <c:v>340.6</c:v>
                </c:pt>
                <c:pt idx="263">
                  <c:v>341.90000000000003</c:v>
                </c:pt>
                <c:pt idx="264">
                  <c:v>343.2</c:v>
                </c:pt>
                <c:pt idx="265">
                  <c:v>344.5</c:v>
                </c:pt>
                <c:pt idx="266">
                  <c:v>345.8</c:v>
                </c:pt>
                <c:pt idx="267">
                  <c:v>347.1</c:v>
                </c:pt>
                <c:pt idx="268">
                  <c:v>348.40000000000003</c:v>
                </c:pt>
                <c:pt idx="269">
                  <c:v>349.7</c:v>
                </c:pt>
                <c:pt idx="270">
                  <c:v>351</c:v>
                </c:pt>
                <c:pt idx="271">
                  <c:v>352.3</c:v>
                </c:pt>
                <c:pt idx="272">
                  <c:v>353.6</c:v>
                </c:pt>
                <c:pt idx="273">
                  <c:v>354.90000000000003</c:v>
                </c:pt>
                <c:pt idx="274">
                  <c:v>356.2</c:v>
                </c:pt>
                <c:pt idx="275">
                  <c:v>357.5</c:v>
                </c:pt>
                <c:pt idx="276">
                  <c:v>358.8</c:v>
                </c:pt>
                <c:pt idx="277">
                  <c:v>360.1</c:v>
                </c:pt>
                <c:pt idx="278">
                  <c:v>361.40000000000003</c:v>
                </c:pt>
                <c:pt idx="279">
                  <c:v>362.7</c:v>
                </c:pt>
                <c:pt idx="280">
                  <c:v>364</c:v>
                </c:pt>
                <c:pt idx="281">
                  <c:v>365.3</c:v>
                </c:pt>
                <c:pt idx="282">
                  <c:v>366.6</c:v>
                </c:pt>
                <c:pt idx="283">
                  <c:v>367.90000000000003</c:v>
                </c:pt>
                <c:pt idx="284">
                  <c:v>369.2</c:v>
                </c:pt>
                <c:pt idx="285">
                  <c:v>370.5</c:v>
                </c:pt>
                <c:pt idx="286">
                  <c:v>371.8</c:v>
                </c:pt>
                <c:pt idx="287">
                  <c:v>373.1</c:v>
                </c:pt>
                <c:pt idx="288">
                  <c:v>374.40000000000003</c:v>
                </c:pt>
                <c:pt idx="289">
                  <c:v>375.7</c:v>
                </c:pt>
                <c:pt idx="290">
                  <c:v>377</c:v>
                </c:pt>
                <c:pt idx="291">
                  <c:v>378.3</c:v>
                </c:pt>
                <c:pt idx="292">
                  <c:v>379.6</c:v>
                </c:pt>
                <c:pt idx="293">
                  <c:v>380.90000000000003</c:v>
                </c:pt>
                <c:pt idx="294">
                  <c:v>382.2</c:v>
                </c:pt>
                <c:pt idx="295">
                  <c:v>383.5</c:v>
                </c:pt>
                <c:pt idx="296">
                  <c:v>384.8</c:v>
                </c:pt>
                <c:pt idx="297">
                  <c:v>386.1</c:v>
                </c:pt>
                <c:pt idx="298">
                  <c:v>387.40000000000003</c:v>
                </c:pt>
                <c:pt idx="299">
                  <c:v>388.7</c:v>
                </c:pt>
                <c:pt idx="300">
                  <c:v>390</c:v>
                </c:pt>
                <c:pt idx="301">
                  <c:v>391.3</c:v>
                </c:pt>
                <c:pt idx="302">
                  <c:v>392.6</c:v>
                </c:pt>
                <c:pt idx="303">
                  <c:v>393.90000000000003</c:v>
                </c:pt>
                <c:pt idx="304">
                  <c:v>395.2</c:v>
                </c:pt>
                <c:pt idx="305">
                  <c:v>396.5</c:v>
                </c:pt>
                <c:pt idx="306">
                  <c:v>397.8</c:v>
                </c:pt>
                <c:pt idx="307">
                  <c:v>399.1</c:v>
                </c:pt>
                <c:pt idx="308">
                  <c:v>400.40000000000003</c:v>
                </c:pt>
                <c:pt idx="309">
                  <c:v>401.7</c:v>
                </c:pt>
                <c:pt idx="310">
                  <c:v>403</c:v>
                </c:pt>
                <c:pt idx="311">
                  <c:v>404.3</c:v>
                </c:pt>
                <c:pt idx="312">
                  <c:v>405.6</c:v>
                </c:pt>
                <c:pt idx="313">
                  <c:v>406.90000000000003</c:v>
                </c:pt>
                <c:pt idx="314">
                  <c:v>408.2</c:v>
                </c:pt>
                <c:pt idx="315">
                  <c:v>409.5</c:v>
                </c:pt>
                <c:pt idx="316">
                  <c:v>410.8</c:v>
                </c:pt>
                <c:pt idx="317">
                  <c:v>412.1</c:v>
                </c:pt>
                <c:pt idx="318">
                  <c:v>413.40000000000003</c:v>
                </c:pt>
                <c:pt idx="319">
                  <c:v>414.7</c:v>
                </c:pt>
                <c:pt idx="320">
                  <c:v>416</c:v>
                </c:pt>
                <c:pt idx="321">
                  <c:v>417.3</c:v>
                </c:pt>
                <c:pt idx="322">
                  <c:v>418.6</c:v>
                </c:pt>
                <c:pt idx="323">
                  <c:v>419.90000000000003</c:v>
                </c:pt>
                <c:pt idx="324">
                  <c:v>421.2</c:v>
                </c:pt>
                <c:pt idx="325">
                  <c:v>422.5</c:v>
                </c:pt>
                <c:pt idx="326">
                  <c:v>423.8</c:v>
                </c:pt>
                <c:pt idx="327">
                  <c:v>425.1</c:v>
                </c:pt>
                <c:pt idx="328">
                  <c:v>426.40000000000003</c:v>
                </c:pt>
                <c:pt idx="329">
                  <c:v>427.7</c:v>
                </c:pt>
                <c:pt idx="330">
                  <c:v>429</c:v>
                </c:pt>
                <c:pt idx="331">
                  <c:v>430.3</c:v>
                </c:pt>
                <c:pt idx="332">
                  <c:v>431.6</c:v>
                </c:pt>
                <c:pt idx="333">
                  <c:v>432.90000000000003</c:v>
                </c:pt>
                <c:pt idx="334">
                  <c:v>434.2</c:v>
                </c:pt>
                <c:pt idx="335">
                  <c:v>435.5</c:v>
                </c:pt>
                <c:pt idx="336">
                  <c:v>436.8</c:v>
                </c:pt>
                <c:pt idx="337">
                  <c:v>438.1</c:v>
                </c:pt>
                <c:pt idx="338">
                  <c:v>439.40000000000003</c:v>
                </c:pt>
                <c:pt idx="339">
                  <c:v>440.7</c:v>
                </c:pt>
                <c:pt idx="340">
                  <c:v>442</c:v>
                </c:pt>
                <c:pt idx="341">
                  <c:v>443.3</c:v>
                </c:pt>
                <c:pt idx="342">
                  <c:v>444.6</c:v>
                </c:pt>
                <c:pt idx="343">
                  <c:v>445.90000000000003</c:v>
                </c:pt>
                <c:pt idx="344">
                  <c:v>447.2</c:v>
                </c:pt>
                <c:pt idx="345">
                  <c:v>448.5</c:v>
                </c:pt>
                <c:pt idx="346">
                  <c:v>449.8</c:v>
                </c:pt>
                <c:pt idx="347">
                  <c:v>451.1</c:v>
                </c:pt>
                <c:pt idx="348">
                  <c:v>452.40000000000003</c:v>
                </c:pt>
                <c:pt idx="349">
                  <c:v>453.7</c:v>
                </c:pt>
                <c:pt idx="350">
                  <c:v>455</c:v>
                </c:pt>
                <c:pt idx="351">
                  <c:v>456.3</c:v>
                </c:pt>
                <c:pt idx="352">
                  <c:v>457.6</c:v>
                </c:pt>
                <c:pt idx="353">
                  <c:v>458.90000000000003</c:v>
                </c:pt>
                <c:pt idx="354">
                  <c:v>460.2</c:v>
                </c:pt>
                <c:pt idx="355">
                  <c:v>461.5</c:v>
                </c:pt>
                <c:pt idx="356">
                  <c:v>462.8</c:v>
                </c:pt>
                <c:pt idx="357">
                  <c:v>464.1</c:v>
                </c:pt>
                <c:pt idx="358">
                  <c:v>465.40000000000003</c:v>
                </c:pt>
                <c:pt idx="359">
                  <c:v>466.7</c:v>
                </c:pt>
                <c:pt idx="360">
                  <c:v>468</c:v>
                </c:pt>
                <c:pt idx="361">
                  <c:v>469.3</c:v>
                </c:pt>
                <c:pt idx="362">
                  <c:v>470.6</c:v>
                </c:pt>
                <c:pt idx="363">
                  <c:v>471.90000000000003</c:v>
                </c:pt>
                <c:pt idx="364">
                  <c:v>473.2</c:v>
                </c:pt>
                <c:pt idx="365">
                  <c:v>474.5</c:v>
                </c:pt>
                <c:pt idx="366">
                  <c:v>475.8</c:v>
                </c:pt>
                <c:pt idx="367">
                  <c:v>477.1</c:v>
                </c:pt>
                <c:pt idx="368">
                  <c:v>478.40000000000003</c:v>
                </c:pt>
                <c:pt idx="369">
                  <c:v>479.7</c:v>
                </c:pt>
                <c:pt idx="370">
                  <c:v>481</c:v>
                </c:pt>
                <c:pt idx="371">
                  <c:v>482.3</c:v>
                </c:pt>
                <c:pt idx="372">
                  <c:v>483.6</c:v>
                </c:pt>
                <c:pt idx="373">
                  <c:v>484.90000000000003</c:v>
                </c:pt>
                <c:pt idx="374">
                  <c:v>486.2</c:v>
                </c:pt>
                <c:pt idx="375">
                  <c:v>487.5</c:v>
                </c:pt>
                <c:pt idx="376">
                  <c:v>488.8</c:v>
                </c:pt>
                <c:pt idx="377">
                  <c:v>490.1</c:v>
                </c:pt>
                <c:pt idx="378">
                  <c:v>491.40000000000003</c:v>
                </c:pt>
                <c:pt idx="379">
                  <c:v>492.7</c:v>
                </c:pt>
                <c:pt idx="380">
                  <c:v>494</c:v>
                </c:pt>
                <c:pt idx="381">
                  <c:v>495.3</c:v>
                </c:pt>
                <c:pt idx="382">
                  <c:v>496.6</c:v>
                </c:pt>
                <c:pt idx="383">
                  <c:v>497.90000000000003</c:v>
                </c:pt>
                <c:pt idx="384">
                  <c:v>499.20000000000005</c:v>
                </c:pt>
                <c:pt idx="385">
                  <c:v>500.5</c:v>
                </c:pt>
                <c:pt idx="386">
                  <c:v>501.8</c:v>
                </c:pt>
                <c:pt idx="387">
                  <c:v>503.1</c:v>
                </c:pt>
                <c:pt idx="388">
                  <c:v>504.40000000000003</c:v>
                </c:pt>
                <c:pt idx="389">
                  <c:v>505.70000000000005</c:v>
                </c:pt>
                <c:pt idx="390">
                  <c:v>507</c:v>
                </c:pt>
                <c:pt idx="391">
                  <c:v>508.3</c:v>
                </c:pt>
                <c:pt idx="392">
                  <c:v>509.6</c:v>
                </c:pt>
                <c:pt idx="393">
                  <c:v>510.90000000000003</c:v>
                </c:pt>
                <c:pt idx="394">
                  <c:v>512.20000000000005</c:v>
                </c:pt>
                <c:pt idx="395">
                  <c:v>513.5</c:v>
                </c:pt>
                <c:pt idx="396">
                  <c:v>514.80000000000007</c:v>
                </c:pt>
                <c:pt idx="397">
                  <c:v>516.1</c:v>
                </c:pt>
                <c:pt idx="398">
                  <c:v>517.4</c:v>
                </c:pt>
                <c:pt idx="399">
                  <c:v>518.70000000000005</c:v>
                </c:pt>
                <c:pt idx="400">
                  <c:v>520</c:v>
                </c:pt>
                <c:pt idx="401">
                  <c:v>521.30000000000007</c:v>
                </c:pt>
                <c:pt idx="402">
                  <c:v>522.6</c:v>
                </c:pt>
                <c:pt idx="403">
                  <c:v>523.9</c:v>
                </c:pt>
                <c:pt idx="404">
                  <c:v>525.20000000000005</c:v>
                </c:pt>
                <c:pt idx="405">
                  <c:v>526.5</c:v>
                </c:pt>
                <c:pt idx="406">
                  <c:v>527.80000000000007</c:v>
                </c:pt>
                <c:pt idx="407">
                  <c:v>529.1</c:v>
                </c:pt>
                <c:pt idx="408">
                  <c:v>530.4</c:v>
                </c:pt>
                <c:pt idx="409">
                  <c:v>531.70000000000005</c:v>
                </c:pt>
                <c:pt idx="410">
                  <c:v>533</c:v>
                </c:pt>
                <c:pt idx="411">
                  <c:v>534.30000000000007</c:v>
                </c:pt>
                <c:pt idx="412">
                  <c:v>535.6</c:v>
                </c:pt>
                <c:pt idx="413">
                  <c:v>536.9</c:v>
                </c:pt>
                <c:pt idx="414">
                  <c:v>538.20000000000005</c:v>
                </c:pt>
                <c:pt idx="415">
                  <c:v>539.5</c:v>
                </c:pt>
                <c:pt idx="416">
                  <c:v>540.80000000000007</c:v>
                </c:pt>
                <c:pt idx="417">
                  <c:v>542.1</c:v>
                </c:pt>
                <c:pt idx="418">
                  <c:v>543.4</c:v>
                </c:pt>
                <c:pt idx="419">
                  <c:v>544.70000000000005</c:v>
                </c:pt>
                <c:pt idx="420">
                  <c:v>546</c:v>
                </c:pt>
                <c:pt idx="421">
                  <c:v>547.30000000000007</c:v>
                </c:pt>
                <c:pt idx="422">
                  <c:v>548.6</c:v>
                </c:pt>
                <c:pt idx="423">
                  <c:v>549.9</c:v>
                </c:pt>
                <c:pt idx="424">
                  <c:v>551.20000000000005</c:v>
                </c:pt>
                <c:pt idx="425">
                  <c:v>552.5</c:v>
                </c:pt>
                <c:pt idx="426">
                  <c:v>553.80000000000007</c:v>
                </c:pt>
                <c:pt idx="427">
                  <c:v>555.1</c:v>
                </c:pt>
                <c:pt idx="428">
                  <c:v>556.4</c:v>
                </c:pt>
                <c:pt idx="429">
                  <c:v>557.70000000000005</c:v>
                </c:pt>
                <c:pt idx="430">
                  <c:v>559</c:v>
                </c:pt>
                <c:pt idx="431">
                  <c:v>560.30000000000007</c:v>
                </c:pt>
                <c:pt idx="432">
                  <c:v>561.6</c:v>
                </c:pt>
                <c:pt idx="433">
                  <c:v>562.9</c:v>
                </c:pt>
                <c:pt idx="434">
                  <c:v>564.20000000000005</c:v>
                </c:pt>
                <c:pt idx="435">
                  <c:v>565.5</c:v>
                </c:pt>
                <c:pt idx="436">
                  <c:v>566.80000000000007</c:v>
                </c:pt>
                <c:pt idx="437">
                  <c:v>568.1</c:v>
                </c:pt>
                <c:pt idx="438">
                  <c:v>569.4</c:v>
                </c:pt>
                <c:pt idx="439">
                  <c:v>570.70000000000005</c:v>
                </c:pt>
                <c:pt idx="440">
                  <c:v>572</c:v>
                </c:pt>
                <c:pt idx="441">
                  <c:v>573.30000000000007</c:v>
                </c:pt>
                <c:pt idx="442">
                  <c:v>574.6</c:v>
                </c:pt>
                <c:pt idx="443">
                  <c:v>575.9</c:v>
                </c:pt>
                <c:pt idx="444">
                  <c:v>577.20000000000005</c:v>
                </c:pt>
                <c:pt idx="445">
                  <c:v>578.5</c:v>
                </c:pt>
                <c:pt idx="446">
                  <c:v>579.80000000000007</c:v>
                </c:pt>
                <c:pt idx="447">
                  <c:v>581.1</c:v>
                </c:pt>
                <c:pt idx="448">
                  <c:v>582.4</c:v>
                </c:pt>
                <c:pt idx="449">
                  <c:v>583.70000000000005</c:v>
                </c:pt>
                <c:pt idx="450">
                  <c:v>585</c:v>
                </c:pt>
                <c:pt idx="451">
                  <c:v>586.30000000000007</c:v>
                </c:pt>
                <c:pt idx="452">
                  <c:v>587.6</c:v>
                </c:pt>
                <c:pt idx="453">
                  <c:v>588.9</c:v>
                </c:pt>
                <c:pt idx="454">
                  <c:v>590.20000000000005</c:v>
                </c:pt>
                <c:pt idx="455">
                  <c:v>591.5</c:v>
                </c:pt>
                <c:pt idx="456">
                  <c:v>592.80000000000007</c:v>
                </c:pt>
                <c:pt idx="457">
                  <c:v>594.1</c:v>
                </c:pt>
                <c:pt idx="458">
                  <c:v>595.4</c:v>
                </c:pt>
                <c:pt idx="459">
                  <c:v>596.70000000000005</c:v>
                </c:pt>
                <c:pt idx="460">
                  <c:v>598</c:v>
                </c:pt>
                <c:pt idx="461">
                  <c:v>599.30000000000007</c:v>
                </c:pt>
                <c:pt idx="462">
                  <c:v>600.6</c:v>
                </c:pt>
                <c:pt idx="463">
                  <c:v>601.9</c:v>
                </c:pt>
                <c:pt idx="464">
                  <c:v>603.20000000000005</c:v>
                </c:pt>
                <c:pt idx="465">
                  <c:v>604.5</c:v>
                </c:pt>
                <c:pt idx="466">
                  <c:v>605.80000000000007</c:v>
                </c:pt>
                <c:pt idx="467">
                  <c:v>607.1</c:v>
                </c:pt>
                <c:pt idx="468">
                  <c:v>608.4</c:v>
                </c:pt>
                <c:pt idx="469">
                  <c:v>609.70000000000005</c:v>
                </c:pt>
                <c:pt idx="470">
                  <c:v>611</c:v>
                </c:pt>
                <c:pt idx="471">
                  <c:v>612.30000000000007</c:v>
                </c:pt>
                <c:pt idx="472">
                  <c:v>613.6</c:v>
                </c:pt>
                <c:pt idx="473">
                  <c:v>614.9</c:v>
                </c:pt>
                <c:pt idx="474">
                  <c:v>616.20000000000005</c:v>
                </c:pt>
                <c:pt idx="475">
                  <c:v>617.5</c:v>
                </c:pt>
                <c:pt idx="476">
                  <c:v>618.80000000000007</c:v>
                </c:pt>
                <c:pt idx="477">
                  <c:v>620.1</c:v>
                </c:pt>
                <c:pt idx="478">
                  <c:v>621.4</c:v>
                </c:pt>
                <c:pt idx="479">
                  <c:v>622.70000000000005</c:v>
                </c:pt>
                <c:pt idx="480">
                  <c:v>624</c:v>
                </c:pt>
                <c:pt idx="481">
                  <c:v>625.30000000000007</c:v>
                </c:pt>
                <c:pt idx="482">
                  <c:v>626.6</c:v>
                </c:pt>
                <c:pt idx="483">
                  <c:v>627.9</c:v>
                </c:pt>
                <c:pt idx="484">
                  <c:v>629.20000000000005</c:v>
                </c:pt>
                <c:pt idx="485">
                  <c:v>630.5</c:v>
                </c:pt>
                <c:pt idx="486">
                  <c:v>631.80000000000007</c:v>
                </c:pt>
                <c:pt idx="487">
                  <c:v>633.1</c:v>
                </c:pt>
                <c:pt idx="488">
                  <c:v>634.4</c:v>
                </c:pt>
                <c:pt idx="489">
                  <c:v>635.70000000000005</c:v>
                </c:pt>
                <c:pt idx="490">
                  <c:v>637</c:v>
                </c:pt>
                <c:pt idx="491">
                  <c:v>638.30000000000007</c:v>
                </c:pt>
                <c:pt idx="492">
                  <c:v>639.6</c:v>
                </c:pt>
                <c:pt idx="493">
                  <c:v>640.9</c:v>
                </c:pt>
                <c:pt idx="494">
                  <c:v>642.20000000000005</c:v>
                </c:pt>
                <c:pt idx="495">
                  <c:v>643.5</c:v>
                </c:pt>
                <c:pt idx="496">
                  <c:v>644.80000000000007</c:v>
                </c:pt>
                <c:pt idx="497">
                  <c:v>646.1</c:v>
                </c:pt>
                <c:pt idx="498">
                  <c:v>647.4</c:v>
                </c:pt>
                <c:pt idx="499">
                  <c:v>648.70000000000005</c:v>
                </c:pt>
                <c:pt idx="500">
                  <c:v>650</c:v>
                </c:pt>
                <c:pt idx="501">
                  <c:v>651.30000000000007</c:v>
                </c:pt>
                <c:pt idx="502">
                  <c:v>652.6</c:v>
                </c:pt>
                <c:pt idx="503">
                  <c:v>653.9</c:v>
                </c:pt>
                <c:pt idx="504">
                  <c:v>655.20000000000005</c:v>
                </c:pt>
                <c:pt idx="505">
                  <c:v>656.5</c:v>
                </c:pt>
                <c:pt idx="506">
                  <c:v>657.80000000000007</c:v>
                </c:pt>
                <c:pt idx="507">
                  <c:v>659.1</c:v>
                </c:pt>
                <c:pt idx="508">
                  <c:v>660.4</c:v>
                </c:pt>
                <c:pt idx="509">
                  <c:v>661.7</c:v>
                </c:pt>
                <c:pt idx="510">
                  <c:v>663</c:v>
                </c:pt>
                <c:pt idx="511">
                  <c:v>664.30000000000007</c:v>
                </c:pt>
                <c:pt idx="512">
                  <c:v>665.6</c:v>
                </c:pt>
                <c:pt idx="513">
                  <c:v>666.9</c:v>
                </c:pt>
                <c:pt idx="514">
                  <c:v>668.2</c:v>
                </c:pt>
                <c:pt idx="515">
                  <c:v>669.5</c:v>
                </c:pt>
                <c:pt idx="516">
                  <c:v>670.80000000000007</c:v>
                </c:pt>
                <c:pt idx="517">
                  <c:v>672.1</c:v>
                </c:pt>
                <c:pt idx="518">
                  <c:v>673.4</c:v>
                </c:pt>
                <c:pt idx="519">
                  <c:v>674.7</c:v>
                </c:pt>
                <c:pt idx="520">
                  <c:v>676</c:v>
                </c:pt>
                <c:pt idx="521">
                  <c:v>677.30000000000007</c:v>
                </c:pt>
                <c:pt idx="522">
                  <c:v>678.6</c:v>
                </c:pt>
                <c:pt idx="523">
                  <c:v>679.9</c:v>
                </c:pt>
                <c:pt idx="524">
                  <c:v>681.2</c:v>
                </c:pt>
                <c:pt idx="525">
                  <c:v>682.5</c:v>
                </c:pt>
                <c:pt idx="526">
                  <c:v>683.80000000000007</c:v>
                </c:pt>
                <c:pt idx="527">
                  <c:v>685.1</c:v>
                </c:pt>
                <c:pt idx="528">
                  <c:v>686.4</c:v>
                </c:pt>
                <c:pt idx="529">
                  <c:v>687.7</c:v>
                </c:pt>
                <c:pt idx="530">
                  <c:v>689</c:v>
                </c:pt>
                <c:pt idx="531">
                  <c:v>690.30000000000007</c:v>
                </c:pt>
                <c:pt idx="532">
                  <c:v>691.6</c:v>
                </c:pt>
                <c:pt idx="533">
                  <c:v>692.9</c:v>
                </c:pt>
                <c:pt idx="534">
                  <c:v>694.2</c:v>
                </c:pt>
                <c:pt idx="535">
                  <c:v>695.5</c:v>
                </c:pt>
                <c:pt idx="536">
                  <c:v>696.80000000000007</c:v>
                </c:pt>
                <c:pt idx="537">
                  <c:v>698.1</c:v>
                </c:pt>
                <c:pt idx="538">
                  <c:v>699.4</c:v>
                </c:pt>
                <c:pt idx="539">
                  <c:v>700.7</c:v>
                </c:pt>
                <c:pt idx="540">
                  <c:v>702</c:v>
                </c:pt>
                <c:pt idx="541">
                  <c:v>703.30000000000007</c:v>
                </c:pt>
                <c:pt idx="542">
                  <c:v>704.6</c:v>
                </c:pt>
                <c:pt idx="543">
                  <c:v>705.9</c:v>
                </c:pt>
                <c:pt idx="544">
                  <c:v>707.2</c:v>
                </c:pt>
                <c:pt idx="545">
                  <c:v>708.5</c:v>
                </c:pt>
                <c:pt idx="546">
                  <c:v>709.80000000000007</c:v>
                </c:pt>
                <c:pt idx="547">
                  <c:v>711.1</c:v>
                </c:pt>
                <c:pt idx="548">
                  <c:v>712.4</c:v>
                </c:pt>
                <c:pt idx="549">
                  <c:v>713.7</c:v>
                </c:pt>
                <c:pt idx="550">
                  <c:v>715</c:v>
                </c:pt>
                <c:pt idx="551">
                  <c:v>716.30000000000007</c:v>
                </c:pt>
                <c:pt idx="552">
                  <c:v>717.6</c:v>
                </c:pt>
                <c:pt idx="553">
                  <c:v>718.9</c:v>
                </c:pt>
                <c:pt idx="554">
                  <c:v>720.2</c:v>
                </c:pt>
                <c:pt idx="555">
                  <c:v>721.5</c:v>
                </c:pt>
                <c:pt idx="556">
                  <c:v>722.80000000000007</c:v>
                </c:pt>
                <c:pt idx="557">
                  <c:v>724.1</c:v>
                </c:pt>
                <c:pt idx="558">
                  <c:v>725.4</c:v>
                </c:pt>
                <c:pt idx="559">
                  <c:v>726.7</c:v>
                </c:pt>
                <c:pt idx="560">
                  <c:v>728</c:v>
                </c:pt>
                <c:pt idx="561">
                  <c:v>729.30000000000007</c:v>
                </c:pt>
                <c:pt idx="562">
                  <c:v>730.6</c:v>
                </c:pt>
                <c:pt idx="563">
                  <c:v>731.9</c:v>
                </c:pt>
                <c:pt idx="564">
                  <c:v>733.2</c:v>
                </c:pt>
                <c:pt idx="565">
                  <c:v>734.5</c:v>
                </c:pt>
                <c:pt idx="566">
                  <c:v>735.80000000000007</c:v>
                </c:pt>
                <c:pt idx="567">
                  <c:v>737.1</c:v>
                </c:pt>
                <c:pt idx="568">
                  <c:v>738.4</c:v>
                </c:pt>
                <c:pt idx="569">
                  <c:v>739.7</c:v>
                </c:pt>
                <c:pt idx="570">
                  <c:v>741</c:v>
                </c:pt>
                <c:pt idx="571">
                  <c:v>742.30000000000007</c:v>
                </c:pt>
                <c:pt idx="572">
                  <c:v>743.6</c:v>
                </c:pt>
                <c:pt idx="573">
                  <c:v>744.9</c:v>
                </c:pt>
                <c:pt idx="574">
                  <c:v>746.2</c:v>
                </c:pt>
                <c:pt idx="575">
                  <c:v>747.5</c:v>
                </c:pt>
                <c:pt idx="576">
                  <c:v>748.80000000000007</c:v>
                </c:pt>
                <c:pt idx="577">
                  <c:v>750.1</c:v>
                </c:pt>
                <c:pt idx="578">
                  <c:v>751.4</c:v>
                </c:pt>
                <c:pt idx="579">
                  <c:v>752.7</c:v>
                </c:pt>
                <c:pt idx="580">
                  <c:v>754</c:v>
                </c:pt>
                <c:pt idx="581">
                  <c:v>755.30000000000007</c:v>
                </c:pt>
                <c:pt idx="582">
                  <c:v>756.6</c:v>
                </c:pt>
                <c:pt idx="583">
                  <c:v>757.9</c:v>
                </c:pt>
                <c:pt idx="584">
                  <c:v>759.2</c:v>
                </c:pt>
                <c:pt idx="585">
                  <c:v>760.5</c:v>
                </c:pt>
                <c:pt idx="586">
                  <c:v>761.80000000000007</c:v>
                </c:pt>
                <c:pt idx="587">
                  <c:v>763.1</c:v>
                </c:pt>
                <c:pt idx="588">
                  <c:v>764.4</c:v>
                </c:pt>
                <c:pt idx="589">
                  <c:v>765.7</c:v>
                </c:pt>
                <c:pt idx="590">
                  <c:v>767</c:v>
                </c:pt>
                <c:pt idx="591">
                  <c:v>768.30000000000007</c:v>
                </c:pt>
                <c:pt idx="592">
                  <c:v>769.6</c:v>
                </c:pt>
                <c:pt idx="593">
                  <c:v>770.9</c:v>
                </c:pt>
                <c:pt idx="594">
                  <c:v>772.2</c:v>
                </c:pt>
                <c:pt idx="595">
                  <c:v>773.5</c:v>
                </c:pt>
                <c:pt idx="596">
                  <c:v>774.80000000000007</c:v>
                </c:pt>
                <c:pt idx="597">
                  <c:v>776.1</c:v>
                </c:pt>
                <c:pt idx="598">
                  <c:v>777.4</c:v>
                </c:pt>
                <c:pt idx="599">
                  <c:v>778.7</c:v>
                </c:pt>
                <c:pt idx="600">
                  <c:v>780</c:v>
                </c:pt>
                <c:pt idx="601">
                  <c:v>781.30000000000007</c:v>
                </c:pt>
                <c:pt idx="602">
                  <c:v>782.6</c:v>
                </c:pt>
                <c:pt idx="603">
                  <c:v>783.9</c:v>
                </c:pt>
                <c:pt idx="604">
                  <c:v>785.2</c:v>
                </c:pt>
                <c:pt idx="605">
                  <c:v>786.5</c:v>
                </c:pt>
                <c:pt idx="606">
                  <c:v>787.80000000000007</c:v>
                </c:pt>
                <c:pt idx="607">
                  <c:v>789.1</c:v>
                </c:pt>
                <c:pt idx="608">
                  <c:v>790.4</c:v>
                </c:pt>
                <c:pt idx="609">
                  <c:v>791.7</c:v>
                </c:pt>
                <c:pt idx="610">
                  <c:v>793</c:v>
                </c:pt>
                <c:pt idx="611">
                  <c:v>794.30000000000007</c:v>
                </c:pt>
                <c:pt idx="612">
                  <c:v>795.6</c:v>
                </c:pt>
                <c:pt idx="613">
                  <c:v>796.9</c:v>
                </c:pt>
                <c:pt idx="614">
                  <c:v>798.2</c:v>
                </c:pt>
                <c:pt idx="615">
                  <c:v>799.5</c:v>
                </c:pt>
                <c:pt idx="616">
                  <c:v>800.80000000000007</c:v>
                </c:pt>
                <c:pt idx="617">
                  <c:v>802.1</c:v>
                </c:pt>
                <c:pt idx="618">
                  <c:v>803.4</c:v>
                </c:pt>
                <c:pt idx="619">
                  <c:v>804.7</c:v>
                </c:pt>
                <c:pt idx="620">
                  <c:v>806</c:v>
                </c:pt>
                <c:pt idx="621">
                  <c:v>807.30000000000007</c:v>
                </c:pt>
                <c:pt idx="622">
                  <c:v>808.6</c:v>
                </c:pt>
                <c:pt idx="623">
                  <c:v>809.9</c:v>
                </c:pt>
                <c:pt idx="624">
                  <c:v>811.2</c:v>
                </c:pt>
                <c:pt idx="625">
                  <c:v>812.5</c:v>
                </c:pt>
                <c:pt idx="626">
                  <c:v>813.80000000000007</c:v>
                </c:pt>
                <c:pt idx="627">
                  <c:v>815.1</c:v>
                </c:pt>
                <c:pt idx="628">
                  <c:v>816.4</c:v>
                </c:pt>
                <c:pt idx="629">
                  <c:v>817.7</c:v>
                </c:pt>
                <c:pt idx="630">
                  <c:v>819</c:v>
                </c:pt>
                <c:pt idx="631">
                  <c:v>820.30000000000007</c:v>
                </c:pt>
                <c:pt idx="632">
                  <c:v>821.6</c:v>
                </c:pt>
                <c:pt idx="633">
                  <c:v>822.9</c:v>
                </c:pt>
                <c:pt idx="634">
                  <c:v>824.2</c:v>
                </c:pt>
                <c:pt idx="635">
                  <c:v>825.5</c:v>
                </c:pt>
                <c:pt idx="636">
                  <c:v>826.80000000000007</c:v>
                </c:pt>
                <c:pt idx="637">
                  <c:v>828.1</c:v>
                </c:pt>
                <c:pt idx="638">
                  <c:v>829.4</c:v>
                </c:pt>
                <c:pt idx="639">
                  <c:v>830.7</c:v>
                </c:pt>
                <c:pt idx="640">
                  <c:v>832</c:v>
                </c:pt>
                <c:pt idx="641">
                  <c:v>833.30000000000007</c:v>
                </c:pt>
                <c:pt idx="642">
                  <c:v>834.6</c:v>
                </c:pt>
                <c:pt idx="643">
                  <c:v>835.9</c:v>
                </c:pt>
                <c:pt idx="644">
                  <c:v>837.2</c:v>
                </c:pt>
                <c:pt idx="645">
                  <c:v>838.5</c:v>
                </c:pt>
                <c:pt idx="646">
                  <c:v>839.80000000000007</c:v>
                </c:pt>
                <c:pt idx="647">
                  <c:v>841.1</c:v>
                </c:pt>
                <c:pt idx="648">
                  <c:v>842.4</c:v>
                </c:pt>
                <c:pt idx="649">
                  <c:v>843.7</c:v>
                </c:pt>
                <c:pt idx="650">
                  <c:v>845</c:v>
                </c:pt>
                <c:pt idx="651">
                  <c:v>846.30000000000007</c:v>
                </c:pt>
                <c:pt idx="652">
                  <c:v>847.6</c:v>
                </c:pt>
                <c:pt idx="653">
                  <c:v>848.9</c:v>
                </c:pt>
                <c:pt idx="654">
                  <c:v>850.2</c:v>
                </c:pt>
                <c:pt idx="655">
                  <c:v>851.5</c:v>
                </c:pt>
                <c:pt idx="656">
                  <c:v>852.80000000000007</c:v>
                </c:pt>
                <c:pt idx="657">
                  <c:v>854.1</c:v>
                </c:pt>
                <c:pt idx="658">
                  <c:v>855.4</c:v>
                </c:pt>
                <c:pt idx="659">
                  <c:v>856.7</c:v>
                </c:pt>
                <c:pt idx="660">
                  <c:v>858</c:v>
                </c:pt>
                <c:pt idx="661">
                  <c:v>859.30000000000007</c:v>
                </c:pt>
                <c:pt idx="662">
                  <c:v>860.6</c:v>
                </c:pt>
                <c:pt idx="663">
                  <c:v>861.9</c:v>
                </c:pt>
                <c:pt idx="664">
                  <c:v>863.2</c:v>
                </c:pt>
                <c:pt idx="665">
                  <c:v>864.5</c:v>
                </c:pt>
                <c:pt idx="666">
                  <c:v>865.80000000000007</c:v>
                </c:pt>
                <c:pt idx="667">
                  <c:v>867.1</c:v>
                </c:pt>
                <c:pt idx="668">
                  <c:v>868.4</c:v>
                </c:pt>
                <c:pt idx="669">
                  <c:v>869.7</c:v>
                </c:pt>
                <c:pt idx="670">
                  <c:v>871</c:v>
                </c:pt>
                <c:pt idx="671">
                  <c:v>872.30000000000007</c:v>
                </c:pt>
                <c:pt idx="672">
                  <c:v>873.6</c:v>
                </c:pt>
                <c:pt idx="673">
                  <c:v>874.9</c:v>
                </c:pt>
                <c:pt idx="674">
                  <c:v>876.2</c:v>
                </c:pt>
                <c:pt idx="675">
                  <c:v>877.5</c:v>
                </c:pt>
                <c:pt idx="676">
                  <c:v>878.80000000000007</c:v>
                </c:pt>
                <c:pt idx="677">
                  <c:v>880.1</c:v>
                </c:pt>
                <c:pt idx="678">
                  <c:v>881.4</c:v>
                </c:pt>
                <c:pt idx="679">
                  <c:v>882.7</c:v>
                </c:pt>
                <c:pt idx="680">
                  <c:v>884</c:v>
                </c:pt>
                <c:pt idx="681">
                  <c:v>885.30000000000007</c:v>
                </c:pt>
                <c:pt idx="682">
                  <c:v>886.6</c:v>
                </c:pt>
                <c:pt idx="683">
                  <c:v>887.9</c:v>
                </c:pt>
                <c:pt idx="684">
                  <c:v>889.2</c:v>
                </c:pt>
                <c:pt idx="685">
                  <c:v>890.5</c:v>
                </c:pt>
                <c:pt idx="686">
                  <c:v>891.80000000000007</c:v>
                </c:pt>
                <c:pt idx="687">
                  <c:v>893.1</c:v>
                </c:pt>
                <c:pt idx="688">
                  <c:v>894.4</c:v>
                </c:pt>
                <c:pt idx="689">
                  <c:v>895.7</c:v>
                </c:pt>
                <c:pt idx="690">
                  <c:v>897</c:v>
                </c:pt>
                <c:pt idx="691">
                  <c:v>898.30000000000007</c:v>
                </c:pt>
                <c:pt idx="692">
                  <c:v>899.6</c:v>
                </c:pt>
                <c:pt idx="693">
                  <c:v>900.9</c:v>
                </c:pt>
                <c:pt idx="694">
                  <c:v>902.2</c:v>
                </c:pt>
                <c:pt idx="695">
                  <c:v>903.5</c:v>
                </c:pt>
                <c:pt idx="696">
                  <c:v>904.80000000000007</c:v>
                </c:pt>
                <c:pt idx="697">
                  <c:v>906.1</c:v>
                </c:pt>
                <c:pt idx="698">
                  <c:v>907.4</c:v>
                </c:pt>
                <c:pt idx="699">
                  <c:v>908.7</c:v>
                </c:pt>
                <c:pt idx="700">
                  <c:v>910</c:v>
                </c:pt>
                <c:pt idx="701">
                  <c:v>911.30000000000007</c:v>
                </c:pt>
                <c:pt idx="702">
                  <c:v>912.6</c:v>
                </c:pt>
                <c:pt idx="703">
                  <c:v>913.9</c:v>
                </c:pt>
                <c:pt idx="704">
                  <c:v>915.2</c:v>
                </c:pt>
                <c:pt idx="705">
                  <c:v>916.5</c:v>
                </c:pt>
                <c:pt idx="706">
                  <c:v>917.80000000000007</c:v>
                </c:pt>
                <c:pt idx="707">
                  <c:v>919.1</c:v>
                </c:pt>
                <c:pt idx="708">
                  <c:v>920.4</c:v>
                </c:pt>
                <c:pt idx="709">
                  <c:v>921.7</c:v>
                </c:pt>
                <c:pt idx="710">
                  <c:v>923</c:v>
                </c:pt>
                <c:pt idx="711">
                  <c:v>924.30000000000007</c:v>
                </c:pt>
                <c:pt idx="712">
                  <c:v>925.6</c:v>
                </c:pt>
                <c:pt idx="713">
                  <c:v>926.9</c:v>
                </c:pt>
                <c:pt idx="714">
                  <c:v>928.2</c:v>
                </c:pt>
                <c:pt idx="715">
                  <c:v>929.5</c:v>
                </c:pt>
                <c:pt idx="716">
                  <c:v>930.80000000000007</c:v>
                </c:pt>
                <c:pt idx="717">
                  <c:v>932.1</c:v>
                </c:pt>
                <c:pt idx="718">
                  <c:v>933.4</c:v>
                </c:pt>
                <c:pt idx="719">
                  <c:v>934.7</c:v>
                </c:pt>
                <c:pt idx="720">
                  <c:v>936</c:v>
                </c:pt>
                <c:pt idx="721">
                  <c:v>937.30000000000007</c:v>
                </c:pt>
                <c:pt idx="722">
                  <c:v>938.6</c:v>
                </c:pt>
                <c:pt idx="723">
                  <c:v>939.9</c:v>
                </c:pt>
                <c:pt idx="724">
                  <c:v>941.2</c:v>
                </c:pt>
                <c:pt idx="725">
                  <c:v>942.5</c:v>
                </c:pt>
                <c:pt idx="726">
                  <c:v>943.80000000000007</c:v>
                </c:pt>
                <c:pt idx="727">
                  <c:v>945.1</c:v>
                </c:pt>
                <c:pt idx="728">
                  <c:v>946.4</c:v>
                </c:pt>
                <c:pt idx="729">
                  <c:v>947.7</c:v>
                </c:pt>
                <c:pt idx="730">
                  <c:v>949</c:v>
                </c:pt>
                <c:pt idx="731">
                  <c:v>950.30000000000007</c:v>
                </c:pt>
                <c:pt idx="732">
                  <c:v>951.6</c:v>
                </c:pt>
                <c:pt idx="733">
                  <c:v>952.9</c:v>
                </c:pt>
                <c:pt idx="734">
                  <c:v>954.2</c:v>
                </c:pt>
                <c:pt idx="735">
                  <c:v>955.5</c:v>
                </c:pt>
                <c:pt idx="736">
                  <c:v>956.80000000000007</c:v>
                </c:pt>
                <c:pt idx="737">
                  <c:v>958.1</c:v>
                </c:pt>
                <c:pt idx="738">
                  <c:v>959.4</c:v>
                </c:pt>
                <c:pt idx="739">
                  <c:v>960.7</c:v>
                </c:pt>
                <c:pt idx="740">
                  <c:v>962</c:v>
                </c:pt>
                <c:pt idx="741">
                  <c:v>963.30000000000007</c:v>
                </c:pt>
                <c:pt idx="742">
                  <c:v>964.6</c:v>
                </c:pt>
                <c:pt idx="743">
                  <c:v>965.9</c:v>
                </c:pt>
                <c:pt idx="744">
                  <c:v>967.2</c:v>
                </c:pt>
                <c:pt idx="745">
                  <c:v>968.5</c:v>
                </c:pt>
                <c:pt idx="746">
                  <c:v>969.80000000000007</c:v>
                </c:pt>
                <c:pt idx="747">
                  <c:v>971.1</c:v>
                </c:pt>
                <c:pt idx="748">
                  <c:v>972.4</c:v>
                </c:pt>
                <c:pt idx="749">
                  <c:v>973.7</c:v>
                </c:pt>
                <c:pt idx="750">
                  <c:v>975</c:v>
                </c:pt>
                <c:pt idx="751">
                  <c:v>976.30000000000007</c:v>
                </c:pt>
                <c:pt idx="752">
                  <c:v>977.6</c:v>
                </c:pt>
                <c:pt idx="753">
                  <c:v>978.9</c:v>
                </c:pt>
                <c:pt idx="754">
                  <c:v>980.2</c:v>
                </c:pt>
                <c:pt idx="755">
                  <c:v>981.5</c:v>
                </c:pt>
                <c:pt idx="756">
                  <c:v>982.80000000000007</c:v>
                </c:pt>
                <c:pt idx="757">
                  <c:v>984.1</c:v>
                </c:pt>
                <c:pt idx="758">
                  <c:v>985.4</c:v>
                </c:pt>
                <c:pt idx="759">
                  <c:v>986.7</c:v>
                </c:pt>
                <c:pt idx="760">
                  <c:v>988</c:v>
                </c:pt>
                <c:pt idx="761">
                  <c:v>989.30000000000007</c:v>
                </c:pt>
                <c:pt idx="762">
                  <c:v>990.6</c:v>
                </c:pt>
                <c:pt idx="763">
                  <c:v>991.9</c:v>
                </c:pt>
                <c:pt idx="764">
                  <c:v>993.2</c:v>
                </c:pt>
                <c:pt idx="765">
                  <c:v>994.5</c:v>
                </c:pt>
                <c:pt idx="766">
                  <c:v>995.80000000000007</c:v>
                </c:pt>
                <c:pt idx="767">
                  <c:v>997.1</c:v>
                </c:pt>
                <c:pt idx="768">
                  <c:v>998.40000000000009</c:v>
                </c:pt>
                <c:pt idx="769">
                  <c:v>999.7</c:v>
                </c:pt>
                <c:pt idx="770">
                  <c:v>1001</c:v>
                </c:pt>
                <c:pt idx="771">
                  <c:v>1002.3000000000001</c:v>
                </c:pt>
                <c:pt idx="772">
                  <c:v>1003.6</c:v>
                </c:pt>
                <c:pt idx="773">
                  <c:v>1004.9000000000001</c:v>
                </c:pt>
                <c:pt idx="774">
                  <c:v>1006.2</c:v>
                </c:pt>
                <c:pt idx="775">
                  <c:v>1007.5</c:v>
                </c:pt>
                <c:pt idx="776">
                  <c:v>1008.8000000000001</c:v>
                </c:pt>
                <c:pt idx="777">
                  <c:v>1010.1</c:v>
                </c:pt>
                <c:pt idx="778">
                  <c:v>1011.4000000000001</c:v>
                </c:pt>
                <c:pt idx="779">
                  <c:v>1012.7</c:v>
                </c:pt>
                <c:pt idx="780">
                  <c:v>1014</c:v>
                </c:pt>
                <c:pt idx="781">
                  <c:v>1015.3000000000001</c:v>
                </c:pt>
                <c:pt idx="782">
                  <c:v>1016.6</c:v>
                </c:pt>
                <c:pt idx="783">
                  <c:v>1017.9000000000001</c:v>
                </c:pt>
                <c:pt idx="784">
                  <c:v>1019.2</c:v>
                </c:pt>
                <c:pt idx="785">
                  <c:v>1020.5</c:v>
                </c:pt>
                <c:pt idx="786">
                  <c:v>1021.8000000000001</c:v>
                </c:pt>
                <c:pt idx="787">
                  <c:v>1023.1</c:v>
                </c:pt>
                <c:pt idx="788">
                  <c:v>1024.4000000000001</c:v>
                </c:pt>
                <c:pt idx="789">
                  <c:v>1025.7</c:v>
                </c:pt>
                <c:pt idx="790">
                  <c:v>1027</c:v>
                </c:pt>
                <c:pt idx="791">
                  <c:v>1028.3</c:v>
                </c:pt>
                <c:pt idx="792">
                  <c:v>1029.6000000000001</c:v>
                </c:pt>
                <c:pt idx="793">
                  <c:v>1030.9000000000001</c:v>
                </c:pt>
                <c:pt idx="794">
                  <c:v>1032.2</c:v>
                </c:pt>
                <c:pt idx="795">
                  <c:v>1033.5</c:v>
                </c:pt>
                <c:pt idx="796">
                  <c:v>1034.8</c:v>
                </c:pt>
                <c:pt idx="797">
                  <c:v>1036.1000000000001</c:v>
                </c:pt>
                <c:pt idx="798">
                  <c:v>1037.4000000000001</c:v>
                </c:pt>
                <c:pt idx="799">
                  <c:v>1038.7</c:v>
                </c:pt>
                <c:pt idx="800">
                  <c:v>1040</c:v>
                </c:pt>
                <c:pt idx="801">
                  <c:v>1041.3</c:v>
                </c:pt>
                <c:pt idx="802">
                  <c:v>1042.6000000000001</c:v>
                </c:pt>
                <c:pt idx="803">
                  <c:v>1043.9000000000001</c:v>
                </c:pt>
                <c:pt idx="804">
                  <c:v>1045.2</c:v>
                </c:pt>
                <c:pt idx="805">
                  <c:v>1046.5</c:v>
                </c:pt>
                <c:pt idx="806">
                  <c:v>1047.8</c:v>
                </c:pt>
                <c:pt idx="807">
                  <c:v>1049.1000000000001</c:v>
                </c:pt>
                <c:pt idx="808">
                  <c:v>1050.4000000000001</c:v>
                </c:pt>
                <c:pt idx="809">
                  <c:v>1051.7</c:v>
                </c:pt>
                <c:pt idx="810">
                  <c:v>1053</c:v>
                </c:pt>
                <c:pt idx="811">
                  <c:v>1054.3</c:v>
                </c:pt>
                <c:pt idx="812">
                  <c:v>1055.6000000000001</c:v>
                </c:pt>
                <c:pt idx="813">
                  <c:v>1056.9000000000001</c:v>
                </c:pt>
                <c:pt idx="814">
                  <c:v>1058.2</c:v>
                </c:pt>
                <c:pt idx="815">
                  <c:v>1059.5</c:v>
                </c:pt>
                <c:pt idx="816">
                  <c:v>1060.8</c:v>
                </c:pt>
                <c:pt idx="817">
                  <c:v>1062.1000000000001</c:v>
                </c:pt>
                <c:pt idx="818">
                  <c:v>1063.4000000000001</c:v>
                </c:pt>
                <c:pt idx="819">
                  <c:v>1064.7</c:v>
                </c:pt>
                <c:pt idx="820">
                  <c:v>1066</c:v>
                </c:pt>
                <c:pt idx="821">
                  <c:v>1067.3</c:v>
                </c:pt>
                <c:pt idx="822">
                  <c:v>1068.6000000000001</c:v>
                </c:pt>
                <c:pt idx="823">
                  <c:v>1069.9000000000001</c:v>
                </c:pt>
                <c:pt idx="824">
                  <c:v>1071.2</c:v>
                </c:pt>
                <c:pt idx="825">
                  <c:v>1072.5</c:v>
                </c:pt>
                <c:pt idx="826">
                  <c:v>1073.8</c:v>
                </c:pt>
                <c:pt idx="827">
                  <c:v>1075.1000000000001</c:v>
                </c:pt>
                <c:pt idx="828">
                  <c:v>1076.4000000000001</c:v>
                </c:pt>
                <c:pt idx="829">
                  <c:v>1077.7</c:v>
                </c:pt>
                <c:pt idx="830">
                  <c:v>1079</c:v>
                </c:pt>
                <c:pt idx="831">
                  <c:v>1080.3</c:v>
                </c:pt>
                <c:pt idx="832">
                  <c:v>1081.6000000000001</c:v>
                </c:pt>
                <c:pt idx="833">
                  <c:v>1082.9000000000001</c:v>
                </c:pt>
                <c:pt idx="834">
                  <c:v>1084.2</c:v>
                </c:pt>
                <c:pt idx="835">
                  <c:v>1085.5</c:v>
                </c:pt>
                <c:pt idx="836">
                  <c:v>1086.8</c:v>
                </c:pt>
                <c:pt idx="837">
                  <c:v>1088.1000000000001</c:v>
                </c:pt>
                <c:pt idx="838">
                  <c:v>1089.4000000000001</c:v>
                </c:pt>
                <c:pt idx="839">
                  <c:v>1090.7</c:v>
                </c:pt>
                <c:pt idx="840">
                  <c:v>1092</c:v>
                </c:pt>
                <c:pt idx="841">
                  <c:v>1093.3</c:v>
                </c:pt>
                <c:pt idx="842">
                  <c:v>1094.6000000000001</c:v>
                </c:pt>
                <c:pt idx="843">
                  <c:v>1095.9000000000001</c:v>
                </c:pt>
                <c:pt idx="844">
                  <c:v>1097.2</c:v>
                </c:pt>
                <c:pt idx="845">
                  <c:v>1098.5</c:v>
                </c:pt>
                <c:pt idx="846">
                  <c:v>1099.8</c:v>
                </c:pt>
                <c:pt idx="847">
                  <c:v>1101.1000000000001</c:v>
                </c:pt>
                <c:pt idx="848">
                  <c:v>1102.4000000000001</c:v>
                </c:pt>
                <c:pt idx="849">
                  <c:v>1103.7</c:v>
                </c:pt>
                <c:pt idx="850">
                  <c:v>1105</c:v>
                </c:pt>
                <c:pt idx="851">
                  <c:v>1106.3</c:v>
                </c:pt>
                <c:pt idx="852">
                  <c:v>1107.6000000000001</c:v>
                </c:pt>
                <c:pt idx="853">
                  <c:v>1108.9000000000001</c:v>
                </c:pt>
                <c:pt idx="854">
                  <c:v>1110.2</c:v>
                </c:pt>
                <c:pt idx="855">
                  <c:v>1111.5</c:v>
                </c:pt>
                <c:pt idx="856">
                  <c:v>1112.8</c:v>
                </c:pt>
                <c:pt idx="857">
                  <c:v>1114.1000000000001</c:v>
                </c:pt>
                <c:pt idx="858">
                  <c:v>1115.4000000000001</c:v>
                </c:pt>
                <c:pt idx="859">
                  <c:v>1116.7</c:v>
                </c:pt>
                <c:pt idx="860">
                  <c:v>1118</c:v>
                </c:pt>
                <c:pt idx="861">
                  <c:v>1119.3</c:v>
                </c:pt>
                <c:pt idx="862">
                  <c:v>1120.6000000000001</c:v>
                </c:pt>
                <c:pt idx="863">
                  <c:v>1121.9000000000001</c:v>
                </c:pt>
                <c:pt idx="864">
                  <c:v>1123.2</c:v>
                </c:pt>
                <c:pt idx="865">
                  <c:v>1124.5</c:v>
                </c:pt>
                <c:pt idx="866">
                  <c:v>1125.8</c:v>
                </c:pt>
                <c:pt idx="867">
                  <c:v>1127.1000000000001</c:v>
                </c:pt>
                <c:pt idx="868">
                  <c:v>1128.4000000000001</c:v>
                </c:pt>
                <c:pt idx="869">
                  <c:v>1129.7</c:v>
                </c:pt>
                <c:pt idx="870">
                  <c:v>1131</c:v>
                </c:pt>
                <c:pt idx="871">
                  <c:v>1132.3</c:v>
                </c:pt>
                <c:pt idx="872">
                  <c:v>1133.6000000000001</c:v>
                </c:pt>
                <c:pt idx="873">
                  <c:v>1134.9000000000001</c:v>
                </c:pt>
                <c:pt idx="874">
                  <c:v>1136.2</c:v>
                </c:pt>
                <c:pt idx="875">
                  <c:v>1137.5</c:v>
                </c:pt>
                <c:pt idx="876">
                  <c:v>1138.8</c:v>
                </c:pt>
                <c:pt idx="877">
                  <c:v>1140.1000000000001</c:v>
                </c:pt>
                <c:pt idx="878">
                  <c:v>1141.4000000000001</c:v>
                </c:pt>
                <c:pt idx="879">
                  <c:v>1142.7</c:v>
                </c:pt>
                <c:pt idx="880">
                  <c:v>1144</c:v>
                </c:pt>
                <c:pt idx="881">
                  <c:v>1145.3</c:v>
                </c:pt>
                <c:pt idx="882">
                  <c:v>1146.6000000000001</c:v>
                </c:pt>
                <c:pt idx="883">
                  <c:v>1147.9000000000001</c:v>
                </c:pt>
                <c:pt idx="884">
                  <c:v>1149.2</c:v>
                </c:pt>
                <c:pt idx="885">
                  <c:v>1150.5</c:v>
                </c:pt>
                <c:pt idx="886">
                  <c:v>1151.8</c:v>
                </c:pt>
                <c:pt idx="887">
                  <c:v>1153.1000000000001</c:v>
                </c:pt>
                <c:pt idx="888">
                  <c:v>1154.4000000000001</c:v>
                </c:pt>
                <c:pt idx="889">
                  <c:v>1155.7</c:v>
                </c:pt>
                <c:pt idx="890">
                  <c:v>1157</c:v>
                </c:pt>
                <c:pt idx="891">
                  <c:v>1158.3</c:v>
                </c:pt>
                <c:pt idx="892">
                  <c:v>1159.6000000000001</c:v>
                </c:pt>
                <c:pt idx="893">
                  <c:v>1160.9000000000001</c:v>
                </c:pt>
                <c:pt idx="894">
                  <c:v>1162.2</c:v>
                </c:pt>
                <c:pt idx="895">
                  <c:v>1163.5</c:v>
                </c:pt>
                <c:pt idx="896">
                  <c:v>1164.8</c:v>
                </c:pt>
                <c:pt idx="897">
                  <c:v>1166.1000000000001</c:v>
                </c:pt>
                <c:pt idx="898">
                  <c:v>1167.4000000000001</c:v>
                </c:pt>
                <c:pt idx="899">
                  <c:v>1168.7</c:v>
                </c:pt>
                <c:pt idx="900">
                  <c:v>1170</c:v>
                </c:pt>
                <c:pt idx="901">
                  <c:v>1171.3</c:v>
                </c:pt>
                <c:pt idx="902">
                  <c:v>1172.6000000000001</c:v>
                </c:pt>
                <c:pt idx="903">
                  <c:v>1173.9000000000001</c:v>
                </c:pt>
                <c:pt idx="904">
                  <c:v>1175.2</c:v>
                </c:pt>
                <c:pt idx="905">
                  <c:v>1176.5</c:v>
                </c:pt>
                <c:pt idx="906">
                  <c:v>1177.8</c:v>
                </c:pt>
                <c:pt idx="907">
                  <c:v>1179.1000000000001</c:v>
                </c:pt>
                <c:pt idx="908">
                  <c:v>1180.4000000000001</c:v>
                </c:pt>
                <c:pt idx="909">
                  <c:v>1181.7</c:v>
                </c:pt>
                <c:pt idx="910">
                  <c:v>1183</c:v>
                </c:pt>
                <c:pt idx="911">
                  <c:v>1184.3</c:v>
                </c:pt>
                <c:pt idx="912">
                  <c:v>1185.6000000000001</c:v>
                </c:pt>
                <c:pt idx="913">
                  <c:v>1186.9000000000001</c:v>
                </c:pt>
                <c:pt idx="914">
                  <c:v>1188.2</c:v>
                </c:pt>
                <c:pt idx="915">
                  <c:v>1189.5</c:v>
                </c:pt>
                <c:pt idx="916">
                  <c:v>1190.8</c:v>
                </c:pt>
                <c:pt idx="917">
                  <c:v>1192.1000000000001</c:v>
                </c:pt>
                <c:pt idx="918">
                  <c:v>1193.4000000000001</c:v>
                </c:pt>
                <c:pt idx="919">
                  <c:v>1194.7</c:v>
                </c:pt>
                <c:pt idx="920">
                  <c:v>1196</c:v>
                </c:pt>
                <c:pt idx="921">
                  <c:v>1197.3</c:v>
                </c:pt>
                <c:pt idx="922">
                  <c:v>1198.6000000000001</c:v>
                </c:pt>
                <c:pt idx="923">
                  <c:v>1199.9000000000001</c:v>
                </c:pt>
                <c:pt idx="924">
                  <c:v>1201.2</c:v>
                </c:pt>
                <c:pt idx="925">
                  <c:v>1202.5</c:v>
                </c:pt>
                <c:pt idx="926">
                  <c:v>1203.8</c:v>
                </c:pt>
                <c:pt idx="927">
                  <c:v>1205.1000000000001</c:v>
                </c:pt>
                <c:pt idx="928">
                  <c:v>1206.4000000000001</c:v>
                </c:pt>
                <c:pt idx="929">
                  <c:v>1207.7</c:v>
                </c:pt>
                <c:pt idx="930">
                  <c:v>1209</c:v>
                </c:pt>
                <c:pt idx="931">
                  <c:v>1210.3</c:v>
                </c:pt>
                <c:pt idx="932">
                  <c:v>1211.6000000000001</c:v>
                </c:pt>
                <c:pt idx="933">
                  <c:v>1212.9000000000001</c:v>
                </c:pt>
                <c:pt idx="934">
                  <c:v>1214.2</c:v>
                </c:pt>
                <c:pt idx="935">
                  <c:v>1215.5</c:v>
                </c:pt>
                <c:pt idx="936">
                  <c:v>1216.8</c:v>
                </c:pt>
                <c:pt idx="937">
                  <c:v>1218.1000000000001</c:v>
                </c:pt>
                <c:pt idx="938">
                  <c:v>1219.4000000000001</c:v>
                </c:pt>
                <c:pt idx="939">
                  <c:v>1220.7</c:v>
                </c:pt>
                <c:pt idx="940">
                  <c:v>1222</c:v>
                </c:pt>
                <c:pt idx="941">
                  <c:v>1223.3</c:v>
                </c:pt>
                <c:pt idx="942">
                  <c:v>1224.6000000000001</c:v>
                </c:pt>
                <c:pt idx="943">
                  <c:v>1225.9000000000001</c:v>
                </c:pt>
                <c:pt idx="944">
                  <c:v>1227.2</c:v>
                </c:pt>
                <c:pt idx="945">
                  <c:v>1228.5</c:v>
                </c:pt>
                <c:pt idx="946">
                  <c:v>1229.8</c:v>
                </c:pt>
                <c:pt idx="947">
                  <c:v>1231.1000000000001</c:v>
                </c:pt>
                <c:pt idx="948">
                  <c:v>1232.4000000000001</c:v>
                </c:pt>
                <c:pt idx="949">
                  <c:v>1233.7</c:v>
                </c:pt>
                <c:pt idx="950">
                  <c:v>1235</c:v>
                </c:pt>
                <c:pt idx="951">
                  <c:v>1236.3</c:v>
                </c:pt>
                <c:pt idx="952">
                  <c:v>1237.6000000000001</c:v>
                </c:pt>
                <c:pt idx="953">
                  <c:v>1238.9000000000001</c:v>
                </c:pt>
                <c:pt idx="954">
                  <c:v>1240.2</c:v>
                </c:pt>
                <c:pt idx="955">
                  <c:v>1241.5</c:v>
                </c:pt>
                <c:pt idx="956">
                  <c:v>1242.8</c:v>
                </c:pt>
                <c:pt idx="957">
                  <c:v>1244.1000000000001</c:v>
                </c:pt>
                <c:pt idx="958">
                  <c:v>1245.4000000000001</c:v>
                </c:pt>
                <c:pt idx="959">
                  <c:v>1246.7</c:v>
                </c:pt>
                <c:pt idx="960">
                  <c:v>1248</c:v>
                </c:pt>
                <c:pt idx="961">
                  <c:v>1249.3</c:v>
                </c:pt>
                <c:pt idx="962">
                  <c:v>1250.6000000000001</c:v>
                </c:pt>
                <c:pt idx="963">
                  <c:v>1251.9000000000001</c:v>
                </c:pt>
                <c:pt idx="964">
                  <c:v>1253.2</c:v>
                </c:pt>
                <c:pt idx="965">
                  <c:v>1254.5</c:v>
                </c:pt>
                <c:pt idx="966">
                  <c:v>1255.8</c:v>
                </c:pt>
                <c:pt idx="967">
                  <c:v>1257.1000000000001</c:v>
                </c:pt>
                <c:pt idx="968">
                  <c:v>1258.4000000000001</c:v>
                </c:pt>
                <c:pt idx="969">
                  <c:v>1259.7</c:v>
                </c:pt>
                <c:pt idx="970">
                  <c:v>1261</c:v>
                </c:pt>
                <c:pt idx="971">
                  <c:v>1262.3</c:v>
                </c:pt>
                <c:pt idx="972">
                  <c:v>1263.6000000000001</c:v>
                </c:pt>
                <c:pt idx="973">
                  <c:v>1264.9000000000001</c:v>
                </c:pt>
                <c:pt idx="974">
                  <c:v>1266.2</c:v>
                </c:pt>
                <c:pt idx="975">
                  <c:v>1267.5</c:v>
                </c:pt>
                <c:pt idx="976">
                  <c:v>1268.8</c:v>
                </c:pt>
                <c:pt idx="977">
                  <c:v>1270.1000000000001</c:v>
                </c:pt>
                <c:pt idx="978">
                  <c:v>1271.4000000000001</c:v>
                </c:pt>
                <c:pt idx="979">
                  <c:v>1272.7</c:v>
                </c:pt>
                <c:pt idx="980">
                  <c:v>1274</c:v>
                </c:pt>
                <c:pt idx="981">
                  <c:v>1275.3</c:v>
                </c:pt>
                <c:pt idx="982">
                  <c:v>1276.6000000000001</c:v>
                </c:pt>
                <c:pt idx="983">
                  <c:v>1277.9000000000001</c:v>
                </c:pt>
                <c:pt idx="984">
                  <c:v>1279.2</c:v>
                </c:pt>
                <c:pt idx="985">
                  <c:v>1280.5</c:v>
                </c:pt>
                <c:pt idx="986">
                  <c:v>1281.8</c:v>
                </c:pt>
                <c:pt idx="987">
                  <c:v>1283.1000000000001</c:v>
                </c:pt>
                <c:pt idx="988">
                  <c:v>1284.4000000000001</c:v>
                </c:pt>
                <c:pt idx="989">
                  <c:v>1285.7</c:v>
                </c:pt>
                <c:pt idx="990">
                  <c:v>1287</c:v>
                </c:pt>
                <c:pt idx="991">
                  <c:v>1288.3</c:v>
                </c:pt>
                <c:pt idx="992">
                  <c:v>1289.6000000000001</c:v>
                </c:pt>
                <c:pt idx="993">
                  <c:v>1290.9000000000001</c:v>
                </c:pt>
                <c:pt idx="994">
                  <c:v>1292.2</c:v>
                </c:pt>
                <c:pt idx="995">
                  <c:v>1293.5</c:v>
                </c:pt>
                <c:pt idx="996">
                  <c:v>1294.8</c:v>
                </c:pt>
                <c:pt idx="997">
                  <c:v>1296.1000000000001</c:v>
                </c:pt>
                <c:pt idx="998">
                  <c:v>1297.4000000000001</c:v>
                </c:pt>
                <c:pt idx="999">
                  <c:v>1298.7</c:v>
                </c:pt>
                <c:pt idx="1000">
                  <c:v>1300</c:v>
                </c:pt>
                <c:pt idx="1001">
                  <c:v>1301.3</c:v>
                </c:pt>
                <c:pt idx="1002">
                  <c:v>1302.6000000000001</c:v>
                </c:pt>
                <c:pt idx="1003">
                  <c:v>1303.9000000000001</c:v>
                </c:pt>
                <c:pt idx="1004">
                  <c:v>1305.2</c:v>
                </c:pt>
                <c:pt idx="1005">
                  <c:v>1306.5</c:v>
                </c:pt>
                <c:pt idx="1006">
                  <c:v>1307.8</c:v>
                </c:pt>
                <c:pt idx="1007">
                  <c:v>1309.1000000000001</c:v>
                </c:pt>
                <c:pt idx="1008">
                  <c:v>1310.4000000000001</c:v>
                </c:pt>
                <c:pt idx="1009">
                  <c:v>1311.7</c:v>
                </c:pt>
                <c:pt idx="1010">
                  <c:v>1313</c:v>
                </c:pt>
                <c:pt idx="1011">
                  <c:v>1314.3</c:v>
                </c:pt>
                <c:pt idx="1012">
                  <c:v>1315.6000000000001</c:v>
                </c:pt>
                <c:pt idx="1013">
                  <c:v>1316.9</c:v>
                </c:pt>
                <c:pt idx="1014">
                  <c:v>1318.2</c:v>
                </c:pt>
                <c:pt idx="1015">
                  <c:v>1319.5</c:v>
                </c:pt>
                <c:pt idx="1016">
                  <c:v>1320.8</c:v>
                </c:pt>
                <c:pt idx="1017">
                  <c:v>1322.1000000000001</c:v>
                </c:pt>
                <c:pt idx="1018">
                  <c:v>1323.4</c:v>
                </c:pt>
                <c:pt idx="1019">
                  <c:v>1324.7</c:v>
                </c:pt>
                <c:pt idx="1020">
                  <c:v>1326</c:v>
                </c:pt>
                <c:pt idx="1021">
                  <c:v>1327.3</c:v>
                </c:pt>
                <c:pt idx="1022">
                  <c:v>1328.6000000000001</c:v>
                </c:pt>
                <c:pt idx="1023">
                  <c:v>1329.9</c:v>
                </c:pt>
                <c:pt idx="1024">
                  <c:v>1331.2</c:v>
                </c:pt>
                <c:pt idx="1025">
                  <c:v>1332.5</c:v>
                </c:pt>
                <c:pt idx="1026">
                  <c:v>1333.8</c:v>
                </c:pt>
                <c:pt idx="1027">
                  <c:v>1335.1000000000001</c:v>
                </c:pt>
                <c:pt idx="1028">
                  <c:v>1336.4</c:v>
                </c:pt>
                <c:pt idx="1029">
                  <c:v>1337.7</c:v>
                </c:pt>
                <c:pt idx="1030">
                  <c:v>1339</c:v>
                </c:pt>
                <c:pt idx="1031">
                  <c:v>1340.3</c:v>
                </c:pt>
                <c:pt idx="1032">
                  <c:v>1341.6000000000001</c:v>
                </c:pt>
                <c:pt idx="1033">
                  <c:v>1342.9</c:v>
                </c:pt>
                <c:pt idx="1034">
                  <c:v>1344.2</c:v>
                </c:pt>
                <c:pt idx="1035">
                  <c:v>1345.5</c:v>
                </c:pt>
                <c:pt idx="1036">
                  <c:v>1346.8</c:v>
                </c:pt>
                <c:pt idx="1037">
                  <c:v>1348.1000000000001</c:v>
                </c:pt>
                <c:pt idx="1038">
                  <c:v>1349.4</c:v>
                </c:pt>
                <c:pt idx="1039">
                  <c:v>1350.7</c:v>
                </c:pt>
                <c:pt idx="1040">
                  <c:v>1352</c:v>
                </c:pt>
                <c:pt idx="1041">
                  <c:v>1353.3</c:v>
                </c:pt>
                <c:pt idx="1042">
                  <c:v>1354.6000000000001</c:v>
                </c:pt>
                <c:pt idx="1043">
                  <c:v>1355.9</c:v>
                </c:pt>
                <c:pt idx="1044">
                  <c:v>1357.2</c:v>
                </c:pt>
                <c:pt idx="1045">
                  <c:v>1358.5</c:v>
                </c:pt>
                <c:pt idx="1046">
                  <c:v>1359.8</c:v>
                </c:pt>
                <c:pt idx="1047">
                  <c:v>1361.1000000000001</c:v>
                </c:pt>
                <c:pt idx="1048">
                  <c:v>1362.4</c:v>
                </c:pt>
                <c:pt idx="1049">
                  <c:v>1363.7</c:v>
                </c:pt>
                <c:pt idx="1050">
                  <c:v>1365</c:v>
                </c:pt>
                <c:pt idx="1051">
                  <c:v>1366.3</c:v>
                </c:pt>
                <c:pt idx="1052">
                  <c:v>1367.6000000000001</c:v>
                </c:pt>
                <c:pt idx="1053">
                  <c:v>1368.9</c:v>
                </c:pt>
                <c:pt idx="1054">
                  <c:v>1370.2</c:v>
                </c:pt>
                <c:pt idx="1055">
                  <c:v>1371.5</c:v>
                </c:pt>
                <c:pt idx="1056">
                  <c:v>1372.8</c:v>
                </c:pt>
                <c:pt idx="1057">
                  <c:v>1374.1000000000001</c:v>
                </c:pt>
                <c:pt idx="1058">
                  <c:v>1375.4</c:v>
                </c:pt>
                <c:pt idx="1059">
                  <c:v>1376.7</c:v>
                </c:pt>
                <c:pt idx="1060">
                  <c:v>1378</c:v>
                </c:pt>
                <c:pt idx="1061">
                  <c:v>1379.3</c:v>
                </c:pt>
                <c:pt idx="1062">
                  <c:v>1380.6000000000001</c:v>
                </c:pt>
                <c:pt idx="1063">
                  <c:v>1381.9</c:v>
                </c:pt>
                <c:pt idx="1064">
                  <c:v>1383.2</c:v>
                </c:pt>
                <c:pt idx="1065">
                  <c:v>1384.5</c:v>
                </c:pt>
                <c:pt idx="1066">
                  <c:v>1385.8</c:v>
                </c:pt>
                <c:pt idx="1067">
                  <c:v>1387.1000000000001</c:v>
                </c:pt>
                <c:pt idx="1068">
                  <c:v>1388.4</c:v>
                </c:pt>
                <c:pt idx="1069">
                  <c:v>1389.7</c:v>
                </c:pt>
                <c:pt idx="1070">
                  <c:v>1391</c:v>
                </c:pt>
                <c:pt idx="1071">
                  <c:v>1392.3</c:v>
                </c:pt>
                <c:pt idx="1072">
                  <c:v>1393.6000000000001</c:v>
                </c:pt>
                <c:pt idx="1073">
                  <c:v>1394.9</c:v>
                </c:pt>
                <c:pt idx="1074">
                  <c:v>1396.2</c:v>
                </c:pt>
                <c:pt idx="1075">
                  <c:v>1397.5</c:v>
                </c:pt>
                <c:pt idx="1076">
                  <c:v>1398.8</c:v>
                </c:pt>
                <c:pt idx="1077">
                  <c:v>1400.1000000000001</c:v>
                </c:pt>
                <c:pt idx="1078">
                  <c:v>1401.4</c:v>
                </c:pt>
                <c:pt idx="1079">
                  <c:v>1402.7</c:v>
                </c:pt>
                <c:pt idx="1080">
                  <c:v>1404</c:v>
                </c:pt>
                <c:pt idx="1081">
                  <c:v>1405.3</c:v>
                </c:pt>
                <c:pt idx="1082">
                  <c:v>1406.6000000000001</c:v>
                </c:pt>
                <c:pt idx="1083">
                  <c:v>1407.9</c:v>
                </c:pt>
                <c:pt idx="1084">
                  <c:v>1409.2</c:v>
                </c:pt>
                <c:pt idx="1085">
                  <c:v>1410.5</c:v>
                </c:pt>
                <c:pt idx="1086">
                  <c:v>1411.8</c:v>
                </c:pt>
                <c:pt idx="1087">
                  <c:v>1413.1000000000001</c:v>
                </c:pt>
                <c:pt idx="1088">
                  <c:v>1414.4</c:v>
                </c:pt>
                <c:pt idx="1089">
                  <c:v>1415.7</c:v>
                </c:pt>
                <c:pt idx="1090">
                  <c:v>1417</c:v>
                </c:pt>
                <c:pt idx="1091">
                  <c:v>1418.3</c:v>
                </c:pt>
                <c:pt idx="1092">
                  <c:v>1419.6000000000001</c:v>
                </c:pt>
                <c:pt idx="1093">
                  <c:v>1420.9</c:v>
                </c:pt>
                <c:pt idx="1094">
                  <c:v>1422.2</c:v>
                </c:pt>
                <c:pt idx="1095">
                  <c:v>1423.5</c:v>
                </c:pt>
                <c:pt idx="1096">
                  <c:v>1424.8</c:v>
                </c:pt>
                <c:pt idx="1097">
                  <c:v>1426.1000000000001</c:v>
                </c:pt>
                <c:pt idx="1098">
                  <c:v>1427.4</c:v>
                </c:pt>
                <c:pt idx="1099">
                  <c:v>1428.7</c:v>
                </c:pt>
                <c:pt idx="1100">
                  <c:v>1430</c:v>
                </c:pt>
                <c:pt idx="1101">
                  <c:v>1431.3</c:v>
                </c:pt>
                <c:pt idx="1102">
                  <c:v>1432.6000000000001</c:v>
                </c:pt>
                <c:pt idx="1103">
                  <c:v>1433.9</c:v>
                </c:pt>
                <c:pt idx="1104">
                  <c:v>1435.2</c:v>
                </c:pt>
                <c:pt idx="1105">
                  <c:v>1436.5</c:v>
                </c:pt>
                <c:pt idx="1106">
                  <c:v>1437.8</c:v>
                </c:pt>
                <c:pt idx="1107">
                  <c:v>1439.1000000000001</c:v>
                </c:pt>
                <c:pt idx="1108">
                  <c:v>1440.4</c:v>
                </c:pt>
                <c:pt idx="1109">
                  <c:v>1441.7</c:v>
                </c:pt>
                <c:pt idx="1110">
                  <c:v>1443</c:v>
                </c:pt>
                <c:pt idx="1111">
                  <c:v>1444.3</c:v>
                </c:pt>
                <c:pt idx="1112">
                  <c:v>1445.6000000000001</c:v>
                </c:pt>
                <c:pt idx="1113">
                  <c:v>1446.9</c:v>
                </c:pt>
                <c:pt idx="1114">
                  <c:v>1448.2</c:v>
                </c:pt>
                <c:pt idx="1115">
                  <c:v>1449.5</c:v>
                </c:pt>
                <c:pt idx="1116">
                  <c:v>1450.8</c:v>
                </c:pt>
                <c:pt idx="1117">
                  <c:v>1452.1000000000001</c:v>
                </c:pt>
                <c:pt idx="1118">
                  <c:v>1453.4</c:v>
                </c:pt>
                <c:pt idx="1119">
                  <c:v>1454.7</c:v>
                </c:pt>
                <c:pt idx="1120">
                  <c:v>1456</c:v>
                </c:pt>
                <c:pt idx="1121">
                  <c:v>1457.3</c:v>
                </c:pt>
                <c:pt idx="1122">
                  <c:v>1458.6000000000001</c:v>
                </c:pt>
                <c:pt idx="1123">
                  <c:v>1459.9</c:v>
                </c:pt>
                <c:pt idx="1124">
                  <c:v>1461.2</c:v>
                </c:pt>
                <c:pt idx="1125">
                  <c:v>1462.5</c:v>
                </c:pt>
                <c:pt idx="1126">
                  <c:v>1463.8</c:v>
                </c:pt>
                <c:pt idx="1127">
                  <c:v>1465.1000000000001</c:v>
                </c:pt>
                <c:pt idx="1128">
                  <c:v>1466.4</c:v>
                </c:pt>
                <c:pt idx="1129">
                  <c:v>1467.7</c:v>
                </c:pt>
                <c:pt idx="1130">
                  <c:v>1469</c:v>
                </c:pt>
                <c:pt idx="1131">
                  <c:v>1470.3</c:v>
                </c:pt>
                <c:pt idx="1132">
                  <c:v>1471.6000000000001</c:v>
                </c:pt>
                <c:pt idx="1133">
                  <c:v>1472.9</c:v>
                </c:pt>
                <c:pt idx="1134">
                  <c:v>1474.2</c:v>
                </c:pt>
                <c:pt idx="1135">
                  <c:v>1475.5</c:v>
                </c:pt>
                <c:pt idx="1136">
                  <c:v>1476.8</c:v>
                </c:pt>
                <c:pt idx="1137">
                  <c:v>1478.1000000000001</c:v>
                </c:pt>
                <c:pt idx="1138">
                  <c:v>1479.4</c:v>
                </c:pt>
                <c:pt idx="1139">
                  <c:v>1480.7</c:v>
                </c:pt>
                <c:pt idx="1140">
                  <c:v>1482</c:v>
                </c:pt>
                <c:pt idx="1141">
                  <c:v>1483.3</c:v>
                </c:pt>
                <c:pt idx="1142">
                  <c:v>1484.6000000000001</c:v>
                </c:pt>
                <c:pt idx="1143">
                  <c:v>1485.9</c:v>
                </c:pt>
                <c:pt idx="1144">
                  <c:v>1487.2</c:v>
                </c:pt>
                <c:pt idx="1145">
                  <c:v>1488.5</c:v>
                </c:pt>
                <c:pt idx="1146">
                  <c:v>1489.8</c:v>
                </c:pt>
                <c:pt idx="1147">
                  <c:v>1491.1000000000001</c:v>
                </c:pt>
                <c:pt idx="1148">
                  <c:v>1492.4</c:v>
                </c:pt>
                <c:pt idx="1149">
                  <c:v>1493.7</c:v>
                </c:pt>
                <c:pt idx="1150">
                  <c:v>1495</c:v>
                </c:pt>
                <c:pt idx="1151">
                  <c:v>1496.3</c:v>
                </c:pt>
                <c:pt idx="1152">
                  <c:v>1497.6000000000001</c:v>
                </c:pt>
                <c:pt idx="1153">
                  <c:v>1498.9</c:v>
                </c:pt>
                <c:pt idx="1154">
                  <c:v>1500.2</c:v>
                </c:pt>
                <c:pt idx="1155">
                  <c:v>1501.5</c:v>
                </c:pt>
                <c:pt idx="1156">
                  <c:v>1502.8</c:v>
                </c:pt>
                <c:pt idx="1157">
                  <c:v>1504.1000000000001</c:v>
                </c:pt>
                <c:pt idx="1158">
                  <c:v>1505.4</c:v>
                </c:pt>
                <c:pt idx="1159">
                  <c:v>1506.7</c:v>
                </c:pt>
                <c:pt idx="1160">
                  <c:v>1508</c:v>
                </c:pt>
                <c:pt idx="1161">
                  <c:v>1509.3</c:v>
                </c:pt>
                <c:pt idx="1162">
                  <c:v>1510.6000000000001</c:v>
                </c:pt>
                <c:pt idx="1163">
                  <c:v>1511.9</c:v>
                </c:pt>
                <c:pt idx="1164">
                  <c:v>1513.2</c:v>
                </c:pt>
                <c:pt idx="1165">
                  <c:v>1514.5</c:v>
                </c:pt>
                <c:pt idx="1166">
                  <c:v>1515.8</c:v>
                </c:pt>
                <c:pt idx="1167">
                  <c:v>1517.1000000000001</c:v>
                </c:pt>
                <c:pt idx="1168">
                  <c:v>1518.4</c:v>
                </c:pt>
                <c:pt idx="1169">
                  <c:v>1519.7</c:v>
                </c:pt>
                <c:pt idx="1170">
                  <c:v>1521</c:v>
                </c:pt>
                <c:pt idx="1171">
                  <c:v>1522.3</c:v>
                </c:pt>
                <c:pt idx="1172">
                  <c:v>1523.6000000000001</c:v>
                </c:pt>
                <c:pt idx="1173">
                  <c:v>1524.9</c:v>
                </c:pt>
                <c:pt idx="1174">
                  <c:v>1526.2</c:v>
                </c:pt>
                <c:pt idx="1175">
                  <c:v>1527.5</c:v>
                </c:pt>
                <c:pt idx="1176">
                  <c:v>1528.8</c:v>
                </c:pt>
                <c:pt idx="1177">
                  <c:v>1530.1000000000001</c:v>
                </c:pt>
                <c:pt idx="1178">
                  <c:v>1531.4</c:v>
                </c:pt>
                <c:pt idx="1179">
                  <c:v>1532.7</c:v>
                </c:pt>
                <c:pt idx="1180">
                  <c:v>1534</c:v>
                </c:pt>
                <c:pt idx="1181">
                  <c:v>1535.3</c:v>
                </c:pt>
                <c:pt idx="1182">
                  <c:v>1536.6000000000001</c:v>
                </c:pt>
                <c:pt idx="1183">
                  <c:v>1537.9</c:v>
                </c:pt>
                <c:pt idx="1184">
                  <c:v>1539.2</c:v>
                </c:pt>
                <c:pt idx="1185">
                  <c:v>1540.5</c:v>
                </c:pt>
                <c:pt idx="1186">
                  <c:v>1541.8</c:v>
                </c:pt>
                <c:pt idx="1187">
                  <c:v>1543.1000000000001</c:v>
                </c:pt>
                <c:pt idx="1188">
                  <c:v>1544.4</c:v>
                </c:pt>
                <c:pt idx="1189">
                  <c:v>1545.7</c:v>
                </c:pt>
                <c:pt idx="1190">
                  <c:v>1547</c:v>
                </c:pt>
                <c:pt idx="1191">
                  <c:v>1548.3</c:v>
                </c:pt>
                <c:pt idx="1192">
                  <c:v>1549.6000000000001</c:v>
                </c:pt>
                <c:pt idx="1193">
                  <c:v>1550.9</c:v>
                </c:pt>
                <c:pt idx="1194">
                  <c:v>1552.2</c:v>
                </c:pt>
                <c:pt idx="1195">
                  <c:v>1553.5</c:v>
                </c:pt>
                <c:pt idx="1196">
                  <c:v>1554.8</c:v>
                </c:pt>
                <c:pt idx="1197">
                  <c:v>1556.1000000000001</c:v>
                </c:pt>
                <c:pt idx="1198">
                  <c:v>1557.4</c:v>
                </c:pt>
                <c:pt idx="1199">
                  <c:v>1558.7</c:v>
                </c:pt>
                <c:pt idx="1200">
                  <c:v>1560</c:v>
                </c:pt>
                <c:pt idx="1201">
                  <c:v>1561.3</c:v>
                </c:pt>
                <c:pt idx="1202">
                  <c:v>1562.6000000000001</c:v>
                </c:pt>
                <c:pt idx="1203">
                  <c:v>1563.9</c:v>
                </c:pt>
                <c:pt idx="1204">
                  <c:v>1565.2</c:v>
                </c:pt>
                <c:pt idx="1205">
                  <c:v>1566.5</c:v>
                </c:pt>
                <c:pt idx="1206">
                  <c:v>1567.8</c:v>
                </c:pt>
                <c:pt idx="1207">
                  <c:v>1569.1000000000001</c:v>
                </c:pt>
                <c:pt idx="1208">
                  <c:v>1570.4</c:v>
                </c:pt>
                <c:pt idx="1209">
                  <c:v>1571.7</c:v>
                </c:pt>
                <c:pt idx="1210">
                  <c:v>1573</c:v>
                </c:pt>
                <c:pt idx="1211">
                  <c:v>1574.3</c:v>
                </c:pt>
                <c:pt idx="1212">
                  <c:v>1575.6000000000001</c:v>
                </c:pt>
                <c:pt idx="1213">
                  <c:v>1576.9</c:v>
                </c:pt>
                <c:pt idx="1214">
                  <c:v>1578.2</c:v>
                </c:pt>
                <c:pt idx="1215">
                  <c:v>1579.5</c:v>
                </c:pt>
                <c:pt idx="1216">
                  <c:v>1580.8</c:v>
                </c:pt>
                <c:pt idx="1217">
                  <c:v>1582.1000000000001</c:v>
                </c:pt>
                <c:pt idx="1218">
                  <c:v>1583.4</c:v>
                </c:pt>
                <c:pt idx="1219">
                  <c:v>1584.7</c:v>
                </c:pt>
                <c:pt idx="1220">
                  <c:v>1586</c:v>
                </c:pt>
                <c:pt idx="1221">
                  <c:v>1587.3</c:v>
                </c:pt>
                <c:pt idx="1222">
                  <c:v>1588.6000000000001</c:v>
                </c:pt>
                <c:pt idx="1223">
                  <c:v>1589.9</c:v>
                </c:pt>
                <c:pt idx="1224">
                  <c:v>1591.2</c:v>
                </c:pt>
                <c:pt idx="1225">
                  <c:v>1592.5</c:v>
                </c:pt>
                <c:pt idx="1226">
                  <c:v>1593.8</c:v>
                </c:pt>
                <c:pt idx="1227">
                  <c:v>1595.1000000000001</c:v>
                </c:pt>
                <c:pt idx="1228">
                  <c:v>1596.4</c:v>
                </c:pt>
                <c:pt idx="1229">
                  <c:v>1597.7</c:v>
                </c:pt>
                <c:pt idx="1230">
                  <c:v>1599</c:v>
                </c:pt>
                <c:pt idx="1231">
                  <c:v>1600.3</c:v>
                </c:pt>
                <c:pt idx="1232">
                  <c:v>1601.6000000000001</c:v>
                </c:pt>
                <c:pt idx="1233">
                  <c:v>1602.9</c:v>
                </c:pt>
                <c:pt idx="1234">
                  <c:v>1604.2</c:v>
                </c:pt>
                <c:pt idx="1235">
                  <c:v>1605.5</c:v>
                </c:pt>
                <c:pt idx="1236">
                  <c:v>1606.8</c:v>
                </c:pt>
                <c:pt idx="1237">
                  <c:v>1608.1000000000001</c:v>
                </c:pt>
                <c:pt idx="1238">
                  <c:v>1609.4</c:v>
                </c:pt>
                <c:pt idx="1239">
                  <c:v>1610.7</c:v>
                </c:pt>
                <c:pt idx="1240">
                  <c:v>1612</c:v>
                </c:pt>
                <c:pt idx="1241">
                  <c:v>1613.3</c:v>
                </c:pt>
                <c:pt idx="1242">
                  <c:v>1614.6000000000001</c:v>
                </c:pt>
                <c:pt idx="1243">
                  <c:v>1615.9</c:v>
                </c:pt>
                <c:pt idx="1244">
                  <c:v>1617.2</c:v>
                </c:pt>
                <c:pt idx="1245">
                  <c:v>1618.5</c:v>
                </c:pt>
                <c:pt idx="1246">
                  <c:v>1619.8</c:v>
                </c:pt>
                <c:pt idx="1247">
                  <c:v>1621.1000000000001</c:v>
                </c:pt>
                <c:pt idx="1248">
                  <c:v>1622.4</c:v>
                </c:pt>
                <c:pt idx="1249">
                  <c:v>1623.7</c:v>
                </c:pt>
                <c:pt idx="1250">
                  <c:v>1625</c:v>
                </c:pt>
                <c:pt idx="1251">
                  <c:v>1626.3</c:v>
                </c:pt>
                <c:pt idx="1252">
                  <c:v>1627.6000000000001</c:v>
                </c:pt>
                <c:pt idx="1253">
                  <c:v>1628.9</c:v>
                </c:pt>
                <c:pt idx="1254">
                  <c:v>1630.2</c:v>
                </c:pt>
                <c:pt idx="1255">
                  <c:v>1631.5</c:v>
                </c:pt>
                <c:pt idx="1256">
                  <c:v>1632.8</c:v>
                </c:pt>
                <c:pt idx="1257">
                  <c:v>1634.1000000000001</c:v>
                </c:pt>
                <c:pt idx="1258">
                  <c:v>1635.4</c:v>
                </c:pt>
                <c:pt idx="1259">
                  <c:v>1636.7</c:v>
                </c:pt>
                <c:pt idx="1260">
                  <c:v>1638</c:v>
                </c:pt>
                <c:pt idx="1261">
                  <c:v>1639.3</c:v>
                </c:pt>
                <c:pt idx="1262">
                  <c:v>1640.6000000000001</c:v>
                </c:pt>
                <c:pt idx="1263">
                  <c:v>1641.9</c:v>
                </c:pt>
                <c:pt idx="1264">
                  <c:v>1643.2</c:v>
                </c:pt>
                <c:pt idx="1265">
                  <c:v>1644.5</c:v>
                </c:pt>
                <c:pt idx="1266">
                  <c:v>1645.8</c:v>
                </c:pt>
                <c:pt idx="1267">
                  <c:v>1647.1000000000001</c:v>
                </c:pt>
                <c:pt idx="1268">
                  <c:v>1648.4</c:v>
                </c:pt>
                <c:pt idx="1269">
                  <c:v>1649.7</c:v>
                </c:pt>
                <c:pt idx="1270">
                  <c:v>1651</c:v>
                </c:pt>
                <c:pt idx="1271">
                  <c:v>1652.3</c:v>
                </c:pt>
                <c:pt idx="1272">
                  <c:v>1653.6000000000001</c:v>
                </c:pt>
                <c:pt idx="1273">
                  <c:v>1654.9</c:v>
                </c:pt>
                <c:pt idx="1274">
                  <c:v>1656.2</c:v>
                </c:pt>
                <c:pt idx="1275">
                  <c:v>1657.5</c:v>
                </c:pt>
                <c:pt idx="1276">
                  <c:v>1658.8</c:v>
                </c:pt>
                <c:pt idx="1277">
                  <c:v>1660.1000000000001</c:v>
                </c:pt>
                <c:pt idx="1278">
                  <c:v>1661.4</c:v>
                </c:pt>
                <c:pt idx="1279">
                  <c:v>1662.7</c:v>
                </c:pt>
                <c:pt idx="1280">
                  <c:v>1664</c:v>
                </c:pt>
                <c:pt idx="1281">
                  <c:v>1665.3</c:v>
                </c:pt>
                <c:pt idx="1282">
                  <c:v>1666.6000000000001</c:v>
                </c:pt>
                <c:pt idx="1283">
                  <c:v>1667.9</c:v>
                </c:pt>
                <c:pt idx="1284">
                  <c:v>1669.2</c:v>
                </c:pt>
                <c:pt idx="1285">
                  <c:v>1670.5</c:v>
                </c:pt>
                <c:pt idx="1286">
                  <c:v>1671.8</c:v>
                </c:pt>
                <c:pt idx="1287">
                  <c:v>1673.1000000000001</c:v>
                </c:pt>
                <c:pt idx="1288">
                  <c:v>1674.4</c:v>
                </c:pt>
                <c:pt idx="1289">
                  <c:v>1675.7</c:v>
                </c:pt>
                <c:pt idx="1290">
                  <c:v>1677</c:v>
                </c:pt>
                <c:pt idx="1291">
                  <c:v>1678.3</c:v>
                </c:pt>
                <c:pt idx="1292">
                  <c:v>1679.6000000000001</c:v>
                </c:pt>
                <c:pt idx="1293">
                  <c:v>1680.9</c:v>
                </c:pt>
                <c:pt idx="1294">
                  <c:v>1682.2</c:v>
                </c:pt>
                <c:pt idx="1295">
                  <c:v>1683.5</c:v>
                </c:pt>
                <c:pt idx="1296">
                  <c:v>1684.8</c:v>
                </c:pt>
                <c:pt idx="1297">
                  <c:v>1686.1000000000001</c:v>
                </c:pt>
                <c:pt idx="1298">
                  <c:v>1687.4</c:v>
                </c:pt>
                <c:pt idx="1299">
                  <c:v>1688.7</c:v>
                </c:pt>
                <c:pt idx="1300">
                  <c:v>1690</c:v>
                </c:pt>
                <c:pt idx="1301">
                  <c:v>1691.3</c:v>
                </c:pt>
                <c:pt idx="1302">
                  <c:v>1692.6000000000001</c:v>
                </c:pt>
                <c:pt idx="1303">
                  <c:v>1693.9</c:v>
                </c:pt>
                <c:pt idx="1304">
                  <c:v>1695.2</c:v>
                </c:pt>
                <c:pt idx="1305">
                  <c:v>1696.5</c:v>
                </c:pt>
                <c:pt idx="1306">
                  <c:v>1697.8</c:v>
                </c:pt>
                <c:pt idx="1307">
                  <c:v>1699.1000000000001</c:v>
                </c:pt>
                <c:pt idx="1308">
                  <c:v>1700.4</c:v>
                </c:pt>
                <c:pt idx="1309">
                  <c:v>1701.7</c:v>
                </c:pt>
                <c:pt idx="1310">
                  <c:v>1703</c:v>
                </c:pt>
                <c:pt idx="1311">
                  <c:v>1704.3</c:v>
                </c:pt>
                <c:pt idx="1312">
                  <c:v>1705.6000000000001</c:v>
                </c:pt>
                <c:pt idx="1313">
                  <c:v>1706.9</c:v>
                </c:pt>
                <c:pt idx="1314">
                  <c:v>1708.2</c:v>
                </c:pt>
                <c:pt idx="1315">
                  <c:v>1709.5</c:v>
                </c:pt>
                <c:pt idx="1316">
                  <c:v>1710.8</c:v>
                </c:pt>
                <c:pt idx="1317">
                  <c:v>1712.1000000000001</c:v>
                </c:pt>
                <c:pt idx="1318">
                  <c:v>1713.4</c:v>
                </c:pt>
                <c:pt idx="1319">
                  <c:v>1714.7</c:v>
                </c:pt>
                <c:pt idx="1320">
                  <c:v>1716</c:v>
                </c:pt>
                <c:pt idx="1321">
                  <c:v>1717.3</c:v>
                </c:pt>
                <c:pt idx="1322">
                  <c:v>1718.6000000000001</c:v>
                </c:pt>
                <c:pt idx="1323">
                  <c:v>1719.9</c:v>
                </c:pt>
                <c:pt idx="1324">
                  <c:v>1721.2</c:v>
                </c:pt>
                <c:pt idx="1325">
                  <c:v>1722.5</c:v>
                </c:pt>
                <c:pt idx="1326">
                  <c:v>1723.8</c:v>
                </c:pt>
                <c:pt idx="1327">
                  <c:v>1725.1000000000001</c:v>
                </c:pt>
                <c:pt idx="1328">
                  <c:v>1726.4</c:v>
                </c:pt>
                <c:pt idx="1329">
                  <c:v>1727.7</c:v>
                </c:pt>
                <c:pt idx="1330">
                  <c:v>1729</c:v>
                </c:pt>
                <c:pt idx="1331">
                  <c:v>1730.3</c:v>
                </c:pt>
                <c:pt idx="1332">
                  <c:v>1731.6000000000001</c:v>
                </c:pt>
                <c:pt idx="1333">
                  <c:v>1732.9</c:v>
                </c:pt>
                <c:pt idx="1334">
                  <c:v>1734.2</c:v>
                </c:pt>
                <c:pt idx="1335">
                  <c:v>1735.5</c:v>
                </c:pt>
                <c:pt idx="1336">
                  <c:v>1736.8</c:v>
                </c:pt>
                <c:pt idx="1337">
                  <c:v>1738.1000000000001</c:v>
                </c:pt>
                <c:pt idx="1338">
                  <c:v>1739.4</c:v>
                </c:pt>
                <c:pt idx="1339">
                  <c:v>1740.7</c:v>
                </c:pt>
                <c:pt idx="1340">
                  <c:v>1742</c:v>
                </c:pt>
                <c:pt idx="1341">
                  <c:v>1743.3</c:v>
                </c:pt>
                <c:pt idx="1342">
                  <c:v>1744.6000000000001</c:v>
                </c:pt>
                <c:pt idx="1343">
                  <c:v>1745.9</c:v>
                </c:pt>
                <c:pt idx="1344">
                  <c:v>1747.2</c:v>
                </c:pt>
                <c:pt idx="1345">
                  <c:v>1748.5</c:v>
                </c:pt>
                <c:pt idx="1346">
                  <c:v>1749.8</c:v>
                </c:pt>
                <c:pt idx="1347">
                  <c:v>1751.1000000000001</c:v>
                </c:pt>
                <c:pt idx="1348">
                  <c:v>1752.4</c:v>
                </c:pt>
                <c:pt idx="1349">
                  <c:v>1753.7</c:v>
                </c:pt>
                <c:pt idx="1350">
                  <c:v>1755</c:v>
                </c:pt>
                <c:pt idx="1351">
                  <c:v>1756.3</c:v>
                </c:pt>
                <c:pt idx="1352">
                  <c:v>1757.6000000000001</c:v>
                </c:pt>
                <c:pt idx="1353">
                  <c:v>1758.9</c:v>
                </c:pt>
                <c:pt idx="1354">
                  <c:v>1760.2</c:v>
                </c:pt>
                <c:pt idx="1355">
                  <c:v>1761.5</c:v>
                </c:pt>
                <c:pt idx="1356">
                  <c:v>1762.8</c:v>
                </c:pt>
                <c:pt idx="1357">
                  <c:v>1764.1000000000001</c:v>
                </c:pt>
                <c:pt idx="1358">
                  <c:v>1765.4</c:v>
                </c:pt>
                <c:pt idx="1359">
                  <c:v>1766.7</c:v>
                </c:pt>
                <c:pt idx="1360">
                  <c:v>1768</c:v>
                </c:pt>
                <c:pt idx="1361">
                  <c:v>1769.3</c:v>
                </c:pt>
                <c:pt idx="1362">
                  <c:v>1770.6000000000001</c:v>
                </c:pt>
                <c:pt idx="1363">
                  <c:v>1771.9</c:v>
                </c:pt>
                <c:pt idx="1364">
                  <c:v>1773.2</c:v>
                </c:pt>
                <c:pt idx="1365">
                  <c:v>1774.5</c:v>
                </c:pt>
                <c:pt idx="1366">
                  <c:v>1775.8</c:v>
                </c:pt>
                <c:pt idx="1367">
                  <c:v>1777.1000000000001</c:v>
                </c:pt>
                <c:pt idx="1368">
                  <c:v>1778.4</c:v>
                </c:pt>
                <c:pt idx="1369">
                  <c:v>1779.7</c:v>
                </c:pt>
                <c:pt idx="1370">
                  <c:v>1781</c:v>
                </c:pt>
                <c:pt idx="1371">
                  <c:v>1782.3</c:v>
                </c:pt>
                <c:pt idx="1372">
                  <c:v>1783.6000000000001</c:v>
                </c:pt>
                <c:pt idx="1373">
                  <c:v>1784.9</c:v>
                </c:pt>
                <c:pt idx="1374">
                  <c:v>1786.2</c:v>
                </c:pt>
                <c:pt idx="1375">
                  <c:v>1787.5</c:v>
                </c:pt>
                <c:pt idx="1376">
                  <c:v>1788.8</c:v>
                </c:pt>
                <c:pt idx="1377">
                  <c:v>1790.1000000000001</c:v>
                </c:pt>
                <c:pt idx="1378">
                  <c:v>1791.4</c:v>
                </c:pt>
                <c:pt idx="1379">
                  <c:v>1792.7</c:v>
                </c:pt>
                <c:pt idx="1380">
                  <c:v>1794</c:v>
                </c:pt>
                <c:pt idx="1381">
                  <c:v>1795.3</c:v>
                </c:pt>
                <c:pt idx="1382">
                  <c:v>1796.6000000000001</c:v>
                </c:pt>
                <c:pt idx="1383">
                  <c:v>1797.9</c:v>
                </c:pt>
                <c:pt idx="1384">
                  <c:v>1799.2</c:v>
                </c:pt>
                <c:pt idx="1385">
                  <c:v>1800.5</c:v>
                </c:pt>
                <c:pt idx="1386">
                  <c:v>1801.8</c:v>
                </c:pt>
                <c:pt idx="1387">
                  <c:v>1803.1000000000001</c:v>
                </c:pt>
                <c:pt idx="1388">
                  <c:v>1804.4</c:v>
                </c:pt>
                <c:pt idx="1389">
                  <c:v>1805.7</c:v>
                </c:pt>
                <c:pt idx="1390">
                  <c:v>1807</c:v>
                </c:pt>
                <c:pt idx="1391">
                  <c:v>1808.3</c:v>
                </c:pt>
                <c:pt idx="1392">
                  <c:v>1809.6000000000001</c:v>
                </c:pt>
                <c:pt idx="1393">
                  <c:v>1810.9</c:v>
                </c:pt>
                <c:pt idx="1394">
                  <c:v>1812.2</c:v>
                </c:pt>
                <c:pt idx="1395">
                  <c:v>1813.5</c:v>
                </c:pt>
                <c:pt idx="1396">
                  <c:v>1814.8</c:v>
                </c:pt>
                <c:pt idx="1397">
                  <c:v>1816.1000000000001</c:v>
                </c:pt>
                <c:pt idx="1398">
                  <c:v>1817.4</c:v>
                </c:pt>
                <c:pt idx="1399">
                  <c:v>1818.7</c:v>
                </c:pt>
                <c:pt idx="1400">
                  <c:v>1820</c:v>
                </c:pt>
                <c:pt idx="1401">
                  <c:v>1821.3</c:v>
                </c:pt>
                <c:pt idx="1402">
                  <c:v>1822.6000000000001</c:v>
                </c:pt>
                <c:pt idx="1403">
                  <c:v>1823.9</c:v>
                </c:pt>
                <c:pt idx="1404">
                  <c:v>1825.2</c:v>
                </c:pt>
                <c:pt idx="1405">
                  <c:v>1826.5</c:v>
                </c:pt>
                <c:pt idx="1406">
                  <c:v>1827.8</c:v>
                </c:pt>
                <c:pt idx="1407">
                  <c:v>1829.1000000000001</c:v>
                </c:pt>
                <c:pt idx="1408">
                  <c:v>1830.4</c:v>
                </c:pt>
                <c:pt idx="1409">
                  <c:v>1831.7</c:v>
                </c:pt>
                <c:pt idx="1410">
                  <c:v>1833</c:v>
                </c:pt>
                <c:pt idx="1411">
                  <c:v>1834.3</c:v>
                </c:pt>
                <c:pt idx="1412">
                  <c:v>1835.6000000000001</c:v>
                </c:pt>
                <c:pt idx="1413">
                  <c:v>1836.9</c:v>
                </c:pt>
                <c:pt idx="1414">
                  <c:v>1838.2</c:v>
                </c:pt>
                <c:pt idx="1415">
                  <c:v>1839.5</c:v>
                </c:pt>
                <c:pt idx="1416">
                  <c:v>1840.8</c:v>
                </c:pt>
                <c:pt idx="1417">
                  <c:v>1842.1000000000001</c:v>
                </c:pt>
                <c:pt idx="1418">
                  <c:v>1843.4</c:v>
                </c:pt>
                <c:pt idx="1419">
                  <c:v>1844.7</c:v>
                </c:pt>
                <c:pt idx="1420">
                  <c:v>1846</c:v>
                </c:pt>
                <c:pt idx="1421">
                  <c:v>1847.3</c:v>
                </c:pt>
                <c:pt idx="1422">
                  <c:v>1848.6000000000001</c:v>
                </c:pt>
                <c:pt idx="1423">
                  <c:v>1849.9</c:v>
                </c:pt>
                <c:pt idx="1424">
                  <c:v>1851.2</c:v>
                </c:pt>
                <c:pt idx="1425">
                  <c:v>1852.5</c:v>
                </c:pt>
                <c:pt idx="1426">
                  <c:v>1853.8</c:v>
                </c:pt>
                <c:pt idx="1427">
                  <c:v>1855.1000000000001</c:v>
                </c:pt>
                <c:pt idx="1428">
                  <c:v>1856.4</c:v>
                </c:pt>
                <c:pt idx="1429">
                  <c:v>1857.7</c:v>
                </c:pt>
                <c:pt idx="1430">
                  <c:v>1859</c:v>
                </c:pt>
                <c:pt idx="1431">
                  <c:v>1860.3</c:v>
                </c:pt>
                <c:pt idx="1432">
                  <c:v>1861.6000000000001</c:v>
                </c:pt>
                <c:pt idx="1433">
                  <c:v>1862.9</c:v>
                </c:pt>
                <c:pt idx="1434">
                  <c:v>1864.2</c:v>
                </c:pt>
                <c:pt idx="1435">
                  <c:v>1865.5</c:v>
                </c:pt>
                <c:pt idx="1436">
                  <c:v>1866.8</c:v>
                </c:pt>
                <c:pt idx="1437">
                  <c:v>1868.1000000000001</c:v>
                </c:pt>
                <c:pt idx="1438">
                  <c:v>1869.4</c:v>
                </c:pt>
                <c:pt idx="1439">
                  <c:v>1870.7</c:v>
                </c:pt>
                <c:pt idx="1440">
                  <c:v>1872</c:v>
                </c:pt>
                <c:pt idx="1441">
                  <c:v>1873.3</c:v>
                </c:pt>
                <c:pt idx="1442">
                  <c:v>1874.6000000000001</c:v>
                </c:pt>
                <c:pt idx="1443">
                  <c:v>1875.9</c:v>
                </c:pt>
                <c:pt idx="1444">
                  <c:v>1877.2</c:v>
                </c:pt>
                <c:pt idx="1445">
                  <c:v>1878.5</c:v>
                </c:pt>
                <c:pt idx="1446">
                  <c:v>1879.8</c:v>
                </c:pt>
                <c:pt idx="1447">
                  <c:v>1881.1000000000001</c:v>
                </c:pt>
                <c:pt idx="1448">
                  <c:v>1882.4</c:v>
                </c:pt>
                <c:pt idx="1449">
                  <c:v>1883.7</c:v>
                </c:pt>
                <c:pt idx="1450">
                  <c:v>1885</c:v>
                </c:pt>
                <c:pt idx="1451">
                  <c:v>1886.3</c:v>
                </c:pt>
                <c:pt idx="1452">
                  <c:v>1887.6000000000001</c:v>
                </c:pt>
                <c:pt idx="1453">
                  <c:v>1888.9</c:v>
                </c:pt>
                <c:pt idx="1454">
                  <c:v>1890.2</c:v>
                </c:pt>
                <c:pt idx="1455">
                  <c:v>1891.5</c:v>
                </c:pt>
                <c:pt idx="1456">
                  <c:v>1892.8</c:v>
                </c:pt>
                <c:pt idx="1457">
                  <c:v>1894.1000000000001</c:v>
                </c:pt>
                <c:pt idx="1458">
                  <c:v>1895.4</c:v>
                </c:pt>
                <c:pt idx="1459">
                  <c:v>1896.7</c:v>
                </c:pt>
                <c:pt idx="1460">
                  <c:v>1898</c:v>
                </c:pt>
                <c:pt idx="1461">
                  <c:v>1899.3</c:v>
                </c:pt>
                <c:pt idx="1462">
                  <c:v>1900.6000000000001</c:v>
                </c:pt>
                <c:pt idx="1463">
                  <c:v>1901.9</c:v>
                </c:pt>
                <c:pt idx="1464">
                  <c:v>1903.2</c:v>
                </c:pt>
                <c:pt idx="1465">
                  <c:v>1904.5</c:v>
                </c:pt>
                <c:pt idx="1466">
                  <c:v>1905.8</c:v>
                </c:pt>
                <c:pt idx="1467">
                  <c:v>1907.1000000000001</c:v>
                </c:pt>
                <c:pt idx="1468">
                  <c:v>1908.4</c:v>
                </c:pt>
                <c:pt idx="1469">
                  <c:v>1909.7</c:v>
                </c:pt>
                <c:pt idx="1470">
                  <c:v>1911</c:v>
                </c:pt>
                <c:pt idx="1471">
                  <c:v>1912.3</c:v>
                </c:pt>
                <c:pt idx="1472">
                  <c:v>1913.6000000000001</c:v>
                </c:pt>
                <c:pt idx="1473">
                  <c:v>1914.9</c:v>
                </c:pt>
                <c:pt idx="1474">
                  <c:v>1916.2</c:v>
                </c:pt>
                <c:pt idx="1475">
                  <c:v>1917.5</c:v>
                </c:pt>
                <c:pt idx="1476">
                  <c:v>1918.8</c:v>
                </c:pt>
                <c:pt idx="1477">
                  <c:v>1920.1000000000001</c:v>
                </c:pt>
                <c:pt idx="1478">
                  <c:v>1921.4</c:v>
                </c:pt>
                <c:pt idx="1479">
                  <c:v>1922.7</c:v>
                </c:pt>
                <c:pt idx="1480">
                  <c:v>1924</c:v>
                </c:pt>
                <c:pt idx="1481">
                  <c:v>1925.3</c:v>
                </c:pt>
                <c:pt idx="1482">
                  <c:v>1926.6000000000001</c:v>
                </c:pt>
                <c:pt idx="1483">
                  <c:v>1927.9</c:v>
                </c:pt>
                <c:pt idx="1484">
                  <c:v>1929.2</c:v>
                </c:pt>
                <c:pt idx="1485">
                  <c:v>1930.5</c:v>
                </c:pt>
                <c:pt idx="1486">
                  <c:v>1931.8</c:v>
                </c:pt>
                <c:pt idx="1487">
                  <c:v>1933.1000000000001</c:v>
                </c:pt>
                <c:pt idx="1488">
                  <c:v>1934.4</c:v>
                </c:pt>
                <c:pt idx="1489">
                  <c:v>1935.7</c:v>
                </c:pt>
                <c:pt idx="1490">
                  <c:v>1937</c:v>
                </c:pt>
                <c:pt idx="1491">
                  <c:v>1938.3</c:v>
                </c:pt>
                <c:pt idx="1492">
                  <c:v>1939.6000000000001</c:v>
                </c:pt>
                <c:pt idx="1493">
                  <c:v>1940.9</c:v>
                </c:pt>
                <c:pt idx="1494">
                  <c:v>1942.2</c:v>
                </c:pt>
                <c:pt idx="1495">
                  <c:v>1943.5</c:v>
                </c:pt>
                <c:pt idx="1496">
                  <c:v>1944.8</c:v>
                </c:pt>
                <c:pt idx="1497">
                  <c:v>1946.1000000000001</c:v>
                </c:pt>
                <c:pt idx="1498">
                  <c:v>1947.4</c:v>
                </c:pt>
                <c:pt idx="1499">
                  <c:v>1948.7</c:v>
                </c:pt>
                <c:pt idx="1500">
                  <c:v>1950</c:v>
                </c:pt>
                <c:pt idx="1501">
                  <c:v>1951.3</c:v>
                </c:pt>
                <c:pt idx="1502">
                  <c:v>1952.6000000000001</c:v>
                </c:pt>
                <c:pt idx="1503">
                  <c:v>1953.9</c:v>
                </c:pt>
                <c:pt idx="1504">
                  <c:v>1955.2</c:v>
                </c:pt>
                <c:pt idx="1505">
                  <c:v>1956.5</c:v>
                </c:pt>
                <c:pt idx="1506">
                  <c:v>1957.8</c:v>
                </c:pt>
                <c:pt idx="1507">
                  <c:v>1959.1000000000001</c:v>
                </c:pt>
                <c:pt idx="1508">
                  <c:v>1960.4</c:v>
                </c:pt>
                <c:pt idx="1509">
                  <c:v>1961.7</c:v>
                </c:pt>
                <c:pt idx="1510">
                  <c:v>1963</c:v>
                </c:pt>
                <c:pt idx="1511">
                  <c:v>1964.3</c:v>
                </c:pt>
                <c:pt idx="1512">
                  <c:v>1965.6000000000001</c:v>
                </c:pt>
                <c:pt idx="1513">
                  <c:v>1966.9</c:v>
                </c:pt>
                <c:pt idx="1514">
                  <c:v>1968.2</c:v>
                </c:pt>
                <c:pt idx="1515">
                  <c:v>1969.5</c:v>
                </c:pt>
                <c:pt idx="1516">
                  <c:v>1970.8</c:v>
                </c:pt>
                <c:pt idx="1517">
                  <c:v>1972.1000000000001</c:v>
                </c:pt>
                <c:pt idx="1518">
                  <c:v>1973.4</c:v>
                </c:pt>
                <c:pt idx="1519">
                  <c:v>1974.7</c:v>
                </c:pt>
                <c:pt idx="1520">
                  <c:v>1976</c:v>
                </c:pt>
                <c:pt idx="1521">
                  <c:v>1977.3</c:v>
                </c:pt>
                <c:pt idx="1522">
                  <c:v>1978.6000000000001</c:v>
                </c:pt>
                <c:pt idx="1523">
                  <c:v>1979.9</c:v>
                </c:pt>
                <c:pt idx="1524">
                  <c:v>1981.2</c:v>
                </c:pt>
                <c:pt idx="1525">
                  <c:v>1982.5</c:v>
                </c:pt>
                <c:pt idx="1526">
                  <c:v>1983.8</c:v>
                </c:pt>
                <c:pt idx="1527">
                  <c:v>1985.1000000000001</c:v>
                </c:pt>
                <c:pt idx="1528">
                  <c:v>1986.4</c:v>
                </c:pt>
                <c:pt idx="1529">
                  <c:v>1987.7</c:v>
                </c:pt>
                <c:pt idx="1530">
                  <c:v>1989</c:v>
                </c:pt>
                <c:pt idx="1531">
                  <c:v>1990.3</c:v>
                </c:pt>
                <c:pt idx="1532">
                  <c:v>1991.6000000000001</c:v>
                </c:pt>
                <c:pt idx="1533">
                  <c:v>1992.9</c:v>
                </c:pt>
                <c:pt idx="1534">
                  <c:v>1994.2</c:v>
                </c:pt>
                <c:pt idx="1535">
                  <c:v>1995.5</c:v>
                </c:pt>
                <c:pt idx="1536">
                  <c:v>1996.8000000000002</c:v>
                </c:pt>
                <c:pt idx="1537">
                  <c:v>1998.1000000000001</c:v>
                </c:pt>
                <c:pt idx="1538">
                  <c:v>1999.4</c:v>
                </c:pt>
                <c:pt idx="1539">
                  <c:v>2000.7</c:v>
                </c:pt>
                <c:pt idx="1540">
                  <c:v>2002</c:v>
                </c:pt>
                <c:pt idx="1541">
                  <c:v>2003.3000000000002</c:v>
                </c:pt>
                <c:pt idx="1542">
                  <c:v>2004.6000000000001</c:v>
                </c:pt>
                <c:pt idx="1543">
                  <c:v>2005.9</c:v>
                </c:pt>
                <c:pt idx="1544">
                  <c:v>2007.2</c:v>
                </c:pt>
                <c:pt idx="1545">
                  <c:v>2008.5</c:v>
                </c:pt>
                <c:pt idx="1546">
                  <c:v>2009.8000000000002</c:v>
                </c:pt>
                <c:pt idx="1547">
                  <c:v>2011.1000000000001</c:v>
                </c:pt>
                <c:pt idx="1548">
                  <c:v>2012.4</c:v>
                </c:pt>
                <c:pt idx="1549">
                  <c:v>2013.7</c:v>
                </c:pt>
                <c:pt idx="1550">
                  <c:v>2015</c:v>
                </c:pt>
                <c:pt idx="1551">
                  <c:v>2016.3000000000002</c:v>
                </c:pt>
                <c:pt idx="1552">
                  <c:v>2017.6000000000001</c:v>
                </c:pt>
                <c:pt idx="1553">
                  <c:v>2018.9</c:v>
                </c:pt>
                <c:pt idx="1554">
                  <c:v>2020.2</c:v>
                </c:pt>
                <c:pt idx="1555">
                  <c:v>2021.5</c:v>
                </c:pt>
                <c:pt idx="1556">
                  <c:v>2022.8000000000002</c:v>
                </c:pt>
                <c:pt idx="1557">
                  <c:v>2024.1000000000001</c:v>
                </c:pt>
                <c:pt idx="1558">
                  <c:v>2025.4</c:v>
                </c:pt>
                <c:pt idx="1559">
                  <c:v>2026.7</c:v>
                </c:pt>
                <c:pt idx="1560">
                  <c:v>2028</c:v>
                </c:pt>
                <c:pt idx="1561">
                  <c:v>2029.3000000000002</c:v>
                </c:pt>
                <c:pt idx="1562">
                  <c:v>2030.6000000000001</c:v>
                </c:pt>
                <c:pt idx="1563">
                  <c:v>2031.9</c:v>
                </c:pt>
                <c:pt idx="1564">
                  <c:v>2033.2</c:v>
                </c:pt>
                <c:pt idx="1565">
                  <c:v>2034.5</c:v>
                </c:pt>
                <c:pt idx="1566">
                  <c:v>2035.8000000000002</c:v>
                </c:pt>
                <c:pt idx="1567">
                  <c:v>2037.1000000000001</c:v>
                </c:pt>
                <c:pt idx="1568">
                  <c:v>2038.4</c:v>
                </c:pt>
                <c:pt idx="1569">
                  <c:v>2039.7</c:v>
                </c:pt>
                <c:pt idx="1570">
                  <c:v>2041</c:v>
                </c:pt>
                <c:pt idx="1571">
                  <c:v>2042.3000000000002</c:v>
                </c:pt>
                <c:pt idx="1572">
                  <c:v>2043.6000000000001</c:v>
                </c:pt>
                <c:pt idx="1573">
                  <c:v>2044.9</c:v>
                </c:pt>
                <c:pt idx="1574">
                  <c:v>2046.2</c:v>
                </c:pt>
                <c:pt idx="1575">
                  <c:v>2047.5</c:v>
                </c:pt>
                <c:pt idx="1576">
                  <c:v>2048.8000000000002</c:v>
                </c:pt>
                <c:pt idx="1577">
                  <c:v>2050.1</c:v>
                </c:pt>
                <c:pt idx="1578">
                  <c:v>2051.4</c:v>
                </c:pt>
                <c:pt idx="1579">
                  <c:v>2052.7000000000003</c:v>
                </c:pt>
                <c:pt idx="1580">
                  <c:v>2054</c:v>
                </c:pt>
                <c:pt idx="1581">
                  <c:v>2055.3000000000002</c:v>
                </c:pt>
                <c:pt idx="1582">
                  <c:v>2056.6</c:v>
                </c:pt>
                <c:pt idx="1583">
                  <c:v>2057.9</c:v>
                </c:pt>
                <c:pt idx="1584">
                  <c:v>2059.2000000000003</c:v>
                </c:pt>
                <c:pt idx="1585">
                  <c:v>2060.5</c:v>
                </c:pt>
                <c:pt idx="1586">
                  <c:v>2061.8000000000002</c:v>
                </c:pt>
                <c:pt idx="1587">
                  <c:v>2063.1</c:v>
                </c:pt>
                <c:pt idx="1588">
                  <c:v>2064.4</c:v>
                </c:pt>
                <c:pt idx="1589">
                  <c:v>2065.7000000000003</c:v>
                </c:pt>
                <c:pt idx="1590">
                  <c:v>2067</c:v>
                </c:pt>
                <c:pt idx="1591">
                  <c:v>2068.3000000000002</c:v>
                </c:pt>
                <c:pt idx="1592">
                  <c:v>2069.6</c:v>
                </c:pt>
                <c:pt idx="1593">
                  <c:v>2070.9</c:v>
                </c:pt>
                <c:pt idx="1594">
                  <c:v>2072.2000000000003</c:v>
                </c:pt>
                <c:pt idx="1595">
                  <c:v>2073.5</c:v>
                </c:pt>
                <c:pt idx="1596">
                  <c:v>2074.8000000000002</c:v>
                </c:pt>
                <c:pt idx="1597">
                  <c:v>2076.1</c:v>
                </c:pt>
                <c:pt idx="1598">
                  <c:v>2077.4</c:v>
                </c:pt>
                <c:pt idx="1599">
                  <c:v>2078.7000000000003</c:v>
                </c:pt>
                <c:pt idx="1600">
                  <c:v>2080</c:v>
                </c:pt>
                <c:pt idx="1601">
                  <c:v>2081.3000000000002</c:v>
                </c:pt>
                <c:pt idx="1602">
                  <c:v>2082.6</c:v>
                </c:pt>
                <c:pt idx="1603">
                  <c:v>2083.9</c:v>
                </c:pt>
                <c:pt idx="1604">
                  <c:v>2085.2000000000003</c:v>
                </c:pt>
                <c:pt idx="1605">
                  <c:v>2086.5</c:v>
                </c:pt>
                <c:pt idx="1606">
                  <c:v>2087.8000000000002</c:v>
                </c:pt>
                <c:pt idx="1607">
                  <c:v>2089.1</c:v>
                </c:pt>
                <c:pt idx="1608">
                  <c:v>2090.4</c:v>
                </c:pt>
                <c:pt idx="1609">
                  <c:v>2091.7000000000003</c:v>
                </c:pt>
                <c:pt idx="1610">
                  <c:v>2093</c:v>
                </c:pt>
                <c:pt idx="1611">
                  <c:v>2094.3000000000002</c:v>
                </c:pt>
                <c:pt idx="1612">
                  <c:v>2095.6</c:v>
                </c:pt>
                <c:pt idx="1613">
                  <c:v>2096.9</c:v>
                </c:pt>
                <c:pt idx="1614">
                  <c:v>2098.2000000000003</c:v>
                </c:pt>
                <c:pt idx="1615">
                  <c:v>2099.5</c:v>
                </c:pt>
                <c:pt idx="1616">
                  <c:v>2100.8000000000002</c:v>
                </c:pt>
                <c:pt idx="1617">
                  <c:v>2102.1</c:v>
                </c:pt>
                <c:pt idx="1618">
                  <c:v>2103.4</c:v>
                </c:pt>
                <c:pt idx="1619">
                  <c:v>2104.7000000000003</c:v>
                </c:pt>
                <c:pt idx="1620">
                  <c:v>2106</c:v>
                </c:pt>
                <c:pt idx="1621">
                  <c:v>2107.3000000000002</c:v>
                </c:pt>
                <c:pt idx="1622">
                  <c:v>2108.6</c:v>
                </c:pt>
                <c:pt idx="1623">
                  <c:v>2109.9</c:v>
                </c:pt>
                <c:pt idx="1624">
                  <c:v>2111.2000000000003</c:v>
                </c:pt>
                <c:pt idx="1625">
                  <c:v>2112.5</c:v>
                </c:pt>
                <c:pt idx="1626">
                  <c:v>2113.8000000000002</c:v>
                </c:pt>
                <c:pt idx="1627">
                  <c:v>2115.1</c:v>
                </c:pt>
                <c:pt idx="1628">
                  <c:v>2116.4</c:v>
                </c:pt>
                <c:pt idx="1629">
                  <c:v>2117.7000000000003</c:v>
                </c:pt>
                <c:pt idx="1630">
                  <c:v>2119</c:v>
                </c:pt>
                <c:pt idx="1631">
                  <c:v>2120.3000000000002</c:v>
                </c:pt>
                <c:pt idx="1632">
                  <c:v>2121.6</c:v>
                </c:pt>
                <c:pt idx="1633">
                  <c:v>2122.9</c:v>
                </c:pt>
                <c:pt idx="1634">
                  <c:v>2124.2000000000003</c:v>
                </c:pt>
                <c:pt idx="1635">
                  <c:v>2125.5</c:v>
                </c:pt>
                <c:pt idx="1636">
                  <c:v>2126.8000000000002</c:v>
                </c:pt>
                <c:pt idx="1637">
                  <c:v>2128.1</c:v>
                </c:pt>
                <c:pt idx="1638">
                  <c:v>2129.4</c:v>
                </c:pt>
                <c:pt idx="1639">
                  <c:v>2130.7000000000003</c:v>
                </c:pt>
                <c:pt idx="1640">
                  <c:v>2132</c:v>
                </c:pt>
                <c:pt idx="1641">
                  <c:v>2133.3000000000002</c:v>
                </c:pt>
                <c:pt idx="1642">
                  <c:v>2134.6</c:v>
                </c:pt>
                <c:pt idx="1643">
                  <c:v>2135.9</c:v>
                </c:pt>
                <c:pt idx="1644">
                  <c:v>2137.2000000000003</c:v>
                </c:pt>
                <c:pt idx="1645">
                  <c:v>2138.5</c:v>
                </c:pt>
                <c:pt idx="1646">
                  <c:v>2139.8000000000002</c:v>
                </c:pt>
                <c:pt idx="1647">
                  <c:v>2141.1</c:v>
                </c:pt>
                <c:pt idx="1648">
                  <c:v>2142.4</c:v>
                </c:pt>
                <c:pt idx="1649">
                  <c:v>2143.7000000000003</c:v>
                </c:pt>
                <c:pt idx="1650">
                  <c:v>2145</c:v>
                </c:pt>
                <c:pt idx="1651">
                  <c:v>2146.3000000000002</c:v>
                </c:pt>
                <c:pt idx="1652">
                  <c:v>2147.6</c:v>
                </c:pt>
                <c:pt idx="1653">
                  <c:v>2148.9</c:v>
                </c:pt>
                <c:pt idx="1654">
                  <c:v>2150.2000000000003</c:v>
                </c:pt>
                <c:pt idx="1655">
                  <c:v>2151.5</c:v>
                </c:pt>
                <c:pt idx="1656">
                  <c:v>2152.8000000000002</c:v>
                </c:pt>
                <c:pt idx="1657">
                  <c:v>2154.1</c:v>
                </c:pt>
                <c:pt idx="1658">
                  <c:v>2155.4</c:v>
                </c:pt>
                <c:pt idx="1659">
                  <c:v>2156.7000000000003</c:v>
                </c:pt>
                <c:pt idx="1660">
                  <c:v>2158</c:v>
                </c:pt>
                <c:pt idx="1661">
                  <c:v>2159.3000000000002</c:v>
                </c:pt>
                <c:pt idx="1662">
                  <c:v>2160.6</c:v>
                </c:pt>
                <c:pt idx="1663">
                  <c:v>2161.9</c:v>
                </c:pt>
                <c:pt idx="1664">
                  <c:v>2163.2000000000003</c:v>
                </c:pt>
                <c:pt idx="1665">
                  <c:v>2164.5</c:v>
                </c:pt>
                <c:pt idx="1666">
                  <c:v>2165.8000000000002</c:v>
                </c:pt>
                <c:pt idx="1667">
                  <c:v>2167.1</c:v>
                </c:pt>
                <c:pt idx="1668">
                  <c:v>2168.4</c:v>
                </c:pt>
                <c:pt idx="1669">
                  <c:v>2169.7000000000003</c:v>
                </c:pt>
                <c:pt idx="1670">
                  <c:v>2171</c:v>
                </c:pt>
                <c:pt idx="1671">
                  <c:v>2172.3000000000002</c:v>
                </c:pt>
                <c:pt idx="1672">
                  <c:v>2173.6</c:v>
                </c:pt>
                <c:pt idx="1673">
                  <c:v>2174.9</c:v>
                </c:pt>
                <c:pt idx="1674">
                  <c:v>2176.2000000000003</c:v>
                </c:pt>
                <c:pt idx="1675">
                  <c:v>2177.5</c:v>
                </c:pt>
                <c:pt idx="1676">
                  <c:v>2178.8000000000002</c:v>
                </c:pt>
                <c:pt idx="1677">
                  <c:v>2180.1</c:v>
                </c:pt>
                <c:pt idx="1678">
                  <c:v>2181.4</c:v>
                </c:pt>
                <c:pt idx="1679">
                  <c:v>2182.7000000000003</c:v>
                </c:pt>
                <c:pt idx="1680">
                  <c:v>2184</c:v>
                </c:pt>
                <c:pt idx="1681">
                  <c:v>2185.3000000000002</c:v>
                </c:pt>
                <c:pt idx="1682">
                  <c:v>2186.6</c:v>
                </c:pt>
                <c:pt idx="1683">
                  <c:v>2187.9</c:v>
                </c:pt>
                <c:pt idx="1684">
                  <c:v>2189.2000000000003</c:v>
                </c:pt>
                <c:pt idx="1685">
                  <c:v>2190.5</c:v>
                </c:pt>
                <c:pt idx="1686">
                  <c:v>2191.8000000000002</c:v>
                </c:pt>
                <c:pt idx="1687">
                  <c:v>2193.1</c:v>
                </c:pt>
                <c:pt idx="1688">
                  <c:v>2194.4</c:v>
                </c:pt>
                <c:pt idx="1689">
                  <c:v>2195.7000000000003</c:v>
                </c:pt>
                <c:pt idx="1690">
                  <c:v>2197</c:v>
                </c:pt>
                <c:pt idx="1691">
                  <c:v>2198.3000000000002</c:v>
                </c:pt>
                <c:pt idx="1692">
                  <c:v>2199.6</c:v>
                </c:pt>
                <c:pt idx="1693">
                  <c:v>2200.9</c:v>
                </c:pt>
                <c:pt idx="1694">
                  <c:v>2202.2000000000003</c:v>
                </c:pt>
                <c:pt idx="1695">
                  <c:v>2203.5</c:v>
                </c:pt>
                <c:pt idx="1696">
                  <c:v>2204.8000000000002</c:v>
                </c:pt>
                <c:pt idx="1697">
                  <c:v>2206.1</c:v>
                </c:pt>
                <c:pt idx="1698">
                  <c:v>2207.4</c:v>
                </c:pt>
                <c:pt idx="1699">
                  <c:v>2208.7000000000003</c:v>
                </c:pt>
                <c:pt idx="1700">
                  <c:v>2210</c:v>
                </c:pt>
                <c:pt idx="1701">
                  <c:v>2211.3000000000002</c:v>
                </c:pt>
                <c:pt idx="1702">
                  <c:v>2212.6</c:v>
                </c:pt>
                <c:pt idx="1703">
                  <c:v>2213.9</c:v>
                </c:pt>
                <c:pt idx="1704">
                  <c:v>2215.2000000000003</c:v>
                </c:pt>
                <c:pt idx="1705">
                  <c:v>2216.5</c:v>
                </c:pt>
                <c:pt idx="1706">
                  <c:v>2217.8000000000002</c:v>
                </c:pt>
                <c:pt idx="1707">
                  <c:v>2219.1</c:v>
                </c:pt>
                <c:pt idx="1708">
                  <c:v>2220.4</c:v>
                </c:pt>
                <c:pt idx="1709">
                  <c:v>2221.7000000000003</c:v>
                </c:pt>
                <c:pt idx="1710">
                  <c:v>2223</c:v>
                </c:pt>
                <c:pt idx="1711">
                  <c:v>2224.3000000000002</c:v>
                </c:pt>
                <c:pt idx="1712">
                  <c:v>2225.6</c:v>
                </c:pt>
                <c:pt idx="1713">
                  <c:v>2226.9</c:v>
                </c:pt>
                <c:pt idx="1714">
                  <c:v>2228.2000000000003</c:v>
                </c:pt>
                <c:pt idx="1715">
                  <c:v>2229.5</c:v>
                </c:pt>
                <c:pt idx="1716">
                  <c:v>2230.8000000000002</c:v>
                </c:pt>
                <c:pt idx="1717">
                  <c:v>2232.1</c:v>
                </c:pt>
                <c:pt idx="1718">
                  <c:v>2233.4</c:v>
                </c:pt>
                <c:pt idx="1719">
                  <c:v>2234.7000000000003</c:v>
                </c:pt>
                <c:pt idx="1720">
                  <c:v>2236</c:v>
                </c:pt>
                <c:pt idx="1721">
                  <c:v>2237.3000000000002</c:v>
                </c:pt>
                <c:pt idx="1722">
                  <c:v>2238.6</c:v>
                </c:pt>
                <c:pt idx="1723">
                  <c:v>2239.9</c:v>
                </c:pt>
                <c:pt idx="1724">
                  <c:v>2241.2000000000003</c:v>
                </c:pt>
                <c:pt idx="1725">
                  <c:v>2242.5</c:v>
                </c:pt>
                <c:pt idx="1726">
                  <c:v>2243.8000000000002</c:v>
                </c:pt>
                <c:pt idx="1727">
                  <c:v>2245.1</c:v>
                </c:pt>
                <c:pt idx="1728">
                  <c:v>2246.4</c:v>
                </c:pt>
                <c:pt idx="1729">
                  <c:v>2247.7000000000003</c:v>
                </c:pt>
                <c:pt idx="1730">
                  <c:v>2249</c:v>
                </c:pt>
                <c:pt idx="1731">
                  <c:v>2250.3000000000002</c:v>
                </c:pt>
                <c:pt idx="1732">
                  <c:v>2251.6</c:v>
                </c:pt>
                <c:pt idx="1733">
                  <c:v>2252.9</c:v>
                </c:pt>
                <c:pt idx="1734">
                  <c:v>2254.2000000000003</c:v>
                </c:pt>
                <c:pt idx="1735">
                  <c:v>2255.5</c:v>
                </c:pt>
                <c:pt idx="1736">
                  <c:v>2256.8000000000002</c:v>
                </c:pt>
                <c:pt idx="1737">
                  <c:v>2258.1</c:v>
                </c:pt>
                <c:pt idx="1738">
                  <c:v>2259.4</c:v>
                </c:pt>
                <c:pt idx="1739">
                  <c:v>2260.7000000000003</c:v>
                </c:pt>
                <c:pt idx="1740">
                  <c:v>2262</c:v>
                </c:pt>
                <c:pt idx="1741">
                  <c:v>2263.3000000000002</c:v>
                </c:pt>
                <c:pt idx="1742">
                  <c:v>2264.6</c:v>
                </c:pt>
                <c:pt idx="1743">
                  <c:v>2265.9</c:v>
                </c:pt>
                <c:pt idx="1744">
                  <c:v>2267.2000000000003</c:v>
                </c:pt>
                <c:pt idx="1745">
                  <c:v>2268.5</c:v>
                </c:pt>
                <c:pt idx="1746">
                  <c:v>2269.8000000000002</c:v>
                </c:pt>
                <c:pt idx="1747">
                  <c:v>2271.1</c:v>
                </c:pt>
                <c:pt idx="1748">
                  <c:v>2272.4</c:v>
                </c:pt>
                <c:pt idx="1749">
                  <c:v>2273.7000000000003</c:v>
                </c:pt>
                <c:pt idx="1750">
                  <c:v>2275</c:v>
                </c:pt>
                <c:pt idx="1751">
                  <c:v>2276.3000000000002</c:v>
                </c:pt>
                <c:pt idx="1752">
                  <c:v>2277.6</c:v>
                </c:pt>
                <c:pt idx="1753">
                  <c:v>2278.9</c:v>
                </c:pt>
                <c:pt idx="1754">
                  <c:v>2280.2000000000003</c:v>
                </c:pt>
                <c:pt idx="1755">
                  <c:v>2281.5</c:v>
                </c:pt>
                <c:pt idx="1756">
                  <c:v>2282.8000000000002</c:v>
                </c:pt>
                <c:pt idx="1757">
                  <c:v>2284.1</c:v>
                </c:pt>
                <c:pt idx="1758">
                  <c:v>2285.4</c:v>
                </c:pt>
                <c:pt idx="1759">
                  <c:v>2286.7000000000003</c:v>
                </c:pt>
                <c:pt idx="1760">
                  <c:v>2288</c:v>
                </c:pt>
                <c:pt idx="1761">
                  <c:v>2289.3000000000002</c:v>
                </c:pt>
                <c:pt idx="1762">
                  <c:v>2290.6</c:v>
                </c:pt>
                <c:pt idx="1763">
                  <c:v>2291.9</c:v>
                </c:pt>
                <c:pt idx="1764">
                  <c:v>2293.2000000000003</c:v>
                </c:pt>
                <c:pt idx="1765">
                  <c:v>2294.5</c:v>
                </c:pt>
                <c:pt idx="1766">
                  <c:v>2295.8000000000002</c:v>
                </c:pt>
                <c:pt idx="1767">
                  <c:v>2297.1</c:v>
                </c:pt>
                <c:pt idx="1768">
                  <c:v>2298.4</c:v>
                </c:pt>
                <c:pt idx="1769">
                  <c:v>2299.7000000000003</c:v>
                </c:pt>
                <c:pt idx="1770">
                  <c:v>2301</c:v>
                </c:pt>
                <c:pt idx="1771">
                  <c:v>2302.3000000000002</c:v>
                </c:pt>
                <c:pt idx="1772">
                  <c:v>2303.6</c:v>
                </c:pt>
                <c:pt idx="1773">
                  <c:v>2304.9</c:v>
                </c:pt>
                <c:pt idx="1774">
                  <c:v>2306.2000000000003</c:v>
                </c:pt>
                <c:pt idx="1775">
                  <c:v>2307.5</c:v>
                </c:pt>
                <c:pt idx="1776">
                  <c:v>2308.8000000000002</c:v>
                </c:pt>
                <c:pt idx="1777">
                  <c:v>2310.1</c:v>
                </c:pt>
                <c:pt idx="1778">
                  <c:v>2311.4</c:v>
                </c:pt>
                <c:pt idx="1779">
                  <c:v>2312.7000000000003</c:v>
                </c:pt>
                <c:pt idx="1780">
                  <c:v>2314</c:v>
                </c:pt>
                <c:pt idx="1781">
                  <c:v>2315.3000000000002</c:v>
                </c:pt>
                <c:pt idx="1782">
                  <c:v>2316.6</c:v>
                </c:pt>
                <c:pt idx="1783">
                  <c:v>2317.9</c:v>
                </c:pt>
                <c:pt idx="1784">
                  <c:v>2319.2000000000003</c:v>
                </c:pt>
                <c:pt idx="1785">
                  <c:v>2320.5</c:v>
                </c:pt>
                <c:pt idx="1786">
                  <c:v>2321.8000000000002</c:v>
                </c:pt>
                <c:pt idx="1787">
                  <c:v>2323.1</c:v>
                </c:pt>
                <c:pt idx="1788">
                  <c:v>2324.4</c:v>
                </c:pt>
                <c:pt idx="1789">
                  <c:v>2325.7000000000003</c:v>
                </c:pt>
                <c:pt idx="1790">
                  <c:v>2327</c:v>
                </c:pt>
                <c:pt idx="1791">
                  <c:v>2328.3000000000002</c:v>
                </c:pt>
                <c:pt idx="1792">
                  <c:v>2329.6</c:v>
                </c:pt>
                <c:pt idx="1793">
                  <c:v>2330.9</c:v>
                </c:pt>
                <c:pt idx="1794">
                  <c:v>2332.2000000000003</c:v>
                </c:pt>
                <c:pt idx="1795">
                  <c:v>2333.5</c:v>
                </c:pt>
                <c:pt idx="1796">
                  <c:v>2334.8000000000002</c:v>
                </c:pt>
                <c:pt idx="1797">
                  <c:v>2336.1</c:v>
                </c:pt>
                <c:pt idx="1798">
                  <c:v>2337.4</c:v>
                </c:pt>
                <c:pt idx="1799">
                  <c:v>2338.7000000000003</c:v>
                </c:pt>
                <c:pt idx="1800">
                  <c:v>2340</c:v>
                </c:pt>
                <c:pt idx="1801">
                  <c:v>2341.3000000000002</c:v>
                </c:pt>
                <c:pt idx="1802">
                  <c:v>2342.6</c:v>
                </c:pt>
                <c:pt idx="1803">
                  <c:v>2343.9</c:v>
                </c:pt>
                <c:pt idx="1804">
                  <c:v>2345.2000000000003</c:v>
                </c:pt>
                <c:pt idx="1805">
                  <c:v>2346.5</c:v>
                </c:pt>
                <c:pt idx="1806">
                  <c:v>2347.8000000000002</c:v>
                </c:pt>
                <c:pt idx="1807">
                  <c:v>2349.1</c:v>
                </c:pt>
                <c:pt idx="1808">
                  <c:v>2350.4</c:v>
                </c:pt>
                <c:pt idx="1809">
                  <c:v>2351.7000000000003</c:v>
                </c:pt>
                <c:pt idx="1810">
                  <c:v>2353</c:v>
                </c:pt>
                <c:pt idx="1811">
                  <c:v>2354.3000000000002</c:v>
                </c:pt>
                <c:pt idx="1812">
                  <c:v>2355.6</c:v>
                </c:pt>
                <c:pt idx="1813">
                  <c:v>2356.9</c:v>
                </c:pt>
                <c:pt idx="1814">
                  <c:v>2358.2000000000003</c:v>
                </c:pt>
                <c:pt idx="1815">
                  <c:v>2359.5</c:v>
                </c:pt>
                <c:pt idx="1816">
                  <c:v>2360.8000000000002</c:v>
                </c:pt>
                <c:pt idx="1817">
                  <c:v>2362.1</c:v>
                </c:pt>
                <c:pt idx="1818">
                  <c:v>2363.4</c:v>
                </c:pt>
                <c:pt idx="1819">
                  <c:v>2364.7000000000003</c:v>
                </c:pt>
                <c:pt idx="1820">
                  <c:v>2366</c:v>
                </c:pt>
                <c:pt idx="1821">
                  <c:v>2367.3000000000002</c:v>
                </c:pt>
                <c:pt idx="1822">
                  <c:v>2368.6</c:v>
                </c:pt>
                <c:pt idx="1823">
                  <c:v>2369.9</c:v>
                </c:pt>
                <c:pt idx="1824">
                  <c:v>2371.2000000000003</c:v>
                </c:pt>
                <c:pt idx="1825">
                  <c:v>2372.5</c:v>
                </c:pt>
                <c:pt idx="1826">
                  <c:v>2373.8000000000002</c:v>
                </c:pt>
                <c:pt idx="1827">
                  <c:v>2375.1</c:v>
                </c:pt>
                <c:pt idx="1828">
                  <c:v>2376.4</c:v>
                </c:pt>
                <c:pt idx="1829">
                  <c:v>2377.7000000000003</c:v>
                </c:pt>
                <c:pt idx="1830">
                  <c:v>2379</c:v>
                </c:pt>
                <c:pt idx="1831">
                  <c:v>2380.3000000000002</c:v>
                </c:pt>
                <c:pt idx="1832">
                  <c:v>2381.6</c:v>
                </c:pt>
                <c:pt idx="1833">
                  <c:v>2382.9</c:v>
                </c:pt>
                <c:pt idx="1834">
                  <c:v>2384.2000000000003</c:v>
                </c:pt>
                <c:pt idx="1835">
                  <c:v>2385.5</c:v>
                </c:pt>
                <c:pt idx="1836">
                  <c:v>2386.8000000000002</c:v>
                </c:pt>
                <c:pt idx="1837">
                  <c:v>2388.1</c:v>
                </c:pt>
                <c:pt idx="1838">
                  <c:v>2389.4</c:v>
                </c:pt>
                <c:pt idx="1839">
                  <c:v>2390.7000000000003</c:v>
                </c:pt>
                <c:pt idx="1840">
                  <c:v>2392</c:v>
                </c:pt>
                <c:pt idx="1841">
                  <c:v>2393.3000000000002</c:v>
                </c:pt>
                <c:pt idx="1842">
                  <c:v>2394.6</c:v>
                </c:pt>
                <c:pt idx="1843">
                  <c:v>2395.9</c:v>
                </c:pt>
                <c:pt idx="1844">
                  <c:v>2397.2000000000003</c:v>
                </c:pt>
                <c:pt idx="1845">
                  <c:v>2398.5</c:v>
                </c:pt>
                <c:pt idx="1846">
                  <c:v>2399.8000000000002</c:v>
                </c:pt>
                <c:pt idx="1847">
                  <c:v>2401.1</c:v>
                </c:pt>
                <c:pt idx="1848">
                  <c:v>2402.4</c:v>
                </c:pt>
                <c:pt idx="1849">
                  <c:v>2403.7000000000003</c:v>
                </c:pt>
                <c:pt idx="1850">
                  <c:v>2405</c:v>
                </c:pt>
                <c:pt idx="1851">
                  <c:v>2406.3000000000002</c:v>
                </c:pt>
                <c:pt idx="1852">
                  <c:v>2407.6</c:v>
                </c:pt>
                <c:pt idx="1853">
                  <c:v>2408.9</c:v>
                </c:pt>
                <c:pt idx="1854">
                  <c:v>2410.2000000000003</c:v>
                </c:pt>
                <c:pt idx="1855">
                  <c:v>2411.5</c:v>
                </c:pt>
                <c:pt idx="1856">
                  <c:v>2412.8000000000002</c:v>
                </c:pt>
                <c:pt idx="1857">
                  <c:v>2414.1</c:v>
                </c:pt>
                <c:pt idx="1858">
                  <c:v>2415.4</c:v>
                </c:pt>
                <c:pt idx="1859">
                  <c:v>2416.7000000000003</c:v>
                </c:pt>
                <c:pt idx="1860">
                  <c:v>2418</c:v>
                </c:pt>
                <c:pt idx="1861">
                  <c:v>2419.3000000000002</c:v>
                </c:pt>
                <c:pt idx="1862">
                  <c:v>2420.6</c:v>
                </c:pt>
                <c:pt idx="1863">
                  <c:v>2421.9</c:v>
                </c:pt>
                <c:pt idx="1864">
                  <c:v>2423.2000000000003</c:v>
                </c:pt>
                <c:pt idx="1865">
                  <c:v>2424.5</c:v>
                </c:pt>
                <c:pt idx="1866">
                  <c:v>2425.8000000000002</c:v>
                </c:pt>
                <c:pt idx="1867">
                  <c:v>2427.1</c:v>
                </c:pt>
                <c:pt idx="1868">
                  <c:v>2428.4</c:v>
                </c:pt>
                <c:pt idx="1869">
                  <c:v>2429.7000000000003</c:v>
                </c:pt>
                <c:pt idx="1870">
                  <c:v>2431</c:v>
                </c:pt>
                <c:pt idx="1871">
                  <c:v>2432.3000000000002</c:v>
                </c:pt>
                <c:pt idx="1872">
                  <c:v>2433.6</c:v>
                </c:pt>
                <c:pt idx="1873">
                  <c:v>2434.9</c:v>
                </c:pt>
                <c:pt idx="1874">
                  <c:v>2436.2000000000003</c:v>
                </c:pt>
                <c:pt idx="1875">
                  <c:v>2437.5</c:v>
                </c:pt>
                <c:pt idx="1876">
                  <c:v>2438.8000000000002</c:v>
                </c:pt>
                <c:pt idx="1877">
                  <c:v>2440.1</c:v>
                </c:pt>
                <c:pt idx="1878">
                  <c:v>2441.4</c:v>
                </c:pt>
                <c:pt idx="1879">
                  <c:v>2442.7000000000003</c:v>
                </c:pt>
                <c:pt idx="1880">
                  <c:v>2444</c:v>
                </c:pt>
                <c:pt idx="1881">
                  <c:v>2445.3000000000002</c:v>
                </c:pt>
                <c:pt idx="1882">
                  <c:v>2446.6</c:v>
                </c:pt>
                <c:pt idx="1883">
                  <c:v>2447.9</c:v>
                </c:pt>
                <c:pt idx="1884">
                  <c:v>2449.2000000000003</c:v>
                </c:pt>
                <c:pt idx="1885">
                  <c:v>2450.5</c:v>
                </c:pt>
                <c:pt idx="1886">
                  <c:v>2451.8000000000002</c:v>
                </c:pt>
                <c:pt idx="1887">
                  <c:v>2453.1</c:v>
                </c:pt>
                <c:pt idx="1888">
                  <c:v>2454.4</c:v>
                </c:pt>
                <c:pt idx="1889">
                  <c:v>2455.7000000000003</c:v>
                </c:pt>
                <c:pt idx="1890">
                  <c:v>2457</c:v>
                </c:pt>
                <c:pt idx="1891">
                  <c:v>2458.3000000000002</c:v>
                </c:pt>
                <c:pt idx="1892">
                  <c:v>2459.6</c:v>
                </c:pt>
                <c:pt idx="1893">
                  <c:v>2460.9</c:v>
                </c:pt>
                <c:pt idx="1894">
                  <c:v>2462.2000000000003</c:v>
                </c:pt>
                <c:pt idx="1895">
                  <c:v>2463.5</c:v>
                </c:pt>
                <c:pt idx="1896">
                  <c:v>2464.8000000000002</c:v>
                </c:pt>
                <c:pt idx="1897">
                  <c:v>2466.1</c:v>
                </c:pt>
                <c:pt idx="1898">
                  <c:v>2467.4</c:v>
                </c:pt>
                <c:pt idx="1899">
                  <c:v>2468.7000000000003</c:v>
                </c:pt>
                <c:pt idx="1900">
                  <c:v>2470</c:v>
                </c:pt>
                <c:pt idx="1901">
                  <c:v>2471.3000000000002</c:v>
                </c:pt>
                <c:pt idx="1902">
                  <c:v>2472.6</c:v>
                </c:pt>
                <c:pt idx="1903">
                  <c:v>2473.9</c:v>
                </c:pt>
                <c:pt idx="1904">
                  <c:v>2475.2000000000003</c:v>
                </c:pt>
                <c:pt idx="1905">
                  <c:v>2476.5</c:v>
                </c:pt>
                <c:pt idx="1906">
                  <c:v>2477.8000000000002</c:v>
                </c:pt>
                <c:pt idx="1907">
                  <c:v>2479.1</c:v>
                </c:pt>
                <c:pt idx="1908">
                  <c:v>2480.4</c:v>
                </c:pt>
                <c:pt idx="1909">
                  <c:v>2481.7000000000003</c:v>
                </c:pt>
                <c:pt idx="1910">
                  <c:v>2483</c:v>
                </c:pt>
                <c:pt idx="1911">
                  <c:v>2484.3000000000002</c:v>
                </c:pt>
                <c:pt idx="1912">
                  <c:v>2485.6</c:v>
                </c:pt>
                <c:pt idx="1913">
                  <c:v>2486.9</c:v>
                </c:pt>
                <c:pt idx="1914">
                  <c:v>2488.2000000000003</c:v>
                </c:pt>
                <c:pt idx="1915">
                  <c:v>2489.5</c:v>
                </c:pt>
                <c:pt idx="1916">
                  <c:v>2490.8000000000002</c:v>
                </c:pt>
                <c:pt idx="1917">
                  <c:v>2492.1</c:v>
                </c:pt>
                <c:pt idx="1918">
                  <c:v>2493.4</c:v>
                </c:pt>
                <c:pt idx="1919">
                  <c:v>2494.7000000000003</c:v>
                </c:pt>
                <c:pt idx="1920">
                  <c:v>2496</c:v>
                </c:pt>
                <c:pt idx="1921">
                  <c:v>2497.3000000000002</c:v>
                </c:pt>
                <c:pt idx="1922">
                  <c:v>2498.6</c:v>
                </c:pt>
                <c:pt idx="1923">
                  <c:v>2499.9</c:v>
                </c:pt>
                <c:pt idx="1924">
                  <c:v>2501.2000000000003</c:v>
                </c:pt>
                <c:pt idx="1925">
                  <c:v>2502.5</c:v>
                </c:pt>
                <c:pt idx="1926">
                  <c:v>2503.8000000000002</c:v>
                </c:pt>
                <c:pt idx="1927">
                  <c:v>2505.1</c:v>
                </c:pt>
                <c:pt idx="1928">
                  <c:v>2506.4</c:v>
                </c:pt>
                <c:pt idx="1929">
                  <c:v>2507.7000000000003</c:v>
                </c:pt>
                <c:pt idx="1930">
                  <c:v>2509</c:v>
                </c:pt>
                <c:pt idx="1931">
                  <c:v>2510.3000000000002</c:v>
                </c:pt>
                <c:pt idx="1932">
                  <c:v>2511.6</c:v>
                </c:pt>
                <c:pt idx="1933">
                  <c:v>2512.9</c:v>
                </c:pt>
                <c:pt idx="1934">
                  <c:v>2514.2000000000003</c:v>
                </c:pt>
                <c:pt idx="1935">
                  <c:v>2515.5</c:v>
                </c:pt>
                <c:pt idx="1936">
                  <c:v>2516.8000000000002</c:v>
                </c:pt>
                <c:pt idx="1937">
                  <c:v>2518.1</c:v>
                </c:pt>
                <c:pt idx="1938">
                  <c:v>2519.4</c:v>
                </c:pt>
                <c:pt idx="1939">
                  <c:v>2520.7000000000003</c:v>
                </c:pt>
                <c:pt idx="1940">
                  <c:v>2522</c:v>
                </c:pt>
                <c:pt idx="1941">
                  <c:v>2523.3000000000002</c:v>
                </c:pt>
                <c:pt idx="1942">
                  <c:v>2524.6</c:v>
                </c:pt>
                <c:pt idx="1943">
                  <c:v>2525.9</c:v>
                </c:pt>
                <c:pt idx="1944">
                  <c:v>2527.2000000000003</c:v>
                </c:pt>
                <c:pt idx="1945">
                  <c:v>2528.5</c:v>
                </c:pt>
                <c:pt idx="1946">
                  <c:v>2529.8000000000002</c:v>
                </c:pt>
                <c:pt idx="1947">
                  <c:v>2531.1</c:v>
                </c:pt>
                <c:pt idx="1948">
                  <c:v>2532.4</c:v>
                </c:pt>
                <c:pt idx="1949">
                  <c:v>2533.7000000000003</c:v>
                </c:pt>
                <c:pt idx="1950">
                  <c:v>2535</c:v>
                </c:pt>
                <c:pt idx="1951">
                  <c:v>2536.3000000000002</c:v>
                </c:pt>
                <c:pt idx="1952">
                  <c:v>2537.6</c:v>
                </c:pt>
                <c:pt idx="1953">
                  <c:v>2538.9</c:v>
                </c:pt>
                <c:pt idx="1954">
                  <c:v>2540.2000000000003</c:v>
                </c:pt>
                <c:pt idx="1955">
                  <c:v>2541.5</c:v>
                </c:pt>
                <c:pt idx="1956">
                  <c:v>2542.8000000000002</c:v>
                </c:pt>
                <c:pt idx="1957">
                  <c:v>2544.1</c:v>
                </c:pt>
                <c:pt idx="1958">
                  <c:v>2545.4</c:v>
                </c:pt>
                <c:pt idx="1959">
                  <c:v>2546.7000000000003</c:v>
                </c:pt>
                <c:pt idx="1960">
                  <c:v>2548</c:v>
                </c:pt>
                <c:pt idx="1961">
                  <c:v>2549.3000000000002</c:v>
                </c:pt>
                <c:pt idx="1962">
                  <c:v>2550.6</c:v>
                </c:pt>
                <c:pt idx="1963">
                  <c:v>2551.9</c:v>
                </c:pt>
                <c:pt idx="1964">
                  <c:v>2553.2000000000003</c:v>
                </c:pt>
                <c:pt idx="1965">
                  <c:v>2554.5</c:v>
                </c:pt>
                <c:pt idx="1966">
                  <c:v>2555.8000000000002</c:v>
                </c:pt>
                <c:pt idx="1967">
                  <c:v>2557.1</c:v>
                </c:pt>
                <c:pt idx="1968">
                  <c:v>2558.4</c:v>
                </c:pt>
                <c:pt idx="1969">
                  <c:v>2559.7000000000003</c:v>
                </c:pt>
                <c:pt idx="1970">
                  <c:v>2561</c:v>
                </c:pt>
                <c:pt idx="1971">
                  <c:v>2562.3000000000002</c:v>
                </c:pt>
                <c:pt idx="1972">
                  <c:v>2563.6</c:v>
                </c:pt>
                <c:pt idx="1973">
                  <c:v>2564.9</c:v>
                </c:pt>
                <c:pt idx="1974">
                  <c:v>2566.2000000000003</c:v>
                </c:pt>
                <c:pt idx="1975">
                  <c:v>2567.5</c:v>
                </c:pt>
                <c:pt idx="1976">
                  <c:v>2568.8000000000002</c:v>
                </c:pt>
                <c:pt idx="1977">
                  <c:v>2570.1</c:v>
                </c:pt>
                <c:pt idx="1978">
                  <c:v>2571.4</c:v>
                </c:pt>
                <c:pt idx="1979">
                  <c:v>2572.7000000000003</c:v>
                </c:pt>
                <c:pt idx="1980">
                  <c:v>2574</c:v>
                </c:pt>
                <c:pt idx="1981">
                  <c:v>2575.3000000000002</c:v>
                </c:pt>
                <c:pt idx="1982">
                  <c:v>2576.6</c:v>
                </c:pt>
                <c:pt idx="1983">
                  <c:v>2577.9</c:v>
                </c:pt>
                <c:pt idx="1984">
                  <c:v>2579.2000000000003</c:v>
                </c:pt>
                <c:pt idx="1985">
                  <c:v>2580.5</c:v>
                </c:pt>
                <c:pt idx="1986">
                  <c:v>2581.8000000000002</c:v>
                </c:pt>
                <c:pt idx="1987">
                  <c:v>2583.1</c:v>
                </c:pt>
                <c:pt idx="1988">
                  <c:v>2584.4</c:v>
                </c:pt>
                <c:pt idx="1989">
                  <c:v>2585.7000000000003</c:v>
                </c:pt>
                <c:pt idx="1990">
                  <c:v>2587</c:v>
                </c:pt>
                <c:pt idx="1991">
                  <c:v>2588.3000000000002</c:v>
                </c:pt>
                <c:pt idx="1992">
                  <c:v>2589.6</c:v>
                </c:pt>
                <c:pt idx="1993">
                  <c:v>2590.9</c:v>
                </c:pt>
                <c:pt idx="1994">
                  <c:v>2592.2000000000003</c:v>
                </c:pt>
                <c:pt idx="1995">
                  <c:v>2593.5</c:v>
                </c:pt>
                <c:pt idx="1996">
                  <c:v>2594.8000000000002</c:v>
                </c:pt>
                <c:pt idx="1997">
                  <c:v>2596.1</c:v>
                </c:pt>
                <c:pt idx="1998">
                  <c:v>2597.4</c:v>
                </c:pt>
                <c:pt idx="1999">
                  <c:v>2598.7000000000003</c:v>
                </c:pt>
              </c:numCache>
            </c:numRef>
          </c:xVal>
          <c:yVal>
            <c:numRef>
              <c:f>PlotDat17!$D$1:$D$2000</c:f>
              <c:numCache>
                <c:formatCode>General</c:formatCode>
                <c:ptCount val="2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1.2336954220234314E-8</c:v>
                </c:pt>
                <c:pt idx="98">
                  <c:v>2.5762689228735074E-8</c:v>
                </c:pt>
                <c:pt idx="99">
                  <c:v>5.2396991015650075E-8</c:v>
                </c:pt>
                <c:pt idx="100">
                  <c:v>1.0378949810760011E-7</c:v>
                </c:pt>
                <c:pt idx="101">
                  <c:v>2.0023149382312799E-7</c:v>
                </c:pt>
                <c:pt idx="102">
                  <c:v>4.0507173108959347E-7</c:v>
                </c:pt>
                <c:pt idx="103">
                  <c:v>7.8264415756820073E-7</c:v>
                </c:pt>
                <c:pt idx="104">
                  <c:v>1.5143461512601152E-6</c:v>
                </c:pt>
                <c:pt idx="105">
                  <c:v>2.9491400385739839E-6</c:v>
                </c:pt>
                <c:pt idx="106">
                  <c:v>5.7840163100062343E-6</c:v>
                </c:pt>
                <c:pt idx="107">
                  <c:v>1.1366721275252377E-5</c:v>
                </c:pt>
                <c:pt idx="108">
                  <c:v>2.2166827125201752E-5</c:v>
                </c:pt>
                <c:pt idx="109">
                  <c:v>4.2393212105973551E-5</c:v>
                </c:pt>
                <c:pt idx="110">
                  <c:v>7.8600457472962845E-5</c:v>
                </c:pt>
                <c:pt idx="111">
                  <c:v>1.3993487045704613E-4</c:v>
                </c:pt>
                <c:pt idx="112">
                  <c:v>2.3743354999682337E-4</c:v>
                </c:pt>
                <c:pt idx="113">
                  <c:v>3.8197353751372192E-4</c:v>
                </c:pt>
                <c:pt idx="114">
                  <c:v>5.8089939221271929E-4</c:v>
                </c:pt>
                <c:pt idx="115">
                  <c:v>8.3559887410743108E-4</c:v>
                </c:pt>
                <c:pt idx="116">
                  <c:v>1.1511818776981408E-3</c:v>
                </c:pt>
                <c:pt idx="117">
                  <c:v>1.5885443634162761E-3</c:v>
                </c:pt>
                <c:pt idx="118">
                  <c:v>2.3625229915450424E-3</c:v>
                </c:pt>
                <c:pt idx="119">
                  <c:v>3.7683507499003078E-3</c:v>
                </c:pt>
                <c:pt idx="120">
                  <c:v>5.6311146344881526E-3</c:v>
                </c:pt>
                <c:pt idx="121">
                  <c:v>6.9434939528138142E-3</c:v>
                </c:pt>
                <c:pt idx="122">
                  <c:v>6.9359729182162369E-3</c:v>
                </c:pt>
                <c:pt idx="123">
                  <c:v>6.3316764594916605E-3</c:v>
                </c:pt>
                <c:pt idx="124">
                  <c:v>6.2786153153362419E-3</c:v>
                </c:pt>
                <c:pt idx="125">
                  <c:v>6.4137621800547887E-3</c:v>
                </c:pt>
                <c:pt idx="126">
                  <c:v>5.5141523508674467E-3</c:v>
                </c:pt>
                <c:pt idx="127">
                  <c:v>3.6742269926046361E-3</c:v>
                </c:pt>
                <c:pt idx="128">
                  <c:v>2.2051172124910937E-3</c:v>
                </c:pt>
                <c:pt idx="129">
                  <c:v>1.9392280580210733E-3</c:v>
                </c:pt>
                <c:pt idx="130">
                  <c:v>2.7569320994556964E-3</c:v>
                </c:pt>
                <c:pt idx="131">
                  <c:v>3.9345486410909576E-3</c:v>
                </c:pt>
                <c:pt idx="132">
                  <c:v>4.6160035193492646E-3</c:v>
                </c:pt>
                <c:pt idx="133">
                  <c:v>4.5764456394427758E-3</c:v>
                </c:pt>
                <c:pt idx="134">
                  <c:v>4.2814667352284817E-3</c:v>
                </c:pt>
                <c:pt idx="135">
                  <c:v>4.1824339101815457E-3</c:v>
                </c:pt>
                <c:pt idx="136">
                  <c:v>4.5057670537040169E-3</c:v>
                </c:pt>
                <c:pt idx="137">
                  <c:v>5.322695150317306E-3</c:v>
                </c:pt>
                <c:pt idx="138">
                  <c:v>6.2670174180457991E-3</c:v>
                </c:pt>
                <c:pt idx="139">
                  <c:v>6.7042900566420573E-3</c:v>
                </c:pt>
                <c:pt idx="140">
                  <c:v>6.5588260508144865E-3</c:v>
                </c:pt>
                <c:pt idx="141">
                  <c:v>6.3780608409688003E-3</c:v>
                </c:pt>
                <c:pt idx="142">
                  <c:v>6.6329829003445827E-3</c:v>
                </c:pt>
                <c:pt idx="143">
                  <c:v>7.5853951196977482E-3</c:v>
                </c:pt>
                <c:pt idx="144">
                  <c:v>9.5256116057487877E-3</c:v>
                </c:pt>
                <c:pt idx="145">
                  <c:v>1.2540342339377116E-2</c:v>
                </c:pt>
                <c:pt idx="146">
                  <c:v>1.625412600981235E-2</c:v>
                </c:pt>
                <c:pt idx="147">
                  <c:v>2.0433688210517768E-2</c:v>
                </c:pt>
                <c:pt idx="148">
                  <c:v>2.5304388844776954E-2</c:v>
                </c:pt>
                <c:pt idx="149">
                  <c:v>3.0186508838596665E-2</c:v>
                </c:pt>
                <c:pt idx="150">
                  <c:v>3.2961960576593882E-2</c:v>
                </c:pt>
                <c:pt idx="151">
                  <c:v>3.2406025829598596E-2</c:v>
                </c:pt>
                <c:pt idx="152">
                  <c:v>2.9967583791224012E-2</c:v>
                </c:pt>
                <c:pt idx="153">
                  <c:v>2.7928673806349176E-2</c:v>
                </c:pt>
                <c:pt idx="154">
                  <c:v>2.6825728566822235E-2</c:v>
                </c:pt>
                <c:pt idx="155">
                  <c:v>2.598488268859158E-2</c:v>
                </c:pt>
                <c:pt idx="156">
                  <c:v>2.5243275229795126E-2</c:v>
                </c:pt>
                <c:pt idx="157">
                  <c:v>2.4547642694076749E-2</c:v>
                </c:pt>
                <c:pt idx="158">
                  <c:v>2.2978438179412863E-2</c:v>
                </c:pt>
                <c:pt idx="159">
                  <c:v>1.960941286817082E-2</c:v>
                </c:pt>
                <c:pt idx="160">
                  <c:v>1.5028210346956034E-2</c:v>
                </c:pt>
                <c:pt idx="161">
                  <c:v>1.0915535613270674E-2</c:v>
                </c:pt>
                <c:pt idx="162">
                  <c:v>8.193118175576693E-3</c:v>
                </c:pt>
                <c:pt idx="163">
                  <c:v>6.5454944518445494E-3</c:v>
                </c:pt>
                <c:pt idx="164">
                  <c:v>5.3758944678405579E-3</c:v>
                </c:pt>
                <c:pt idx="165">
                  <c:v>4.4064362457200803E-3</c:v>
                </c:pt>
                <c:pt idx="166">
                  <c:v>3.5991158479957209E-3</c:v>
                </c:pt>
                <c:pt idx="167">
                  <c:v>2.9673077582070806E-3</c:v>
                </c:pt>
                <c:pt idx="168">
                  <c:v>2.502228646484674E-3</c:v>
                </c:pt>
                <c:pt idx="169">
                  <c:v>2.1710564810808138E-3</c:v>
                </c:pt>
                <c:pt idx="170">
                  <c:v>1.9359610037866905E-3</c:v>
                </c:pt>
                <c:pt idx="171">
                  <c:v>1.7736971674921686E-3</c:v>
                </c:pt>
                <c:pt idx="172">
                  <c:v>1.6873530944763572E-3</c:v>
                </c:pt>
                <c:pt idx="173">
                  <c:v>1.7004995524594283E-3</c:v>
                </c:pt>
                <c:pt idx="174">
                  <c:v>1.8254699556063396E-3</c:v>
                </c:pt>
                <c:pt idx="175">
                  <c:v>2.0179185773413423E-3</c:v>
                </c:pt>
                <c:pt idx="176">
                  <c:v>2.1629531687141581E-3</c:v>
                </c:pt>
                <c:pt idx="177">
                  <c:v>2.131447994908079E-3</c:v>
                </c:pt>
                <c:pt idx="178">
                  <c:v>1.8746833114265866E-3</c:v>
                </c:pt>
                <c:pt idx="179">
                  <c:v>1.466039716853507E-3</c:v>
                </c:pt>
                <c:pt idx="180">
                  <c:v>1.0447659777068781E-3</c:v>
                </c:pt>
                <c:pt idx="181">
                  <c:v>7.2053648326524664E-4</c:v>
                </c:pt>
                <c:pt idx="182">
                  <c:v>5.2584381983654979E-4</c:v>
                </c:pt>
                <c:pt idx="183">
                  <c:v>4.3544395715420907E-4</c:v>
                </c:pt>
                <c:pt idx="184">
                  <c:v>4.0871660174393706E-4</c:v>
                </c:pt>
                <c:pt idx="185">
                  <c:v>4.1535920554145323E-4</c:v>
                </c:pt>
                <c:pt idx="186">
                  <c:v>4.3924630101357015E-4</c:v>
                </c:pt>
                <c:pt idx="187">
                  <c:v>4.7304568838851368E-4</c:v>
                </c:pt>
                <c:pt idx="188">
                  <c:v>5.1300824441551508E-4</c:v>
                </c:pt>
                <c:pt idx="189">
                  <c:v>5.5641787106416028E-4</c:v>
                </c:pt>
                <c:pt idx="190">
                  <c:v>6.007024221569556E-4</c:v>
                </c:pt>
                <c:pt idx="191">
                  <c:v>6.4328989859309459E-4</c:v>
                </c:pt>
                <c:pt idx="192">
                  <c:v>6.8162488536754483E-4</c:v>
                </c:pt>
                <c:pt idx="193">
                  <c:v>7.1335044130972516E-4</c:v>
                </c:pt>
                <c:pt idx="194">
                  <c:v>7.364766347166279E-4</c:v>
                </c:pt>
                <c:pt idx="195">
                  <c:v>7.4950224881778732E-4</c:v>
                </c:pt>
                <c:pt idx="196">
                  <c:v>7.515181688312121E-4</c:v>
                </c:pt>
                <c:pt idx="197">
                  <c:v>7.4231521634465E-4</c:v>
                </c:pt>
                <c:pt idx="198">
                  <c:v>7.2231946053503309E-4</c:v>
                </c:pt>
                <c:pt idx="199">
                  <c:v>6.925661074277641E-4</c:v>
                </c:pt>
                <c:pt idx="200">
                  <c:v>6.5457130120634313E-4</c:v>
                </c:pt>
                <c:pt idx="201">
                  <c:v>6.1017902975194762E-4</c:v>
                </c:pt>
                <c:pt idx="202">
                  <c:v>5.6140389537233772E-4</c:v>
                </c:pt>
                <c:pt idx="203">
                  <c:v>5.1022243360803788E-4</c:v>
                </c:pt>
                <c:pt idx="204">
                  <c:v>4.5848941871778524E-4</c:v>
                </c:pt>
                <c:pt idx="205">
                  <c:v>4.0779335346776161E-4</c:v>
                </c:pt>
                <c:pt idx="206">
                  <c:v>3.5939836498149585E-4</c:v>
                </c:pt>
                <c:pt idx="207">
                  <c:v>3.1421026667157153E-4</c:v>
                </c:pt>
                <c:pt idx="208">
                  <c:v>2.7282789380271458E-4</c:v>
                </c:pt>
                <c:pt idx="209">
                  <c:v>2.3551577908101587E-4</c:v>
                </c:pt>
                <c:pt idx="210">
                  <c:v>2.0232350035678334E-4</c:v>
                </c:pt>
                <c:pt idx="211">
                  <c:v>1.7312671955210714E-4</c:v>
                </c:pt>
                <c:pt idx="212">
                  <c:v>1.477664564847757E-4</c:v>
                </c:pt>
                <c:pt idx="213">
                  <c:v>1.2628949012291431E-4</c:v>
                </c:pt>
                <c:pt idx="214">
                  <c:v>1.095047379793263E-4</c:v>
                </c:pt>
                <c:pt idx="215">
                  <c:v>1.0056947095036034E-4</c:v>
                </c:pt>
                <c:pt idx="216">
                  <c:v>1.0854476167357103E-4</c:v>
                </c:pt>
                <c:pt idx="217">
                  <c:v>1.5456726029519649E-4</c:v>
                </c:pt>
                <c:pt idx="218">
                  <c:v>2.7741411856340055E-4</c:v>
                </c:pt>
                <c:pt idx="219">
                  <c:v>5.2746842068782638E-4</c:v>
                </c:pt>
                <c:pt idx="220">
                  <c:v>9.3547365100072114E-4</c:v>
                </c:pt>
                <c:pt idx="221">
                  <c:v>1.4623210811273478E-3</c:v>
                </c:pt>
                <c:pt idx="222">
                  <c:v>1.973858544176824E-3</c:v>
                </c:pt>
                <c:pt idx="223">
                  <c:v>2.2905738681741521E-3</c:v>
                </c:pt>
                <c:pt idx="224">
                  <c:v>2.295659656372376E-3</c:v>
                </c:pt>
                <c:pt idx="225">
                  <c:v>2.0099653220741311E-3</c:v>
                </c:pt>
                <c:pt idx="226">
                  <c:v>1.5645133178225881E-3</c:v>
                </c:pt>
                <c:pt idx="227">
                  <c:v>1.1060264326810912E-3</c:v>
                </c:pt>
                <c:pt idx="228">
                  <c:v>7.253762134955703E-4</c:v>
                </c:pt>
                <c:pt idx="229">
                  <c:v>4.4923693457598224E-4</c:v>
                </c:pt>
                <c:pt idx="230">
                  <c:v>2.6748708155830564E-4</c:v>
                </c:pt>
                <c:pt idx="231">
                  <c:v>1.5858193208162657E-4</c:v>
                </c:pt>
                <c:pt idx="232">
                  <c:v>1.0104243093024715E-4</c:v>
                </c:pt>
                <c:pt idx="233">
                  <c:v>7.7017949183436641E-5</c:v>
                </c:pt>
                <c:pt idx="234">
                  <c:v>7.3418649761952217E-5</c:v>
                </c:pt>
                <c:pt idx="235">
                  <c:v>8.2023780101036676E-5</c:v>
                </c:pt>
                <c:pt idx="236">
                  <c:v>9.8712940587335313E-5</c:v>
                </c:pt>
                <c:pt idx="237">
                  <c:v>1.2226825759902054E-4</c:v>
                </c:pt>
                <c:pt idx="238">
                  <c:v>1.5342882912725096E-4</c:v>
                </c:pt>
                <c:pt idx="239">
                  <c:v>1.9448103265398928E-4</c:v>
                </c:pt>
                <c:pt idx="240">
                  <c:v>2.4918652029508819E-4</c:v>
                </c:pt>
                <c:pt idx="241">
                  <c:v>3.2361998327583411E-4</c:v>
                </c:pt>
                <c:pt idx="242">
                  <c:v>4.2801270369720789E-4</c:v>
                </c:pt>
                <c:pt idx="243">
                  <c:v>5.8096112627949593E-4</c:v>
                </c:pt>
                <c:pt idx="244">
                  <c:v>8.1416357638583003E-4</c:v>
                </c:pt>
                <c:pt idx="245">
                  <c:v>1.1700924119428377E-3</c:v>
                </c:pt>
                <c:pt idx="246">
                  <c:v>1.6795085711238606E-3</c:v>
                </c:pt>
                <c:pt idx="247">
                  <c:v>2.319565120249229E-3</c:v>
                </c:pt>
                <c:pt idx="248">
                  <c:v>2.9864323971436771E-3</c:v>
                </c:pt>
                <c:pt idx="249">
                  <c:v>3.5292809015111883E-3</c:v>
                </c:pt>
                <c:pt idx="250">
                  <c:v>3.840614115222938E-3</c:v>
                </c:pt>
                <c:pt idx="251">
                  <c:v>3.9245079074372909E-3</c:v>
                </c:pt>
                <c:pt idx="252">
                  <c:v>3.8749378983183301E-3</c:v>
                </c:pt>
                <c:pt idx="253">
                  <c:v>3.7927662340787979E-3</c:v>
                </c:pt>
                <c:pt idx="254">
                  <c:v>3.7270391800038505E-3</c:v>
                </c:pt>
                <c:pt idx="255">
                  <c:v>3.6784072178816969E-3</c:v>
                </c:pt>
                <c:pt idx="256">
                  <c:v>3.6314314972912824E-3</c:v>
                </c:pt>
                <c:pt idx="257">
                  <c:v>3.5740341147396204E-3</c:v>
                </c:pt>
                <c:pt idx="258">
                  <c:v>3.49751900872399E-3</c:v>
                </c:pt>
                <c:pt idx="259">
                  <c:v>3.3926347154231351E-3</c:v>
                </c:pt>
                <c:pt idx="260">
                  <c:v>3.2520379778167409E-3</c:v>
                </c:pt>
                <c:pt idx="261">
                  <c:v>3.0785489718145446E-3</c:v>
                </c:pt>
                <c:pt idx="262">
                  <c:v>2.8941465050717524E-3</c:v>
                </c:pt>
                <c:pt idx="263">
                  <c:v>2.7427852257356504E-3</c:v>
                </c:pt>
                <c:pt idx="264">
                  <c:v>2.6766504020488474E-3</c:v>
                </c:pt>
                <c:pt idx="265">
                  <c:v>2.7188430888192522E-3</c:v>
                </c:pt>
                <c:pt idx="266">
                  <c:v>2.8219421806979727E-3</c:v>
                </c:pt>
                <c:pt idx="267">
                  <c:v>2.8707422137366585E-3</c:v>
                </c:pt>
                <c:pt idx="268">
                  <c:v>2.7555622822613875E-3</c:v>
                </c:pt>
                <c:pt idx="269">
                  <c:v>2.4644610746205448E-3</c:v>
                </c:pt>
                <c:pt idx="270">
                  <c:v>2.1024503166760058E-3</c:v>
                </c:pt>
                <c:pt idx="271">
                  <c:v>1.8152143059774633E-3</c:v>
                </c:pt>
                <c:pt idx="272">
                  <c:v>1.6924753857308487E-3</c:v>
                </c:pt>
                <c:pt idx="273">
                  <c:v>1.7305583979314826E-3</c:v>
                </c:pt>
                <c:pt idx="274">
                  <c:v>1.8593276931561287E-3</c:v>
                </c:pt>
                <c:pt idx="275">
                  <c:v>1.9899040630759015E-3</c:v>
                </c:pt>
                <c:pt idx="276">
                  <c:v>2.0509630329593009E-3</c:v>
                </c:pt>
                <c:pt idx="277">
                  <c:v>2.0075811732385186E-3</c:v>
                </c:pt>
                <c:pt idx="278">
                  <c:v>1.8647849009266364E-3</c:v>
                </c:pt>
                <c:pt idx="279">
                  <c:v>1.6574571844193634E-3</c:v>
                </c:pt>
                <c:pt idx="280">
                  <c:v>1.4312751393128324E-3</c:v>
                </c:pt>
                <c:pt idx="281">
                  <c:v>1.2237735499781028E-3</c:v>
                </c:pt>
                <c:pt idx="282">
                  <c:v>1.0543166832635285E-3</c:v>
                </c:pt>
                <c:pt idx="283">
                  <c:v>9.2472922139457488E-4</c:v>
                </c:pt>
                <c:pt idx="284">
                  <c:v>8.264288490651946E-4</c:v>
                </c:pt>
                <c:pt idx="285">
                  <c:v>7.4823205474934529E-4</c:v>
                </c:pt>
                <c:pt idx="286">
                  <c:v>6.8116321676465108E-4</c:v>
                </c:pt>
                <c:pt idx="287">
                  <c:v>6.1981215712215412E-4</c:v>
                </c:pt>
                <c:pt idx="288">
                  <c:v>5.6175357103886616E-4</c:v>
                </c:pt>
                <c:pt idx="289">
                  <c:v>5.0633661691071264E-4</c:v>
                </c:pt>
                <c:pt idx="290">
                  <c:v>4.5370378576684695E-4</c:v>
                </c:pt>
                <c:pt idx="291">
                  <c:v>4.0420732900780046E-4</c:v>
                </c:pt>
                <c:pt idx="292">
                  <c:v>3.5819211626820992E-4</c:v>
                </c:pt>
                <c:pt idx="293">
                  <c:v>3.1582804934608222E-4</c:v>
                </c:pt>
                <c:pt idx="294">
                  <c:v>2.77167493551003E-4</c:v>
                </c:pt>
                <c:pt idx="295">
                  <c:v>2.42179134399972E-4</c:v>
                </c:pt>
                <c:pt idx="296">
                  <c:v>2.1070766494290692E-4</c:v>
                </c:pt>
                <c:pt idx="297">
                  <c:v>1.8255825575255602E-4</c:v>
                </c:pt>
                <c:pt idx="298">
                  <c:v>1.5750328359899414E-4</c:v>
                </c:pt>
                <c:pt idx="299">
                  <c:v>1.3530077858327807E-4</c:v>
                </c:pt>
                <c:pt idx="300">
                  <c:v>1.1570754344980677E-4</c:v>
                </c:pt>
                <c:pt idx="301">
                  <c:v>9.8487636546360578E-5</c:v>
                </c:pt>
                <c:pt idx="302">
                  <c:v>8.3417174881048476E-5</c:v>
                </c:pt>
                <c:pt idx="303">
                  <c:v>7.0286477918667759E-5</c:v>
                </c:pt>
                <c:pt idx="304">
                  <c:v>5.890049053107812E-5</c:v>
                </c:pt>
                <c:pt idx="305">
                  <c:v>4.9078253427560133E-5</c:v>
                </c:pt>
                <c:pt idx="306">
                  <c:v>4.0651983813976392E-5</c:v>
                </c:pt>
                <c:pt idx="307">
                  <c:v>3.3466128058649928E-5</c:v>
                </c:pt>
                <c:pt idx="308">
                  <c:v>2.737657751121518E-5</c:v>
                </c:pt>
                <c:pt idx="309">
                  <c:v>2.2250110668299044E-5</c:v>
                </c:pt>
                <c:pt idx="310">
                  <c:v>1.7964041370882356E-5</c:v>
                </c:pt>
                <c:pt idx="311">
                  <c:v>1.4406008371872967E-5</c:v>
                </c:pt>
                <c:pt idx="312">
                  <c:v>1.1473827485551226E-5</c:v>
                </c:pt>
                <c:pt idx="313">
                  <c:v>9.0673506588269906E-6</c:v>
                </c:pt>
                <c:pt idx="314">
                  <c:v>7.1166869527065594E-6</c:v>
                </c:pt>
                <c:pt idx="315">
                  <c:v>5.552441731464774E-6</c:v>
                </c:pt>
                <c:pt idx="316">
                  <c:v>4.3009840378944316E-6</c:v>
                </c:pt>
                <c:pt idx="317">
                  <c:v>3.3076770323621085E-6</c:v>
                </c:pt>
                <c:pt idx="318">
                  <c:v>2.5254791143059056E-6</c:v>
                </c:pt>
                <c:pt idx="319">
                  <c:v>1.9143619493060213E-6</c:v>
                </c:pt>
                <c:pt idx="320">
                  <c:v>1.4406493500871297E-6</c:v>
                </c:pt>
                <c:pt idx="321">
                  <c:v>1.0763191276892239E-6</c:v>
                </c:pt>
                <c:pt idx="322">
                  <c:v>7.983018583439676E-7</c:v>
                </c:pt>
                <c:pt idx="323">
                  <c:v>5.8780260469807609E-7</c:v>
                </c:pt>
                <c:pt idx="324">
                  <c:v>4.2966435380449925E-7</c:v>
                </c:pt>
                <c:pt idx="325">
                  <c:v>3.1178553133982295E-7</c:v>
                </c:pt>
                <c:pt idx="326">
                  <c:v>2.2459855341552073E-7</c:v>
                </c:pt>
                <c:pt idx="327">
                  <c:v>1.5144356939711024E-7</c:v>
                </c:pt>
                <c:pt idx="328">
                  <c:v>1.0785293992917281E-7</c:v>
                </c:pt>
                <c:pt idx="329">
                  <c:v>7.623442073138801E-8</c:v>
                </c:pt>
                <c:pt idx="330">
                  <c:v>5.3482067439552753E-8</c:v>
                </c:pt>
                <c:pt idx="331">
                  <c:v>3.7239448087980999E-8</c:v>
                </c:pt>
                <c:pt idx="332">
                  <c:v>2.5735715697644755E-8</c:v>
                </c:pt>
                <c:pt idx="333">
                  <c:v>1.7652541070232652E-8</c:v>
                </c:pt>
                <c:pt idx="334">
                  <c:v>1.2017556615830438E-8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1.4255994158661609E-8</c:v>
                </c:pt>
                <c:pt idx="1528">
                  <c:v>2.3055552450307326E-8</c:v>
                </c:pt>
                <c:pt idx="1529">
                  <c:v>3.6851623815153089E-8</c:v>
                </c:pt>
                <c:pt idx="1530">
                  <c:v>5.8215790225090366E-8</c:v>
                </c:pt>
                <c:pt idx="1531">
                  <c:v>9.0892497405358093E-8</c:v>
                </c:pt>
                <c:pt idx="1532">
                  <c:v>1.4025499843102397E-7</c:v>
                </c:pt>
                <c:pt idx="1533">
                  <c:v>2.1390046592334026E-7</c:v>
                </c:pt>
                <c:pt idx="1534">
                  <c:v>3.2240976360731312E-7</c:v>
                </c:pt>
                <c:pt idx="1535">
                  <c:v>4.8029460843884735E-7</c:v>
                </c:pt>
                <c:pt idx="1536">
                  <c:v>7.071479871116368E-7</c:v>
                </c:pt>
                <c:pt idx="1537">
                  <c:v>1.0290014321786474E-6</c:v>
                </c:pt>
                <c:pt idx="1538">
                  <c:v>1.4798739337102049E-6</c:v>
                </c:pt>
                <c:pt idx="1539">
                  <c:v>2.1170535196386049E-6</c:v>
                </c:pt>
                <c:pt idx="1540">
                  <c:v>2.9761214909215807E-6</c:v>
                </c:pt>
                <c:pt idx="1541">
                  <c:v>4.1353417846625822E-6</c:v>
                </c:pt>
                <c:pt idx="1542">
                  <c:v>5.6796241512158094E-6</c:v>
                </c:pt>
                <c:pt idx="1543">
                  <c:v>7.7104825114785981E-6</c:v>
                </c:pt>
                <c:pt idx="1544">
                  <c:v>1.0346765320709508E-5</c:v>
                </c:pt>
                <c:pt idx="1545">
                  <c:v>1.3724520069004402E-5</c:v>
                </c:pt>
                <c:pt idx="1546">
                  <c:v>1.7995711253510955E-5</c:v>
                </c:pt>
                <c:pt idx="1547">
                  <c:v>2.3325525176811047E-5</c:v>
                </c:pt>
                <c:pt idx="1548">
                  <c:v>2.988804223642301E-5</c:v>
                </c:pt>
                <c:pt idx="1549">
                  <c:v>3.786014296440085E-5</c:v>
                </c:pt>
                <c:pt idx="1550">
                  <c:v>4.7413639362059737E-5</c:v>
                </c:pt>
                <c:pt idx="1551">
                  <c:v>5.8705784545549926E-5</c:v>
                </c:pt>
                <c:pt idx="1552">
                  <c:v>7.1868501999269529E-5</c:v>
                </c:pt>
                <c:pt idx="1553">
                  <c:v>8.6996875294282087E-5</c:v>
                </c:pt>
                <c:pt idx="1554">
                  <c:v>1.0413762888788289E-4</c:v>
                </c:pt>
                <c:pt idx="1555">
                  <c:v>1.2327848560156923E-4</c:v>
                </c:pt>
                <c:pt idx="1556">
                  <c:v>1.4433938038552451E-4</c:v>
                </c:pt>
                <c:pt idx="1557">
                  <c:v>1.6716651912144218E-4</c:v>
                </c:pt>
                <c:pt idx="1558">
                  <c:v>1.9153017782895109E-4</c:v>
                </c:pt>
                <c:pt idx="1559">
                  <c:v>2.1712693409330899E-4</c:v>
                </c:pt>
                <c:pt idx="1560">
                  <c:v>2.435867142217075E-4</c:v>
                </c:pt>
                <c:pt idx="1561">
                  <c:v>2.7048464652722827E-4</c:v>
                </c:pt>
                <c:pt idx="1562">
                  <c:v>2.9735726733174939E-4</c:v>
                </c:pt>
                <c:pt idx="1563">
                  <c:v>3.2372217733664095E-4</c:v>
                </c:pt>
                <c:pt idx="1564">
                  <c:v>3.4909984415472492E-4</c:v>
                </c:pt>
                <c:pt idx="1565">
                  <c:v>3.7303594443479482E-4</c:v>
                </c:pt>
                <c:pt idx="1566">
                  <c:v>3.9512248142023319E-4</c:v>
                </c:pt>
                <c:pt idx="1567">
                  <c:v>4.1501593205498833E-4</c:v>
                </c:pt>
                <c:pt idx="1568">
                  <c:v>4.3245088311744844E-4</c:v>
                </c:pt>
                <c:pt idx="1569">
                  <c:v>4.4724799648157527E-4</c:v>
                </c:pt>
                <c:pt idx="1570">
                  <c:v>4.5931566449018273E-4</c:v>
                </c:pt>
                <c:pt idx="1571">
                  <c:v>4.6864532279136759E-4</c:v>
                </c:pt>
                <c:pt idx="1572">
                  <c:v>4.7530101169070799E-4</c:v>
                </c:pt>
                <c:pt idx="1573">
                  <c:v>4.7940434530555645E-4</c:v>
                </c:pt>
                <c:pt idx="1574">
                  <c:v>4.8111649282667082E-4</c:v>
                </c:pt>
                <c:pt idx="1575">
                  <c:v>4.806190445722651E-4</c:v>
                </c:pt>
                <c:pt idx="1576">
                  <c:v>4.7810648013167818E-4</c:v>
                </c:pt>
                <c:pt idx="1577">
                  <c:v>4.7372836962364579E-4</c:v>
                </c:pt>
                <c:pt idx="1578">
                  <c:v>4.6763930761475984E-4</c:v>
                </c:pt>
                <c:pt idx="1579">
                  <c:v>4.5995204059900231E-4</c:v>
                </c:pt>
                <c:pt idx="1580">
                  <c:v>4.507458768505298E-4</c:v>
                </c:pt>
                <c:pt idx="1581">
                  <c:v>4.4007036349448818E-4</c:v>
                </c:pt>
                <c:pt idx="1582">
                  <c:v>4.2795326453147644E-4</c:v>
                </c:pt>
                <c:pt idx="1583">
                  <c:v>4.144116324232745E-4</c:v>
                </c:pt>
                <c:pt idx="1584">
                  <c:v>3.9946449729846124E-4</c:v>
                </c:pt>
                <c:pt idx="1585">
                  <c:v>3.831456085621964E-4</c:v>
                </c:pt>
                <c:pt idx="1586">
                  <c:v>3.6551475218438796E-4</c:v>
                </c:pt>
                <c:pt idx="1587">
                  <c:v>3.4666641058037843E-4</c:v>
                </c:pt>
                <c:pt idx="1588">
                  <c:v>3.267348915406877E-4</c:v>
                </c:pt>
                <c:pt idx="1589">
                  <c:v>3.0589547850333416E-4</c:v>
                </c:pt>
                <c:pt idx="1590">
                  <c:v>2.8436159366940504E-4</c:v>
                </c:pt>
                <c:pt idx="1591">
                  <c:v>2.623783685891231E-4</c:v>
                </c:pt>
                <c:pt idx="1592">
                  <c:v>2.4021334354561852E-4</c:v>
                </c:pt>
                <c:pt idx="1593">
                  <c:v>2.1814523995734801E-4</c:v>
                </c:pt>
                <c:pt idx="1594">
                  <c:v>1.9645185647405668E-4</c:v>
                </c:pt>
                <c:pt idx="1595">
                  <c:v>1.7539813128627252E-4</c:v>
                </c:pt>
                <c:pt idx="1596">
                  <c:v>1.5522530467254261E-4</c:v>
                </c:pt>
                <c:pt idx="1597">
                  <c:v>1.3614193038352583E-4</c:v>
                </c:pt>
                <c:pt idx="1598">
                  <c:v>1.183172507217876E-4</c:v>
                </c:pt>
                <c:pt idx="1599">
                  <c:v>1.018771979345865E-4</c:v>
                </c:pt>
                <c:pt idx="1600">
                  <c:v>8.6903041258280895E-5</c:v>
                </c:pt>
                <c:pt idx="1601">
                  <c:v>7.343248704044397E-5</c:v>
                </c:pt>
                <c:pt idx="1602">
                  <c:v>6.1462874473711083E-5</c:v>
                </c:pt>
                <c:pt idx="1603">
                  <c:v>5.0955999898956096E-5</c:v>
                </c:pt>
                <c:pt idx="1604">
                  <c:v>4.1844049656097025E-5</c:v>
                </c:pt>
                <c:pt idx="1605">
                  <c:v>3.4036120438009538E-5</c:v>
                </c:pt>
                <c:pt idx="1606">
                  <c:v>2.7424848048611482E-5</c:v>
                </c:pt>
                <c:pt idx="1607">
                  <c:v>2.1892738811245658E-5</c:v>
                </c:pt>
                <c:pt idx="1608">
                  <c:v>1.7317890188930457E-5</c:v>
                </c:pt>
                <c:pt idx="1609">
                  <c:v>1.3578886646221667E-5</c:v>
                </c:pt>
                <c:pt idx="1610">
                  <c:v>1.0558753298873435E-5</c:v>
                </c:pt>
                <c:pt idx="1611">
                  <c:v>8.1395515938444487E-6</c:v>
                </c:pt>
                <c:pt idx="1612">
                  <c:v>6.2412853263623516E-6</c:v>
                </c:pt>
                <c:pt idx="1613">
                  <c:v>4.7615382889684357E-6</c:v>
                </c:pt>
                <c:pt idx="1614">
                  <c:v>3.6225099933751524E-6</c:v>
                </c:pt>
                <c:pt idx="1615">
                  <c:v>2.7572706835388848E-6</c:v>
                </c:pt>
                <c:pt idx="1616">
                  <c:v>2.1092841968764768E-6</c:v>
                </c:pt>
                <c:pt idx="1617">
                  <c:v>1.6316099738518854E-6</c:v>
                </c:pt>
                <c:pt idx="1618">
                  <c:v>1.2859093938247711E-6</c:v>
                </c:pt>
                <c:pt idx="1619">
                  <c:v>1.041359906653301E-6</c:v>
                </c:pt>
                <c:pt idx="1620">
                  <c:v>8.7355757491140749E-7</c:v>
                </c:pt>
                <c:pt idx="1621">
                  <c:v>7.6346668742825313E-7</c:v>
                </c:pt>
                <c:pt idx="1622">
                  <c:v>6.9645545605800345E-7</c:v>
                </c:pt>
                <c:pt idx="1623">
                  <c:v>6.6144027775896251E-7</c:v>
                </c:pt>
                <c:pt idx="1624">
                  <c:v>6.5014795078207644E-7</c:v>
                </c:pt>
                <c:pt idx="1625">
                  <c:v>6.5649551554378141E-7</c:v>
                </c:pt>
                <c:pt idx="1626">
                  <c:v>6.760807267531594E-7</c:v>
                </c:pt>
                <c:pt idx="1627">
                  <c:v>7.0577208222582347E-7</c:v>
                </c:pt>
                <c:pt idx="1628">
                  <c:v>7.4338530343856221E-7</c:v>
                </c:pt>
                <c:pt idx="1629">
                  <c:v>7.8743265752299102E-7</c:v>
                </c:pt>
                <c:pt idx="1630">
                  <c:v>8.2944045910606194E-7</c:v>
                </c:pt>
                <c:pt idx="1631">
                  <c:v>8.8656555716958998E-7</c:v>
                </c:pt>
                <c:pt idx="1632">
                  <c:v>9.4714901987396886E-7</c:v>
                </c:pt>
                <c:pt idx="1633">
                  <c:v>1.0113642389545839E-6</c:v>
                </c:pt>
                <c:pt idx="1634">
                  <c:v>1.0793907507136952E-6</c:v>
                </c:pt>
                <c:pt idx="1635">
                  <c:v>1.1514142798060384E-6</c:v>
                </c:pt>
                <c:pt idx="1636">
                  <c:v>1.2276267699245603E-6</c:v>
                </c:pt>
                <c:pt idx="1637">
                  <c:v>1.3082264004095801E-6</c:v>
                </c:pt>
                <c:pt idx="1638">
                  <c:v>1.3934175877913226E-6</c:v>
                </c:pt>
                <c:pt idx="1639">
                  <c:v>1.4834109712632089E-6</c:v>
                </c:pt>
                <c:pt idx="1640">
                  <c:v>1.5784233810770351E-6</c:v>
                </c:pt>
                <c:pt idx="1641">
                  <c:v>1.6786777888462141E-6</c:v>
                </c:pt>
                <c:pt idx="1642">
                  <c:v>1.7844032387430733E-6</c:v>
                </c:pt>
                <c:pt idx="1643">
                  <c:v>1.8958347585815036E-6</c:v>
                </c:pt>
                <c:pt idx="1644">
                  <c:v>2.0132132497829042E-6</c:v>
                </c:pt>
                <c:pt idx="1645">
                  <c:v>2.1367853552385676E-6</c:v>
                </c:pt>
                <c:pt idx="1646">
                  <c:v>2.2668033040985656E-6</c:v>
                </c:pt>
                <c:pt idx="1647">
                  <c:v>2.4035247325403946E-6</c:v>
                </c:pt>
                <c:pt idx="1648">
                  <c:v>2.5472124796008966E-6</c:v>
                </c:pt>
                <c:pt idx="1649">
                  <c:v>2.6981343571866823E-6</c:v>
                </c:pt>
                <c:pt idx="1650">
                  <c:v>2.856562893420827E-6</c:v>
                </c:pt>
                <c:pt idx="1651">
                  <c:v>3.0227750485278656E-6</c:v>
                </c:pt>
                <c:pt idx="1652">
                  <c:v>3.1970519025108495E-6</c:v>
                </c:pt>
                <c:pt idx="1653">
                  <c:v>3.3796783139342668E-6</c:v>
                </c:pt>
                <c:pt idx="1654">
                  <c:v>3.5709425491878601E-6</c:v>
                </c:pt>
                <c:pt idx="1655">
                  <c:v>3.7711358816801622E-6</c:v>
                </c:pt>
                <c:pt idx="1656">
                  <c:v>3.9805521604855122E-6</c:v>
                </c:pt>
                <c:pt idx="1657">
                  <c:v>4.1994873480514933E-6</c:v>
                </c:pt>
                <c:pt idx="1658">
                  <c:v>4.4282390266659281E-6</c:v>
                </c:pt>
                <c:pt idx="1659">
                  <c:v>4.6671058734745462E-6</c:v>
                </c:pt>
                <c:pt idx="1660">
                  <c:v>4.9163871039465563E-6</c:v>
                </c:pt>
                <c:pt idx="1661">
                  <c:v>5.1763818837911209E-6</c:v>
                </c:pt>
                <c:pt idx="1662">
                  <c:v>5.4473887094413806E-6</c:v>
                </c:pt>
                <c:pt idx="1663">
                  <c:v>5.7297047573456231E-6</c:v>
                </c:pt>
                <c:pt idx="1664">
                  <c:v>6.0236252024254096E-6</c:v>
                </c:pt>
                <c:pt idx="1665">
                  <c:v>6.3294425061956804E-6</c:v>
                </c:pt>
                <c:pt idx="1666">
                  <c:v>6.6474456751737814E-6</c:v>
                </c:pt>
                <c:pt idx="1667">
                  <c:v>6.9779194903434785E-6</c:v>
                </c:pt>
                <c:pt idx="1668">
                  <c:v>7.3211437085873553E-6</c:v>
                </c:pt>
                <c:pt idx="1669">
                  <c:v>7.6773922371418798E-6</c:v>
                </c:pt>
                <c:pt idx="1670">
                  <c:v>8.0469322822857034E-6</c:v>
                </c:pt>
                <c:pt idx="1671">
                  <c:v>8.430023473620038E-6</c:v>
                </c:pt>
                <c:pt idx="1672">
                  <c:v>8.8269169654544439E-6</c:v>
                </c:pt>
                <c:pt idx="1673">
                  <c:v>9.2378545169713086E-6</c:v>
                </c:pt>
                <c:pt idx="1674">
                  <c:v>9.6630675529915976E-6</c:v>
                </c:pt>
                <c:pt idx="1675">
                  <c:v>1.0102776207327755E-5</c:v>
                </c:pt>
                <c:pt idx="1676">
                  <c:v>1.055718835086073E-5</c:v>
                </c:pt>
                <c:pt idx="1677">
                  <c:v>1.1026498606631329E-5</c:v>
                </c:pt>
                <c:pt idx="1678">
                  <c:v>1.1510887354393247E-5</c:v>
                </c:pt>
                <c:pt idx="1679">
                  <c:v>1.2010519727215029E-5</c:v>
                </c:pt>
                <c:pt idx="1680">
                  <c:v>1.2525544602871127E-5</c:v>
                </c:pt>
                <c:pt idx="1681">
                  <c:v>1.3056093592896442E-5</c:v>
                </c:pt>
                <c:pt idx="1682">
                  <c:v>1.3602280032312341E-5</c:v>
                </c:pt>
                <c:pt idx="1683">
                  <c:v>1.416419797316582E-5</c:v>
                </c:pt>
                <c:pt idx="1684">
                  <c:v>1.4741921185133638E-5</c:v>
                </c:pt>
                <c:pt idx="1685">
                  <c:v>1.5335502166564839E-5</c:v>
                </c:pt>
                <c:pt idx="1686">
                  <c:v>1.5944971169431531E-5</c:v>
                </c:pt>
                <c:pt idx="1687">
                  <c:v>1.6570335241749754E-5</c:v>
                </c:pt>
                <c:pt idx="1688">
                  <c:v>1.7211577291121555E-5</c:v>
                </c:pt>
                <c:pt idx="1689">
                  <c:v>1.7868655173107823E-5</c:v>
                </c:pt>
                <c:pt idx="1690">
                  <c:v>1.8541500808210942E-5</c:v>
                </c:pt>
                <c:pt idx="1691">
                  <c:v>1.9230019331283248E-5</c:v>
                </c:pt>
                <c:pt idx="1692">
                  <c:v>1.9934088277207565E-5</c:v>
                </c:pt>
                <c:pt idx="1693">
                  <c:v>2.0653556806720479E-5</c:v>
                </c:pt>
                <c:pt idx="1694">
                  <c:v>2.1388244976236595E-5</c:v>
                </c:pt>
                <c:pt idx="1695">
                  <c:v>2.2137943055530333E-5</c:v>
                </c:pt>
                <c:pt idx="1696">
                  <c:v>2.2902410897092212E-5</c:v>
                </c:pt>
                <c:pt idx="1697">
                  <c:v>2.3681377360927844E-5</c:v>
                </c:pt>
                <c:pt idx="1698">
                  <c:v>2.447453979851259E-5</c:v>
                </c:pt>
                <c:pt idx="1699">
                  <c:v>2.5281563599517039E-5</c:v>
                </c:pt>
                <c:pt idx="1700">
                  <c:v>2.61020818048334E-5</c:v>
                </c:pt>
                <c:pt idx="1701">
                  <c:v>2.6935694789305318E-5</c:v>
                </c:pt>
                <c:pt idx="1702">
                  <c:v>2.7781970017427514E-5</c:v>
                </c:pt>
                <c:pt idx="1703">
                  <c:v>2.8640441875137961E-5</c:v>
                </c:pt>
                <c:pt idx="1704">
                  <c:v>2.9510611580638139E-5</c:v>
                </c:pt>
                <c:pt idx="1705">
                  <c:v>3.0391947177004016E-5</c:v>
                </c:pt>
                <c:pt idx="1706">
                  <c:v>3.1283883609133966E-5</c:v>
                </c:pt>
                <c:pt idx="1707">
                  <c:v>3.2185822887357068E-5</c:v>
                </c:pt>
                <c:pt idx="1708">
                  <c:v>3.3097134339796657E-5</c:v>
                </c:pt>
                <c:pt idx="1709">
                  <c:v>3.4017154955312534E-5</c:v>
                </c:pt>
                <c:pt idx="1710">
                  <c:v>3.4945189818592592E-5</c:v>
                </c:pt>
                <c:pt idx="1711">
                  <c:v>3.5880512638669743E-5</c:v>
                </c:pt>
                <c:pt idx="1712">
                  <c:v>3.6822366371843204E-5</c:v>
                </c:pt>
                <c:pt idx="1713">
                  <c:v>3.7769963939684845E-5</c:v>
                </c:pt>
                <c:pt idx="1714">
                  <c:v>3.8722489042473251E-5</c:v>
                </c:pt>
                <c:pt idx="1715">
                  <c:v>3.967909706808546E-5</c:v>
                </c:pt>
                <c:pt idx="1716">
                  <c:v>4.0638916096025867E-5</c:v>
                </c:pt>
                <c:pt idx="1717">
                  <c:v>4.1601047995924594E-5</c:v>
                </c:pt>
                <c:pt idx="1718">
                  <c:v>4.2564569619497195E-5</c:v>
                </c:pt>
                <c:pt idx="1719">
                  <c:v>4.3528534084581296E-5</c:v>
                </c:pt>
                <c:pt idx="1720">
                  <c:v>4.4491972149524392E-5</c:v>
                </c:pt>
                <c:pt idx="1721">
                  <c:v>4.5453893675822885E-5</c:v>
                </c:pt>
                <c:pt idx="1722">
                  <c:v>4.6413289176551273E-5</c:v>
                </c:pt>
                <c:pt idx="1723">
                  <c:v>4.736913144777204E-5</c:v>
                </c:pt>
                <c:pt idx="1724">
                  <c:v>4.83203772797417E-5</c:v>
                </c:pt>
                <c:pt idx="1725">
                  <c:v>4.9265969244396186E-5</c:v>
                </c:pt>
                <c:pt idx="1726">
                  <c:v>5.0204837555242015E-5</c:v>
                </c:pt>
                <c:pt idx="1727">
                  <c:v>5.1135901995444872E-5</c:v>
                </c:pt>
                <c:pt idx="1728">
                  <c:v>5.2058073909592234E-5</c:v>
                </c:pt>
                <c:pt idx="1729">
                  <c:v>5.2970258254276528E-5</c:v>
                </c:pt>
                <c:pt idx="1730">
                  <c:v>5.3871355702362292E-5</c:v>
                </c:pt>
                <c:pt idx="1731">
                  <c:v>5.4760264795505981E-5</c:v>
                </c:pt>
                <c:pt idx="1732">
                  <c:v>5.5635884139228815E-5</c:v>
                </c:pt>
                <c:pt idx="1733">
                  <c:v>5.6497114634605686E-5</c:v>
                </c:pt>
                <c:pt idx="1734">
                  <c:v>5.7342861740385674E-5</c:v>
                </c:pt>
                <c:pt idx="1735">
                  <c:v>5.8172037759169778E-5</c:v>
                </c:pt>
                <c:pt idx="1736">
                  <c:v>5.8983564141073802E-5</c:v>
                </c:pt>
                <c:pt idx="1737">
                  <c:v>5.9776373798143932E-5</c:v>
                </c:pt>
                <c:pt idx="1738">
                  <c:v>6.0549413422664496E-5</c:v>
                </c:pt>
                <c:pt idx="1739">
                  <c:v>6.1301645802371081E-5</c:v>
                </c:pt>
                <c:pt idx="1740">
                  <c:v>6.2032052125512665E-5</c:v>
                </c:pt>
                <c:pt idx="1741">
                  <c:v>6.2739634268639763E-5</c:v>
                </c:pt>
                <c:pt idx="1742">
                  <c:v>6.3423417059966334E-5</c:v>
                </c:pt>
                <c:pt idx="1743">
                  <c:v>6.4082450511161729E-5</c:v>
                </c:pt>
                <c:pt idx="1744">
                  <c:v>6.4715812010443578E-5</c:v>
                </c:pt>
                <c:pt idx="1745">
                  <c:v>6.5322608469912783E-5</c:v>
                </c:pt>
                <c:pt idx="1746">
                  <c:v>6.590197842015027E-5</c:v>
                </c:pt>
                <c:pt idx="1747">
                  <c:v>6.6453094045211067E-5</c:v>
                </c:pt>
                <c:pt idx="1748">
                  <c:v>6.6975163151302772E-5</c:v>
                </c:pt>
                <c:pt idx="1749">
                  <c:v>6.7467431062597072E-5</c:v>
                </c:pt>
                <c:pt idx="1750">
                  <c:v>6.7929182437834933E-5</c:v>
                </c:pt>
                <c:pt idx="1751">
                  <c:v>6.8359743001607018E-5</c:v>
                </c:pt>
                <c:pt idx="1752">
                  <c:v>6.8758481184446016E-5</c:v>
                </c:pt>
                <c:pt idx="1753">
                  <c:v>6.912480966615305E-5</c:v>
                </c:pt>
                <c:pt idx="1754">
                  <c:v>6.945818681707617E-5</c:v>
                </c:pt>
                <c:pt idx="1755">
                  <c:v>6.9758118032394898E-5</c:v>
                </c:pt>
                <c:pt idx="1756">
                  <c:v>7.002415695480887E-5</c:v>
                </c:pt>
                <c:pt idx="1757">
                  <c:v>7.0255906581399291E-5</c:v>
                </c:pt>
                <c:pt idx="1758">
                  <c:v>7.045302025082387E-5</c:v>
                </c:pt>
                <c:pt idx="1759">
                  <c:v>7.0615202507406488E-5</c:v>
                </c:pt>
                <c:pt idx="1760">
                  <c:v>7.0742209839109015E-5</c:v>
                </c:pt>
                <c:pt idx="1761">
                  <c:v>7.083385128680402E-5</c:v>
                </c:pt>
                <c:pt idx="1762">
                  <c:v>7.088998892271438E-5</c:v>
                </c:pt>
                <c:pt idx="1763">
                  <c:v>7.0910538196342998E-5</c:v>
                </c:pt>
                <c:pt idx="1764">
                  <c:v>7.0895468146676879E-5</c:v>
                </c:pt>
                <c:pt idx="1765">
                  <c:v>7.0844801479921142E-5</c:v>
                </c:pt>
                <c:pt idx="1766">
                  <c:v>7.0758614512488884E-5</c:v>
                </c:pt>
                <c:pt idx="1767">
                  <c:v>7.0637036979448131E-5</c:v>
                </c:pt>
                <c:pt idx="1768">
                  <c:v>7.048025170909789E-5</c:v>
                </c:pt>
                <c:pt idx="1769">
                  <c:v>7.028849416481706E-5</c:v>
                </c:pt>
                <c:pt idx="1770">
                  <c:v>7.0062051855792238E-5</c:v>
                </c:pt>
                <c:pt idx="1771">
                  <c:v>6.9801263618688868E-5</c:v>
                </c:pt>
                <c:pt idx="1772">
                  <c:v>6.9506518772778934E-5</c:v>
                </c:pt>
                <c:pt idx="1773">
                  <c:v>6.9178256151471908E-5</c:v>
                </c:pt>
                <c:pt idx="1774">
                  <c:v>6.8816963013623516E-5</c:v>
                </c:pt>
                <c:pt idx="1775">
                  <c:v>6.8423173838400833E-5</c:v>
                </c:pt>
                <c:pt idx="1776">
                  <c:v>6.799746900787581E-5</c:v>
                </c:pt>
                <c:pt idx="1777">
                  <c:v>6.7540473381893967E-5</c:v>
                </c:pt>
                <c:pt idx="1778">
                  <c:v>6.7052854770111809E-5</c:v>
                </c:pt>
                <c:pt idx="1779">
                  <c:v>6.6535322306435866E-5</c:v>
                </c:pt>
                <c:pt idx="1780">
                  <c:v>6.5988624731396259E-5</c:v>
                </c:pt>
                <c:pt idx="1781">
                  <c:v>6.5413548588276238E-5</c:v>
                </c:pt>
                <c:pt idx="1782">
                  <c:v>6.4810916339079063E-5</c:v>
                </c:pt>
                <c:pt idx="1783">
                  <c:v>6.418158440663806E-5</c:v>
                </c:pt>
                <c:pt idx="1784">
                  <c:v>6.352644114939211E-5</c:v>
                </c:pt>
                <c:pt idx="1785">
                  <c:v>6.2846404775514946E-5</c:v>
                </c:pt>
                <c:pt idx="1786">
                  <c:v>6.2142421203241884E-5</c:v>
                </c:pt>
                <c:pt idx="1787">
                  <c:v>6.1415461874359174E-5</c:v>
                </c:pt>
                <c:pt idx="1788">
                  <c:v>6.0666521527902663E-5</c:v>
                </c:pt>
                <c:pt idx="1789">
                  <c:v>5.9896615941188357E-5</c:v>
                </c:pt>
                <c:pt idx="1790">
                  <c:v>5.9106779645316066E-5</c:v>
                </c:pt>
                <c:pt idx="1791">
                  <c:v>5.829806362230033E-5</c:v>
                </c:pt>
                <c:pt idx="1792">
                  <c:v>5.7471532990957853E-5</c:v>
                </c:pt>
                <c:pt idx="1793">
                  <c:v>5.6628264688618599E-5</c:v>
                </c:pt>
                <c:pt idx="1794">
                  <c:v>5.5769345155662014E-5</c:v>
                </c:pt>
                <c:pt idx="1795">
                  <c:v>5.4895868029757599E-5</c:v>
                </c:pt>
                <c:pt idx="1796">
                  <c:v>5.4008931856565343E-5</c:v>
                </c:pt>
                <c:pt idx="1797">
                  <c:v>5.3109637823494158E-5</c:v>
                </c:pt>
                <c:pt idx="1798">
                  <c:v>5.2199087522923221E-5</c:v>
                </c:pt>
                <c:pt idx="1799">
                  <c:v>5.1278380751103497E-5</c:v>
                </c:pt>
                <c:pt idx="1800">
                  <c:v>5.0348613348713757E-5</c:v>
                </c:pt>
                <c:pt idx="1801">
                  <c:v>4.9410875088809646E-5</c:v>
                </c:pt>
                <c:pt idx="1802">
                  <c:v>4.8466247617639825E-5</c:v>
                </c:pt>
                <c:pt idx="1803">
                  <c:v>4.7515802453510244E-5</c:v>
                </c:pt>
                <c:pt idx="1804">
                  <c:v>4.6560599048597512E-5</c:v>
                </c:pt>
                <c:pt idx="1805">
                  <c:v>4.5601682918283195E-5</c:v>
                </c:pt>
                <c:pt idx="1806">
                  <c:v>4.4640083842268753E-5</c:v>
                </c:pt>
                <c:pt idx="1807">
                  <c:v>4.3676814141396484E-5</c:v>
                </c:pt>
                <c:pt idx="1808">
                  <c:v>4.271286703374714E-5</c:v>
                </c:pt>
                <c:pt idx="1809">
                  <c:v>4.1749215073252816E-5</c:v>
                </c:pt>
                <c:pt idx="1810">
                  <c:v>4.0786808673689873E-5</c:v>
                </c:pt>
                <c:pt idx="1811">
                  <c:v>3.9826574720568568E-5</c:v>
                </c:pt>
                <c:pt idx="1812">
                  <c:v>3.8869415273074761E-5</c:v>
                </c:pt>
                <c:pt idx="1813">
                  <c:v>3.791620635784539E-5</c:v>
                </c:pt>
                <c:pt idx="1814">
                  <c:v>3.6967796856017037E-5</c:v>
                </c:pt>
                <c:pt idx="1815">
                  <c:v>3.6025007484610826E-5</c:v>
                </c:pt>
                <c:pt idx="1816">
                  <c:v>3.5088629872974918E-5</c:v>
                </c:pt>
                <c:pt idx="1817">
                  <c:v>3.4159425734658189E-5</c:v>
                </c:pt>
                <c:pt idx="1818">
                  <c:v>3.3238126134736664E-5</c:v>
                </c:pt>
                <c:pt idx="1819">
                  <c:v>3.2325430852300485E-5</c:v>
                </c:pt>
                <c:pt idx="1820">
                  <c:v>3.1422007837468994E-5</c:v>
                </c:pt>
                <c:pt idx="1821">
                  <c:v>3.0528492762001975E-5</c:v>
                </c:pt>
                <c:pt idx="1822">
                  <c:v>2.9645488662275868E-5</c:v>
                </c:pt>
                <c:pt idx="1823">
                  <c:v>2.8773565673097021E-5</c:v>
                </c:pt>
                <c:pt idx="1824">
                  <c:v>2.7913260850569161E-5</c:v>
                </c:pt>
                <c:pt idx="1825">
                  <c:v>2.7065078081958152E-5</c:v>
                </c:pt>
                <c:pt idx="1826">
                  <c:v>2.6229488080266771E-5</c:v>
                </c:pt>
                <c:pt idx="1827">
                  <c:v>2.5406928461006002E-5</c:v>
                </c:pt>
                <c:pt idx="1828">
                  <c:v>2.4597803898431173E-5</c:v>
                </c:pt>
                <c:pt idx="1829">
                  <c:v>2.3802486358335106E-5</c:v>
                </c:pt>
                <c:pt idx="1830">
                  <c:v>2.3021315404300922E-5</c:v>
                </c:pt>
                <c:pt idx="1831">
                  <c:v>2.2254598574170479E-5</c:v>
                </c:pt>
                <c:pt idx="1832">
                  <c:v>2.1502611823345722E-5</c:v>
                </c:pt>
                <c:pt idx="1833">
                  <c:v>2.076560003140995E-5</c:v>
                </c:pt>
                <c:pt idx="1834">
                  <c:v>2.004377756846786E-5</c:v>
                </c:pt>
                <c:pt idx="1835">
                  <c:v>1.9337328917503288E-5</c:v>
                </c:pt>
                <c:pt idx="1836">
                  <c:v>1.864640934899504E-5</c:v>
                </c:pt>
                <c:pt idx="1837">
                  <c:v>1.7971145643980374E-5</c:v>
                </c:pt>
                <c:pt idx="1838">
                  <c:v>1.7311636861713191E-5</c:v>
                </c:pt>
                <c:pt idx="1839">
                  <c:v>1.6667955148059967E-5</c:v>
                </c:pt>
                <c:pt idx="1840">
                  <c:v>1.6040146580761738E-5</c:v>
                </c:pt>
                <c:pt idx="1841">
                  <c:v>1.5428232047712238E-5</c:v>
                </c:pt>
                <c:pt idx="1842">
                  <c:v>1.4832208154430878E-5</c:v>
                </c:pt>
                <c:pt idx="1843">
                  <c:v>1.425204815694344E-5</c:v>
                </c:pt>
                <c:pt idx="1844">
                  <c:v>1.3687702916351501E-5</c:v>
                </c:pt>
                <c:pt idx="1845">
                  <c:v>1.3139101871427798E-5</c:v>
                </c:pt>
                <c:pt idx="1846">
                  <c:v>1.2606154025662354E-5</c:v>
                </c:pt>
                <c:pt idx="1847">
                  <c:v>1.208874894527471E-5</c:v>
                </c:pt>
                <c:pt idx="1848">
                  <c:v>1.1586757764802282E-5</c:v>
                </c:pt>
                <c:pt idx="1849">
                  <c:v>1.1100034196995474E-5</c:v>
                </c:pt>
                <c:pt idx="1850">
                  <c:v>1.0628415543858669E-5</c:v>
                </c:pt>
                <c:pt idx="1851">
                  <c:v>1.0171723705809291E-5</c:v>
                </c:pt>
                <c:pt idx="1852">
                  <c:v>9.7297661860594214E-6</c:v>
                </c:pt>
                <c:pt idx="1853">
                  <c:v>9.3023370874580054E-6</c:v>
                </c:pt>
                <c:pt idx="1854">
                  <c:v>8.889218099183935E-6</c:v>
                </c:pt>
                <c:pt idx="1855">
                  <c:v>8.4901794708195856E-6</c:v>
                </c:pt>
                <c:pt idx="1856">
                  <c:v>8.1049809714911012E-6</c:v>
                </c:pt>
                <c:pt idx="1857">
                  <c:v>7.7333728319147047E-6</c:v>
                </c:pt>
                <c:pt idx="1858">
                  <c:v>7.3750966673391204E-6</c:v>
                </c:pt>
                <c:pt idx="1859">
                  <c:v>7.029886379537528E-6</c:v>
                </c:pt>
                <c:pt idx="1860">
                  <c:v>6.6974690361516915E-6</c:v>
                </c:pt>
                <c:pt idx="1861">
                  <c:v>6.377565725851101E-6</c:v>
                </c:pt>
                <c:pt idx="1862">
                  <c:v>6.0698923879246005E-6</c:v>
                </c:pt>
                <c:pt idx="1863">
                  <c:v>5.7741606150706549E-6</c:v>
                </c:pt>
                <c:pt idx="1864">
                  <c:v>5.4900784283090555E-6</c:v>
                </c:pt>
                <c:pt idx="1865">
                  <c:v>5.2173510230782744E-6</c:v>
                </c:pt>
                <c:pt idx="1866">
                  <c:v>4.9556814857306357E-6</c:v>
                </c:pt>
                <c:pt idx="1867">
                  <c:v>4.7047714797771136E-6</c:v>
                </c:pt>
                <c:pt idx="1868">
                  <c:v>4.4643219013662718E-6</c:v>
                </c:pt>
                <c:pt idx="1869">
                  <c:v>4.2340335036178755E-6</c:v>
                </c:pt>
                <c:pt idx="1870">
                  <c:v>4.0136074895526563E-6</c:v>
                </c:pt>
                <c:pt idx="1871">
                  <c:v>3.8027460734834514E-6</c:v>
                </c:pt>
                <c:pt idx="1872">
                  <c:v>3.6011530108476605E-6</c:v>
                </c:pt>
                <c:pt idx="1873">
                  <c:v>3.4085340965674596E-6</c:v>
                </c:pt>
                <c:pt idx="1874">
                  <c:v>3.2245976321314094E-6</c:v>
                </c:pt>
                <c:pt idx="1875">
                  <c:v>3.0490548616838722E-6</c:v>
                </c:pt>
                <c:pt idx="1876">
                  <c:v>2.8816203775020095E-6</c:v>
                </c:pt>
                <c:pt idx="1877">
                  <c:v>2.7220124953241392E-6</c:v>
                </c:pt>
                <c:pt idx="1878">
                  <c:v>2.5699536000692036E-6</c:v>
                </c:pt>
                <c:pt idx="1879">
                  <c:v>2.4251704625618805E-6</c:v>
                </c:pt>
                <c:pt idx="1880">
                  <c:v>2.2873945279400292E-6</c:v>
                </c:pt>
                <c:pt idx="1881">
                  <c:v>2.1563621764822008E-6</c:v>
                </c:pt>
                <c:pt idx="1882">
                  <c:v>2.0318149576455786E-6</c:v>
                </c:pt>
                <c:pt idx="1883">
                  <c:v>1.9134997981499209E-6</c:v>
                </c:pt>
                <c:pt idx="1884">
                  <c:v>1.8011691849865094E-6</c:v>
                </c:pt>
                <c:pt idx="1885">
                  <c:v>1.6945813242636801E-6</c:v>
                </c:pt>
                <c:pt idx="1886">
                  <c:v>1.5935002768316176E-6</c:v>
                </c:pt>
                <c:pt idx="1887">
                  <c:v>1.4976960716531222E-6</c:v>
                </c:pt>
                <c:pt idx="1888">
                  <c:v>1.4069447979047254E-6</c:v>
                </c:pt>
                <c:pt idx="1889">
                  <c:v>1.3210286768084881E-6</c:v>
                </c:pt>
                <c:pt idx="1890">
                  <c:v>1.239736114202153E-6</c:v>
                </c:pt>
                <c:pt idx="1891">
                  <c:v>1.1628617348613114E-6</c:v>
                </c:pt>
                <c:pt idx="1892">
                  <c:v>1.0902063995877322E-6</c:v>
                </c:pt>
                <c:pt idx="1893">
                  <c:v>1.0215772060734846E-6</c:v>
                </c:pt>
                <c:pt idx="1894">
                  <c:v>9.5678747454500046E-7</c:v>
                </c:pt>
                <c:pt idx="1895">
                  <c:v>8.9565671917896776E-7</c:v>
                </c:pt>
                <c:pt idx="1896">
                  <c:v>8.3801060626920549E-7</c:v>
                </c:pt>
                <c:pt idx="1897">
                  <c:v>7.8368090010672781E-7</c:v>
                </c:pt>
                <c:pt idx="1898">
                  <c:v>7.3250539751511977E-7</c:v>
                </c:pt>
                <c:pt idx="1899">
                  <c:v>6.8432785196259754E-7</c:v>
                </c:pt>
                <c:pt idx="1900">
                  <c:v>6.389978881470246E-7</c:v>
                </c:pt>
                <c:pt idx="1901">
                  <c:v>5.9637090792486537E-7</c:v>
                </c:pt>
                <c:pt idx="1902">
                  <c:v>5.5630798842739085E-7</c:v>
                </c:pt>
                <c:pt idx="1903">
                  <c:v>5.1867577317780969E-7</c:v>
                </c:pt>
                <c:pt idx="1904">
                  <c:v>4.8334635699350507E-7</c:v>
                </c:pt>
                <c:pt idx="1905">
                  <c:v>4.5019716542539136E-7</c:v>
                </c:pt>
                <c:pt idx="1906">
                  <c:v>4.1911082945478924E-7</c:v>
                </c:pt>
                <c:pt idx="1907">
                  <c:v>3.8997505613534238E-7</c:v>
                </c:pt>
                <c:pt idx="1908">
                  <c:v>3.6268249583393561E-7</c:v>
                </c:pt>
                <c:pt idx="1909">
                  <c:v>3.3713060669169878E-7</c:v>
                </c:pt>
                <c:pt idx="1910">
                  <c:v>3.1322151689201515E-7</c:v>
                </c:pt>
                <c:pt idx="1911">
                  <c:v>2.9086188528932629E-7</c:v>
                </c:pt>
                <c:pt idx="1912">
                  <c:v>2.699627609191708E-7</c:v>
                </c:pt>
                <c:pt idx="1913">
                  <c:v>2.5043944187663976E-7</c:v>
                </c:pt>
                <c:pt idx="1914">
                  <c:v>2.3221133401834312E-7</c:v>
                </c:pt>
                <c:pt idx="1915">
                  <c:v>2.1520180991057478E-7</c:v>
                </c:pt>
                <c:pt idx="1916">
                  <c:v>1.9933806841534286E-7</c:v>
                </c:pt>
                <c:pt idx="1917">
                  <c:v>1.8455099527532695E-7</c:v>
                </c:pt>
                <c:pt idx="1918">
                  <c:v>1.7077502502890641E-7</c:v>
                </c:pt>
                <c:pt idx="1919">
                  <c:v>1.5794800455786487E-7</c:v>
                </c:pt>
                <c:pt idx="1920">
                  <c:v>1.4601105854220318E-7</c:v>
                </c:pt>
                <c:pt idx="1921">
                  <c:v>1.3490845706980681E-7</c:v>
                </c:pt>
                <c:pt idx="1922">
                  <c:v>1.2458748562285979E-7</c:v>
                </c:pt>
                <c:pt idx="1923">
                  <c:v>1.149983176380235E-7</c:v>
                </c:pt>
                <c:pt idx="1924">
                  <c:v>1.0609388981397281E-7</c:v>
                </c:pt>
                <c:pt idx="1925">
                  <c:v>9.782978031716657E-8</c:v>
                </c:pt>
                <c:pt idx="1926">
                  <c:v>9.0164090015487119E-8</c:v>
                </c:pt>
                <c:pt idx="1927">
                  <c:v>8.3057326849145175E-8</c:v>
                </c:pt>
                <c:pt idx="1928">
                  <c:v>7.6472293429067189E-8</c:v>
                </c:pt>
                <c:pt idx="1929">
                  <c:v>7.0373977935186076E-8</c:v>
                </c:pt>
                <c:pt idx="1930">
                  <c:v>6.4729448370091307E-8</c:v>
                </c:pt>
                <c:pt idx="1931">
                  <c:v>5.9507750207883993E-8</c:v>
                </c:pt>
                <c:pt idx="1932">
                  <c:v>5.4679807463446929E-8</c:v>
                </c:pt>
                <c:pt idx="1933">
                  <c:v>5.0218327193734727E-8</c:v>
                </c:pt>
                <c:pt idx="1934">
                  <c:v>4.6097707430281014E-8</c:v>
                </c:pt>
                <c:pt idx="1935">
                  <c:v>4.229394853052538E-8</c:v>
                </c:pt>
                <c:pt idx="1936">
                  <c:v>3.8784567925114374E-8</c:v>
                </c:pt>
                <c:pt idx="1937">
                  <c:v>3.5548518228748396E-8</c:v>
                </c:pt>
                <c:pt idx="1938">
                  <c:v>3.2566108673448867E-8</c:v>
                </c:pt>
                <c:pt idx="1939">
                  <c:v>2.9818929815398316E-8</c:v>
                </c:pt>
                <c:pt idx="1940">
                  <c:v>2.7289781459488416E-8</c:v>
                </c:pt>
                <c:pt idx="1941">
                  <c:v>2.4962603739594109E-8</c:v>
                </c:pt>
                <c:pt idx="1942">
                  <c:v>2.2822411287182917E-8</c:v>
                </c:pt>
                <c:pt idx="1943">
                  <c:v>2.0855230416152976E-8</c:v>
                </c:pt>
                <c:pt idx="1944">
                  <c:v>1.9048039247821391E-8</c:v>
                </c:pt>
                <c:pt idx="1945">
                  <c:v>1.7388710696566069E-8</c:v>
                </c:pt>
                <c:pt idx="1946">
                  <c:v>1.5865958233862499E-8</c:v>
                </c:pt>
                <c:pt idx="1947">
                  <c:v>1.4469284346228314E-8</c:v>
                </c:pt>
                <c:pt idx="1948">
                  <c:v>1.3188931600856965E-8</c:v>
                </c:pt>
                <c:pt idx="1949">
                  <c:v>1.201583623152141E-8</c:v>
                </c:pt>
                <c:pt idx="1950">
                  <c:v>1.0941584156510492E-8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691136"/>
        <c:axId val="161541504"/>
      </c:scatterChart>
      <c:valAx>
        <c:axId val="161529216"/>
        <c:scaling>
          <c:orientation val="minMax"/>
          <c:max val="450"/>
          <c:min val="1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600"/>
                </a:pPr>
                <a:endParaRPr lang="en-US" sz="1600"/>
              </a:p>
            </c:rich>
          </c:tx>
          <c:overlay val="0"/>
        </c:title>
        <c:numFmt formatCode="0" sourceLinked="0"/>
        <c:majorTickMark val="out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161539584"/>
        <c:crosses val="autoZero"/>
        <c:crossBetween val="midCat"/>
        <c:minorUnit val="10"/>
      </c:valAx>
      <c:valAx>
        <c:axId val="161539584"/>
        <c:scaling>
          <c:orientation val="minMax"/>
          <c:max val="42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600">
                    <a:latin typeface="Arial"/>
                  </a:defRPr>
                </a:pPr>
                <a:r>
                  <a:rPr lang="en-US" sz="1600">
                    <a:latin typeface="Arial"/>
                  </a:rPr>
                  <a:t>Number</a:t>
                </a:r>
              </a:p>
            </c:rich>
          </c:tx>
          <c:overlay val="0"/>
        </c:title>
        <c:numFmt formatCode="0" sourceLinked="0"/>
        <c:majorTickMark val="cross"/>
        <c:minorTickMark val="in"/>
        <c:tickLblPos val="nextTo"/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161529216"/>
        <c:crossesAt val="100"/>
        <c:crossBetween val="midCat"/>
        <c:majorUnit val="5"/>
        <c:minorUnit val="1"/>
      </c:valAx>
      <c:valAx>
        <c:axId val="161541504"/>
        <c:scaling>
          <c:orientation val="minMax"/>
          <c:min val="0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 sz="1600">
                    <a:latin typeface="Arial"/>
                  </a:defRPr>
                </a:pPr>
                <a:r>
                  <a:rPr lang="en-US" sz="1600">
                    <a:latin typeface="Arial"/>
                  </a:rPr>
                  <a:t>Relative probability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one"/>
        <c:crossAx val="161691136"/>
        <c:crosses val="max"/>
        <c:crossBetween val="midCat"/>
      </c:valAx>
      <c:valAx>
        <c:axId val="161691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541504"/>
        <c:crosses val="autoZero"/>
        <c:crossBetween val="midCat"/>
      </c:valAx>
      <c:spPr>
        <a:solidFill>
          <a:srgbClr val="E3E3E3"/>
        </a:solidFill>
        <a:ln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0"/>
    </a:solidFill>
  </c:sp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0.14514877200767901"/>
          <c:y val="7.8787878787878796E-2"/>
          <c:w val="0.73307460609938901"/>
          <c:h val="0.75757575757575801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none"/>
          </c:marker>
          <c:xVal>
            <c:numRef>
              <c:f>PlotDat18!$G$1:$G$2</c:f>
              <c:numCache>
                <c:formatCode>General</c:formatCode>
                <c:ptCount val="2"/>
                <c:pt idx="0">
                  <c:v>0</c:v>
                </c:pt>
                <c:pt idx="1">
                  <c:v>1999</c:v>
                </c:pt>
              </c:numCache>
            </c:numRef>
          </c:xVal>
          <c:yVal>
            <c:numRef>
              <c:f>PlotDat18!$H$1:$H$2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239616"/>
        <c:axId val="162241536"/>
      </c:scatterChart>
      <c:scatterChart>
        <c:scatterStyle val="lineMarker"/>
        <c:varyColors val="0"/>
        <c:ser>
          <c:idx val="1"/>
          <c:order val="1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PlotDat18!$C$1:$C$2000</c:f>
              <c:numCache>
                <c:formatCode>General</c:formatCode>
                <c:ptCount val="200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</c:numCache>
            </c:numRef>
          </c:xVal>
          <c:yVal>
            <c:numRef>
              <c:f>PlotDat18!$D$1:$D$2000</c:f>
              <c:numCache>
                <c:formatCode>General</c:formatCode>
                <c:ptCount val="2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2.2338770713591759E-8</c:v>
                </c:pt>
                <c:pt idx="148">
                  <c:v>8.0069437384691948E-8</c:v>
                </c:pt>
                <c:pt idx="149">
                  <c:v>2.3988352383957537E-7</c:v>
                </c:pt>
                <c:pt idx="150">
                  <c:v>6.8987944810643037E-7</c:v>
                </c:pt>
                <c:pt idx="151">
                  <c:v>1.8974389236458011E-6</c:v>
                </c:pt>
                <c:pt idx="152">
                  <c:v>5.0381986532803531E-6</c:v>
                </c:pt>
                <c:pt idx="153">
                  <c:v>1.2624115750505646E-5</c:v>
                </c:pt>
                <c:pt idx="154">
                  <c:v>3.0609099336126331E-5</c:v>
                </c:pt>
                <c:pt idx="155">
                  <c:v>7.4377399638918579E-5</c:v>
                </c:pt>
                <c:pt idx="156">
                  <c:v>1.8670882512779823E-4</c:v>
                </c:pt>
                <c:pt idx="157">
                  <c:v>4.7138228805356289E-4</c:v>
                </c:pt>
                <c:pt idx="158">
                  <c:v>1.1068873278374035E-3</c:v>
                </c:pt>
                <c:pt idx="159">
                  <c:v>2.2611763050139058E-3</c:v>
                </c:pt>
                <c:pt idx="160">
                  <c:v>3.901260238935402E-3</c:v>
                </c:pt>
                <c:pt idx="161">
                  <c:v>5.6391440991433676E-3</c:v>
                </c:pt>
                <c:pt idx="162">
                  <c:v>6.8392100613771543E-3</c:v>
                </c:pt>
                <c:pt idx="163">
                  <c:v>7.169784053437051E-3</c:v>
                </c:pt>
                <c:pt idx="164">
                  <c:v>7.1267876091013621E-3</c:v>
                </c:pt>
                <c:pt idx="165">
                  <c:v>7.6124629605305505E-3</c:v>
                </c:pt>
                <c:pt idx="166">
                  <c:v>9.0152253943530727E-3</c:v>
                </c:pt>
                <c:pt idx="167">
                  <c:v>1.0963701113208719E-2</c:v>
                </c:pt>
                <c:pt idx="168">
                  <c:v>1.2656418187654964E-2</c:v>
                </c:pt>
                <c:pt idx="169">
                  <c:v>1.335416985885509E-2</c:v>
                </c:pt>
                <c:pt idx="170">
                  <c:v>1.2986537064007434E-2</c:v>
                </c:pt>
                <c:pt idx="171">
                  <c:v>1.2236261930898329E-2</c:v>
                </c:pt>
                <c:pt idx="172">
                  <c:v>1.1807091176841478E-2</c:v>
                </c:pt>
                <c:pt idx="173">
                  <c:v>1.193443001094467E-2</c:v>
                </c:pt>
                <c:pt idx="174">
                  <c:v>1.2641714218360758E-2</c:v>
                </c:pt>
                <c:pt idx="175">
                  <c:v>1.3959203088793145E-2</c:v>
                </c:pt>
                <c:pt idx="176">
                  <c:v>1.5939652148247052E-2</c:v>
                </c:pt>
                <c:pt idx="177">
                  <c:v>1.874278898912583E-2</c:v>
                </c:pt>
                <c:pt idx="178">
                  <c:v>2.2351034977394983E-2</c:v>
                </c:pt>
                <c:pt idx="179">
                  <c:v>2.6027011006888982E-2</c:v>
                </c:pt>
                <c:pt idx="180">
                  <c:v>2.8585943386520526E-2</c:v>
                </c:pt>
                <c:pt idx="181">
                  <c:v>2.9585040106586847E-2</c:v>
                </c:pt>
                <c:pt idx="182">
                  <c:v>2.9953590533207387E-2</c:v>
                </c:pt>
                <c:pt idx="183">
                  <c:v>3.1149952805811443E-2</c:v>
                </c:pt>
                <c:pt idx="184">
                  <c:v>3.3875459243787556E-2</c:v>
                </c:pt>
                <c:pt idx="185">
                  <c:v>3.7375792081954462E-2</c:v>
                </c:pt>
                <c:pt idx="186">
                  <c:v>3.951581834927393E-2</c:v>
                </c:pt>
                <c:pt idx="187">
                  <c:v>3.8213501227829356E-2</c:v>
                </c:pt>
                <c:pt idx="188">
                  <c:v>3.3513603293678515E-2</c:v>
                </c:pt>
                <c:pt idx="189">
                  <c:v>2.7712909448834405E-2</c:v>
                </c:pt>
                <c:pt idx="190">
                  <c:v>2.327768079447148E-2</c:v>
                </c:pt>
                <c:pt idx="191">
                  <c:v>2.1140031430315835E-2</c:v>
                </c:pt>
                <c:pt idx="192">
                  <c:v>2.0670571294355022E-2</c:v>
                </c:pt>
                <c:pt idx="193">
                  <c:v>2.069418234228072E-2</c:v>
                </c:pt>
                <c:pt idx="194">
                  <c:v>2.0633702652571577E-2</c:v>
                </c:pt>
                <c:pt idx="195">
                  <c:v>2.0760257532084617E-2</c:v>
                </c:pt>
                <c:pt idx="196">
                  <c:v>2.1362162308699282E-2</c:v>
                </c:pt>
                <c:pt idx="197">
                  <c:v>2.2137540146569702E-2</c:v>
                </c:pt>
                <c:pt idx="198">
                  <c:v>2.2588262639284533E-2</c:v>
                </c:pt>
                <c:pt idx="199">
                  <c:v>2.2488822227639826E-2</c:v>
                </c:pt>
                <c:pt idx="200">
                  <c:v>2.170525865091075E-2</c:v>
                </c:pt>
                <c:pt idx="201">
                  <c:v>2.0011993229400549E-2</c:v>
                </c:pt>
                <c:pt idx="202">
                  <c:v>1.7417082505147327E-2</c:v>
                </c:pt>
                <c:pt idx="203">
                  <c:v>1.4420628893641763E-2</c:v>
                </c:pt>
                <c:pt idx="204">
                  <c:v>1.1693797705364793E-2</c:v>
                </c:pt>
                <c:pt idx="205">
                  <c:v>9.570694801596398E-3</c:v>
                </c:pt>
                <c:pt idx="206">
                  <c:v>7.941867205255972E-3</c:v>
                </c:pt>
                <c:pt idx="207">
                  <c:v>6.5401046922470042E-3</c:v>
                </c:pt>
                <c:pt idx="208">
                  <c:v>5.221208529622671E-3</c:v>
                </c:pt>
                <c:pt idx="209">
                  <c:v>4.0171183351980543E-3</c:v>
                </c:pt>
                <c:pt idx="210">
                  <c:v>3.0337555342196043E-3</c:v>
                </c:pt>
                <c:pt idx="211">
                  <c:v>2.3429795191852588E-3</c:v>
                </c:pt>
                <c:pt idx="212">
                  <c:v>1.9422256986441114E-3</c:v>
                </c:pt>
                <c:pt idx="213">
                  <c:v>1.7730879832784058E-3</c:v>
                </c:pt>
                <c:pt idx="214">
                  <c:v>1.7580091419512262E-3</c:v>
                </c:pt>
                <c:pt idx="215">
                  <c:v>1.8250307433813899E-3</c:v>
                </c:pt>
                <c:pt idx="216">
                  <c:v>1.9149777348312531E-3</c:v>
                </c:pt>
                <c:pt idx="217">
                  <c:v>1.9803147810653022E-3</c:v>
                </c:pt>
                <c:pt idx="218">
                  <c:v>1.9848354314491927E-3</c:v>
                </c:pt>
                <c:pt idx="219">
                  <c:v>1.9071035872110316E-3</c:v>
                </c:pt>
                <c:pt idx="220">
                  <c:v>1.7444717230133311E-3</c:v>
                </c:pt>
                <c:pt idx="221">
                  <c:v>1.513284043575689E-3</c:v>
                </c:pt>
                <c:pt idx="222">
                  <c:v>1.2436303082482814E-3</c:v>
                </c:pt>
                <c:pt idx="223">
                  <c:v>9.7002538356875186E-4</c:v>
                </c:pt>
                <c:pt idx="224">
                  <c:v>7.2186560233266251E-4</c:v>
                </c:pt>
                <c:pt idx="225">
                  <c:v>5.1727708477857491E-4</c:v>
                </c:pt>
                <c:pt idx="226">
                  <c:v>3.6192857418259223E-4</c:v>
                </c:pt>
                <c:pt idx="227">
                  <c:v>2.5177979332670938E-4</c:v>
                </c:pt>
                <c:pt idx="228">
                  <c:v>1.775874297895835E-4</c:v>
                </c:pt>
                <c:pt idx="229">
                  <c:v>1.290090872209111E-4</c:v>
                </c:pt>
                <c:pt idx="230">
                  <c:v>9.7193498668035497E-5</c:v>
                </c:pt>
                <c:pt idx="231">
                  <c:v>7.5709787854417112E-5</c:v>
                </c:pt>
                <c:pt idx="232">
                  <c:v>6.0504480104485073E-5</c:v>
                </c:pt>
                <c:pt idx="233">
                  <c:v>4.9363097192939631E-5</c:v>
                </c:pt>
                <c:pt idx="234">
                  <c:v>4.1451834938040317E-5</c:v>
                </c:pt>
                <c:pt idx="235">
                  <c:v>3.7134750795751071E-5</c:v>
                </c:pt>
                <c:pt idx="236">
                  <c:v>3.8190400040474222E-5</c:v>
                </c:pt>
                <c:pt idx="237">
                  <c:v>4.8167311414038926E-5</c:v>
                </c:pt>
                <c:pt idx="238">
                  <c:v>7.2843023399035985E-5</c:v>
                </c:pt>
                <c:pt idx="239">
                  <c:v>1.2001191676167726E-4</c:v>
                </c:pt>
                <c:pt idx="240">
                  <c:v>1.9816702482995885E-4</c:v>
                </c:pt>
                <c:pt idx="241">
                  <c:v>3.1359969107948776E-4</c:v>
                </c:pt>
                <c:pt idx="242">
                  <c:v>4.6625013833752696E-4</c:v>
                </c:pt>
                <c:pt idx="243">
                  <c:v>6.4587989677254362E-4</c:v>
                </c:pt>
                <c:pt idx="244">
                  <c:v>8.3070656505745499E-4</c:v>
                </c:pt>
                <c:pt idx="245">
                  <c:v>9.904675913024151E-4</c:v>
                </c:pt>
                <c:pt idx="246">
                  <c:v>1.0940234413245728E-3</c:v>
                </c:pt>
                <c:pt idx="247">
                  <c:v>1.1190844878300494E-3</c:v>
                </c:pt>
                <c:pt idx="248">
                  <c:v>1.0599317415413588E-3</c:v>
                </c:pt>
                <c:pt idx="249">
                  <c:v>9.2946992404721249E-4</c:v>
                </c:pt>
                <c:pt idx="250">
                  <c:v>7.5459923204983042E-4</c:v>
                </c:pt>
                <c:pt idx="251">
                  <c:v>5.6716782232241463E-4</c:v>
                </c:pt>
                <c:pt idx="252">
                  <c:v>3.9465488224874957E-4</c:v>
                </c:pt>
                <c:pt idx="253">
                  <c:v>2.542348261465606E-4</c:v>
                </c:pt>
                <c:pt idx="254">
                  <c:v>1.516247700225277E-4</c:v>
                </c:pt>
                <c:pt idx="255">
                  <c:v>8.3721270078859972E-5</c:v>
                </c:pt>
                <c:pt idx="256">
                  <c:v>4.280133751856915E-5</c:v>
                </c:pt>
                <c:pt idx="257">
                  <c:v>2.0262067513114125E-5</c:v>
                </c:pt>
                <c:pt idx="258">
                  <c:v>8.8840754918873571E-6</c:v>
                </c:pt>
                <c:pt idx="259">
                  <c:v>3.6094653053739381E-6</c:v>
                </c:pt>
                <c:pt idx="260">
                  <c:v>1.3602081001143972E-6</c:v>
                </c:pt>
                <c:pt idx="261">
                  <c:v>4.6822732331460776E-7</c:v>
                </c:pt>
                <c:pt idx="262">
                  <c:v>1.5061014128466936E-7</c:v>
                </c:pt>
                <c:pt idx="263">
                  <c:v>4.4847816338729514E-8</c:v>
                </c:pt>
                <c:pt idx="264">
                  <c:v>1.2362833240097331E-8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4.4053362966826448E-8</c:v>
                </c:pt>
                <c:pt idx="272">
                  <c:v>1.9943905665500704E-7</c:v>
                </c:pt>
                <c:pt idx="273">
                  <c:v>8.0168010801330311E-7</c:v>
                </c:pt>
                <c:pt idx="274">
                  <c:v>2.8612233225624573E-6</c:v>
                </c:pt>
                <c:pt idx="275">
                  <c:v>9.0669695594745383E-6</c:v>
                </c:pt>
                <c:pt idx="276">
                  <c:v>2.5511283640336597E-5</c:v>
                </c:pt>
                <c:pt idx="277">
                  <c:v>6.3732685325011861E-5</c:v>
                </c:pt>
                <c:pt idx="278">
                  <c:v>1.4136824811509588E-4</c:v>
                </c:pt>
                <c:pt idx="279">
                  <c:v>2.7842055005753623E-4</c:v>
                </c:pt>
                <c:pt idx="280">
                  <c:v>4.8686712522887939E-4</c:v>
                </c:pt>
                <c:pt idx="281">
                  <c:v>7.5592614526260053E-4</c:v>
                </c:pt>
                <c:pt idx="282">
                  <c:v>1.0420967343997775E-3</c:v>
                </c:pt>
                <c:pt idx="283">
                  <c:v>1.2755469710181197E-3</c:v>
                </c:pt>
                <c:pt idx="284">
                  <c:v>1.386259799101168E-3</c:v>
                </c:pt>
                <c:pt idx="285">
                  <c:v>1.3376809885538112E-3</c:v>
                </c:pt>
                <c:pt idx="286">
                  <c:v>1.1460939843496347E-3</c:v>
                </c:pt>
                <c:pt idx="287">
                  <c:v>8.7186182780957656E-4</c:v>
                </c:pt>
                <c:pt idx="288">
                  <c:v>5.8889090460738684E-4</c:v>
                </c:pt>
                <c:pt idx="289">
                  <c:v>3.5316835479896717E-4</c:v>
                </c:pt>
                <c:pt idx="290">
                  <c:v>1.8805655248904513E-4</c:v>
                </c:pt>
                <c:pt idx="291">
                  <c:v>8.8910880396141908E-5</c:v>
                </c:pt>
                <c:pt idx="292">
                  <c:v>3.7323391776388039E-5</c:v>
                </c:pt>
                <c:pt idx="293">
                  <c:v>1.3911278618512841E-5</c:v>
                </c:pt>
                <c:pt idx="294">
                  <c:v>4.6037607571384371E-6</c:v>
                </c:pt>
                <c:pt idx="295">
                  <c:v>1.3527520378946374E-6</c:v>
                </c:pt>
                <c:pt idx="296">
                  <c:v>3.5292579325963615E-7</c:v>
                </c:pt>
                <c:pt idx="297">
                  <c:v>8.1753876504274175E-8</c:v>
                </c:pt>
                <c:pt idx="298">
                  <c:v>1.6814852507707212E-8</c:v>
                </c:pt>
                <c:pt idx="299">
                  <c:v>0</c:v>
                </c:pt>
                <c:pt idx="300">
                  <c:v>1.9448764327842628E-8</c:v>
                </c:pt>
                <c:pt idx="301">
                  <c:v>3.7533091494588138E-8</c:v>
                </c:pt>
                <c:pt idx="302">
                  <c:v>7.0883390002333667E-8</c:v>
                </c:pt>
                <c:pt idx="303">
                  <c:v>1.3100336156990641E-7</c:v>
                </c:pt>
                <c:pt idx="304">
                  <c:v>2.3693445396708798E-7</c:v>
                </c:pt>
                <c:pt idx="305">
                  <c:v>4.1935499028171686E-7</c:v>
                </c:pt>
                <c:pt idx="306">
                  <c:v>7.2634546726916506E-7</c:v>
                </c:pt>
                <c:pt idx="307">
                  <c:v>1.2311542374567232E-6</c:v>
                </c:pt>
                <c:pt idx="308">
                  <c:v>2.0421588275738724E-6</c:v>
                </c:pt>
                <c:pt idx="309">
                  <c:v>3.3149301842575154E-6</c:v>
                </c:pt>
                <c:pt idx="310">
                  <c:v>5.2658329122192507E-6</c:v>
                </c:pt>
                <c:pt idx="311">
                  <c:v>8.185921607509492E-6</c:v>
                </c:pt>
                <c:pt idx="312">
                  <c:v>1.2453055003602073E-5</c:v>
                </c:pt>
                <c:pt idx="313">
                  <c:v>1.8539245250475534E-5</c:v>
                </c:pt>
                <c:pt idx="314">
                  <c:v>2.7009466830769274E-5</c:v>
                </c:pt>
                <c:pt idx="315">
                  <c:v>3.8507718749117158E-5</c:v>
                </c:pt>
                <c:pt idx="316">
                  <c:v>5.3726356485230556E-5</c:v>
                </c:pt>
                <c:pt idx="317">
                  <c:v>7.3355858802632312E-5</c:v>
                </c:pt>
                <c:pt idx="318">
                  <c:v>9.8014434981408898E-5</c:v>
                </c:pt>
                <c:pt idx="319">
                  <c:v>1.2816017560464884E-4</c:v>
                </c:pt>
                <c:pt idx="320">
                  <c:v>1.6399249193715625E-4</c:v>
                </c:pt>
                <c:pt idx="321">
                  <c:v>2.0535375800352615E-4</c:v>
                </c:pt>
                <c:pt idx="322">
                  <c:v>2.5164549669418339E-4</c:v>
                </c:pt>
                <c:pt idx="323">
                  <c:v>3.0177516024665156E-4</c:v>
                </c:pt>
                <c:pt idx="324">
                  <c:v>3.5414868521249686E-4</c:v>
                </c:pt>
                <c:pt idx="325">
                  <c:v>4.0672006351910578E-4</c:v>
                </c:pt>
                <c:pt idx="326">
                  <c:v>4.5710226985354161E-4</c:v>
                </c:pt>
                <c:pt idx="327">
                  <c:v>5.0273483315885453E-4</c:v>
                </c:pt>
                <c:pt idx="328">
                  <c:v>5.4109359750140673E-4</c:v>
                </c:pt>
                <c:pt idx="329">
                  <c:v>5.6991965023356469E-4</c:v>
                </c:pt>
                <c:pt idx="330">
                  <c:v>5.8743887790566301E-4</c:v>
                </c:pt>
                <c:pt idx="331">
                  <c:v>5.9254257207400876E-4</c:v>
                </c:pt>
                <c:pt idx="332">
                  <c:v>5.8490353926054887E-4</c:v>
                </c:pt>
                <c:pt idx="333">
                  <c:v>5.6504007862937953E-4</c:v>
                </c:pt>
                <c:pt idx="334">
                  <c:v>5.3422241872176364E-4</c:v>
                </c:pt>
                <c:pt idx="335">
                  <c:v>4.9445618954872155E-4</c:v>
                </c:pt>
                <c:pt idx="336">
                  <c:v>4.4836815845399395E-4</c:v>
                </c:pt>
                <c:pt idx="337">
                  <c:v>3.9922429955631302E-4</c:v>
                </c:pt>
                <c:pt idx="338">
                  <c:v>3.5112303201390932E-4</c:v>
                </c:pt>
                <c:pt idx="339">
                  <c:v>3.0941557807415593E-4</c:v>
                </c:pt>
                <c:pt idx="340">
                  <c:v>2.8123836080321988E-4</c:v>
                </c:pt>
                <c:pt idx="341">
                  <c:v>2.7576248040790663E-4</c:v>
                </c:pt>
                <c:pt idx="342">
                  <c:v>3.0347673256953678E-4</c:v>
                </c:pt>
                <c:pt idx="343">
                  <c:v>3.7380041900088285E-4</c:v>
                </c:pt>
                <c:pt idx="344">
                  <c:v>4.9089651862347489E-4</c:v>
                </c:pt>
                <c:pt idx="345">
                  <c:v>6.4877893885525442E-4</c:v>
                </c:pt>
                <c:pt idx="346">
                  <c:v>8.2813278922789493E-4</c:v>
                </c:pt>
                <c:pt idx="347">
                  <c:v>9.9762135200083752E-4</c:v>
                </c:pt>
                <c:pt idx="348">
                  <c:v>1.1209635226300005E-3</c:v>
                </c:pt>
                <c:pt idx="349">
                  <c:v>1.1680308508086464E-3</c:v>
                </c:pt>
                <c:pt idx="350">
                  <c:v>1.1253779635095158E-3</c:v>
                </c:pt>
                <c:pt idx="351">
                  <c:v>1.0011163514052684E-3</c:v>
                </c:pt>
                <c:pt idx="352">
                  <c:v>8.2163387324652901E-4</c:v>
                </c:pt>
                <c:pt idx="353">
                  <c:v>6.218710028225719E-4</c:v>
                </c:pt>
                <c:pt idx="354">
                  <c:v>4.3396323687707101E-4</c:v>
                </c:pt>
                <c:pt idx="355">
                  <c:v>2.7918012110676851E-4</c:v>
                </c:pt>
                <c:pt idx="356">
                  <c:v>1.6556607767643049E-4</c:v>
                </c:pt>
                <c:pt idx="357">
                  <c:v>9.051290657500409E-5</c:v>
                </c:pt>
                <c:pt idx="358">
                  <c:v>4.5616139057884977E-5</c:v>
                </c:pt>
                <c:pt idx="359">
                  <c:v>2.1195167420401188E-5</c:v>
                </c:pt>
                <c:pt idx="360">
                  <c:v>9.0812502524072841E-6</c:v>
                </c:pt>
                <c:pt idx="361">
                  <c:v>3.5891582876438101E-6</c:v>
                </c:pt>
                <c:pt idx="362">
                  <c:v>1.3093367437823638E-6</c:v>
                </c:pt>
                <c:pt idx="363">
                  <c:v>4.3282060162950773E-7</c:v>
                </c:pt>
                <c:pt idx="364">
                  <c:v>1.3359503845837244E-7</c:v>
                </c:pt>
                <c:pt idx="365">
                  <c:v>3.8003196172137717E-8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1.8994250224150092E-8</c:v>
                </c:pt>
                <c:pt idx="532">
                  <c:v>4.4477031517093717E-8</c:v>
                </c:pt>
                <c:pt idx="533">
                  <c:v>1.0050521827574526E-7</c:v>
                </c:pt>
                <c:pt idx="534">
                  <c:v>2.1916974715506087E-7</c:v>
                </c:pt>
                <c:pt idx="535">
                  <c:v>4.6122387519049938E-7</c:v>
                </c:pt>
                <c:pt idx="536">
                  <c:v>9.3666034155500065E-7</c:v>
                </c:pt>
                <c:pt idx="537">
                  <c:v>1.8356575414159947E-6</c:v>
                </c:pt>
                <c:pt idx="538">
                  <c:v>3.4716854676069462E-6</c:v>
                </c:pt>
                <c:pt idx="539">
                  <c:v>6.3361909731173562E-6</c:v>
                </c:pt>
                <c:pt idx="540">
                  <c:v>1.1159772047196789E-5</c:v>
                </c:pt>
                <c:pt idx="541">
                  <c:v>1.8968001144747493E-5</c:v>
                </c:pt>
                <c:pt idx="542">
                  <c:v>3.1111932577540542E-5</c:v>
                </c:pt>
                <c:pt idx="543">
                  <c:v>4.9246071247405039E-5</c:v>
                </c:pt>
                <c:pt idx="544">
                  <c:v>7.5223817151882395E-5</c:v>
                </c:pt>
                <c:pt idx="545">
                  <c:v>1.1088641023140986E-4</c:v>
                </c:pt>
                <c:pt idx="546">
                  <c:v>1.5773949970924287E-4</c:v>
                </c:pt>
                <c:pt idx="547">
                  <c:v>2.1654181485334203E-4</c:v>
                </c:pt>
                <c:pt idx="548">
                  <c:v>2.8686810453254572E-4</c:v>
                </c:pt>
                <c:pt idx="549">
                  <c:v>3.6674308479550004E-4</c:v>
                </c:pt>
                <c:pt idx="550">
                  <c:v>4.5246061529296698E-4</c:v>
                </c:pt>
                <c:pt idx="551">
                  <c:v>5.3868986923931179E-4</c:v>
                </c:pt>
                <c:pt idx="552">
                  <c:v>6.18922131928633E-4</c:v>
                </c:pt>
                <c:pt idx="553">
                  <c:v>6.8623425927193571E-4</c:v>
                </c:pt>
                <c:pt idx="554">
                  <c:v>7.342567658617761E-4</c:v>
                </c:pt>
                <c:pt idx="555">
                  <c:v>7.5816319290027275E-4</c:v>
                </c:pt>
                <c:pt idx="556">
                  <c:v>7.5546894132383639E-4</c:v>
                </c:pt>
                <c:pt idx="557">
                  <c:v>7.2645666150118813E-4</c:v>
                </c:pt>
                <c:pt idx="558">
                  <c:v>6.7412740851428821E-4</c:v>
                </c:pt>
                <c:pt idx="559">
                  <c:v>6.0368924342210574E-4</c:v>
                </c:pt>
                <c:pt idx="560">
                  <c:v>5.2170388234896157E-4</c:v>
                </c:pt>
                <c:pt idx="561">
                  <c:v>4.3508476664906766E-4</c:v>
                </c:pt>
                <c:pt idx="562">
                  <c:v>3.5015704246259819E-4</c:v>
                </c:pt>
                <c:pt idx="563">
                  <c:v>2.7195123241716379E-4</c:v>
                </c:pt>
                <c:pt idx="564">
                  <c:v>2.0382543384678752E-4</c:v>
                </c:pt>
                <c:pt idx="565">
                  <c:v>1.4742288225815767E-4</c:v>
                </c:pt>
                <c:pt idx="566">
                  <c:v>1.0289886834306232E-4</c:v>
                </c:pt>
                <c:pt idx="567">
                  <c:v>6.9309932758619688E-5</c:v>
                </c:pt>
                <c:pt idx="568">
                  <c:v>4.5052566335266303E-5</c:v>
                </c:pt>
                <c:pt idx="569">
                  <c:v>2.8260690597622579E-5</c:v>
                </c:pt>
                <c:pt idx="570">
                  <c:v>1.7107446252227212E-5</c:v>
                </c:pt>
                <c:pt idx="571">
                  <c:v>9.9937107716522102E-6</c:v>
                </c:pt>
                <c:pt idx="572">
                  <c:v>5.6338794082304906E-6</c:v>
                </c:pt>
                <c:pt idx="573">
                  <c:v>3.0649789452915899E-6</c:v>
                </c:pt>
                <c:pt idx="574">
                  <c:v>1.6091132926886424E-6</c:v>
                </c:pt>
                <c:pt idx="575">
                  <c:v>8.1523896284270676E-7</c:v>
                </c:pt>
                <c:pt idx="576">
                  <c:v>3.9858634047362539E-7</c:v>
                </c:pt>
                <c:pt idx="577">
                  <c:v>1.8806114382463811E-7</c:v>
                </c:pt>
                <c:pt idx="578">
                  <c:v>8.5627825115720891E-8</c:v>
                </c:pt>
                <c:pt idx="579">
                  <c:v>3.7624430228174554E-8</c:v>
                </c:pt>
                <c:pt idx="580">
                  <c:v>1.5953799457158925E-8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1.0343878886939522E-8</c:v>
                </c:pt>
                <c:pt idx="1702">
                  <c:v>1.1741446718637828E-8</c:v>
                </c:pt>
                <c:pt idx="1703">
                  <c:v>1.3316316509968446E-8</c:v>
                </c:pt>
                <c:pt idx="1704">
                  <c:v>1.5089363453818985E-8</c:v>
                </c:pt>
                <c:pt idx="1705">
                  <c:v>1.7083704170815061E-8</c:v>
                </c:pt>
                <c:pt idx="1706">
                  <c:v>1.9324909914693208E-8</c:v>
                </c:pt>
                <c:pt idx="1707">
                  <c:v>2.1841236753024356E-8</c:v>
                </c:pt>
                <c:pt idx="1708">
                  <c:v>2.4663873695062737E-8</c:v>
                </c:pt>
                <c:pt idx="1709">
                  <c:v>2.7827209750834087E-8</c:v>
                </c:pt>
                <c:pt idx="1710">
                  <c:v>3.1369120912294314E-8</c:v>
                </c:pt>
                <c:pt idx="1711">
                  <c:v>3.5331278047694304E-8</c:v>
                </c:pt>
                <c:pt idx="1712">
                  <c:v>3.9759476693350802E-8</c:v>
                </c:pt>
                <c:pt idx="1713">
                  <c:v>4.4703989711962666E-8</c:v>
                </c:pt>
                <c:pt idx="1714">
                  <c:v>5.0219943762525563E-8</c:v>
                </c:pt>
                <c:pt idx="1715">
                  <c:v>5.6367720492829103E-8</c:v>
                </c:pt>
                <c:pt idx="1716">
                  <c:v>6.3213383320504361E-8</c:v>
                </c:pt>
                <c:pt idx="1717">
                  <c:v>7.0829130611630593E-8</c:v>
                </c:pt>
                <c:pt idx="1718">
                  <c:v>7.9293775995989302E-8</c:v>
                </c:pt>
                <c:pt idx="1719">
                  <c:v>8.8693256474173082E-8</c:v>
                </c:pt>
                <c:pt idx="1720">
                  <c:v>9.9121168872891135E-8</c:v>
                </c:pt>
                <c:pt idx="1721">
                  <c:v>1.1067933508997436E-7</c:v>
                </c:pt>
                <c:pt idx="1722">
                  <c:v>1.2347839643879229E-7</c:v>
                </c:pt>
                <c:pt idx="1723">
                  <c:v>1.376384372521363E-7</c:v>
                </c:pt>
                <c:pt idx="1724">
                  <c:v>1.5328963773719607E-7</c:v>
                </c:pt>
                <c:pt idx="1725">
                  <c:v>1.7057295588527878E-7</c:v>
                </c:pt>
                <c:pt idx="1726">
                  <c:v>1.8964083803163445E-7</c:v>
                </c:pt>
                <c:pt idx="1727">
                  <c:v>2.1065795743156446E-7</c:v>
                </c:pt>
                <c:pt idx="1728">
                  <c:v>2.3380197996837287E-7</c:v>
                </c:pt>
                <c:pt idx="1729">
                  <c:v>2.592643558363214E-7</c:v>
                </c:pt>
                <c:pt idx="1730">
                  <c:v>2.8725113574734619E-7</c:v>
                </c:pt>
                <c:pt idx="1731">
                  <c:v>3.1798380989386497E-7</c:v>
                </c:pt>
                <c:pt idx="1732">
                  <c:v>3.5170016756171109E-7</c:v>
                </c:pt>
                <c:pt idx="1733">
                  <c:v>3.8865517492743861E-7</c:v>
                </c:pt>
                <c:pt idx="1734">
                  <c:v>4.2912186819361163E-7</c:v>
                </c:pt>
                <c:pt idx="1735">
                  <c:v>4.7339225881502671E-7</c:v>
                </c:pt>
                <c:pt idx="1736">
                  <c:v>5.2177824714935594E-7</c:v>
                </c:pt>
                <c:pt idx="1737">
                  <c:v>5.7461254042879437E-7</c:v>
                </c:pt>
                <c:pt idx="1738">
                  <c:v>6.3224957049679233E-7</c:v>
                </c:pt>
                <c:pt idx="1739">
                  <c:v>6.9506640628782161E-7</c:v>
                </c:pt>
                <c:pt idx="1740">
                  <c:v>7.6346365555089366E-7</c:v>
                </c:pt>
                <c:pt idx="1741">
                  <c:v>8.3786634983188965E-7</c:v>
                </c:pt>
                <c:pt idx="1742">
                  <c:v>9.1872480623884177E-7</c:v>
                </c:pt>
                <c:pt idx="1743">
                  <c:v>1.0065154590215759E-6</c:v>
                </c:pt>
                <c:pt idx="1744">
                  <c:v>1.1017416535064467E-6</c:v>
                </c:pt>
                <c:pt idx="1745">
                  <c:v>1.2049343944424561E-6</c:v>
                </c:pt>
                <c:pt idx="1746">
                  <c:v>1.3166530403414052E-6</c:v>
                </c:pt>
                <c:pt idx="1747">
                  <c:v>1.4374859349367354E-6</c:v>
                </c:pt>
                <c:pt idx="1748">
                  <c:v>1.5680509664486677E-6</c:v>
                </c:pt>
                <c:pt idx="1749">
                  <c:v>1.7089960449326107E-6</c:v>
                </c:pt>
                <c:pt idx="1750">
                  <c:v>1.8609994876093324E-6</c:v>
                </c:pt>
                <c:pt idx="1751">
                  <c:v>2.0247703017353349E-6</c:v>
                </c:pt>
                <c:pt idx="1752">
                  <c:v>2.2010483542761031E-6</c:v>
                </c:pt>
                <c:pt idx="1753">
                  <c:v>2.3906044174003347E-6</c:v>
                </c:pt>
                <c:pt idx="1754">
                  <c:v>2.5942400786259476E-6</c:v>
                </c:pt>
                <c:pt idx="1755">
                  <c:v>2.8127875043256405E-6</c:v>
                </c:pt>
                <c:pt idx="1756">
                  <c:v>3.0471090452472215E-6</c:v>
                </c:pt>
                <c:pt idx="1757">
                  <c:v>3.2980966727288257E-6</c:v>
                </c:pt>
                <c:pt idx="1758">
                  <c:v>3.5666712343974695E-6</c:v>
                </c:pt>
                <c:pt idx="1759">
                  <c:v>3.8537815183377852E-6</c:v>
                </c:pt>
                <c:pt idx="1760">
                  <c:v>4.1604031150116429E-6</c:v>
                </c:pt>
                <c:pt idx="1761">
                  <c:v>4.4875370666048351E-6</c:v>
                </c:pt>
                <c:pt idx="1762">
                  <c:v>4.8362082939786516E-6</c:v>
                </c:pt>
                <c:pt idx="1763">
                  <c:v>5.2074637920168996E-6</c:v>
                </c:pt>
                <c:pt idx="1764">
                  <c:v>5.6023705848864064E-6</c:v>
                </c:pt>
                <c:pt idx="1765">
                  <c:v>6.022013433574717E-6</c:v>
                </c:pt>
                <c:pt idx="1766">
                  <c:v>6.4674922890347959E-6</c:v>
                </c:pt>
                <c:pt idx="1767">
                  <c:v>6.9399194853545279E-6</c:v>
                </c:pt>
                <c:pt idx="1768">
                  <c:v>7.4404166685795169E-6</c:v>
                </c:pt>
                <c:pt idx="1769">
                  <c:v>7.9701114581499858E-6</c:v>
                </c:pt>
                <c:pt idx="1770">
                  <c:v>8.5301338393655509E-6</c:v>
                </c:pt>
                <c:pt idx="1771">
                  <c:v>9.1216122868617416E-6</c:v>
                </c:pt>
                <c:pt idx="1772">
                  <c:v>9.7456696207657737E-6</c:v>
                </c:pt>
                <c:pt idx="1773">
                  <c:v>1.0403418598990213E-5</c:v>
                </c:pt>
                <c:pt idx="1774">
                  <c:v>1.1095957251015823E-5</c:v>
                </c:pt>
                <c:pt idx="1775">
                  <c:v>1.1824363960499977E-5</c:v>
                </c:pt>
                <c:pt idx="1776">
                  <c:v>1.2589692306115824E-5</c:v>
                </c:pt>
                <c:pt idx="1777">
                  <c:v>1.3392965672168211E-5</c:v>
                </c:pt>
                <c:pt idx="1778">
                  <c:v>1.423517164273334E-5</c:v>
                </c:pt>
                <c:pt idx="1779">
                  <c:v>1.5117256195316533E-5</c:v>
                </c:pt>
                <c:pt idx="1780">
                  <c:v>1.6040117712301036E-5</c:v>
                </c:pt>
                <c:pt idx="1781">
                  <c:v>1.7004600830754075E-5</c:v>
                </c:pt>
                <c:pt idx="1782">
                  <c:v>1.8011490153447833E-5</c:v>
                </c:pt>
                <c:pt idx="1783">
                  <c:v>1.9061503846223003E-5</c:v>
                </c:pt>
                <c:pt idx="1784">
                  <c:v>2.0155287149052487E-5</c:v>
                </c:pt>
                <c:pt idx="1785">
                  <c:v>2.1293405830331496E-5</c:v>
                </c:pt>
                <c:pt idx="1786">
                  <c:v>2.247633961600816E-5</c:v>
                </c:pt>
                <c:pt idx="1787">
                  <c:v>2.3704475627152279E-5</c:v>
                </c:pt>
                <c:pt idx="1788">
                  <c:v>2.4978101861419517E-5</c:v>
                </c:pt>
                <c:pt idx="1789">
                  <c:v>2.6297400755579732E-5</c:v>
                </c:pt>
                <c:pt idx="1790">
                  <c:v>2.7662442867822083E-5</c:v>
                </c:pt>
                <c:pt idx="1791">
                  <c:v>2.9073180719901237E-5</c:v>
                </c:pt>
                <c:pt idx="1792">
                  <c:v>3.0529442840330817E-5</c:v>
                </c:pt>
                <c:pt idx="1793">
                  <c:v>3.2030928050738285E-5</c:v>
                </c:pt>
                <c:pt idx="1794">
                  <c:v>3.3577200038153767E-5</c:v>
                </c:pt>
                <c:pt idx="1795">
                  <c:v>3.5167682256392187E-5</c:v>
                </c:pt>
                <c:pt idx="1796">
                  <c:v>3.6801653199790761E-5</c:v>
                </c:pt>
                <c:pt idx="1797">
                  <c:v>3.8478242092363002E-5</c:v>
                </c:pt>
                <c:pt idx="1798">
                  <c:v>4.0196425034917119E-5</c:v>
                </c:pt>
                <c:pt idx="1799">
                  <c:v>4.1955021651846664E-5</c:v>
                </c:pt>
                <c:pt idx="1800">
                  <c:v>4.3752692278127873E-5</c:v>
                </c:pt>
                <c:pt idx="1801">
                  <c:v>4.558793572554539E-5</c:v>
                </c:pt>
                <c:pt idx="1802">
                  <c:v>4.7459087665310389E-5</c:v>
                </c:pt>
                <c:pt idx="1803">
                  <c:v>4.9364319662036245E-5</c:v>
                </c:pt>
                <c:pt idx="1804">
                  <c:v>5.1301638891494358E-5</c:v>
                </c:pt>
                <c:pt idx="1805">
                  <c:v>5.3268888571697408E-5</c:v>
                </c:pt>
                <c:pt idx="1806">
                  <c:v>5.5263749133653225E-5</c:v>
                </c:pt>
                <c:pt idx="1807">
                  <c:v>5.7283740154616599E-5</c:v>
                </c:pt>
                <c:pt idx="1808">
                  <c:v>5.9326223072848924E-5</c:v>
                </c:pt>
                <c:pt idx="1809">
                  <c:v>6.1388404698801139E-5</c:v>
                </c:pt>
                <c:pt idx="1810">
                  <c:v>6.3467341533279353E-5</c:v>
                </c:pt>
                <c:pt idx="1811">
                  <c:v>6.5559944898566414E-5</c:v>
                </c:pt>
                <c:pt idx="1812">
                  <c:v>6.7662986883677674E-5</c:v>
                </c:pt>
                <c:pt idx="1813">
                  <c:v>6.9773107099962983E-5</c:v>
                </c:pt>
                <c:pt idx="1814">
                  <c:v>7.188682023815555E-5</c:v>
                </c:pt>
                <c:pt idx="1815">
                  <c:v>7.4000524412754212E-5</c:v>
                </c:pt>
                <c:pt idx="1816">
                  <c:v>7.6110510274341256E-5</c:v>
                </c:pt>
                <c:pt idx="1817">
                  <c:v>7.8212970865126482E-5</c:v>
                </c:pt>
                <c:pt idx="1818">
                  <c:v>8.0304012187707924E-5</c:v>
                </c:pt>
                <c:pt idx="1819">
                  <c:v>8.2379664451795741E-5</c:v>
                </c:pt>
                <c:pt idx="1820">
                  <c:v>8.4435893958497601E-5</c:v>
                </c:pt>
                <c:pt idx="1821">
                  <c:v>8.6468615576758891E-5</c:v>
                </c:pt>
                <c:pt idx="1822">
                  <c:v>8.8473705761727914E-5</c:v>
                </c:pt>
                <c:pt idx="1823">
                  <c:v>9.0447016060222525E-5</c:v>
                </c:pt>
                <c:pt idx="1824">
                  <c:v>9.2384387044148252E-5</c:v>
                </c:pt>
                <c:pt idx="1825">
                  <c:v>9.4281662608702025E-5</c:v>
                </c:pt>
                <c:pt idx="1826">
                  <c:v>9.6134704568527813E-5</c:v>
                </c:pt>
                <c:pt idx="1827">
                  <c:v>9.7939407481709045E-5</c:v>
                </c:pt>
                <c:pt idx="1828">
                  <c:v>9.9691713628618511E-5</c:v>
                </c:pt>
                <c:pt idx="1829">
                  <c:v>1.0138762807023631E-4</c:v>
                </c:pt>
                <c:pt idx="1830">
                  <c:v>1.0302323370861209E-4</c:v>
                </c:pt>
                <c:pt idx="1831">
                  <c:v>1.0459470627071831E-4</c:v>
                </c:pt>
                <c:pt idx="1832">
                  <c:v>1.0609832913603532E-4</c:v>
                </c:pt>
                <c:pt idx="1833">
                  <c:v>1.0753050792784239E-4</c:v>
                </c:pt>
                <c:pt idx="1834">
                  <c:v>1.0888778478837395E-4</c:v>
                </c:pt>
                <c:pt idx="1835">
                  <c:v>1.101668522587449E-4</c:v>
                </c:pt>
                <c:pt idx="1836">
                  <c:v>1.1136456668585394E-4</c:v>
                </c:pt>
                <c:pt idx="1837">
                  <c:v>1.124779610803386E-4</c:v>
                </c:pt>
                <c:pt idx="1838">
                  <c:v>1.1350425735207136E-4</c:v>
                </c:pt>
                <c:pt idx="1839">
                  <c:v>1.1444087785264182E-4</c:v>
                </c:pt>
                <c:pt idx="1840">
                  <c:v>1.1528545615774803E-4</c:v>
                </c:pt>
                <c:pt idx="1841">
                  <c:v>1.1603584702639824E-4</c:v>
                </c:pt>
                <c:pt idx="1842">
                  <c:v>1.1669013547827763E-4</c:v>
                </c:pt>
                <c:pt idx="1843">
                  <c:v>1.1724664493553122E-4</c:v>
                </c:pt>
                <c:pt idx="1844">
                  <c:v>1.1770394438051992E-4</c:v>
                </c:pt>
                <c:pt idx="1845">
                  <c:v>1.1806085448678278E-4</c:v>
                </c:pt>
                <c:pt idx="1846">
                  <c:v>1.1831645268644308E-4</c:v>
                </c:pt>
                <c:pt idx="1847">
                  <c:v>1.1847007714358413E-4</c:v>
                </c:pt>
                <c:pt idx="1848">
                  <c:v>1.1852132960964351E-4</c:v>
                </c:pt>
                <c:pt idx="1849">
                  <c:v>1.1847007714358413E-4</c:v>
                </c:pt>
                <c:pt idx="1850">
                  <c:v>1.1831645268644308E-4</c:v>
                </c:pt>
                <c:pt idx="1851">
                  <c:v>1.1806085448678278E-4</c:v>
                </c:pt>
                <c:pt idx="1852">
                  <c:v>1.1770394438051992E-4</c:v>
                </c:pt>
                <c:pt idx="1853">
                  <c:v>1.1724664493553122E-4</c:v>
                </c:pt>
                <c:pt idx="1854">
                  <c:v>1.1669013547827763E-4</c:v>
                </c:pt>
                <c:pt idx="1855">
                  <c:v>1.1603584702639824E-4</c:v>
                </c:pt>
                <c:pt idx="1856">
                  <c:v>1.1528545615774803E-4</c:v>
                </c:pt>
                <c:pt idx="1857">
                  <c:v>1.1444087785264182E-4</c:v>
                </c:pt>
                <c:pt idx="1858">
                  <c:v>1.1350425735207136E-4</c:v>
                </c:pt>
                <c:pt idx="1859">
                  <c:v>1.124779610803386E-4</c:v>
                </c:pt>
                <c:pt idx="1860">
                  <c:v>1.1136456668585394E-4</c:v>
                </c:pt>
                <c:pt idx="1861">
                  <c:v>1.101668522587449E-4</c:v>
                </c:pt>
                <c:pt idx="1862">
                  <c:v>1.0888778478837395E-4</c:v>
                </c:pt>
                <c:pt idx="1863">
                  <c:v>1.0753050792784239E-4</c:v>
                </c:pt>
                <c:pt idx="1864">
                  <c:v>1.0609832913603532E-4</c:v>
                </c:pt>
                <c:pt idx="1865">
                  <c:v>1.0459470627071831E-4</c:v>
                </c:pt>
                <c:pt idx="1866">
                  <c:v>1.0302323370861209E-4</c:v>
                </c:pt>
                <c:pt idx="1867">
                  <c:v>1.0138762807023631E-4</c:v>
                </c:pt>
                <c:pt idx="1868">
                  <c:v>9.9691713628618511E-5</c:v>
                </c:pt>
                <c:pt idx="1869">
                  <c:v>9.7939407481709045E-5</c:v>
                </c:pt>
                <c:pt idx="1870">
                  <c:v>9.6134704568527813E-5</c:v>
                </c:pt>
                <c:pt idx="1871">
                  <c:v>9.4281662608702025E-5</c:v>
                </c:pt>
                <c:pt idx="1872">
                  <c:v>9.2384387044148252E-5</c:v>
                </c:pt>
                <c:pt idx="1873">
                  <c:v>9.0447016060222525E-5</c:v>
                </c:pt>
                <c:pt idx="1874">
                  <c:v>8.8473705761727914E-5</c:v>
                </c:pt>
                <c:pt idx="1875">
                  <c:v>8.6468615576758891E-5</c:v>
                </c:pt>
                <c:pt idx="1876">
                  <c:v>8.4435893958497601E-5</c:v>
                </c:pt>
                <c:pt idx="1877">
                  <c:v>8.2379664451795741E-5</c:v>
                </c:pt>
                <c:pt idx="1878">
                  <c:v>8.0304012187707924E-5</c:v>
                </c:pt>
                <c:pt idx="1879">
                  <c:v>7.8212970865126482E-5</c:v>
                </c:pt>
                <c:pt idx="1880">
                  <c:v>7.6110510274341256E-5</c:v>
                </c:pt>
                <c:pt idx="1881">
                  <c:v>7.4000524412754212E-5</c:v>
                </c:pt>
                <c:pt idx="1882">
                  <c:v>7.188682023815555E-5</c:v>
                </c:pt>
                <c:pt idx="1883">
                  <c:v>6.9773107099962983E-5</c:v>
                </c:pt>
                <c:pt idx="1884">
                  <c:v>6.7662986883677674E-5</c:v>
                </c:pt>
                <c:pt idx="1885">
                  <c:v>6.5559944898566414E-5</c:v>
                </c:pt>
                <c:pt idx="1886">
                  <c:v>6.3467341533279353E-5</c:v>
                </c:pt>
                <c:pt idx="1887">
                  <c:v>6.1388404698801139E-5</c:v>
                </c:pt>
                <c:pt idx="1888">
                  <c:v>5.9326223072848924E-5</c:v>
                </c:pt>
                <c:pt idx="1889">
                  <c:v>5.7283740154616599E-5</c:v>
                </c:pt>
                <c:pt idx="1890">
                  <c:v>5.5263749133653225E-5</c:v>
                </c:pt>
                <c:pt idx="1891">
                  <c:v>5.3268888571697408E-5</c:v>
                </c:pt>
                <c:pt idx="1892">
                  <c:v>5.1301638891494358E-5</c:v>
                </c:pt>
                <c:pt idx="1893">
                  <c:v>4.9364319662036245E-5</c:v>
                </c:pt>
                <c:pt idx="1894">
                  <c:v>4.7459087665310389E-5</c:v>
                </c:pt>
                <c:pt idx="1895">
                  <c:v>4.558793572554539E-5</c:v>
                </c:pt>
                <c:pt idx="1896">
                  <c:v>4.3752692278127873E-5</c:v>
                </c:pt>
                <c:pt idx="1897">
                  <c:v>4.1955021651846664E-5</c:v>
                </c:pt>
                <c:pt idx="1898">
                  <c:v>4.0196425034917119E-5</c:v>
                </c:pt>
                <c:pt idx="1899">
                  <c:v>3.8478242092363002E-5</c:v>
                </c:pt>
                <c:pt idx="1900">
                  <c:v>3.6801653199790761E-5</c:v>
                </c:pt>
                <c:pt idx="1901">
                  <c:v>3.5167682256392187E-5</c:v>
                </c:pt>
                <c:pt idx="1902">
                  <c:v>3.3577200038153767E-5</c:v>
                </c:pt>
                <c:pt idx="1903">
                  <c:v>3.2030928050738285E-5</c:v>
                </c:pt>
                <c:pt idx="1904">
                  <c:v>3.0529442840330817E-5</c:v>
                </c:pt>
                <c:pt idx="1905">
                  <c:v>2.9073180719901237E-5</c:v>
                </c:pt>
                <c:pt idx="1906">
                  <c:v>2.7662442867822083E-5</c:v>
                </c:pt>
                <c:pt idx="1907">
                  <c:v>2.6297400755579732E-5</c:v>
                </c:pt>
                <c:pt idx="1908">
                  <c:v>2.4978101861419517E-5</c:v>
                </c:pt>
                <c:pt idx="1909">
                  <c:v>2.3704475627152279E-5</c:v>
                </c:pt>
                <c:pt idx="1910">
                  <c:v>2.247633961600816E-5</c:v>
                </c:pt>
                <c:pt idx="1911">
                  <c:v>2.1293405830331496E-5</c:v>
                </c:pt>
                <c:pt idx="1912">
                  <c:v>2.0155287149052487E-5</c:v>
                </c:pt>
                <c:pt idx="1913">
                  <c:v>1.9061503846223003E-5</c:v>
                </c:pt>
                <c:pt idx="1914">
                  <c:v>1.8011490153447833E-5</c:v>
                </c:pt>
                <c:pt idx="1915">
                  <c:v>1.7004600830754075E-5</c:v>
                </c:pt>
                <c:pt idx="1916">
                  <c:v>1.6040117712301036E-5</c:v>
                </c:pt>
                <c:pt idx="1917">
                  <c:v>1.5117256195316533E-5</c:v>
                </c:pt>
                <c:pt idx="1918">
                  <c:v>1.423517164273334E-5</c:v>
                </c:pt>
                <c:pt idx="1919">
                  <c:v>1.3392965672168211E-5</c:v>
                </c:pt>
                <c:pt idx="1920">
                  <c:v>1.2589692306115824E-5</c:v>
                </c:pt>
                <c:pt idx="1921">
                  <c:v>1.1824363960499977E-5</c:v>
                </c:pt>
                <c:pt idx="1922">
                  <c:v>1.1095957251015823E-5</c:v>
                </c:pt>
                <c:pt idx="1923">
                  <c:v>1.0403418598990213E-5</c:v>
                </c:pt>
                <c:pt idx="1924">
                  <c:v>9.7456696207657737E-6</c:v>
                </c:pt>
                <c:pt idx="1925">
                  <c:v>9.1216122868617416E-6</c:v>
                </c:pt>
                <c:pt idx="1926">
                  <c:v>8.5301338393655509E-6</c:v>
                </c:pt>
                <c:pt idx="1927">
                  <c:v>7.9701114581499858E-6</c:v>
                </c:pt>
                <c:pt idx="1928">
                  <c:v>7.4404166685795169E-6</c:v>
                </c:pt>
                <c:pt idx="1929">
                  <c:v>6.9399194853545279E-6</c:v>
                </c:pt>
                <c:pt idx="1930">
                  <c:v>6.4674922890347959E-6</c:v>
                </c:pt>
                <c:pt idx="1931">
                  <c:v>6.022013433574717E-6</c:v>
                </c:pt>
                <c:pt idx="1932">
                  <c:v>5.6023705848864064E-6</c:v>
                </c:pt>
                <c:pt idx="1933">
                  <c:v>5.2074637920168996E-6</c:v>
                </c:pt>
                <c:pt idx="1934">
                  <c:v>4.8362082939786516E-6</c:v>
                </c:pt>
                <c:pt idx="1935">
                  <c:v>4.4875370666048351E-6</c:v>
                </c:pt>
                <c:pt idx="1936">
                  <c:v>4.1604031150116429E-6</c:v>
                </c:pt>
                <c:pt idx="1937">
                  <c:v>3.8537815183377852E-6</c:v>
                </c:pt>
                <c:pt idx="1938">
                  <c:v>3.5666712343974695E-6</c:v>
                </c:pt>
                <c:pt idx="1939">
                  <c:v>3.2980966727288257E-6</c:v>
                </c:pt>
                <c:pt idx="1940">
                  <c:v>3.0471090452472215E-6</c:v>
                </c:pt>
                <c:pt idx="1941">
                  <c:v>2.8127875043256405E-6</c:v>
                </c:pt>
                <c:pt idx="1942">
                  <c:v>2.5942400786259476E-6</c:v>
                </c:pt>
                <c:pt idx="1943">
                  <c:v>2.3906044174003347E-6</c:v>
                </c:pt>
                <c:pt idx="1944">
                  <c:v>2.2010483542761031E-6</c:v>
                </c:pt>
                <c:pt idx="1945">
                  <c:v>2.0247703017353349E-6</c:v>
                </c:pt>
                <c:pt idx="1946">
                  <c:v>1.8609994876093324E-6</c:v>
                </c:pt>
                <c:pt idx="1947">
                  <c:v>1.7089960449326107E-6</c:v>
                </c:pt>
                <c:pt idx="1948">
                  <c:v>1.5680509664486677E-6</c:v>
                </c:pt>
                <c:pt idx="1949">
                  <c:v>1.4374859349367354E-6</c:v>
                </c:pt>
                <c:pt idx="1950">
                  <c:v>1.3166530403414052E-6</c:v>
                </c:pt>
                <c:pt idx="1951">
                  <c:v>1.2049343944424561E-6</c:v>
                </c:pt>
                <c:pt idx="1952">
                  <c:v>1.1017416535064467E-6</c:v>
                </c:pt>
                <c:pt idx="1953">
                  <c:v>1.0065154590215759E-6</c:v>
                </c:pt>
                <c:pt idx="1954">
                  <c:v>9.1872480623884177E-7</c:v>
                </c:pt>
                <c:pt idx="1955">
                  <c:v>8.3786634983188965E-7</c:v>
                </c:pt>
                <c:pt idx="1956">
                  <c:v>7.6346365555089366E-7</c:v>
                </c:pt>
                <c:pt idx="1957">
                  <c:v>6.9506640628782161E-7</c:v>
                </c:pt>
                <c:pt idx="1958">
                  <c:v>6.3224957049679233E-7</c:v>
                </c:pt>
                <c:pt idx="1959">
                  <c:v>5.7461254042879437E-7</c:v>
                </c:pt>
                <c:pt idx="1960">
                  <c:v>5.2177824714935594E-7</c:v>
                </c:pt>
                <c:pt idx="1961">
                  <c:v>4.7339225881502671E-7</c:v>
                </c:pt>
                <c:pt idx="1962">
                  <c:v>4.2912186819361163E-7</c:v>
                </c:pt>
                <c:pt idx="1963">
                  <c:v>3.8865517492743861E-7</c:v>
                </c:pt>
                <c:pt idx="1964">
                  <c:v>3.5170016756171109E-7</c:v>
                </c:pt>
                <c:pt idx="1965">
                  <c:v>3.1798380989386497E-7</c:v>
                </c:pt>
                <c:pt idx="1966">
                  <c:v>2.8725113574734619E-7</c:v>
                </c:pt>
                <c:pt idx="1967">
                  <c:v>2.592643558363214E-7</c:v>
                </c:pt>
                <c:pt idx="1968">
                  <c:v>2.3380197996837287E-7</c:v>
                </c:pt>
                <c:pt idx="1969">
                  <c:v>2.1065795743156446E-7</c:v>
                </c:pt>
                <c:pt idx="1970">
                  <c:v>1.8964083803163445E-7</c:v>
                </c:pt>
                <c:pt idx="1971">
                  <c:v>1.7057295588527878E-7</c:v>
                </c:pt>
                <c:pt idx="1972">
                  <c:v>1.5328963773719607E-7</c:v>
                </c:pt>
                <c:pt idx="1973">
                  <c:v>1.376384372521363E-7</c:v>
                </c:pt>
                <c:pt idx="1974">
                  <c:v>1.2347839643879229E-7</c:v>
                </c:pt>
                <c:pt idx="1975">
                  <c:v>1.1067933508997436E-7</c:v>
                </c:pt>
                <c:pt idx="1976">
                  <c:v>9.9121168872891135E-8</c:v>
                </c:pt>
                <c:pt idx="1977">
                  <c:v>8.8693256474173082E-8</c:v>
                </c:pt>
                <c:pt idx="1978">
                  <c:v>7.9293775995989302E-8</c:v>
                </c:pt>
                <c:pt idx="1979">
                  <c:v>7.0829130611630593E-8</c:v>
                </c:pt>
                <c:pt idx="1980">
                  <c:v>6.3213383320504361E-8</c:v>
                </c:pt>
                <c:pt idx="1981">
                  <c:v>5.6367720492829103E-8</c:v>
                </c:pt>
                <c:pt idx="1982">
                  <c:v>5.0219943762525563E-8</c:v>
                </c:pt>
                <c:pt idx="1983">
                  <c:v>4.4703989711962666E-8</c:v>
                </c:pt>
                <c:pt idx="1984">
                  <c:v>3.9759476693350802E-8</c:v>
                </c:pt>
                <c:pt idx="1985">
                  <c:v>3.5331278047694304E-8</c:v>
                </c:pt>
                <c:pt idx="1986">
                  <c:v>3.1369120912294314E-8</c:v>
                </c:pt>
                <c:pt idx="1987">
                  <c:v>2.7827209750834087E-8</c:v>
                </c:pt>
                <c:pt idx="1988">
                  <c:v>2.4663873695062737E-8</c:v>
                </c:pt>
                <c:pt idx="1989">
                  <c:v>2.1841236753024356E-8</c:v>
                </c:pt>
                <c:pt idx="1990">
                  <c:v>1.9324909914693208E-8</c:v>
                </c:pt>
                <c:pt idx="1991">
                  <c:v>1.7083704170815061E-8</c:v>
                </c:pt>
                <c:pt idx="1992">
                  <c:v>1.5089363453818985E-8</c:v>
                </c:pt>
                <c:pt idx="1993">
                  <c:v>1.3316316509968446E-8</c:v>
                </c:pt>
                <c:pt idx="1994">
                  <c:v>1.1741446718637828E-8</c:v>
                </c:pt>
                <c:pt idx="1995">
                  <c:v>1.0343878886939522E-8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249728"/>
        <c:axId val="162247808"/>
      </c:scatterChart>
      <c:valAx>
        <c:axId val="162239616"/>
        <c:scaling>
          <c:orientation val="minMax"/>
          <c:max val="450"/>
          <c:min val="1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600"/>
                </a:pPr>
                <a:endParaRPr lang="en-US" sz="1600"/>
              </a:p>
            </c:rich>
          </c:tx>
          <c:overlay val="0"/>
        </c:title>
        <c:numFmt formatCode="0" sourceLinked="0"/>
        <c:majorTickMark val="out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162241536"/>
        <c:crosses val="autoZero"/>
        <c:crossBetween val="midCat"/>
        <c:minorUnit val="10"/>
      </c:valAx>
      <c:valAx>
        <c:axId val="162241536"/>
        <c:scaling>
          <c:orientation val="minMax"/>
          <c:max val="44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600">
                    <a:latin typeface="Arial"/>
                  </a:defRPr>
                </a:pPr>
                <a:r>
                  <a:rPr lang="en-US" sz="1600">
                    <a:latin typeface="Arial"/>
                  </a:rPr>
                  <a:t>Number</a:t>
                </a:r>
              </a:p>
            </c:rich>
          </c:tx>
          <c:overlay val="0"/>
        </c:title>
        <c:numFmt formatCode="0" sourceLinked="0"/>
        <c:majorTickMark val="cross"/>
        <c:minorTickMark val="in"/>
        <c:tickLblPos val="nextTo"/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162239616"/>
        <c:crossesAt val="100"/>
        <c:crossBetween val="midCat"/>
        <c:majorUnit val="5"/>
        <c:minorUnit val="1"/>
      </c:valAx>
      <c:valAx>
        <c:axId val="162247808"/>
        <c:scaling>
          <c:orientation val="minMax"/>
          <c:min val="0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 sz="1600">
                    <a:latin typeface="Arial"/>
                  </a:defRPr>
                </a:pPr>
                <a:r>
                  <a:rPr lang="en-US" sz="1600">
                    <a:latin typeface="Arial"/>
                  </a:rPr>
                  <a:t>Relative probability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one"/>
        <c:crossAx val="162249728"/>
        <c:crosses val="max"/>
        <c:crossBetween val="midCat"/>
      </c:valAx>
      <c:valAx>
        <c:axId val="162249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247808"/>
        <c:crosses val="autoZero"/>
        <c:crossBetween val="midCat"/>
      </c:valAx>
      <c:spPr>
        <a:solidFill>
          <a:srgbClr val="E3E3E3"/>
        </a:solidFill>
        <a:ln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0"/>
    </a:solidFill>
  </c:spPr>
  <c:userShapes r:id="rId1"/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1"/>
  <sheetViews>
    <sheetView tabSelected="1" zoomScale="125" workbookViewId="0" zoomToFit="1"/>
  </sheetViews>
  <pageMargins left="0.7" right="0.7" top="0.75" bottom="0.75" header="0.3" footer="0.3"/>
  <pageSetup orientation="landscape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>
  <sheetPr codeName="Chart19"/>
  <sheetViews>
    <sheetView zoomScale="143" workbookViewId="0" zoomToFit="1"/>
  </sheetViews>
  <pageMargins left="0.7" right="0.7" top="0.75" bottom="0.75" header="0.3" footer="0.3"/>
  <pageSetup orientation="landscape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>
  <sheetPr codeName="Chart20"/>
  <sheetViews>
    <sheetView zoomScale="143" workbookViewId="0" zoomToFit="1"/>
  </sheetViews>
  <pageMargins left="0.7" right="0.7" top="0.75" bottom="0.75" header="0.3" footer="0.3"/>
  <pageSetup orientation="landscape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>
  <sheetPr codeName="Chart21"/>
  <sheetViews>
    <sheetView zoomScale="143" workbookViewId="0" zoomToFit="1"/>
  </sheetViews>
  <pageMargins left="0.7" right="0.7" top="0.75" bottom="0.75" header="0.3" footer="0.3"/>
  <pageSetup orientation="landscape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>
  <sheetPr codeName="Chart23"/>
  <sheetViews>
    <sheetView zoomScale="127" workbookViewId="0"/>
  </sheetViews>
  <pageMargins left="0.75" right="0.75" top="1" bottom="1" header="0.5" footer="0.5"/>
  <pageSetup orientation="landscape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>
  <sheetPr codeName="Chart24"/>
  <sheetViews>
    <sheetView zoomScale="127" workbookViewId="0"/>
  </sheetViews>
  <pageMargins left="0.75" right="0.75" top="1" bottom="1" header="0.5" footer="0.5"/>
  <pageSetup orientation="landscape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>
  <sheetPr codeName="Chart25"/>
  <sheetViews>
    <sheetView zoomScale="143" workbookViewId="0" zoomToFit="1"/>
  </sheetViews>
  <pageMargins left="0.7" right="0.7" top="0.75" bottom="0.75" header="0.3" footer="0.3"/>
  <pageSetup orientation="landscape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2"/>
  <sheetViews>
    <sheetView zoomScale="126" workbookViewId="0"/>
  </sheetViews>
  <pageMargins left="0.75" right="0.75" top="1" bottom="1" header="0.5" footer="0.5"/>
  <pageSetup orientation="landscape"/>
  <headerFooter alignWithMargins="0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3"/>
  <sheetViews>
    <sheetView zoomScale="143" workbookViewId="0" zoomToFit="1"/>
  </sheetViews>
  <pageMargins left="0.7" right="0.7" top="0.75" bottom="0.75" header="0.3" footer="0.3"/>
  <pageSetup orientation="landscape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Chart4"/>
  <sheetViews>
    <sheetView zoomScale="143" workbookViewId="0" zoomToFit="1"/>
  </sheetViews>
  <pageMargins left="0.7" right="0.7" top="0.75" bottom="0.75" header="0.3" footer="0.3"/>
  <pageSetup orientation="landscape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Chart5"/>
  <sheetViews>
    <sheetView zoomScale="143" workbookViewId="0" zoomToFit="1"/>
  </sheetViews>
  <pageMargins left="0.7" right="0.7" top="0.75" bottom="0.75" header="0.3" footer="0.3"/>
  <pageSetup orientation="landscape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>
  <sheetPr codeName="Chart10"/>
  <sheetViews>
    <sheetView zoomScale="143" workbookViewId="0" zoomToFit="1"/>
  </sheetViews>
  <pageMargins left="0.7" right="0.7" top="0.75" bottom="0.75" header="0.3" footer="0.3"/>
  <pageSetup orientation="landscape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>
  <sheetPr codeName="Chart13"/>
  <sheetViews>
    <sheetView zoomScale="166" workbookViewId="0" zoomToFit="1"/>
  </sheetViews>
  <pageMargins left="0.7" right="0.7" top="0.75" bottom="0.75" header="0.3" footer="0.3"/>
  <pageSetup orientation="landscape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>
  <sheetPr codeName="Chart16"/>
  <sheetViews>
    <sheetView zoomScale="143" workbookViewId="0" zoomToFit="1"/>
  </sheetViews>
  <pageMargins left="0.7" right="0.7" top="0.75" bottom="0.75" header="0.3" footer="0.3"/>
  <pageSetup orientation="landscape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>
  <sheetPr codeName="Chart17"/>
  <sheetViews>
    <sheetView zoomScale="143" workbookViewId="0" zoomToFit="1"/>
  </sheetViews>
  <pageMargins left="0.7" right="0.7" top="0.75" bottom="0.75" header="0.3" footer="0.3"/>
  <pageSetup orientation="landscape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443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8672413" cy="629449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0.46515</cdr:x>
      <cdr:y>0.82626</cdr:y>
    </cdr:from>
    <cdr:to>
      <cdr:x>0.57142</cdr:x>
      <cdr:y>0.87398</cdr:y>
    </cdr:to>
    <cdr:sp macro="" textlink="">
      <cdr:nvSpPr>
        <cdr:cNvPr id="2" name="XaxisName"/>
        <cdr:cNvSpPr txBox="1"/>
      </cdr:nvSpPr>
      <cdr:spPr>
        <a:xfrm xmlns:a="http://schemas.openxmlformats.org/drawingml/2006/main">
          <a:off x="4029160" y="5194300"/>
          <a:ext cx="920580" cy="2999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>
              <a:latin typeface="Arial"/>
            </a:rPr>
            <a:t>Age (Ma)</a:t>
          </a:r>
        </a:p>
      </cdr:txBody>
    </cdr:sp>
  </cdr:relSizeAnchor>
  <cdr:relSizeAnchor xmlns:cdr="http://schemas.openxmlformats.org/drawingml/2006/chartDrawing">
    <cdr:from>
      <cdr:x>0.31625</cdr:x>
      <cdr:y>0.72626</cdr:y>
    </cdr:from>
    <cdr:to>
      <cdr:x>0.33547</cdr:x>
      <cdr:y>0.79178</cdr:y>
    </cdr:to>
    <cdr:sp macro="" textlink="">
      <cdr:nvSpPr>
        <cdr:cNvPr id="12" name="PlotDat3_5|1~5_0X"/>
        <cdr:cNvSpPr/>
      </cdr:nvSpPr>
      <cdr:spPr>
        <a:xfrm xmlns:a="http://schemas.openxmlformats.org/drawingml/2006/main">
          <a:off x="2740660" y="4566444"/>
          <a:ext cx="166553" cy="411957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3" h="411957">
              <a:moveTo>
                <a:pt x="0" y="411956"/>
              </a:moveTo>
              <a:lnTo>
                <a:pt x="166552" y="411956"/>
              </a:lnTo>
              <a:lnTo>
                <a:pt x="166552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0.33547</cdr:x>
      <cdr:y>0.33315</cdr:y>
    </cdr:from>
    <cdr:to>
      <cdr:x>0.35469</cdr:x>
      <cdr:y>0.79178</cdr:y>
    </cdr:to>
    <cdr:sp macro="" textlink="">
      <cdr:nvSpPr>
        <cdr:cNvPr id="13" name="PlotDat3_5|7~11_0X"/>
        <cdr:cNvSpPr/>
      </cdr:nvSpPr>
      <cdr:spPr>
        <a:xfrm xmlns:a="http://schemas.openxmlformats.org/drawingml/2006/main">
          <a:off x="2907212" y="2094706"/>
          <a:ext cx="166552" cy="2883695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2" h="2883695">
              <a:moveTo>
                <a:pt x="0" y="2883694"/>
              </a:moveTo>
              <a:lnTo>
                <a:pt x="166551" y="2883694"/>
              </a:lnTo>
              <a:lnTo>
                <a:pt x="166551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0.35469</cdr:x>
      <cdr:y>0.50787</cdr:y>
    </cdr:from>
    <cdr:to>
      <cdr:x>0.37391</cdr:x>
      <cdr:y>0.79178</cdr:y>
    </cdr:to>
    <cdr:sp macro="" textlink="">
      <cdr:nvSpPr>
        <cdr:cNvPr id="14" name="PlotDat3_5|13~17_0X"/>
        <cdr:cNvSpPr/>
      </cdr:nvSpPr>
      <cdr:spPr>
        <a:xfrm xmlns:a="http://schemas.openxmlformats.org/drawingml/2006/main">
          <a:off x="3073763" y="3193256"/>
          <a:ext cx="166552" cy="1785145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2" h="1785145">
              <a:moveTo>
                <a:pt x="0" y="1785144"/>
              </a:moveTo>
              <a:lnTo>
                <a:pt x="166551" y="1785144"/>
              </a:lnTo>
              <a:lnTo>
                <a:pt x="166551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0.37391</cdr:x>
      <cdr:y>0.33315</cdr:y>
    </cdr:from>
    <cdr:to>
      <cdr:x>0.39313</cdr:x>
      <cdr:y>0.79178</cdr:y>
    </cdr:to>
    <cdr:sp macro="" textlink="">
      <cdr:nvSpPr>
        <cdr:cNvPr id="15" name="PlotDat3_5|19~23_0X"/>
        <cdr:cNvSpPr/>
      </cdr:nvSpPr>
      <cdr:spPr>
        <a:xfrm xmlns:a="http://schemas.openxmlformats.org/drawingml/2006/main">
          <a:off x="3240314" y="2094706"/>
          <a:ext cx="166553" cy="2883695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3" h="2883695">
              <a:moveTo>
                <a:pt x="0" y="2883694"/>
              </a:moveTo>
              <a:lnTo>
                <a:pt x="166552" y="2883694"/>
              </a:lnTo>
              <a:lnTo>
                <a:pt x="166552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0.39313</cdr:x>
      <cdr:y>0.24579</cdr:y>
    </cdr:from>
    <cdr:to>
      <cdr:x>0.41234</cdr:x>
      <cdr:y>0.79178</cdr:y>
    </cdr:to>
    <cdr:sp macro="" textlink="">
      <cdr:nvSpPr>
        <cdr:cNvPr id="16" name="PlotDat3_5|25~29_0X"/>
        <cdr:cNvSpPr/>
      </cdr:nvSpPr>
      <cdr:spPr>
        <a:xfrm xmlns:a="http://schemas.openxmlformats.org/drawingml/2006/main">
          <a:off x="3406866" y="1545431"/>
          <a:ext cx="166552" cy="3432970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2" h="3432970">
              <a:moveTo>
                <a:pt x="0" y="3432969"/>
              </a:moveTo>
              <a:lnTo>
                <a:pt x="166551" y="3432969"/>
              </a:lnTo>
              <a:lnTo>
                <a:pt x="166551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0.41234</cdr:x>
      <cdr:y>0.55154</cdr:y>
    </cdr:from>
    <cdr:to>
      <cdr:x>0.43156</cdr:x>
      <cdr:y>0.79178</cdr:y>
    </cdr:to>
    <cdr:sp macro="" textlink="">
      <cdr:nvSpPr>
        <cdr:cNvPr id="17" name="PlotDat3_5|31~35_0X"/>
        <cdr:cNvSpPr/>
      </cdr:nvSpPr>
      <cdr:spPr>
        <a:xfrm xmlns:a="http://schemas.openxmlformats.org/drawingml/2006/main">
          <a:off x="3573417" y="3467894"/>
          <a:ext cx="166553" cy="1510507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3" h="1510507">
              <a:moveTo>
                <a:pt x="0" y="1510506"/>
              </a:moveTo>
              <a:lnTo>
                <a:pt x="166552" y="1510506"/>
              </a:lnTo>
              <a:lnTo>
                <a:pt x="166552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0.43156</cdr:x>
      <cdr:y>0.76994</cdr:y>
    </cdr:from>
    <cdr:to>
      <cdr:x>0.45078</cdr:x>
      <cdr:y>0.79178</cdr:y>
    </cdr:to>
    <cdr:sp macro="" textlink="">
      <cdr:nvSpPr>
        <cdr:cNvPr id="18" name="PlotDat3_5|37~41_0X"/>
        <cdr:cNvSpPr/>
      </cdr:nvSpPr>
      <cdr:spPr>
        <a:xfrm xmlns:a="http://schemas.openxmlformats.org/drawingml/2006/main">
          <a:off x="3739969" y="4841081"/>
          <a:ext cx="166552" cy="137320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2" h="137320">
              <a:moveTo>
                <a:pt x="0" y="137319"/>
              </a:moveTo>
              <a:lnTo>
                <a:pt x="166551" y="137319"/>
              </a:lnTo>
              <a:lnTo>
                <a:pt x="166551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0.62375</cdr:x>
      <cdr:y>0.72626</cdr:y>
    </cdr:from>
    <cdr:to>
      <cdr:x>0.64297</cdr:x>
      <cdr:y>0.79178</cdr:y>
    </cdr:to>
    <cdr:sp macro="" textlink="">
      <cdr:nvSpPr>
        <cdr:cNvPr id="19" name="PlotDat3_5|43~47_0X"/>
        <cdr:cNvSpPr/>
      </cdr:nvSpPr>
      <cdr:spPr>
        <a:xfrm xmlns:a="http://schemas.openxmlformats.org/drawingml/2006/main">
          <a:off x="5405483" y="4566444"/>
          <a:ext cx="166552" cy="411957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2" h="411957">
              <a:moveTo>
                <a:pt x="0" y="411956"/>
              </a:moveTo>
              <a:lnTo>
                <a:pt x="166551" y="411956"/>
              </a:lnTo>
              <a:lnTo>
                <a:pt x="166551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0.66219</cdr:x>
      <cdr:y>0.76994</cdr:y>
    </cdr:from>
    <cdr:to>
      <cdr:x>0.68141</cdr:x>
      <cdr:y>0.79178</cdr:y>
    </cdr:to>
    <cdr:sp macro="" textlink="">
      <cdr:nvSpPr>
        <cdr:cNvPr id="20" name="PlotDat3_5|49~53_0X"/>
        <cdr:cNvSpPr/>
      </cdr:nvSpPr>
      <cdr:spPr>
        <a:xfrm xmlns:a="http://schemas.openxmlformats.org/drawingml/2006/main">
          <a:off x="5738586" y="4841081"/>
          <a:ext cx="166552" cy="137320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2" h="137320">
              <a:moveTo>
                <a:pt x="0" y="137319"/>
              </a:moveTo>
              <a:lnTo>
                <a:pt x="166551" y="137319"/>
              </a:lnTo>
              <a:lnTo>
                <a:pt x="166551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0.19202</cdr:x>
      <cdr:y>0.10961</cdr:y>
    </cdr:from>
    <cdr:to>
      <cdr:x>0.29754</cdr:x>
      <cdr:y>0.25504</cdr:y>
    </cdr:to>
    <cdr:sp macro="" textlink="">
      <cdr:nvSpPr>
        <cdr:cNvPr id="21" name="TextBox 20"/>
        <cdr:cNvSpPr txBox="1"/>
      </cdr:nvSpPr>
      <cdr:spPr>
        <a:xfrm xmlns:a="http://schemas.openxmlformats.org/drawingml/2006/main">
          <a:off x="1664074" y="689162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04SJP594</a:t>
          </a:r>
        </a:p>
        <a:p xmlns:a="http://schemas.openxmlformats.org/drawingml/2006/main">
          <a:r>
            <a:rPr lang="en-US" sz="1100"/>
            <a:t>Richthofen</a:t>
          </a:r>
        </a:p>
        <a:p xmlns:a="http://schemas.openxmlformats.org/drawingml/2006/main">
          <a:r>
            <a:rPr lang="en-US" sz="1100"/>
            <a:t>n = 98</a:t>
          </a:r>
        </a:p>
        <a:p xmlns:a="http://schemas.openxmlformats.org/drawingml/2006/main">
          <a:r>
            <a:rPr lang="en-US" sz="1100"/>
            <a:t>ALC</a:t>
          </a:r>
        </a:p>
      </cdr:txBody>
    </cdr:sp>
  </cdr:relSizeAnchor>
  <cdr:relSizeAnchor xmlns:cdr="http://schemas.openxmlformats.org/drawingml/2006/chartDrawing">
    <cdr:from>
      <cdr:x>0.3168</cdr:x>
      <cdr:y>0.29228</cdr:y>
    </cdr:from>
    <cdr:to>
      <cdr:x>0.42232</cdr:x>
      <cdr:y>0.43771</cdr:y>
    </cdr:to>
    <cdr:sp macro="" textlink="">
      <cdr:nvSpPr>
        <cdr:cNvPr id="22" name="TextBox 21"/>
        <cdr:cNvSpPr txBox="1"/>
      </cdr:nvSpPr>
      <cdr:spPr>
        <a:xfrm xmlns:a="http://schemas.openxmlformats.org/drawingml/2006/main">
          <a:off x="2745441" y="183776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189</a:t>
          </a:r>
        </a:p>
      </cdr:txBody>
    </cdr:sp>
  </cdr:relSizeAnchor>
  <cdr:relSizeAnchor xmlns:cdr="http://schemas.openxmlformats.org/drawingml/2006/chartDrawing">
    <cdr:from>
      <cdr:x>0.38986</cdr:x>
      <cdr:y>0.11139</cdr:y>
    </cdr:from>
    <cdr:to>
      <cdr:x>0.49538</cdr:x>
      <cdr:y>0.25682</cdr:y>
    </cdr:to>
    <cdr:sp macro="" textlink="">
      <cdr:nvSpPr>
        <cdr:cNvPr id="23" name="TextBox 22"/>
        <cdr:cNvSpPr txBox="1"/>
      </cdr:nvSpPr>
      <cdr:spPr>
        <a:xfrm xmlns:a="http://schemas.openxmlformats.org/drawingml/2006/main">
          <a:off x="3378573" y="700368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209</a:t>
          </a:r>
        </a:p>
      </cdr:txBody>
    </cdr:sp>
  </cdr:relSizeAnchor>
  <cdr:relSizeAnchor xmlns:cdr="http://schemas.openxmlformats.org/drawingml/2006/chartDrawing">
    <cdr:from>
      <cdr:x>0.62067</cdr:x>
      <cdr:y>0.67724</cdr:y>
    </cdr:from>
    <cdr:to>
      <cdr:x>0.72619</cdr:x>
      <cdr:y>0.82267</cdr:y>
    </cdr:to>
    <cdr:sp macro="" textlink="">
      <cdr:nvSpPr>
        <cdr:cNvPr id="24" name="TextBox 23"/>
        <cdr:cNvSpPr txBox="1"/>
      </cdr:nvSpPr>
      <cdr:spPr>
        <a:xfrm xmlns:a="http://schemas.openxmlformats.org/drawingml/2006/main">
          <a:off x="5378824" y="425823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333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0</xdr:colOff>
      <xdr:row>11</xdr:row>
      <xdr:rowOff>0</xdr:rowOff>
    </xdr:from>
    <xdr:to>
      <xdr:col>21</xdr:col>
      <xdr:colOff>457200</xdr:colOff>
      <xdr:row>24</xdr:row>
      <xdr:rowOff>168303</xdr:rowOff>
    </xdr:to>
    <xdr:pic>
      <xdr:nvPicPr>
        <xdr:cNvPr id="276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2200275"/>
          <a:ext cx="3810000" cy="2768628"/>
        </a:xfrm>
        <a:prstGeom prst="rect">
          <a:avLst/>
        </a:prstGeom>
        <a:solidFill>
          <a:srgbClr val="FFFFC8"/>
        </a:solidFill>
        <a:ln>
          <a:solidFill>
            <a:prstClr val="black"/>
          </a:solidFill>
        </a:ln>
      </xdr:spPr>
    </xdr:pic>
    <xdr:clientData/>
  </xdr:twoCellAnchor>
  <xdr:twoCellAnchor>
    <xdr:from>
      <xdr:col>21</xdr:col>
      <xdr:colOff>457198</xdr:colOff>
      <xdr:row>11</xdr:row>
      <xdr:rowOff>0</xdr:rowOff>
    </xdr:from>
    <xdr:to>
      <xdr:col>25</xdr:col>
      <xdr:colOff>90059</xdr:colOff>
      <xdr:row>15</xdr:row>
      <xdr:rowOff>3739</xdr:rowOff>
    </xdr:to>
    <xdr:sp macro="" textlink="">
      <xdr:nvSpPr>
        <xdr:cNvPr id="2" name="TextBox 1"/>
        <xdr:cNvSpPr txBox="1"/>
      </xdr:nvSpPr>
      <xdr:spPr>
        <a:xfrm>
          <a:off x="18430873" y="2200275"/>
          <a:ext cx="2985661" cy="803839"/>
        </a:xfrm>
        <a:prstGeom prst="roundRect">
          <a:avLst/>
        </a:prstGeom>
        <a:solidFill>
          <a:srgbClr val="CCFFFF"/>
        </a:solidFill>
        <a:ln w="1" cmpd="sng">
          <a:solidFill>
            <a:schemeClr val="lt1">
              <a:shade val="50000"/>
            </a:schemeClr>
          </a:solidFill>
        </a:ln>
        <a:effectLst>
          <a:outerShdw blurRad="63500" dist="37357" dir="2700000" rotWithShape="0">
            <a:scrgbClr r="0" g="0" b="0"/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25400" tIns="25400" rIns="25400" bIns="25400" rtlCol="0" anchor="t">
          <a:spAutoFit/>
        </a:bodyPr>
        <a:lstStyle/>
        <a:p>
          <a:r>
            <a:rPr lang="en-US" sz="1100">
              <a:latin typeface="Courier New"/>
            </a:rPr>
            <a:t> Age      ±2</a:t>
          </a:r>
          <a:r>
            <a:rPr lang="en-US" sz="1100">
              <a:latin typeface="Symbol"/>
            </a:rPr>
            <a:t>s</a:t>
          </a:r>
          <a:r>
            <a:rPr lang="en-US" sz="1100">
              <a:latin typeface="Courier New"/>
            </a:rPr>
            <a:t>    fraction    ±2</a:t>
          </a:r>
          <a:r>
            <a:rPr lang="en-US" sz="1100">
              <a:latin typeface="Symbol"/>
            </a:rPr>
            <a:t>s</a:t>
          </a:r>
          <a:r>
            <a:rPr lang="en-US" sz="1100">
              <a:latin typeface="Courier New"/>
            </a:rPr>
            <a:t>
186.97   1.1       0.38     0.13  
210.36   1.3       0.62      ---  
relative misfit = 0.537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8672413" cy="629449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0.46515</cdr:x>
      <cdr:y>0.82626</cdr:y>
    </cdr:from>
    <cdr:to>
      <cdr:x>0.57142</cdr:x>
      <cdr:y>0.87398</cdr:y>
    </cdr:to>
    <cdr:sp macro="" textlink="">
      <cdr:nvSpPr>
        <cdr:cNvPr id="2" name="XaxisName"/>
        <cdr:cNvSpPr txBox="1"/>
      </cdr:nvSpPr>
      <cdr:spPr>
        <a:xfrm xmlns:a="http://schemas.openxmlformats.org/drawingml/2006/main">
          <a:off x="4029160" y="5194300"/>
          <a:ext cx="920580" cy="2999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>
              <a:latin typeface="Arial"/>
            </a:rPr>
            <a:t>Age (Ma)</a:t>
          </a:r>
        </a:p>
      </cdr:txBody>
    </cdr:sp>
  </cdr:relSizeAnchor>
  <cdr:relSizeAnchor xmlns:cdr="http://schemas.openxmlformats.org/drawingml/2006/chartDrawing">
    <cdr:from>
      <cdr:x>0.33566</cdr:x>
      <cdr:y>0.73315</cdr:y>
    </cdr:from>
    <cdr:to>
      <cdr:x>0.35489</cdr:x>
      <cdr:y>0.79136</cdr:y>
    </cdr:to>
    <cdr:sp macro="" textlink="">
      <cdr:nvSpPr>
        <cdr:cNvPr id="10" name="PlotDat4_5|1~5_0X"/>
        <cdr:cNvSpPr/>
      </cdr:nvSpPr>
      <cdr:spPr>
        <a:xfrm xmlns:a="http://schemas.openxmlformats.org/drawingml/2006/main">
          <a:off x="2907212" y="4612217"/>
          <a:ext cx="166552" cy="366184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2" h="366184">
              <a:moveTo>
                <a:pt x="0" y="366183"/>
              </a:moveTo>
              <a:lnTo>
                <a:pt x="166551" y="366183"/>
              </a:lnTo>
              <a:lnTo>
                <a:pt x="166551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0.35489</cdr:x>
      <cdr:y>0.24809</cdr:y>
    </cdr:from>
    <cdr:to>
      <cdr:x>0.37412</cdr:x>
      <cdr:y>0.79136</cdr:y>
    </cdr:to>
    <cdr:sp macro="" textlink="">
      <cdr:nvSpPr>
        <cdr:cNvPr id="11" name="PlotDat4_5|7~11_0X"/>
        <cdr:cNvSpPr/>
      </cdr:nvSpPr>
      <cdr:spPr>
        <a:xfrm xmlns:a="http://schemas.openxmlformats.org/drawingml/2006/main">
          <a:off x="3073763" y="1560689"/>
          <a:ext cx="166552" cy="3417712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2" h="3417712">
              <a:moveTo>
                <a:pt x="0" y="3417711"/>
              </a:moveTo>
              <a:lnTo>
                <a:pt x="166551" y="3417711"/>
              </a:lnTo>
              <a:lnTo>
                <a:pt x="166551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0.37412</cdr:x>
      <cdr:y>0.55853</cdr:y>
    </cdr:from>
    <cdr:to>
      <cdr:x>0.39335</cdr:x>
      <cdr:y>0.79136</cdr:y>
    </cdr:to>
    <cdr:sp macro="" textlink="">
      <cdr:nvSpPr>
        <cdr:cNvPr id="12" name="PlotDat4_5|13~17_0X"/>
        <cdr:cNvSpPr/>
      </cdr:nvSpPr>
      <cdr:spPr>
        <a:xfrm xmlns:a="http://schemas.openxmlformats.org/drawingml/2006/main">
          <a:off x="3240314" y="3513667"/>
          <a:ext cx="166553" cy="1464734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3" h="1464734">
              <a:moveTo>
                <a:pt x="0" y="1464733"/>
              </a:moveTo>
              <a:lnTo>
                <a:pt x="166552" y="1464733"/>
              </a:lnTo>
              <a:lnTo>
                <a:pt x="166552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0.39335</cdr:x>
      <cdr:y>0.72345</cdr:y>
    </cdr:from>
    <cdr:to>
      <cdr:x>0.41258</cdr:x>
      <cdr:y>0.79136</cdr:y>
    </cdr:to>
    <cdr:sp macro="" textlink="">
      <cdr:nvSpPr>
        <cdr:cNvPr id="13" name="PlotDat4_5|19~23_0X"/>
        <cdr:cNvSpPr/>
      </cdr:nvSpPr>
      <cdr:spPr>
        <a:xfrm xmlns:a="http://schemas.openxmlformats.org/drawingml/2006/main">
          <a:off x="3406866" y="4551186"/>
          <a:ext cx="166552" cy="427215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2" h="427215">
              <a:moveTo>
                <a:pt x="0" y="427214"/>
              </a:moveTo>
              <a:lnTo>
                <a:pt x="166551" y="427214"/>
              </a:lnTo>
              <a:lnTo>
                <a:pt x="166551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0.60488</cdr:x>
      <cdr:y>0.76226</cdr:y>
    </cdr:from>
    <cdr:to>
      <cdr:x>0.62411</cdr:x>
      <cdr:y>0.79136</cdr:y>
    </cdr:to>
    <cdr:sp macro="" textlink="">
      <cdr:nvSpPr>
        <cdr:cNvPr id="14" name="PlotDat4_5|25~29_0X"/>
        <cdr:cNvSpPr/>
      </cdr:nvSpPr>
      <cdr:spPr>
        <a:xfrm xmlns:a="http://schemas.openxmlformats.org/drawingml/2006/main">
          <a:off x="5238931" y="4795308"/>
          <a:ext cx="166553" cy="183093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3" h="183093">
              <a:moveTo>
                <a:pt x="0" y="183092"/>
              </a:moveTo>
              <a:lnTo>
                <a:pt x="166552" y="183092"/>
              </a:lnTo>
              <a:lnTo>
                <a:pt x="166552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0.62411</cdr:x>
      <cdr:y>0.76226</cdr:y>
    </cdr:from>
    <cdr:to>
      <cdr:x>0.64334</cdr:x>
      <cdr:y>0.79136</cdr:y>
    </cdr:to>
    <cdr:sp macro="" textlink="">
      <cdr:nvSpPr>
        <cdr:cNvPr id="15" name="PlotDat4_5|31~35_0X"/>
        <cdr:cNvSpPr/>
      </cdr:nvSpPr>
      <cdr:spPr>
        <a:xfrm xmlns:a="http://schemas.openxmlformats.org/drawingml/2006/main">
          <a:off x="5405483" y="4795308"/>
          <a:ext cx="166552" cy="183093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2" h="183093">
              <a:moveTo>
                <a:pt x="0" y="183092"/>
              </a:moveTo>
              <a:lnTo>
                <a:pt x="166551" y="183092"/>
              </a:lnTo>
              <a:lnTo>
                <a:pt x="166551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0.64334</cdr:x>
      <cdr:y>0.78166</cdr:y>
    </cdr:from>
    <cdr:to>
      <cdr:x>0.66257</cdr:x>
      <cdr:y>0.79136</cdr:y>
    </cdr:to>
    <cdr:sp macro="" textlink="">
      <cdr:nvSpPr>
        <cdr:cNvPr id="16" name="PlotDat4_5|37~41_0X"/>
        <cdr:cNvSpPr/>
      </cdr:nvSpPr>
      <cdr:spPr>
        <a:xfrm xmlns:a="http://schemas.openxmlformats.org/drawingml/2006/main">
          <a:off x="5572034" y="4917370"/>
          <a:ext cx="166553" cy="61031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3" h="61031">
              <a:moveTo>
                <a:pt x="0" y="61030"/>
              </a:moveTo>
              <a:lnTo>
                <a:pt x="166552" y="61030"/>
              </a:lnTo>
              <a:lnTo>
                <a:pt x="166552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0.19084</cdr:x>
      <cdr:y>0.12558</cdr:y>
    </cdr:from>
    <cdr:to>
      <cdr:x>0.29641</cdr:x>
      <cdr:y>0.27093</cdr:y>
    </cdr:to>
    <cdr:sp macro="" textlink="">
      <cdr:nvSpPr>
        <cdr:cNvPr id="17" name="TextBox 16"/>
        <cdr:cNvSpPr txBox="1"/>
      </cdr:nvSpPr>
      <cdr:spPr>
        <a:xfrm xmlns:a="http://schemas.openxmlformats.org/drawingml/2006/main">
          <a:off x="1652868" y="79001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04SJP603</a:t>
          </a:r>
        </a:p>
        <a:p xmlns:a="http://schemas.openxmlformats.org/drawingml/2006/main">
          <a:r>
            <a:rPr lang="en-US" sz="1100"/>
            <a:t>Richthofen</a:t>
          </a:r>
        </a:p>
        <a:p xmlns:a="http://schemas.openxmlformats.org/drawingml/2006/main">
          <a:r>
            <a:rPr lang="en-US" sz="1100"/>
            <a:t>n = 99</a:t>
          </a:r>
        </a:p>
        <a:p xmlns:a="http://schemas.openxmlformats.org/drawingml/2006/main">
          <a:r>
            <a:rPr lang="en-US" sz="1100"/>
            <a:t>ALC</a:t>
          </a:r>
        </a:p>
      </cdr:txBody>
    </cdr:sp>
  </cdr:relSizeAnchor>
  <cdr:relSizeAnchor xmlns:cdr="http://schemas.openxmlformats.org/drawingml/2006/chartDrawing">
    <cdr:from>
      <cdr:x>0.37715</cdr:x>
      <cdr:y>0.12647</cdr:y>
    </cdr:from>
    <cdr:to>
      <cdr:x>0.48272</cdr:x>
      <cdr:y>0.27182</cdr:y>
    </cdr:to>
    <cdr:sp macro="" textlink="">
      <cdr:nvSpPr>
        <cdr:cNvPr id="18" name="TextBox 17"/>
        <cdr:cNvSpPr txBox="1"/>
      </cdr:nvSpPr>
      <cdr:spPr>
        <a:xfrm xmlns:a="http://schemas.openxmlformats.org/drawingml/2006/main">
          <a:off x="3266515" y="795618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197</a:t>
          </a:r>
        </a:p>
      </cdr:txBody>
    </cdr:sp>
  </cdr:relSizeAnchor>
  <cdr:relSizeAnchor xmlns:cdr="http://schemas.openxmlformats.org/drawingml/2006/chartDrawing">
    <cdr:from>
      <cdr:x>0.59192</cdr:x>
      <cdr:y>0.71518</cdr:y>
    </cdr:from>
    <cdr:to>
      <cdr:x>0.6975</cdr:x>
      <cdr:y>0.86053</cdr:y>
    </cdr:to>
    <cdr:sp macro="" textlink="">
      <cdr:nvSpPr>
        <cdr:cNvPr id="19" name="TextBox 18"/>
        <cdr:cNvSpPr txBox="1"/>
      </cdr:nvSpPr>
      <cdr:spPr>
        <a:xfrm xmlns:a="http://schemas.openxmlformats.org/drawingml/2006/main">
          <a:off x="5126691" y="4499162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327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0</xdr:colOff>
      <xdr:row>13</xdr:row>
      <xdr:rowOff>0</xdr:rowOff>
    </xdr:from>
    <xdr:to>
      <xdr:col>21</xdr:col>
      <xdr:colOff>457200</xdr:colOff>
      <xdr:row>26</xdr:row>
      <xdr:rowOff>168303</xdr:rowOff>
    </xdr:to>
    <xdr:pic>
      <xdr:nvPicPr>
        <xdr:cNvPr id="327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2600325"/>
          <a:ext cx="3810000" cy="2768628"/>
        </a:xfrm>
        <a:prstGeom prst="rect">
          <a:avLst/>
        </a:prstGeom>
        <a:solidFill>
          <a:srgbClr val="FFFFC8"/>
        </a:solidFill>
        <a:ln>
          <a:solidFill>
            <a:prstClr val="black"/>
          </a:solidFill>
        </a:ln>
      </xdr:spPr>
    </xdr:pic>
    <xdr:clientData/>
  </xdr:twoCellAnchor>
  <xdr:twoCellAnchor>
    <xdr:from>
      <xdr:col>21</xdr:col>
      <xdr:colOff>457198</xdr:colOff>
      <xdr:row>13</xdr:row>
      <xdr:rowOff>0</xdr:rowOff>
    </xdr:from>
    <xdr:to>
      <xdr:col>25</xdr:col>
      <xdr:colOff>90059</xdr:colOff>
      <xdr:row>17</xdr:row>
      <xdr:rowOff>3739</xdr:rowOff>
    </xdr:to>
    <xdr:sp macro="" textlink="">
      <xdr:nvSpPr>
        <xdr:cNvPr id="2" name="TextBox 1"/>
        <xdr:cNvSpPr txBox="1"/>
      </xdr:nvSpPr>
      <xdr:spPr>
        <a:xfrm>
          <a:off x="18430873" y="2600325"/>
          <a:ext cx="2985661" cy="803839"/>
        </a:xfrm>
        <a:prstGeom prst="roundRect">
          <a:avLst/>
        </a:prstGeom>
        <a:solidFill>
          <a:srgbClr val="CCFFFF"/>
        </a:solidFill>
        <a:ln w="1" cmpd="sng">
          <a:solidFill>
            <a:schemeClr val="lt1">
              <a:shade val="50000"/>
            </a:schemeClr>
          </a:solidFill>
        </a:ln>
        <a:effectLst>
          <a:outerShdw blurRad="63500" dist="37357" dir="2700000" rotWithShape="0">
            <a:scrgbClr r="0" g="0" b="0"/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25400" tIns="25400" rIns="25400" bIns="25400" rtlCol="0" anchor="t">
          <a:spAutoFit/>
        </a:bodyPr>
        <a:lstStyle/>
        <a:p>
          <a:r>
            <a:rPr lang="en-US" sz="1100">
              <a:latin typeface="Courier New"/>
            </a:rPr>
            <a:t> Age      ±2</a:t>
          </a:r>
          <a:r>
            <a:rPr lang="en-US" sz="1100">
              <a:latin typeface="Symbol"/>
            </a:rPr>
            <a:t>s</a:t>
          </a:r>
          <a:r>
            <a:rPr lang="en-US" sz="1100">
              <a:latin typeface="Courier New"/>
            </a:rPr>
            <a:t>    fraction    ±2</a:t>
          </a:r>
          <a:r>
            <a:rPr lang="en-US" sz="1100">
              <a:latin typeface="Symbol"/>
            </a:rPr>
            <a:t>s</a:t>
          </a:r>
          <a:r>
            <a:rPr lang="en-US" sz="1100">
              <a:latin typeface="Courier New"/>
            </a:rPr>
            <a:t>
195.09   0.84      0.77     0.20  
205.1    2.3       0.23      ---  
relative misfit = 0.897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8672413" cy="629449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0.46221</cdr:x>
      <cdr:y>0.82626</cdr:y>
    </cdr:from>
    <cdr:to>
      <cdr:x>0.56849</cdr:x>
      <cdr:y>0.87398</cdr:y>
    </cdr:to>
    <cdr:sp macro="" textlink="">
      <cdr:nvSpPr>
        <cdr:cNvPr id="2" name="XaxisName"/>
        <cdr:cNvSpPr txBox="1"/>
      </cdr:nvSpPr>
      <cdr:spPr>
        <a:xfrm xmlns:a="http://schemas.openxmlformats.org/drawingml/2006/main">
          <a:off x="4003760" y="5194300"/>
          <a:ext cx="920580" cy="2999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>
              <a:latin typeface="Arial"/>
            </a:rPr>
            <a:t>Age (Ma)</a:t>
          </a:r>
        </a:p>
      </cdr:txBody>
    </cdr:sp>
  </cdr:relSizeAnchor>
  <cdr:relSizeAnchor xmlns:cdr="http://schemas.openxmlformats.org/drawingml/2006/chartDrawing">
    <cdr:from>
      <cdr:x>0.27797</cdr:x>
      <cdr:y>0.73315</cdr:y>
    </cdr:from>
    <cdr:to>
      <cdr:x>0.2972</cdr:x>
      <cdr:y>0.79136</cdr:y>
    </cdr:to>
    <cdr:sp macro="" textlink="">
      <cdr:nvSpPr>
        <cdr:cNvPr id="24" name="PlotDat9_5|1~5_0X"/>
        <cdr:cNvSpPr/>
      </cdr:nvSpPr>
      <cdr:spPr>
        <a:xfrm xmlns:a="http://schemas.openxmlformats.org/drawingml/2006/main">
          <a:off x="2407557" y="4612217"/>
          <a:ext cx="166553" cy="366184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3" h="366184">
              <a:moveTo>
                <a:pt x="0" y="366183"/>
              </a:moveTo>
              <a:lnTo>
                <a:pt x="166552" y="366183"/>
              </a:lnTo>
              <a:lnTo>
                <a:pt x="166552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0.2972</cdr:x>
      <cdr:y>0.69435</cdr:y>
    </cdr:from>
    <cdr:to>
      <cdr:x>0.31643</cdr:x>
      <cdr:y>0.79136</cdr:y>
    </cdr:to>
    <cdr:sp macro="" textlink="">
      <cdr:nvSpPr>
        <cdr:cNvPr id="25" name="PlotDat9_5|7~11_0X"/>
        <cdr:cNvSpPr/>
      </cdr:nvSpPr>
      <cdr:spPr>
        <a:xfrm xmlns:a="http://schemas.openxmlformats.org/drawingml/2006/main">
          <a:off x="2574109" y="4368095"/>
          <a:ext cx="166552" cy="610306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2" h="610306">
              <a:moveTo>
                <a:pt x="0" y="610305"/>
              </a:moveTo>
              <a:lnTo>
                <a:pt x="166551" y="610305"/>
              </a:lnTo>
              <a:lnTo>
                <a:pt x="166551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0.31643</cdr:x>
      <cdr:y>0.75256</cdr:y>
    </cdr:from>
    <cdr:to>
      <cdr:x>0.33566</cdr:x>
      <cdr:y>0.79136</cdr:y>
    </cdr:to>
    <cdr:sp macro="" textlink="">
      <cdr:nvSpPr>
        <cdr:cNvPr id="26" name="PlotDat9_5|13~17_0X"/>
        <cdr:cNvSpPr/>
      </cdr:nvSpPr>
      <cdr:spPr>
        <a:xfrm xmlns:a="http://schemas.openxmlformats.org/drawingml/2006/main">
          <a:off x="2740660" y="4734278"/>
          <a:ext cx="166553" cy="244123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3" h="244123">
              <a:moveTo>
                <a:pt x="0" y="244122"/>
              </a:moveTo>
              <a:lnTo>
                <a:pt x="166552" y="244122"/>
              </a:lnTo>
              <a:lnTo>
                <a:pt x="166552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0.33566</cdr:x>
      <cdr:y>0.73315</cdr:y>
    </cdr:from>
    <cdr:to>
      <cdr:x>0.35489</cdr:x>
      <cdr:y>0.79136</cdr:y>
    </cdr:to>
    <cdr:sp macro="" textlink="">
      <cdr:nvSpPr>
        <cdr:cNvPr id="27" name="PlotDat9_5|19~23_0X"/>
        <cdr:cNvSpPr/>
      </cdr:nvSpPr>
      <cdr:spPr>
        <a:xfrm xmlns:a="http://schemas.openxmlformats.org/drawingml/2006/main">
          <a:off x="2907212" y="4612217"/>
          <a:ext cx="166552" cy="366184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2" h="366184">
              <a:moveTo>
                <a:pt x="0" y="366183"/>
              </a:moveTo>
              <a:lnTo>
                <a:pt x="166551" y="366183"/>
              </a:lnTo>
              <a:lnTo>
                <a:pt x="166551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0.35489</cdr:x>
      <cdr:y>0.3839</cdr:y>
    </cdr:from>
    <cdr:to>
      <cdr:x>0.37412</cdr:x>
      <cdr:y>0.79136</cdr:y>
    </cdr:to>
    <cdr:sp macro="" textlink="">
      <cdr:nvSpPr>
        <cdr:cNvPr id="28" name="PlotDat9_5|25~29_0X"/>
        <cdr:cNvSpPr/>
      </cdr:nvSpPr>
      <cdr:spPr>
        <a:xfrm xmlns:a="http://schemas.openxmlformats.org/drawingml/2006/main">
          <a:off x="3073763" y="2415117"/>
          <a:ext cx="166552" cy="2563284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2" h="2563284">
              <a:moveTo>
                <a:pt x="0" y="2563283"/>
              </a:moveTo>
              <a:lnTo>
                <a:pt x="166551" y="2563283"/>
              </a:lnTo>
              <a:lnTo>
                <a:pt x="166551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0.37412</cdr:x>
      <cdr:y>0.24809</cdr:y>
    </cdr:from>
    <cdr:to>
      <cdr:x>0.39335</cdr:x>
      <cdr:y>0.79136</cdr:y>
    </cdr:to>
    <cdr:sp macro="" textlink="">
      <cdr:nvSpPr>
        <cdr:cNvPr id="29" name="PlotDat9_5|31~35_0X"/>
        <cdr:cNvSpPr/>
      </cdr:nvSpPr>
      <cdr:spPr>
        <a:xfrm xmlns:a="http://schemas.openxmlformats.org/drawingml/2006/main">
          <a:off x="3240314" y="1560689"/>
          <a:ext cx="166553" cy="3417712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3" h="3417712">
              <a:moveTo>
                <a:pt x="0" y="3417711"/>
              </a:moveTo>
              <a:lnTo>
                <a:pt x="166552" y="3417711"/>
              </a:lnTo>
              <a:lnTo>
                <a:pt x="166552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0.39335</cdr:x>
      <cdr:y>0.67495</cdr:y>
    </cdr:from>
    <cdr:to>
      <cdr:x>0.41258</cdr:x>
      <cdr:y>0.79136</cdr:y>
    </cdr:to>
    <cdr:sp macro="" textlink="">
      <cdr:nvSpPr>
        <cdr:cNvPr id="30" name="PlotDat9_5|37~41_0X"/>
        <cdr:cNvSpPr/>
      </cdr:nvSpPr>
      <cdr:spPr>
        <a:xfrm xmlns:a="http://schemas.openxmlformats.org/drawingml/2006/main">
          <a:off x="3406866" y="4246033"/>
          <a:ext cx="166552" cy="732368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2" h="732368">
              <a:moveTo>
                <a:pt x="0" y="732367"/>
              </a:moveTo>
              <a:lnTo>
                <a:pt x="166551" y="732367"/>
              </a:lnTo>
              <a:lnTo>
                <a:pt x="166551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0.43181</cdr:x>
      <cdr:y>0.73315</cdr:y>
    </cdr:from>
    <cdr:to>
      <cdr:x>0.45104</cdr:x>
      <cdr:y>0.79136</cdr:y>
    </cdr:to>
    <cdr:sp macro="" textlink="">
      <cdr:nvSpPr>
        <cdr:cNvPr id="31" name="PlotDat9_5|43~47_0X"/>
        <cdr:cNvSpPr/>
      </cdr:nvSpPr>
      <cdr:spPr>
        <a:xfrm xmlns:a="http://schemas.openxmlformats.org/drawingml/2006/main">
          <a:off x="3739969" y="4612217"/>
          <a:ext cx="166552" cy="366184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2" h="366184">
              <a:moveTo>
                <a:pt x="0" y="366183"/>
              </a:moveTo>
              <a:lnTo>
                <a:pt x="166551" y="366183"/>
              </a:lnTo>
              <a:lnTo>
                <a:pt x="166551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0.45104</cdr:x>
      <cdr:y>0.77196</cdr:y>
    </cdr:from>
    <cdr:to>
      <cdr:x>0.47027</cdr:x>
      <cdr:y>0.79136</cdr:y>
    </cdr:to>
    <cdr:sp macro="" textlink="">
      <cdr:nvSpPr>
        <cdr:cNvPr id="32" name="PlotDat9_5|49~53_0X"/>
        <cdr:cNvSpPr/>
      </cdr:nvSpPr>
      <cdr:spPr>
        <a:xfrm xmlns:a="http://schemas.openxmlformats.org/drawingml/2006/main">
          <a:off x="3906520" y="4856339"/>
          <a:ext cx="166553" cy="122062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3" h="122062">
              <a:moveTo>
                <a:pt x="0" y="122061"/>
              </a:moveTo>
              <a:lnTo>
                <a:pt x="166552" y="122061"/>
              </a:lnTo>
              <a:lnTo>
                <a:pt x="166552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0.47027</cdr:x>
      <cdr:y>0.73315</cdr:y>
    </cdr:from>
    <cdr:to>
      <cdr:x>0.4895</cdr:x>
      <cdr:y>0.79136</cdr:y>
    </cdr:to>
    <cdr:sp macro="" textlink="">
      <cdr:nvSpPr>
        <cdr:cNvPr id="33" name="PlotDat9_5|55~59_0X"/>
        <cdr:cNvSpPr/>
      </cdr:nvSpPr>
      <cdr:spPr>
        <a:xfrm xmlns:a="http://schemas.openxmlformats.org/drawingml/2006/main">
          <a:off x="4073072" y="4612217"/>
          <a:ext cx="166552" cy="366184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2" h="366184">
              <a:moveTo>
                <a:pt x="0" y="366183"/>
              </a:moveTo>
              <a:lnTo>
                <a:pt x="166551" y="366183"/>
              </a:lnTo>
              <a:lnTo>
                <a:pt x="166551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0.4895</cdr:x>
      <cdr:y>0.77196</cdr:y>
    </cdr:from>
    <cdr:to>
      <cdr:x>0.50873</cdr:x>
      <cdr:y>0.79136</cdr:y>
    </cdr:to>
    <cdr:sp macro="" textlink="">
      <cdr:nvSpPr>
        <cdr:cNvPr id="34" name="PlotDat9_5|61~65_0X"/>
        <cdr:cNvSpPr/>
      </cdr:nvSpPr>
      <cdr:spPr>
        <a:xfrm xmlns:a="http://schemas.openxmlformats.org/drawingml/2006/main">
          <a:off x="4239623" y="4856339"/>
          <a:ext cx="166552" cy="122062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2" h="122062">
              <a:moveTo>
                <a:pt x="0" y="122061"/>
              </a:moveTo>
              <a:lnTo>
                <a:pt x="166551" y="122061"/>
              </a:lnTo>
              <a:lnTo>
                <a:pt x="166551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0.52796</cdr:x>
      <cdr:y>0.77196</cdr:y>
    </cdr:from>
    <cdr:to>
      <cdr:x>0.54719</cdr:x>
      <cdr:y>0.79136</cdr:y>
    </cdr:to>
    <cdr:sp macro="" textlink="">
      <cdr:nvSpPr>
        <cdr:cNvPr id="35" name="PlotDat9_5|67~71_0X"/>
        <cdr:cNvSpPr/>
      </cdr:nvSpPr>
      <cdr:spPr>
        <a:xfrm xmlns:a="http://schemas.openxmlformats.org/drawingml/2006/main">
          <a:off x="4572726" y="4856339"/>
          <a:ext cx="166552" cy="122062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2" h="122062">
              <a:moveTo>
                <a:pt x="0" y="122061"/>
              </a:moveTo>
              <a:lnTo>
                <a:pt x="166551" y="122061"/>
              </a:lnTo>
              <a:lnTo>
                <a:pt x="166551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0.56642</cdr:x>
      <cdr:y>0.77196</cdr:y>
    </cdr:from>
    <cdr:to>
      <cdr:x>0.58565</cdr:x>
      <cdr:y>0.79136</cdr:y>
    </cdr:to>
    <cdr:sp macro="" textlink="">
      <cdr:nvSpPr>
        <cdr:cNvPr id="36" name="PlotDat9_5|73~77_0X"/>
        <cdr:cNvSpPr/>
      </cdr:nvSpPr>
      <cdr:spPr>
        <a:xfrm xmlns:a="http://schemas.openxmlformats.org/drawingml/2006/main">
          <a:off x="4905828" y="4856339"/>
          <a:ext cx="166553" cy="122062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3" h="122062">
              <a:moveTo>
                <a:pt x="0" y="122061"/>
              </a:moveTo>
              <a:lnTo>
                <a:pt x="166552" y="122061"/>
              </a:lnTo>
              <a:lnTo>
                <a:pt x="166552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0.58565</cdr:x>
      <cdr:y>0.75256</cdr:y>
    </cdr:from>
    <cdr:to>
      <cdr:x>0.60488</cdr:x>
      <cdr:y>0.79136</cdr:y>
    </cdr:to>
    <cdr:sp macro="" textlink="">
      <cdr:nvSpPr>
        <cdr:cNvPr id="37" name="PlotDat9_5|79~83_0X"/>
        <cdr:cNvSpPr/>
      </cdr:nvSpPr>
      <cdr:spPr>
        <a:xfrm xmlns:a="http://schemas.openxmlformats.org/drawingml/2006/main">
          <a:off x="5072380" y="4734278"/>
          <a:ext cx="166552" cy="244123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2" h="244123">
              <a:moveTo>
                <a:pt x="0" y="244122"/>
              </a:moveTo>
              <a:lnTo>
                <a:pt x="166551" y="244122"/>
              </a:lnTo>
              <a:lnTo>
                <a:pt x="166551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0.60488</cdr:x>
      <cdr:y>0.71375</cdr:y>
    </cdr:from>
    <cdr:to>
      <cdr:x>0.62411</cdr:x>
      <cdr:y>0.79136</cdr:y>
    </cdr:to>
    <cdr:sp macro="" textlink="">
      <cdr:nvSpPr>
        <cdr:cNvPr id="38" name="PlotDat9_5|85~89_0X"/>
        <cdr:cNvSpPr/>
      </cdr:nvSpPr>
      <cdr:spPr>
        <a:xfrm xmlns:a="http://schemas.openxmlformats.org/drawingml/2006/main">
          <a:off x="5238931" y="4490155"/>
          <a:ext cx="166553" cy="488246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3" h="488246">
              <a:moveTo>
                <a:pt x="0" y="488245"/>
              </a:moveTo>
              <a:lnTo>
                <a:pt x="166552" y="488245"/>
              </a:lnTo>
              <a:lnTo>
                <a:pt x="166552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0.62411</cdr:x>
      <cdr:y>0.67495</cdr:y>
    </cdr:from>
    <cdr:to>
      <cdr:x>0.64334</cdr:x>
      <cdr:y>0.79136</cdr:y>
    </cdr:to>
    <cdr:sp macro="" textlink="">
      <cdr:nvSpPr>
        <cdr:cNvPr id="39" name="PlotDat9_5|91~95_0X"/>
        <cdr:cNvSpPr/>
      </cdr:nvSpPr>
      <cdr:spPr>
        <a:xfrm xmlns:a="http://schemas.openxmlformats.org/drawingml/2006/main">
          <a:off x="5405483" y="4246033"/>
          <a:ext cx="166552" cy="732368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2" h="732368">
              <a:moveTo>
                <a:pt x="0" y="732367"/>
              </a:moveTo>
              <a:lnTo>
                <a:pt x="166551" y="732367"/>
              </a:lnTo>
              <a:lnTo>
                <a:pt x="166551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0.64334</cdr:x>
      <cdr:y>0.75256</cdr:y>
    </cdr:from>
    <cdr:to>
      <cdr:x>0.66257</cdr:x>
      <cdr:y>0.79136</cdr:y>
    </cdr:to>
    <cdr:sp macro="" textlink="">
      <cdr:nvSpPr>
        <cdr:cNvPr id="40" name="PlotDat9_5|97~101_0X"/>
        <cdr:cNvSpPr/>
      </cdr:nvSpPr>
      <cdr:spPr>
        <a:xfrm xmlns:a="http://schemas.openxmlformats.org/drawingml/2006/main">
          <a:off x="5572034" y="4734278"/>
          <a:ext cx="166553" cy="244123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3" h="244123">
              <a:moveTo>
                <a:pt x="0" y="244122"/>
              </a:moveTo>
              <a:lnTo>
                <a:pt x="166552" y="244122"/>
              </a:lnTo>
              <a:lnTo>
                <a:pt x="166552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0.66257</cdr:x>
      <cdr:y>0.75256</cdr:y>
    </cdr:from>
    <cdr:to>
      <cdr:x>0.6818</cdr:x>
      <cdr:y>0.79136</cdr:y>
    </cdr:to>
    <cdr:sp macro="" textlink="">
      <cdr:nvSpPr>
        <cdr:cNvPr id="41" name="PlotDat9_5|103~107_0X"/>
        <cdr:cNvSpPr/>
      </cdr:nvSpPr>
      <cdr:spPr>
        <a:xfrm xmlns:a="http://schemas.openxmlformats.org/drawingml/2006/main">
          <a:off x="5738586" y="4734278"/>
          <a:ext cx="166552" cy="244123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2" h="244123">
              <a:moveTo>
                <a:pt x="0" y="244122"/>
              </a:moveTo>
              <a:lnTo>
                <a:pt x="166551" y="244122"/>
              </a:lnTo>
              <a:lnTo>
                <a:pt x="166551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0.6818</cdr:x>
      <cdr:y>0.77196</cdr:y>
    </cdr:from>
    <cdr:to>
      <cdr:x>0.70103</cdr:x>
      <cdr:y>0.79136</cdr:y>
    </cdr:to>
    <cdr:sp macro="" textlink="">
      <cdr:nvSpPr>
        <cdr:cNvPr id="42" name="PlotDat9_5|109~113_0X"/>
        <cdr:cNvSpPr/>
      </cdr:nvSpPr>
      <cdr:spPr>
        <a:xfrm xmlns:a="http://schemas.openxmlformats.org/drawingml/2006/main">
          <a:off x="5905137" y="4856339"/>
          <a:ext cx="166553" cy="122062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3" h="122062">
              <a:moveTo>
                <a:pt x="0" y="122061"/>
              </a:moveTo>
              <a:lnTo>
                <a:pt x="166552" y="122061"/>
              </a:lnTo>
              <a:lnTo>
                <a:pt x="166552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0.19472</cdr:x>
      <cdr:y>0.11133</cdr:y>
    </cdr:from>
    <cdr:to>
      <cdr:x>0.30029</cdr:x>
      <cdr:y>0.25668</cdr:y>
    </cdr:to>
    <cdr:sp macro="" textlink="">
      <cdr:nvSpPr>
        <cdr:cNvPr id="43" name="TextBox 42"/>
        <cdr:cNvSpPr txBox="1"/>
      </cdr:nvSpPr>
      <cdr:spPr>
        <a:xfrm xmlns:a="http://schemas.openxmlformats.org/drawingml/2006/main">
          <a:off x="1686485" y="700368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TB1</a:t>
          </a:r>
        </a:p>
        <a:p xmlns:a="http://schemas.openxmlformats.org/drawingml/2006/main">
          <a:r>
            <a:rPr lang="en-US" sz="1100"/>
            <a:t>Tantalus</a:t>
          </a:r>
        </a:p>
        <a:p xmlns:a="http://schemas.openxmlformats.org/drawingml/2006/main">
          <a:r>
            <a:rPr lang="en-US" sz="1100"/>
            <a:t>n = 96</a:t>
          </a:r>
        </a:p>
        <a:p xmlns:a="http://schemas.openxmlformats.org/drawingml/2006/main">
          <a:r>
            <a:rPr lang="en-US" sz="1100"/>
            <a:t>ALC</a:t>
          </a:r>
        </a:p>
      </cdr:txBody>
    </cdr:sp>
  </cdr:relSizeAnchor>
  <cdr:relSizeAnchor xmlns:cdr="http://schemas.openxmlformats.org/drawingml/2006/chartDrawing">
    <cdr:from>
      <cdr:x>0.27623</cdr:x>
      <cdr:y>0.63592</cdr:y>
    </cdr:from>
    <cdr:to>
      <cdr:x>0.38181</cdr:x>
      <cdr:y>0.78127</cdr:y>
    </cdr:to>
    <cdr:sp macro="" textlink="">
      <cdr:nvSpPr>
        <cdr:cNvPr id="44" name="TextBox 43"/>
        <cdr:cNvSpPr txBox="1"/>
      </cdr:nvSpPr>
      <cdr:spPr>
        <a:xfrm xmlns:a="http://schemas.openxmlformats.org/drawingml/2006/main">
          <a:off x="2392456" y="400050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160</a:t>
          </a:r>
        </a:p>
      </cdr:txBody>
    </cdr:sp>
  </cdr:relSizeAnchor>
  <cdr:relSizeAnchor xmlns:cdr="http://schemas.openxmlformats.org/drawingml/2006/chartDrawing">
    <cdr:from>
      <cdr:x>0.34998</cdr:x>
      <cdr:y>0.15408</cdr:y>
    </cdr:from>
    <cdr:to>
      <cdr:x>0.45555</cdr:x>
      <cdr:y>0.29943</cdr:y>
    </cdr:to>
    <cdr:sp macro="" textlink="">
      <cdr:nvSpPr>
        <cdr:cNvPr id="45" name="TextBox 44"/>
        <cdr:cNvSpPr txBox="1"/>
      </cdr:nvSpPr>
      <cdr:spPr>
        <a:xfrm xmlns:a="http://schemas.openxmlformats.org/drawingml/2006/main">
          <a:off x="3031191" y="969309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198</a:t>
          </a:r>
        </a:p>
      </cdr:txBody>
    </cdr:sp>
  </cdr:relSizeAnchor>
  <cdr:relSizeAnchor xmlns:cdr="http://schemas.openxmlformats.org/drawingml/2006/chartDrawing">
    <cdr:from>
      <cdr:x>0.46189</cdr:x>
      <cdr:y>0.66887</cdr:y>
    </cdr:from>
    <cdr:to>
      <cdr:x>0.56747</cdr:x>
      <cdr:y>0.81422</cdr:y>
    </cdr:to>
    <cdr:sp macro="" textlink="">
      <cdr:nvSpPr>
        <cdr:cNvPr id="46" name="TextBox 45"/>
        <cdr:cNvSpPr txBox="1"/>
      </cdr:nvSpPr>
      <cdr:spPr>
        <a:xfrm xmlns:a="http://schemas.openxmlformats.org/drawingml/2006/main">
          <a:off x="4000500" y="4207809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251</a:t>
          </a:r>
        </a:p>
      </cdr:txBody>
    </cdr:sp>
  </cdr:relSizeAnchor>
  <cdr:relSizeAnchor xmlns:cdr="http://schemas.openxmlformats.org/drawingml/2006/chartDrawing">
    <cdr:from>
      <cdr:x>0.60486</cdr:x>
      <cdr:y>0.63592</cdr:y>
    </cdr:from>
    <cdr:to>
      <cdr:x>0.71043</cdr:x>
      <cdr:y>0.78127</cdr:y>
    </cdr:to>
    <cdr:sp macro="" textlink="">
      <cdr:nvSpPr>
        <cdr:cNvPr id="47" name="TextBox 46"/>
        <cdr:cNvSpPr txBox="1"/>
      </cdr:nvSpPr>
      <cdr:spPr>
        <a:xfrm xmlns:a="http://schemas.openxmlformats.org/drawingml/2006/main">
          <a:off x="5238749" y="400050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331</a:t>
          </a:r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0</xdr:colOff>
      <xdr:row>35</xdr:row>
      <xdr:rowOff>0</xdr:rowOff>
    </xdr:from>
    <xdr:to>
      <xdr:col>21</xdr:col>
      <xdr:colOff>457200</xdr:colOff>
      <xdr:row>48</xdr:row>
      <xdr:rowOff>168303</xdr:rowOff>
    </xdr:to>
    <xdr:pic>
      <xdr:nvPicPr>
        <xdr:cNvPr id="3481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49400" y="7000875"/>
          <a:ext cx="3810000" cy="2768628"/>
        </a:xfrm>
        <a:prstGeom prst="rect">
          <a:avLst/>
        </a:prstGeom>
        <a:solidFill>
          <a:srgbClr val="FFFFC8"/>
        </a:solidFill>
        <a:ln>
          <a:solidFill>
            <a:prstClr val="black"/>
          </a:solidFill>
        </a:ln>
      </xdr:spPr>
    </xdr:pic>
    <xdr:clientData/>
  </xdr:twoCellAnchor>
  <xdr:twoCellAnchor>
    <xdr:from>
      <xdr:col>21</xdr:col>
      <xdr:colOff>457200</xdr:colOff>
      <xdr:row>35</xdr:row>
      <xdr:rowOff>0</xdr:rowOff>
    </xdr:from>
    <xdr:to>
      <xdr:col>25</xdr:col>
      <xdr:colOff>118388</xdr:colOff>
      <xdr:row>39</xdr:row>
      <xdr:rowOff>180596</xdr:rowOff>
    </xdr:to>
    <xdr:sp macro="" textlink="">
      <xdr:nvSpPr>
        <xdr:cNvPr id="3" name="TextBox 2"/>
        <xdr:cNvSpPr txBox="1"/>
      </xdr:nvSpPr>
      <xdr:spPr>
        <a:xfrm>
          <a:off x="18059400" y="7000875"/>
          <a:ext cx="3013988" cy="980696"/>
        </a:xfrm>
        <a:prstGeom prst="roundRect">
          <a:avLst/>
        </a:prstGeom>
        <a:solidFill>
          <a:srgbClr val="CCFFFF"/>
        </a:solidFill>
        <a:ln w="1" cmpd="sng">
          <a:solidFill>
            <a:schemeClr val="lt1">
              <a:shade val="50000"/>
            </a:schemeClr>
          </a:solidFill>
        </a:ln>
        <a:effectLst>
          <a:outerShdw blurRad="63500" dist="37357" dir="2700000" rotWithShape="0">
            <a:scrgbClr r="0" g="0" b="0"/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25400" tIns="25400" rIns="25400" bIns="25400" rtlCol="0" anchor="t">
          <a:spAutoFit/>
        </a:bodyPr>
        <a:lstStyle/>
        <a:p>
          <a:r>
            <a:rPr lang="en-US" sz="1100">
              <a:latin typeface="Courier New"/>
            </a:rPr>
            <a:t> Age      ±2</a:t>
          </a:r>
          <a:r>
            <a:rPr lang="en-US" sz="1100">
              <a:latin typeface="Symbol"/>
            </a:rPr>
            <a:t>s</a:t>
          </a:r>
          <a:r>
            <a:rPr lang="en-US" sz="1100">
              <a:latin typeface="Courier New"/>
            </a:rPr>
            <a:t>    fraction    ±2</a:t>
          </a:r>
          <a:r>
            <a:rPr lang="en-US" sz="1100">
              <a:latin typeface="Symbol"/>
            </a:rPr>
            <a:t>s</a:t>
          </a:r>
          <a:r>
            <a:rPr lang="en-US" sz="1100">
              <a:latin typeface="Courier New"/>
            </a:rPr>
            <a:t>
162.85   1.5       0.15     0.09  
195.64   1.1       0.49     0.18  
208.69   1.3       0.36      ---  
relative misfit = 0.211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8652831" cy="628114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0.46515</cdr:x>
      <cdr:y>0.82626</cdr:y>
    </cdr:from>
    <cdr:to>
      <cdr:x>0.57142</cdr:x>
      <cdr:y>0.87398</cdr:y>
    </cdr:to>
    <cdr:sp macro="" textlink="">
      <cdr:nvSpPr>
        <cdr:cNvPr id="2" name="XaxisName"/>
        <cdr:cNvSpPr txBox="1"/>
      </cdr:nvSpPr>
      <cdr:spPr>
        <a:xfrm xmlns:a="http://schemas.openxmlformats.org/drawingml/2006/main">
          <a:off x="4029160" y="5194300"/>
          <a:ext cx="920580" cy="2999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>
              <a:latin typeface="Arial"/>
            </a:rPr>
            <a:t>Age (Ma)</a:t>
          </a:r>
        </a:p>
      </cdr:txBody>
    </cdr:sp>
  </cdr:relSizeAnchor>
  <cdr:relSizeAnchor xmlns:cdr="http://schemas.openxmlformats.org/drawingml/2006/chartDrawing">
    <cdr:from>
      <cdr:x>0.35469</cdr:x>
      <cdr:y>0.77123</cdr:y>
    </cdr:from>
    <cdr:to>
      <cdr:x>0.37391</cdr:x>
      <cdr:y>0.79178</cdr:y>
    </cdr:to>
    <cdr:sp macro="" textlink="">
      <cdr:nvSpPr>
        <cdr:cNvPr id="19" name="PlotDat1_5|1~5_0X"/>
        <cdr:cNvSpPr/>
      </cdr:nvSpPr>
      <cdr:spPr>
        <a:xfrm xmlns:a="http://schemas.openxmlformats.org/drawingml/2006/main">
          <a:off x="3073763" y="4849159"/>
          <a:ext cx="166552" cy="129242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2" h="129242">
              <a:moveTo>
                <a:pt x="0" y="129241"/>
              </a:moveTo>
              <a:lnTo>
                <a:pt x="166551" y="129241"/>
              </a:lnTo>
              <a:lnTo>
                <a:pt x="166551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0.37391</cdr:x>
      <cdr:y>0.24707</cdr:y>
    </cdr:from>
    <cdr:to>
      <cdr:x>0.39313</cdr:x>
      <cdr:y>0.79178</cdr:y>
    </cdr:to>
    <cdr:sp macro="" textlink="">
      <cdr:nvSpPr>
        <cdr:cNvPr id="20" name="PlotDat1_5|7~11_0X"/>
        <cdr:cNvSpPr/>
      </cdr:nvSpPr>
      <cdr:spPr>
        <a:xfrm xmlns:a="http://schemas.openxmlformats.org/drawingml/2006/main">
          <a:off x="3240314" y="1553509"/>
          <a:ext cx="166553" cy="3424892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3" h="3424892">
              <a:moveTo>
                <a:pt x="0" y="3424891"/>
              </a:moveTo>
              <a:lnTo>
                <a:pt x="166552" y="3424891"/>
              </a:lnTo>
              <a:lnTo>
                <a:pt x="166552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0.39313</cdr:x>
      <cdr:y>0.74039</cdr:y>
    </cdr:from>
    <cdr:to>
      <cdr:x>0.41234</cdr:x>
      <cdr:y>0.79178</cdr:y>
    </cdr:to>
    <cdr:sp macro="" textlink="">
      <cdr:nvSpPr>
        <cdr:cNvPr id="21" name="PlotDat1_5|13~17_0X"/>
        <cdr:cNvSpPr/>
      </cdr:nvSpPr>
      <cdr:spPr>
        <a:xfrm xmlns:a="http://schemas.openxmlformats.org/drawingml/2006/main">
          <a:off x="3406866" y="4655297"/>
          <a:ext cx="166552" cy="323104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2" h="323104">
              <a:moveTo>
                <a:pt x="0" y="323103"/>
              </a:moveTo>
              <a:lnTo>
                <a:pt x="166551" y="323103"/>
              </a:lnTo>
              <a:lnTo>
                <a:pt x="166551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0.41234</cdr:x>
      <cdr:y>0.77123</cdr:y>
    </cdr:from>
    <cdr:to>
      <cdr:x>0.43156</cdr:x>
      <cdr:y>0.79178</cdr:y>
    </cdr:to>
    <cdr:sp macro="" textlink="">
      <cdr:nvSpPr>
        <cdr:cNvPr id="22" name="PlotDat1_5|19~23_0X"/>
        <cdr:cNvSpPr/>
      </cdr:nvSpPr>
      <cdr:spPr>
        <a:xfrm xmlns:a="http://schemas.openxmlformats.org/drawingml/2006/main">
          <a:off x="3573417" y="4849159"/>
          <a:ext cx="166553" cy="129242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3" h="129242">
              <a:moveTo>
                <a:pt x="0" y="129241"/>
              </a:moveTo>
              <a:lnTo>
                <a:pt x="166552" y="129241"/>
              </a:lnTo>
              <a:lnTo>
                <a:pt x="166552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0.43156</cdr:x>
      <cdr:y>0.7815</cdr:y>
    </cdr:from>
    <cdr:to>
      <cdr:x>0.45078</cdr:x>
      <cdr:y>0.79178</cdr:y>
    </cdr:to>
    <cdr:sp macro="" textlink="">
      <cdr:nvSpPr>
        <cdr:cNvPr id="23" name="PlotDat1_5|25~29_0X"/>
        <cdr:cNvSpPr/>
      </cdr:nvSpPr>
      <cdr:spPr>
        <a:xfrm xmlns:a="http://schemas.openxmlformats.org/drawingml/2006/main">
          <a:off x="3739969" y="4913780"/>
          <a:ext cx="166552" cy="64621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2" h="64621">
              <a:moveTo>
                <a:pt x="0" y="64620"/>
              </a:moveTo>
              <a:lnTo>
                <a:pt x="166551" y="64620"/>
              </a:lnTo>
              <a:lnTo>
                <a:pt x="166551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0.45078</cdr:x>
      <cdr:y>0.7815</cdr:y>
    </cdr:from>
    <cdr:to>
      <cdr:x>0.47</cdr:x>
      <cdr:y>0.79178</cdr:y>
    </cdr:to>
    <cdr:sp macro="" textlink="">
      <cdr:nvSpPr>
        <cdr:cNvPr id="24" name="PlotDat1_5|31~35_0X"/>
        <cdr:cNvSpPr/>
      </cdr:nvSpPr>
      <cdr:spPr>
        <a:xfrm xmlns:a="http://schemas.openxmlformats.org/drawingml/2006/main">
          <a:off x="3906520" y="4913780"/>
          <a:ext cx="166553" cy="64621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3" h="64621">
              <a:moveTo>
                <a:pt x="0" y="64620"/>
              </a:moveTo>
              <a:lnTo>
                <a:pt x="166552" y="64620"/>
              </a:lnTo>
              <a:lnTo>
                <a:pt x="166552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0.56609</cdr:x>
      <cdr:y>0.7815</cdr:y>
    </cdr:from>
    <cdr:to>
      <cdr:x>0.58531</cdr:x>
      <cdr:y>0.79178</cdr:y>
    </cdr:to>
    <cdr:sp macro="" textlink="">
      <cdr:nvSpPr>
        <cdr:cNvPr id="25" name="PlotDat1_5|37~41_0X"/>
        <cdr:cNvSpPr/>
      </cdr:nvSpPr>
      <cdr:spPr>
        <a:xfrm xmlns:a="http://schemas.openxmlformats.org/drawingml/2006/main">
          <a:off x="4905828" y="4913780"/>
          <a:ext cx="166553" cy="64621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3" h="64621">
              <a:moveTo>
                <a:pt x="0" y="64620"/>
              </a:moveTo>
              <a:lnTo>
                <a:pt x="166552" y="64620"/>
              </a:lnTo>
              <a:lnTo>
                <a:pt x="166552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0.58531</cdr:x>
      <cdr:y>0.76095</cdr:y>
    </cdr:from>
    <cdr:to>
      <cdr:x>0.60453</cdr:x>
      <cdr:y>0.79178</cdr:y>
    </cdr:to>
    <cdr:sp macro="" textlink="">
      <cdr:nvSpPr>
        <cdr:cNvPr id="26" name="PlotDat1_5|43~47_0X"/>
        <cdr:cNvSpPr/>
      </cdr:nvSpPr>
      <cdr:spPr>
        <a:xfrm xmlns:a="http://schemas.openxmlformats.org/drawingml/2006/main">
          <a:off x="5072380" y="4784538"/>
          <a:ext cx="166552" cy="193863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2" h="193863">
              <a:moveTo>
                <a:pt x="0" y="193862"/>
              </a:moveTo>
              <a:lnTo>
                <a:pt x="166551" y="193862"/>
              </a:lnTo>
              <a:lnTo>
                <a:pt x="166551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0.60453</cdr:x>
      <cdr:y>0.77123</cdr:y>
    </cdr:from>
    <cdr:to>
      <cdr:x>0.62375</cdr:x>
      <cdr:y>0.79178</cdr:y>
    </cdr:to>
    <cdr:sp macro="" textlink="">
      <cdr:nvSpPr>
        <cdr:cNvPr id="27" name="PlotDat1_5|49~53_0X"/>
        <cdr:cNvSpPr/>
      </cdr:nvSpPr>
      <cdr:spPr>
        <a:xfrm xmlns:a="http://schemas.openxmlformats.org/drawingml/2006/main">
          <a:off x="5238931" y="4849159"/>
          <a:ext cx="166553" cy="129242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3" h="129242">
              <a:moveTo>
                <a:pt x="0" y="129241"/>
              </a:moveTo>
              <a:lnTo>
                <a:pt x="166552" y="129241"/>
              </a:lnTo>
              <a:lnTo>
                <a:pt x="166552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0.62375</cdr:x>
      <cdr:y>0.66845</cdr:y>
    </cdr:from>
    <cdr:to>
      <cdr:x>0.64297</cdr:x>
      <cdr:y>0.79178</cdr:y>
    </cdr:to>
    <cdr:sp macro="" textlink="">
      <cdr:nvSpPr>
        <cdr:cNvPr id="28" name="PlotDat1_5|55~59_0X"/>
        <cdr:cNvSpPr/>
      </cdr:nvSpPr>
      <cdr:spPr>
        <a:xfrm xmlns:a="http://schemas.openxmlformats.org/drawingml/2006/main">
          <a:off x="5405483" y="4202953"/>
          <a:ext cx="166552" cy="775448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2" h="775448">
              <a:moveTo>
                <a:pt x="0" y="775447"/>
              </a:moveTo>
              <a:lnTo>
                <a:pt x="166551" y="775447"/>
              </a:lnTo>
              <a:lnTo>
                <a:pt x="166551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0.64297</cdr:x>
      <cdr:y>0.70956</cdr:y>
    </cdr:from>
    <cdr:to>
      <cdr:x>0.66219</cdr:x>
      <cdr:y>0.79178</cdr:y>
    </cdr:to>
    <cdr:sp macro="" textlink="">
      <cdr:nvSpPr>
        <cdr:cNvPr id="29" name="PlotDat1_5|61~65_0X"/>
        <cdr:cNvSpPr/>
      </cdr:nvSpPr>
      <cdr:spPr>
        <a:xfrm xmlns:a="http://schemas.openxmlformats.org/drawingml/2006/main">
          <a:off x="5572034" y="4461435"/>
          <a:ext cx="166553" cy="516966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3" h="516966">
              <a:moveTo>
                <a:pt x="0" y="516965"/>
              </a:moveTo>
              <a:lnTo>
                <a:pt x="166552" y="516965"/>
              </a:lnTo>
              <a:lnTo>
                <a:pt x="166552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0.66219</cdr:x>
      <cdr:y>0.75067</cdr:y>
    </cdr:from>
    <cdr:to>
      <cdr:x>0.68141</cdr:x>
      <cdr:y>0.79178</cdr:y>
    </cdr:to>
    <cdr:sp macro="" textlink="">
      <cdr:nvSpPr>
        <cdr:cNvPr id="30" name="PlotDat1_5|67~71_0X"/>
        <cdr:cNvSpPr/>
      </cdr:nvSpPr>
      <cdr:spPr>
        <a:xfrm xmlns:a="http://schemas.openxmlformats.org/drawingml/2006/main">
          <a:off x="5738586" y="4719918"/>
          <a:ext cx="166552" cy="258483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2" h="258483">
              <a:moveTo>
                <a:pt x="0" y="258482"/>
              </a:moveTo>
              <a:lnTo>
                <a:pt x="166551" y="258482"/>
              </a:lnTo>
              <a:lnTo>
                <a:pt x="166551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0.68141</cdr:x>
      <cdr:y>0.7815</cdr:y>
    </cdr:from>
    <cdr:to>
      <cdr:x>0.70063</cdr:x>
      <cdr:y>0.79178</cdr:y>
    </cdr:to>
    <cdr:sp macro="" textlink="">
      <cdr:nvSpPr>
        <cdr:cNvPr id="31" name="PlotDat1_5|73~77_0X"/>
        <cdr:cNvSpPr/>
      </cdr:nvSpPr>
      <cdr:spPr>
        <a:xfrm xmlns:a="http://schemas.openxmlformats.org/drawingml/2006/main">
          <a:off x="5905137" y="4913780"/>
          <a:ext cx="166553" cy="64621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3" h="64621">
              <a:moveTo>
                <a:pt x="0" y="64620"/>
              </a:moveTo>
              <a:lnTo>
                <a:pt x="166552" y="64620"/>
              </a:lnTo>
              <a:lnTo>
                <a:pt x="166552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0.70063</cdr:x>
      <cdr:y>0.7815</cdr:y>
    </cdr:from>
    <cdr:to>
      <cdr:x>0.71984</cdr:x>
      <cdr:y>0.79178</cdr:y>
    </cdr:to>
    <cdr:sp macro="" textlink="">
      <cdr:nvSpPr>
        <cdr:cNvPr id="32" name="PlotDat1_5|79~83_0X"/>
        <cdr:cNvSpPr/>
      </cdr:nvSpPr>
      <cdr:spPr>
        <a:xfrm xmlns:a="http://schemas.openxmlformats.org/drawingml/2006/main">
          <a:off x="6071689" y="4913780"/>
          <a:ext cx="166552" cy="64621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2" h="64621">
              <a:moveTo>
                <a:pt x="0" y="64620"/>
              </a:moveTo>
              <a:lnTo>
                <a:pt x="166551" y="64620"/>
              </a:lnTo>
              <a:lnTo>
                <a:pt x="166551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0.71984</cdr:x>
      <cdr:y>0.7815</cdr:y>
    </cdr:from>
    <cdr:to>
      <cdr:x>0.73906</cdr:x>
      <cdr:y>0.79178</cdr:y>
    </cdr:to>
    <cdr:sp macro="" textlink="">
      <cdr:nvSpPr>
        <cdr:cNvPr id="33" name="PlotDat1_5|85~89_0X"/>
        <cdr:cNvSpPr/>
      </cdr:nvSpPr>
      <cdr:spPr>
        <a:xfrm xmlns:a="http://schemas.openxmlformats.org/drawingml/2006/main">
          <a:off x="6238240" y="4913780"/>
          <a:ext cx="166553" cy="64621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3" h="64621">
              <a:moveTo>
                <a:pt x="0" y="64620"/>
              </a:moveTo>
              <a:lnTo>
                <a:pt x="166552" y="64620"/>
              </a:lnTo>
              <a:lnTo>
                <a:pt x="166552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0.75828</cdr:x>
      <cdr:y>0.7815</cdr:y>
    </cdr:from>
    <cdr:to>
      <cdr:x>0.7775</cdr:x>
      <cdr:y>0.79178</cdr:y>
    </cdr:to>
    <cdr:sp macro="" textlink="">
      <cdr:nvSpPr>
        <cdr:cNvPr id="34" name="PlotDat1_5|91~95_0X"/>
        <cdr:cNvSpPr/>
      </cdr:nvSpPr>
      <cdr:spPr>
        <a:xfrm xmlns:a="http://schemas.openxmlformats.org/drawingml/2006/main">
          <a:off x="6571343" y="4913780"/>
          <a:ext cx="166552" cy="64621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2" h="64621">
              <a:moveTo>
                <a:pt x="0" y="64620"/>
              </a:moveTo>
              <a:lnTo>
                <a:pt x="166551" y="64620"/>
              </a:lnTo>
              <a:lnTo>
                <a:pt x="166551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0.19073</cdr:x>
      <cdr:y>0.10248</cdr:y>
    </cdr:from>
    <cdr:to>
      <cdr:x>0.29624</cdr:x>
      <cdr:y>0.24791</cdr:y>
    </cdr:to>
    <cdr:sp macro="" textlink="">
      <cdr:nvSpPr>
        <cdr:cNvPr id="35" name="TextBox 34"/>
        <cdr:cNvSpPr txBox="1"/>
      </cdr:nvSpPr>
      <cdr:spPr>
        <a:xfrm xmlns:a="http://schemas.openxmlformats.org/drawingml/2006/main">
          <a:off x="1652867" y="644338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05W170</a:t>
          </a:r>
        </a:p>
        <a:p xmlns:a="http://schemas.openxmlformats.org/drawingml/2006/main">
          <a:r>
            <a:rPr lang="en-US" sz="1100"/>
            <a:t>Mandanna</a:t>
          </a:r>
        </a:p>
        <a:p xmlns:a="http://schemas.openxmlformats.org/drawingml/2006/main">
          <a:r>
            <a:rPr lang="en-US" sz="1100"/>
            <a:t>n = 97</a:t>
          </a:r>
        </a:p>
        <a:p xmlns:a="http://schemas.openxmlformats.org/drawingml/2006/main">
          <a:r>
            <a:rPr lang="en-US" sz="1100"/>
            <a:t>ALC</a:t>
          </a:r>
        </a:p>
      </cdr:txBody>
    </cdr:sp>
  </cdr:relSizeAnchor>
  <cdr:relSizeAnchor xmlns:cdr="http://schemas.openxmlformats.org/drawingml/2006/chartDrawing">
    <cdr:from>
      <cdr:x>0.37499</cdr:x>
      <cdr:y>0.18535</cdr:y>
    </cdr:from>
    <cdr:to>
      <cdr:x>0.48051</cdr:x>
      <cdr:y>0.33078</cdr:y>
    </cdr:to>
    <cdr:sp macro="" textlink="">
      <cdr:nvSpPr>
        <cdr:cNvPr id="36" name="TextBox 35"/>
        <cdr:cNvSpPr txBox="1"/>
      </cdr:nvSpPr>
      <cdr:spPr>
        <a:xfrm xmlns:a="http://schemas.openxmlformats.org/drawingml/2006/main">
          <a:off x="3249706" y="116541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205</a:t>
          </a:r>
        </a:p>
      </cdr:txBody>
    </cdr:sp>
  </cdr:relSizeAnchor>
  <cdr:relSizeAnchor xmlns:cdr="http://schemas.openxmlformats.org/drawingml/2006/chartDrawing">
    <cdr:from>
      <cdr:x>0.61162</cdr:x>
      <cdr:y>0.62289</cdr:y>
    </cdr:from>
    <cdr:to>
      <cdr:x>0.71714</cdr:x>
      <cdr:y>0.76831</cdr:y>
    </cdr:to>
    <cdr:sp macro="" textlink="">
      <cdr:nvSpPr>
        <cdr:cNvPr id="37" name="TextBox 36"/>
        <cdr:cNvSpPr txBox="1"/>
      </cdr:nvSpPr>
      <cdr:spPr>
        <a:xfrm xmlns:a="http://schemas.openxmlformats.org/drawingml/2006/main">
          <a:off x="5300382" y="3916456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338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0.46221</cdr:x>
      <cdr:y>0.82626</cdr:y>
    </cdr:from>
    <cdr:to>
      <cdr:x>0.56849</cdr:x>
      <cdr:y>0.87398</cdr:y>
    </cdr:to>
    <cdr:sp macro="" textlink="">
      <cdr:nvSpPr>
        <cdr:cNvPr id="2" name="XaxisName"/>
        <cdr:cNvSpPr txBox="1"/>
      </cdr:nvSpPr>
      <cdr:spPr>
        <a:xfrm xmlns:a="http://schemas.openxmlformats.org/drawingml/2006/main">
          <a:off x="4003760" y="5194300"/>
          <a:ext cx="920580" cy="2999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>
              <a:latin typeface="Arial"/>
            </a:rPr>
            <a:t>Age (Ma)</a:t>
          </a:r>
        </a:p>
      </cdr:txBody>
    </cdr:sp>
  </cdr:relSizeAnchor>
  <cdr:relSizeAnchor xmlns:cdr="http://schemas.openxmlformats.org/drawingml/2006/chartDrawing">
    <cdr:from>
      <cdr:x>0.25874</cdr:x>
      <cdr:y>0.65617</cdr:y>
    </cdr:from>
    <cdr:to>
      <cdr:x>0.27797</cdr:x>
      <cdr:y>0.79136</cdr:y>
    </cdr:to>
    <cdr:sp macro="" textlink="">
      <cdr:nvSpPr>
        <cdr:cNvPr id="24" name="PlotDat13_5|1~5_0X"/>
        <cdr:cNvSpPr/>
      </cdr:nvSpPr>
      <cdr:spPr>
        <a:xfrm xmlns:a="http://schemas.openxmlformats.org/drawingml/2006/main">
          <a:off x="2241006" y="4127910"/>
          <a:ext cx="166552" cy="850491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2" h="850491">
              <a:moveTo>
                <a:pt x="0" y="850490"/>
              </a:moveTo>
              <a:lnTo>
                <a:pt x="166551" y="850490"/>
              </a:lnTo>
              <a:lnTo>
                <a:pt x="166551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0.27797</cdr:x>
      <cdr:y>0.65617</cdr:y>
    </cdr:from>
    <cdr:to>
      <cdr:x>0.2972</cdr:x>
      <cdr:y>0.79136</cdr:y>
    </cdr:to>
    <cdr:sp macro="" textlink="">
      <cdr:nvSpPr>
        <cdr:cNvPr id="25" name="PlotDat13_5|7~11_0X"/>
        <cdr:cNvSpPr/>
      </cdr:nvSpPr>
      <cdr:spPr>
        <a:xfrm xmlns:a="http://schemas.openxmlformats.org/drawingml/2006/main">
          <a:off x="2407557" y="4127910"/>
          <a:ext cx="166553" cy="850491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3" h="850491">
              <a:moveTo>
                <a:pt x="0" y="850490"/>
              </a:moveTo>
              <a:lnTo>
                <a:pt x="166552" y="850490"/>
              </a:lnTo>
              <a:lnTo>
                <a:pt x="166552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0.2972</cdr:x>
      <cdr:y>0.6787</cdr:y>
    </cdr:from>
    <cdr:to>
      <cdr:x>0.31643</cdr:x>
      <cdr:y>0.79136</cdr:y>
    </cdr:to>
    <cdr:sp macro="" textlink="">
      <cdr:nvSpPr>
        <cdr:cNvPr id="26" name="PlotDat13_5|13~17_0X"/>
        <cdr:cNvSpPr/>
      </cdr:nvSpPr>
      <cdr:spPr>
        <a:xfrm xmlns:a="http://schemas.openxmlformats.org/drawingml/2006/main">
          <a:off x="2574109" y="4269658"/>
          <a:ext cx="166552" cy="708743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2" h="708743">
              <a:moveTo>
                <a:pt x="0" y="708742"/>
              </a:moveTo>
              <a:lnTo>
                <a:pt x="166551" y="708742"/>
              </a:lnTo>
              <a:lnTo>
                <a:pt x="166551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0.31643</cdr:x>
      <cdr:y>0.76883</cdr:y>
    </cdr:from>
    <cdr:to>
      <cdr:x>0.33566</cdr:x>
      <cdr:y>0.79136</cdr:y>
    </cdr:to>
    <cdr:sp macro="" textlink="">
      <cdr:nvSpPr>
        <cdr:cNvPr id="27" name="PlotDat13_5|19~23_0X"/>
        <cdr:cNvSpPr/>
      </cdr:nvSpPr>
      <cdr:spPr>
        <a:xfrm xmlns:a="http://schemas.openxmlformats.org/drawingml/2006/main">
          <a:off x="2740660" y="4836652"/>
          <a:ext cx="166553" cy="141749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3" h="141749">
              <a:moveTo>
                <a:pt x="0" y="141748"/>
              </a:moveTo>
              <a:lnTo>
                <a:pt x="166552" y="141748"/>
              </a:lnTo>
              <a:lnTo>
                <a:pt x="166552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0.33566</cdr:x>
      <cdr:y>0.49844</cdr:y>
    </cdr:from>
    <cdr:to>
      <cdr:x>0.35489</cdr:x>
      <cdr:y>0.79136</cdr:y>
    </cdr:to>
    <cdr:sp macro="" textlink="">
      <cdr:nvSpPr>
        <cdr:cNvPr id="28" name="PlotDat13_5|25~29_0X"/>
        <cdr:cNvSpPr/>
      </cdr:nvSpPr>
      <cdr:spPr>
        <a:xfrm xmlns:a="http://schemas.openxmlformats.org/drawingml/2006/main">
          <a:off x="2907212" y="3135671"/>
          <a:ext cx="166552" cy="1842730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2" h="1842730">
              <a:moveTo>
                <a:pt x="0" y="1842729"/>
              </a:moveTo>
              <a:lnTo>
                <a:pt x="166551" y="1842729"/>
              </a:lnTo>
              <a:lnTo>
                <a:pt x="166551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0.35489</cdr:x>
      <cdr:y>0.25059</cdr:y>
    </cdr:from>
    <cdr:to>
      <cdr:x>0.37412</cdr:x>
      <cdr:y>0.79136</cdr:y>
    </cdr:to>
    <cdr:sp macro="" textlink="">
      <cdr:nvSpPr>
        <cdr:cNvPr id="29" name="PlotDat13_5|31~35_0X"/>
        <cdr:cNvSpPr/>
      </cdr:nvSpPr>
      <cdr:spPr>
        <a:xfrm xmlns:a="http://schemas.openxmlformats.org/drawingml/2006/main">
          <a:off x="3073763" y="1576439"/>
          <a:ext cx="166552" cy="3401962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2" h="3401962">
              <a:moveTo>
                <a:pt x="0" y="3401961"/>
              </a:moveTo>
              <a:lnTo>
                <a:pt x="166551" y="3401961"/>
              </a:lnTo>
              <a:lnTo>
                <a:pt x="166551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0.37412</cdr:x>
      <cdr:y>0.45338</cdr:y>
    </cdr:from>
    <cdr:to>
      <cdr:x>0.39335</cdr:x>
      <cdr:y>0.79136</cdr:y>
    </cdr:to>
    <cdr:sp macro="" textlink="">
      <cdr:nvSpPr>
        <cdr:cNvPr id="30" name="PlotDat13_5|37~41_0X"/>
        <cdr:cNvSpPr/>
      </cdr:nvSpPr>
      <cdr:spPr>
        <a:xfrm xmlns:a="http://schemas.openxmlformats.org/drawingml/2006/main">
          <a:off x="3240314" y="2852174"/>
          <a:ext cx="166553" cy="2126227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3" h="2126227">
              <a:moveTo>
                <a:pt x="0" y="2126226"/>
              </a:moveTo>
              <a:lnTo>
                <a:pt x="166552" y="2126226"/>
              </a:lnTo>
              <a:lnTo>
                <a:pt x="166552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0.39335</cdr:x>
      <cdr:y>0.63364</cdr:y>
    </cdr:from>
    <cdr:to>
      <cdr:x>0.41258</cdr:x>
      <cdr:y>0.79136</cdr:y>
    </cdr:to>
    <cdr:sp macro="" textlink="">
      <cdr:nvSpPr>
        <cdr:cNvPr id="31" name="PlotDat13_5|43~47_0X"/>
        <cdr:cNvSpPr/>
      </cdr:nvSpPr>
      <cdr:spPr>
        <a:xfrm xmlns:a="http://schemas.openxmlformats.org/drawingml/2006/main">
          <a:off x="3406866" y="3986161"/>
          <a:ext cx="166552" cy="992240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2" h="992240">
              <a:moveTo>
                <a:pt x="0" y="992239"/>
              </a:moveTo>
              <a:lnTo>
                <a:pt x="166551" y="992239"/>
              </a:lnTo>
              <a:lnTo>
                <a:pt x="166551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0.41258</cdr:x>
      <cdr:y>0.65617</cdr:y>
    </cdr:from>
    <cdr:to>
      <cdr:x>0.43181</cdr:x>
      <cdr:y>0.79136</cdr:y>
    </cdr:to>
    <cdr:sp macro="" textlink="">
      <cdr:nvSpPr>
        <cdr:cNvPr id="32" name="PlotDat13_5|49~53_0X"/>
        <cdr:cNvSpPr/>
      </cdr:nvSpPr>
      <cdr:spPr>
        <a:xfrm xmlns:a="http://schemas.openxmlformats.org/drawingml/2006/main">
          <a:off x="3573417" y="4127910"/>
          <a:ext cx="166553" cy="850491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3" h="850491">
              <a:moveTo>
                <a:pt x="0" y="850490"/>
              </a:moveTo>
              <a:lnTo>
                <a:pt x="166552" y="850490"/>
              </a:lnTo>
              <a:lnTo>
                <a:pt x="166552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0.45104</cdr:x>
      <cdr:y>0.76883</cdr:y>
    </cdr:from>
    <cdr:to>
      <cdr:x>0.47027</cdr:x>
      <cdr:y>0.79136</cdr:y>
    </cdr:to>
    <cdr:sp macro="" textlink="">
      <cdr:nvSpPr>
        <cdr:cNvPr id="33" name="PlotDat13_5|55~59_0X"/>
        <cdr:cNvSpPr/>
      </cdr:nvSpPr>
      <cdr:spPr>
        <a:xfrm xmlns:a="http://schemas.openxmlformats.org/drawingml/2006/main">
          <a:off x="3906520" y="4836652"/>
          <a:ext cx="166553" cy="141749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3" h="141749">
              <a:moveTo>
                <a:pt x="0" y="141748"/>
              </a:moveTo>
              <a:lnTo>
                <a:pt x="166552" y="141748"/>
              </a:lnTo>
              <a:lnTo>
                <a:pt x="166552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0.47027</cdr:x>
      <cdr:y>0.7463</cdr:y>
    </cdr:from>
    <cdr:to>
      <cdr:x>0.4895</cdr:x>
      <cdr:y>0.79136</cdr:y>
    </cdr:to>
    <cdr:sp macro="" textlink="">
      <cdr:nvSpPr>
        <cdr:cNvPr id="34" name="PlotDat13_5|61~65_0X"/>
        <cdr:cNvSpPr/>
      </cdr:nvSpPr>
      <cdr:spPr>
        <a:xfrm xmlns:a="http://schemas.openxmlformats.org/drawingml/2006/main">
          <a:off x="4073072" y="4694903"/>
          <a:ext cx="166552" cy="283498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2" h="283498">
              <a:moveTo>
                <a:pt x="0" y="283497"/>
              </a:moveTo>
              <a:lnTo>
                <a:pt x="166551" y="283497"/>
              </a:lnTo>
              <a:lnTo>
                <a:pt x="166551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0.50873</cdr:x>
      <cdr:y>0.7463</cdr:y>
    </cdr:from>
    <cdr:to>
      <cdr:x>0.52796</cdr:x>
      <cdr:y>0.79136</cdr:y>
    </cdr:to>
    <cdr:sp macro="" textlink="">
      <cdr:nvSpPr>
        <cdr:cNvPr id="35" name="PlotDat13_5|67~71_0X"/>
        <cdr:cNvSpPr/>
      </cdr:nvSpPr>
      <cdr:spPr>
        <a:xfrm xmlns:a="http://schemas.openxmlformats.org/drawingml/2006/main">
          <a:off x="4406174" y="4694903"/>
          <a:ext cx="166553" cy="283498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3" h="283498">
              <a:moveTo>
                <a:pt x="0" y="283497"/>
              </a:moveTo>
              <a:lnTo>
                <a:pt x="166552" y="283497"/>
              </a:lnTo>
              <a:lnTo>
                <a:pt x="166552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0.52796</cdr:x>
      <cdr:y>0.76883</cdr:y>
    </cdr:from>
    <cdr:to>
      <cdr:x>0.54719</cdr:x>
      <cdr:y>0.79136</cdr:y>
    </cdr:to>
    <cdr:sp macro="" textlink="">
      <cdr:nvSpPr>
        <cdr:cNvPr id="36" name="PlotDat13_5|73~77_0X"/>
        <cdr:cNvSpPr/>
      </cdr:nvSpPr>
      <cdr:spPr>
        <a:xfrm xmlns:a="http://schemas.openxmlformats.org/drawingml/2006/main">
          <a:off x="4572726" y="4836652"/>
          <a:ext cx="166552" cy="141749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2" h="141749">
              <a:moveTo>
                <a:pt x="0" y="141748"/>
              </a:moveTo>
              <a:lnTo>
                <a:pt x="166551" y="141748"/>
              </a:lnTo>
              <a:lnTo>
                <a:pt x="166551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0.54719</cdr:x>
      <cdr:y>0.72377</cdr:y>
    </cdr:from>
    <cdr:to>
      <cdr:x>0.56642</cdr:x>
      <cdr:y>0.79136</cdr:y>
    </cdr:to>
    <cdr:sp macro="" textlink="">
      <cdr:nvSpPr>
        <cdr:cNvPr id="37" name="PlotDat13_5|79~83_0X"/>
        <cdr:cNvSpPr/>
      </cdr:nvSpPr>
      <cdr:spPr>
        <a:xfrm xmlns:a="http://schemas.openxmlformats.org/drawingml/2006/main">
          <a:off x="4739277" y="4553155"/>
          <a:ext cx="166552" cy="425246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2" h="425246">
              <a:moveTo>
                <a:pt x="0" y="425245"/>
              </a:moveTo>
              <a:lnTo>
                <a:pt x="166551" y="425245"/>
              </a:lnTo>
              <a:lnTo>
                <a:pt x="166551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0.56642</cdr:x>
      <cdr:y>0.76883</cdr:y>
    </cdr:from>
    <cdr:to>
      <cdr:x>0.58565</cdr:x>
      <cdr:y>0.79136</cdr:y>
    </cdr:to>
    <cdr:sp macro="" textlink="">
      <cdr:nvSpPr>
        <cdr:cNvPr id="38" name="PlotDat13_5|85~89_0X"/>
        <cdr:cNvSpPr/>
      </cdr:nvSpPr>
      <cdr:spPr>
        <a:xfrm xmlns:a="http://schemas.openxmlformats.org/drawingml/2006/main">
          <a:off x="4905828" y="4836652"/>
          <a:ext cx="166553" cy="141749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3" h="141749">
              <a:moveTo>
                <a:pt x="0" y="141748"/>
              </a:moveTo>
              <a:lnTo>
                <a:pt x="166552" y="141748"/>
              </a:lnTo>
              <a:lnTo>
                <a:pt x="166552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0.58565</cdr:x>
      <cdr:y>0.76883</cdr:y>
    </cdr:from>
    <cdr:to>
      <cdr:x>0.60488</cdr:x>
      <cdr:y>0.79136</cdr:y>
    </cdr:to>
    <cdr:sp macro="" textlink="">
      <cdr:nvSpPr>
        <cdr:cNvPr id="39" name="PlotDat13_5|91~95_0X"/>
        <cdr:cNvSpPr/>
      </cdr:nvSpPr>
      <cdr:spPr>
        <a:xfrm xmlns:a="http://schemas.openxmlformats.org/drawingml/2006/main">
          <a:off x="5072380" y="4836652"/>
          <a:ext cx="166552" cy="141749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2" h="141749">
              <a:moveTo>
                <a:pt x="0" y="141748"/>
              </a:moveTo>
              <a:lnTo>
                <a:pt x="166551" y="141748"/>
              </a:lnTo>
              <a:lnTo>
                <a:pt x="166551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0.60488</cdr:x>
      <cdr:y>0.76883</cdr:y>
    </cdr:from>
    <cdr:to>
      <cdr:x>0.62411</cdr:x>
      <cdr:y>0.79136</cdr:y>
    </cdr:to>
    <cdr:sp macro="" textlink="">
      <cdr:nvSpPr>
        <cdr:cNvPr id="40" name="PlotDat13_5|97~101_0X"/>
        <cdr:cNvSpPr/>
      </cdr:nvSpPr>
      <cdr:spPr>
        <a:xfrm xmlns:a="http://schemas.openxmlformats.org/drawingml/2006/main">
          <a:off x="5238931" y="4836652"/>
          <a:ext cx="166553" cy="141749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3" h="141749">
              <a:moveTo>
                <a:pt x="0" y="141748"/>
              </a:moveTo>
              <a:lnTo>
                <a:pt x="166552" y="141748"/>
              </a:lnTo>
              <a:lnTo>
                <a:pt x="166552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0.62411</cdr:x>
      <cdr:y>0.76883</cdr:y>
    </cdr:from>
    <cdr:to>
      <cdr:x>0.64334</cdr:x>
      <cdr:y>0.79136</cdr:y>
    </cdr:to>
    <cdr:sp macro="" textlink="">
      <cdr:nvSpPr>
        <cdr:cNvPr id="41" name="PlotDat13_5|103~107_0X"/>
        <cdr:cNvSpPr/>
      </cdr:nvSpPr>
      <cdr:spPr>
        <a:xfrm xmlns:a="http://schemas.openxmlformats.org/drawingml/2006/main">
          <a:off x="5405483" y="4836652"/>
          <a:ext cx="166552" cy="141749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2" h="141749">
              <a:moveTo>
                <a:pt x="0" y="141748"/>
              </a:moveTo>
              <a:lnTo>
                <a:pt x="166551" y="141748"/>
              </a:lnTo>
              <a:lnTo>
                <a:pt x="166551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0.6818</cdr:x>
      <cdr:y>0.76883</cdr:y>
    </cdr:from>
    <cdr:to>
      <cdr:x>0.70103</cdr:x>
      <cdr:y>0.79136</cdr:y>
    </cdr:to>
    <cdr:sp macro="" textlink="">
      <cdr:nvSpPr>
        <cdr:cNvPr id="42" name="PlotDat13_5|109~113_0X"/>
        <cdr:cNvSpPr/>
      </cdr:nvSpPr>
      <cdr:spPr>
        <a:xfrm xmlns:a="http://schemas.openxmlformats.org/drawingml/2006/main">
          <a:off x="5905137" y="4836652"/>
          <a:ext cx="166553" cy="141749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3" h="141749">
              <a:moveTo>
                <a:pt x="0" y="141748"/>
              </a:moveTo>
              <a:lnTo>
                <a:pt x="166552" y="141748"/>
              </a:lnTo>
              <a:lnTo>
                <a:pt x="166552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0.19084</cdr:x>
      <cdr:y>0.1042</cdr:y>
    </cdr:from>
    <cdr:to>
      <cdr:x>0.29641</cdr:x>
      <cdr:y>0.24956</cdr:y>
    </cdr:to>
    <cdr:sp macro="" textlink="">
      <cdr:nvSpPr>
        <cdr:cNvPr id="43" name="TextBox 42"/>
        <cdr:cNvSpPr txBox="1"/>
      </cdr:nvSpPr>
      <cdr:spPr>
        <a:xfrm xmlns:a="http://schemas.openxmlformats.org/drawingml/2006/main">
          <a:off x="1652868" y="655544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TB2</a:t>
          </a:r>
        </a:p>
        <a:p xmlns:a="http://schemas.openxmlformats.org/drawingml/2006/main">
          <a:r>
            <a:rPr lang="en-US" sz="1100"/>
            <a:t>Tantalus</a:t>
          </a:r>
        </a:p>
        <a:p xmlns:a="http://schemas.openxmlformats.org/drawingml/2006/main">
          <a:r>
            <a:rPr lang="en-US" sz="1100"/>
            <a:t>n = 97 (/99)</a:t>
          </a:r>
        </a:p>
        <a:p xmlns:a="http://schemas.openxmlformats.org/drawingml/2006/main">
          <a:r>
            <a:rPr lang="en-US" sz="1100"/>
            <a:t>ALC</a:t>
          </a:r>
        </a:p>
      </cdr:txBody>
    </cdr:sp>
  </cdr:relSizeAnchor>
  <cdr:relSizeAnchor xmlns:cdr="http://schemas.openxmlformats.org/drawingml/2006/chartDrawing">
    <cdr:from>
      <cdr:x>0.23159</cdr:x>
      <cdr:y>0.53616</cdr:y>
    </cdr:from>
    <cdr:to>
      <cdr:x>0.33717</cdr:x>
      <cdr:y>0.68152</cdr:y>
    </cdr:to>
    <cdr:sp macro="" textlink="">
      <cdr:nvSpPr>
        <cdr:cNvPr id="44" name="TextBox 43"/>
        <cdr:cNvSpPr txBox="1"/>
      </cdr:nvSpPr>
      <cdr:spPr>
        <a:xfrm xmlns:a="http://schemas.openxmlformats.org/drawingml/2006/main">
          <a:off x="2005853" y="337297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146</a:t>
          </a:r>
        </a:p>
      </cdr:txBody>
    </cdr:sp>
  </cdr:relSizeAnchor>
  <cdr:relSizeAnchor xmlns:cdr="http://schemas.openxmlformats.org/drawingml/2006/chartDrawing">
    <cdr:from>
      <cdr:x>0.27558</cdr:x>
      <cdr:y>0.55487</cdr:y>
    </cdr:from>
    <cdr:to>
      <cdr:x>0.38116</cdr:x>
      <cdr:y>0.70022</cdr:y>
    </cdr:to>
    <cdr:sp macro="" textlink="">
      <cdr:nvSpPr>
        <cdr:cNvPr id="45" name="TextBox 44"/>
        <cdr:cNvSpPr txBox="1"/>
      </cdr:nvSpPr>
      <cdr:spPr>
        <a:xfrm xmlns:a="http://schemas.openxmlformats.org/drawingml/2006/main">
          <a:off x="2386852" y="3490632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158</a:t>
          </a:r>
        </a:p>
      </cdr:txBody>
    </cdr:sp>
  </cdr:relSizeAnchor>
  <cdr:relSizeAnchor xmlns:cdr="http://schemas.openxmlformats.org/drawingml/2006/chartDrawing">
    <cdr:from>
      <cdr:x>0.33316</cdr:x>
      <cdr:y>0.1425</cdr:y>
    </cdr:from>
    <cdr:to>
      <cdr:x>0.43873</cdr:x>
      <cdr:y>0.28785</cdr:y>
    </cdr:to>
    <cdr:sp macro="" textlink="">
      <cdr:nvSpPr>
        <cdr:cNvPr id="46" name="TextBox 45"/>
        <cdr:cNvSpPr txBox="1"/>
      </cdr:nvSpPr>
      <cdr:spPr>
        <a:xfrm xmlns:a="http://schemas.openxmlformats.org/drawingml/2006/main">
          <a:off x="2885515" y="89647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191</a:t>
          </a:r>
        </a:p>
      </cdr:txBody>
    </cdr:sp>
  </cdr:relSizeAnchor>
  <cdr:relSizeAnchor xmlns:cdr="http://schemas.openxmlformats.org/drawingml/2006/chartDrawing">
    <cdr:from>
      <cdr:x>0.54017</cdr:x>
      <cdr:y>0.68401</cdr:y>
    </cdr:from>
    <cdr:to>
      <cdr:x>0.64574</cdr:x>
      <cdr:y>0.82936</cdr:y>
    </cdr:to>
    <cdr:sp macro="" textlink="">
      <cdr:nvSpPr>
        <cdr:cNvPr id="47" name="TextBox 46"/>
        <cdr:cNvSpPr txBox="1"/>
      </cdr:nvSpPr>
      <cdr:spPr>
        <a:xfrm xmlns:a="http://schemas.openxmlformats.org/drawingml/2006/main">
          <a:off x="4678456" y="4303059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295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0</xdr:colOff>
      <xdr:row>22</xdr:row>
      <xdr:rowOff>0</xdr:rowOff>
    </xdr:from>
    <xdr:to>
      <xdr:col>21</xdr:col>
      <xdr:colOff>457200</xdr:colOff>
      <xdr:row>35</xdr:row>
      <xdr:rowOff>168303</xdr:rowOff>
    </xdr:to>
    <xdr:pic>
      <xdr:nvPicPr>
        <xdr:cNvPr id="3686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49400" y="4400550"/>
          <a:ext cx="3810000" cy="2768628"/>
        </a:xfrm>
        <a:prstGeom prst="rect">
          <a:avLst/>
        </a:prstGeom>
        <a:solidFill>
          <a:srgbClr val="FFFFC8"/>
        </a:solidFill>
        <a:ln>
          <a:solidFill>
            <a:prstClr val="black"/>
          </a:solidFill>
        </a:ln>
      </xdr:spPr>
    </xdr:pic>
    <xdr:clientData/>
  </xdr:twoCellAnchor>
  <xdr:twoCellAnchor>
    <xdr:from>
      <xdr:col>21</xdr:col>
      <xdr:colOff>457200</xdr:colOff>
      <xdr:row>22</xdr:row>
      <xdr:rowOff>0</xdr:rowOff>
    </xdr:from>
    <xdr:to>
      <xdr:col>25</xdr:col>
      <xdr:colOff>118388</xdr:colOff>
      <xdr:row>26</xdr:row>
      <xdr:rowOff>180596</xdr:rowOff>
    </xdr:to>
    <xdr:sp macro="" textlink="">
      <xdr:nvSpPr>
        <xdr:cNvPr id="2" name="TextBox 1"/>
        <xdr:cNvSpPr txBox="1"/>
      </xdr:nvSpPr>
      <xdr:spPr>
        <a:xfrm>
          <a:off x="18059400" y="4400550"/>
          <a:ext cx="3013988" cy="980696"/>
        </a:xfrm>
        <a:prstGeom prst="roundRect">
          <a:avLst/>
        </a:prstGeom>
        <a:solidFill>
          <a:srgbClr val="CCFFFF"/>
        </a:solidFill>
        <a:ln w="1" cmpd="sng">
          <a:solidFill>
            <a:schemeClr val="lt1">
              <a:shade val="50000"/>
            </a:schemeClr>
          </a:solidFill>
        </a:ln>
        <a:effectLst>
          <a:outerShdw blurRad="63500" dist="37357" dir="2700000" rotWithShape="0">
            <a:scrgbClr r="0" g="0" b="0"/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25400" tIns="25400" rIns="25400" bIns="25400" rtlCol="0" anchor="t">
          <a:spAutoFit/>
        </a:bodyPr>
        <a:lstStyle/>
        <a:p>
          <a:r>
            <a:rPr lang="en-US" sz="1100">
              <a:latin typeface="Courier New"/>
            </a:rPr>
            <a:t> Age      ±2</a:t>
          </a:r>
          <a:r>
            <a:rPr lang="en-US" sz="1100">
              <a:latin typeface="Symbol"/>
            </a:rPr>
            <a:t>s</a:t>
          </a:r>
          <a:r>
            <a:rPr lang="en-US" sz="1100">
              <a:latin typeface="Courier New"/>
            </a:rPr>
            <a:t>    fraction    ±2</a:t>
          </a:r>
          <a:r>
            <a:rPr lang="en-US" sz="1100">
              <a:latin typeface="Symbol"/>
            </a:rPr>
            <a:t>s</a:t>
          </a:r>
          <a:r>
            <a:rPr lang="en-US" sz="1100">
              <a:latin typeface="Courier New"/>
            </a:rPr>
            <a:t>
152.62   1.6       0.20     0.10  
188.92   1.4       0.39     0.15  
205.17   1.7       0.41      ---  
relative misfit = 0.254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8672413" cy="629449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0.46221</cdr:x>
      <cdr:y>0.82626</cdr:y>
    </cdr:from>
    <cdr:to>
      <cdr:x>0.56849</cdr:x>
      <cdr:y>0.87398</cdr:y>
    </cdr:to>
    <cdr:sp macro="" textlink="">
      <cdr:nvSpPr>
        <cdr:cNvPr id="2" name="XaxisName"/>
        <cdr:cNvSpPr txBox="1"/>
      </cdr:nvSpPr>
      <cdr:spPr>
        <a:xfrm xmlns:a="http://schemas.openxmlformats.org/drawingml/2006/main">
          <a:off x="4003760" y="5194300"/>
          <a:ext cx="920580" cy="2999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>
              <a:latin typeface="Arial"/>
            </a:rPr>
            <a:t>Age (Ma)</a:t>
          </a:r>
        </a:p>
      </cdr:txBody>
    </cdr:sp>
  </cdr:relSizeAnchor>
  <cdr:relSizeAnchor xmlns:cdr="http://schemas.openxmlformats.org/drawingml/2006/chartDrawing">
    <cdr:from>
      <cdr:x>0.27797</cdr:x>
      <cdr:y>0.72484</cdr:y>
    </cdr:from>
    <cdr:to>
      <cdr:x>0.2972</cdr:x>
      <cdr:y>0.79136</cdr:y>
    </cdr:to>
    <cdr:sp macro="" textlink="">
      <cdr:nvSpPr>
        <cdr:cNvPr id="22" name="PlotDat17_5|1~5_0X"/>
        <cdr:cNvSpPr/>
      </cdr:nvSpPr>
      <cdr:spPr>
        <a:xfrm xmlns:a="http://schemas.openxmlformats.org/drawingml/2006/main">
          <a:off x="2407557" y="4559905"/>
          <a:ext cx="166553" cy="418496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3" h="418496">
              <a:moveTo>
                <a:pt x="0" y="418495"/>
              </a:moveTo>
              <a:lnTo>
                <a:pt x="166552" y="418495"/>
              </a:lnTo>
              <a:lnTo>
                <a:pt x="166552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0.2972</cdr:x>
      <cdr:y>0.72484</cdr:y>
    </cdr:from>
    <cdr:to>
      <cdr:x>0.31643</cdr:x>
      <cdr:y>0.79136</cdr:y>
    </cdr:to>
    <cdr:sp macro="" textlink="">
      <cdr:nvSpPr>
        <cdr:cNvPr id="23" name="PlotDat17_5|7~11_0X"/>
        <cdr:cNvSpPr/>
      </cdr:nvSpPr>
      <cdr:spPr>
        <a:xfrm xmlns:a="http://schemas.openxmlformats.org/drawingml/2006/main">
          <a:off x="2574109" y="4559905"/>
          <a:ext cx="166552" cy="418496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2" h="418496">
              <a:moveTo>
                <a:pt x="0" y="418495"/>
              </a:moveTo>
              <a:lnTo>
                <a:pt x="166551" y="418495"/>
              </a:lnTo>
              <a:lnTo>
                <a:pt x="166551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0.31643</cdr:x>
      <cdr:y>0.72484</cdr:y>
    </cdr:from>
    <cdr:to>
      <cdr:x>0.33566</cdr:x>
      <cdr:y>0.79136</cdr:y>
    </cdr:to>
    <cdr:sp macro="" textlink="">
      <cdr:nvSpPr>
        <cdr:cNvPr id="24" name="PlotDat17_5|13~17_0X"/>
        <cdr:cNvSpPr/>
      </cdr:nvSpPr>
      <cdr:spPr>
        <a:xfrm xmlns:a="http://schemas.openxmlformats.org/drawingml/2006/main">
          <a:off x="2740660" y="4559905"/>
          <a:ext cx="166553" cy="418496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3" h="418496">
              <a:moveTo>
                <a:pt x="0" y="418495"/>
              </a:moveTo>
              <a:lnTo>
                <a:pt x="166552" y="418495"/>
              </a:lnTo>
              <a:lnTo>
                <a:pt x="166552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0.33566</cdr:x>
      <cdr:y>0.70821</cdr:y>
    </cdr:from>
    <cdr:to>
      <cdr:x>0.35489</cdr:x>
      <cdr:y>0.79136</cdr:y>
    </cdr:to>
    <cdr:sp macro="" textlink="">
      <cdr:nvSpPr>
        <cdr:cNvPr id="25" name="PlotDat17_5|19~23_0X"/>
        <cdr:cNvSpPr/>
      </cdr:nvSpPr>
      <cdr:spPr>
        <a:xfrm xmlns:a="http://schemas.openxmlformats.org/drawingml/2006/main">
          <a:off x="2907212" y="4455281"/>
          <a:ext cx="166552" cy="523120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2" h="523120">
              <a:moveTo>
                <a:pt x="0" y="523119"/>
              </a:moveTo>
              <a:lnTo>
                <a:pt x="166551" y="523119"/>
              </a:lnTo>
              <a:lnTo>
                <a:pt x="166551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0.35489</cdr:x>
      <cdr:y>0.24254</cdr:y>
    </cdr:from>
    <cdr:to>
      <cdr:x>0.37412</cdr:x>
      <cdr:y>0.79136</cdr:y>
    </cdr:to>
    <cdr:sp macro="" textlink="">
      <cdr:nvSpPr>
        <cdr:cNvPr id="26" name="PlotDat17_5|25~29_0X"/>
        <cdr:cNvSpPr/>
      </cdr:nvSpPr>
      <cdr:spPr>
        <a:xfrm xmlns:a="http://schemas.openxmlformats.org/drawingml/2006/main">
          <a:off x="3073763" y="1525814"/>
          <a:ext cx="166552" cy="3452587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2" h="3452587">
              <a:moveTo>
                <a:pt x="0" y="3452586"/>
              </a:moveTo>
              <a:lnTo>
                <a:pt x="166551" y="3452586"/>
              </a:lnTo>
              <a:lnTo>
                <a:pt x="166551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0.37412</cdr:x>
      <cdr:y>0.45874</cdr:y>
    </cdr:from>
    <cdr:to>
      <cdr:x>0.39335</cdr:x>
      <cdr:y>0.79136</cdr:y>
    </cdr:to>
    <cdr:sp macro="" textlink="">
      <cdr:nvSpPr>
        <cdr:cNvPr id="27" name="PlotDat17_5|31~35_0X"/>
        <cdr:cNvSpPr/>
      </cdr:nvSpPr>
      <cdr:spPr>
        <a:xfrm xmlns:a="http://schemas.openxmlformats.org/drawingml/2006/main">
          <a:off x="3240314" y="2885924"/>
          <a:ext cx="166553" cy="2092477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3" h="2092477">
              <a:moveTo>
                <a:pt x="0" y="2092476"/>
              </a:moveTo>
              <a:lnTo>
                <a:pt x="166552" y="2092476"/>
              </a:lnTo>
              <a:lnTo>
                <a:pt x="166552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0.39335</cdr:x>
      <cdr:y>0.74147</cdr:y>
    </cdr:from>
    <cdr:to>
      <cdr:x>0.41258</cdr:x>
      <cdr:y>0.79136</cdr:y>
    </cdr:to>
    <cdr:sp macro="" textlink="">
      <cdr:nvSpPr>
        <cdr:cNvPr id="28" name="PlotDat17_5|37~41_0X"/>
        <cdr:cNvSpPr/>
      </cdr:nvSpPr>
      <cdr:spPr>
        <a:xfrm xmlns:a="http://schemas.openxmlformats.org/drawingml/2006/main">
          <a:off x="3406866" y="4664528"/>
          <a:ext cx="166552" cy="313873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2" h="313873">
              <a:moveTo>
                <a:pt x="0" y="313872"/>
              </a:moveTo>
              <a:lnTo>
                <a:pt x="166551" y="313872"/>
              </a:lnTo>
              <a:lnTo>
                <a:pt x="166551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0.41258</cdr:x>
      <cdr:y>0.7581</cdr:y>
    </cdr:from>
    <cdr:to>
      <cdr:x>0.43181</cdr:x>
      <cdr:y>0.79136</cdr:y>
    </cdr:to>
    <cdr:sp macro="" textlink="">
      <cdr:nvSpPr>
        <cdr:cNvPr id="29" name="PlotDat17_5|43~47_0X"/>
        <cdr:cNvSpPr/>
      </cdr:nvSpPr>
      <cdr:spPr>
        <a:xfrm xmlns:a="http://schemas.openxmlformats.org/drawingml/2006/main">
          <a:off x="3573417" y="4769152"/>
          <a:ext cx="166553" cy="209249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3" h="209249">
              <a:moveTo>
                <a:pt x="0" y="209248"/>
              </a:moveTo>
              <a:lnTo>
                <a:pt x="166552" y="209248"/>
              </a:lnTo>
              <a:lnTo>
                <a:pt x="166552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0.43181</cdr:x>
      <cdr:y>0.77473</cdr:y>
    </cdr:from>
    <cdr:to>
      <cdr:x>0.45104</cdr:x>
      <cdr:y>0.79136</cdr:y>
    </cdr:to>
    <cdr:sp macro="" textlink="">
      <cdr:nvSpPr>
        <cdr:cNvPr id="30" name="PlotDat17_5|49~53_0X"/>
        <cdr:cNvSpPr/>
      </cdr:nvSpPr>
      <cdr:spPr>
        <a:xfrm xmlns:a="http://schemas.openxmlformats.org/drawingml/2006/main">
          <a:off x="3739969" y="4873776"/>
          <a:ext cx="166552" cy="104625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2" h="104625">
              <a:moveTo>
                <a:pt x="0" y="104624"/>
              </a:moveTo>
              <a:lnTo>
                <a:pt x="166551" y="104624"/>
              </a:lnTo>
              <a:lnTo>
                <a:pt x="166551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0.47027</cdr:x>
      <cdr:y>0.7581</cdr:y>
    </cdr:from>
    <cdr:to>
      <cdr:x>0.4895</cdr:x>
      <cdr:y>0.79136</cdr:y>
    </cdr:to>
    <cdr:sp macro="" textlink="">
      <cdr:nvSpPr>
        <cdr:cNvPr id="31" name="PlotDat17_5|55~59_0X"/>
        <cdr:cNvSpPr/>
      </cdr:nvSpPr>
      <cdr:spPr>
        <a:xfrm xmlns:a="http://schemas.openxmlformats.org/drawingml/2006/main">
          <a:off x="4073072" y="4769152"/>
          <a:ext cx="166552" cy="209249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2" h="209249">
              <a:moveTo>
                <a:pt x="0" y="209248"/>
              </a:moveTo>
              <a:lnTo>
                <a:pt x="166551" y="209248"/>
              </a:lnTo>
              <a:lnTo>
                <a:pt x="166551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0.54719</cdr:x>
      <cdr:y>0.7581</cdr:y>
    </cdr:from>
    <cdr:to>
      <cdr:x>0.56642</cdr:x>
      <cdr:y>0.79136</cdr:y>
    </cdr:to>
    <cdr:sp macro="" textlink="">
      <cdr:nvSpPr>
        <cdr:cNvPr id="32" name="PlotDat17_5|61~65_0X"/>
        <cdr:cNvSpPr/>
      </cdr:nvSpPr>
      <cdr:spPr>
        <a:xfrm xmlns:a="http://schemas.openxmlformats.org/drawingml/2006/main">
          <a:off x="4739277" y="4769152"/>
          <a:ext cx="166552" cy="209249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2" h="209249">
              <a:moveTo>
                <a:pt x="0" y="209248"/>
              </a:moveTo>
              <a:lnTo>
                <a:pt x="166551" y="209248"/>
              </a:lnTo>
              <a:lnTo>
                <a:pt x="166551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0.60488</cdr:x>
      <cdr:y>0.72484</cdr:y>
    </cdr:from>
    <cdr:to>
      <cdr:x>0.62411</cdr:x>
      <cdr:y>0.79136</cdr:y>
    </cdr:to>
    <cdr:sp macro="" textlink="">
      <cdr:nvSpPr>
        <cdr:cNvPr id="33" name="PlotDat17_5|67~71_0X"/>
        <cdr:cNvSpPr/>
      </cdr:nvSpPr>
      <cdr:spPr>
        <a:xfrm xmlns:a="http://schemas.openxmlformats.org/drawingml/2006/main">
          <a:off x="5238931" y="4559905"/>
          <a:ext cx="166553" cy="418496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3" h="418496">
              <a:moveTo>
                <a:pt x="0" y="418495"/>
              </a:moveTo>
              <a:lnTo>
                <a:pt x="166552" y="418495"/>
              </a:lnTo>
              <a:lnTo>
                <a:pt x="166552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0.62411</cdr:x>
      <cdr:y>0.72484</cdr:y>
    </cdr:from>
    <cdr:to>
      <cdr:x>0.64334</cdr:x>
      <cdr:y>0.79136</cdr:y>
    </cdr:to>
    <cdr:sp macro="" textlink="">
      <cdr:nvSpPr>
        <cdr:cNvPr id="34" name="PlotDat17_5|73~77_0X"/>
        <cdr:cNvSpPr/>
      </cdr:nvSpPr>
      <cdr:spPr>
        <a:xfrm xmlns:a="http://schemas.openxmlformats.org/drawingml/2006/main">
          <a:off x="5405483" y="4559905"/>
          <a:ext cx="166552" cy="418496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2" h="418496">
              <a:moveTo>
                <a:pt x="0" y="418495"/>
              </a:moveTo>
              <a:lnTo>
                <a:pt x="166551" y="418495"/>
              </a:lnTo>
              <a:lnTo>
                <a:pt x="166551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0.64334</cdr:x>
      <cdr:y>0.7581</cdr:y>
    </cdr:from>
    <cdr:to>
      <cdr:x>0.66257</cdr:x>
      <cdr:y>0.79136</cdr:y>
    </cdr:to>
    <cdr:sp macro="" textlink="">
      <cdr:nvSpPr>
        <cdr:cNvPr id="35" name="PlotDat17_5|79~83_0X"/>
        <cdr:cNvSpPr/>
      </cdr:nvSpPr>
      <cdr:spPr>
        <a:xfrm xmlns:a="http://schemas.openxmlformats.org/drawingml/2006/main">
          <a:off x="5572034" y="4769152"/>
          <a:ext cx="166553" cy="209249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3" h="209249">
              <a:moveTo>
                <a:pt x="0" y="209248"/>
              </a:moveTo>
              <a:lnTo>
                <a:pt x="166552" y="209248"/>
              </a:lnTo>
              <a:lnTo>
                <a:pt x="166552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0.66257</cdr:x>
      <cdr:y>0.7581</cdr:y>
    </cdr:from>
    <cdr:to>
      <cdr:x>0.6818</cdr:x>
      <cdr:y>0.79136</cdr:y>
    </cdr:to>
    <cdr:sp macro="" textlink="">
      <cdr:nvSpPr>
        <cdr:cNvPr id="36" name="PlotDat17_5|85~89_0X"/>
        <cdr:cNvSpPr/>
      </cdr:nvSpPr>
      <cdr:spPr>
        <a:xfrm xmlns:a="http://schemas.openxmlformats.org/drawingml/2006/main">
          <a:off x="5738586" y="4769152"/>
          <a:ext cx="166552" cy="209249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2" h="209249">
              <a:moveTo>
                <a:pt x="0" y="209248"/>
              </a:moveTo>
              <a:lnTo>
                <a:pt x="166551" y="209248"/>
              </a:lnTo>
              <a:lnTo>
                <a:pt x="166551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0.6818</cdr:x>
      <cdr:y>0.7581</cdr:y>
    </cdr:from>
    <cdr:to>
      <cdr:x>0.70103</cdr:x>
      <cdr:y>0.79136</cdr:y>
    </cdr:to>
    <cdr:sp macro="" textlink="">
      <cdr:nvSpPr>
        <cdr:cNvPr id="37" name="PlotDat17_5|91~95_0X"/>
        <cdr:cNvSpPr/>
      </cdr:nvSpPr>
      <cdr:spPr>
        <a:xfrm xmlns:a="http://schemas.openxmlformats.org/drawingml/2006/main">
          <a:off x="5905137" y="4769152"/>
          <a:ext cx="166553" cy="209249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3" h="209249">
              <a:moveTo>
                <a:pt x="0" y="209248"/>
              </a:moveTo>
              <a:lnTo>
                <a:pt x="166552" y="209248"/>
              </a:lnTo>
              <a:lnTo>
                <a:pt x="166552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0.19472</cdr:x>
      <cdr:y>0.12647</cdr:y>
    </cdr:from>
    <cdr:to>
      <cdr:x>0.30029</cdr:x>
      <cdr:y>0.27182</cdr:y>
    </cdr:to>
    <cdr:sp macro="" textlink="">
      <cdr:nvSpPr>
        <cdr:cNvPr id="38" name="TextBox 37"/>
        <cdr:cNvSpPr txBox="1"/>
      </cdr:nvSpPr>
      <cdr:spPr>
        <a:xfrm xmlns:a="http://schemas.openxmlformats.org/drawingml/2006/main">
          <a:off x="1686485" y="795618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TB3</a:t>
          </a:r>
        </a:p>
        <a:p xmlns:a="http://schemas.openxmlformats.org/drawingml/2006/main">
          <a:r>
            <a:rPr lang="en-US" sz="1100"/>
            <a:t>Tantalus</a:t>
          </a:r>
        </a:p>
        <a:p xmlns:a="http://schemas.openxmlformats.org/drawingml/2006/main">
          <a:r>
            <a:rPr lang="en-US" sz="1100"/>
            <a:t>n = 94 (/97)</a:t>
          </a:r>
        </a:p>
        <a:p xmlns:a="http://schemas.openxmlformats.org/drawingml/2006/main">
          <a:r>
            <a:rPr lang="en-US" sz="1100"/>
            <a:t>ALC</a:t>
          </a:r>
        </a:p>
      </cdr:txBody>
    </cdr:sp>
  </cdr:relSizeAnchor>
  <cdr:relSizeAnchor xmlns:cdr="http://schemas.openxmlformats.org/drawingml/2006/chartDrawing">
    <cdr:from>
      <cdr:x>0.273</cdr:x>
      <cdr:y>0.6092</cdr:y>
    </cdr:from>
    <cdr:to>
      <cdr:x>0.37857</cdr:x>
      <cdr:y>0.75455</cdr:y>
    </cdr:to>
    <cdr:sp macro="" textlink="">
      <cdr:nvSpPr>
        <cdr:cNvPr id="39" name="TextBox 38"/>
        <cdr:cNvSpPr txBox="1"/>
      </cdr:nvSpPr>
      <cdr:spPr>
        <a:xfrm xmlns:a="http://schemas.openxmlformats.org/drawingml/2006/main">
          <a:off x="2364441" y="3832412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157</a:t>
          </a:r>
        </a:p>
      </cdr:txBody>
    </cdr:sp>
  </cdr:relSizeAnchor>
  <cdr:relSizeAnchor xmlns:cdr="http://schemas.openxmlformats.org/drawingml/2006/chartDrawing">
    <cdr:from>
      <cdr:x>0.37715</cdr:x>
      <cdr:y>0.10688</cdr:y>
    </cdr:from>
    <cdr:to>
      <cdr:x>0.48272</cdr:x>
      <cdr:y>0.25223</cdr:y>
    </cdr:to>
    <cdr:sp macro="" textlink="">
      <cdr:nvSpPr>
        <cdr:cNvPr id="40" name="TextBox 39"/>
        <cdr:cNvSpPr txBox="1"/>
      </cdr:nvSpPr>
      <cdr:spPr>
        <a:xfrm xmlns:a="http://schemas.openxmlformats.org/drawingml/2006/main">
          <a:off x="3266515" y="672353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195</a:t>
          </a:r>
        </a:p>
      </cdr:txBody>
    </cdr:sp>
  </cdr:relSizeAnchor>
  <cdr:relSizeAnchor xmlns:cdr="http://schemas.openxmlformats.org/drawingml/2006/chartDrawing">
    <cdr:from>
      <cdr:x>0.52529</cdr:x>
      <cdr:y>0.70984</cdr:y>
    </cdr:from>
    <cdr:to>
      <cdr:x>0.63086</cdr:x>
      <cdr:y>0.85519</cdr:y>
    </cdr:to>
    <cdr:sp macro="" textlink="">
      <cdr:nvSpPr>
        <cdr:cNvPr id="41" name="TextBox 40"/>
        <cdr:cNvSpPr txBox="1"/>
      </cdr:nvSpPr>
      <cdr:spPr>
        <a:xfrm xmlns:a="http://schemas.openxmlformats.org/drawingml/2006/main">
          <a:off x="4549588" y="4465544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291</a:t>
          </a:r>
        </a:p>
      </cdr:txBody>
    </cdr:sp>
  </cdr:relSizeAnchor>
  <cdr:relSizeAnchor xmlns:cdr="http://schemas.openxmlformats.org/drawingml/2006/chartDrawing">
    <cdr:from>
      <cdr:x>0.59127</cdr:x>
      <cdr:y>0.66976</cdr:y>
    </cdr:from>
    <cdr:to>
      <cdr:x>0.69685</cdr:x>
      <cdr:y>0.81511</cdr:y>
    </cdr:to>
    <cdr:sp macro="" textlink="">
      <cdr:nvSpPr>
        <cdr:cNvPr id="42" name="TextBox 41"/>
        <cdr:cNvSpPr txBox="1"/>
      </cdr:nvSpPr>
      <cdr:spPr>
        <a:xfrm xmlns:a="http://schemas.openxmlformats.org/drawingml/2006/main">
          <a:off x="5121088" y="4213412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326</a:t>
          </a:r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0</xdr:colOff>
      <xdr:row>28</xdr:row>
      <xdr:rowOff>0</xdr:rowOff>
    </xdr:from>
    <xdr:to>
      <xdr:col>21</xdr:col>
      <xdr:colOff>457200</xdr:colOff>
      <xdr:row>41</xdr:row>
      <xdr:rowOff>168303</xdr:rowOff>
    </xdr:to>
    <xdr:pic>
      <xdr:nvPicPr>
        <xdr:cNvPr id="389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49400" y="5600700"/>
          <a:ext cx="3810000" cy="2768628"/>
        </a:xfrm>
        <a:prstGeom prst="rect">
          <a:avLst/>
        </a:prstGeom>
        <a:solidFill>
          <a:srgbClr val="FFFFC8"/>
        </a:solidFill>
        <a:ln>
          <a:solidFill>
            <a:prstClr val="black"/>
          </a:solidFill>
        </a:ln>
      </xdr:spPr>
    </xdr:pic>
    <xdr:clientData/>
  </xdr:twoCellAnchor>
  <xdr:twoCellAnchor>
    <xdr:from>
      <xdr:col>21</xdr:col>
      <xdr:colOff>457200</xdr:colOff>
      <xdr:row>28</xdr:row>
      <xdr:rowOff>0</xdr:rowOff>
    </xdr:from>
    <xdr:to>
      <xdr:col>25</xdr:col>
      <xdr:colOff>118388</xdr:colOff>
      <xdr:row>32</xdr:row>
      <xdr:rowOff>180596</xdr:rowOff>
    </xdr:to>
    <xdr:sp macro="" textlink="">
      <xdr:nvSpPr>
        <xdr:cNvPr id="2" name="TextBox 1"/>
        <xdr:cNvSpPr txBox="1"/>
      </xdr:nvSpPr>
      <xdr:spPr>
        <a:xfrm>
          <a:off x="18059400" y="5600700"/>
          <a:ext cx="3013988" cy="980696"/>
        </a:xfrm>
        <a:prstGeom prst="roundRect">
          <a:avLst/>
        </a:prstGeom>
        <a:solidFill>
          <a:srgbClr val="CCFFFF"/>
        </a:solidFill>
        <a:ln w="1" cmpd="sng">
          <a:solidFill>
            <a:schemeClr val="lt1">
              <a:shade val="50000"/>
            </a:schemeClr>
          </a:solidFill>
        </a:ln>
        <a:effectLst>
          <a:outerShdw blurRad="63500" dist="37357" dir="2700000" rotWithShape="0">
            <a:scrgbClr r="0" g="0" b="0"/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25400" tIns="25400" rIns="25400" bIns="25400" rtlCol="0" anchor="t">
          <a:spAutoFit/>
        </a:bodyPr>
        <a:lstStyle/>
        <a:p>
          <a:r>
            <a:rPr lang="en-US" sz="1100">
              <a:latin typeface="Courier New"/>
            </a:rPr>
            <a:t> Age      ±2</a:t>
          </a:r>
          <a:r>
            <a:rPr lang="en-US" sz="1100">
              <a:latin typeface="Symbol"/>
            </a:rPr>
            <a:t>s</a:t>
          </a:r>
          <a:r>
            <a:rPr lang="en-US" sz="1100">
              <a:latin typeface="Courier New"/>
            </a:rPr>
            <a:t>    fraction    ±2</a:t>
          </a:r>
          <a:r>
            <a:rPr lang="en-US" sz="1100">
              <a:latin typeface="Symbol"/>
            </a:rPr>
            <a:t>s</a:t>
          </a:r>
          <a:r>
            <a:rPr lang="en-US" sz="1100">
              <a:latin typeface="Courier New"/>
            </a:rPr>
            <a:t>
163.19   1.6       0.15     0.09  
192.43   1.3       0.45     0.18  
203.67   1.3       0.40      ---  
relative misfit = 0.290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8672413" cy="629449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0.46221</cdr:x>
      <cdr:y>0.82626</cdr:y>
    </cdr:from>
    <cdr:to>
      <cdr:x>0.56849</cdr:x>
      <cdr:y>0.87398</cdr:y>
    </cdr:to>
    <cdr:sp macro="" textlink="">
      <cdr:nvSpPr>
        <cdr:cNvPr id="2" name="XaxisName"/>
        <cdr:cNvSpPr txBox="1"/>
      </cdr:nvSpPr>
      <cdr:spPr>
        <a:xfrm xmlns:a="http://schemas.openxmlformats.org/drawingml/2006/main">
          <a:off x="4003760" y="5194300"/>
          <a:ext cx="920580" cy="2999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>
              <a:latin typeface="Arial"/>
            </a:rPr>
            <a:t>Age (Ma)</a:t>
          </a:r>
        </a:p>
      </cdr:txBody>
    </cdr:sp>
  </cdr:relSizeAnchor>
  <cdr:relSizeAnchor xmlns:cdr="http://schemas.openxmlformats.org/drawingml/2006/chartDrawing">
    <cdr:from>
      <cdr:x>0.2972</cdr:x>
      <cdr:y>0.63261</cdr:y>
    </cdr:from>
    <cdr:to>
      <cdr:x>0.31643</cdr:x>
      <cdr:y>0.79136</cdr:y>
    </cdr:to>
    <cdr:sp macro="" textlink="">
      <cdr:nvSpPr>
        <cdr:cNvPr id="15" name="PlotDat18_5|1~5_0X"/>
        <cdr:cNvSpPr/>
      </cdr:nvSpPr>
      <cdr:spPr>
        <a:xfrm xmlns:a="http://schemas.openxmlformats.org/drawingml/2006/main">
          <a:off x="2574109" y="3979718"/>
          <a:ext cx="166552" cy="998683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2" h="998683">
              <a:moveTo>
                <a:pt x="0" y="998682"/>
              </a:moveTo>
              <a:lnTo>
                <a:pt x="166551" y="998682"/>
              </a:lnTo>
              <a:lnTo>
                <a:pt x="166551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0.31643</cdr:x>
      <cdr:y>0.56911</cdr:y>
    </cdr:from>
    <cdr:to>
      <cdr:x>0.33566</cdr:x>
      <cdr:y>0.79136</cdr:y>
    </cdr:to>
    <cdr:sp macro="" textlink="">
      <cdr:nvSpPr>
        <cdr:cNvPr id="16" name="PlotDat18_5|7~11_0X"/>
        <cdr:cNvSpPr/>
      </cdr:nvSpPr>
      <cdr:spPr>
        <a:xfrm xmlns:a="http://schemas.openxmlformats.org/drawingml/2006/main">
          <a:off x="2740660" y="3580245"/>
          <a:ext cx="166553" cy="1398156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3" h="1398156">
              <a:moveTo>
                <a:pt x="0" y="1398155"/>
              </a:moveTo>
              <a:lnTo>
                <a:pt x="166552" y="1398155"/>
              </a:lnTo>
              <a:lnTo>
                <a:pt x="166552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0.33566</cdr:x>
      <cdr:y>0.25161</cdr:y>
    </cdr:from>
    <cdr:to>
      <cdr:x>0.35489</cdr:x>
      <cdr:y>0.79136</cdr:y>
    </cdr:to>
    <cdr:sp macro="" textlink="">
      <cdr:nvSpPr>
        <cdr:cNvPr id="17" name="PlotDat18_5|13~17_0X"/>
        <cdr:cNvSpPr/>
      </cdr:nvSpPr>
      <cdr:spPr>
        <a:xfrm xmlns:a="http://schemas.openxmlformats.org/drawingml/2006/main">
          <a:off x="2907212" y="1582882"/>
          <a:ext cx="166552" cy="3395519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2" h="3395519">
              <a:moveTo>
                <a:pt x="0" y="3395518"/>
              </a:moveTo>
              <a:lnTo>
                <a:pt x="166551" y="3395518"/>
              </a:lnTo>
              <a:lnTo>
                <a:pt x="166551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0.35489</cdr:x>
      <cdr:y>0.42624</cdr:y>
    </cdr:from>
    <cdr:to>
      <cdr:x>0.37412</cdr:x>
      <cdr:y>0.79136</cdr:y>
    </cdr:to>
    <cdr:sp macro="" textlink="">
      <cdr:nvSpPr>
        <cdr:cNvPr id="18" name="PlotDat18_5|19~23_0X"/>
        <cdr:cNvSpPr/>
      </cdr:nvSpPr>
      <cdr:spPr>
        <a:xfrm xmlns:a="http://schemas.openxmlformats.org/drawingml/2006/main">
          <a:off x="3073763" y="2681432"/>
          <a:ext cx="166552" cy="2296969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2" h="2296969">
              <a:moveTo>
                <a:pt x="0" y="2296968"/>
              </a:moveTo>
              <a:lnTo>
                <a:pt x="166551" y="2296968"/>
              </a:lnTo>
              <a:lnTo>
                <a:pt x="166551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0.37412</cdr:x>
      <cdr:y>0.64849</cdr:y>
    </cdr:from>
    <cdr:to>
      <cdr:x>0.39335</cdr:x>
      <cdr:y>0.79136</cdr:y>
    </cdr:to>
    <cdr:sp macro="" textlink="">
      <cdr:nvSpPr>
        <cdr:cNvPr id="19" name="PlotDat18_5|25~29_0X"/>
        <cdr:cNvSpPr/>
      </cdr:nvSpPr>
      <cdr:spPr>
        <a:xfrm xmlns:a="http://schemas.openxmlformats.org/drawingml/2006/main">
          <a:off x="3240314" y="4079586"/>
          <a:ext cx="166553" cy="898815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3" h="898815">
              <a:moveTo>
                <a:pt x="0" y="898814"/>
              </a:moveTo>
              <a:lnTo>
                <a:pt x="166552" y="898814"/>
              </a:lnTo>
              <a:lnTo>
                <a:pt x="166552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0.39335</cdr:x>
      <cdr:y>0.74374</cdr:y>
    </cdr:from>
    <cdr:to>
      <cdr:x>0.41258</cdr:x>
      <cdr:y>0.79136</cdr:y>
    </cdr:to>
    <cdr:sp macro="" textlink="">
      <cdr:nvSpPr>
        <cdr:cNvPr id="20" name="PlotDat18_5|31~35_0X"/>
        <cdr:cNvSpPr/>
      </cdr:nvSpPr>
      <cdr:spPr>
        <a:xfrm xmlns:a="http://schemas.openxmlformats.org/drawingml/2006/main">
          <a:off x="3406866" y="4678795"/>
          <a:ext cx="166552" cy="299606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2" h="299606">
              <a:moveTo>
                <a:pt x="0" y="299605"/>
              </a:moveTo>
              <a:lnTo>
                <a:pt x="166551" y="299605"/>
              </a:lnTo>
              <a:lnTo>
                <a:pt x="166551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0.45104</cdr:x>
      <cdr:y>0.77549</cdr:y>
    </cdr:from>
    <cdr:to>
      <cdr:x>0.47027</cdr:x>
      <cdr:y>0.79136</cdr:y>
    </cdr:to>
    <cdr:sp macro="" textlink="">
      <cdr:nvSpPr>
        <cdr:cNvPr id="21" name="PlotDat18_5|37~41_0X"/>
        <cdr:cNvSpPr/>
      </cdr:nvSpPr>
      <cdr:spPr>
        <a:xfrm xmlns:a="http://schemas.openxmlformats.org/drawingml/2006/main">
          <a:off x="3906520" y="4878532"/>
          <a:ext cx="166553" cy="99869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3" h="99869">
              <a:moveTo>
                <a:pt x="0" y="99868"/>
              </a:moveTo>
              <a:lnTo>
                <a:pt x="166552" y="99868"/>
              </a:lnTo>
              <a:lnTo>
                <a:pt x="166552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0.52796</cdr:x>
      <cdr:y>0.77549</cdr:y>
    </cdr:from>
    <cdr:to>
      <cdr:x>0.54719</cdr:x>
      <cdr:y>0.79136</cdr:y>
    </cdr:to>
    <cdr:sp macro="" textlink="">
      <cdr:nvSpPr>
        <cdr:cNvPr id="22" name="PlotDat18_5|43~47_0X"/>
        <cdr:cNvSpPr/>
      </cdr:nvSpPr>
      <cdr:spPr>
        <a:xfrm xmlns:a="http://schemas.openxmlformats.org/drawingml/2006/main">
          <a:off x="4572726" y="4878532"/>
          <a:ext cx="166552" cy="99869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2" h="99869">
              <a:moveTo>
                <a:pt x="0" y="99868"/>
              </a:moveTo>
              <a:lnTo>
                <a:pt x="166551" y="99868"/>
              </a:lnTo>
              <a:lnTo>
                <a:pt x="166551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0.62411</cdr:x>
      <cdr:y>0.77549</cdr:y>
    </cdr:from>
    <cdr:to>
      <cdr:x>0.64334</cdr:x>
      <cdr:y>0.79136</cdr:y>
    </cdr:to>
    <cdr:sp macro="" textlink="">
      <cdr:nvSpPr>
        <cdr:cNvPr id="23" name="PlotDat18_5|49~53_0X"/>
        <cdr:cNvSpPr/>
      </cdr:nvSpPr>
      <cdr:spPr>
        <a:xfrm xmlns:a="http://schemas.openxmlformats.org/drawingml/2006/main">
          <a:off x="5405483" y="4878532"/>
          <a:ext cx="166552" cy="99869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2" h="99869">
              <a:moveTo>
                <a:pt x="0" y="99868"/>
              </a:moveTo>
              <a:lnTo>
                <a:pt x="166551" y="99868"/>
              </a:lnTo>
              <a:lnTo>
                <a:pt x="166551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0.64334</cdr:x>
      <cdr:y>0.77549</cdr:y>
    </cdr:from>
    <cdr:to>
      <cdr:x>0.66257</cdr:x>
      <cdr:y>0.79136</cdr:y>
    </cdr:to>
    <cdr:sp macro="" textlink="">
      <cdr:nvSpPr>
        <cdr:cNvPr id="24" name="PlotDat18_5|55~59_0X"/>
        <cdr:cNvSpPr/>
      </cdr:nvSpPr>
      <cdr:spPr>
        <a:xfrm xmlns:a="http://schemas.openxmlformats.org/drawingml/2006/main">
          <a:off x="5572034" y="4878532"/>
          <a:ext cx="166553" cy="99869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3" h="99869">
              <a:moveTo>
                <a:pt x="0" y="99868"/>
              </a:moveTo>
              <a:lnTo>
                <a:pt x="166552" y="99868"/>
              </a:lnTo>
              <a:lnTo>
                <a:pt x="166552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0.19407</cdr:x>
      <cdr:y>0.11667</cdr:y>
    </cdr:from>
    <cdr:to>
      <cdr:x>0.29965</cdr:x>
      <cdr:y>0.26203</cdr:y>
    </cdr:to>
    <cdr:sp macro="" textlink="">
      <cdr:nvSpPr>
        <cdr:cNvPr id="25" name="TextBox 24"/>
        <cdr:cNvSpPr txBox="1"/>
      </cdr:nvSpPr>
      <cdr:spPr>
        <a:xfrm xmlns:a="http://schemas.openxmlformats.org/drawingml/2006/main">
          <a:off x="1680882" y="73398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C1</a:t>
          </a:r>
        </a:p>
        <a:p xmlns:a="http://schemas.openxmlformats.org/drawingml/2006/main">
          <a:r>
            <a:rPr lang="en-US" sz="1100"/>
            <a:t>Tantalus</a:t>
          </a:r>
        </a:p>
        <a:p xmlns:a="http://schemas.openxmlformats.org/drawingml/2006/main">
          <a:r>
            <a:rPr lang="en-US" sz="1100"/>
            <a:t>n = 97 (/99)</a:t>
          </a:r>
        </a:p>
        <a:p xmlns:a="http://schemas.openxmlformats.org/drawingml/2006/main">
          <a:r>
            <a:rPr lang="en-US" sz="1100"/>
            <a:t>ALC</a:t>
          </a:r>
        </a:p>
      </cdr:txBody>
    </cdr:sp>
  </cdr:relSizeAnchor>
  <cdr:relSizeAnchor xmlns:cdr="http://schemas.openxmlformats.org/drawingml/2006/chartDrawing">
    <cdr:from>
      <cdr:x>0.33316</cdr:x>
      <cdr:y>0.13092</cdr:y>
    </cdr:from>
    <cdr:to>
      <cdr:x>0.43873</cdr:x>
      <cdr:y>0.27628</cdr:y>
    </cdr:to>
    <cdr:sp macro="" textlink="">
      <cdr:nvSpPr>
        <cdr:cNvPr id="26" name="TextBox 25"/>
        <cdr:cNvSpPr txBox="1"/>
      </cdr:nvSpPr>
      <cdr:spPr>
        <a:xfrm xmlns:a="http://schemas.openxmlformats.org/drawingml/2006/main">
          <a:off x="2885515" y="823632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186</a:t>
          </a:r>
        </a:p>
      </cdr:txBody>
    </cdr:sp>
  </cdr:relSizeAnchor>
  <cdr:relSizeAnchor xmlns:cdr="http://schemas.openxmlformats.org/drawingml/2006/chartDrawing">
    <cdr:from>
      <cdr:x>0.28291</cdr:x>
      <cdr:y>0.53508</cdr:y>
    </cdr:from>
    <cdr:to>
      <cdr:x>0.38848</cdr:x>
      <cdr:y>0.68044</cdr:y>
    </cdr:to>
    <cdr:sp macro="" textlink="">
      <cdr:nvSpPr>
        <cdr:cNvPr id="27" name="TextBox 26"/>
        <cdr:cNvSpPr txBox="1"/>
      </cdr:nvSpPr>
      <cdr:spPr>
        <a:xfrm xmlns:a="http://schemas.openxmlformats.org/drawingml/2006/main">
          <a:off x="2451413" y="3362792"/>
          <a:ext cx="914767" cy="91354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170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0</xdr:colOff>
      <xdr:row>12</xdr:row>
      <xdr:rowOff>0</xdr:rowOff>
    </xdr:from>
    <xdr:to>
      <xdr:col>22</xdr:col>
      <xdr:colOff>352425</xdr:colOff>
      <xdr:row>25</xdr:row>
      <xdr:rowOff>168303</xdr:rowOff>
    </xdr:to>
    <xdr:pic>
      <xdr:nvPicPr>
        <xdr:cNvPr id="4096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63325" y="2447925"/>
          <a:ext cx="3810000" cy="2768628"/>
        </a:xfrm>
        <a:prstGeom prst="rect">
          <a:avLst/>
        </a:prstGeom>
        <a:solidFill>
          <a:srgbClr val="FFFFC8"/>
        </a:solidFill>
        <a:ln>
          <a:solidFill>
            <a:prstClr val="black"/>
          </a:solidFill>
        </a:ln>
      </xdr:spPr>
    </xdr:pic>
    <xdr:clientData/>
  </xdr:twoCellAnchor>
  <xdr:twoCellAnchor>
    <xdr:from>
      <xdr:col>22</xdr:col>
      <xdr:colOff>352425</xdr:colOff>
      <xdr:row>12</xdr:row>
      <xdr:rowOff>0</xdr:rowOff>
    </xdr:from>
    <xdr:to>
      <xdr:col>26</xdr:col>
      <xdr:colOff>661313</xdr:colOff>
      <xdr:row>16</xdr:row>
      <xdr:rowOff>180596</xdr:rowOff>
    </xdr:to>
    <xdr:sp macro="" textlink="">
      <xdr:nvSpPr>
        <xdr:cNvPr id="2" name="TextBox 1"/>
        <xdr:cNvSpPr txBox="1"/>
      </xdr:nvSpPr>
      <xdr:spPr>
        <a:xfrm>
          <a:off x="15173325" y="2447925"/>
          <a:ext cx="3013988" cy="980696"/>
        </a:xfrm>
        <a:prstGeom prst="roundRect">
          <a:avLst/>
        </a:prstGeom>
        <a:solidFill>
          <a:srgbClr val="CCFFFF"/>
        </a:solidFill>
        <a:ln w="1" cmpd="sng">
          <a:solidFill>
            <a:schemeClr val="lt1">
              <a:shade val="50000"/>
            </a:schemeClr>
          </a:solidFill>
        </a:ln>
        <a:effectLst>
          <a:outerShdw blurRad="63500" dist="37357" dir="2700000" rotWithShape="0">
            <a:scrgbClr r="0" g="0" b="0"/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25400" tIns="25400" rIns="25400" bIns="25400" rtlCol="0" anchor="t">
          <a:spAutoFit/>
        </a:bodyPr>
        <a:lstStyle/>
        <a:p>
          <a:r>
            <a:rPr lang="en-US" sz="1100">
              <a:latin typeface="Courier New"/>
            </a:rPr>
            <a:t> Age      ±2</a:t>
          </a:r>
          <a:r>
            <a:rPr lang="en-US" sz="1100">
              <a:latin typeface="Symbol"/>
            </a:rPr>
            <a:t>s</a:t>
          </a:r>
          <a:r>
            <a:rPr lang="en-US" sz="1100">
              <a:latin typeface="Courier New"/>
            </a:rPr>
            <a:t>    fraction    ±2</a:t>
          </a:r>
          <a:r>
            <a:rPr lang="en-US" sz="1100">
              <a:latin typeface="Symbol"/>
            </a:rPr>
            <a:t>s</a:t>
          </a:r>
          <a:r>
            <a:rPr lang="en-US" sz="1100">
              <a:latin typeface="Courier New"/>
            </a:rPr>
            <a:t>
168.51   1.2       0.17     0.09  
183.95   0.68      0.49     0.15  
198.05   0.95      0.35      ---  
relative misfit = 0.347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0" y="0"/>
    <xdr:ext cx="8672413" cy="629449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0.46221</cdr:x>
      <cdr:y>0.82626</cdr:y>
    </cdr:from>
    <cdr:to>
      <cdr:x>0.56849</cdr:x>
      <cdr:y>0.87398</cdr:y>
    </cdr:to>
    <cdr:sp macro="" textlink="">
      <cdr:nvSpPr>
        <cdr:cNvPr id="2" name="XaxisName"/>
        <cdr:cNvSpPr txBox="1"/>
      </cdr:nvSpPr>
      <cdr:spPr>
        <a:xfrm xmlns:a="http://schemas.openxmlformats.org/drawingml/2006/main">
          <a:off x="4003760" y="5194300"/>
          <a:ext cx="920580" cy="2999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>
              <a:latin typeface="Arial"/>
            </a:rPr>
            <a:t>Age (Ma)</a:t>
          </a:r>
        </a:p>
      </cdr:txBody>
    </cdr:sp>
  </cdr:relSizeAnchor>
  <cdr:relSizeAnchor xmlns:cdr="http://schemas.openxmlformats.org/drawingml/2006/chartDrawing">
    <cdr:from>
      <cdr:x>0.35489</cdr:x>
      <cdr:y>0.25406</cdr:y>
    </cdr:from>
    <cdr:to>
      <cdr:x>0.37412</cdr:x>
      <cdr:y>0.79136</cdr:y>
    </cdr:to>
    <cdr:sp macro="" textlink="">
      <cdr:nvSpPr>
        <cdr:cNvPr id="18" name="PlotDat19_5|1~5_0X"/>
        <cdr:cNvSpPr/>
      </cdr:nvSpPr>
      <cdr:spPr>
        <a:xfrm xmlns:a="http://schemas.openxmlformats.org/drawingml/2006/main">
          <a:off x="3073763" y="1598246"/>
          <a:ext cx="166552" cy="3380155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2" h="3380155">
              <a:moveTo>
                <a:pt x="0" y="3380154"/>
              </a:moveTo>
              <a:lnTo>
                <a:pt x="166551" y="3380154"/>
              </a:lnTo>
              <a:lnTo>
                <a:pt x="166551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0.37412</cdr:x>
      <cdr:y>0.30779</cdr:y>
    </cdr:from>
    <cdr:to>
      <cdr:x>0.39335</cdr:x>
      <cdr:y>0.79136</cdr:y>
    </cdr:to>
    <cdr:sp macro="" textlink="">
      <cdr:nvSpPr>
        <cdr:cNvPr id="19" name="PlotDat19_5|7~11_0X"/>
        <cdr:cNvSpPr/>
      </cdr:nvSpPr>
      <cdr:spPr>
        <a:xfrm xmlns:a="http://schemas.openxmlformats.org/drawingml/2006/main">
          <a:off x="3240314" y="1936261"/>
          <a:ext cx="166553" cy="3042140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3" h="3042140">
              <a:moveTo>
                <a:pt x="0" y="3042139"/>
              </a:moveTo>
              <a:lnTo>
                <a:pt x="166552" y="3042139"/>
              </a:lnTo>
              <a:lnTo>
                <a:pt x="166552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0.39335</cdr:x>
      <cdr:y>0.73763</cdr:y>
    </cdr:from>
    <cdr:to>
      <cdr:x>0.41258</cdr:x>
      <cdr:y>0.79136</cdr:y>
    </cdr:to>
    <cdr:sp macro="" textlink="">
      <cdr:nvSpPr>
        <cdr:cNvPr id="20" name="PlotDat19_5|13~17_0X"/>
        <cdr:cNvSpPr/>
      </cdr:nvSpPr>
      <cdr:spPr>
        <a:xfrm xmlns:a="http://schemas.openxmlformats.org/drawingml/2006/main">
          <a:off x="3406866" y="4640385"/>
          <a:ext cx="166552" cy="338016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2" h="338016">
              <a:moveTo>
                <a:pt x="0" y="338015"/>
              </a:moveTo>
              <a:lnTo>
                <a:pt x="166551" y="338015"/>
              </a:lnTo>
              <a:lnTo>
                <a:pt x="166551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0.41258</cdr:x>
      <cdr:y>0.73763</cdr:y>
    </cdr:from>
    <cdr:to>
      <cdr:x>0.43181</cdr:x>
      <cdr:y>0.79136</cdr:y>
    </cdr:to>
    <cdr:sp macro="" textlink="">
      <cdr:nvSpPr>
        <cdr:cNvPr id="21" name="PlotDat19_5|19~23_0X"/>
        <cdr:cNvSpPr/>
      </cdr:nvSpPr>
      <cdr:spPr>
        <a:xfrm xmlns:a="http://schemas.openxmlformats.org/drawingml/2006/main">
          <a:off x="3573417" y="4640385"/>
          <a:ext cx="166553" cy="338016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3" h="338016">
              <a:moveTo>
                <a:pt x="0" y="338015"/>
              </a:moveTo>
              <a:lnTo>
                <a:pt x="166552" y="338015"/>
              </a:lnTo>
              <a:lnTo>
                <a:pt x="166552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0.58565</cdr:x>
      <cdr:y>0.73763</cdr:y>
    </cdr:from>
    <cdr:to>
      <cdr:x>0.60488</cdr:x>
      <cdr:y>0.79136</cdr:y>
    </cdr:to>
    <cdr:sp macro="" textlink="">
      <cdr:nvSpPr>
        <cdr:cNvPr id="22" name="PlotDat19_5|25~29_0X"/>
        <cdr:cNvSpPr/>
      </cdr:nvSpPr>
      <cdr:spPr>
        <a:xfrm xmlns:a="http://schemas.openxmlformats.org/drawingml/2006/main">
          <a:off x="5072380" y="4640385"/>
          <a:ext cx="166552" cy="338016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2" h="338016">
              <a:moveTo>
                <a:pt x="0" y="338015"/>
              </a:moveTo>
              <a:lnTo>
                <a:pt x="166551" y="338015"/>
              </a:lnTo>
              <a:lnTo>
                <a:pt x="166551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0.60488</cdr:x>
      <cdr:y>0.73763</cdr:y>
    </cdr:from>
    <cdr:to>
      <cdr:x>0.62411</cdr:x>
      <cdr:y>0.79136</cdr:y>
    </cdr:to>
    <cdr:sp macro="" textlink="">
      <cdr:nvSpPr>
        <cdr:cNvPr id="23" name="PlotDat19_5|31~35_0X"/>
        <cdr:cNvSpPr/>
      </cdr:nvSpPr>
      <cdr:spPr>
        <a:xfrm xmlns:a="http://schemas.openxmlformats.org/drawingml/2006/main">
          <a:off x="5238931" y="4640385"/>
          <a:ext cx="166553" cy="338016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3" h="338016">
              <a:moveTo>
                <a:pt x="0" y="338015"/>
              </a:moveTo>
              <a:lnTo>
                <a:pt x="166552" y="338015"/>
              </a:lnTo>
              <a:lnTo>
                <a:pt x="166552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0.19731</cdr:x>
      <cdr:y>0.12914</cdr:y>
    </cdr:from>
    <cdr:to>
      <cdr:x>0.30288</cdr:x>
      <cdr:y>0.27449</cdr:y>
    </cdr:to>
    <cdr:sp macro="" textlink="">
      <cdr:nvSpPr>
        <cdr:cNvPr id="24" name="TextBox 23"/>
        <cdr:cNvSpPr txBox="1"/>
      </cdr:nvSpPr>
      <cdr:spPr>
        <a:xfrm xmlns:a="http://schemas.openxmlformats.org/drawingml/2006/main">
          <a:off x="1708897" y="812426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34LB06</a:t>
          </a:r>
        </a:p>
        <a:p xmlns:a="http://schemas.openxmlformats.org/drawingml/2006/main">
          <a:r>
            <a:rPr lang="en-US" sz="1100"/>
            <a:t>Faro Peak</a:t>
          </a:r>
        </a:p>
        <a:p xmlns:a="http://schemas.openxmlformats.org/drawingml/2006/main">
          <a:r>
            <a:rPr lang="en-US" sz="1100"/>
            <a:t>n = 24 (/35)</a:t>
          </a:r>
        </a:p>
        <a:p xmlns:a="http://schemas.openxmlformats.org/drawingml/2006/main">
          <a:r>
            <a:rPr lang="en-US" sz="1100"/>
            <a:t>UBC</a:t>
          </a:r>
        </a:p>
      </cdr:txBody>
    </cdr:sp>
  </cdr:relSizeAnchor>
  <cdr:relSizeAnchor xmlns:cdr="http://schemas.openxmlformats.org/drawingml/2006/chartDrawing">
    <cdr:from>
      <cdr:x>0.36162</cdr:x>
      <cdr:y>0.1523</cdr:y>
    </cdr:from>
    <cdr:to>
      <cdr:x>0.4672</cdr:x>
      <cdr:y>0.29765</cdr:y>
    </cdr:to>
    <cdr:sp macro="" textlink="">
      <cdr:nvSpPr>
        <cdr:cNvPr id="25" name="TextBox 24"/>
        <cdr:cNvSpPr txBox="1"/>
      </cdr:nvSpPr>
      <cdr:spPr>
        <a:xfrm xmlns:a="http://schemas.openxmlformats.org/drawingml/2006/main">
          <a:off x="3132044" y="958103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199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0</xdr:colOff>
      <xdr:row>45</xdr:row>
      <xdr:rowOff>0</xdr:rowOff>
    </xdr:from>
    <xdr:to>
      <xdr:col>22</xdr:col>
      <xdr:colOff>428625</xdr:colOff>
      <xdr:row>58</xdr:row>
      <xdr:rowOff>168303</xdr:rowOff>
    </xdr:to>
    <xdr:pic>
      <xdr:nvPicPr>
        <xdr:cNvPr id="2150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48900" y="8753475"/>
          <a:ext cx="3810000" cy="2768628"/>
        </a:xfrm>
        <a:prstGeom prst="rect">
          <a:avLst/>
        </a:prstGeom>
        <a:solidFill>
          <a:srgbClr val="FFFFC8"/>
        </a:solidFill>
        <a:ln>
          <a:solidFill>
            <a:prstClr val="black"/>
          </a:solidFill>
        </a:ln>
      </xdr:spPr>
    </xdr:pic>
    <xdr:clientData/>
  </xdr:twoCellAnchor>
  <xdr:twoCellAnchor>
    <xdr:from>
      <xdr:col>22</xdr:col>
      <xdr:colOff>428623</xdr:colOff>
      <xdr:row>45</xdr:row>
      <xdr:rowOff>0</xdr:rowOff>
    </xdr:from>
    <xdr:to>
      <xdr:col>27</xdr:col>
      <xdr:colOff>32909</xdr:colOff>
      <xdr:row>49</xdr:row>
      <xdr:rowOff>3739</xdr:rowOff>
    </xdr:to>
    <xdr:sp macro="" textlink="">
      <xdr:nvSpPr>
        <xdr:cNvPr id="4" name="TextBox 3"/>
        <xdr:cNvSpPr txBox="1"/>
      </xdr:nvSpPr>
      <xdr:spPr>
        <a:xfrm>
          <a:off x="14058898" y="8753475"/>
          <a:ext cx="2985661" cy="803839"/>
        </a:xfrm>
        <a:prstGeom prst="roundRect">
          <a:avLst/>
        </a:prstGeom>
        <a:solidFill>
          <a:srgbClr val="CCFFFF"/>
        </a:solidFill>
        <a:ln w="1" cmpd="sng">
          <a:solidFill>
            <a:schemeClr val="lt1">
              <a:shade val="50000"/>
            </a:schemeClr>
          </a:solidFill>
        </a:ln>
        <a:effectLst>
          <a:outerShdw blurRad="63500" dist="37357" dir="2700000" rotWithShape="0">
            <a:scrgbClr r="0" g="0" b="0"/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25400" tIns="25400" rIns="25400" bIns="25400" rtlCol="0" anchor="t">
          <a:spAutoFit/>
        </a:bodyPr>
        <a:lstStyle/>
        <a:p>
          <a:r>
            <a:rPr lang="en-US" sz="1100">
              <a:latin typeface="Courier New"/>
            </a:rPr>
            <a:t> Age      ±2</a:t>
          </a:r>
          <a:r>
            <a:rPr lang="en-US" sz="1100">
              <a:latin typeface="Symbol"/>
            </a:rPr>
            <a:t>s</a:t>
          </a:r>
          <a:r>
            <a:rPr lang="en-US" sz="1100">
              <a:latin typeface="Courier New"/>
            </a:rPr>
            <a:t>    fraction    ±2</a:t>
          </a:r>
          <a:r>
            <a:rPr lang="en-US" sz="1100">
              <a:latin typeface="Symbol"/>
            </a:rPr>
            <a:t>s</a:t>
          </a:r>
          <a:r>
            <a:rPr lang="en-US" sz="1100">
              <a:latin typeface="Courier New"/>
            </a:rPr>
            <a:t>
204.4    2.9       0.54     0.26  
205.5    3.3       0.46      ---  
relative misfit = 1.000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</xdr:row>
      <xdr:rowOff>28575</xdr:rowOff>
    </xdr:from>
    <xdr:to>
      <xdr:col>17</xdr:col>
      <xdr:colOff>0</xdr:colOff>
      <xdr:row>1</xdr:row>
      <xdr:rowOff>28575</xdr:rowOff>
    </xdr:to>
    <xdr:sp macro="" textlink="">
      <xdr:nvSpPr>
        <xdr:cNvPr id="11269" name="Line 1"/>
        <xdr:cNvSpPr>
          <a:spLocks noChangeShapeType="1"/>
        </xdr:cNvSpPr>
      </xdr:nvSpPr>
      <xdr:spPr bwMode="auto">
        <a:xfrm>
          <a:off x="9525" y="190500"/>
          <a:ext cx="8582025" cy="0"/>
        </a:xfrm>
        <a:prstGeom prst="line">
          <a:avLst/>
        </a:prstGeom>
        <a:noFill/>
        <a:ln w="38100" cmpd="dbl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</xdr:row>
      <xdr:rowOff>9525</xdr:rowOff>
    </xdr:from>
    <xdr:to>
      <xdr:col>7</xdr:col>
      <xdr:colOff>0</xdr:colOff>
      <xdr:row>3</xdr:row>
      <xdr:rowOff>9525</xdr:rowOff>
    </xdr:to>
    <xdr:sp macro="" textlink="">
      <xdr:nvSpPr>
        <xdr:cNvPr id="11270" name="Line 2"/>
        <xdr:cNvSpPr>
          <a:spLocks noChangeShapeType="1"/>
        </xdr:cNvSpPr>
      </xdr:nvSpPr>
      <xdr:spPr bwMode="auto">
        <a:xfrm>
          <a:off x="314325" y="400050"/>
          <a:ext cx="2924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3</xdr:row>
      <xdr:rowOff>9525</xdr:rowOff>
    </xdr:from>
    <xdr:to>
      <xdr:col>14</xdr:col>
      <xdr:colOff>0</xdr:colOff>
      <xdr:row>3</xdr:row>
      <xdr:rowOff>9525</xdr:rowOff>
    </xdr:to>
    <xdr:sp macro="" textlink="">
      <xdr:nvSpPr>
        <xdr:cNvPr id="11271" name="Line 3"/>
        <xdr:cNvSpPr>
          <a:spLocks noChangeShapeType="1"/>
        </xdr:cNvSpPr>
      </xdr:nvSpPr>
      <xdr:spPr bwMode="auto">
        <a:xfrm>
          <a:off x="3771900" y="400050"/>
          <a:ext cx="2971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4</xdr:row>
      <xdr:rowOff>114300</xdr:rowOff>
    </xdr:from>
    <xdr:to>
      <xdr:col>17</xdr:col>
      <xdr:colOff>0</xdr:colOff>
      <xdr:row>4</xdr:row>
      <xdr:rowOff>114300</xdr:rowOff>
    </xdr:to>
    <xdr:sp macro="" textlink="">
      <xdr:nvSpPr>
        <xdr:cNvPr id="11272" name="Line 4"/>
        <xdr:cNvSpPr>
          <a:spLocks noChangeShapeType="1"/>
        </xdr:cNvSpPr>
      </xdr:nvSpPr>
      <xdr:spPr bwMode="auto">
        <a:xfrm>
          <a:off x="0" y="695325"/>
          <a:ext cx="8591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17</xdr:col>
      <xdr:colOff>0</xdr:colOff>
      <xdr:row>18</xdr:row>
      <xdr:rowOff>0</xdr:rowOff>
    </xdr:from>
    <xdr:to>
      <xdr:col>22</xdr:col>
      <xdr:colOff>428625</xdr:colOff>
      <xdr:row>44</xdr:row>
      <xdr:rowOff>82578</xdr:rowOff>
    </xdr:to>
    <xdr:pic>
      <xdr:nvPicPr>
        <xdr:cNvPr id="1126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1550" y="1857375"/>
          <a:ext cx="3810000" cy="2768628"/>
        </a:xfrm>
        <a:prstGeom prst="rect">
          <a:avLst/>
        </a:prstGeom>
        <a:solidFill>
          <a:srgbClr val="FFFFC8"/>
        </a:solidFill>
        <a:ln>
          <a:solidFill>
            <a:prstClr val="black"/>
          </a:solidFill>
        </a:ln>
      </xdr:spPr>
    </xdr:pic>
    <xdr:clientData/>
  </xdr:twoCellAnchor>
  <xdr:twoCellAnchor>
    <xdr:from>
      <xdr:col>22</xdr:col>
      <xdr:colOff>428623</xdr:colOff>
      <xdr:row>18</xdr:row>
      <xdr:rowOff>0</xdr:rowOff>
    </xdr:from>
    <xdr:to>
      <xdr:col>27</xdr:col>
      <xdr:colOff>32909</xdr:colOff>
      <xdr:row>27</xdr:row>
      <xdr:rowOff>32314</xdr:rowOff>
    </xdr:to>
    <xdr:sp macro="" textlink="">
      <xdr:nvSpPr>
        <xdr:cNvPr id="2" name="TextBox 1"/>
        <xdr:cNvSpPr txBox="1"/>
      </xdr:nvSpPr>
      <xdr:spPr>
        <a:xfrm>
          <a:off x="12401548" y="1857375"/>
          <a:ext cx="2985661" cy="803839"/>
        </a:xfrm>
        <a:prstGeom prst="roundRect">
          <a:avLst/>
        </a:prstGeom>
        <a:solidFill>
          <a:srgbClr val="CCFFFF"/>
        </a:solidFill>
        <a:ln w="1" cmpd="sng">
          <a:solidFill>
            <a:schemeClr val="lt1">
              <a:shade val="50000"/>
            </a:schemeClr>
          </a:solidFill>
        </a:ln>
        <a:effectLst>
          <a:outerShdw blurRad="63500" dist="37357" dir="2700000" rotWithShape="0">
            <a:scrgbClr r="0" g="0" b="0"/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25400" tIns="25400" rIns="25400" bIns="25400" rtlCol="0" anchor="t">
          <a:spAutoFit/>
        </a:bodyPr>
        <a:lstStyle/>
        <a:p>
          <a:r>
            <a:rPr lang="en-US" sz="1100">
              <a:latin typeface="Courier New"/>
            </a:rPr>
            <a:t> Age      ±2</a:t>
          </a:r>
          <a:r>
            <a:rPr lang="en-US" sz="1100">
              <a:latin typeface="Symbol"/>
            </a:rPr>
            <a:t>s</a:t>
          </a:r>
          <a:r>
            <a:rPr lang="en-US" sz="1100">
              <a:latin typeface="Courier New"/>
            </a:rPr>
            <a:t>    fraction    ±2</a:t>
          </a:r>
          <a:r>
            <a:rPr lang="en-US" sz="1100">
              <a:latin typeface="Symbol"/>
            </a:rPr>
            <a:t>s</a:t>
          </a:r>
          <a:r>
            <a:rPr lang="en-US" sz="1100">
              <a:latin typeface="Courier New"/>
            </a:rPr>
            <a:t>
193.5    5.8       0.21     0.38  
199.7    3         0.79      ---  
relative misfit = 0.987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8672413" cy="629449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0.46221</cdr:x>
      <cdr:y>0.82626</cdr:y>
    </cdr:from>
    <cdr:to>
      <cdr:x>0.56849</cdr:x>
      <cdr:y>0.87398</cdr:y>
    </cdr:to>
    <cdr:sp macro="" textlink="">
      <cdr:nvSpPr>
        <cdr:cNvPr id="2" name="XaxisName"/>
        <cdr:cNvSpPr txBox="1"/>
      </cdr:nvSpPr>
      <cdr:spPr>
        <a:xfrm xmlns:a="http://schemas.openxmlformats.org/drawingml/2006/main">
          <a:off x="4003760" y="5194300"/>
          <a:ext cx="920580" cy="2999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>
              <a:latin typeface="Arial"/>
            </a:rPr>
            <a:t>Age (Ma)</a:t>
          </a:r>
        </a:p>
      </cdr:txBody>
    </cdr:sp>
  </cdr:relSizeAnchor>
  <cdr:relSizeAnchor xmlns:cdr="http://schemas.openxmlformats.org/drawingml/2006/chartDrawing">
    <cdr:from>
      <cdr:x>0.33566</cdr:x>
      <cdr:y>0.71784</cdr:y>
    </cdr:from>
    <cdr:to>
      <cdr:x>0.35489</cdr:x>
      <cdr:y>0.79136</cdr:y>
    </cdr:to>
    <cdr:sp macro="" textlink="">
      <cdr:nvSpPr>
        <cdr:cNvPr id="30" name="PlotDat21_5|1~5_0X"/>
        <cdr:cNvSpPr/>
      </cdr:nvSpPr>
      <cdr:spPr>
        <a:xfrm xmlns:a="http://schemas.openxmlformats.org/drawingml/2006/main">
          <a:off x="2907212" y="4515853"/>
          <a:ext cx="166552" cy="462548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2" h="462548">
              <a:moveTo>
                <a:pt x="0" y="462547"/>
              </a:moveTo>
              <a:lnTo>
                <a:pt x="166551" y="462547"/>
              </a:lnTo>
              <a:lnTo>
                <a:pt x="166551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0.35489</cdr:x>
      <cdr:y>0.23992</cdr:y>
    </cdr:from>
    <cdr:to>
      <cdr:x>0.37412</cdr:x>
      <cdr:y>0.79136</cdr:y>
    </cdr:to>
    <cdr:sp macro="" textlink="">
      <cdr:nvSpPr>
        <cdr:cNvPr id="31" name="PlotDat21_5|7~11_0X"/>
        <cdr:cNvSpPr/>
      </cdr:nvSpPr>
      <cdr:spPr>
        <a:xfrm xmlns:a="http://schemas.openxmlformats.org/drawingml/2006/main">
          <a:off x="3073763" y="1509295"/>
          <a:ext cx="166552" cy="3469106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2" h="3469106">
              <a:moveTo>
                <a:pt x="0" y="3469105"/>
              </a:moveTo>
              <a:lnTo>
                <a:pt x="166551" y="3469105"/>
              </a:lnTo>
              <a:lnTo>
                <a:pt x="166551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0.37412</cdr:x>
      <cdr:y>0.27668</cdr:y>
    </cdr:from>
    <cdr:to>
      <cdr:x>0.39335</cdr:x>
      <cdr:y>0.79136</cdr:y>
    </cdr:to>
    <cdr:sp macro="" textlink="">
      <cdr:nvSpPr>
        <cdr:cNvPr id="32" name="PlotDat21_5|13~17_0X"/>
        <cdr:cNvSpPr/>
      </cdr:nvSpPr>
      <cdr:spPr>
        <a:xfrm xmlns:a="http://schemas.openxmlformats.org/drawingml/2006/main">
          <a:off x="3240314" y="1740568"/>
          <a:ext cx="166553" cy="3237833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3" h="3237833">
              <a:moveTo>
                <a:pt x="0" y="3237832"/>
              </a:moveTo>
              <a:lnTo>
                <a:pt x="166552" y="3237832"/>
              </a:lnTo>
              <a:lnTo>
                <a:pt x="166552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0.39335</cdr:x>
      <cdr:y>0.31344</cdr:y>
    </cdr:from>
    <cdr:to>
      <cdr:x>0.41258</cdr:x>
      <cdr:y>0.79136</cdr:y>
    </cdr:to>
    <cdr:sp macro="" textlink="">
      <cdr:nvSpPr>
        <cdr:cNvPr id="33" name="PlotDat21_5|19~23_0X"/>
        <cdr:cNvSpPr/>
      </cdr:nvSpPr>
      <cdr:spPr>
        <a:xfrm xmlns:a="http://schemas.openxmlformats.org/drawingml/2006/main">
          <a:off x="3406866" y="1971842"/>
          <a:ext cx="166552" cy="3006559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2" h="3006559">
              <a:moveTo>
                <a:pt x="0" y="3006558"/>
              </a:moveTo>
              <a:lnTo>
                <a:pt x="166551" y="3006558"/>
              </a:lnTo>
              <a:lnTo>
                <a:pt x="166551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0.41258</cdr:x>
      <cdr:y>0.71784</cdr:y>
    </cdr:from>
    <cdr:to>
      <cdr:x>0.43181</cdr:x>
      <cdr:y>0.79136</cdr:y>
    </cdr:to>
    <cdr:sp macro="" textlink="">
      <cdr:nvSpPr>
        <cdr:cNvPr id="34" name="PlotDat21_5|25~29_0X"/>
        <cdr:cNvSpPr/>
      </cdr:nvSpPr>
      <cdr:spPr>
        <a:xfrm xmlns:a="http://schemas.openxmlformats.org/drawingml/2006/main">
          <a:off x="3573417" y="4515853"/>
          <a:ext cx="166553" cy="462548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3" h="462548">
              <a:moveTo>
                <a:pt x="0" y="462547"/>
              </a:moveTo>
              <a:lnTo>
                <a:pt x="166552" y="462547"/>
              </a:lnTo>
              <a:lnTo>
                <a:pt x="166552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0.43181</cdr:x>
      <cdr:y>0.71784</cdr:y>
    </cdr:from>
    <cdr:to>
      <cdr:x>0.45104</cdr:x>
      <cdr:y>0.79136</cdr:y>
    </cdr:to>
    <cdr:sp macro="" textlink="">
      <cdr:nvSpPr>
        <cdr:cNvPr id="35" name="PlotDat21_5|31~35_0X"/>
        <cdr:cNvSpPr/>
      </cdr:nvSpPr>
      <cdr:spPr>
        <a:xfrm xmlns:a="http://schemas.openxmlformats.org/drawingml/2006/main">
          <a:off x="3739969" y="4515853"/>
          <a:ext cx="166552" cy="462548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2" h="462548">
              <a:moveTo>
                <a:pt x="0" y="462547"/>
              </a:moveTo>
              <a:lnTo>
                <a:pt x="166551" y="462547"/>
              </a:lnTo>
              <a:lnTo>
                <a:pt x="166551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0.47027</cdr:x>
      <cdr:y>0.7546</cdr:y>
    </cdr:from>
    <cdr:to>
      <cdr:x>0.4895</cdr:x>
      <cdr:y>0.79136</cdr:y>
    </cdr:to>
    <cdr:sp macro="" textlink="">
      <cdr:nvSpPr>
        <cdr:cNvPr id="36" name="PlotDat21_5|37~41_0X"/>
        <cdr:cNvSpPr/>
      </cdr:nvSpPr>
      <cdr:spPr>
        <a:xfrm xmlns:a="http://schemas.openxmlformats.org/drawingml/2006/main">
          <a:off x="4073072" y="4747126"/>
          <a:ext cx="166552" cy="231275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2" h="231275">
              <a:moveTo>
                <a:pt x="0" y="231274"/>
              </a:moveTo>
              <a:lnTo>
                <a:pt x="166551" y="231274"/>
              </a:lnTo>
              <a:lnTo>
                <a:pt x="166551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0.60488</cdr:x>
      <cdr:y>0.71784</cdr:y>
    </cdr:from>
    <cdr:to>
      <cdr:x>0.62411</cdr:x>
      <cdr:y>0.79136</cdr:y>
    </cdr:to>
    <cdr:sp macro="" textlink="">
      <cdr:nvSpPr>
        <cdr:cNvPr id="37" name="PlotDat21_5|43~47_0X"/>
        <cdr:cNvSpPr/>
      </cdr:nvSpPr>
      <cdr:spPr>
        <a:xfrm xmlns:a="http://schemas.openxmlformats.org/drawingml/2006/main">
          <a:off x="5238931" y="4515853"/>
          <a:ext cx="166553" cy="462548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3" h="462548">
              <a:moveTo>
                <a:pt x="0" y="462547"/>
              </a:moveTo>
              <a:lnTo>
                <a:pt x="166552" y="462547"/>
              </a:lnTo>
              <a:lnTo>
                <a:pt x="166552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0.66257</cdr:x>
      <cdr:y>0.7546</cdr:y>
    </cdr:from>
    <cdr:to>
      <cdr:x>0.6818</cdr:x>
      <cdr:y>0.79136</cdr:y>
    </cdr:to>
    <cdr:sp macro="" textlink="">
      <cdr:nvSpPr>
        <cdr:cNvPr id="38" name="PlotDat21_5|49~53_0X"/>
        <cdr:cNvSpPr/>
      </cdr:nvSpPr>
      <cdr:spPr>
        <a:xfrm xmlns:a="http://schemas.openxmlformats.org/drawingml/2006/main">
          <a:off x="5738586" y="4747126"/>
          <a:ext cx="166552" cy="231275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2" h="231275">
              <a:moveTo>
                <a:pt x="0" y="231274"/>
              </a:moveTo>
              <a:lnTo>
                <a:pt x="166551" y="231274"/>
              </a:lnTo>
              <a:lnTo>
                <a:pt x="166551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0.19472</cdr:x>
      <cdr:y>0.11935</cdr:y>
    </cdr:from>
    <cdr:to>
      <cdr:x>0.30029</cdr:x>
      <cdr:y>0.2647</cdr:y>
    </cdr:to>
    <cdr:sp macro="" textlink="">
      <cdr:nvSpPr>
        <cdr:cNvPr id="39" name="TextBox 38"/>
        <cdr:cNvSpPr txBox="1"/>
      </cdr:nvSpPr>
      <cdr:spPr>
        <a:xfrm xmlns:a="http://schemas.openxmlformats.org/drawingml/2006/main">
          <a:off x="1686485" y="750794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29LB06</a:t>
          </a:r>
        </a:p>
        <a:p xmlns:a="http://schemas.openxmlformats.org/drawingml/2006/main">
          <a:r>
            <a:rPr lang="en-US" sz="1100"/>
            <a:t>Faro Peak</a:t>
          </a:r>
        </a:p>
        <a:p xmlns:a="http://schemas.openxmlformats.org/drawingml/2006/main">
          <a:r>
            <a:rPr lang="en-US" sz="1100"/>
            <a:t>n = 55 (/80)</a:t>
          </a:r>
        </a:p>
        <a:p xmlns:a="http://schemas.openxmlformats.org/drawingml/2006/main">
          <a:r>
            <a:rPr lang="en-US" sz="1100"/>
            <a:t>UBC</a:t>
          </a:r>
        </a:p>
      </cdr:txBody>
    </cdr:sp>
  </cdr:relSizeAnchor>
  <cdr:relSizeAnchor xmlns:cdr="http://schemas.openxmlformats.org/drawingml/2006/chartDrawing">
    <cdr:from>
      <cdr:x>0.36356</cdr:x>
      <cdr:y>0.19861</cdr:y>
    </cdr:from>
    <cdr:to>
      <cdr:x>0.46914</cdr:x>
      <cdr:y>0.34396</cdr:y>
    </cdr:to>
    <cdr:sp macro="" textlink="">
      <cdr:nvSpPr>
        <cdr:cNvPr id="40" name="TextBox 39"/>
        <cdr:cNvSpPr txBox="1"/>
      </cdr:nvSpPr>
      <cdr:spPr>
        <a:xfrm xmlns:a="http://schemas.openxmlformats.org/drawingml/2006/main">
          <a:off x="3148853" y="1249456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200</a:t>
          </a:r>
        </a:p>
      </cdr:txBody>
    </cdr:sp>
  </cdr:relSizeAnchor>
  <cdr:relSizeAnchor xmlns:cdr="http://schemas.openxmlformats.org/drawingml/2006/chartDrawing">
    <cdr:from>
      <cdr:x>0.58545</cdr:x>
      <cdr:y>0.66976</cdr:y>
    </cdr:from>
    <cdr:to>
      <cdr:x>0.69103</cdr:x>
      <cdr:y>0.81511</cdr:y>
    </cdr:to>
    <cdr:sp macro="" textlink="">
      <cdr:nvSpPr>
        <cdr:cNvPr id="41" name="TextBox 40"/>
        <cdr:cNvSpPr txBox="1"/>
      </cdr:nvSpPr>
      <cdr:spPr>
        <a:xfrm xmlns:a="http://schemas.openxmlformats.org/drawingml/2006/main">
          <a:off x="5070662" y="4213412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323</a:t>
          </a:r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</xdr:row>
      <xdr:rowOff>28575</xdr:rowOff>
    </xdr:from>
    <xdr:to>
      <xdr:col>17</xdr:col>
      <xdr:colOff>0</xdr:colOff>
      <xdr:row>1</xdr:row>
      <xdr:rowOff>28575</xdr:rowOff>
    </xdr:to>
    <xdr:sp macro="" textlink="">
      <xdr:nvSpPr>
        <xdr:cNvPr id="12293" name="Line 1"/>
        <xdr:cNvSpPr>
          <a:spLocks noChangeShapeType="1"/>
        </xdr:cNvSpPr>
      </xdr:nvSpPr>
      <xdr:spPr bwMode="auto">
        <a:xfrm>
          <a:off x="9525" y="190500"/>
          <a:ext cx="8582025" cy="0"/>
        </a:xfrm>
        <a:prstGeom prst="line">
          <a:avLst/>
        </a:prstGeom>
        <a:noFill/>
        <a:ln w="38100" cmpd="dbl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</xdr:row>
      <xdr:rowOff>9525</xdr:rowOff>
    </xdr:from>
    <xdr:to>
      <xdr:col>7</xdr:col>
      <xdr:colOff>0</xdr:colOff>
      <xdr:row>3</xdr:row>
      <xdr:rowOff>9525</xdr:rowOff>
    </xdr:to>
    <xdr:sp macro="" textlink="">
      <xdr:nvSpPr>
        <xdr:cNvPr id="12294" name="Line 2"/>
        <xdr:cNvSpPr>
          <a:spLocks noChangeShapeType="1"/>
        </xdr:cNvSpPr>
      </xdr:nvSpPr>
      <xdr:spPr bwMode="auto">
        <a:xfrm>
          <a:off x="314325" y="400050"/>
          <a:ext cx="2924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3</xdr:row>
      <xdr:rowOff>9525</xdr:rowOff>
    </xdr:from>
    <xdr:to>
      <xdr:col>14</xdr:col>
      <xdr:colOff>0</xdr:colOff>
      <xdr:row>3</xdr:row>
      <xdr:rowOff>9525</xdr:rowOff>
    </xdr:to>
    <xdr:sp macro="" textlink="">
      <xdr:nvSpPr>
        <xdr:cNvPr id="12295" name="Line 3"/>
        <xdr:cNvSpPr>
          <a:spLocks noChangeShapeType="1"/>
        </xdr:cNvSpPr>
      </xdr:nvSpPr>
      <xdr:spPr bwMode="auto">
        <a:xfrm>
          <a:off x="3771900" y="400050"/>
          <a:ext cx="2971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4</xdr:row>
      <xdr:rowOff>114300</xdr:rowOff>
    </xdr:from>
    <xdr:to>
      <xdr:col>17</xdr:col>
      <xdr:colOff>0</xdr:colOff>
      <xdr:row>4</xdr:row>
      <xdr:rowOff>114300</xdr:rowOff>
    </xdr:to>
    <xdr:sp macro="" textlink="">
      <xdr:nvSpPr>
        <xdr:cNvPr id="12296" name="Line 4"/>
        <xdr:cNvSpPr>
          <a:spLocks noChangeShapeType="1"/>
        </xdr:cNvSpPr>
      </xdr:nvSpPr>
      <xdr:spPr bwMode="auto">
        <a:xfrm>
          <a:off x="0" y="695325"/>
          <a:ext cx="8591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17</xdr:col>
      <xdr:colOff>0</xdr:colOff>
      <xdr:row>29</xdr:row>
      <xdr:rowOff>0</xdr:rowOff>
    </xdr:from>
    <xdr:to>
      <xdr:col>22</xdr:col>
      <xdr:colOff>428625</xdr:colOff>
      <xdr:row>61</xdr:row>
      <xdr:rowOff>25428</xdr:rowOff>
    </xdr:to>
    <xdr:pic>
      <xdr:nvPicPr>
        <xdr:cNvPr id="133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1550" y="2800350"/>
          <a:ext cx="3810000" cy="2768628"/>
        </a:xfrm>
        <a:prstGeom prst="rect">
          <a:avLst/>
        </a:prstGeom>
        <a:solidFill>
          <a:srgbClr val="FFFFC8"/>
        </a:solidFill>
        <a:ln>
          <a:solidFill>
            <a:prstClr val="black"/>
          </a:solidFill>
        </a:ln>
      </xdr:spPr>
    </xdr:pic>
    <xdr:clientData/>
  </xdr:twoCellAnchor>
  <xdr:twoCellAnchor>
    <xdr:from>
      <xdr:col>22</xdr:col>
      <xdr:colOff>428623</xdr:colOff>
      <xdr:row>29</xdr:row>
      <xdr:rowOff>0</xdr:rowOff>
    </xdr:from>
    <xdr:to>
      <xdr:col>27</xdr:col>
      <xdr:colOff>32909</xdr:colOff>
      <xdr:row>38</xdr:row>
      <xdr:rowOff>32314</xdr:rowOff>
    </xdr:to>
    <xdr:sp macro="" textlink="">
      <xdr:nvSpPr>
        <xdr:cNvPr id="2" name="TextBox 1"/>
        <xdr:cNvSpPr txBox="1"/>
      </xdr:nvSpPr>
      <xdr:spPr>
        <a:xfrm>
          <a:off x="12401548" y="2800350"/>
          <a:ext cx="2985661" cy="803839"/>
        </a:xfrm>
        <a:prstGeom prst="roundRect">
          <a:avLst/>
        </a:prstGeom>
        <a:solidFill>
          <a:srgbClr val="CCFFFF"/>
        </a:solidFill>
        <a:ln w="1" cmpd="sng">
          <a:solidFill>
            <a:schemeClr val="lt1">
              <a:shade val="50000"/>
            </a:schemeClr>
          </a:solidFill>
        </a:ln>
        <a:effectLst>
          <a:outerShdw blurRad="63500" dist="37357" dir="2700000" rotWithShape="0">
            <a:scrgbClr r="0" g="0" b="0"/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25400" tIns="25400" rIns="25400" bIns="25400" rtlCol="0" anchor="t">
          <a:spAutoFit/>
        </a:bodyPr>
        <a:lstStyle/>
        <a:p>
          <a:r>
            <a:rPr lang="en-US" sz="1100">
              <a:latin typeface="Courier New"/>
            </a:rPr>
            <a:t> Age      ±2</a:t>
          </a:r>
          <a:r>
            <a:rPr lang="en-US" sz="1100">
              <a:latin typeface="Symbol"/>
            </a:rPr>
            <a:t>s</a:t>
          </a:r>
          <a:r>
            <a:rPr lang="en-US" sz="1100">
              <a:latin typeface="Courier New"/>
            </a:rPr>
            <a:t>    fraction    ±2</a:t>
          </a:r>
          <a:r>
            <a:rPr lang="en-US" sz="1100">
              <a:latin typeface="Symbol"/>
            </a:rPr>
            <a:t>s</a:t>
          </a:r>
          <a:r>
            <a:rPr lang="en-US" sz="1100">
              <a:latin typeface="Courier New"/>
            </a:rPr>
            <a:t>
200.1    3.5       0.69     0.28  
209.6    7.1       0.31      ---  
relative misfit = 0.996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absoluteAnchor>
    <xdr:pos x="0" y="0"/>
    <xdr:ext cx="8672413" cy="629449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0.46221</cdr:x>
      <cdr:y>0.82626</cdr:y>
    </cdr:from>
    <cdr:to>
      <cdr:x>0.56849</cdr:x>
      <cdr:y>0.87398</cdr:y>
    </cdr:to>
    <cdr:sp macro="" textlink="">
      <cdr:nvSpPr>
        <cdr:cNvPr id="2" name="XaxisName"/>
        <cdr:cNvSpPr txBox="1"/>
      </cdr:nvSpPr>
      <cdr:spPr>
        <a:xfrm xmlns:a="http://schemas.openxmlformats.org/drawingml/2006/main">
          <a:off x="4003760" y="5194300"/>
          <a:ext cx="920580" cy="2999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>
              <a:latin typeface="Arial"/>
            </a:rPr>
            <a:t>Age (Ma)</a:t>
          </a:r>
        </a:p>
      </cdr:txBody>
    </cdr:sp>
  </cdr:relSizeAnchor>
  <cdr:relSizeAnchor xmlns:cdr="http://schemas.openxmlformats.org/drawingml/2006/chartDrawing">
    <cdr:from>
      <cdr:x>0.33566</cdr:x>
      <cdr:y>0.74771</cdr:y>
    </cdr:from>
    <cdr:to>
      <cdr:x>0.35489</cdr:x>
      <cdr:y>0.79136</cdr:y>
    </cdr:to>
    <cdr:sp macro="" textlink="">
      <cdr:nvSpPr>
        <cdr:cNvPr id="37" name="PlotDat11_5|1~5_0X"/>
        <cdr:cNvSpPr/>
      </cdr:nvSpPr>
      <cdr:spPr>
        <a:xfrm xmlns:a="http://schemas.openxmlformats.org/drawingml/2006/main">
          <a:off x="2907212" y="4703763"/>
          <a:ext cx="166552" cy="274638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2" h="274638">
              <a:moveTo>
                <a:pt x="0" y="274637"/>
              </a:moveTo>
              <a:lnTo>
                <a:pt x="166551" y="274637"/>
              </a:lnTo>
              <a:lnTo>
                <a:pt x="166551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0.35489</cdr:x>
      <cdr:y>0.24566</cdr:y>
    </cdr:from>
    <cdr:to>
      <cdr:x>0.37412</cdr:x>
      <cdr:y>0.79136</cdr:y>
    </cdr:to>
    <cdr:sp macro="" textlink="">
      <cdr:nvSpPr>
        <cdr:cNvPr id="38" name="PlotDat11_5|7~11_0X"/>
        <cdr:cNvSpPr/>
      </cdr:nvSpPr>
      <cdr:spPr>
        <a:xfrm xmlns:a="http://schemas.openxmlformats.org/drawingml/2006/main">
          <a:off x="3073763" y="1545431"/>
          <a:ext cx="166552" cy="3432970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2" h="3432970">
              <a:moveTo>
                <a:pt x="0" y="3432969"/>
              </a:moveTo>
              <a:lnTo>
                <a:pt x="166551" y="3432969"/>
              </a:lnTo>
              <a:lnTo>
                <a:pt x="166551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0.37412</cdr:x>
      <cdr:y>0.28932</cdr:y>
    </cdr:from>
    <cdr:to>
      <cdr:x>0.39335</cdr:x>
      <cdr:y>0.79136</cdr:y>
    </cdr:to>
    <cdr:sp macro="" textlink="">
      <cdr:nvSpPr>
        <cdr:cNvPr id="39" name="PlotDat11_5|13~17_0X"/>
        <cdr:cNvSpPr/>
      </cdr:nvSpPr>
      <cdr:spPr>
        <a:xfrm xmlns:a="http://schemas.openxmlformats.org/drawingml/2006/main">
          <a:off x="3240314" y="1820069"/>
          <a:ext cx="166553" cy="3158332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3" h="3158332">
              <a:moveTo>
                <a:pt x="0" y="3158331"/>
              </a:moveTo>
              <a:lnTo>
                <a:pt x="166552" y="3158331"/>
              </a:lnTo>
              <a:lnTo>
                <a:pt x="166552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0.39335</cdr:x>
      <cdr:y>0.48577</cdr:y>
    </cdr:from>
    <cdr:to>
      <cdr:x>0.41258</cdr:x>
      <cdr:y>0.79136</cdr:y>
    </cdr:to>
    <cdr:sp macro="" textlink="">
      <cdr:nvSpPr>
        <cdr:cNvPr id="40" name="PlotDat11_5|19~23_0X"/>
        <cdr:cNvSpPr/>
      </cdr:nvSpPr>
      <cdr:spPr>
        <a:xfrm xmlns:a="http://schemas.openxmlformats.org/drawingml/2006/main">
          <a:off x="3406866" y="3055938"/>
          <a:ext cx="166552" cy="1922463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2" h="1922463">
              <a:moveTo>
                <a:pt x="0" y="1922462"/>
              </a:moveTo>
              <a:lnTo>
                <a:pt x="166551" y="1922462"/>
              </a:lnTo>
              <a:lnTo>
                <a:pt x="166551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0.41258</cdr:x>
      <cdr:y>0.72588</cdr:y>
    </cdr:from>
    <cdr:to>
      <cdr:x>0.43181</cdr:x>
      <cdr:y>0.79136</cdr:y>
    </cdr:to>
    <cdr:sp macro="" textlink="">
      <cdr:nvSpPr>
        <cdr:cNvPr id="41" name="PlotDat11_5|25~29_0X"/>
        <cdr:cNvSpPr/>
      </cdr:nvSpPr>
      <cdr:spPr>
        <a:xfrm xmlns:a="http://schemas.openxmlformats.org/drawingml/2006/main">
          <a:off x="3573417" y="4566444"/>
          <a:ext cx="166553" cy="411957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3" h="411957">
              <a:moveTo>
                <a:pt x="0" y="411956"/>
              </a:moveTo>
              <a:lnTo>
                <a:pt x="166552" y="411956"/>
              </a:lnTo>
              <a:lnTo>
                <a:pt x="166552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0.43181</cdr:x>
      <cdr:y>0.74771</cdr:y>
    </cdr:from>
    <cdr:to>
      <cdr:x>0.45104</cdr:x>
      <cdr:y>0.79136</cdr:y>
    </cdr:to>
    <cdr:sp macro="" textlink="">
      <cdr:nvSpPr>
        <cdr:cNvPr id="42" name="PlotDat11_5|31~35_0X"/>
        <cdr:cNvSpPr/>
      </cdr:nvSpPr>
      <cdr:spPr>
        <a:xfrm xmlns:a="http://schemas.openxmlformats.org/drawingml/2006/main">
          <a:off x="3739969" y="4703763"/>
          <a:ext cx="166552" cy="274638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2" h="274638">
              <a:moveTo>
                <a:pt x="0" y="274637"/>
              </a:moveTo>
              <a:lnTo>
                <a:pt x="166551" y="274637"/>
              </a:lnTo>
              <a:lnTo>
                <a:pt x="166551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0.47027</cdr:x>
      <cdr:y>0.76953</cdr:y>
    </cdr:from>
    <cdr:to>
      <cdr:x>0.4895</cdr:x>
      <cdr:y>0.79136</cdr:y>
    </cdr:to>
    <cdr:sp macro="" textlink="">
      <cdr:nvSpPr>
        <cdr:cNvPr id="43" name="PlotDat11_5|37~41_0X"/>
        <cdr:cNvSpPr/>
      </cdr:nvSpPr>
      <cdr:spPr>
        <a:xfrm xmlns:a="http://schemas.openxmlformats.org/drawingml/2006/main">
          <a:off x="4073072" y="4841081"/>
          <a:ext cx="166552" cy="137320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2" h="137320">
              <a:moveTo>
                <a:pt x="0" y="137319"/>
              </a:moveTo>
              <a:lnTo>
                <a:pt x="166551" y="137319"/>
              </a:lnTo>
              <a:lnTo>
                <a:pt x="166551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0.58565</cdr:x>
      <cdr:y>0.76953</cdr:y>
    </cdr:from>
    <cdr:to>
      <cdr:x>0.60488</cdr:x>
      <cdr:y>0.79136</cdr:y>
    </cdr:to>
    <cdr:sp macro="" textlink="">
      <cdr:nvSpPr>
        <cdr:cNvPr id="44" name="PlotDat11_5|43~47_0X"/>
        <cdr:cNvSpPr/>
      </cdr:nvSpPr>
      <cdr:spPr>
        <a:xfrm xmlns:a="http://schemas.openxmlformats.org/drawingml/2006/main">
          <a:off x="5072380" y="4841081"/>
          <a:ext cx="166552" cy="137320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2" h="137320">
              <a:moveTo>
                <a:pt x="0" y="137319"/>
              </a:moveTo>
              <a:lnTo>
                <a:pt x="166551" y="137319"/>
              </a:lnTo>
              <a:lnTo>
                <a:pt x="166551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0.60488</cdr:x>
      <cdr:y>0.72588</cdr:y>
    </cdr:from>
    <cdr:to>
      <cdr:x>0.62411</cdr:x>
      <cdr:y>0.79136</cdr:y>
    </cdr:to>
    <cdr:sp macro="" textlink="">
      <cdr:nvSpPr>
        <cdr:cNvPr id="45" name="PlotDat11_5|49~53_0X"/>
        <cdr:cNvSpPr/>
      </cdr:nvSpPr>
      <cdr:spPr>
        <a:xfrm xmlns:a="http://schemas.openxmlformats.org/drawingml/2006/main">
          <a:off x="5238931" y="4566444"/>
          <a:ext cx="166553" cy="411957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3" h="411957">
              <a:moveTo>
                <a:pt x="0" y="411956"/>
              </a:moveTo>
              <a:lnTo>
                <a:pt x="166552" y="411956"/>
              </a:lnTo>
              <a:lnTo>
                <a:pt x="166552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0.66257</cdr:x>
      <cdr:y>0.76953</cdr:y>
    </cdr:from>
    <cdr:to>
      <cdr:x>0.6818</cdr:x>
      <cdr:y>0.79136</cdr:y>
    </cdr:to>
    <cdr:sp macro="" textlink="">
      <cdr:nvSpPr>
        <cdr:cNvPr id="46" name="PlotDat11_5|55~59_0X"/>
        <cdr:cNvSpPr/>
      </cdr:nvSpPr>
      <cdr:spPr>
        <a:xfrm xmlns:a="http://schemas.openxmlformats.org/drawingml/2006/main">
          <a:off x="5738586" y="4841081"/>
          <a:ext cx="166552" cy="137320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2" h="137320">
              <a:moveTo>
                <a:pt x="0" y="137319"/>
              </a:moveTo>
              <a:lnTo>
                <a:pt x="166551" y="137319"/>
              </a:lnTo>
              <a:lnTo>
                <a:pt x="166551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0.1986</cdr:x>
      <cdr:y>0.14339</cdr:y>
    </cdr:from>
    <cdr:to>
      <cdr:x>0.30418</cdr:x>
      <cdr:y>0.28874</cdr:y>
    </cdr:to>
    <cdr:sp macro="" textlink="">
      <cdr:nvSpPr>
        <cdr:cNvPr id="47" name="TextBox 46"/>
        <cdr:cNvSpPr txBox="1"/>
      </cdr:nvSpPr>
      <cdr:spPr>
        <a:xfrm xmlns:a="http://schemas.openxmlformats.org/drawingml/2006/main">
          <a:off x="1720103" y="902074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Faro Peak combined</a:t>
          </a:r>
        </a:p>
        <a:p xmlns:a="http://schemas.openxmlformats.org/drawingml/2006/main">
          <a:r>
            <a:rPr lang="en-US" sz="1100"/>
            <a:t>n = 75 (/103)</a:t>
          </a:r>
        </a:p>
        <a:p xmlns:a="http://schemas.openxmlformats.org/drawingml/2006/main">
          <a:r>
            <a:rPr lang="en-US" sz="1100"/>
            <a:t>UBC</a:t>
          </a:r>
        </a:p>
      </cdr:txBody>
    </cdr:sp>
  </cdr:relSizeAnchor>
  <cdr:relSizeAnchor xmlns:cdr="http://schemas.openxmlformats.org/drawingml/2006/chartDrawing">
    <cdr:from>
      <cdr:x>0.37456</cdr:x>
      <cdr:y>0.11222</cdr:y>
    </cdr:from>
    <cdr:to>
      <cdr:x>0.48014</cdr:x>
      <cdr:y>0.25757</cdr:y>
    </cdr:to>
    <cdr:sp macro="" textlink="">
      <cdr:nvSpPr>
        <cdr:cNvPr id="48" name="TextBox 47"/>
        <cdr:cNvSpPr txBox="1"/>
      </cdr:nvSpPr>
      <cdr:spPr>
        <a:xfrm xmlns:a="http://schemas.openxmlformats.org/drawingml/2006/main">
          <a:off x="3244103" y="70597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200</a:t>
          </a:r>
        </a:p>
      </cdr:txBody>
    </cdr:sp>
  </cdr:relSizeAnchor>
  <cdr:relSizeAnchor xmlns:cdr="http://schemas.openxmlformats.org/drawingml/2006/chartDrawing">
    <cdr:from>
      <cdr:x>0.59321</cdr:x>
      <cdr:y>0.69203</cdr:y>
    </cdr:from>
    <cdr:to>
      <cdr:x>0.69879</cdr:x>
      <cdr:y>0.83738</cdr:y>
    </cdr:to>
    <cdr:sp macro="" textlink="">
      <cdr:nvSpPr>
        <cdr:cNvPr id="49" name="TextBox 48"/>
        <cdr:cNvSpPr txBox="1"/>
      </cdr:nvSpPr>
      <cdr:spPr>
        <a:xfrm xmlns:a="http://schemas.openxmlformats.org/drawingml/2006/main">
          <a:off x="5137897" y="435348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323</a:t>
          </a:r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37</xdr:row>
      <xdr:rowOff>0</xdr:rowOff>
    </xdr:from>
    <xdr:to>
      <xdr:col>6</xdr:col>
      <xdr:colOff>457200</xdr:colOff>
      <xdr:row>50</xdr:row>
      <xdr:rowOff>168303</xdr:rowOff>
    </xdr:to>
    <xdr:pic>
      <xdr:nvPicPr>
        <xdr:cNvPr id="4505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7400925"/>
          <a:ext cx="3810000" cy="2768628"/>
        </a:xfrm>
        <a:prstGeom prst="rect">
          <a:avLst/>
        </a:prstGeom>
        <a:solidFill>
          <a:srgbClr val="FFFFC8"/>
        </a:solidFill>
        <a:ln>
          <a:solidFill>
            <a:prstClr val="black"/>
          </a:solidFill>
        </a:ln>
      </xdr:spPr>
    </xdr:pic>
    <xdr:clientData/>
  </xdr:twoCellAnchor>
  <xdr:twoCellAnchor>
    <xdr:from>
      <xdr:col>6</xdr:col>
      <xdr:colOff>457198</xdr:colOff>
      <xdr:row>37</xdr:row>
      <xdr:rowOff>0</xdr:rowOff>
    </xdr:from>
    <xdr:to>
      <xdr:col>10</xdr:col>
      <xdr:colOff>90059</xdr:colOff>
      <xdr:row>41</xdr:row>
      <xdr:rowOff>3739</xdr:rowOff>
    </xdr:to>
    <xdr:sp macro="" textlink="">
      <xdr:nvSpPr>
        <xdr:cNvPr id="2" name="TextBox 1"/>
        <xdr:cNvSpPr txBox="1"/>
      </xdr:nvSpPr>
      <xdr:spPr>
        <a:xfrm>
          <a:off x="5486398" y="7400925"/>
          <a:ext cx="2985661" cy="803839"/>
        </a:xfrm>
        <a:prstGeom prst="roundRect">
          <a:avLst/>
        </a:prstGeom>
        <a:solidFill>
          <a:srgbClr val="CCFFFF"/>
        </a:solidFill>
        <a:ln w="1" cmpd="sng">
          <a:solidFill>
            <a:schemeClr val="lt1">
              <a:shade val="50000"/>
            </a:schemeClr>
          </a:solidFill>
        </a:ln>
        <a:effectLst>
          <a:outerShdw blurRad="63500" dist="37357" dir="2700000" rotWithShape="0">
            <a:scrgbClr r="0" g="0" b="0"/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25400" tIns="25400" rIns="25400" bIns="25400" rtlCol="0" anchor="t">
          <a:spAutoFit/>
        </a:bodyPr>
        <a:lstStyle/>
        <a:p>
          <a:r>
            <a:rPr lang="en-US" sz="1100">
              <a:latin typeface="Courier New"/>
            </a:rPr>
            <a:t> Age      ±2</a:t>
          </a:r>
          <a:r>
            <a:rPr lang="en-US" sz="1100">
              <a:latin typeface="Symbol"/>
            </a:rPr>
            <a:t>s</a:t>
          </a:r>
          <a:r>
            <a:rPr lang="en-US" sz="1100">
              <a:latin typeface="Courier New"/>
            </a:rPr>
            <a:t>    fraction    ±2</a:t>
          </a:r>
          <a:r>
            <a:rPr lang="en-US" sz="1100">
              <a:latin typeface="Symbol"/>
            </a:rPr>
            <a:t>s</a:t>
          </a:r>
          <a:r>
            <a:rPr lang="en-US" sz="1100">
              <a:latin typeface="Courier New"/>
            </a:rPr>
            <a:t>
199.45   1.6       0.95     0.24  
222.4    5.1       0.05      ---  
relative misfit = 0.870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absoluteAnchor>
    <xdr:pos x="0" y="0"/>
    <xdr:ext cx="8587500" cy="58425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0.33425</cdr:x>
      <cdr:y>0.77225</cdr:y>
    </cdr:from>
    <cdr:to>
      <cdr:x>0.35425</cdr:x>
      <cdr:y>0.83425</cdr:y>
    </cdr:to>
    <cdr:sp macro="" textlink="">
      <cdr:nvSpPr>
        <cdr:cNvPr id="4120" name="PlotDat5_5|1~5_0X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2868542" y="4509033"/>
          <a:ext cx="171640" cy="362007"/>
        </a:xfrm>
        <a:custGeom xmlns:a="http://schemas.openxmlformats.org/drawingml/2006/main">
          <a:avLst/>
          <a:gdLst>
            <a:gd name="T0" fmla="*/ 0 w 168728"/>
            <a:gd name="T1" fmla="*/ 359833 h 359833"/>
            <a:gd name="T2" fmla="*/ 168728 w 168728"/>
            <a:gd name="T3" fmla="*/ 359833 h 359833"/>
            <a:gd name="T4" fmla="*/ 168728 w 168728"/>
            <a:gd name="T5" fmla="*/ 0 h 359833"/>
            <a:gd name="T6" fmla="*/ 0 w 168728"/>
            <a:gd name="T7" fmla="*/ 0 h 359833"/>
            <a:gd name="T8" fmla="*/ 0 w 168728"/>
            <a:gd name="T9" fmla="*/ 359833 h 359833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0" t="0" r="r" b="b"/>
          <a:pathLst>
            <a:path w="168728" h="359833">
              <a:moveTo>
                <a:pt x="0" y="359833"/>
              </a:moveTo>
              <a:lnTo>
                <a:pt x="168728" y="359833"/>
              </a:lnTo>
              <a:lnTo>
                <a:pt x="168728" y="0"/>
              </a:lnTo>
              <a:lnTo>
                <a:pt x="0" y="0"/>
              </a:lnTo>
              <a:lnTo>
                <a:pt x="0" y="359833"/>
              </a:lnTo>
              <a:close/>
            </a:path>
          </a:pathLst>
        </a:custGeom>
        <a:solidFill xmlns:a="http://schemas.openxmlformats.org/drawingml/2006/main">
          <a:srgbClr val="46D2D2">
            <a:alpha val="50000"/>
          </a:srgbClr>
        </a:solidFill>
        <a:ln xmlns:a="http://schemas.openxmlformats.org/drawingml/2006/main" w="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sp>
  </cdr:relSizeAnchor>
  <cdr:relSizeAnchor xmlns:cdr="http://schemas.openxmlformats.org/drawingml/2006/chartDrawing">
    <cdr:from>
      <cdr:x>0.35425</cdr:x>
      <cdr:y>0.26</cdr:y>
    </cdr:from>
    <cdr:to>
      <cdr:x>0.37325</cdr:x>
      <cdr:y>0.83425</cdr:y>
    </cdr:to>
    <cdr:sp macro="" textlink="">
      <cdr:nvSpPr>
        <cdr:cNvPr id="4122" name="PlotDat5_5|7~11_0X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3040182" y="1518095"/>
          <a:ext cx="163059" cy="3352945"/>
        </a:xfrm>
        <a:custGeom xmlns:a="http://schemas.openxmlformats.org/drawingml/2006/main">
          <a:avLst/>
          <a:gdLst>
            <a:gd name="T0" fmla="*/ 0 w 168729"/>
            <a:gd name="T1" fmla="*/ 3358444 h 3358444"/>
            <a:gd name="T2" fmla="*/ 168729 w 168729"/>
            <a:gd name="T3" fmla="*/ 3358444 h 3358444"/>
            <a:gd name="T4" fmla="*/ 168729 w 168729"/>
            <a:gd name="T5" fmla="*/ 0 h 3358444"/>
            <a:gd name="T6" fmla="*/ 0 w 168729"/>
            <a:gd name="T7" fmla="*/ 0 h 3358444"/>
            <a:gd name="T8" fmla="*/ 0 w 168729"/>
            <a:gd name="T9" fmla="*/ 3358444 h 335844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0" t="0" r="r" b="b"/>
          <a:pathLst>
            <a:path w="168729" h="3358444">
              <a:moveTo>
                <a:pt x="0" y="3358444"/>
              </a:moveTo>
              <a:lnTo>
                <a:pt x="168729" y="3358444"/>
              </a:lnTo>
              <a:lnTo>
                <a:pt x="168729" y="0"/>
              </a:lnTo>
              <a:lnTo>
                <a:pt x="0" y="0"/>
              </a:lnTo>
              <a:lnTo>
                <a:pt x="0" y="3358444"/>
              </a:lnTo>
              <a:close/>
            </a:path>
          </a:pathLst>
        </a:custGeom>
        <a:solidFill xmlns:a="http://schemas.openxmlformats.org/drawingml/2006/main">
          <a:srgbClr val="46D2D2">
            <a:alpha val="50000"/>
          </a:srgbClr>
        </a:solidFill>
        <a:ln xmlns:a="http://schemas.openxmlformats.org/drawingml/2006/main" w="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sp>
  </cdr:relSizeAnchor>
  <cdr:relSizeAnchor xmlns:cdr="http://schemas.openxmlformats.org/drawingml/2006/chartDrawing">
    <cdr:from>
      <cdr:x>0.37325</cdr:x>
      <cdr:y>0.42425</cdr:y>
    </cdr:from>
    <cdr:to>
      <cdr:x>0.39325</cdr:x>
      <cdr:y>0.83425</cdr:y>
    </cdr:to>
    <cdr:sp macro="" textlink="">
      <cdr:nvSpPr>
        <cdr:cNvPr id="4124" name="PlotDat5_5|13~17_0X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3203241" y="2477122"/>
          <a:ext cx="171640" cy="2393918"/>
        </a:xfrm>
        <a:custGeom xmlns:a="http://schemas.openxmlformats.org/drawingml/2006/main">
          <a:avLst/>
          <a:gdLst>
            <a:gd name="T0" fmla="*/ 0 w 168728"/>
            <a:gd name="T1" fmla="*/ 2398889 h 2398889"/>
            <a:gd name="T2" fmla="*/ 168728 w 168728"/>
            <a:gd name="T3" fmla="*/ 2398889 h 2398889"/>
            <a:gd name="T4" fmla="*/ 168728 w 168728"/>
            <a:gd name="T5" fmla="*/ 0 h 2398889"/>
            <a:gd name="T6" fmla="*/ 0 w 168728"/>
            <a:gd name="T7" fmla="*/ 0 h 2398889"/>
            <a:gd name="T8" fmla="*/ 0 w 168728"/>
            <a:gd name="T9" fmla="*/ 2398889 h 2398889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0" t="0" r="r" b="b"/>
          <a:pathLst>
            <a:path w="168728" h="2398889">
              <a:moveTo>
                <a:pt x="0" y="2398889"/>
              </a:moveTo>
              <a:lnTo>
                <a:pt x="168728" y="2398889"/>
              </a:lnTo>
              <a:lnTo>
                <a:pt x="168728" y="0"/>
              </a:lnTo>
              <a:lnTo>
                <a:pt x="0" y="0"/>
              </a:lnTo>
              <a:lnTo>
                <a:pt x="0" y="2398889"/>
              </a:lnTo>
              <a:close/>
            </a:path>
          </a:pathLst>
        </a:custGeom>
        <a:solidFill xmlns:a="http://schemas.openxmlformats.org/drawingml/2006/main">
          <a:srgbClr val="46D2D2">
            <a:alpha val="50000"/>
          </a:srgbClr>
        </a:solidFill>
        <a:ln xmlns:a="http://schemas.openxmlformats.org/drawingml/2006/main" w="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sp>
  </cdr:relSizeAnchor>
  <cdr:relSizeAnchor xmlns:cdr="http://schemas.openxmlformats.org/drawingml/2006/chartDrawing">
    <cdr:from>
      <cdr:x>0.39325</cdr:x>
      <cdr:y>0.73175</cdr:y>
    </cdr:from>
    <cdr:to>
      <cdr:x>0.41225</cdr:x>
      <cdr:y>0.83425</cdr:y>
    </cdr:to>
    <cdr:sp macro="" textlink="">
      <cdr:nvSpPr>
        <cdr:cNvPr id="4126" name="PlotDat5_5|19~23_0X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3374881" y="4272560"/>
          <a:ext cx="163059" cy="598480"/>
        </a:xfrm>
        <a:custGeom xmlns:a="http://schemas.openxmlformats.org/drawingml/2006/main">
          <a:avLst/>
          <a:gdLst>
            <a:gd name="T0" fmla="*/ 0 w 168729"/>
            <a:gd name="T1" fmla="*/ 599722 h 599722"/>
            <a:gd name="T2" fmla="*/ 168729 w 168729"/>
            <a:gd name="T3" fmla="*/ 599722 h 599722"/>
            <a:gd name="T4" fmla="*/ 168729 w 168729"/>
            <a:gd name="T5" fmla="*/ 0 h 599722"/>
            <a:gd name="T6" fmla="*/ 0 w 168729"/>
            <a:gd name="T7" fmla="*/ 0 h 599722"/>
            <a:gd name="T8" fmla="*/ 0 w 168729"/>
            <a:gd name="T9" fmla="*/ 599722 h 599722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0" t="0" r="r" b="b"/>
          <a:pathLst>
            <a:path w="168729" h="599722">
              <a:moveTo>
                <a:pt x="0" y="599722"/>
              </a:moveTo>
              <a:lnTo>
                <a:pt x="168729" y="599722"/>
              </a:lnTo>
              <a:lnTo>
                <a:pt x="168729" y="0"/>
              </a:lnTo>
              <a:lnTo>
                <a:pt x="0" y="0"/>
              </a:lnTo>
              <a:lnTo>
                <a:pt x="0" y="599722"/>
              </a:lnTo>
              <a:close/>
            </a:path>
          </a:pathLst>
        </a:custGeom>
        <a:solidFill xmlns:a="http://schemas.openxmlformats.org/drawingml/2006/main">
          <a:srgbClr val="46D2D2">
            <a:alpha val="50000"/>
          </a:srgbClr>
        </a:solidFill>
        <a:ln xmlns:a="http://schemas.openxmlformats.org/drawingml/2006/main" w="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sp>
  </cdr:relSizeAnchor>
  <cdr:relSizeAnchor xmlns:cdr="http://schemas.openxmlformats.org/drawingml/2006/chartDrawing">
    <cdr:from>
      <cdr:x>0.41225</cdr:x>
      <cdr:y>0.8135</cdr:y>
    </cdr:from>
    <cdr:to>
      <cdr:x>0.43225</cdr:x>
      <cdr:y>0.83425</cdr:y>
    </cdr:to>
    <cdr:sp macro="" textlink="">
      <cdr:nvSpPr>
        <cdr:cNvPr id="4128" name="PlotDat5_5|25~29_0X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3537940" y="4749884"/>
          <a:ext cx="171640" cy="121156"/>
        </a:xfrm>
        <a:custGeom xmlns:a="http://schemas.openxmlformats.org/drawingml/2006/main">
          <a:avLst/>
          <a:gdLst>
            <a:gd name="T0" fmla="*/ 0 w 168729"/>
            <a:gd name="T1" fmla="*/ 119945 h 119945"/>
            <a:gd name="T2" fmla="*/ 168729 w 168729"/>
            <a:gd name="T3" fmla="*/ 119945 h 119945"/>
            <a:gd name="T4" fmla="*/ 168729 w 168729"/>
            <a:gd name="T5" fmla="*/ 0 h 119945"/>
            <a:gd name="T6" fmla="*/ 0 w 168729"/>
            <a:gd name="T7" fmla="*/ 0 h 119945"/>
            <a:gd name="T8" fmla="*/ 0 w 168729"/>
            <a:gd name="T9" fmla="*/ 119945 h 119945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0" t="0" r="r" b="b"/>
          <a:pathLst>
            <a:path w="168729" h="119945">
              <a:moveTo>
                <a:pt x="0" y="119945"/>
              </a:moveTo>
              <a:lnTo>
                <a:pt x="168729" y="119945"/>
              </a:lnTo>
              <a:lnTo>
                <a:pt x="168729" y="0"/>
              </a:lnTo>
              <a:lnTo>
                <a:pt x="0" y="0"/>
              </a:lnTo>
              <a:lnTo>
                <a:pt x="0" y="119945"/>
              </a:lnTo>
              <a:close/>
            </a:path>
          </a:pathLst>
        </a:custGeom>
        <a:solidFill xmlns:a="http://schemas.openxmlformats.org/drawingml/2006/main">
          <a:srgbClr val="46D2D2">
            <a:alpha val="50000"/>
          </a:srgbClr>
        </a:solidFill>
        <a:ln xmlns:a="http://schemas.openxmlformats.org/drawingml/2006/main" w="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sp>
  </cdr:relSizeAnchor>
  <cdr:relSizeAnchor xmlns:cdr="http://schemas.openxmlformats.org/drawingml/2006/chartDrawing">
    <cdr:from>
      <cdr:x>0.43225</cdr:x>
      <cdr:y>0.8135</cdr:y>
    </cdr:from>
    <cdr:to>
      <cdr:x>0.452</cdr:x>
      <cdr:y>0.83425</cdr:y>
    </cdr:to>
    <cdr:sp macro="" textlink="">
      <cdr:nvSpPr>
        <cdr:cNvPr id="4130" name="PlotDat5_5|31~35_0X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3709580" y="4749884"/>
          <a:ext cx="169495" cy="121156"/>
        </a:xfrm>
        <a:custGeom xmlns:a="http://schemas.openxmlformats.org/drawingml/2006/main">
          <a:avLst/>
          <a:gdLst>
            <a:gd name="T0" fmla="*/ 0 w 168728"/>
            <a:gd name="T1" fmla="*/ 119945 h 119945"/>
            <a:gd name="T2" fmla="*/ 168728 w 168728"/>
            <a:gd name="T3" fmla="*/ 119945 h 119945"/>
            <a:gd name="T4" fmla="*/ 168728 w 168728"/>
            <a:gd name="T5" fmla="*/ 0 h 119945"/>
            <a:gd name="T6" fmla="*/ 0 w 168728"/>
            <a:gd name="T7" fmla="*/ 0 h 119945"/>
            <a:gd name="T8" fmla="*/ 0 w 168728"/>
            <a:gd name="T9" fmla="*/ 119945 h 119945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0" t="0" r="r" b="b"/>
          <a:pathLst>
            <a:path w="168728" h="119945">
              <a:moveTo>
                <a:pt x="0" y="119945"/>
              </a:moveTo>
              <a:lnTo>
                <a:pt x="168728" y="119945"/>
              </a:lnTo>
              <a:lnTo>
                <a:pt x="168728" y="0"/>
              </a:lnTo>
              <a:lnTo>
                <a:pt x="0" y="0"/>
              </a:lnTo>
              <a:lnTo>
                <a:pt x="0" y="119945"/>
              </a:lnTo>
              <a:close/>
            </a:path>
          </a:pathLst>
        </a:custGeom>
        <a:solidFill xmlns:a="http://schemas.openxmlformats.org/drawingml/2006/main">
          <a:srgbClr val="46D2D2">
            <a:alpha val="50000"/>
          </a:srgbClr>
        </a:solidFill>
        <a:ln xmlns:a="http://schemas.openxmlformats.org/drawingml/2006/main" w="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sp>
  </cdr:relSizeAnchor>
  <cdr:relSizeAnchor xmlns:cdr="http://schemas.openxmlformats.org/drawingml/2006/chartDrawing">
    <cdr:from>
      <cdr:x>0.491</cdr:x>
      <cdr:y>0.8135</cdr:y>
    </cdr:from>
    <cdr:to>
      <cdr:x>0.51025</cdr:x>
      <cdr:y>0.83425</cdr:y>
    </cdr:to>
    <cdr:sp macro="" textlink="">
      <cdr:nvSpPr>
        <cdr:cNvPr id="4132" name="PlotDat5_5|37~41_0X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4213774" y="4749884"/>
          <a:ext cx="165204" cy="121156"/>
        </a:xfrm>
        <a:custGeom xmlns:a="http://schemas.openxmlformats.org/drawingml/2006/main">
          <a:avLst/>
          <a:gdLst>
            <a:gd name="T0" fmla="*/ 0 w 168729"/>
            <a:gd name="T1" fmla="*/ 119945 h 119945"/>
            <a:gd name="T2" fmla="*/ 168729 w 168729"/>
            <a:gd name="T3" fmla="*/ 119945 h 119945"/>
            <a:gd name="T4" fmla="*/ 168729 w 168729"/>
            <a:gd name="T5" fmla="*/ 0 h 119945"/>
            <a:gd name="T6" fmla="*/ 0 w 168729"/>
            <a:gd name="T7" fmla="*/ 0 h 119945"/>
            <a:gd name="T8" fmla="*/ 0 w 168729"/>
            <a:gd name="T9" fmla="*/ 119945 h 119945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0" t="0" r="r" b="b"/>
          <a:pathLst>
            <a:path w="168729" h="119945">
              <a:moveTo>
                <a:pt x="0" y="119945"/>
              </a:moveTo>
              <a:lnTo>
                <a:pt x="168729" y="119945"/>
              </a:lnTo>
              <a:lnTo>
                <a:pt x="168729" y="0"/>
              </a:lnTo>
              <a:lnTo>
                <a:pt x="0" y="0"/>
              </a:lnTo>
              <a:lnTo>
                <a:pt x="0" y="119945"/>
              </a:lnTo>
              <a:close/>
            </a:path>
          </a:pathLst>
        </a:custGeom>
        <a:solidFill xmlns:a="http://schemas.openxmlformats.org/drawingml/2006/main">
          <a:srgbClr val="46D2D2">
            <a:alpha val="50000"/>
          </a:srgbClr>
        </a:solidFill>
        <a:ln xmlns:a="http://schemas.openxmlformats.org/drawingml/2006/main" w="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sp>
  </cdr:relSizeAnchor>
  <cdr:relSizeAnchor xmlns:cdr="http://schemas.openxmlformats.org/drawingml/2006/chartDrawing">
    <cdr:from>
      <cdr:x>0.628</cdr:x>
      <cdr:y>0.77225</cdr:y>
    </cdr:from>
    <cdr:to>
      <cdr:x>0.64725</cdr:x>
      <cdr:y>0.83425</cdr:y>
    </cdr:to>
    <cdr:sp macro="" textlink="">
      <cdr:nvSpPr>
        <cdr:cNvPr id="4134" name="PlotDat5_5|43~47_0X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5389512" y="4509033"/>
          <a:ext cx="165204" cy="362007"/>
        </a:xfrm>
        <a:custGeom xmlns:a="http://schemas.openxmlformats.org/drawingml/2006/main">
          <a:avLst/>
          <a:gdLst>
            <a:gd name="T0" fmla="*/ 0 w 168729"/>
            <a:gd name="T1" fmla="*/ 359833 h 359833"/>
            <a:gd name="T2" fmla="*/ 168729 w 168729"/>
            <a:gd name="T3" fmla="*/ 359833 h 359833"/>
            <a:gd name="T4" fmla="*/ 168729 w 168729"/>
            <a:gd name="T5" fmla="*/ 0 h 359833"/>
            <a:gd name="T6" fmla="*/ 0 w 168729"/>
            <a:gd name="T7" fmla="*/ 0 h 359833"/>
            <a:gd name="T8" fmla="*/ 0 w 168729"/>
            <a:gd name="T9" fmla="*/ 359833 h 359833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0" t="0" r="r" b="b"/>
          <a:pathLst>
            <a:path w="168729" h="359833">
              <a:moveTo>
                <a:pt x="0" y="359833"/>
              </a:moveTo>
              <a:lnTo>
                <a:pt x="168729" y="359833"/>
              </a:lnTo>
              <a:lnTo>
                <a:pt x="168729" y="0"/>
              </a:lnTo>
              <a:lnTo>
                <a:pt x="0" y="0"/>
              </a:lnTo>
              <a:lnTo>
                <a:pt x="0" y="359833"/>
              </a:lnTo>
              <a:close/>
            </a:path>
          </a:pathLst>
        </a:custGeom>
        <a:solidFill xmlns:a="http://schemas.openxmlformats.org/drawingml/2006/main">
          <a:srgbClr val="46D2D2">
            <a:alpha val="50000"/>
          </a:srgbClr>
        </a:solidFill>
        <a:ln xmlns:a="http://schemas.openxmlformats.org/drawingml/2006/main" w="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sp>
  </cdr:relSizeAnchor>
  <cdr:relSizeAnchor xmlns:cdr="http://schemas.openxmlformats.org/drawingml/2006/chartDrawing">
    <cdr:from>
      <cdr:x>0.64725</cdr:x>
      <cdr:y>0.8135</cdr:y>
    </cdr:from>
    <cdr:to>
      <cdr:x>0.667</cdr:x>
      <cdr:y>0.83425</cdr:y>
    </cdr:to>
    <cdr:sp macro="" textlink="">
      <cdr:nvSpPr>
        <cdr:cNvPr id="4136" name="PlotDat5_5|49~53_0X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5554716" y="4749884"/>
          <a:ext cx="169495" cy="121156"/>
        </a:xfrm>
        <a:custGeom xmlns:a="http://schemas.openxmlformats.org/drawingml/2006/main">
          <a:avLst/>
          <a:gdLst>
            <a:gd name="T0" fmla="*/ 0 w 168728"/>
            <a:gd name="T1" fmla="*/ 119945 h 119945"/>
            <a:gd name="T2" fmla="*/ 168728 w 168728"/>
            <a:gd name="T3" fmla="*/ 119945 h 119945"/>
            <a:gd name="T4" fmla="*/ 168728 w 168728"/>
            <a:gd name="T5" fmla="*/ 0 h 119945"/>
            <a:gd name="T6" fmla="*/ 0 w 168728"/>
            <a:gd name="T7" fmla="*/ 0 h 119945"/>
            <a:gd name="T8" fmla="*/ 0 w 168728"/>
            <a:gd name="T9" fmla="*/ 119945 h 119945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0" t="0" r="r" b="b"/>
          <a:pathLst>
            <a:path w="168728" h="119945">
              <a:moveTo>
                <a:pt x="0" y="119945"/>
              </a:moveTo>
              <a:lnTo>
                <a:pt x="168728" y="119945"/>
              </a:lnTo>
              <a:lnTo>
                <a:pt x="168728" y="0"/>
              </a:lnTo>
              <a:lnTo>
                <a:pt x="0" y="0"/>
              </a:lnTo>
              <a:lnTo>
                <a:pt x="0" y="119945"/>
              </a:lnTo>
              <a:close/>
            </a:path>
          </a:pathLst>
        </a:custGeom>
        <a:solidFill xmlns:a="http://schemas.openxmlformats.org/drawingml/2006/main">
          <a:srgbClr val="46D2D2">
            <a:alpha val="50000"/>
          </a:srgbClr>
        </a:solidFill>
        <a:ln xmlns:a="http://schemas.openxmlformats.org/drawingml/2006/main" w="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sp>
  </cdr:relSizeAnchor>
  <cdr:relSizeAnchor xmlns:cdr="http://schemas.openxmlformats.org/drawingml/2006/chartDrawing">
    <cdr:from>
      <cdr:x>0.1869</cdr:x>
      <cdr:y>0.10911</cdr:y>
    </cdr:from>
    <cdr:to>
      <cdr:x>0.29338</cdr:x>
      <cdr:y>0.26562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605000" y="63750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CA" sz="1100"/>
            <a:t>06DM174</a:t>
          </a:r>
        </a:p>
        <a:p xmlns:a="http://schemas.openxmlformats.org/drawingml/2006/main">
          <a:r>
            <a:rPr lang="en-CA" sz="1100"/>
            <a:t>MacCauley Ridge</a:t>
          </a:r>
        </a:p>
        <a:p xmlns:a="http://schemas.openxmlformats.org/drawingml/2006/main">
          <a:r>
            <a:rPr lang="en-CA" sz="1100"/>
            <a:t>n = 65</a:t>
          </a:r>
        </a:p>
        <a:p xmlns:a="http://schemas.openxmlformats.org/drawingml/2006/main">
          <a:r>
            <a:rPr lang="en-CA" sz="1100"/>
            <a:t>UBC</a:t>
          </a:r>
        </a:p>
      </cdr:txBody>
    </cdr:sp>
  </cdr:relSizeAnchor>
  <cdr:relSizeAnchor xmlns:cdr="http://schemas.openxmlformats.org/drawingml/2006/chartDrawing">
    <cdr:from>
      <cdr:x>0.36681</cdr:x>
      <cdr:y>0.12195</cdr:y>
    </cdr:from>
    <cdr:to>
      <cdr:x>0.47329</cdr:x>
      <cdr:y>0.27846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150000" y="71250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CA" sz="1100"/>
            <a:t>198</a:t>
          </a:r>
        </a:p>
      </cdr:txBody>
    </cdr:sp>
  </cdr:relSizeAnchor>
  <cdr:relSizeAnchor xmlns:cdr="http://schemas.openxmlformats.org/drawingml/2006/chartDrawing">
    <cdr:from>
      <cdr:x>0.62707</cdr:x>
      <cdr:y>0.73299</cdr:y>
    </cdr:from>
    <cdr:to>
      <cdr:x>0.73355</cdr:x>
      <cdr:y>0.8895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5385000" y="428250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CA" sz="1100"/>
            <a:t>341</a:t>
          </a:r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70</xdr:row>
      <xdr:rowOff>104775</xdr:rowOff>
    </xdr:from>
    <xdr:to>
      <xdr:col>5</xdr:col>
      <xdr:colOff>19050</xdr:colOff>
      <xdr:row>81</xdr:row>
      <xdr:rowOff>104775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200025" y="11572875"/>
          <a:ext cx="344805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69FFFF" mc:Ignorable="a14" a14:legacySpreadsheetColorIndex="4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CA" sz="1000" b="0" i="0" u="none" strike="noStrike" baseline="0">
              <a:solidFill>
                <a:srgbClr val="000000"/>
              </a:solidFill>
              <a:latin typeface="Antique Olive"/>
            </a:rPr>
            <a:t>Analysis by Janet Gabites,</a:t>
          </a:r>
        </a:p>
        <a:p>
          <a:pPr algn="l" rtl="0">
            <a:defRPr sz="1000"/>
          </a:pPr>
          <a:r>
            <a:rPr lang="en-CA" sz="1000" b="0" i="0" u="none" strike="noStrike" baseline="0">
              <a:solidFill>
                <a:srgbClr val="000000"/>
              </a:solidFill>
              <a:latin typeface="Antique Olive"/>
            </a:rPr>
            <a:t>PCIGR, Department of Earth and Ocean Sciences,</a:t>
          </a:r>
        </a:p>
        <a:p>
          <a:pPr algn="l" rtl="0">
            <a:defRPr sz="1000"/>
          </a:pPr>
          <a:r>
            <a:rPr lang="en-CA" sz="1000" b="0" i="0" u="none" strike="noStrike" baseline="0">
              <a:solidFill>
                <a:srgbClr val="000000"/>
              </a:solidFill>
              <a:latin typeface="Antique Olive"/>
            </a:rPr>
            <a:t>University of British Columbia. Vancouver, B.C. Canada</a:t>
          </a:r>
        </a:p>
        <a:p>
          <a:pPr algn="l" rtl="0">
            <a:defRPr sz="1000"/>
          </a:pPr>
          <a:r>
            <a:rPr lang="en-CA" sz="1000" b="0" i="0" u="none" strike="noStrike" baseline="0">
              <a:solidFill>
                <a:srgbClr val="000000"/>
              </a:solidFill>
              <a:latin typeface="Antique Olive"/>
            </a:rPr>
            <a:t>------------------------------------------------------------------------------------</a:t>
          </a:r>
        </a:p>
        <a:p>
          <a:pPr algn="l" rtl="0">
            <a:defRPr sz="1000"/>
          </a:pPr>
          <a:r>
            <a:rPr lang="en-CA" sz="1000" b="0" i="0" u="none" strike="noStrike" baseline="0">
              <a:solidFill>
                <a:srgbClr val="000000"/>
              </a:solidFill>
              <a:latin typeface="Antique Olive"/>
            </a:rPr>
            <a:t>The zircons were analysed using laser ablation ICP-MS. Two standards, PL and KL, were analysed witth the sample. The data were reduced using the GLITTER software by the GEMOC group of Macquarrie University.</a:t>
          </a:r>
        </a:p>
        <a:p>
          <a:pPr algn="l" rtl="0">
            <a:defRPr sz="1000"/>
          </a:pPr>
          <a:endParaRPr lang="en-CA" sz="1000" b="0" i="0" u="none" strike="noStrike" baseline="0">
            <a:solidFill>
              <a:srgbClr val="000000"/>
            </a:solidFill>
            <a:latin typeface="Antique Olive"/>
          </a:endParaRPr>
        </a:p>
        <a:p>
          <a:pPr algn="l" rtl="0">
            <a:defRPr sz="1000"/>
          </a:pPr>
          <a:r>
            <a:rPr lang="en-CA" sz="1000" b="0" i="0" u="none" strike="noStrike" baseline="0">
              <a:solidFill>
                <a:srgbClr val="000000"/>
              </a:solidFill>
              <a:latin typeface="Antique Olive"/>
            </a:rPr>
            <a:t>May 2008</a:t>
          </a:r>
        </a:p>
      </xdr:txBody>
    </xdr:sp>
    <xdr:clientData/>
  </xdr:twoCellAnchor>
  <xdr:twoCellAnchor>
    <xdr:from>
      <xdr:col>6</xdr:col>
      <xdr:colOff>0</xdr:colOff>
      <xdr:row>70</xdr:row>
      <xdr:rowOff>104775</xdr:rowOff>
    </xdr:from>
    <xdr:to>
      <xdr:col>13</xdr:col>
      <xdr:colOff>400050</xdr:colOff>
      <xdr:row>75</xdr:row>
      <xdr:rowOff>38100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4267200" y="11572875"/>
          <a:ext cx="3571875" cy="7429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A6CAF0" mc:Ignorable="a14" a14:legacySpreadsheetColorIndex="44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CA" sz="1200" b="0" i="0" u="none" strike="noStrike" baseline="0">
              <a:solidFill>
                <a:srgbClr val="000000"/>
              </a:solidFill>
              <a:latin typeface="Antique Olive"/>
            </a:rPr>
            <a:t>*  </a:t>
          </a:r>
          <a:r>
            <a:rPr lang="en-CA" sz="1000" b="0" i="0" u="none" strike="noStrike" baseline="30000">
              <a:solidFill>
                <a:srgbClr val="000000"/>
              </a:solidFill>
              <a:latin typeface="Antique Olive"/>
            </a:rPr>
            <a:t>206</a:t>
          </a:r>
          <a:r>
            <a:rPr lang="en-CA" sz="1000" b="0" i="0" u="none" strike="noStrike" baseline="0">
              <a:solidFill>
                <a:srgbClr val="000000"/>
              </a:solidFill>
              <a:latin typeface="Antique Olive"/>
            </a:rPr>
            <a:t>Pb/</a:t>
          </a:r>
          <a:r>
            <a:rPr lang="en-CA" sz="1000" b="0" i="0" u="none" strike="noStrike" baseline="30000">
              <a:solidFill>
                <a:srgbClr val="000000"/>
              </a:solidFill>
              <a:latin typeface="Antique Olive"/>
            </a:rPr>
            <a:t>238</a:t>
          </a:r>
          <a:r>
            <a:rPr lang="en-CA" sz="1000" b="0" i="0" u="none" strike="noStrike" baseline="0">
              <a:solidFill>
                <a:srgbClr val="000000"/>
              </a:solidFill>
              <a:latin typeface="Antique Olive"/>
            </a:rPr>
            <a:t>U age if under 1000Ma, </a:t>
          </a:r>
          <a:r>
            <a:rPr lang="en-CA" sz="1000" b="0" i="0" u="none" strike="noStrike" baseline="30000">
              <a:solidFill>
                <a:srgbClr val="000000"/>
              </a:solidFill>
              <a:latin typeface="Antique Olive"/>
            </a:rPr>
            <a:t>207</a:t>
          </a:r>
          <a:r>
            <a:rPr lang="en-CA" sz="1000" b="0" i="0" u="none" strike="noStrike" baseline="0">
              <a:solidFill>
                <a:srgbClr val="000000"/>
              </a:solidFill>
              <a:latin typeface="Antique Olive"/>
            </a:rPr>
            <a:t>Pb/</a:t>
          </a:r>
          <a:r>
            <a:rPr lang="en-CA" sz="1000" b="0" i="0" u="none" strike="noStrike" baseline="30000">
              <a:solidFill>
                <a:srgbClr val="000000"/>
              </a:solidFill>
              <a:latin typeface="Antique Olive"/>
            </a:rPr>
            <a:t>206</a:t>
          </a:r>
          <a:r>
            <a:rPr lang="en-CA" sz="1000" b="0" i="0" u="none" strike="noStrike" baseline="0">
              <a:solidFill>
                <a:srgbClr val="000000"/>
              </a:solidFill>
              <a:latin typeface="Antique Olive"/>
            </a:rPr>
            <a:t>Pb age if over.</a:t>
          </a:r>
          <a:endParaRPr lang="en-CA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CA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CA" sz="1000" b="0" i="0" u="none" strike="noStrike" baseline="0">
              <a:solidFill>
                <a:srgbClr val="000000"/>
              </a:solidFill>
              <a:latin typeface="Antique Olive"/>
            </a:rPr>
            <a:t>Zircons highlighted in blue have been used in the calculations. Cut-offs of -5% and 10% discordancy have been applied.</a:t>
          </a:r>
        </a:p>
      </xdr:txBody>
    </xdr:sp>
    <xdr:clientData/>
  </xdr:twoCellAnchor>
  <xdr:twoCellAnchor editAs="oneCell">
    <xdr:from>
      <xdr:col>10</xdr:col>
      <xdr:colOff>0</xdr:colOff>
      <xdr:row>13</xdr:row>
      <xdr:rowOff>0</xdr:rowOff>
    </xdr:from>
    <xdr:to>
      <xdr:col>17</xdr:col>
      <xdr:colOff>381000</xdr:colOff>
      <xdr:row>30</xdr:row>
      <xdr:rowOff>15903</xdr:rowOff>
    </xdr:to>
    <xdr:pic>
      <xdr:nvPicPr>
        <xdr:cNvPr id="1638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5075" y="2238375"/>
          <a:ext cx="3810000" cy="2768628"/>
        </a:xfrm>
        <a:prstGeom prst="rect">
          <a:avLst/>
        </a:prstGeom>
        <a:solidFill>
          <a:srgbClr val="FFFFC8"/>
        </a:solidFill>
        <a:ln>
          <a:solidFill>
            <a:prstClr val="black"/>
          </a:solidFill>
        </a:ln>
      </xdr:spPr>
    </xdr:pic>
    <xdr:clientData/>
  </xdr:twoCellAnchor>
  <xdr:twoCellAnchor>
    <xdr:from>
      <xdr:col>17</xdr:col>
      <xdr:colOff>380998</xdr:colOff>
      <xdr:row>13</xdr:row>
      <xdr:rowOff>0</xdr:rowOff>
    </xdr:from>
    <xdr:to>
      <xdr:col>24</xdr:col>
      <xdr:colOff>166259</xdr:colOff>
      <xdr:row>17</xdr:row>
      <xdr:rowOff>156139</xdr:rowOff>
    </xdr:to>
    <xdr:sp macro="" textlink="">
      <xdr:nvSpPr>
        <xdr:cNvPr id="7" name="TextBox 6"/>
        <xdr:cNvSpPr txBox="1"/>
      </xdr:nvSpPr>
      <xdr:spPr>
        <a:xfrm>
          <a:off x="10125073" y="2238375"/>
          <a:ext cx="2985661" cy="803839"/>
        </a:xfrm>
        <a:prstGeom prst="roundRect">
          <a:avLst/>
        </a:prstGeom>
        <a:solidFill>
          <a:srgbClr val="CCFFFF"/>
        </a:solidFill>
        <a:ln w="1" cmpd="sng">
          <a:solidFill>
            <a:schemeClr val="lt1">
              <a:shade val="50000"/>
            </a:schemeClr>
          </a:solidFill>
        </a:ln>
        <a:effectLst>
          <a:outerShdw blurRad="63500" dist="37357" dir="2700000" rotWithShape="0">
            <a:scrgbClr r="0" g="0" b="0"/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25400" tIns="25400" rIns="25400" bIns="25400" rtlCol="0" anchor="t">
          <a:spAutoFit/>
        </a:bodyPr>
        <a:lstStyle/>
        <a:p>
          <a:r>
            <a:rPr lang="en-US" sz="1100">
              <a:latin typeface="Courier New"/>
            </a:rPr>
            <a:t> Age      ±2</a:t>
          </a:r>
          <a:r>
            <a:rPr lang="en-US" sz="1100">
              <a:latin typeface="Symbol"/>
            </a:rPr>
            <a:t>s</a:t>
          </a:r>
          <a:r>
            <a:rPr lang="en-US" sz="1100">
              <a:latin typeface="Courier New"/>
            </a:rPr>
            <a:t>    fraction    ±2</a:t>
          </a:r>
          <a:r>
            <a:rPr lang="en-US" sz="1100">
              <a:latin typeface="Symbol"/>
            </a:rPr>
            <a:t>s</a:t>
          </a:r>
          <a:r>
            <a:rPr lang="en-US" sz="1100">
              <a:latin typeface="Courier New"/>
            </a:rPr>
            <a:t>
197.08   0.65      0.73     0.23  
208.75   1.5       0.27      ---  
relative misfit = 0.688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580060" cy="584351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0.xml><?xml version="1.0" encoding="utf-8"?>
<xdr:wsDr xmlns:xdr="http://schemas.openxmlformats.org/drawingml/2006/spreadsheetDrawing" xmlns:a="http://schemas.openxmlformats.org/drawingml/2006/main">
  <xdr:absoluteAnchor>
    <xdr:pos x="0" y="0"/>
    <xdr:ext cx="8587500" cy="58425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0.33425</cdr:x>
      <cdr:y>0.75825</cdr:y>
    </cdr:from>
    <cdr:to>
      <cdr:x>0.35425</cdr:x>
      <cdr:y>0.83425</cdr:y>
    </cdr:to>
    <cdr:sp macro="" textlink="">
      <cdr:nvSpPr>
        <cdr:cNvPr id="3092" name="PlotDat4_5|1~5_0X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2868542" y="4427289"/>
          <a:ext cx="171640" cy="443751"/>
        </a:xfrm>
        <a:custGeom xmlns:a="http://schemas.openxmlformats.org/drawingml/2006/main">
          <a:avLst/>
          <a:gdLst>
            <a:gd name="T0" fmla="*/ 0 w 168728"/>
            <a:gd name="T1" fmla="*/ 442872 h 442872"/>
            <a:gd name="T2" fmla="*/ 168728 w 168728"/>
            <a:gd name="T3" fmla="*/ 442872 h 442872"/>
            <a:gd name="T4" fmla="*/ 168728 w 168728"/>
            <a:gd name="T5" fmla="*/ 0 h 442872"/>
            <a:gd name="T6" fmla="*/ 0 w 168728"/>
            <a:gd name="T7" fmla="*/ 0 h 442872"/>
            <a:gd name="T8" fmla="*/ 0 w 168728"/>
            <a:gd name="T9" fmla="*/ 442872 h 442872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0" t="0" r="r" b="b"/>
          <a:pathLst>
            <a:path w="168728" h="442872">
              <a:moveTo>
                <a:pt x="0" y="442872"/>
              </a:moveTo>
              <a:lnTo>
                <a:pt x="168728" y="442872"/>
              </a:lnTo>
              <a:lnTo>
                <a:pt x="168728" y="0"/>
              </a:lnTo>
              <a:lnTo>
                <a:pt x="0" y="0"/>
              </a:lnTo>
              <a:lnTo>
                <a:pt x="0" y="442872"/>
              </a:lnTo>
              <a:close/>
            </a:path>
          </a:pathLst>
        </a:custGeom>
        <a:solidFill xmlns:a="http://schemas.openxmlformats.org/drawingml/2006/main">
          <a:srgbClr val="46D2D2">
            <a:alpha val="50000"/>
          </a:srgbClr>
        </a:solidFill>
        <a:ln xmlns:a="http://schemas.openxmlformats.org/drawingml/2006/main" w="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sp>
  </cdr:relSizeAnchor>
  <cdr:relSizeAnchor xmlns:cdr="http://schemas.openxmlformats.org/drawingml/2006/chartDrawing">
    <cdr:from>
      <cdr:x>0.35425</cdr:x>
      <cdr:y>0.26575</cdr:y>
    </cdr:from>
    <cdr:to>
      <cdr:x>0.37325</cdr:x>
      <cdr:y>0.83425</cdr:y>
    </cdr:to>
    <cdr:sp macro="" textlink="">
      <cdr:nvSpPr>
        <cdr:cNvPr id="3094" name="PlotDat4_5|7~11_0X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3040182" y="1551668"/>
          <a:ext cx="163059" cy="3319372"/>
        </a:xfrm>
        <a:custGeom xmlns:a="http://schemas.openxmlformats.org/drawingml/2006/main">
          <a:avLst/>
          <a:gdLst>
            <a:gd name="T0" fmla="*/ 0 w 168729"/>
            <a:gd name="T1" fmla="*/ 3321538 h 3321538"/>
            <a:gd name="T2" fmla="*/ 168729 w 168729"/>
            <a:gd name="T3" fmla="*/ 3321538 h 3321538"/>
            <a:gd name="T4" fmla="*/ 168729 w 168729"/>
            <a:gd name="T5" fmla="*/ 0 h 3321538"/>
            <a:gd name="T6" fmla="*/ 0 w 168729"/>
            <a:gd name="T7" fmla="*/ 0 h 3321538"/>
            <a:gd name="T8" fmla="*/ 0 w 168729"/>
            <a:gd name="T9" fmla="*/ 3321538 h 3321538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0" t="0" r="r" b="b"/>
          <a:pathLst>
            <a:path w="168729" h="3321538">
              <a:moveTo>
                <a:pt x="0" y="3321538"/>
              </a:moveTo>
              <a:lnTo>
                <a:pt x="168729" y="3321538"/>
              </a:lnTo>
              <a:lnTo>
                <a:pt x="168729" y="0"/>
              </a:lnTo>
              <a:lnTo>
                <a:pt x="0" y="0"/>
              </a:lnTo>
              <a:lnTo>
                <a:pt x="0" y="3321538"/>
              </a:lnTo>
              <a:close/>
            </a:path>
          </a:pathLst>
        </a:custGeom>
        <a:solidFill xmlns:a="http://schemas.openxmlformats.org/drawingml/2006/main">
          <a:srgbClr val="46D2D2">
            <a:alpha val="50000"/>
          </a:srgbClr>
        </a:solidFill>
        <a:ln xmlns:a="http://schemas.openxmlformats.org/drawingml/2006/main" w="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sp>
  </cdr:relSizeAnchor>
  <cdr:relSizeAnchor xmlns:cdr="http://schemas.openxmlformats.org/drawingml/2006/chartDrawing">
    <cdr:from>
      <cdr:x>0.37325</cdr:x>
      <cdr:y>0.62625</cdr:y>
    </cdr:from>
    <cdr:to>
      <cdr:x>0.39325</cdr:x>
      <cdr:y>0.83425</cdr:y>
    </cdr:to>
    <cdr:sp macro="" textlink="">
      <cdr:nvSpPr>
        <cdr:cNvPr id="3096" name="PlotDat4_5|13~17_0X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3203241" y="3656564"/>
          <a:ext cx="171640" cy="1214476"/>
        </a:xfrm>
        <a:custGeom xmlns:a="http://schemas.openxmlformats.org/drawingml/2006/main">
          <a:avLst/>
          <a:gdLst>
            <a:gd name="T0" fmla="*/ 0 w 168728"/>
            <a:gd name="T1" fmla="*/ 1217897 h 1217897"/>
            <a:gd name="T2" fmla="*/ 168728 w 168728"/>
            <a:gd name="T3" fmla="*/ 1217897 h 1217897"/>
            <a:gd name="T4" fmla="*/ 168728 w 168728"/>
            <a:gd name="T5" fmla="*/ 0 h 1217897"/>
            <a:gd name="T6" fmla="*/ 0 w 168728"/>
            <a:gd name="T7" fmla="*/ 0 h 1217897"/>
            <a:gd name="T8" fmla="*/ 0 w 168728"/>
            <a:gd name="T9" fmla="*/ 1217897 h 1217897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0" t="0" r="r" b="b"/>
          <a:pathLst>
            <a:path w="168728" h="1217897">
              <a:moveTo>
                <a:pt x="0" y="1217897"/>
              </a:moveTo>
              <a:lnTo>
                <a:pt x="168728" y="1217897"/>
              </a:lnTo>
              <a:lnTo>
                <a:pt x="168728" y="0"/>
              </a:lnTo>
              <a:lnTo>
                <a:pt x="0" y="0"/>
              </a:lnTo>
              <a:lnTo>
                <a:pt x="0" y="1217897"/>
              </a:lnTo>
              <a:close/>
            </a:path>
          </a:pathLst>
        </a:custGeom>
        <a:solidFill xmlns:a="http://schemas.openxmlformats.org/drawingml/2006/main">
          <a:srgbClr val="46D2D2">
            <a:alpha val="50000"/>
          </a:srgbClr>
        </a:solidFill>
        <a:ln xmlns:a="http://schemas.openxmlformats.org/drawingml/2006/main" w="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sp>
  </cdr:relSizeAnchor>
  <cdr:relSizeAnchor xmlns:cdr="http://schemas.openxmlformats.org/drawingml/2006/chartDrawing">
    <cdr:from>
      <cdr:x>0.39325</cdr:x>
      <cdr:y>0.73975</cdr:y>
    </cdr:from>
    <cdr:to>
      <cdr:x>0.41225</cdr:x>
      <cdr:y>0.83425</cdr:y>
    </cdr:to>
    <cdr:sp macro="" textlink="">
      <cdr:nvSpPr>
        <cdr:cNvPr id="3098" name="PlotDat4_5|19~23_0X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3374881" y="4319271"/>
          <a:ext cx="163059" cy="551769"/>
        </a:xfrm>
        <a:custGeom xmlns:a="http://schemas.openxmlformats.org/drawingml/2006/main">
          <a:avLst/>
          <a:gdLst>
            <a:gd name="T0" fmla="*/ 0 w 168729"/>
            <a:gd name="T1" fmla="*/ 553590 h 553590"/>
            <a:gd name="T2" fmla="*/ 168729 w 168729"/>
            <a:gd name="T3" fmla="*/ 553590 h 553590"/>
            <a:gd name="T4" fmla="*/ 168729 w 168729"/>
            <a:gd name="T5" fmla="*/ 0 h 553590"/>
            <a:gd name="T6" fmla="*/ 0 w 168729"/>
            <a:gd name="T7" fmla="*/ 0 h 553590"/>
            <a:gd name="T8" fmla="*/ 0 w 168729"/>
            <a:gd name="T9" fmla="*/ 553590 h 55359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0" t="0" r="r" b="b"/>
          <a:pathLst>
            <a:path w="168729" h="553590">
              <a:moveTo>
                <a:pt x="0" y="553590"/>
              </a:moveTo>
              <a:lnTo>
                <a:pt x="168729" y="553590"/>
              </a:lnTo>
              <a:lnTo>
                <a:pt x="168729" y="0"/>
              </a:lnTo>
              <a:lnTo>
                <a:pt x="0" y="0"/>
              </a:lnTo>
              <a:lnTo>
                <a:pt x="0" y="553590"/>
              </a:lnTo>
              <a:close/>
            </a:path>
          </a:pathLst>
        </a:custGeom>
        <a:solidFill xmlns:a="http://schemas.openxmlformats.org/drawingml/2006/main">
          <a:srgbClr val="46D2D2">
            <a:alpha val="50000"/>
          </a:srgbClr>
        </a:solidFill>
        <a:ln xmlns:a="http://schemas.openxmlformats.org/drawingml/2006/main" w="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sp>
  </cdr:relSizeAnchor>
  <cdr:relSizeAnchor xmlns:cdr="http://schemas.openxmlformats.org/drawingml/2006/chartDrawing">
    <cdr:from>
      <cdr:x>0.452</cdr:x>
      <cdr:y>0.815</cdr:y>
    </cdr:from>
    <cdr:to>
      <cdr:x>0.47125</cdr:x>
      <cdr:y>0.83425</cdr:y>
    </cdr:to>
    <cdr:sp macro="" textlink="">
      <cdr:nvSpPr>
        <cdr:cNvPr id="3100" name="PlotDat4_5|25~29_0X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3879075" y="4758642"/>
          <a:ext cx="165204" cy="112398"/>
        </a:xfrm>
        <a:custGeom xmlns:a="http://schemas.openxmlformats.org/drawingml/2006/main">
          <a:avLst/>
          <a:gdLst>
            <a:gd name="T0" fmla="*/ 0 w 168728"/>
            <a:gd name="T1" fmla="*/ 110718 h 110718"/>
            <a:gd name="T2" fmla="*/ 168728 w 168728"/>
            <a:gd name="T3" fmla="*/ 110718 h 110718"/>
            <a:gd name="T4" fmla="*/ 168728 w 168728"/>
            <a:gd name="T5" fmla="*/ 0 h 110718"/>
            <a:gd name="T6" fmla="*/ 0 w 168728"/>
            <a:gd name="T7" fmla="*/ 0 h 110718"/>
            <a:gd name="T8" fmla="*/ 0 w 168728"/>
            <a:gd name="T9" fmla="*/ 110718 h 110718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0" t="0" r="r" b="b"/>
          <a:pathLst>
            <a:path w="168728" h="110718">
              <a:moveTo>
                <a:pt x="0" y="110718"/>
              </a:moveTo>
              <a:lnTo>
                <a:pt x="168728" y="110718"/>
              </a:lnTo>
              <a:lnTo>
                <a:pt x="168728" y="0"/>
              </a:lnTo>
              <a:lnTo>
                <a:pt x="0" y="0"/>
              </a:lnTo>
              <a:lnTo>
                <a:pt x="0" y="110718"/>
              </a:lnTo>
              <a:close/>
            </a:path>
          </a:pathLst>
        </a:custGeom>
        <a:solidFill xmlns:a="http://schemas.openxmlformats.org/drawingml/2006/main">
          <a:srgbClr val="46D2D2">
            <a:alpha val="50000"/>
          </a:srgbClr>
        </a:solidFill>
        <a:ln xmlns:a="http://schemas.openxmlformats.org/drawingml/2006/main" w="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sp>
  </cdr:relSizeAnchor>
  <cdr:relSizeAnchor xmlns:cdr="http://schemas.openxmlformats.org/drawingml/2006/chartDrawing">
    <cdr:from>
      <cdr:x>0.491</cdr:x>
      <cdr:y>0.79675</cdr:y>
    </cdr:from>
    <cdr:to>
      <cdr:x>0.51025</cdr:x>
      <cdr:y>0.83425</cdr:y>
    </cdr:to>
    <cdr:sp macro="" textlink="">
      <cdr:nvSpPr>
        <cdr:cNvPr id="3102" name="PlotDat4_5|31~35_0X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4213774" y="4652084"/>
          <a:ext cx="165204" cy="218956"/>
        </a:xfrm>
        <a:custGeom xmlns:a="http://schemas.openxmlformats.org/drawingml/2006/main">
          <a:avLst/>
          <a:gdLst>
            <a:gd name="T0" fmla="*/ 0 w 168729"/>
            <a:gd name="T1" fmla="*/ 221436 h 221436"/>
            <a:gd name="T2" fmla="*/ 168729 w 168729"/>
            <a:gd name="T3" fmla="*/ 221436 h 221436"/>
            <a:gd name="T4" fmla="*/ 168729 w 168729"/>
            <a:gd name="T5" fmla="*/ 0 h 221436"/>
            <a:gd name="T6" fmla="*/ 0 w 168729"/>
            <a:gd name="T7" fmla="*/ 0 h 221436"/>
            <a:gd name="T8" fmla="*/ 0 w 168729"/>
            <a:gd name="T9" fmla="*/ 221436 h 221436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0" t="0" r="r" b="b"/>
          <a:pathLst>
            <a:path w="168729" h="221436">
              <a:moveTo>
                <a:pt x="0" y="221436"/>
              </a:moveTo>
              <a:lnTo>
                <a:pt x="168729" y="221436"/>
              </a:lnTo>
              <a:lnTo>
                <a:pt x="168729" y="0"/>
              </a:lnTo>
              <a:lnTo>
                <a:pt x="0" y="0"/>
              </a:lnTo>
              <a:lnTo>
                <a:pt x="0" y="221436"/>
              </a:lnTo>
              <a:close/>
            </a:path>
          </a:pathLst>
        </a:custGeom>
        <a:solidFill xmlns:a="http://schemas.openxmlformats.org/drawingml/2006/main">
          <a:srgbClr val="46D2D2">
            <a:alpha val="50000"/>
          </a:srgbClr>
        </a:solidFill>
        <a:ln xmlns:a="http://schemas.openxmlformats.org/drawingml/2006/main" w="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sp>
  </cdr:relSizeAnchor>
  <cdr:relSizeAnchor xmlns:cdr="http://schemas.openxmlformats.org/drawingml/2006/chartDrawing">
    <cdr:from>
      <cdr:x>0.589</cdr:x>
      <cdr:y>0.815</cdr:y>
    </cdr:from>
    <cdr:to>
      <cdr:x>0.60825</cdr:x>
      <cdr:y>0.83425</cdr:y>
    </cdr:to>
    <cdr:sp macro="" textlink="">
      <cdr:nvSpPr>
        <cdr:cNvPr id="3104" name="PlotDat4_5|37~41_0X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5054813" y="4758642"/>
          <a:ext cx="165204" cy="112398"/>
        </a:xfrm>
        <a:custGeom xmlns:a="http://schemas.openxmlformats.org/drawingml/2006/main">
          <a:avLst/>
          <a:gdLst>
            <a:gd name="T0" fmla="*/ 0 w 168728"/>
            <a:gd name="T1" fmla="*/ 110718 h 110718"/>
            <a:gd name="T2" fmla="*/ 168728 w 168728"/>
            <a:gd name="T3" fmla="*/ 110718 h 110718"/>
            <a:gd name="T4" fmla="*/ 168728 w 168728"/>
            <a:gd name="T5" fmla="*/ 0 h 110718"/>
            <a:gd name="T6" fmla="*/ 0 w 168728"/>
            <a:gd name="T7" fmla="*/ 0 h 110718"/>
            <a:gd name="T8" fmla="*/ 0 w 168728"/>
            <a:gd name="T9" fmla="*/ 110718 h 110718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0" t="0" r="r" b="b"/>
          <a:pathLst>
            <a:path w="168728" h="110718">
              <a:moveTo>
                <a:pt x="0" y="110718"/>
              </a:moveTo>
              <a:lnTo>
                <a:pt x="168728" y="110718"/>
              </a:lnTo>
              <a:lnTo>
                <a:pt x="168728" y="0"/>
              </a:lnTo>
              <a:lnTo>
                <a:pt x="0" y="0"/>
              </a:lnTo>
              <a:lnTo>
                <a:pt x="0" y="110718"/>
              </a:lnTo>
              <a:close/>
            </a:path>
          </a:pathLst>
        </a:custGeom>
        <a:solidFill xmlns:a="http://schemas.openxmlformats.org/drawingml/2006/main">
          <a:srgbClr val="46D2D2">
            <a:alpha val="50000"/>
          </a:srgbClr>
        </a:solidFill>
        <a:ln xmlns:a="http://schemas.openxmlformats.org/drawingml/2006/main" w="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sp>
  </cdr:relSizeAnchor>
  <cdr:relSizeAnchor xmlns:cdr="http://schemas.openxmlformats.org/drawingml/2006/chartDrawing">
    <cdr:from>
      <cdr:x>0.60825</cdr:x>
      <cdr:y>0.815</cdr:y>
    </cdr:from>
    <cdr:to>
      <cdr:x>0.628</cdr:x>
      <cdr:y>0.83425</cdr:y>
    </cdr:to>
    <cdr:sp macro="" textlink="">
      <cdr:nvSpPr>
        <cdr:cNvPr id="3106" name="PlotDat4_5|43~47_0X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5220017" y="4758642"/>
          <a:ext cx="169495" cy="112398"/>
        </a:xfrm>
        <a:custGeom xmlns:a="http://schemas.openxmlformats.org/drawingml/2006/main">
          <a:avLst/>
          <a:gdLst>
            <a:gd name="T0" fmla="*/ 0 w 168729"/>
            <a:gd name="T1" fmla="*/ 110718 h 110718"/>
            <a:gd name="T2" fmla="*/ 168729 w 168729"/>
            <a:gd name="T3" fmla="*/ 110718 h 110718"/>
            <a:gd name="T4" fmla="*/ 168729 w 168729"/>
            <a:gd name="T5" fmla="*/ 0 h 110718"/>
            <a:gd name="T6" fmla="*/ 0 w 168729"/>
            <a:gd name="T7" fmla="*/ 0 h 110718"/>
            <a:gd name="T8" fmla="*/ 0 w 168729"/>
            <a:gd name="T9" fmla="*/ 110718 h 110718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0" t="0" r="r" b="b"/>
          <a:pathLst>
            <a:path w="168729" h="110718">
              <a:moveTo>
                <a:pt x="0" y="110718"/>
              </a:moveTo>
              <a:lnTo>
                <a:pt x="168729" y="110718"/>
              </a:lnTo>
              <a:lnTo>
                <a:pt x="168729" y="0"/>
              </a:lnTo>
              <a:lnTo>
                <a:pt x="0" y="0"/>
              </a:lnTo>
              <a:lnTo>
                <a:pt x="0" y="110718"/>
              </a:lnTo>
              <a:close/>
            </a:path>
          </a:pathLst>
        </a:custGeom>
        <a:solidFill xmlns:a="http://schemas.openxmlformats.org/drawingml/2006/main">
          <a:srgbClr val="46D2D2">
            <a:alpha val="50000"/>
          </a:srgbClr>
        </a:solidFill>
        <a:ln xmlns:a="http://schemas.openxmlformats.org/drawingml/2006/main" w="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sp>
  </cdr:relSizeAnchor>
  <cdr:relSizeAnchor xmlns:cdr="http://schemas.openxmlformats.org/drawingml/2006/chartDrawing">
    <cdr:from>
      <cdr:x>0.628</cdr:x>
      <cdr:y>0.815</cdr:y>
    </cdr:from>
    <cdr:to>
      <cdr:x>0.64725</cdr:x>
      <cdr:y>0.83425</cdr:y>
    </cdr:to>
    <cdr:sp macro="" textlink="">
      <cdr:nvSpPr>
        <cdr:cNvPr id="3108" name="PlotDat4_5|49~53_0X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5389512" y="4758642"/>
          <a:ext cx="165204" cy="112398"/>
        </a:xfrm>
        <a:custGeom xmlns:a="http://schemas.openxmlformats.org/drawingml/2006/main">
          <a:avLst/>
          <a:gdLst>
            <a:gd name="T0" fmla="*/ 0 w 168729"/>
            <a:gd name="T1" fmla="*/ 110718 h 110718"/>
            <a:gd name="T2" fmla="*/ 168729 w 168729"/>
            <a:gd name="T3" fmla="*/ 110718 h 110718"/>
            <a:gd name="T4" fmla="*/ 168729 w 168729"/>
            <a:gd name="T5" fmla="*/ 0 h 110718"/>
            <a:gd name="T6" fmla="*/ 0 w 168729"/>
            <a:gd name="T7" fmla="*/ 0 h 110718"/>
            <a:gd name="T8" fmla="*/ 0 w 168729"/>
            <a:gd name="T9" fmla="*/ 110718 h 110718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0" t="0" r="r" b="b"/>
          <a:pathLst>
            <a:path w="168729" h="110718">
              <a:moveTo>
                <a:pt x="0" y="110718"/>
              </a:moveTo>
              <a:lnTo>
                <a:pt x="168729" y="110718"/>
              </a:lnTo>
              <a:lnTo>
                <a:pt x="168729" y="0"/>
              </a:lnTo>
              <a:lnTo>
                <a:pt x="0" y="0"/>
              </a:lnTo>
              <a:lnTo>
                <a:pt x="0" y="110718"/>
              </a:lnTo>
              <a:close/>
            </a:path>
          </a:pathLst>
        </a:custGeom>
        <a:solidFill xmlns:a="http://schemas.openxmlformats.org/drawingml/2006/main">
          <a:srgbClr val="46D2D2">
            <a:alpha val="50000"/>
          </a:srgbClr>
        </a:solidFill>
        <a:ln xmlns:a="http://schemas.openxmlformats.org/drawingml/2006/main" w="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sp>
  </cdr:relSizeAnchor>
  <cdr:relSizeAnchor xmlns:cdr="http://schemas.openxmlformats.org/drawingml/2006/chartDrawing">
    <cdr:from>
      <cdr:x>0.18515</cdr:x>
      <cdr:y>0.11168</cdr:y>
    </cdr:from>
    <cdr:to>
      <cdr:x>0.29163</cdr:x>
      <cdr:y>0.26819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590000" y="65250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CA" sz="1100"/>
            <a:t>06DM176</a:t>
          </a:r>
        </a:p>
        <a:p xmlns:a="http://schemas.openxmlformats.org/drawingml/2006/main">
          <a:r>
            <a:rPr lang="en-CA" sz="1100"/>
            <a:t>MacCauley Ridge</a:t>
          </a:r>
        </a:p>
        <a:p xmlns:a="http://schemas.openxmlformats.org/drawingml/2006/main">
          <a:r>
            <a:rPr lang="en-CA" sz="1100"/>
            <a:t>n = 56</a:t>
          </a:r>
        </a:p>
        <a:p xmlns:a="http://schemas.openxmlformats.org/drawingml/2006/main">
          <a:r>
            <a:rPr lang="en-CA" sz="1100"/>
            <a:t>UBC</a:t>
          </a:r>
        </a:p>
      </cdr:txBody>
    </cdr:sp>
  </cdr:relSizeAnchor>
  <cdr:relSizeAnchor xmlns:cdr="http://schemas.openxmlformats.org/drawingml/2006/chartDrawing">
    <cdr:from>
      <cdr:x>0.36594</cdr:x>
      <cdr:y>0.16816</cdr:y>
    </cdr:from>
    <cdr:to>
      <cdr:x>0.47242</cdr:x>
      <cdr:y>0.32467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142500" y="98250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CA" sz="1100"/>
            <a:t>198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61</xdr:row>
      <xdr:rowOff>76200</xdr:rowOff>
    </xdr:from>
    <xdr:to>
      <xdr:col>4</xdr:col>
      <xdr:colOff>685800</xdr:colOff>
      <xdr:row>72</xdr:row>
      <xdr:rowOff>9525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71450" y="10086975"/>
          <a:ext cx="3448050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69FFFF" mc:Ignorable="a14" a14:legacySpreadsheetColorIndex="4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CA" sz="1000" b="0" i="0" u="none" strike="noStrike" baseline="0">
              <a:solidFill>
                <a:srgbClr val="000000"/>
              </a:solidFill>
              <a:latin typeface="Antique Olive"/>
            </a:rPr>
            <a:t>Analysis by Janet Gabites,</a:t>
          </a:r>
        </a:p>
        <a:p>
          <a:pPr algn="l" rtl="0">
            <a:defRPr sz="1000"/>
          </a:pPr>
          <a:r>
            <a:rPr lang="en-CA" sz="1000" b="0" i="0" u="none" strike="noStrike" baseline="0">
              <a:solidFill>
                <a:srgbClr val="000000"/>
              </a:solidFill>
              <a:latin typeface="Antique Olive"/>
            </a:rPr>
            <a:t>PCIGR, Department of Earth and Ocean Sciences,</a:t>
          </a:r>
        </a:p>
        <a:p>
          <a:pPr algn="l" rtl="0">
            <a:defRPr sz="1000"/>
          </a:pPr>
          <a:r>
            <a:rPr lang="en-CA" sz="1000" b="0" i="0" u="none" strike="noStrike" baseline="0">
              <a:solidFill>
                <a:srgbClr val="000000"/>
              </a:solidFill>
              <a:latin typeface="Antique Olive"/>
            </a:rPr>
            <a:t>University of British Columbia. Vancouver, B.C. Canada</a:t>
          </a:r>
        </a:p>
        <a:p>
          <a:pPr algn="l" rtl="0">
            <a:defRPr sz="1000"/>
          </a:pPr>
          <a:r>
            <a:rPr lang="en-CA" sz="1000" b="0" i="0" u="none" strike="noStrike" baseline="0">
              <a:solidFill>
                <a:srgbClr val="000000"/>
              </a:solidFill>
              <a:latin typeface="Antique Olive"/>
            </a:rPr>
            <a:t>------------------------------------------------------------------------------------</a:t>
          </a:r>
        </a:p>
        <a:p>
          <a:pPr algn="l" rtl="0">
            <a:defRPr sz="1000"/>
          </a:pPr>
          <a:r>
            <a:rPr lang="en-CA" sz="1000" b="0" i="0" u="none" strike="noStrike" baseline="0">
              <a:solidFill>
                <a:srgbClr val="000000"/>
              </a:solidFill>
              <a:latin typeface="Antique Olive"/>
            </a:rPr>
            <a:t>The zircons were analysed using laser ablation ICP-MS. Two standards, PL and KL, were analysed witth the sample. The data were reduced using the GLITTER software by the GEMOC group of Macquarrie University.</a:t>
          </a:r>
        </a:p>
        <a:p>
          <a:pPr algn="l" rtl="0">
            <a:defRPr sz="1000"/>
          </a:pPr>
          <a:endParaRPr lang="en-CA" sz="1000" b="0" i="0" u="none" strike="noStrike" baseline="0">
            <a:solidFill>
              <a:srgbClr val="000000"/>
            </a:solidFill>
            <a:latin typeface="Antique Olive"/>
          </a:endParaRPr>
        </a:p>
        <a:p>
          <a:pPr algn="l" rtl="0">
            <a:defRPr sz="1000"/>
          </a:pPr>
          <a:r>
            <a:rPr lang="en-CA" sz="1000" b="0" i="0" u="none" strike="noStrike" baseline="0">
              <a:solidFill>
                <a:srgbClr val="000000"/>
              </a:solidFill>
              <a:latin typeface="Antique Olive"/>
            </a:rPr>
            <a:t>May 2008</a:t>
          </a:r>
        </a:p>
      </xdr:txBody>
    </xdr:sp>
    <xdr:clientData/>
  </xdr:twoCellAnchor>
  <xdr:twoCellAnchor>
    <xdr:from>
      <xdr:col>5</xdr:col>
      <xdr:colOff>552450</xdr:colOff>
      <xdr:row>61</xdr:row>
      <xdr:rowOff>76200</xdr:rowOff>
    </xdr:from>
    <xdr:to>
      <xdr:col>13</xdr:col>
      <xdr:colOff>314325</xdr:colOff>
      <xdr:row>67</xdr:row>
      <xdr:rowOff>133350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4181475" y="10086975"/>
          <a:ext cx="3571875" cy="1028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A6CAF0" mc:Ignorable="a14" a14:legacySpreadsheetColorIndex="44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CA" sz="1200" b="0" i="0" u="none" strike="noStrike" baseline="0">
              <a:solidFill>
                <a:srgbClr val="000000"/>
              </a:solidFill>
              <a:latin typeface="Antique Olive"/>
            </a:rPr>
            <a:t>*  </a:t>
          </a:r>
          <a:r>
            <a:rPr lang="en-CA" sz="1000" b="0" i="0" u="none" strike="noStrike" baseline="30000">
              <a:solidFill>
                <a:srgbClr val="000000"/>
              </a:solidFill>
              <a:latin typeface="Antique Olive"/>
            </a:rPr>
            <a:t>206</a:t>
          </a:r>
          <a:r>
            <a:rPr lang="en-CA" sz="1000" b="0" i="0" u="none" strike="noStrike" baseline="0">
              <a:solidFill>
                <a:srgbClr val="000000"/>
              </a:solidFill>
              <a:latin typeface="Antique Olive"/>
            </a:rPr>
            <a:t>Pb/</a:t>
          </a:r>
          <a:r>
            <a:rPr lang="en-CA" sz="1000" b="0" i="0" u="none" strike="noStrike" baseline="30000">
              <a:solidFill>
                <a:srgbClr val="000000"/>
              </a:solidFill>
              <a:latin typeface="Antique Olive"/>
            </a:rPr>
            <a:t>238</a:t>
          </a:r>
          <a:r>
            <a:rPr lang="en-CA" sz="1000" b="0" i="0" u="none" strike="noStrike" baseline="0">
              <a:solidFill>
                <a:srgbClr val="000000"/>
              </a:solidFill>
              <a:latin typeface="Antique Olive"/>
            </a:rPr>
            <a:t>U age if under 1000Ma, </a:t>
          </a:r>
          <a:r>
            <a:rPr lang="en-CA" sz="1000" b="0" i="0" u="none" strike="noStrike" baseline="30000">
              <a:solidFill>
                <a:srgbClr val="000000"/>
              </a:solidFill>
              <a:latin typeface="Antique Olive"/>
            </a:rPr>
            <a:t>207</a:t>
          </a:r>
          <a:r>
            <a:rPr lang="en-CA" sz="1000" b="0" i="0" u="none" strike="noStrike" baseline="0">
              <a:solidFill>
                <a:srgbClr val="000000"/>
              </a:solidFill>
              <a:latin typeface="Antique Olive"/>
            </a:rPr>
            <a:t>Pb/</a:t>
          </a:r>
          <a:r>
            <a:rPr lang="en-CA" sz="1000" b="0" i="0" u="none" strike="noStrike" baseline="30000">
              <a:solidFill>
                <a:srgbClr val="000000"/>
              </a:solidFill>
              <a:latin typeface="Antique Olive"/>
            </a:rPr>
            <a:t>206</a:t>
          </a:r>
          <a:r>
            <a:rPr lang="en-CA" sz="1000" b="0" i="0" u="none" strike="noStrike" baseline="0">
              <a:solidFill>
                <a:srgbClr val="000000"/>
              </a:solidFill>
              <a:latin typeface="Antique Olive"/>
            </a:rPr>
            <a:t>Pb age if over.</a:t>
          </a:r>
          <a:endParaRPr lang="en-CA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CA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CA" sz="1000" b="0" i="0" u="none" strike="noStrike" baseline="0">
              <a:solidFill>
                <a:srgbClr val="000000"/>
              </a:solidFill>
              <a:latin typeface="Antique Olive"/>
            </a:rPr>
            <a:t>Zircons highlighted in blue have been used in the calculations. Cut-offs of -5% and 10% discordancy have been applied.</a:t>
          </a:r>
        </a:p>
      </xdr:txBody>
    </xdr:sp>
    <xdr:clientData/>
  </xdr:twoCellAnchor>
  <xdr:twoCellAnchor editAs="oneCell">
    <xdr:from>
      <xdr:col>10</xdr:col>
      <xdr:colOff>0</xdr:colOff>
      <xdr:row>11</xdr:row>
      <xdr:rowOff>0</xdr:rowOff>
    </xdr:from>
    <xdr:to>
      <xdr:col>17</xdr:col>
      <xdr:colOff>381000</xdr:colOff>
      <xdr:row>28</xdr:row>
      <xdr:rowOff>15903</xdr:rowOff>
    </xdr:to>
    <xdr:pic>
      <xdr:nvPicPr>
        <xdr:cNvPr id="1843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5075" y="1914525"/>
          <a:ext cx="3810000" cy="2768628"/>
        </a:xfrm>
        <a:prstGeom prst="rect">
          <a:avLst/>
        </a:prstGeom>
        <a:solidFill>
          <a:srgbClr val="FFFFC8"/>
        </a:solidFill>
        <a:ln>
          <a:solidFill>
            <a:prstClr val="black"/>
          </a:solidFill>
        </a:ln>
      </xdr:spPr>
    </xdr:pic>
    <xdr:clientData/>
  </xdr:twoCellAnchor>
  <xdr:twoCellAnchor>
    <xdr:from>
      <xdr:col>17</xdr:col>
      <xdr:colOff>380998</xdr:colOff>
      <xdr:row>11</xdr:row>
      <xdr:rowOff>0</xdr:rowOff>
    </xdr:from>
    <xdr:to>
      <xdr:col>24</xdr:col>
      <xdr:colOff>166259</xdr:colOff>
      <xdr:row>15</xdr:row>
      <xdr:rowOff>156139</xdr:rowOff>
    </xdr:to>
    <xdr:sp macro="" textlink="">
      <xdr:nvSpPr>
        <xdr:cNvPr id="5" name="TextBox 4"/>
        <xdr:cNvSpPr txBox="1"/>
      </xdr:nvSpPr>
      <xdr:spPr>
        <a:xfrm>
          <a:off x="10125073" y="1914525"/>
          <a:ext cx="2985661" cy="803839"/>
        </a:xfrm>
        <a:prstGeom prst="roundRect">
          <a:avLst/>
        </a:prstGeom>
        <a:solidFill>
          <a:srgbClr val="CCFFFF"/>
        </a:solidFill>
        <a:ln w="1" cmpd="sng">
          <a:solidFill>
            <a:schemeClr val="lt1">
              <a:shade val="50000"/>
            </a:schemeClr>
          </a:solidFill>
        </a:ln>
        <a:effectLst>
          <a:outerShdw blurRad="63500" dist="37357" dir="2700000" rotWithShape="0">
            <a:scrgbClr r="0" g="0" b="0"/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25400" tIns="25400" rIns="25400" bIns="25400" rtlCol="0" anchor="t">
          <a:spAutoFit/>
        </a:bodyPr>
        <a:lstStyle/>
        <a:p>
          <a:r>
            <a:rPr lang="en-US" sz="1100">
              <a:latin typeface="Courier New"/>
            </a:rPr>
            <a:t> Age      ±2</a:t>
          </a:r>
          <a:r>
            <a:rPr lang="en-US" sz="1100">
              <a:latin typeface="Symbol"/>
            </a:rPr>
            <a:t>s</a:t>
          </a:r>
          <a:r>
            <a:rPr lang="en-US" sz="1100">
              <a:latin typeface="Courier New"/>
            </a:rPr>
            <a:t>    fraction    ±2</a:t>
          </a:r>
          <a:r>
            <a:rPr lang="en-US" sz="1100">
              <a:latin typeface="Symbol"/>
            </a:rPr>
            <a:t>s</a:t>
          </a:r>
          <a:r>
            <a:rPr lang="en-US" sz="1100">
              <a:latin typeface="Courier New"/>
            </a:rPr>
            <a:t>
193.66   0.85      0.61     0.23  
204.14   1.3       0.39      ---  
relative misfit = 0.648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absoluteAnchor>
    <xdr:pos x="0" y="0"/>
    <xdr:ext cx="8672413" cy="629449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0.46234</cdr:x>
      <cdr:y>0.82588</cdr:y>
    </cdr:from>
    <cdr:to>
      <cdr:x>0.56865</cdr:x>
      <cdr:y>0.87357</cdr:y>
    </cdr:to>
    <cdr:sp macro="" textlink="">
      <cdr:nvSpPr>
        <cdr:cNvPr id="2" name="XaxisName"/>
        <cdr:cNvSpPr txBox="1"/>
      </cdr:nvSpPr>
      <cdr:spPr>
        <a:xfrm xmlns:a="http://schemas.openxmlformats.org/drawingml/2006/main">
          <a:off x="4003760" y="5194300"/>
          <a:ext cx="920580" cy="2999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CA" sz="1600">
              <a:latin typeface="Arial"/>
            </a:rPr>
            <a:t>Age (Ma)</a:t>
          </a:r>
        </a:p>
      </cdr:txBody>
    </cdr:sp>
  </cdr:relSizeAnchor>
  <cdr:relSizeAnchor xmlns:cdr="http://schemas.openxmlformats.org/drawingml/2006/chartDrawing">
    <cdr:from>
      <cdr:x>0.33549</cdr:x>
      <cdr:y>0.72651</cdr:y>
    </cdr:from>
    <cdr:to>
      <cdr:x>0.35471</cdr:x>
      <cdr:y>0.79174</cdr:y>
    </cdr:to>
    <cdr:sp macro="" textlink="">
      <cdr:nvSpPr>
        <cdr:cNvPr id="17" name="PlotDat15_5|1~5_0X"/>
        <cdr:cNvSpPr/>
      </cdr:nvSpPr>
      <cdr:spPr>
        <a:xfrm xmlns:a="http://schemas.openxmlformats.org/drawingml/2006/main">
          <a:off x="2907212" y="4568275"/>
          <a:ext cx="166552" cy="410126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2" h="410126">
              <a:moveTo>
                <a:pt x="0" y="410125"/>
              </a:moveTo>
              <a:lnTo>
                <a:pt x="166551" y="410125"/>
              </a:lnTo>
              <a:lnTo>
                <a:pt x="166551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0.35471</cdr:x>
      <cdr:y>0.25131</cdr:y>
    </cdr:from>
    <cdr:to>
      <cdr:x>0.37393</cdr:x>
      <cdr:y>0.79174</cdr:y>
    </cdr:to>
    <cdr:sp macro="" textlink="">
      <cdr:nvSpPr>
        <cdr:cNvPr id="18" name="PlotDat15_5|7~11_0X"/>
        <cdr:cNvSpPr/>
      </cdr:nvSpPr>
      <cdr:spPr>
        <a:xfrm xmlns:a="http://schemas.openxmlformats.org/drawingml/2006/main">
          <a:off x="3073763" y="1580219"/>
          <a:ext cx="166552" cy="3398182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2" h="3398182">
              <a:moveTo>
                <a:pt x="0" y="3398181"/>
              </a:moveTo>
              <a:lnTo>
                <a:pt x="166551" y="3398181"/>
              </a:lnTo>
              <a:lnTo>
                <a:pt x="166551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0.37393</cdr:x>
      <cdr:y>0.50289</cdr:y>
    </cdr:from>
    <cdr:to>
      <cdr:x>0.39315</cdr:x>
      <cdr:y>0.79174</cdr:y>
    </cdr:to>
    <cdr:sp macro="" textlink="">
      <cdr:nvSpPr>
        <cdr:cNvPr id="19" name="PlotDat15_5|13~17_0X"/>
        <cdr:cNvSpPr/>
      </cdr:nvSpPr>
      <cdr:spPr>
        <a:xfrm xmlns:a="http://schemas.openxmlformats.org/drawingml/2006/main">
          <a:off x="3240314" y="3162131"/>
          <a:ext cx="166553" cy="1816270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3" h="1816270">
              <a:moveTo>
                <a:pt x="0" y="1816269"/>
              </a:moveTo>
              <a:lnTo>
                <a:pt x="166552" y="1816269"/>
              </a:lnTo>
              <a:lnTo>
                <a:pt x="166552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0.39315</cdr:x>
      <cdr:y>0.69856</cdr:y>
    </cdr:from>
    <cdr:to>
      <cdr:x>0.41237</cdr:x>
      <cdr:y>0.79174</cdr:y>
    </cdr:to>
    <cdr:sp macro="" textlink="">
      <cdr:nvSpPr>
        <cdr:cNvPr id="20" name="PlotDat15_5|19~23_0X"/>
        <cdr:cNvSpPr/>
      </cdr:nvSpPr>
      <cdr:spPr>
        <a:xfrm xmlns:a="http://schemas.openxmlformats.org/drawingml/2006/main">
          <a:off x="3406866" y="4392507"/>
          <a:ext cx="166552" cy="585894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2" h="585894">
              <a:moveTo>
                <a:pt x="0" y="585893"/>
              </a:moveTo>
              <a:lnTo>
                <a:pt x="166551" y="585893"/>
              </a:lnTo>
              <a:lnTo>
                <a:pt x="166551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0.41237</cdr:x>
      <cdr:y>0.78242</cdr:y>
    </cdr:from>
    <cdr:to>
      <cdr:x>0.43159</cdr:x>
      <cdr:y>0.79174</cdr:y>
    </cdr:to>
    <cdr:sp macro="" textlink="">
      <cdr:nvSpPr>
        <cdr:cNvPr id="21" name="PlotDat15_5|25~29_0X"/>
        <cdr:cNvSpPr/>
      </cdr:nvSpPr>
      <cdr:spPr>
        <a:xfrm xmlns:a="http://schemas.openxmlformats.org/drawingml/2006/main">
          <a:off x="3573417" y="4919811"/>
          <a:ext cx="166553" cy="58590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3" h="58590">
              <a:moveTo>
                <a:pt x="0" y="58589"/>
              </a:moveTo>
              <a:lnTo>
                <a:pt x="166552" y="58589"/>
              </a:lnTo>
              <a:lnTo>
                <a:pt x="166552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0.43159</cdr:x>
      <cdr:y>0.78242</cdr:y>
    </cdr:from>
    <cdr:to>
      <cdr:x>0.45081</cdr:x>
      <cdr:y>0.79174</cdr:y>
    </cdr:to>
    <cdr:sp macro="" textlink="">
      <cdr:nvSpPr>
        <cdr:cNvPr id="22" name="PlotDat15_5|31~35_0X"/>
        <cdr:cNvSpPr/>
      </cdr:nvSpPr>
      <cdr:spPr>
        <a:xfrm xmlns:a="http://schemas.openxmlformats.org/drawingml/2006/main">
          <a:off x="3739969" y="4919811"/>
          <a:ext cx="166552" cy="58590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2" h="58590">
              <a:moveTo>
                <a:pt x="0" y="58589"/>
              </a:moveTo>
              <a:lnTo>
                <a:pt x="166551" y="58589"/>
              </a:lnTo>
              <a:lnTo>
                <a:pt x="166551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0.45081</cdr:x>
      <cdr:y>0.78242</cdr:y>
    </cdr:from>
    <cdr:to>
      <cdr:x>0.47003</cdr:x>
      <cdr:y>0.79174</cdr:y>
    </cdr:to>
    <cdr:sp macro="" textlink="">
      <cdr:nvSpPr>
        <cdr:cNvPr id="23" name="PlotDat15_5|37~41_0X"/>
        <cdr:cNvSpPr/>
      </cdr:nvSpPr>
      <cdr:spPr>
        <a:xfrm xmlns:a="http://schemas.openxmlformats.org/drawingml/2006/main">
          <a:off x="3906520" y="4919811"/>
          <a:ext cx="166553" cy="58590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3" h="58590">
              <a:moveTo>
                <a:pt x="0" y="58589"/>
              </a:moveTo>
              <a:lnTo>
                <a:pt x="166552" y="58589"/>
              </a:lnTo>
              <a:lnTo>
                <a:pt x="166552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0.48925</cdr:x>
      <cdr:y>0.76379</cdr:y>
    </cdr:from>
    <cdr:to>
      <cdr:x>0.50847</cdr:x>
      <cdr:y>0.79174</cdr:y>
    </cdr:to>
    <cdr:sp macro="" textlink="">
      <cdr:nvSpPr>
        <cdr:cNvPr id="24" name="PlotDat15_5|43~47_0X"/>
        <cdr:cNvSpPr/>
      </cdr:nvSpPr>
      <cdr:spPr>
        <a:xfrm xmlns:a="http://schemas.openxmlformats.org/drawingml/2006/main">
          <a:off x="4239623" y="4802632"/>
          <a:ext cx="166552" cy="175769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2" h="175769">
              <a:moveTo>
                <a:pt x="0" y="175768"/>
              </a:moveTo>
              <a:lnTo>
                <a:pt x="166551" y="175768"/>
              </a:lnTo>
              <a:lnTo>
                <a:pt x="166551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0.58535</cdr:x>
      <cdr:y>0.78242</cdr:y>
    </cdr:from>
    <cdr:to>
      <cdr:x>0.60457</cdr:x>
      <cdr:y>0.79174</cdr:y>
    </cdr:to>
    <cdr:sp macro="" textlink="">
      <cdr:nvSpPr>
        <cdr:cNvPr id="25" name="PlotDat15_5|49~53_0X"/>
        <cdr:cNvSpPr/>
      </cdr:nvSpPr>
      <cdr:spPr>
        <a:xfrm xmlns:a="http://schemas.openxmlformats.org/drawingml/2006/main">
          <a:off x="5072380" y="4919811"/>
          <a:ext cx="166552" cy="58590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2" h="58590">
              <a:moveTo>
                <a:pt x="0" y="58589"/>
              </a:moveTo>
              <a:lnTo>
                <a:pt x="166551" y="58589"/>
              </a:lnTo>
              <a:lnTo>
                <a:pt x="166551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0.60457</cdr:x>
      <cdr:y>0.78242</cdr:y>
    </cdr:from>
    <cdr:to>
      <cdr:x>0.62379</cdr:x>
      <cdr:y>0.79174</cdr:y>
    </cdr:to>
    <cdr:sp macro="" textlink="">
      <cdr:nvSpPr>
        <cdr:cNvPr id="26" name="PlotDat15_5|55~59_0X"/>
        <cdr:cNvSpPr/>
      </cdr:nvSpPr>
      <cdr:spPr>
        <a:xfrm xmlns:a="http://schemas.openxmlformats.org/drawingml/2006/main">
          <a:off x="5238931" y="4919811"/>
          <a:ext cx="166553" cy="58590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3" h="58590">
              <a:moveTo>
                <a:pt x="0" y="58589"/>
              </a:moveTo>
              <a:lnTo>
                <a:pt x="166552" y="58589"/>
              </a:lnTo>
              <a:lnTo>
                <a:pt x="166552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0.62379</cdr:x>
      <cdr:y>0.75447</cdr:y>
    </cdr:from>
    <cdr:to>
      <cdr:x>0.64301</cdr:x>
      <cdr:y>0.79174</cdr:y>
    </cdr:to>
    <cdr:sp macro="" textlink="">
      <cdr:nvSpPr>
        <cdr:cNvPr id="27" name="PlotDat15_5|61~65_0X"/>
        <cdr:cNvSpPr/>
      </cdr:nvSpPr>
      <cdr:spPr>
        <a:xfrm xmlns:a="http://schemas.openxmlformats.org/drawingml/2006/main">
          <a:off x="5405483" y="4744043"/>
          <a:ext cx="166552" cy="234358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2" h="234358">
              <a:moveTo>
                <a:pt x="0" y="234357"/>
              </a:moveTo>
              <a:lnTo>
                <a:pt x="166551" y="234357"/>
              </a:lnTo>
              <a:lnTo>
                <a:pt x="166551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0.64301</cdr:x>
      <cdr:y>0.78242</cdr:y>
    </cdr:from>
    <cdr:to>
      <cdr:x>0.66223</cdr:x>
      <cdr:y>0.79174</cdr:y>
    </cdr:to>
    <cdr:sp macro="" textlink="">
      <cdr:nvSpPr>
        <cdr:cNvPr id="28" name="PlotDat15_5|67~71_0X"/>
        <cdr:cNvSpPr/>
      </cdr:nvSpPr>
      <cdr:spPr>
        <a:xfrm xmlns:a="http://schemas.openxmlformats.org/drawingml/2006/main">
          <a:off x="5572034" y="4919811"/>
          <a:ext cx="166553" cy="58590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3" h="58590">
              <a:moveTo>
                <a:pt x="0" y="58589"/>
              </a:moveTo>
              <a:lnTo>
                <a:pt x="166552" y="58589"/>
              </a:lnTo>
              <a:lnTo>
                <a:pt x="166552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0.19298</cdr:x>
      <cdr:y>0.12488</cdr:y>
    </cdr:from>
    <cdr:to>
      <cdr:x>0.29851</cdr:x>
      <cdr:y>0.27031</cdr:y>
    </cdr:to>
    <cdr:sp macro="" textlink="">
      <cdr:nvSpPr>
        <cdr:cNvPr id="29" name="TextBox 28"/>
        <cdr:cNvSpPr txBox="1"/>
      </cdr:nvSpPr>
      <cdr:spPr>
        <a:xfrm xmlns:a="http://schemas.openxmlformats.org/drawingml/2006/main">
          <a:off x="1672328" y="785267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CA" sz="1100"/>
            <a:t>MacCauley Ridge</a:t>
          </a:r>
        </a:p>
        <a:p xmlns:a="http://schemas.openxmlformats.org/drawingml/2006/main">
          <a:r>
            <a:rPr lang="en-CA" sz="1100"/>
            <a:t>2 samples combined</a:t>
          </a:r>
        </a:p>
        <a:p xmlns:a="http://schemas.openxmlformats.org/drawingml/2006/main">
          <a:r>
            <a:rPr lang="en-CA" sz="1100"/>
            <a:t>n = 121</a:t>
          </a:r>
        </a:p>
        <a:p xmlns:a="http://schemas.openxmlformats.org/drawingml/2006/main">
          <a:r>
            <a:rPr lang="en-CA" sz="1100"/>
            <a:t>UBC</a:t>
          </a:r>
        </a:p>
      </cdr:txBody>
    </cdr:sp>
  </cdr:relSizeAnchor>
  <cdr:relSizeAnchor xmlns:cdr="http://schemas.openxmlformats.org/drawingml/2006/chartDrawing">
    <cdr:from>
      <cdr:x>0.36583</cdr:x>
      <cdr:y>0.17461</cdr:y>
    </cdr:from>
    <cdr:to>
      <cdr:x>0.47135</cdr:x>
      <cdr:y>0.32003</cdr:y>
    </cdr:to>
    <cdr:sp macro="" textlink="">
      <cdr:nvSpPr>
        <cdr:cNvPr id="30" name="TextBox 29"/>
        <cdr:cNvSpPr txBox="1"/>
      </cdr:nvSpPr>
      <cdr:spPr>
        <a:xfrm xmlns:a="http://schemas.openxmlformats.org/drawingml/2006/main">
          <a:off x="3170153" y="109792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CA" sz="1100"/>
            <a:t>198</a:t>
          </a:r>
        </a:p>
      </cdr:txBody>
    </cdr:sp>
  </cdr:relSizeAnchor>
  <cdr:relSizeAnchor xmlns:cdr="http://schemas.openxmlformats.org/drawingml/2006/chartDrawing">
    <cdr:from>
      <cdr:x>0.47575</cdr:x>
      <cdr:y>0.70306</cdr:y>
    </cdr:from>
    <cdr:to>
      <cdr:x>0.58127</cdr:x>
      <cdr:y>0.84848</cdr:y>
    </cdr:to>
    <cdr:sp macro="" textlink="">
      <cdr:nvSpPr>
        <cdr:cNvPr id="31" name="TextBox 30"/>
        <cdr:cNvSpPr txBox="1"/>
      </cdr:nvSpPr>
      <cdr:spPr>
        <a:xfrm xmlns:a="http://schemas.openxmlformats.org/drawingml/2006/main">
          <a:off x="4122653" y="4420763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CA" sz="1100"/>
            <a:t>263</a:t>
          </a:r>
        </a:p>
      </cdr:txBody>
    </cdr:sp>
  </cdr:relSizeAnchor>
  <cdr:relSizeAnchor xmlns:cdr="http://schemas.openxmlformats.org/drawingml/2006/chartDrawing">
    <cdr:from>
      <cdr:x>0.61252</cdr:x>
      <cdr:y>0.71693</cdr:y>
    </cdr:from>
    <cdr:to>
      <cdr:x>0.71804</cdr:x>
      <cdr:y>0.86235</cdr:y>
    </cdr:to>
    <cdr:sp macro="" textlink="">
      <cdr:nvSpPr>
        <cdr:cNvPr id="32" name="TextBox 31"/>
        <cdr:cNvSpPr txBox="1"/>
      </cdr:nvSpPr>
      <cdr:spPr>
        <a:xfrm xmlns:a="http://schemas.openxmlformats.org/drawingml/2006/main">
          <a:off x="5307824" y="450801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CA" sz="1100"/>
            <a:t>334</a:t>
          </a:r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16</xdr:row>
      <xdr:rowOff>0</xdr:rowOff>
    </xdr:from>
    <xdr:to>
      <xdr:col>7</xdr:col>
      <xdr:colOff>428625</xdr:colOff>
      <xdr:row>29</xdr:row>
      <xdr:rowOff>168303</xdr:rowOff>
    </xdr:to>
    <xdr:pic>
      <xdr:nvPicPr>
        <xdr:cNvPr id="4710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3200400"/>
          <a:ext cx="3810000" cy="2768628"/>
        </a:xfrm>
        <a:prstGeom prst="rect">
          <a:avLst/>
        </a:prstGeom>
        <a:solidFill>
          <a:srgbClr val="FFFFC8"/>
        </a:solidFill>
        <a:ln>
          <a:solidFill>
            <a:prstClr val="black"/>
          </a:solidFill>
        </a:ln>
      </xdr:spPr>
    </xdr:pic>
    <xdr:clientData/>
  </xdr:twoCellAnchor>
  <xdr:twoCellAnchor>
    <xdr:from>
      <xdr:col>7</xdr:col>
      <xdr:colOff>428623</xdr:colOff>
      <xdr:row>16</xdr:row>
      <xdr:rowOff>0</xdr:rowOff>
    </xdr:from>
    <xdr:to>
      <xdr:col>12</xdr:col>
      <xdr:colOff>32909</xdr:colOff>
      <xdr:row>20</xdr:row>
      <xdr:rowOff>3739</xdr:rowOff>
    </xdr:to>
    <xdr:sp macro="" textlink="">
      <xdr:nvSpPr>
        <xdr:cNvPr id="2" name="TextBox 1"/>
        <xdr:cNvSpPr txBox="1"/>
      </xdr:nvSpPr>
      <xdr:spPr>
        <a:xfrm>
          <a:off x="5105398" y="3200400"/>
          <a:ext cx="2985661" cy="803839"/>
        </a:xfrm>
        <a:prstGeom prst="roundRect">
          <a:avLst/>
        </a:prstGeom>
        <a:solidFill>
          <a:srgbClr val="CCFFFF"/>
        </a:solidFill>
        <a:ln w="1" cmpd="sng">
          <a:solidFill>
            <a:schemeClr val="lt1">
              <a:shade val="50000"/>
            </a:schemeClr>
          </a:solidFill>
        </a:ln>
        <a:effectLst>
          <a:outerShdw blurRad="63500" dist="37357" dir="2700000" rotWithShape="0">
            <a:scrgbClr r="0" g="0" b="0"/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25400" tIns="25400" rIns="25400" bIns="25400" rtlCol="0" anchor="t">
          <a:spAutoFit/>
        </a:bodyPr>
        <a:lstStyle/>
        <a:p>
          <a:r>
            <a:rPr lang="en-US" sz="1100">
              <a:latin typeface="Courier New"/>
            </a:rPr>
            <a:t> Age      ±2</a:t>
          </a:r>
          <a:r>
            <a:rPr lang="en-US" sz="1100">
              <a:latin typeface="Symbol"/>
            </a:rPr>
            <a:t>s</a:t>
          </a:r>
          <a:r>
            <a:rPr lang="en-US" sz="1100">
              <a:latin typeface="Courier New"/>
            </a:rPr>
            <a:t>    fraction    ±2</a:t>
          </a:r>
          <a:r>
            <a:rPr lang="en-US" sz="1100">
              <a:latin typeface="Symbol"/>
            </a:rPr>
            <a:t>s</a:t>
          </a:r>
          <a:r>
            <a:rPr lang="en-US" sz="1100">
              <a:latin typeface="Courier New"/>
            </a:rPr>
            <a:t>
195.31   0.65      0.65     0.16  
205.81   1.2       0.35      ---  
relative misfit = 0.676</a:t>
          </a:r>
        </a:p>
      </xdr:txBody>
    </xdr:sp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0.31675</cdr:x>
      <cdr:y>0.771</cdr:y>
    </cdr:from>
    <cdr:to>
      <cdr:x>0.33575</cdr:x>
      <cdr:y>0.83425</cdr:y>
    </cdr:to>
    <cdr:sp macro="" textlink="">
      <cdr:nvSpPr>
        <cdr:cNvPr id="1054" name="PlotDat1_5|1~5_0X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2718356" y="4501734"/>
          <a:ext cx="163059" cy="369306"/>
        </a:xfrm>
        <a:custGeom xmlns:a="http://schemas.openxmlformats.org/drawingml/2006/main">
          <a:avLst/>
          <a:gdLst>
            <a:gd name="T0" fmla="*/ 0 w 168366"/>
            <a:gd name="T1" fmla="*/ 369026 h 369026"/>
            <a:gd name="T2" fmla="*/ 168366 w 168366"/>
            <a:gd name="T3" fmla="*/ 369026 h 369026"/>
            <a:gd name="T4" fmla="*/ 168366 w 168366"/>
            <a:gd name="T5" fmla="*/ 0 h 369026"/>
            <a:gd name="T6" fmla="*/ 0 w 168366"/>
            <a:gd name="T7" fmla="*/ 0 h 369026"/>
            <a:gd name="T8" fmla="*/ 0 w 168366"/>
            <a:gd name="T9" fmla="*/ 369026 h 369026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0" t="0" r="r" b="b"/>
          <a:pathLst>
            <a:path w="168366" h="369026">
              <a:moveTo>
                <a:pt x="0" y="369026"/>
              </a:moveTo>
              <a:lnTo>
                <a:pt x="168366" y="369026"/>
              </a:lnTo>
              <a:lnTo>
                <a:pt x="168366" y="0"/>
              </a:lnTo>
              <a:lnTo>
                <a:pt x="0" y="0"/>
              </a:lnTo>
              <a:lnTo>
                <a:pt x="0" y="369026"/>
              </a:lnTo>
              <a:close/>
            </a:path>
          </a:pathLst>
        </a:custGeom>
        <a:solidFill xmlns:a="http://schemas.openxmlformats.org/drawingml/2006/main">
          <a:srgbClr val="46D2D2">
            <a:alpha val="50000"/>
          </a:srgbClr>
        </a:solidFill>
        <a:ln xmlns:a="http://schemas.openxmlformats.org/drawingml/2006/main" w="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sp>
  </cdr:relSizeAnchor>
  <cdr:relSizeAnchor xmlns:cdr="http://schemas.openxmlformats.org/drawingml/2006/chartDrawing">
    <cdr:from>
      <cdr:x>0.33575</cdr:x>
      <cdr:y>0.60325</cdr:y>
    </cdr:from>
    <cdr:to>
      <cdr:x>0.3555</cdr:x>
      <cdr:y>0.83425</cdr:y>
    </cdr:to>
    <cdr:sp macro="" textlink="">
      <cdr:nvSpPr>
        <cdr:cNvPr id="1056" name="PlotDat1_5|7~11_0X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2881415" y="3522271"/>
          <a:ext cx="169495" cy="1348769"/>
        </a:xfrm>
        <a:custGeom xmlns:a="http://schemas.openxmlformats.org/drawingml/2006/main">
          <a:avLst/>
          <a:gdLst>
            <a:gd name="T0" fmla="*/ 0 w 168365"/>
            <a:gd name="T1" fmla="*/ 1353094 h 1353094"/>
            <a:gd name="T2" fmla="*/ 168365 w 168365"/>
            <a:gd name="T3" fmla="*/ 1353094 h 1353094"/>
            <a:gd name="T4" fmla="*/ 168365 w 168365"/>
            <a:gd name="T5" fmla="*/ 0 h 1353094"/>
            <a:gd name="T6" fmla="*/ 0 w 168365"/>
            <a:gd name="T7" fmla="*/ 0 h 1353094"/>
            <a:gd name="T8" fmla="*/ 0 w 168365"/>
            <a:gd name="T9" fmla="*/ 1353094 h 135309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0" t="0" r="r" b="b"/>
          <a:pathLst>
            <a:path w="168365" h="1353094">
              <a:moveTo>
                <a:pt x="0" y="1353094"/>
              </a:moveTo>
              <a:lnTo>
                <a:pt x="168365" y="1353094"/>
              </a:lnTo>
              <a:lnTo>
                <a:pt x="168365" y="0"/>
              </a:lnTo>
              <a:lnTo>
                <a:pt x="0" y="0"/>
              </a:lnTo>
              <a:lnTo>
                <a:pt x="0" y="1353094"/>
              </a:lnTo>
              <a:close/>
            </a:path>
          </a:pathLst>
        </a:custGeom>
        <a:solidFill xmlns:a="http://schemas.openxmlformats.org/drawingml/2006/main">
          <a:srgbClr val="46D2D2">
            <a:alpha val="50000"/>
          </a:srgbClr>
        </a:solidFill>
        <a:ln xmlns:a="http://schemas.openxmlformats.org/drawingml/2006/main" w="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sp>
  </cdr:relSizeAnchor>
  <cdr:relSizeAnchor xmlns:cdr="http://schemas.openxmlformats.org/drawingml/2006/chartDrawing">
    <cdr:from>
      <cdr:x>0.3555</cdr:x>
      <cdr:y>0.2875</cdr:y>
    </cdr:from>
    <cdr:to>
      <cdr:x>0.37475</cdr:x>
      <cdr:y>0.83425</cdr:y>
    </cdr:to>
    <cdr:sp macro="" textlink="">
      <cdr:nvSpPr>
        <cdr:cNvPr id="1058" name="PlotDat1_5|13~17_0X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3050910" y="1678662"/>
          <a:ext cx="165204" cy="3192378"/>
        </a:xfrm>
        <a:custGeom xmlns:a="http://schemas.openxmlformats.org/drawingml/2006/main">
          <a:avLst/>
          <a:gdLst>
            <a:gd name="T0" fmla="*/ 0 w 168366"/>
            <a:gd name="T1" fmla="*/ 3198223 h 3198223"/>
            <a:gd name="T2" fmla="*/ 168366 w 168366"/>
            <a:gd name="T3" fmla="*/ 3198223 h 3198223"/>
            <a:gd name="T4" fmla="*/ 168366 w 168366"/>
            <a:gd name="T5" fmla="*/ 0 h 3198223"/>
            <a:gd name="T6" fmla="*/ 0 w 168366"/>
            <a:gd name="T7" fmla="*/ 0 h 3198223"/>
            <a:gd name="T8" fmla="*/ 0 w 168366"/>
            <a:gd name="T9" fmla="*/ 3198223 h 3198223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0" t="0" r="r" b="b"/>
          <a:pathLst>
            <a:path w="168366" h="3198223">
              <a:moveTo>
                <a:pt x="0" y="3198223"/>
              </a:moveTo>
              <a:lnTo>
                <a:pt x="168366" y="3198223"/>
              </a:lnTo>
              <a:lnTo>
                <a:pt x="168366" y="0"/>
              </a:lnTo>
              <a:lnTo>
                <a:pt x="0" y="0"/>
              </a:lnTo>
              <a:lnTo>
                <a:pt x="0" y="3198223"/>
              </a:lnTo>
              <a:close/>
            </a:path>
          </a:pathLst>
        </a:custGeom>
        <a:solidFill xmlns:a="http://schemas.openxmlformats.org/drawingml/2006/main">
          <a:srgbClr val="46D2D2">
            <a:alpha val="50000"/>
          </a:srgbClr>
        </a:solidFill>
        <a:ln xmlns:a="http://schemas.openxmlformats.org/drawingml/2006/main" w="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sp>
  </cdr:relSizeAnchor>
  <cdr:relSizeAnchor xmlns:cdr="http://schemas.openxmlformats.org/drawingml/2006/chartDrawing">
    <cdr:from>
      <cdr:x>0.37475</cdr:x>
      <cdr:y>0.267</cdr:y>
    </cdr:from>
    <cdr:to>
      <cdr:x>0.3945</cdr:x>
      <cdr:y>0.83425</cdr:y>
    </cdr:to>
    <cdr:sp macro="" textlink="">
      <cdr:nvSpPr>
        <cdr:cNvPr id="1060" name="PlotDat1_5|19~23_0X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3216114" y="1558966"/>
          <a:ext cx="169495" cy="3312074"/>
        </a:xfrm>
        <a:custGeom xmlns:a="http://schemas.openxmlformats.org/drawingml/2006/main">
          <a:avLst/>
          <a:gdLst>
            <a:gd name="T0" fmla="*/ 0 w 168366"/>
            <a:gd name="T1" fmla="*/ 3321231 h 3321231"/>
            <a:gd name="T2" fmla="*/ 168366 w 168366"/>
            <a:gd name="T3" fmla="*/ 3321231 h 3321231"/>
            <a:gd name="T4" fmla="*/ 168366 w 168366"/>
            <a:gd name="T5" fmla="*/ 0 h 3321231"/>
            <a:gd name="T6" fmla="*/ 0 w 168366"/>
            <a:gd name="T7" fmla="*/ 0 h 3321231"/>
            <a:gd name="T8" fmla="*/ 0 w 168366"/>
            <a:gd name="T9" fmla="*/ 3321231 h 3321231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0" t="0" r="r" b="b"/>
          <a:pathLst>
            <a:path w="168366" h="3321231">
              <a:moveTo>
                <a:pt x="0" y="3321231"/>
              </a:moveTo>
              <a:lnTo>
                <a:pt x="168366" y="3321231"/>
              </a:lnTo>
              <a:lnTo>
                <a:pt x="168366" y="0"/>
              </a:lnTo>
              <a:lnTo>
                <a:pt x="0" y="0"/>
              </a:lnTo>
              <a:lnTo>
                <a:pt x="0" y="3321231"/>
              </a:lnTo>
              <a:close/>
            </a:path>
          </a:pathLst>
        </a:custGeom>
        <a:solidFill xmlns:a="http://schemas.openxmlformats.org/drawingml/2006/main">
          <a:srgbClr val="46D2D2">
            <a:alpha val="50000"/>
          </a:srgbClr>
        </a:solidFill>
        <a:ln xmlns:a="http://schemas.openxmlformats.org/drawingml/2006/main" w="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sp>
  </cdr:relSizeAnchor>
  <cdr:relSizeAnchor xmlns:cdr="http://schemas.openxmlformats.org/drawingml/2006/chartDrawing">
    <cdr:from>
      <cdr:x>0.3945</cdr:x>
      <cdr:y>0.414</cdr:y>
    </cdr:from>
    <cdr:to>
      <cdr:x>0.4135</cdr:x>
      <cdr:y>0.83425</cdr:y>
    </cdr:to>
    <cdr:sp macro="" textlink="">
      <cdr:nvSpPr>
        <cdr:cNvPr id="1062" name="PlotDat1_5|25~29_0X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3385609" y="2417274"/>
          <a:ext cx="163058" cy="2453766"/>
        </a:xfrm>
        <a:custGeom xmlns:a="http://schemas.openxmlformats.org/drawingml/2006/main">
          <a:avLst/>
          <a:gdLst>
            <a:gd name="T0" fmla="*/ 0 w 168366"/>
            <a:gd name="T1" fmla="*/ 2460171 h 2460171"/>
            <a:gd name="T2" fmla="*/ 168366 w 168366"/>
            <a:gd name="T3" fmla="*/ 2460171 h 2460171"/>
            <a:gd name="T4" fmla="*/ 168366 w 168366"/>
            <a:gd name="T5" fmla="*/ 0 h 2460171"/>
            <a:gd name="T6" fmla="*/ 0 w 168366"/>
            <a:gd name="T7" fmla="*/ 0 h 2460171"/>
            <a:gd name="T8" fmla="*/ 0 w 168366"/>
            <a:gd name="T9" fmla="*/ 2460171 h 2460171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0" t="0" r="r" b="b"/>
          <a:pathLst>
            <a:path w="168366" h="2460171">
              <a:moveTo>
                <a:pt x="0" y="2460171"/>
              </a:moveTo>
              <a:lnTo>
                <a:pt x="168366" y="2460171"/>
              </a:lnTo>
              <a:lnTo>
                <a:pt x="168366" y="0"/>
              </a:lnTo>
              <a:lnTo>
                <a:pt x="0" y="0"/>
              </a:lnTo>
              <a:lnTo>
                <a:pt x="0" y="2460171"/>
              </a:lnTo>
              <a:close/>
            </a:path>
          </a:pathLst>
        </a:custGeom>
        <a:solidFill xmlns:a="http://schemas.openxmlformats.org/drawingml/2006/main">
          <a:srgbClr val="46D2D2">
            <a:alpha val="50000"/>
          </a:srgbClr>
        </a:solidFill>
        <a:ln xmlns:a="http://schemas.openxmlformats.org/drawingml/2006/main" w="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sp>
  </cdr:relSizeAnchor>
  <cdr:relSizeAnchor xmlns:cdr="http://schemas.openxmlformats.org/drawingml/2006/chartDrawing">
    <cdr:from>
      <cdr:x>0.4135</cdr:x>
      <cdr:y>0.729</cdr:y>
    </cdr:from>
    <cdr:to>
      <cdr:x>0.43325</cdr:x>
      <cdr:y>0.83425</cdr:y>
    </cdr:to>
    <cdr:sp macro="" textlink="">
      <cdr:nvSpPr>
        <cdr:cNvPr id="1064" name="PlotDat1_5|31~35_0X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3548667" y="4256503"/>
          <a:ext cx="169495" cy="614537"/>
        </a:xfrm>
        <a:custGeom xmlns:a="http://schemas.openxmlformats.org/drawingml/2006/main">
          <a:avLst/>
          <a:gdLst>
            <a:gd name="T0" fmla="*/ 0 w 168365"/>
            <a:gd name="T1" fmla="*/ 615043 h 615043"/>
            <a:gd name="T2" fmla="*/ 168365 w 168365"/>
            <a:gd name="T3" fmla="*/ 615043 h 615043"/>
            <a:gd name="T4" fmla="*/ 168365 w 168365"/>
            <a:gd name="T5" fmla="*/ 0 h 615043"/>
            <a:gd name="T6" fmla="*/ 0 w 168365"/>
            <a:gd name="T7" fmla="*/ 0 h 615043"/>
            <a:gd name="T8" fmla="*/ 0 w 168365"/>
            <a:gd name="T9" fmla="*/ 615043 h 615043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0" t="0" r="r" b="b"/>
          <a:pathLst>
            <a:path w="168365" h="615043">
              <a:moveTo>
                <a:pt x="0" y="615043"/>
              </a:moveTo>
              <a:lnTo>
                <a:pt x="168365" y="615043"/>
              </a:lnTo>
              <a:lnTo>
                <a:pt x="168365" y="0"/>
              </a:lnTo>
              <a:lnTo>
                <a:pt x="0" y="0"/>
              </a:lnTo>
              <a:lnTo>
                <a:pt x="0" y="615043"/>
              </a:lnTo>
              <a:close/>
            </a:path>
          </a:pathLst>
        </a:custGeom>
        <a:solidFill xmlns:a="http://schemas.openxmlformats.org/drawingml/2006/main">
          <a:srgbClr val="46D2D2">
            <a:alpha val="50000"/>
          </a:srgbClr>
        </a:solidFill>
        <a:ln xmlns:a="http://schemas.openxmlformats.org/drawingml/2006/main" w="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sp>
  </cdr:relSizeAnchor>
  <cdr:relSizeAnchor xmlns:cdr="http://schemas.openxmlformats.org/drawingml/2006/chartDrawing">
    <cdr:from>
      <cdr:x>0.43325</cdr:x>
      <cdr:y>0.81375</cdr:y>
    </cdr:from>
    <cdr:to>
      <cdr:x>0.453</cdr:x>
      <cdr:y>0.83425</cdr:y>
    </cdr:to>
    <cdr:sp macro="" textlink="">
      <cdr:nvSpPr>
        <cdr:cNvPr id="1066" name="PlotDat1_5|37~41_0X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3718162" y="4751344"/>
          <a:ext cx="169495" cy="119696"/>
        </a:xfrm>
        <a:custGeom xmlns:a="http://schemas.openxmlformats.org/drawingml/2006/main">
          <a:avLst/>
          <a:gdLst>
            <a:gd name="T0" fmla="*/ 0 w 168366"/>
            <a:gd name="T1" fmla="*/ 123008 h 123008"/>
            <a:gd name="T2" fmla="*/ 168366 w 168366"/>
            <a:gd name="T3" fmla="*/ 123008 h 123008"/>
            <a:gd name="T4" fmla="*/ 168366 w 168366"/>
            <a:gd name="T5" fmla="*/ 0 h 123008"/>
            <a:gd name="T6" fmla="*/ 0 w 168366"/>
            <a:gd name="T7" fmla="*/ 0 h 123008"/>
            <a:gd name="T8" fmla="*/ 0 w 168366"/>
            <a:gd name="T9" fmla="*/ 123008 h 123008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0" t="0" r="r" b="b"/>
          <a:pathLst>
            <a:path w="168366" h="123008">
              <a:moveTo>
                <a:pt x="0" y="123008"/>
              </a:moveTo>
              <a:lnTo>
                <a:pt x="168366" y="123008"/>
              </a:lnTo>
              <a:lnTo>
                <a:pt x="168366" y="0"/>
              </a:lnTo>
              <a:lnTo>
                <a:pt x="0" y="0"/>
              </a:lnTo>
              <a:lnTo>
                <a:pt x="0" y="123008"/>
              </a:lnTo>
              <a:close/>
            </a:path>
          </a:pathLst>
        </a:custGeom>
        <a:solidFill xmlns:a="http://schemas.openxmlformats.org/drawingml/2006/main">
          <a:srgbClr val="46D2D2">
            <a:alpha val="50000"/>
          </a:srgbClr>
        </a:solidFill>
        <a:ln xmlns:a="http://schemas.openxmlformats.org/drawingml/2006/main" w="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sp>
  </cdr:relSizeAnchor>
  <cdr:relSizeAnchor xmlns:cdr="http://schemas.openxmlformats.org/drawingml/2006/chartDrawing">
    <cdr:from>
      <cdr:x>0.511</cdr:x>
      <cdr:y>0.79225</cdr:y>
    </cdr:from>
    <cdr:to>
      <cdr:x>0.53075</cdr:x>
      <cdr:y>0.83425</cdr:y>
    </cdr:to>
    <cdr:sp macro="" textlink="">
      <cdr:nvSpPr>
        <cdr:cNvPr id="1068" name="PlotDat1_5|43~47_0X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4385415" y="4625809"/>
          <a:ext cx="169495" cy="245231"/>
        </a:xfrm>
        <a:custGeom xmlns:a="http://schemas.openxmlformats.org/drawingml/2006/main">
          <a:avLst/>
          <a:gdLst>
            <a:gd name="T0" fmla="*/ 0 w 168366"/>
            <a:gd name="T1" fmla="*/ 246017 h 246017"/>
            <a:gd name="T2" fmla="*/ 168366 w 168366"/>
            <a:gd name="T3" fmla="*/ 246017 h 246017"/>
            <a:gd name="T4" fmla="*/ 168366 w 168366"/>
            <a:gd name="T5" fmla="*/ 0 h 246017"/>
            <a:gd name="T6" fmla="*/ 0 w 168366"/>
            <a:gd name="T7" fmla="*/ 0 h 246017"/>
            <a:gd name="T8" fmla="*/ 0 w 168366"/>
            <a:gd name="T9" fmla="*/ 246017 h 246017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0" t="0" r="r" b="b"/>
          <a:pathLst>
            <a:path w="168366" h="246017">
              <a:moveTo>
                <a:pt x="0" y="246017"/>
              </a:moveTo>
              <a:lnTo>
                <a:pt x="168366" y="246017"/>
              </a:lnTo>
              <a:lnTo>
                <a:pt x="168366" y="0"/>
              </a:lnTo>
              <a:lnTo>
                <a:pt x="0" y="0"/>
              </a:lnTo>
              <a:lnTo>
                <a:pt x="0" y="246017"/>
              </a:lnTo>
              <a:close/>
            </a:path>
          </a:pathLst>
        </a:custGeom>
        <a:solidFill xmlns:a="http://schemas.openxmlformats.org/drawingml/2006/main">
          <a:srgbClr val="46D2D2">
            <a:alpha val="50000"/>
          </a:srgbClr>
        </a:solidFill>
        <a:ln xmlns:a="http://schemas.openxmlformats.org/drawingml/2006/main" w="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sp>
  </cdr:relSizeAnchor>
  <cdr:relSizeAnchor xmlns:cdr="http://schemas.openxmlformats.org/drawingml/2006/chartDrawing">
    <cdr:from>
      <cdr:x>0.70575</cdr:x>
      <cdr:y>0.81375</cdr:y>
    </cdr:from>
    <cdr:to>
      <cdr:x>0.72575</cdr:x>
      <cdr:y>0.83425</cdr:y>
    </cdr:to>
    <cdr:sp macro="" textlink="">
      <cdr:nvSpPr>
        <cdr:cNvPr id="1070" name="PlotDat1_5|49~53_0X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6056764" y="4751344"/>
          <a:ext cx="171641" cy="119696"/>
        </a:xfrm>
        <a:custGeom xmlns:a="http://schemas.openxmlformats.org/drawingml/2006/main">
          <a:avLst/>
          <a:gdLst>
            <a:gd name="T0" fmla="*/ 0 w 168365"/>
            <a:gd name="T1" fmla="*/ 123008 h 123008"/>
            <a:gd name="T2" fmla="*/ 168365 w 168365"/>
            <a:gd name="T3" fmla="*/ 123008 h 123008"/>
            <a:gd name="T4" fmla="*/ 168365 w 168365"/>
            <a:gd name="T5" fmla="*/ 0 h 123008"/>
            <a:gd name="T6" fmla="*/ 0 w 168365"/>
            <a:gd name="T7" fmla="*/ 0 h 123008"/>
            <a:gd name="T8" fmla="*/ 0 w 168365"/>
            <a:gd name="T9" fmla="*/ 123008 h 123008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0" t="0" r="r" b="b"/>
          <a:pathLst>
            <a:path w="168365" h="123008">
              <a:moveTo>
                <a:pt x="0" y="123008"/>
              </a:moveTo>
              <a:lnTo>
                <a:pt x="168365" y="123008"/>
              </a:lnTo>
              <a:lnTo>
                <a:pt x="168365" y="0"/>
              </a:lnTo>
              <a:lnTo>
                <a:pt x="0" y="0"/>
              </a:lnTo>
              <a:lnTo>
                <a:pt x="0" y="123008"/>
              </a:lnTo>
              <a:close/>
            </a:path>
          </a:pathLst>
        </a:custGeom>
        <a:solidFill xmlns:a="http://schemas.openxmlformats.org/drawingml/2006/main">
          <a:srgbClr val="46D2D2">
            <a:alpha val="50000"/>
          </a:srgbClr>
        </a:solidFill>
        <a:ln xmlns:a="http://schemas.openxmlformats.org/drawingml/2006/main" w="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sp>
  </cdr:relSizeAnchor>
  <cdr:relSizeAnchor xmlns:cdr="http://schemas.openxmlformats.org/drawingml/2006/chartDrawing">
    <cdr:from>
      <cdr:x>0.72575</cdr:x>
      <cdr:y>0.81375</cdr:y>
    </cdr:from>
    <cdr:to>
      <cdr:x>0.74475</cdr:x>
      <cdr:y>0.83425</cdr:y>
    </cdr:to>
    <cdr:sp macro="" textlink="">
      <cdr:nvSpPr>
        <cdr:cNvPr id="1072" name="PlotDat1_5|55~59_0X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6228405" y="4751344"/>
          <a:ext cx="163058" cy="119696"/>
        </a:xfrm>
        <a:custGeom xmlns:a="http://schemas.openxmlformats.org/drawingml/2006/main">
          <a:avLst/>
          <a:gdLst>
            <a:gd name="T0" fmla="*/ 0 w 168366"/>
            <a:gd name="T1" fmla="*/ 123008 h 123008"/>
            <a:gd name="T2" fmla="*/ 168366 w 168366"/>
            <a:gd name="T3" fmla="*/ 123008 h 123008"/>
            <a:gd name="T4" fmla="*/ 168366 w 168366"/>
            <a:gd name="T5" fmla="*/ 0 h 123008"/>
            <a:gd name="T6" fmla="*/ 0 w 168366"/>
            <a:gd name="T7" fmla="*/ 0 h 123008"/>
            <a:gd name="T8" fmla="*/ 0 w 168366"/>
            <a:gd name="T9" fmla="*/ 123008 h 123008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0" t="0" r="r" b="b"/>
          <a:pathLst>
            <a:path w="168366" h="123008">
              <a:moveTo>
                <a:pt x="0" y="123008"/>
              </a:moveTo>
              <a:lnTo>
                <a:pt x="168366" y="123008"/>
              </a:lnTo>
              <a:lnTo>
                <a:pt x="168366" y="0"/>
              </a:lnTo>
              <a:lnTo>
                <a:pt x="0" y="0"/>
              </a:lnTo>
              <a:lnTo>
                <a:pt x="0" y="123008"/>
              </a:lnTo>
              <a:close/>
            </a:path>
          </a:pathLst>
        </a:custGeom>
        <a:solidFill xmlns:a="http://schemas.openxmlformats.org/drawingml/2006/main">
          <a:srgbClr val="46D2D2">
            <a:alpha val="50000"/>
          </a:srgbClr>
        </a:solidFill>
        <a:ln xmlns:a="http://schemas.openxmlformats.org/drawingml/2006/main" w="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sp>
  </cdr:relSizeAnchor>
  <cdr:relSizeAnchor xmlns:cdr="http://schemas.openxmlformats.org/drawingml/2006/chartDrawing">
    <cdr:from>
      <cdr:x>0.18767</cdr:x>
      <cdr:y>0.10608</cdr:y>
    </cdr:from>
    <cdr:to>
      <cdr:x>0.29424</cdr:x>
      <cdr:y>0.26256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610178" y="61988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CA" sz="1100"/>
            <a:t>08MC091</a:t>
          </a:r>
        </a:p>
        <a:p xmlns:a="http://schemas.openxmlformats.org/drawingml/2006/main">
          <a:r>
            <a:rPr lang="en-CA" sz="1100"/>
            <a:t>basal Laberge sandstone</a:t>
          </a:r>
        </a:p>
        <a:p xmlns:a="http://schemas.openxmlformats.org/drawingml/2006/main">
          <a:r>
            <a:rPr lang="en-CA" sz="1100"/>
            <a:t>n = 101</a:t>
          </a:r>
        </a:p>
        <a:p xmlns:a="http://schemas.openxmlformats.org/drawingml/2006/main">
          <a:r>
            <a:rPr lang="en-CA" sz="1100"/>
            <a:t>LU</a:t>
          </a:r>
        </a:p>
      </cdr:txBody>
    </cdr:sp>
  </cdr:relSizeAnchor>
  <cdr:relSizeAnchor xmlns:cdr="http://schemas.openxmlformats.org/drawingml/2006/chartDrawing">
    <cdr:from>
      <cdr:x>0.37269</cdr:x>
      <cdr:y>0.18111</cdr:y>
    </cdr:from>
    <cdr:to>
      <cdr:x>0.47926</cdr:x>
      <cdr:y>0.33759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197679" y="1058334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CA" sz="1100"/>
            <a:t>200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62</xdr:col>
      <xdr:colOff>542925</xdr:colOff>
      <xdr:row>12</xdr:row>
      <xdr:rowOff>171450</xdr:rowOff>
    </xdr:from>
    <xdr:to>
      <xdr:col>69</xdr:col>
      <xdr:colOff>285750</xdr:colOff>
      <xdr:row>26</xdr:row>
      <xdr:rowOff>139728</xdr:rowOff>
    </xdr:to>
    <xdr:pic>
      <xdr:nvPicPr>
        <xdr:cNvPr id="2457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85725" y="2562225"/>
          <a:ext cx="3810000" cy="2768628"/>
        </a:xfrm>
        <a:prstGeom prst="rect">
          <a:avLst/>
        </a:prstGeom>
        <a:solidFill>
          <a:srgbClr val="FFFFC8"/>
        </a:solidFill>
        <a:ln>
          <a:solidFill>
            <a:prstClr val="black"/>
          </a:solidFill>
        </a:ln>
      </xdr:spPr>
    </xdr:pic>
    <xdr:clientData/>
  </xdr:twoCellAnchor>
  <xdr:twoCellAnchor>
    <xdr:from>
      <xdr:col>69</xdr:col>
      <xdr:colOff>285748</xdr:colOff>
      <xdr:row>12</xdr:row>
      <xdr:rowOff>171450</xdr:rowOff>
    </xdr:from>
    <xdr:to>
      <xdr:col>74</xdr:col>
      <xdr:colOff>366284</xdr:colOff>
      <xdr:row>16</xdr:row>
      <xdr:rowOff>175189</xdr:rowOff>
    </xdr:to>
    <xdr:sp macro="" textlink="">
      <xdr:nvSpPr>
        <xdr:cNvPr id="2" name="TextBox 1"/>
        <xdr:cNvSpPr txBox="1"/>
      </xdr:nvSpPr>
      <xdr:spPr>
        <a:xfrm>
          <a:off x="41995723" y="2562225"/>
          <a:ext cx="2985661" cy="803839"/>
        </a:xfrm>
        <a:prstGeom prst="roundRect">
          <a:avLst/>
        </a:prstGeom>
        <a:solidFill>
          <a:srgbClr val="CCFFFF"/>
        </a:solidFill>
        <a:ln w="1" cmpd="sng">
          <a:solidFill>
            <a:schemeClr val="lt1">
              <a:shade val="50000"/>
            </a:schemeClr>
          </a:solidFill>
        </a:ln>
        <a:effectLst>
          <a:outerShdw blurRad="63500" dist="37357" dir="2700000" rotWithShape="0">
            <a:scrgbClr r="0" g="0" b="0"/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25400" tIns="25400" rIns="25400" bIns="25400" rtlCol="0" anchor="t">
          <a:spAutoFit/>
        </a:bodyPr>
        <a:lstStyle/>
        <a:p>
          <a:r>
            <a:rPr lang="en-US" sz="1100">
              <a:latin typeface="Courier New"/>
            </a:rPr>
            <a:t> Age      ±2</a:t>
          </a:r>
          <a:r>
            <a:rPr lang="en-US" sz="1100">
              <a:latin typeface="Symbol"/>
            </a:rPr>
            <a:t>s</a:t>
          </a:r>
          <a:r>
            <a:rPr lang="en-US" sz="1100">
              <a:latin typeface="Courier New"/>
            </a:rPr>
            <a:t>    fraction    ±2</a:t>
          </a:r>
          <a:r>
            <a:rPr lang="en-US" sz="1100">
              <a:latin typeface="Symbol"/>
            </a:rPr>
            <a:t>s</a:t>
          </a:r>
          <a:r>
            <a:rPr lang="en-US" sz="1100">
              <a:latin typeface="Courier New"/>
            </a:rPr>
            <a:t>
193.35   1.4       0.53     0.16  
211.87   1.5       0.47      ---  
relative misfit = 0.683</a:t>
          </a:r>
        </a:p>
      </xdr:txBody>
    </xdr:sp>
    <xdr:clientData/>
  </xdr:twoCellAnchor>
  <xdr:twoCellAnchor editAs="oneCell">
    <xdr:from>
      <xdr:col>62</xdr:col>
      <xdr:colOff>219075</xdr:colOff>
      <xdr:row>29</xdr:row>
      <xdr:rowOff>133350</xdr:rowOff>
    </xdr:from>
    <xdr:to>
      <xdr:col>68</xdr:col>
      <xdr:colOff>542925</xdr:colOff>
      <xdr:row>43</xdr:row>
      <xdr:rowOff>101628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61875" y="5924550"/>
          <a:ext cx="3810000" cy="27686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63</xdr:col>
      <xdr:colOff>28575</xdr:colOff>
      <xdr:row>43</xdr:row>
      <xdr:rowOff>85725</xdr:rowOff>
    </xdr:from>
    <xdr:to>
      <xdr:col>68</xdr:col>
      <xdr:colOff>137438</xdr:colOff>
      <xdr:row>48</xdr:row>
      <xdr:rowOff>66296</xdr:rowOff>
    </xdr:to>
    <xdr:sp macro="" textlink="">
      <xdr:nvSpPr>
        <xdr:cNvPr id="3" name="TextBox 2"/>
        <xdr:cNvSpPr txBox="1"/>
      </xdr:nvSpPr>
      <xdr:spPr>
        <a:xfrm>
          <a:off x="38252400" y="8677275"/>
          <a:ext cx="3013988" cy="980696"/>
        </a:xfrm>
        <a:prstGeom prst="roundRect">
          <a:avLst/>
        </a:prstGeom>
        <a:solidFill>
          <a:srgbClr val="CCFFFF"/>
        </a:solidFill>
        <a:ln w="1" cmpd="sng">
          <a:solidFill>
            <a:schemeClr val="lt1">
              <a:shade val="50000"/>
            </a:schemeClr>
          </a:solidFill>
        </a:ln>
        <a:effectLst>
          <a:outerShdw blurRad="63500" dist="37357" dir="2700000" rotWithShape="0">
            <a:scrgbClr r="0" g="0" b="0"/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25400" tIns="25400" rIns="25400" bIns="25400" rtlCol="0" anchor="t">
          <a:spAutoFit/>
        </a:bodyPr>
        <a:lstStyle/>
        <a:p>
          <a:r>
            <a:rPr lang="en-US" sz="1100">
              <a:latin typeface="Courier New"/>
            </a:rPr>
            <a:t> Age      ±2</a:t>
          </a:r>
          <a:r>
            <a:rPr lang="en-US" sz="1100">
              <a:latin typeface="Symbol"/>
            </a:rPr>
            <a:t>s</a:t>
          </a:r>
          <a:r>
            <a:rPr lang="en-US" sz="1100">
              <a:latin typeface="Courier New"/>
            </a:rPr>
            <a:t>    fraction    ±2</a:t>
          </a:r>
          <a:r>
            <a:rPr lang="en-US" sz="1100">
              <a:latin typeface="Symbol"/>
            </a:rPr>
            <a:t>s</a:t>
          </a:r>
          <a:r>
            <a:rPr lang="en-US" sz="1100">
              <a:latin typeface="Courier New"/>
            </a:rPr>
            <a:t>
186.4    2.4       0.21     0.11  
200.62   1.9       0.48     0.16  
215.3    2.1       0.30      ---  
relative misfit = 0.623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672413" cy="629449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0.46221</cdr:x>
      <cdr:y>0.82626</cdr:y>
    </cdr:from>
    <cdr:to>
      <cdr:x>0.56849</cdr:x>
      <cdr:y>0.87398</cdr:y>
    </cdr:to>
    <cdr:sp macro="" textlink="">
      <cdr:nvSpPr>
        <cdr:cNvPr id="2" name="XaxisName"/>
        <cdr:cNvSpPr txBox="1"/>
      </cdr:nvSpPr>
      <cdr:spPr>
        <a:xfrm xmlns:a="http://schemas.openxmlformats.org/drawingml/2006/main">
          <a:off x="4003760" y="5194300"/>
          <a:ext cx="920580" cy="2999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>
              <a:latin typeface="Arial"/>
            </a:rPr>
            <a:t>Age (Ma)</a:t>
          </a:r>
        </a:p>
      </cdr:txBody>
    </cdr:sp>
  </cdr:relSizeAnchor>
  <cdr:relSizeAnchor xmlns:cdr="http://schemas.openxmlformats.org/drawingml/2006/chartDrawing">
    <cdr:from>
      <cdr:x>0.31625</cdr:x>
      <cdr:y>0.73354</cdr:y>
    </cdr:from>
    <cdr:to>
      <cdr:x>0.33547</cdr:x>
      <cdr:y>0.79178</cdr:y>
    </cdr:to>
    <cdr:sp macro="" textlink="">
      <cdr:nvSpPr>
        <cdr:cNvPr id="22" name="PlotDat2_5|1~5_0X"/>
        <cdr:cNvSpPr/>
      </cdr:nvSpPr>
      <cdr:spPr>
        <a:xfrm xmlns:a="http://schemas.openxmlformats.org/drawingml/2006/main">
          <a:off x="2740660" y="4612217"/>
          <a:ext cx="166553" cy="366184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3" h="366184">
              <a:moveTo>
                <a:pt x="0" y="366183"/>
              </a:moveTo>
              <a:lnTo>
                <a:pt x="166552" y="366183"/>
              </a:lnTo>
              <a:lnTo>
                <a:pt x="166552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0.33547</cdr:x>
      <cdr:y>0.25307</cdr:y>
    </cdr:from>
    <cdr:to>
      <cdr:x>0.35469</cdr:x>
      <cdr:y>0.79178</cdr:y>
    </cdr:to>
    <cdr:sp macro="" textlink="">
      <cdr:nvSpPr>
        <cdr:cNvPr id="23" name="PlotDat2_5|7~11_0X"/>
        <cdr:cNvSpPr/>
      </cdr:nvSpPr>
      <cdr:spPr>
        <a:xfrm xmlns:a="http://schemas.openxmlformats.org/drawingml/2006/main">
          <a:off x="2907212" y="1591204"/>
          <a:ext cx="166552" cy="3387197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2" h="3387197">
              <a:moveTo>
                <a:pt x="0" y="3387196"/>
              </a:moveTo>
              <a:lnTo>
                <a:pt x="166551" y="3387196"/>
              </a:lnTo>
              <a:lnTo>
                <a:pt x="166551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0.35469</cdr:x>
      <cdr:y>0.6025</cdr:y>
    </cdr:from>
    <cdr:to>
      <cdr:x>0.37391</cdr:x>
      <cdr:y>0.79178</cdr:y>
    </cdr:to>
    <cdr:sp macro="" textlink="">
      <cdr:nvSpPr>
        <cdr:cNvPr id="24" name="PlotDat2_5|13~17_0X"/>
        <cdr:cNvSpPr/>
      </cdr:nvSpPr>
      <cdr:spPr>
        <a:xfrm xmlns:a="http://schemas.openxmlformats.org/drawingml/2006/main">
          <a:off x="3073763" y="3788304"/>
          <a:ext cx="166552" cy="1190097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2" h="1190097">
              <a:moveTo>
                <a:pt x="0" y="1190096"/>
              </a:moveTo>
              <a:lnTo>
                <a:pt x="166551" y="1190096"/>
              </a:lnTo>
              <a:lnTo>
                <a:pt x="166551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0.37391</cdr:x>
      <cdr:y>0.77722</cdr:y>
    </cdr:from>
    <cdr:to>
      <cdr:x>0.39313</cdr:x>
      <cdr:y>0.79178</cdr:y>
    </cdr:to>
    <cdr:sp macro="" textlink="">
      <cdr:nvSpPr>
        <cdr:cNvPr id="25" name="PlotDat2_5|19~23_0X"/>
        <cdr:cNvSpPr/>
      </cdr:nvSpPr>
      <cdr:spPr>
        <a:xfrm xmlns:a="http://schemas.openxmlformats.org/drawingml/2006/main">
          <a:off x="3240314" y="4886854"/>
          <a:ext cx="166553" cy="91547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3" h="91547">
              <a:moveTo>
                <a:pt x="0" y="91546"/>
              </a:moveTo>
              <a:lnTo>
                <a:pt x="166552" y="91546"/>
              </a:lnTo>
              <a:lnTo>
                <a:pt x="166552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0.39313</cdr:x>
      <cdr:y>0.70442</cdr:y>
    </cdr:from>
    <cdr:to>
      <cdr:x>0.41234</cdr:x>
      <cdr:y>0.79178</cdr:y>
    </cdr:to>
    <cdr:sp macro="" textlink="">
      <cdr:nvSpPr>
        <cdr:cNvPr id="26" name="PlotDat2_5|25~29_0X"/>
        <cdr:cNvSpPr/>
      </cdr:nvSpPr>
      <cdr:spPr>
        <a:xfrm xmlns:a="http://schemas.openxmlformats.org/drawingml/2006/main">
          <a:off x="3406866" y="4429125"/>
          <a:ext cx="166552" cy="549276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2" h="549276">
              <a:moveTo>
                <a:pt x="0" y="549275"/>
              </a:moveTo>
              <a:lnTo>
                <a:pt x="166551" y="549275"/>
              </a:lnTo>
              <a:lnTo>
                <a:pt x="166551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0.41234</cdr:x>
      <cdr:y>0.7481</cdr:y>
    </cdr:from>
    <cdr:to>
      <cdr:x>0.43156</cdr:x>
      <cdr:y>0.79178</cdr:y>
    </cdr:to>
    <cdr:sp macro="" textlink="">
      <cdr:nvSpPr>
        <cdr:cNvPr id="27" name="PlotDat2_5|31~35_0X"/>
        <cdr:cNvSpPr/>
      </cdr:nvSpPr>
      <cdr:spPr>
        <a:xfrm xmlns:a="http://schemas.openxmlformats.org/drawingml/2006/main">
          <a:off x="3573417" y="4703763"/>
          <a:ext cx="166553" cy="274638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3" h="274638">
              <a:moveTo>
                <a:pt x="0" y="274637"/>
              </a:moveTo>
              <a:lnTo>
                <a:pt x="166552" y="274637"/>
              </a:lnTo>
              <a:lnTo>
                <a:pt x="166552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0.43156</cdr:x>
      <cdr:y>0.77722</cdr:y>
    </cdr:from>
    <cdr:to>
      <cdr:x>0.45078</cdr:x>
      <cdr:y>0.79178</cdr:y>
    </cdr:to>
    <cdr:sp macro="" textlink="">
      <cdr:nvSpPr>
        <cdr:cNvPr id="28" name="PlotDat2_5|37~41_0X"/>
        <cdr:cNvSpPr/>
      </cdr:nvSpPr>
      <cdr:spPr>
        <a:xfrm xmlns:a="http://schemas.openxmlformats.org/drawingml/2006/main">
          <a:off x="3739969" y="4886854"/>
          <a:ext cx="166552" cy="91547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2" h="91547">
              <a:moveTo>
                <a:pt x="0" y="91546"/>
              </a:moveTo>
              <a:lnTo>
                <a:pt x="166551" y="91546"/>
              </a:lnTo>
              <a:lnTo>
                <a:pt x="166551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0.47</cdr:x>
      <cdr:y>0.77722</cdr:y>
    </cdr:from>
    <cdr:to>
      <cdr:x>0.48922</cdr:x>
      <cdr:y>0.79178</cdr:y>
    </cdr:to>
    <cdr:sp macro="" textlink="">
      <cdr:nvSpPr>
        <cdr:cNvPr id="29" name="PlotDat2_5|43~47_0X"/>
        <cdr:cNvSpPr/>
      </cdr:nvSpPr>
      <cdr:spPr>
        <a:xfrm xmlns:a="http://schemas.openxmlformats.org/drawingml/2006/main">
          <a:off x="4073072" y="4886854"/>
          <a:ext cx="166552" cy="91547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2" h="91547">
              <a:moveTo>
                <a:pt x="0" y="91546"/>
              </a:moveTo>
              <a:lnTo>
                <a:pt x="166551" y="91546"/>
              </a:lnTo>
              <a:lnTo>
                <a:pt x="166551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0.48922</cdr:x>
      <cdr:y>0.7481</cdr:y>
    </cdr:from>
    <cdr:to>
      <cdr:x>0.50844</cdr:x>
      <cdr:y>0.79178</cdr:y>
    </cdr:to>
    <cdr:sp macro="" textlink="">
      <cdr:nvSpPr>
        <cdr:cNvPr id="30" name="PlotDat2_5|49~53_0X"/>
        <cdr:cNvSpPr/>
      </cdr:nvSpPr>
      <cdr:spPr>
        <a:xfrm xmlns:a="http://schemas.openxmlformats.org/drawingml/2006/main">
          <a:off x="4239623" y="4703763"/>
          <a:ext cx="166552" cy="274638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2" h="274638">
              <a:moveTo>
                <a:pt x="0" y="274637"/>
              </a:moveTo>
              <a:lnTo>
                <a:pt x="166551" y="274637"/>
              </a:lnTo>
              <a:lnTo>
                <a:pt x="166551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0.50844</cdr:x>
      <cdr:y>0.76266</cdr:y>
    </cdr:from>
    <cdr:to>
      <cdr:x>0.52766</cdr:x>
      <cdr:y>0.79178</cdr:y>
    </cdr:to>
    <cdr:sp macro="" textlink="">
      <cdr:nvSpPr>
        <cdr:cNvPr id="31" name="PlotDat2_5|55~59_0X"/>
        <cdr:cNvSpPr/>
      </cdr:nvSpPr>
      <cdr:spPr>
        <a:xfrm xmlns:a="http://schemas.openxmlformats.org/drawingml/2006/main">
          <a:off x="4406174" y="4795308"/>
          <a:ext cx="166553" cy="183093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3" h="183093">
              <a:moveTo>
                <a:pt x="0" y="183092"/>
              </a:moveTo>
              <a:lnTo>
                <a:pt x="166552" y="183092"/>
              </a:lnTo>
              <a:lnTo>
                <a:pt x="166552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0.52766</cdr:x>
      <cdr:y>0.77722</cdr:y>
    </cdr:from>
    <cdr:to>
      <cdr:x>0.54688</cdr:x>
      <cdr:y>0.79178</cdr:y>
    </cdr:to>
    <cdr:sp macro="" textlink="">
      <cdr:nvSpPr>
        <cdr:cNvPr id="32" name="PlotDat2_5|61~65_0X"/>
        <cdr:cNvSpPr/>
      </cdr:nvSpPr>
      <cdr:spPr>
        <a:xfrm xmlns:a="http://schemas.openxmlformats.org/drawingml/2006/main">
          <a:off x="4572726" y="4886854"/>
          <a:ext cx="166552" cy="91547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2" h="91547">
              <a:moveTo>
                <a:pt x="0" y="91546"/>
              </a:moveTo>
              <a:lnTo>
                <a:pt x="166551" y="91546"/>
              </a:lnTo>
              <a:lnTo>
                <a:pt x="166551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0.58531</cdr:x>
      <cdr:y>0.77722</cdr:y>
    </cdr:from>
    <cdr:to>
      <cdr:x>0.60453</cdr:x>
      <cdr:y>0.79178</cdr:y>
    </cdr:to>
    <cdr:sp macro="" textlink="">
      <cdr:nvSpPr>
        <cdr:cNvPr id="33" name="PlotDat2_5|67~71_0X"/>
        <cdr:cNvSpPr/>
      </cdr:nvSpPr>
      <cdr:spPr>
        <a:xfrm xmlns:a="http://schemas.openxmlformats.org/drawingml/2006/main">
          <a:off x="5072380" y="4886854"/>
          <a:ext cx="166552" cy="91547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2" h="91547">
              <a:moveTo>
                <a:pt x="0" y="91546"/>
              </a:moveTo>
              <a:lnTo>
                <a:pt x="166551" y="91546"/>
              </a:lnTo>
              <a:lnTo>
                <a:pt x="166551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0.60453</cdr:x>
      <cdr:y>0.76266</cdr:y>
    </cdr:from>
    <cdr:to>
      <cdr:x>0.62375</cdr:x>
      <cdr:y>0.79178</cdr:y>
    </cdr:to>
    <cdr:sp macro="" textlink="">
      <cdr:nvSpPr>
        <cdr:cNvPr id="34" name="PlotDat2_5|73~77_0X"/>
        <cdr:cNvSpPr/>
      </cdr:nvSpPr>
      <cdr:spPr>
        <a:xfrm xmlns:a="http://schemas.openxmlformats.org/drawingml/2006/main">
          <a:off x="5238931" y="4795308"/>
          <a:ext cx="166553" cy="183093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3" h="183093">
              <a:moveTo>
                <a:pt x="0" y="183092"/>
              </a:moveTo>
              <a:lnTo>
                <a:pt x="166552" y="183092"/>
              </a:lnTo>
              <a:lnTo>
                <a:pt x="166552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0.62375</cdr:x>
      <cdr:y>0.6753</cdr:y>
    </cdr:from>
    <cdr:to>
      <cdr:x>0.64297</cdr:x>
      <cdr:y>0.79178</cdr:y>
    </cdr:to>
    <cdr:sp macro="" textlink="">
      <cdr:nvSpPr>
        <cdr:cNvPr id="35" name="PlotDat2_5|79~83_0X"/>
        <cdr:cNvSpPr/>
      </cdr:nvSpPr>
      <cdr:spPr>
        <a:xfrm xmlns:a="http://schemas.openxmlformats.org/drawingml/2006/main">
          <a:off x="5405483" y="4246033"/>
          <a:ext cx="166552" cy="732368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2" h="732368">
              <a:moveTo>
                <a:pt x="0" y="732367"/>
              </a:moveTo>
              <a:lnTo>
                <a:pt x="166551" y="732367"/>
              </a:lnTo>
              <a:lnTo>
                <a:pt x="166551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0.64297</cdr:x>
      <cdr:y>0.7481</cdr:y>
    </cdr:from>
    <cdr:to>
      <cdr:x>0.66219</cdr:x>
      <cdr:y>0.79178</cdr:y>
    </cdr:to>
    <cdr:sp macro="" textlink="">
      <cdr:nvSpPr>
        <cdr:cNvPr id="36" name="PlotDat2_5|85~89_0X"/>
        <cdr:cNvSpPr/>
      </cdr:nvSpPr>
      <cdr:spPr>
        <a:xfrm xmlns:a="http://schemas.openxmlformats.org/drawingml/2006/main">
          <a:off x="5572034" y="4703763"/>
          <a:ext cx="166553" cy="274638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3" h="274638">
              <a:moveTo>
                <a:pt x="0" y="274637"/>
              </a:moveTo>
              <a:lnTo>
                <a:pt x="166552" y="274637"/>
              </a:lnTo>
              <a:lnTo>
                <a:pt x="166552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0.66219</cdr:x>
      <cdr:y>0.70442</cdr:y>
    </cdr:from>
    <cdr:to>
      <cdr:x>0.68141</cdr:x>
      <cdr:y>0.79178</cdr:y>
    </cdr:to>
    <cdr:sp macro="" textlink="">
      <cdr:nvSpPr>
        <cdr:cNvPr id="37" name="PlotDat2_5|91~95_0X"/>
        <cdr:cNvSpPr/>
      </cdr:nvSpPr>
      <cdr:spPr>
        <a:xfrm xmlns:a="http://schemas.openxmlformats.org/drawingml/2006/main">
          <a:off x="5738586" y="4429125"/>
          <a:ext cx="166552" cy="549276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2" h="549276">
              <a:moveTo>
                <a:pt x="0" y="549275"/>
              </a:moveTo>
              <a:lnTo>
                <a:pt x="166551" y="549275"/>
              </a:lnTo>
              <a:lnTo>
                <a:pt x="166551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0.68141</cdr:x>
      <cdr:y>0.76266</cdr:y>
    </cdr:from>
    <cdr:to>
      <cdr:x>0.70063</cdr:x>
      <cdr:y>0.79178</cdr:y>
    </cdr:to>
    <cdr:sp macro="" textlink="">
      <cdr:nvSpPr>
        <cdr:cNvPr id="38" name="PlotDat2_5|97~101_0X"/>
        <cdr:cNvSpPr/>
      </cdr:nvSpPr>
      <cdr:spPr>
        <a:xfrm xmlns:a="http://schemas.openxmlformats.org/drawingml/2006/main">
          <a:off x="5905137" y="4795308"/>
          <a:ext cx="166553" cy="183093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3" h="183093">
              <a:moveTo>
                <a:pt x="0" y="183092"/>
              </a:moveTo>
              <a:lnTo>
                <a:pt x="166552" y="183092"/>
              </a:lnTo>
              <a:lnTo>
                <a:pt x="166552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0.70063</cdr:x>
      <cdr:y>0.77722</cdr:y>
    </cdr:from>
    <cdr:to>
      <cdr:x>0.71984</cdr:x>
      <cdr:y>0.79178</cdr:y>
    </cdr:to>
    <cdr:sp macro="" textlink="">
      <cdr:nvSpPr>
        <cdr:cNvPr id="39" name="PlotDat2_5|103~107_0X"/>
        <cdr:cNvSpPr/>
      </cdr:nvSpPr>
      <cdr:spPr>
        <a:xfrm xmlns:a="http://schemas.openxmlformats.org/drawingml/2006/main">
          <a:off x="6071689" y="4886854"/>
          <a:ext cx="166552" cy="91547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66552" h="91547">
              <a:moveTo>
                <a:pt x="0" y="91546"/>
              </a:moveTo>
              <a:lnTo>
                <a:pt x="166551" y="91546"/>
              </a:lnTo>
              <a:lnTo>
                <a:pt x="166551" y="0"/>
              </a:lnTo>
              <a:lnTo>
                <a:pt x="0" y="0"/>
              </a:lnTo>
              <a:close/>
            </a:path>
          </a:pathLst>
        </a:custGeom>
        <a:gradFill xmlns:a="http://schemas.openxmlformats.org/drawingml/2006/main" flip="none" rotWithShape="1">
          <a:gsLst>
            <a:gs pos="0">
              <a:srgbClr val="46D2D2">
                <a:alpha val="50000"/>
              </a:srgbClr>
            </a:gs>
            <a:gs pos="100000">
              <a:schemeClr val="accent1">
                <a:tint val="50000"/>
                <a:shade val="100000"/>
                <a:satMod val="350000"/>
                <a:alpha val="50000"/>
              </a:schemeClr>
            </a:gs>
          </a:gsLst>
          <a:lin ang="16200000" scaled="0"/>
          <a:tileRect/>
        </a:gradFill>
        <a:ln xmlns:a="http://schemas.openxmlformats.org/drawingml/2006/main" w="0">
          <a:solidFill>
            <a:srgbClr val="000000"/>
          </a:solidFill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0.19525</cdr:x>
      <cdr:y>0.12654</cdr:y>
    </cdr:from>
    <cdr:to>
      <cdr:x>0.30077</cdr:x>
      <cdr:y>0.27197</cdr:y>
    </cdr:to>
    <cdr:sp macro="" textlink="">
      <cdr:nvSpPr>
        <cdr:cNvPr id="40" name="TextBox 39"/>
        <cdr:cNvSpPr txBox="1"/>
      </cdr:nvSpPr>
      <cdr:spPr>
        <a:xfrm xmlns:a="http://schemas.openxmlformats.org/drawingml/2006/main">
          <a:off x="1692088" y="795618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GL04-108b</a:t>
          </a:r>
        </a:p>
        <a:p xmlns:a="http://schemas.openxmlformats.org/drawingml/2006/main">
          <a:r>
            <a:rPr lang="en-US" sz="1100"/>
            <a:t>Richthofen</a:t>
          </a:r>
        </a:p>
        <a:p xmlns:a="http://schemas.openxmlformats.org/drawingml/2006/main">
          <a:r>
            <a:rPr lang="en-US" sz="1100"/>
            <a:t>n = 94 (/96)</a:t>
          </a:r>
        </a:p>
        <a:p xmlns:a="http://schemas.openxmlformats.org/drawingml/2006/main">
          <a:r>
            <a:rPr lang="en-US" sz="1100"/>
            <a:t>ALC</a:t>
          </a:r>
        </a:p>
      </cdr:txBody>
    </cdr:sp>
  </cdr:relSizeAnchor>
  <cdr:relSizeAnchor xmlns:cdr="http://schemas.openxmlformats.org/drawingml/2006/chartDrawing">
    <cdr:from>
      <cdr:x>0.33685</cdr:x>
      <cdr:y>0.10961</cdr:y>
    </cdr:from>
    <cdr:to>
      <cdr:x>0.44236</cdr:x>
      <cdr:y>0.25504</cdr:y>
    </cdr:to>
    <cdr:sp macro="" textlink="">
      <cdr:nvSpPr>
        <cdr:cNvPr id="41" name="TextBox 40"/>
        <cdr:cNvSpPr txBox="1"/>
      </cdr:nvSpPr>
      <cdr:spPr>
        <a:xfrm xmlns:a="http://schemas.openxmlformats.org/drawingml/2006/main">
          <a:off x="2919132" y="689162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187</a:t>
          </a:r>
        </a:p>
      </cdr:txBody>
    </cdr:sp>
  </cdr:relSizeAnchor>
  <cdr:relSizeAnchor xmlns:cdr="http://schemas.openxmlformats.org/drawingml/2006/chartDrawing">
    <cdr:from>
      <cdr:x>0.6252</cdr:x>
      <cdr:y>0.63803</cdr:y>
    </cdr:from>
    <cdr:to>
      <cdr:x>0.73071</cdr:x>
      <cdr:y>0.78346</cdr:y>
    </cdr:to>
    <cdr:sp macro="" textlink="">
      <cdr:nvSpPr>
        <cdr:cNvPr id="42" name="TextBox 41"/>
        <cdr:cNvSpPr txBox="1"/>
      </cdr:nvSpPr>
      <cdr:spPr>
        <a:xfrm xmlns:a="http://schemas.openxmlformats.org/drawingml/2006/main">
          <a:off x="5418044" y="4011706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343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0</xdr:colOff>
      <xdr:row>39</xdr:row>
      <xdr:rowOff>0</xdr:rowOff>
    </xdr:from>
    <xdr:to>
      <xdr:col>21</xdr:col>
      <xdr:colOff>457200</xdr:colOff>
      <xdr:row>52</xdr:row>
      <xdr:rowOff>168303</xdr:rowOff>
    </xdr:to>
    <xdr:pic>
      <xdr:nvPicPr>
        <xdr:cNvPr id="266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1825" y="7800975"/>
          <a:ext cx="3810000" cy="2768628"/>
        </a:xfrm>
        <a:prstGeom prst="rect">
          <a:avLst/>
        </a:prstGeom>
        <a:solidFill>
          <a:srgbClr val="FFFFC8"/>
        </a:solidFill>
        <a:ln>
          <a:solidFill>
            <a:prstClr val="black"/>
          </a:solidFill>
        </a:ln>
      </xdr:spPr>
    </xdr:pic>
    <xdr:clientData/>
  </xdr:twoCellAnchor>
  <xdr:twoCellAnchor>
    <xdr:from>
      <xdr:col>21</xdr:col>
      <xdr:colOff>457198</xdr:colOff>
      <xdr:row>39</xdr:row>
      <xdr:rowOff>0</xdr:rowOff>
    </xdr:from>
    <xdr:to>
      <xdr:col>25</xdr:col>
      <xdr:colOff>90059</xdr:colOff>
      <xdr:row>43</xdr:row>
      <xdr:rowOff>3739</xdr:rowOff>
    </xdr:to>
    <xdr:sp macro="" textlink="">
      <xdr:nvSpPr>
        <xdr:cNvPr id="2" name="TextBox 1"/>
        <xdr:cNvSpPr txBox="1"/>
      </xdr:nvSpPr>
      <xdr:spPr>
        <a:xfrm>
          <a:off x="18411823" y="7800975"/>
          <a:ext cx="2985661" cy="803839"/>
        </a:xfrm>
        <a:prstGeom prst="roundRect">
          <a:avLst/>
        </a:prstGeom>
        <a:solidFill>
          <a:srgbClr val="CCFFFF"/>
        </a:solidFill>
        <a:ln w="1" cmpd="sng">
          <a:solidFill>
            <a:schemeClr val="lt1">
              <a:shade val="50000"/>
            </a:schemeClr>
          </a:solidFill>
        </a:ln>
        <a:effectLst>
          <a:outerShdw blurRad="63500" dist="37357" dir="2700000" rotWithShape="0">
            <a:scrgbClr r="0" g="0" b="0"/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25400" tIns="25400" rIns="25400" bIns="25400" rtlCol="0" anchor="t">
          <a:spAutoFit/>
        </a:bodyPr>
        <a:lstStyle/>
        <a:p>
          <a:r>
            <a:rPr lang="en-US" sz="1100">
              <a:latin typeface="Courier New"/>
            </a:rPr>
            <a:t> Age      ±2</a:t>
          </a:r>
          <a:r>
            <a:rPr lang="en-US" sz="1100">
              <a:latin typeface="Symbol"/>
            </a:rPr>
            <a:t>s</a:t>
          </a:r>
          <a:r>
            <a:rPr lang="en-US" sz="1100">
              <a:latin typeface="Courier New"/>
            </a:rPr>
            <a:t>    fraction    ±2</a:t>
          </a:r>
          <a:r>
            <a:rPr lang="en-US" sz="1100">
              <a:latin typeface="Symbol"/>
            </a:rPr>
            <a:t>s</a:t>
          </a:r>
          <a:r>
            <a:rPr lang="en-US" sz="1100">
              <a:latin typeface="Courier New"/>
            </a:rPr>
            <a:t>
186.91   0.89      0.90     0.24  
219.1    6.9       0.10      ---  
relative misfit = 0.891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o/Desktop/Dropbox/Jurassic%20DZ/Grey_Mtn_DZ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o/Desktop/Dropbox/Jurassic%20DZ/Report%2006DM174-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o/Desktop/Dropbox/Jurassic%20DZ/Report%2006DM176-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otDat1"/>
      <sheetName val="08MC090"/>
      <sheetName val="ProbDens 08MC091"/>
      <sheetName val="08MC091"/>
      <sheetName val="Sheet3"/>
    </sheetNames>
    <sheetDataSet>
      <sheetData sheetId="0"/>
      <sheetData sheetId="1" refreshError="1"/>
      <sheetData sheetId="2">
        <row r="1">
          <cell r="C1">
            <v>100</v>
          </cell>
        </row>
      </sheetData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mProb"/>
      <sheetName val="PlotDat1"/>
      <sheetName val="Concordia2"/>
      <sheetName val="PlotDat2"/>
      <sheetName val="ProbDens1"/>
      <sheetName val="PlotDat3"/>
      <sheetName val="ProbDens2"/>
      <sheetName val="PlotDat4"/>
      <sheetName val="Sheet1"/>
      <sheetName val="ProbDens3"/>
      <sheetName val="PlotDat5"/>
      <sheetName val="06DM174-1 Sample Data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/>
      <sheetData sheetId="9" refreshError="1"/>
      <sheetData sheetId="10">
        <row r="1">
          <cell r="C1">
            <v>0</v>
          </cell>
          <cell r="D1">
            <v>0</v>
          </cell>
          <cell r="G1">
            <v>0</v>
          </cell>
          <cell r="H1">
            <v>0</v>
          </cell>
        </row>
        <row r="2">
          <cell r="C2">
            <v>1</v>
          </cell>
          <cell r="D2">
            <v>0</v>
          </cell>
          <cell r="G2">
            <v>1999</v>
          </cell>
          <cell r="H2">
            <v>0</v>
          </cell>
        </row>
        <row r="3">
          <cell r="C3">
            <v>2</v>
          </cell>
          <cell r="D3">
            <v>0</v>
          </cell>
        </row>
        <row r="4">
          <cell r="C4">
            <v>3</v>
          </cell>
          <cell r="D4">
            <v>0</v>
          </cell>
        </row>
        <row r="5">
          <cell r="C5">
            <v>4</v>
          </cell>
          <cell r="D5">
            <v>0</v>
          </cell>
        </row>
        <row r="6">
          <cell r="C6">
            <v>5</v>
          </cell>
          <cell r="D6">
            <v>0</v>
          </cell>
        </row>
        <row r="7">
          <cell r="C7">
            <v>6</v>
          </cell>
          <cell r="D7">
            <v>0</v>
          </cell>
        </row>
        <row r="8">
          <cell r="C8">
            <v>7</v>
          </cell>
          <cell r="D8">
            <v>0</v>
          </cell>
        </row>
        <row r="9">
          <cell r="C9">
            <v>8</v>
          </cell>
          <cell r="D9">
            <v>0</v>
          </cell>
        </row>
        <row r="10">
          <cell r="C10">
            <v>9</v>
          </cell>
          <cell r="D10">
            <v>0</v>
          </cell>
        </row>
        <row r="11">
          <cell r="C11">
            <v>10</v>
          </cell>
          <cell r="D11">
            <v>0</v>
          </cell>
        </row>
        <row r="12">
          <cell r="C12">
            <v>11</v>
          </cell>
          <cell r="D12">
            <v>0</v>
          </cell>
        </row>
        <row r="13">
          <cell r="C13">
            <v>12</v>
          </cell>
          <cell r="D13">
            <v>0</v>
          </cell>
        </row>
        <row r="14">
          <cell r="C14">
            <v>13</v>
          </cell>
          <cell r="D14">
            <v>0</v>
          </cell>
        </row>
        <row r="15">
          <cell r="C15">
            <v>14</v>
          </cell>
          <cell r="D15">
            <v>0</v>
          </cell>
        </row>
        <row r="16">
          <cell r="C16">
            <v>15</v>
          </cell>
          <cell r="D16">
            <v>0</v>
          </cell>
        </row>
        <row r="17">
          <cell r="C17">
            <v>16</v>
          </cell>
          <cell r="D17">
            <v>0</v>
          </cell>
        </row>
        <row r="18">
          <cell r="C18">
            <v>17</v>
          </cell>
          <cell r="D18">
            <v>0</v>
          </cell>
        </row>
        <row r="19">
          <cell r="C19">
            <v>18</v>
          </cell>
          <cell r="D19">
            <v>0</v>
          </cell>
        </row>
        <row r="20">
          <cell r="C20">
            <v>19</v>
          </cell>
          <cell r="D20">
            <v>0</v>
          </cell>
        </row>
        <row r="21">
          <cell r="C21">
            <v>20</v>
          </cell>
          <cell r="D21">
            <v>0</v>
          </cell>
        </row>
        <row r="22">
          <cell r="C22">
            <v>21</v>
          </cell>
          <cell r="D22">
            <v>0</v>
          </cell>
        </row>
        <row r="23">
          <cell r="C23">
            <v>22</v>
          </cell>
          <cell r="D23">
            <v>0</v>
          </cell>
        </row>
        <row r="24">
          <cell r="C24">
            <v>23</v>
          </cell>
          <cell r="D24">
            <v>0</v>
          </cell>
        </row>
        <row r="25">
          <cell r="C25">
            <v>24</v>
          </cell>
          <cell r="D25">
            <v>0</v>
          </cell>
        </row>
        <row r="26">
          <cell r="C26">
            <v>25</v>
          </cell>
          <cell r="D26">
            <v>0</v>
          </cell>
        </row>
        <row r="27">
          <cell r="C27">
            <v>26</v>
          </cell>
          <cell r="D27">
            <v>0</v>
          </cell>
        </row>
        <row r="28">
          <cell r="C28">
            <v>27</v>
          </cell>
          <cell r="D28">
            <v>0</v>
          </cell>
        </row>
        <row r="29">
          <cell r="C29">
            <v>28</v>
          </cell>
          <cell r="D29">
            <v>0</v>
          </cell>
        </row>
        <row r="30">
          <cell r="C30">
            <v>29</v>
          </cell>
          <cell r="D30">
            <v>0</v>
          </cell>
        </row>
        <row r="31">
          <cell r="C31">
            <v>30</v>
          </cell>
          <cell r="D31">
            <v>0</v>
          </cell>
        </row>
        <row r="32">
          <cell r="C32">
            <v>31</v>
          </cell>
          <cell r="D32">
            <v>0</v>
          </cell>
        </row>
        <row r="33">
          <cell r="C33">
            <v>32</v>
          </cell>
          <cell r="D33">
            <v>0</v>
          </cell>
        </row>
        <row r="34">
          <cell r="C34">
            <v>33</v>
          </cell>
          <cell r="D34">
            <v>0</v>
          </cell>
        </row>
        <row r="35">
          <cell r="C35">
            <v>34</v>
          </cell>
          <cell r="D35">
            <v>0</v>
          </cell>
        </row>
        <row r="36">
          <cell r="C36">
            <v>35</v>
          </cell>
          <cell r="D36">
            <v>0</v>
          </cell>
        </row>
        <row r="37">
          <cell r="C37">
            <v>36</v>
          </cell>
          <cell r="D37">
            <v>0</v>
          </cell>
        </row>
        <row r="38">
          <cell r="C38">
            <v>37</v>
          </cell>
          <cell r="D38">
            <v>0</v>
          </cell>
        </row>
        <row r="39">
          <cell r="C39">
            <v>38</v>
          </cell>
          <cell r="D39">
            <v>0</v>
          </cell>
        </row>
        <row r="40">
          <cell r="C40">
            <v>39</v>
          </cell>
          <cell r="D40">
            <v>0</v>
          </cell>
        </row>
        <row r="41">
          <cell r="C41">
            <v>40</v>
          </cell>
          <cell r="D41">
            <v>0</v>
          </cell>
        </row>
        <row r="42">
          <cell r="C42">
            <v>41</v>
          </cell>
          <cell r="D42">
            <v>0</v>
          </cell>
        </row>
        <row r="43">
          <cell r="C43">
            <v>42</v>
          </cell>
          <cell r="D43">
            <v>0</v>
          </cell>
        </row>
        <row r="44">
          <cell r="C44">
            <v>43</v>
          </cell>
          <cell r="D44">
            <v>0</v>
          </cell>
        </row>
        <row r="45">
          <cell r="C45">
            <v>44</v>
          </cell>
          <cell r="D45">
            <v>0</v>
          </cell>
        </row>
        <row r="46">
          <cell r="C46">
            <v>45</v>
          </cell>
          <cell r="D46">
            <v>0</v>
          </cell>
        </row>
        <row r="47">
          <cell r="C47">
            <v>46</v>
          </cell>
          <cell r="D47">
            <v>0</v>
          </cell>
        </row>
        <row r="48">
          <cell r="C48">
            <v>47</v>
          </cell>
          <cell r="D48">
            <v>0</v>
          </cell>
        </row>
        <row r="49">
          <cell r="C49">
            <v>48</v>
          </cell>
          <cell r="D49">
            <v>0</v>
          </cell>
        </row>
        <row r="50">
          <cell r="C50">
            <v>49</v>
          </cell>
          <cell r="D50">
            <v>0</v>
          </cell>
        </row>
        <row r="51">
          <cell r="C51">
            <v>50</v>
          </cell>
          <cell r="D51">
            <v>0</v>
          </cell>
        </row>
        <row r="52">
          <cell r="C52">
            <v>51</v>
          </cell>
          <cell r="D52">
            <v>0</v>
          </cell>
        </row>
        <row r="53">
          <cell r="C53">
            <v>52</v>
          </cell>
          <cell r="D53">
            <v>0</v>
          </cell>
        </row>
        <row r="54">
          <cell r="C54">
            <v>53</v>
          </cell>
          <cell r="D54">
            <v>0</v>
          </cell>
        </row>
        <row r="55">
          <cell r="C55">
            <v>54</v>
          </cell>
          <cell r="D55">
            <v>0</v>
          </cell>
        </row>
        <row r="56">
          <cell r="C56">
            <v>55</v>
          </cell>
          <cell r="D56">
            <v>0</v>
          </cell>
        </row>
        <row r="57">
          <cell r="C57">
            <v>56</v>
          </cell>
          <cell r="D57">
            <v>0</v>
          </cell>
        </row>
        <row r="58">
          <cell r="C58">
            <v>57</v>
          </cell>
          <cell r="D58">
            <v>0</v>
          </cell>
        </row>
        <row r="59">
          <cell r="C59">
            <v>58</v>
          </cell>
          <cell r="D59">
            <v>0</v>
          </cell>
        </row>
        <row r="60">
          <cell r="C60">
            <v>59</v>
          </cell>
          <cell r="D60">
            <v>0</v>
          </cell>
        </row>
        <row r="61">
          <cell r="C61">
            <v>60</v>
          </cell>
          <cell r="D61">
            <v>0</v>
          </cell>
        </row>
        <row r="62">
          <cell r="C62">
            <v>61</v>
          </cell>
          <cell r="D62">
            <v>0</v>
          </cell>
        </row>
        <row r="63">
          <cell r="C63">
            <v>62</v>
          </cell>
          <cell r="D63">
            <v>0</v>
          </cell>
        </row>
        <row r="64">
          <cell r="C64">
            <v>63</v>
          </cell>
          <cell r="D64">
            <v>0</v>
          </cell>
        </row>
        <row r="65">
          <cell r="C65">
            <v>64</v>
          </cell>
          <cell r="D65">
            <v>0</v>
          </cell>
        </row>
        <row r="66">
          <cell r="C66">
            <v>65</v>
          </cell>
          <cell r="D66">
            <v>0</v>
          </cell>
        </row>
        <row r="67">
          <cell r="C67">
            <v>66</v>
          </cell>
          <cell r="D67">
            <v>0</v>
          </cell>
        </row>
        <row r="68">
          <cell r="C68">
            <v>67</v>
          </cell>
          <cell r="D68">
            <v>0</v>
          </cell>
        </row>
        <row r="69">
          <cell r="C69">
            <v>68</v>
          </cell>
          <cell r="D69">
            <v>0</v>
          </cell>
        </row>
        <row r="70">
          <cell r="C70">
            <v>69</v>
          </cell>
          <cell r="D70">
            <v>0</v>
          </cell>
        </row>
        <row r="71">
          <cell r="C71">
            <v>70</v>
          </cell>
          <cell r="D71">
            <v>0</v>
          </cell>
        </row>
        <row r="72">
          <cell r="C72">
            <v>71</v>
          </cell>
          <cell r="D72">
            <v>0</v>
          </cell>
        </row>
        <row r="73">
          <cell r="C73">
            <v>72</v>
          </cell>
          <cell r="D73">
            <v>0</v>
          </cell>
        </row>
        <row r="74">
          <cell r="C74">
            <v>73</v>
          </cell>
          <cell r="D74">
            <v>0</v>
          </cell>
        </row>
        <row r="75">
          <cell r="C75">
            <v>74</v>
          </cell>
          <cell r="D75">
            <v>0</v>
          </cell>
        </row>
        <row r="76">
          <cell r="C76">
            <v>75</v>
          </cell>
          <cell r="D76">
            <v>0</v>
          </cell>
        </row>
        <row r="77">
          <cell r="C77">
            <v>76</v>
          </cell>
          <cell r="D77">
            <v>0</v>
          </cell>
        </row>
        <row r="78">
          <cell r="C78">
            <v>77</v>
          </cell>
          <cell r="D78">
            <v>0</v>
          </cell>
        </row>
        <row r="79">
          <cell r="C79">
            <v>78</v>
          </cell>
          <cell r="D79">
            <v>0</v>
          </cell>
        </row>
        <row r="80">
          <cell r="C80">
            <v>79</v>
          </cell>
          <cell r="D80">
            <v>0</v>
          </cell>
        </row>
        <row r="81">
          <cell r="C81">
            <v>80</v>
          </cell>
          <cell r="D81">
            <v>0</v>
          </cell>
        </row>
        <row r="82">
          <cell r="C82">
            <v>81</v>
          </cell>
          <cell r="D82">
            <v>0</v>
          </cell>
        </row>
        <row r="83">
          <cell r="C83">
            <v>82</v>
          </cell>
          <cell r="D83">
            <v>0</v>
          </cell>
        </row>
        <row r="84">
          <cell r="C84">
            <v>83</v>
          </cell>
          <cell r="D84">
            <v>0</v>
          </cell>
        </row>
        <row r="85">
          <cell r="C85">
            <v>84</v>
          </cell>
          <cell r="D85">
            <v>0</v>
          </cell>
        </row>
        <row r="86">
          <cell r="C86">
            <v>85</v>
          </cell>
          <cell r="D86">
            <v>0</v>
          </cell>
        </row>
        <row r="87">
          <cell r="C87">
            <v>86</v>
          </cell>
          <cell r="D87">
            <v>0</v>
          </cell>
        </row>
        <row r="88">
          <cell r="C88">
            <v>87</v>
          </cell>
          <cell r="D88">
            <v>0</v>
          </cell>
        </row>
        <row r="89">
          <cell r="C89">
            <v>88</v>
          </cell>
          <cell r="D89">
            <v>0</v>
          </cell>
        </row>
        <row r="90">
          <cell r="C90">
            <v>89</v>
          </cell>
          <cell r="D90">
            <v>0</v>
          </cell>
        </row>
        <row r="91">
          <cell r="C91">
            <v>90</v>
          </cell>
          <cell r="D91">
            <v>0</v>
          </cell>
        </row>
        <row r="92">
          <cell r="C92">
            <v>91</v>
          </cell>
          <cell r="D92">
            <v>0</v>
          </cell>
        </row>
        <row r="93">
          <cell r="C93">
            <v>92</v>
          </cell>
          <cell r="D93">
            <v>0</v>
          </cell>
        </row>
        <row r="94">
          <cell r="C94">
            <v>93</v>
          </cell>
          <cell r="D94">
            <v>0</v>
          </cell>
        </row>
        <row r="95">
          <cell r="C95">
            <v>94</v>
          </cell>
          <cell r="D95">
            <v>0</v>
          </cell>
        </row>
        <row r="96">
          <cell r="C96">
            <v>95</v>
          </cell>
          <cell r="D96">
            <v>0</v>
          </cell>
        </row>
        <row r="97">
          <cell r="C97">
            <v>96</v>
          </cell>
          <cell r="D97">
            <v>0</v>
          </cell>
        </row>
        <row r="98">
          <cell r="C98">
            <v>97</v>
          </cell>
          <cell r="D98">
            <v>0</v>
          </cell>
        </row>
        <row r="99">
          <cell r="C99">
            <v>98</v>
          </cell>
          <cell r="D99">
            <v>0</v>
          </cell>
        </row>
        <row r="100">
          <cell r="C100">
            <v>99</v>
          </cell>
          <cell r="D100">
            <v>0</v>
          </cell>
        </row>
        <row r="101">
          <cell r="C101">
            <v>100</v>
          </cell>
          <cell r="D101">
            <v>0</v>
          </cell>
        </row>
        <row r="102">
          <cell r="C102">
            <v>101</v>
          </cell>
          <cell r="D102">
            <v>0</v>
          </cell>
        </row>
        <row r="103">
          <cell r="C103">
            <v>102</v>
          </cell>
          <cell r="D103">
            <v>0</v>
          </cell>
        </row>
        <row r="104">
          <cell r="C104">
            <v>103</v>
          </cell>
          <cell r="D104">
            <v>0</v>
          </cell>
        </row>
        <row r="105">
          <cell r="C105">
            <v>104</v>
          </cell>
          <cell r="D105">
            <v>0</v>
          </cell>
        </row>
        <row r="106">
          <cell r="C106">
            <v>105</v>
          </cell>
          <cell r="D106">
            <v>0</v>
          </cell>
        </row>
        <row r="107">
          <cell r="C107">
            <v>106</v>
          </cell>
          <cell r="D107">
            <v>0</v>
          </cell>
        </row>
        <row r="108">
          <cell r="C108">
            <v>107</v>
          </cell>
          <cell r="D108">
            <v>0</v>
          </cell>
        </row>
        <row r="109">
          <cell r="C109">
            <v>108</v>
          </cell>
          <cell r="D109">
            <v>0</v>
          </cell>
        </row>
        <row r="110">
          <cell r="C110">
            <v>109</v>
          </cell>
          <cell r="D110">
            <v>0</v>
          </cell>
        </row>
        <row r="111">
          <cell r="C111">
            <v>110</v>
          </cell>
          <cell r="D111">
            <v>0</v>
          </cell>
        </row>
        <row r="112">
          <cell r="C112">
            <v>111</v>
          </cell>
          <cell r="D112">
            <v>0</v>
          </cell>
        </row>
        <row r="113">
          <cell r="C113">
            <v>112</v>
          </cell>
          <cell r="D113">
            <v>0</v>
          </cell>
        </row>
        <row r="114">
          <cell r="C114">
            <v>113</v>
          </cell>
          <cell r="D114">
            <v>0</v>
          </cell>
        </row>
        <row r="115">
          <cell r="C115">
            <v>114</v>
          </cell>
          <cell r="D115">
            <v>0</v>
          </cell>
        </row>
        <row r="116">
          <cell r="C116">
            <v>115</v>
          </cell>
          <cell r="D116">
            <v>0</v>
          </cell>
        </row>
        <row r="117">
          <cell r="C117">
            <v>116</v>
          </cell>
          <cell r="D117">
            <v>0</v>
          </cell>
        </row>
        <row r="118">
          <cell r="C118">
            <v>117</v>
          </cell>
          <cell r="D118">
            <v>0</v>
          </cell>
        </row>
        <row r="119">
          <cell r="C119">
            <v>118</v>
          </cell>
          <cell r="D119">
            <v>0</v>
          </cell>
        </row>
        <row r="120">
          <cell r="C120">
            <v>119</v>
          </cell>
          <cell r="D120">
            <v>0</v>
          </cell>
        </row>
        <row r="121">
          <cell r="C121">
            <v>120</v>
          </cell>
          <cell r="D121">
            <v>0</v>
          </cell>
        </row>
        <row r="122">
          <cell r="C122">
            <v>121</v>
          </cell>
          <cell r="D122">
            <v>0</v>
          </cell>
        </row>
        <row r="123">
          <cell r="C123">
            <v>122</v>
          </cell>
          <cell r="D123">
            <v>0</v>
          </cell>
        </row>
        <row r="124">
          <cell r="C124">
            <v>123</v>
          </cell>
          <cell r="D124">
            <v>0</v>
          </cell>
        </row>
        <row r="125">
          <cell r="C125">
            <v>124</v>
          </cell>
          <cell r="D125">
            <v>0</v>
          </cell>
        </row>
        <row r="126">
          <cell r="C126">
            <v>125</v>
          </cell>
          <cell r="D126">
            <v>0</v>
          </cell>
        </row>
        <row r="127">
          <cell r="C127">
            <v>126</v>
          </cell>
          <cell r="D127">
            <v>0</v>
          </cell>
        </row>
        <row r="128">
          <cell r="C128">
            <v>127</v>
          </cell>
          <cell r="D128">
            <v>0</v>
          </cell>
        </row>
        <row r="129">
          <cell r="C129">
            <v>128</v>
          </cell>
          <cell r="D129">
            <v>0</v>
          </cell>
        </row>
        <row r="130">
          <cell r="C130">
            <v>129</v>
          </cell>
          <cell r="D130">
            <v>0</v>
          </cell>
        </row>
        <row r="131">
          <cell r="C131">
            <v>130</v>
          </cell>
          <cell r="D131">
            <v>0</v>
          </cell>
        </row>
        <row r="132">
          <cell r="C132">
            <v>131</v>
          </cell>
          <cell r="D132">
            <v>0</v>
          </cell>
        </row>
        <row r="133">
          <cell r="C133">
            <v>132</v>
          </cell>
          <cell r="D133">
            <v>0</v>
          </cell>
        </row>
        <row r="134">
          <cell r="C134">
            <v>133</v>
          </cell>
          <cell r="D134">
            <v>0</v>
          </cell>
        </row>
        <row r="135">
          <cell r="C135">
            <v>134</v>
          </cell>
          <cell r="D135">
            <v>0</v>
          </cell>
        </row>
        <row r="136">
          <cell r="C136">
            <v>135</v>
          </cell>
          <cell r="D136">
            <v>0</v>
          </cell>
        </row>
        <row r="137">
          <cell r="C137">
            <v>136</v>
          </cell>
          <cell r="D137">
            <v>0</v>
          </cell>
        </row>
        <row r="138">
          <cell r="C138">
            <v>137</v>
          </cell>
          <cell r="D138">
            <v>0</v>
          </cell>
        </row>
        <row r="139">
          <cell r="C139">
            <v>138</v>
          </cell>
          <cell r="D139">
            <v>0</v>
          </cell>
        </row>
        <row r="140">
          <cell r="C140">
            <v>139</v>
          </cell>
          <cell r="D140">
            <v>0</v>
          </cell>
        </row>
        <row r="141">
          <cell r="C141">
            <v>140</v>
          </cell>
          <cell r="D141">
            <v>0</v>
          </cell>
        </row>
        <row r="142">
          <cell r="C142">
            <v>141</v>
          </cell>
          <cell r="D142">
            <v>0</v>
          </cell>
        </row>
        <row r="143">
          <cell r="C143">
            <v>142</v>
          </cell>
          <cell r="D143">
            <v>0</v>
          </cell>
        </row>
        <row r="144">
          <cell r="C144">
            <v>143</v>
          </cell>
          <cell r="D144">
            <v>0</v>
          </cell>
        </row>
        <row r="145">
          <cell r="C145">
            <v>144</v>
          </cell>
          <cell r="D145">
            <v>0</v>
          </cell>
        </row>
        <row r="146">
          <cell r="C146">
            <v>145</v>
          </cell>
          <cell r="D146">
            <v>0</v>
          </cell>
        </row>
        <row r="147">
          <cell r="C147">
            <v>146</v>
          </cell>
          <cell r="D147">
            <v>0</v>
          </cell>
        </row>
        <row r="148">
          <cell r="C148">
            <v>147</v>
          </cell>
          <cell r="D148">
            <v>0</v>
          </cell>
        </row>
        <row r="149">
          <cell r="C149">
            <v>148</v>
          </cell>
          <cell r="D149">
            <v>0</v>
          </cell>
        </row>
        <row r="150">
          <cell r="C150">
            <v>149</v>
          </cell>
          <cell r="D150">
            <v>0</v>
          </cell>
        </row>
        <row r="151">
          <cell r="C151">
            <v>150</v>
          </cell>
          <cell r="D151">
            <v>0</v>
          </cell>
        </row>
        <row r="152">
          <cell r="C152">
            <v>151</v>
          </cell>
          <cell r="D152">
            <v>0</v>
          </cell>
        </row>
        <row r="153">
          <cell r="C153">
            <v>152</v>
          </cell>
          <cell r="D153">
            <v>0</v>
          </cell>
        </row>
        <row r="154">
          <cell r="C154">
            <v>153</v>
          </cell>
          <cell r="D154">
            <v>1.9492534892077278E-8</v>
          </cell>
        </row>
        <row r="155">
          <cell r="C155">
            <v>154</v>
          </cell>
          <cell r="D155">
            <v>3.0545976164401028E-8</v>
          </cell>
        </row>
        <row r="156">
          <cell r="C156">
            <v>155</v>
          </cell>
          <cell r="D156">
            <v>4.7392985937669693E-8</v>
          </cell>
        </row>
        <row r="157">
          <cell r="C157">
            <v>156</v>
          </cell>
          <cell r="D157">
            <v>7.280287163754574E-8</v>
          </cell>
        </row>
        <row r="158">
          <cell r="C158">
            <v>157</v>
          </cell>
          <cell r="D158">
            <v>1.1072796622382046E-7</v>
          </cell>
        </row>
        <row r="159">
          <cell r="C159">
            <v>158</v>
          </cell>
          <cell r="D159">
            <v>1.6674027419670226E-7</v>
          </cell>
        </row>
        <row r="160">
          <cell r="C160">
            <v>159</v>
          </cell>
          <cell r="D160">
            <v>2.4859825422783467E-7</v>
          </cell>
        </row>
        <row r="161">
          <cell r="C161">
            <v>160</v>
          </cell>
          <cell r="D161">
            <v>3.6696953589804245E-7</v>
          </cell>
        </row>
        <row r="162">
          <cell r="C162">
            <v>161</v>
          </cell>
          <cell r="D162">
            <v>5.3633523070762917E-7</v>
          </cell>
        </row>
        <row r="163">
          <cell r="C163">
            <v>162</v>
          </cell>
          <cell r="D163">
            <v>7.7609880348204271E-7</v>
          </cell>
        </row>
        <row r="164">
          <cell r="C164">
            <v>163</v>
          </cell>
          <cell r="D164">
            <v>1.1119162493370493E-6</v>
          </cell>
        </row>
        <row r="165">
          <cell r="C165">
            <v>164</v>
          </cell>
          <cell r="D165">
            <v>1.5772535554013652E-6</v>
          </cell>
        </row>
        <row r="166">
          <cell r="C166">
            <v>165</v>
          </cell>
          <cell r="D166">
            <v>2.2151611605395101E-6</v>
          </cell>
        </row>
        <row r="167">
          <cell r="C167">
            <v>166</v>
          </cell>
          <cell r="D167">
            <v>3.0802326227283057E-6</v>
          </cell>
        </row>
        <row r="168">
          <cell r="C168">
            <v>167</v>
          </cell>
          <cell r="D168">
            <v>4.240685635882934E-6</v>
          </cell>
        </row>
        <row r="169">
          <cell r="C169">
            <v>168</v>
          </cell>
          <cell r="D169">
            <v>5.7804682113057882E-6</v>
          </cell>
        </row>
        <row r="170">
          <cell r="C170">
            <v>169</v>
          </cell>
          <cell r="D170">
            <v>7.8012524179639369E-6</v>
          </cell>
        </row>
        <row r="171">
          <cell r="C171">
            <v>170</v>
          </cell>
          <cell r="D171">
            <v>1.0424134784238509E-5</v>
          </cell>
        </row>
        <row r="172">
          <cell r="C172">
            <v>171</v>
          </cell>
          <cell r="D172">
            <v>1.37908197177961E-5</v>
          </cell>
        </row>
        <row r="173">
          <cell r="C173">
            <v>172</v>
          </cell>
          <cell r="D173">
            <v>1.8064024727749672E-5</v>
          </cell>
        </row>
        <row r="174">
          <cell r="C174">
            <v>173</v>
          </cell>
          <cell r="D174">
            <v>2.3426819533687599E-5</v>
          </cell>
        </row>
        <row r="175">
          <cell r="C175">
            <v>174</v>
          </cell>
          <cell r="D175">
            <v>3.0080601752757466E-5</v>
          </cell>
        </row>
        <row r="176">
          <cell r="C176">
            <v>175</v>
          </cell>
          <cell r="D176">
            <v>3.8241426381812021E-5</v>
          </cell>
        </row>
        <row r="177">
          <cell r="C177">
            <v>176</v>
          </cell>
          <cell r="D177">
            <v>4.8152802704974547E-5</v>
          </cell>
        </row>
        <row r="178">
          <cell r="C178">
            <v>177</v>
          </cell>
          <cell r="D178">
            <v>6.013262917524266E-5</v>
          </cell>
        </row>
        <row r="179">
          <cell r="C179">
            <v>178</v>
          </cell>
          <cell r="D179">
            <v>7.492735703588535E-5</v>
          </cell>
        </row>
        <row r="180">
          <cell r="C180">
            <v>179</v>
          </cell>
          <cell r="D180">
            <v>9.5622725563858466E-5</v>
          </cell>
        </row>
        <row r="181">
          <cell r="C181">
            <v>180</v>
          </cell>
          <cell r="D181">
            <v>1.3419984821840564E-4</v>
          </cell>
        </row>
        <row r="182">
          <cell r="C182">
            <v>181</v>
          </cell>
          <cell r="D182">
            <v>2.2727128757140836E-4</v>
          </cell>
        </row>
        <row r="183">
          <cell r="C183">
            <v>182</v>
          </cell>
          <cell r="D183">
            <v>4.5868016171559517E-4</v>
          </cell>
        </row>
        <row r="184">
          <cell r="C184">
            <v>183</v>
          </cell>
          <cell r="D184">
            <v>9.6755605686462808E-4</v>
          </cell>
        </row>
        <row r="185">
          <cell r="C185">
            <v>184</v>
          </cell>
          <cell r="D185">
            <v>1.9401124317210059E-3</v>
          </cell>
        </row>
        <row r="186">
          <cell r="C186">
            <v>185</v>
          </cell>
          <cell r="D186">
            <v>3.6638027167724503E-3</v>
          </cell>
        </row>
        <row r="187">
          <cell r="C187">
            <v>186</v>
          </cell>
          <cell r="D187">
            <v>6.455669275627335E-3</v>
          </cell>
        </row>
        <row r="188">
          <cell r="C188">
            <v>187</v>
          </cell>
          <cell r="D188">
            <v>9.785435324476557E-3</v>
          </cell>
        </row>
        <row r="189">
          <cell r="C189">
            <v>188</v>
          </cell>
          <cell r="D189">
            <v>1.1863559927645397E-2</v>
          </cell>
        </row>
        <row r="190">
          <cell r="C190">
            <v>189</v>
          </cell>
          <cell r="D190">
            <v>1.199855416645298E-2</v>
          </cell>
        </row>
        <row r="191">
          <cell r="C191">
            <v>190</v>
          </cell>
          <cell r="D191">
            <v>1.1789126176545971E-2</v>
          </cell>
        </row>
        <row r="192">
          <cell r="C192">
            <v>191</v>
          </cell>
          <cell r="D192">
            <v>1.2626364925316857E-2</v>
          </cell>
        </row>
        <row r="193">
          <cell r="C193">
            <v>192</v>
          </cell>
          <cell r="D193">
            <v>1.4990713177746091E-2</v>
          </cell>
        </row>
        <row r="194">
          <cell r="C194">
            <v>193</v>
          </cell>
          <cell r="D194">
            <v>2.0122441572621236E-2</v>
          </cell>
        </row>
        <row r="195">
          <cell r="C195">
            <v>194</v>
          </cell>
          <cell r="D195">
            <v>3.0140310327027187E-2</v>
          </cell>
        </row>
        <row r="196">
          <cell r="C196">
            <v>195</v>
          </cell>
          <cell r="D196">
            <v>4.494798910973672E-2</v>
          </cell>
        </row>
        <row r="197">
          <cell r="C197">
            <v>196</v>
          </cell>
          <cell r="D197">
            <v>5.8722387236077561E-2</v>
          </cell>
        </row>
        <row r="198">
          <cell r="C198">
            <v>197</v>
          </cell>
          <cell r="D198">
            <v>6.5165403334879551E-2</v>
          </cell>
        </row>
        <row r="199">
          <cell r="C199">
            <v>198</v>
          </cell>
          <cell r="D199">
            <v>6.5412520859164991E-2</v>
          </cell>
        </row>
        <row r="200">
          <cell r="C200">
            <v>199</v>
          </cell>
          <cell r="D200">
            <v>6.3200729266937525E-2</v>
          </cell>
        </row>
        <row r="201">
          <cell r="C201">
            <v>200</v>
          </cell>
          <cell r="D201">
            <v>5.9327473553752105E-2</v>
          </cell>
        </row>
        <row r="202">
          <cell r="C202">
            <v>201</v>
          </cell>
          <cell r="D202">
            <v>5.37069696433067E-2</v>
          </cell>
        </row>
        <row r="203">
          <cell r="C203">
            <v>202</v>
          </cell>
          <cell r="D203">
            <v>4.6671892343849795E-2</v>
          </cell>
        </row>
        <row r="204">
          <cell r="C204">
            <v>203</v>
          </cell>
          <cell r="D204">
            <v>3.9320698867163745E-2</v>
          </cell>
        </row>
        <row r="205">
          <cell r="C205">
            <v>204</v>
          </cell>
          <cell r="D205">
            <v>3.3390569712629055E-2</v>
          </cell>
        </row>
        <row r="206">
          <cell r="C206">
            <v>205</v>
          </cell>
          <cell r="D206">
            <v>2.8740328487643636E-2</v>
          </cell>
        </row>
        <row r="207">
          <cell r="C207">
            <v>206</v>
          </cell>
          <cell r="D207">
            <v>2.3943725050563417E-2</v>
          </cell>
        </row>
        <row r="208">
          <cell r="C208">
            <v>207</v>
          </cell>
          <cell r="D208">
            <v>1.8908095345627179E-2</v>
          </cell>
        </row>
        <row r="209">
          <cell r="C209">
            <v>208</v>
          </cell>
          <cell r="D209">
            <v>1.4579091437491434E-2</v>
          </cell>
        </row>
        <row r="210">
          <cell r="C210">
            <v>209</v>
          </cell>
          <cell r="D210">
            <v>1.1822125587320782E-2</v>
          </cell>
        </row>
        <row r="211">
          <cell r="C211">
            <v>210</v>
          </cell>
          <cell r="D211">
            <v>1.0932940551414761E-2</v>
          </cell>
        </row>
        <row r="212">
          <cell r="C212">
            <v>211</v>
          </cell>
          <cell r="D212">
            <v>1.1088159246660304E-2</v>
          </cell>
        </row>
        <row r="213">
          <cell r="C213">
            <v>212</v>
          </cell>
          <cell r="D213">
            <v>1.0750141351101666E-2</v>
          </cell>
        </row>
        <row r="214">
          <cell r="C214">
            <v>213</v>
          </cell>
          <cell r="D214">
            <v>9.3902190872204548E-3</v>
          </cell>
        </row>
        <row r="215">
          <cell r="C215">
            <v>214</v>
          </cell>
          <cell r="D215">
            <v>7.8757348171029744E-3</v>
          </cell>
        </row>
        <row r="216">
          <cell r="C216">
            <v>215</v>
          </cell>
          <cell r="D216">
            <v>6.9883118716201351E-3</v>
          </cell>
        </row>
        <row r="217">
          <cell r="C217">
            <v>216</v>
          </cell>
          <cell r="D217">
            <v>6.7243169157357608E-3</v>
          </cell>
        </row>
        <row r="218">
          <cell r="C218">
            <v>217</v>
          </cell>
          <cell r="D218">
            <v>6.7598074939140725E-3</v>
          </cell>
        </row>
        <row r="219">
          <cell r="C219">
            <v>218</v>
          </cell>
          <cell r="D219">
            <v>6.765437271597838E-3</v>
          </cell>
        </row>
        <row r="220">
          <cell r="C220">
            <v>219</v>
          </cell>
          <cell r="D220">
            <v>6.4675454651108065E-3</v>
          </cell>
        </row>
        <row r="221">
          <cell r="C221">
            <v>220</v>
          </cell>
          <cell r="D221">
            <v>5.7776106701453731E-3</v>
          </cell>
        </row>
        <row r="222">
          <cell r="C222">
            <v>221</v>
          </cell>
          <cell r="D222">
            <v>4.8538055039123477E-3</v>
          </cell>
        </row>
        <row r="223">
          <cell r="C223">
            <v>222</v>
          </cell>
          <cell r="D223">
            <v>3.9493489088820383E-3</v>
          </cell>
        </row>
        <row r="224">
          <cell r="C224">
            <v>223</v>
          </cell>
          <cell r="D224">
            <v>3.2102642452571397E-3</v>
          </cell>
        </row>
        <row r="225">
          <cell r="C225">
            <v>224</v>
          </cell>
          <cell r="D225">
            <v>2.6271479802432076E-3</v>
          </cell>
        </row>
        <row r="226">
          <cell r="C226">
            <v>225</v>
          </cell>
          <cell r="D226">
            <v>2.1267271483652074E-3</v>
          </cell>
        </row>
        <row r="227">
          <cell r="C227">
            <v>226</v>
          </cell>
          <cell r="D227">
            <v>1.662638036263544E-3</v>
          </cell>
        </row>
        <row r="228">
          <cell r="C228">
            <v>227</v>
          </cell>
          <cell r="D228">
            <v>1.2361533583888202E-3</v>
          </cell>
        </row>
        <row r="229">
          <cell r="C229">
            <v>228</v>
          </cell>
          <cell r="D229">
            <v>8.769832502982652E-4</v>
          </cell>
        </row>
        <row r="230">
          <cell r="C230">
            <v>229</v>
          </cell>
          <cell r="D230">
            <v>6.3879630344984366E-4</v>
          </cell>
        </row>
        <row r="231">
          <cell r="C231">
            <v>230</v>
          </cell>
          <cell r="D231">
            <v>6.3433335342070627E-4</v>
          </cell>
        </row>
        <row r="232">
          <cell r="C232">
            <v>231</v>
          </cell>
          <cell r="D232">
            <v>1.0471844915767531E-3</v>
          </cell>
        </row>
        <row r="233">
          <cell r="C233">
            <v>232</v>
          </cell>
          <cell r="D233">
            <v>1.9571119578385937E-3</v>
          </cell>
        </row>
        <row r="234">
          <cell r="C234">
            <v>233</v>
          </cell>
          <cell r="D234">
            <v>3.0134177249289511E-3</v>
          </cell>
        </row>
        <row r="235">
          <cell r="C235">
            <v>234</v>
          </cell>
          <cell r="D235">
            <v>3.4858147971903834E-3</v>
          </cell>
        </row>
        <row r="236">
          <cell r="C236">
            <v>235</v>
          </cell>
          <cell r="D236">
            <v>2.9652431300081633E-3</v>
          </cell>
        </row>
        <row r="237">
          <cell r="C237">
            <v>236</v>
          </cell>
          <cell r="D237">
            <v>1.8452814584722006E-3</v>
          </cell>
        </row>
        <row r="238">
          <cell r="C238">
            <v>237</v>
          </cell>
          <cell r="D238">
            <v>8.3922398119731052E-4</v>
          </cell>
        </row>
        <row r="239">
          <cell r="C239">
            <v>238</v>
          </cell>
          <cell r="D239">
            <v>2.7928682792397461E-4</v>
          </cell>
        </row>
        <row r="240">
          <cell r="C240">
            <v>239</v>
          </cell>
          <cell r="D240">
            <v>6.8423757823578621E-5</v>
          </cell>
        </row>
        <row r="241">
          <cell r="C241">
            <v>240</v>
          </cell>
          <cell r="D241">
            <v>1.2647332053812998E-5</v>
          </cell>
        </row>
        <row r="242">
          <cell r="C242">
            <v>241</v>
          </cell>
          <cell r="D242">
            <v>1.9774462373472668E-6</v>
          </cell>
        </row>
        <row r="243">
          <cell r="C243">
            <v>242</v>
          </cell>
          <cell r="D243">
            <v>3.8262256672642283E-7</v>
          </cell>
        </row>
        <row r="244">
          <cell r="C244">
            <v>243</v>
          </cell>
          <cell r="D244">
            <v>1.2355404733440552E-7</v>
          </cell>
        </row>
        <row r="245">
          <cell r="C245">
            <v>244</v>
          </cell>
          <cell r="D245">
            <v>5.2313433548622038E-8</v>
          </cell>
        </row>
        <row r="246">
          <cell r="C246">
            <v>245</v>
          </cell>
          <cell r="D246">
            <v>0</v>
          </cell>
        </row>
        <row r="247">
          <cell r="C247">
            <v>246</v>
          </cell>
          <cell r="D247">
            <v>0</v>
          </cell>
        </row>
        <row r="248">
          <cell r="C248">
            <v>247</v>
          </cell>
          <cell r="D248">
            <v>0</v>
          </cell>
        </row>
        <row r="249">
          <cell r="C249">
            <v>248</v>
          </cell>
          <cell r="D249">
            <v>0</v>
          </cell>
        </row>
        <row r="250">
          <cell r="C250">
            <v>249</v>
          </cell>
          <cell r="D250">
            <v>0</v>
          </cell>
        </row>
        <row r="251">
          <cell r="C251">
            <v>250</v>
          </cell>
          <cell r="D251">
            <v>0</v>
          </cell>
        </row>
        <row r="252">
          <cell r="C252">
            <v>251</v>
          </cell>
          <cell r="D252">
            <v>0</v>
          </cell>
        </row>
        <row r="253">
          <cell r="C253">
            <v>252</v>
          </cell>
          <cell r="D253">
            <v>0</v>
          </cell>
        </row>
        <row r="254">
          <cell r="C254">
            <v>253</v>
          </cell>
          <cell r="D254">
            <v>0</v>
          </cell>
        </row>
        <row r="255">
          <cell r="C255">
            <v>254</v>
          </cell>
          <cell r="D255">
            <v>4.5740730762213615E-8</v>
          </cell>
        </row>
        <row r="256">
          <cell r="C256">
            <v>255</v>
          </cell>
          <cell r="D256">
            <v>5.8401574344223259E-7</v>
          </cell>
        </row>
        <row r="257">
          <cell r="C257">
            <v>256</v>
          </cell>
          <cell r="D257">
            <v>5.379421414929587E-6</v>
          </cell>
        </row>
        <row r="258">
          <cell r="C258">
            <v>257</v>
          </cell>
          <cell r="D258">
            <v>3.5746714961083412E-5</v>
          </cell>
        </row>
        <row r="259">
          <cell r="C259">
            <v>258</v>
          </cell>
          <cell r="D259">
            <v>1.713666330958793E-4</v>
          </cell>
        </row>
        <row r="260">
          <cell r="C260">
            <v>259</v>
          </cell>
          <cell r="D260">
            <v>5.9266045177011086E-4</v>
          </cell>
        </row>
        <row r="261">
          <cell r="C261">
            <v>260</v>
          </cell>
          <cell r="D261">
            <v>1.4786833690509493E-3</v>
          </cell>
        </row>
        <row r="262">
          <cell r="C262">
            <v>261</v>
          </cell>
          <cell r="D262">
            <v>2.661546056956923E-3</v>
          </cell>
        </row>
        <row r="263">
          <cell r="C263">
            <v>262</v>
          </cell>
          <cell r="D263">
            <v>3.4560684889982925E-3</v>
          </cell>
        </row>
        <row r="264">
          <cell r="C264">
            <v>263</v>
          </cell>
          <cell r="D264">
            <v>3.2375780851982682E-3</v>
          </cell>
        </row>
        <row r="265">
          <cell r="C265">
            <v>264</v>
          </cell>
          <cell r="D265">
            <v>2.1880020270983718E-3</v>
          </cell>
        </row>
        <row r="266">
          <cell r="C266">
            <v>265</v>
          </cell>
          <cell r="D266">
            <v>1.066755142810243E-3</v>
          </cell>
        </row>
        <row r="267">
          <cell r="C267">
            <v>266</v>
          </cell>
          <cell r="D267">
            <v>3.7520734151594076E-4</v>
          </cell>
        </row>
        <row r="268">
          <cell r="C268">
            <v>267</v>
          </cell>
          <cell r="D268">
            <v>9.5206690001398381E-5</v>
          </cell>
        </row>
        <row r="269">
          <cell r="C269">
            <v>268</v>
          </cell>
          <cell r="D269">
            <v>1.7428225180339171E-5</v>
          </cell>
        </row>
        <row r="270">
          <cell r="C270">
            <v>269</v>
          </cell>
          <cell r="D270">
            <v>2.3015924038238215E-6</v>
          </cell>
        </row>
        <row r="271">
          <cell r="C271">
            <v>270</v>
          </cell>
          <cell r="D271">
            <v>2.1927707300096285E-7</v>
          </cell>
        </row>
        <row r="272">
          <cell r="C272">
            <v>271</v>
          </cell>
          <cell r="D272">
            <v>0</v>
          </cell>
        </row>
        <row r="273">
          <cell r="C273">
            <v>272</v>
          </cell>
          <cell r="D273">
            <v>0</v>
          </cell>
        </row>
        <row r="274">
          <cell r="C274">
            <v>273</v>
          </cell>
          <cell r="D274">
            <v>0</v>
          </cell>
        </row>
        <row r="275">
          <cell r="C275">
            <v>274</v>
          </cell>
          <cell r="D275">
            <v>0</v>
          </cell>
        </row>
        <row r="276">
          <cell r="C276">
            <v>275</v>
          </cell>
          <cell r="D276">
            <v>0</v>
          </cell>
        </row>
        <row r="277">
          <cell r="C277">
            <v>276</v>
          </cell>
          <cell r="D277">
            <v>0</v>
          </cell>
        </row>
        <row r="278">
          <cell r="C278">
            <v>277</v>
          </cell>
          <cell r="D278">
            <v>0</v>
          </cell>
        </row>
        <row r="279">
          <cell r="C279">
            <v>278</v>
          </cell>
          <cell r="D279">
            <v>0</v>
          </cell>
        </row>
        <row r="280">
          <cell r="C280">
            <v>279</v>
          </cell>
          <cell r="D280">
            <v>0</v>
          </cell>
        </row>
        <row r="281">
          <cell r="C281">
            <v>280</v>
          </cell>
          <cell r="D281">
            <v>0</v>
          </cell>
        </row>
        <row r="282">
          <cell r="C282">
            <v>281</v>
          </cell>
          <cell r="D282">
            <v>0</v>
          </cell>
        </row>
        <row r="283">
          <cell r="C283">
            <v>282</v>
          </cell>
          <cell r="D283">
            <v>0</v>
          </cell>
        </row>
        <row r="284">
          <cell r="C284">
            <v>283</v>
          </cell>
          <cell r="D284">
            <v>0</v>
          </cell>
        </row>
        <row r="285">
          <cell r="C285">
            <v>284</v>
          </cell>
          <cell r="D285">
            <v>0</v>
          </cell>
        </row>
        <row r="286">
          <cell r="C286">
            <v>285</v>
          </cell>
          <cell r="D286">
            <v>0</v>
          </cell>
        </row>
        <row r="287">
          <cell r="C287">
            <v>286</v>
          </cell>
          <cell r="D287">
            <v>0</v>
          </cell>
        </row>
        <row r="288">
          <cell r="C288">
            <v>287</v>
          </cell>
          <cell r="D288">
            <v>0</v>
          </cell>
        </row>
        <row r="289">
          <cell r="C289">
            <v>288</v>
          </cell>
          <cell r="D289">
            <v>0</v>
          </cell>
        </row>
        <row r="290">
          <cell r="C290">
            <v>289</v>
          </cell>
          <cell r="D290">
            <v>0</v>
          </cell>
        </row>
        <row r="291">
          <cell r="C291">
            <v>290</v>
          </cell>
          <cell r="D291">
            <v>0</v>
          </cell>
        </row>
        <row r="292">
          <cell r="C292">
            <v>291</v>
          </cell>
          <cell r="D292">
            <v>0</v>
          </cell>
        </row>
        <row r="293">
          <cell r="C293">
            <v>292</v>
          </cell>
          <cell r="D293">
            <v>0</v>
          </cell>
        </row>
        <row r="294">
          <cell r="C294">
            <v>293</v>
          </cell>
          <cell r="D294">
            <v>0</v>
          </cell>
        </row>
        <row r="295">
          <cell r="C295">
            <v>294</v>
          </cell>
          <cell r="D295">
            <v>1.7059171083436447E-8</v>
          </cell>
        </row>
        <row r="296">
          <cell r="C296">
            <v>295</v>
          </cell>
          <cell r="D296">
            <v>2.692498660155602E-8</v>
          </cell>
        </row>
        <row r="297">
          <cell r="C297">
            <v>296</v>
          </cell>
          <cell r="D297">
            <v>4.2067691128224808E-8</v>
          </cell>
        </row>
        <row r="298">
          <cell r="C298">
            <v>297</v>
          </cell>
          <cell r="D298">
            <v>6.5063506734099885E-8</v>
          </cell>
        </row>
        <row r="299">
          <cell r="C299">
            <v>298</v>
          </cell>
          <cell r="D299">
            <v>9.9614341074675418E-8</v>
          </cell>
        </row>
        <row r="300">
          <cell r="C300">
            <v>299</v>
          </cell>
          <cell r="D300">
            <v>1.5097390063557024E-7</v>
          </cell>
        </row>
        <row r="301">
          <cell r="C301">
            <v>300</v>
          </cell>
          <cell r="D301">
            <v>2.2650484423500404E-7</v>
          </cell>
        </row>
        <row r="302">
          <cell r="C302">
            <v>301</v>
          </cell>
          <cell r="D302">
            <v>3.3639437333595247E-7</v>
          </cell>
        </row>
        <row r="303">
          <cell r="C303">
            <v>302</v>
          </cell>
          <cell r="D303">
            <v>4.9455609765199353E-7</v>
          </cell>
        </row>
        <row r="304">
          <cell r="C304">
            <v>303</v>
          </cell>
          <cell r="D304">
            <v>7.197439256485193E-7</v>
          </cell>
        </row>
        <row r="305">
          <cell r="C305">
            <v>304</v>
          </cell>
          <cell r="D305">
            <v>1.0368980678850298E-6</v>
          </cell>
        </row>
        <row r="306">
          <cell r="C306">
            <v>305</v>
          </cell>
          <cell r="D306">
            <v>1.4787328870430425E-6</v>
          </cell>
        </row>
        <row r="307">
          <cell r="C307">
            <v>306</v>
          </cell>
          <cell r="D307">
            <v>2.0875601970909003E-6</v>
          </cell>
        </row>
        <row r="308">
          <cell r="C308">
            <v>307</v>
          </cell>
          <cell r="D308">
            <v>2.9173188167204041E-6</v>
          </cell>
        </row>
        <row r="309">
          <cell r="C309">
            <v>308</v>
          </cell>
          <cell r="D309">
            <v>4.0357512344178883E-6</v>
          </cell>
        </row>
        <row r="310">
          <cell r="C310">
            <v>309</v>
          </cell>
          <cell r="D310">
            <v>5.5266313069466834E-6</v>
          </cell>
        </row>
        <row r="311">
          <cell r="C311">
            <v>310</v>
          </cell>
          <cell r="D311">
            <v>7.4919040554359122E-6</v>
          </cell>
        </row>
        <row r="312">
          <cell r="C312">
            <v>311</v>
          </cell>
          <cell r="D312">
            <v>1.0053552047492765E-5</v>
          </cell>
        </row>
        <row r="313">
          <cell r="C313">
            <v>312</v>
          </cell>
          <cell r="D313">
            <v>1.3354956070270881E-5</v>
          </cell>
        </row>
        <row r="314">
          <cell r="C314">
            <v>313</v>
          </cell>
          <cell r="D314">
            <v>1.7561475675755502E-5</v>
          </cell>
        </row>
        <row r="315">
          <cell r="C315">
            <v>314</v>
          </cell>
          <cell r="D315">
            <v>2.2859943818920441E-5</v>
          </cell>
        </row>
        <row r="316">
          <cell r="C316">
            <v>315</v>
          </cell>
          <cell r="D316">
            <v>2.9456756212520873E-5</v>
          </cell>
        </row>
        <row r="317">
          <cell r="C317">
            <v>316</v>
          </cell>
          <cell r="D317">
            <v>3.7574247505103411E-5</v>
          </cell>
        </row>
        <row r="318">
          <cell r="C318">
            <v>317</v>
          </cell>
          <cell r="D318">
            <v>4.7445089760317205E-5</v>
          </cell>
        </row>
        <row r="319">
          <cell r="C319">
            <v>318</v>
          </cell>
          <cell r="D319">
            <v>5.9304529258209497E-5</v>
          </cell>
        </row>
        <row r="320">
          <cell r="C320">
            <v>319</v>
          </cell>
          <cell r="D320">
            <v>7.3380397980749205E-5</v>
          </cell>
        </row>
        <row r="321">
          <cell r="C321">
            <v>320</v>
          </cell>
          <cell r="D321">
            <v>8.9880995154666653E-5</v>
          </cell>
        </row>
        <row r="322">
          <cell r="C322">
            <v>321</v>
          </cell>
          <cell r="D322">
            <v>1.0898112610901107E-4</v>
          </cell>
        </row>
        <row r="323">
          <cell r="C323">
            <v>322</v>
          </cell>
          <cell r="D323">
            <v>1.308067994732053E-4</v>
          </cell>
        </row>
        <row r="324">
          <cell r="C324">
            <v>323</v>
          </cell>
          <cell r="D324">
            <v>1.5541930324268724E-4</v>
          </cell>
        </row>
        <row r="325">
          <cell r="C325">
            <v>324</v>
          </cell>
          <cell r="D325">
            <v>1.8279958488858766E-4</v>
          </cell>
        </row>
        <row r="326">
          <cell r="C326">
            <v>325</v>
          </cell>
          <cell r="D326">
            <v>2.1283402695378715E-4</v>
          </cell>
        </row>
        <row r="327">
          <cell r="C327">
            <v>326</v>
          </cell>
          <cell r="D327">
            <v>2.454547089405105E-4</v>
          </cell>
        </row>
        <row r="328">
          <cell r="C328">
            <v>327</v>
          </cell>
          <cell r="D328">
            <v>2.8141748028324601E-4</v>
          </cell>
        </row>
        <row r="329">
          <cell r="C329">
            <v>328</v>
          </cell>
          <cell r="D329">
            <v>3.2767785481869105E-4</v>
          </cell>
        </row>
        <row r="330">
          <cell r="C330">
            <v>329</v>
          </cell>
          <cell r="D330">
            <v>4.1741612294005705E-4</v>
          </cell>
        </row>
        <row r="331">
          <cell r="C331">
            <v>330</v>
          </cell>
          <cell r="D331">
            <v>6.5184379996443924E-4</v>
          </cell>
        </row>
        <row r="332">
          <cell r="C332">
            <v>331</v>
          </cell>
          <cell r="D332">
            <v>1.2111360430540829E-3</v>
          </cell>
        </row>
        <row r="333">
          <cell r="C333">
            <v>332</v>
          </cell>
          <cell r="D333">
            <v>2.1973319997411187E-3</v>
          </cell>
        </row>
        <row r="334">
          <cell r="C334">
            <v>333</v>
          </cell>
          <cell r="D334">
            <v>3.3334289072238414E-3</v>
          </cell>
        </row>
        <row r="335">
          <cell r="C335">
            <v>334</v>
          </cell>
          <cell r="D335">
            <v>3.9836573107690744E-3</v>
          </cell>
        </row>
        <row r="336">
          <cell r="C336">
            <v>335</v>
          </cell>
          <cell r="D336">
            <v>3.7888900965367639E-3</v>
          </cell>
        </row>
        <row r="337">
          <cell r="C337">
            <v>336</v>
          </cell>
          <cell r="D337">
            <v>3.1760980550750734E-3</v>
          </cell>
        </row>
        <row r="338">
          <cell r="C338">
            <v>337</v>
          </cell>
          <cell r="D338">
            <v>2.9261090704294935E-3</v>
          </cell>
        </row>
        <row r="339">
          <cell r="C339">
            <v>338</v>
          </cell>
          <cell r="D339">
            <v>3.3521730757434423E-3</v>
          </cell>
        </row>
        <row r="340">
          <cell r="C340">
            <v>339</v>
          </cell>
          <cell r="D340">
            <v>4.1194410118203587E-3</v>
          </cell>
        </row>
        <row r="341">
          <cell r="C341">
            <v>340</v>
          </cell>
          <cell r="D341">
            <v>4.7257202267426083E-3</v>
          </cell>
        </row>
        <row r="342">
          <cell r="C342">
            <v>341</v>
          </cell>
          <cell r="D342">
            <v>4.9380116356363621E-3</v>
          </cell>
        </row>
        <row r="343">
          <cell r="C343">
            <v>342</v>
          </cell>
          <cell r="D343">
            <v>4.7683911917025127E-3</v>
          </cell>
        </row>
        <row r="344">
          <cell r="C344">
            <v>343</v>
          </cell>
          <cell r="D344">
            <v>4.2438998134949951E-3</v>
          </cell>
        </row>
        <row r="345">
          <cell r="C345">
            <v>344</v>
          </cell>
          <cell r="D345">
            <v>3.3944257863841787E-3</v>
          </cell>
        </row>
        <row r="346">
          <cell r="C346">
            <v>345</v>
          </cell>
          <cell r="D346">
            <v>2.3907871421586565E-3</v>
          </cell>
        </row>
        <row r="347">
          <cell r="C347">
            <v>346</v>
          </cell>
          <cell r="D347">
            <v>1.5029722842726154E-3</v>
          </cell>
        </row>
        <row r="348">
          <cell r="C348">
            <v>347</v>
          </cell>
          <cell r="D348">
            <v>9.0321502657320595E-4</v>
          </cell>
        </row>
        <row r="349">
          <cell r="C349">
            <v>348</v>
          </cell>
          <cell r="D349">
            <v>5.8220075158729571E-4</v>
          </cell>
        </row>
        <row r="350">
          <cell r="C350">
            <v>349</v>
          </cell>
          <cell r="D350">
            <v>4.3419201427151753E-4</v>
          </cell>
        </row>
        <row r="351">
          <cell r="C351">
            <v>350</v>
          </cell>
          <cell r="D351">
            <v>3.6302473215969906E-4</v>
          </cell>
        </row>
        <row r="352">
          <cell r="C352">
            <v>351</v>
          </cell>
          <cell r="D352">
            <v>3.1780967145571504E-4</v>
          </cell>
        </row>
        <row r="353">
          <cell r="C353">
            <v>352</v>
          </cell>
          <cell r="D353">
            <v>2.8011657707253609E-4</v>
          </cell>
        </row>
        <row r="354">
          <cell r="C354">
            <v>353</v>
          </cell>
          <cell r="D354">
            <v>2.4533053598112204E-4</v>
          </cell>
        </row>
        <row r="355">
          <cell r="C355">
            <v>354</v>
          </cell>
          <cell r="D355">
            <v>2.1283402695378715E-4</v>
          </cell>
        </row>
        <row r="356">
          <cell r="C356">
            <v>355</v>
          </cell>
          <cell r="D356">
            <v>1.8279958488858766E-4</v>
          </cell>
        </row>
        <row r="357">
          <cell r="C357">
            <v>356</v>
          </cell>
          <cell r="D357">
            <v>1.5541930324268724E-4</v>
          </cell>
        </row>
        <row r="358">
          <cell r="C358">
            <v>357</v>
          </cell>
          <cell r="D358">
            <v>1.308067994732053E-4</v>
          </cell>
        </row>
        <row r="359">
          <cell r="C359">
            <v>358</v>
          </cell>
          <cell r="D359">
            <v>1.0898112610901107E-4</v>
          </cell>
        </row>
        <row r="360">
          <cell r="C360">
            <v>359</v>
          </cell>
          <cell r="D360">
            <v>8.9880995154666653E-5</v>
          </cell>
        </row>
        <row r="361">
          <cell r="C361">
            <v>360</v>
          </cell>
          <cell r="D361">
            <v>7.3380397980749205E-5</v>
          </cell>
        </row>
        <row r="362">
          <cell r="C362">
            <v>361</v>
          </cell>
          <cell r="D362">
            <v>5.9304529258209497E-5</v>
          </cell>
        </row>
        <row r="363">
          <cell r="C363">
            <v>362</v>
          </cell>
          <cell r="D363">
            <v>4.7445089760317205E-5</v>
          </cell>
        </row>
        <row r="364">
          <cell r="C364">
            <v>363</v>
          </cell>
          <cell r="D364">
            <v>3.7574247505103411E-5</v>
          </cell>
        </row>
        <row r="365">
          <cell r="C365">
            <v>364</v>
          </cell>
          <cell r="D365">
            <v>2.9456756212520873E-5</v>
          </cell>
        </row>
        <row r="366">
          <cell r="C366">
            <v>365</v>
          </cell>
          <cell r="D366">
            <v>2.2859943818920441E-5</v>
          </cell>
        </row>
        <row r="367">
          <cell r="C367">
            <v>366</v>
          </cell>
          <cell r="D367">
            <v>1.7561475675755502E-5</v>
          </cell>
        </row>
        <row r="368">
          <cell r="C368">
            <v>367</v>
          </cell>
          <cell r="D368">
            <v>1.3354956070270881E-5</v>
          </cell>
        </row>
        <row r="369">
          <cell r="C369">
            <v>368</v>
          </cell>
          <cell r="D369">
            <v>1.0053552047492765E-5</v>
          </cell>
        </row>
        <row r="370">
          <cell r="C370">
            <v>369</v>
          </cell>
          <cell r="D370">
            <v>7.4919040554359122E-6</v>
          </cell>
        </row>
        <row r="371">
          <cell r="C371">
            <v>370</v>
          </cell>
          <cell r="D371">
            <v>5.5266313069466834E-6</v>
          </cell>
        </row>
        <row r="372">
          <cell r="C372">
            <v>371</v>
          </cell>
          <cell r="D372">
            <v>4.0357512344178883E-6</v>
          </cell>
        </row>
        <row r="373">
          <cell r="C373">
            <v>372</v>
          </cell>
          <cell r="D373">
            <v>2.9173188167204041E-6</v>
          </cell>
        </row>
        <row r="374">
          <cell r="C374">
            <v>373</v>
          </cell>
          <cell r="D374">
            <v>2.0875601970909003E-6</v>
          </cell>
        </row>
        <row r="375">
          <cell r="C375">
            <v>374</v>
          </cell>
          <cell r="D375">
            <v>1.4787328870430425E-6</v>
          </cell>
        </row>
        <row r="376">
          <cell r="C376">
            <v>375</v>
          </cell>
          <cell r="D376">
            <v>1.0368980678850298E-6</v>
          </cell>
        </row>
        <row r="377">
          <cell r="C377">
            <v>376</v>
          </cell>
          <cell r="D377">
            <v>7.197439256485193E-7</v>
          </cell>
        </row>
        <row r="378">
          <cell r="C378">
            <v>377</v>
          </cell>
          <cell r="D378">
            <v>4.9455609765199353E-7</v>
          </cell>
        </row>
        <row r="379">
          <cell r="C379">
            <v>378</v>
          </cell>
          <cell r="D379">
            <v>3.3639437333595247E-7</v>
          </cell>
        </row>
        <row r="380">
          <cell r="C380">
            <v>379</v>
          </cell>
          <cell r="D380">
            <v>2.2650484423500404E-7</v>
          </cell>
        </row>
        <row r="381">
          <cell r="C381">
            <v>380</v>
          </cell>
          <cell r="D381">
            <v>1.5097390063557024E-7</v>
          </cell>
        </row>
        <row r="382">
          <cell r="C382">
            <v>381</v>
          </cell>
          <cell r="D382">
            <v>9.9614341074675418E-8</v>
          </cell>
        </row>
        <row r="383">
          <cell r="C383">
            <v>382</v>
          </cell>
          <cell r="D383">
            <v>6.5063506734099885E-8</v>
          </cell>
        </row>
        <row r="384">
          <cell r="C384">
            <v>383</v>
          </cell>
          <cell r="D384">
            <v>4.2067691128224808E-8</v>
          </cell>
        </row>
        <row r="385">
          <cell r="C385">
            <v>384</v>
          </cell>
          <cell r="D385">
            <v>2.692498660155602E-8</v>
          </cell>
        </row>
        <row r="386">
          <cell r="C386">
            <v>385</v>
          </cell>
          <cell r="D386">
            <v>1.7059171083436447E-8</v>
          </cell>
        </row>
        <row r="387">
          <cell r="C387">
            <v>386</v>
          </cell>
          <cell r="D387">
            <v>0</v>
          </cell>
        </row>
        <row r="388">
          <cell r="C388">
            <v>387</v>
          </cell>
          <cell r="D388">
            <v>0</v>
          </cell>
        </row>
        <row r="389">
          <cell r="C389">
            <v>388</v>
          </cell>
          <cell r="D389">
            <v>0</v>
          </cell>
        </row>
        <row r="390">
          <cell r="C390">
            <v>389</v>
          </cell>
          <cell r="D390">
            <v>0</v>
          </cell>
        </row>
        <row r="391">
          <cell r="C391">
            <v>390</v>
          </cell>
          <cell r="D391">
            <v>0</v>
          </cell>
        </row>
        <row r="392">
          <cell r="C392">
            <v>391</v>
          </cell>
          <cell r="D392">
            <v>0</v>
          </cell>
        </row>
        <row r="393">
          <cell r="C393">
            <v>392</v>
          </cell>
          <cell r="D393">
            <v>0</v>
          </cell>
        </row>
        <row r="394">
          <cell r="C394">
            <v>393</v>
          </cell>
          <cell r="D394">
            <v>0</v>
          </cell>
        </row>
        <row r="395">
          <cell r="C395">
            <v>394</v>
          </cell>
          <cell r="D395">
            <v>0</v>
          </cell>
        </row>
        <row r="396">
          <cell r="C396">
            <v>395</v>
          </cell>
          <cell r="D396">
            <v>0</v>
          </cell>
        </row>
        <row r="397">
          <cell r="C397">
            <v>396</v>
          </cell>
          <cell r="D397">
            <v>0</v>
          </cell>
        </row>
        <row r="398">
          <cell r="C398">
            <v>397</v>
          </cell>
          <cell r="D398">
            <v>0</v>
          </cell>
        </row>
        <row r="399">
          <cell r="C399">
            <v>398</v>
          </cell>
          <cell r="D399">
            <v>0</v>
          </cell>
        </row>
        <row r="400">
          <cell r="C400">
            <v>399</v>
          </cell>
          <cell r="D400">
            <v>0</v>
          </cell>
        </row>
        <row r="401">
          <cell r="C401">
            <v>400</v>
          </cell>
          <cell r="D401">
            <v>0</v>
          </cell>
        </row>
        <row r="402">
          <cell r="C402">
            <v>401</v>
          </cell>
          <cell r="D402">
            <v>0</v>
          </cell>
        </row>
        <row r="403">
          <cell r="C403">
            <v>402</v>
          </cell>
          <cell r="D403">
            <v>0</v>
          </cell>
        </row>
        <row r="404">
          <cell r="C404">
            <v>403</v>
          </cell>
          <cell r="D404">
            <v>0</v>
          </cell>
        </row>
        <row r="405">
          <cell r="C405">
            <v>404</v>
          </cell>
          <cell r="D405">
            <v>0</v>
          </cell>
        </row>
        <row r="406">
          <cell r="C406">
            <v>405</v>
          </cell>
          <cell r="D406">
            <v>0</v>
          </cell>
        </row>
        <row r="407">
          <cell r="C407">
            <v>406</v>
          </cell>
          <cell r="D407">
            <v>0</v>
          </cell>
        </row>
        <row r="408">
          <cell r="C408">
            <v>407</v>
          </cell>
          <cell r="D408">
            <v>0</v>
          </cell>
        </row>
        <row r="409">
          <cell r="C409">
            <v>408</v>
          </cell>
          <cell r="D409">
            <v>0</v>
          </cell>
        </row>
        <row r="410">
          <cell r="C410">
            <v>409</v>
          </cell>
          <cell r="D410">
            <v>0</v>
          </cell>
        </row>
        <row r="411">
          <cell r="C411">
            <v>410</v>
          </cell>
          <cell r="D411">
            <v>0</v>
          </cell>
        </row>
        <row r="412">
          <cell r="C412">
            <v>411</v>
          </cell>
          <cell r="D412">
            <v>0</v>
          </cell>
        </row>
        <row r="413">
          <cell r="C413">
            <v>412</v>
          </cell>
          <cell r="D413">
            <v>0</v>
          </cell>
        </row>
        <row r="414">
          <cell r="C414">
            <v>413</v>
          </cell>
          <cell r="D414">
            <v>0</v>
          </cell>
        </row>
        <row r="415">
          <cell r="C415">
            <v>414</v>
          </cell>
          <cell r="D415">
            <v>0</v>
          </cell>
        </row>
        <row r="416">
          <cell r="C416">
            <v>415</v>
          </cell>
          <cell r="D416">
            <v>0</v>
          </cell>
        </row>
        <row r="417">
          <cell r="C417">
            <v>416</v>
          </cell>
          <cell r="D417">
            <v>0</v>
          </cell>
        </row>
        <row r="418">
          <cell r="C418">
            <v>417</v>
          </cell>
          <cell r="D418">
            <v>0</v>
          </cell>
        </row>
        <row r="419">
          <cell r="C419">
            <v>418</v>
          </cell>
          <cell r="D419">
            <v>0</v>
          </cell>
        </row>
        <row r="420">
          <cell r="C420">
            <v>419</v>
          </cell>
          <cell r="D420">
            <v>0</v>
          </cell>
        </row>
        <row r="421">
          <cell r="C421">
            <v>420</v>
          </cell>
          <cell r="D421">
            <v>0</v>
          </cell>
        </row>
        <row r="422">
          <cell r="C422">
            <v>421</v>
          </cell>
          <cell r="D422">
            <v>0</v>
          </cell>
        </row>
        <row r="423">
          <cell r="C423">
            <v>422</v>
          </cell>
          <cell r="D423">
            <v>0</v>
          </cell>
        </row>
        <row r="424">
          <cell r="C424">
            <v>423</v>
          </cell>
          <cell r="D424">
            <v>0</v>
          </cell>
        </row>
        <row r="425">
          <cell r="C425">
            <v>424</v>
          </cell>
          <cell r="D425">
            <v>0</v>
          </cell>
        </row>
        <row r="426">
          <cell r="C426">
            <v>425</v>
          </cell>
          <cell r="D426">
            <v>0</v>
          </cell>
        </row>
        <row r="427">
          <cell r="C427">
            <v>426</v>
          </cell>
          <cell r="D427">
            <v>0</v>
          </cell>
        </row>
        <row r="428">
          <cell r="C428">
            <v>427</v>
          </cell>
          <cell r="D428">
            <v>0</v>
          </cell>
        </row>
        <row r="429">
          <cell r="C429">
            <v>428</v>
          </cell>
          <cell r="D429">
            <v>0</v>
          </cell>
        </row>
        <row r="430">
          <cell r="C430">
            <v>429</v>
          </cell>
          <cell r="D430">
            <v>0</v>
          </cell>
        </row>
        <row r="431">
          <cell r="C431">
            <v>430</v>
          </cell>
          <cell r="D431">
            <v>0</v>
          </cell>
        </row>
        <row r="432">
          <cell r="C432">
            <v>431</v>
          </cell>
          <cell r="D432">
            <v>0</v>
          </cell>
        </row>
        <row r="433">
          <cell r="C433">
            <v>432</v>
          </cell>
          <cell r="D433">
            <v>0</v>
          </cell>
        </row>
        <row r="434">
          <cell r="C434">
            <v>433</v>
          </cell>
          <cell r="D434">
            <v>0</v>
          </cell>
        </row>
        <row r="435">
          <cell r="C435">
            <v>434</v>
          </cell>
          <cell r="D435">
            <v>0</v>
          </cell>
        </row>
        <row r="436">
          <cell r="C436">
            <v>435</v>
          </cell>
          <cell r="D436">
            <v>0</v>
          </cell>
        </row>
        <row r="437">
          <cell r="C437">
            <v>436</v>
          </cell>
          <cell r="D437">
            <v>0</v>
          </cell>
        </row>
        <row r="438">
          <cell r="C438">
            <v>437</v>
          </cell>
          <cell r="D438">
            <v>0</v>
          </cell>
        </row>
        <row r="439">
          <cell r="C439">
            <v>438</v>
          </cell>
          <cell r="D439">
            <v>0</v>
          </cell>
        </row>
        <row r="440">
          <cell r="C440">
            <v>439</v>
          </cell>
          <cell r="D440">
            <v>0</v>
          </cell>
        </row>
        <row r="441">
          <cell r="C441">
            <v>440</v>
          </cell>
          <cell r="D441">
            <v>0</v>
          </cell>
        </row>
        <row r="442">
          <cell r="C442">
            <v>441</v>
          </cell>
          <cell r="D442">
            <v>0</v>
          </cell>
        </row>
        <row r="443">
          <cell r="C443">
            <v>442</v>
          </cell>
          <cell r="D443">
            <v>0</v>
          </cell>
        </row>
        <row r="444">
          <cell r="C444">
            <v>443</v>
          </cell>
          <cell r="D444">
            <v>0</v>
          </cell>
        </row>
        <row r="445">
          <cell r="C445">
            <v>444</v>
          </cell>
          <cell r="D445">
            <v>0</v>
          </cell>
        </row>
        <row r="446">
          <cell r="C446">
            <v>445</v>
          </cell>
          <cell r="D446">
            <v>0</v>
          </cell>
        </row>
        <row r="447">
          <cell r="C447">
            <v>446</v>
          </cell>
          <cell r="D447">
            <v>0</v>
          </cell>
        </row>
        <row r="448">
          <cell r="C448">
            <v>447</v>
          </cell>
          <cell r="D448">
            <v>0</v>
          </cell>
        </row>
        <row r="449">
          <cell r="C449">
            <v>448</v>
          </cell>
          <cell r="D449">
            <v>0</v>
          </cell>
        </row>
        <row r="450">
          <cell r="C450">
            <v>449</v>
          </cell>
          <cell r="D450">
            <v>0</v>
          </cell>
        </row>
        <row r="451">
          <cell r="C451">
            <v>450</v>
          </cell>
          <cell r="D451">
            <v>0</v>
          </cell>
        </row>
        <row r="452">
          <cell r="C452">
            <v>451</v>
          </cell>
          <cell r="D452">
            <v>0</v>
          </cell>
        </row>
        <row r="453">
          <cell r="C453">
            <v>452</v>
          </cell>
          <cell r="D453">
            <v>0</v>
          </cell>
        </row>
        <row r="454">
          <cell r="C454">
            <v>453</v>
          </cell>
          <cell r="D454">
            <v>0</v>
          </cell>
        </row>
        <row r="455">
          <cell r="C455">
            <v>454</v>
          </cell>
          <cell r="D455">
            <v>0</v>
          </cell>
        </row>
        <row r="456">
          <cell r="C456">
            <v>455</v>
          </cell>
          <cell r="D456">
            <v>0</v>
          </cell>
        </row>
        <row r="457">
          <cell r="C457">
            <v>456</v>
          </cell>
          <cell r="D457">
            <v>0</v>
          </cell>
        </row>
        <row r="458">
          <cell r="C458">
            <v>457</v>
          </cell>
          <cell r="D458">
            <v>0</v>
          </cell>
        </row>
        <row r="459">
          <cell r="C459">
            <v>458</v>
          </cell>
          <cell r="D459">
            <v>0</v>
          </cell>
        </row>
        <row r="460">
          <cell r="C460">
            <v>459</v>
          </cell>
          <cell r="D460">
            <v>0</v>
          </cell>
        </row>
        <row r="461">
          <cell r="C461">
            <v>460</v>
          </cell>
          <cell r="D461">
            <v>0</v>
          </cell>
        </row>
        <row r="462">
          <cell r="C462">
            <v>461</v>
          </cell>
          <cell r="D462">
            <v>0</v>
          </cell>
        </row>
        <row r="463">
          <cell r="C463">
            <v>462</v>
          </cell>
          <cell r="D463">
            <v>0</v>
          </cell>
        </row>
        <row r="464">
          <cell r="C464">
            <v>463</v>
          </cell>
          <cell r="D464">
            <v>0</v>
          </cell>
        </row>
        <row r="465">
          <cell r="C465">
            <v>464</v>
          </cell>
          <cell r="D465">
            <v>0</v>
          </cell>
        </row>
        <row r="466">
          <cell r="C466">
            <v>465</v>
          </cell>
          <cell r="D466">
            <v>0</v>
          </cell>
        </row>
        <row r="467">
          <cell r="C467">
            <v>466</v>
          </cell>
          <cell r="D467">
            <v>0</v>
          </cell>
        </row>
        <row r="468">
          <cell r="C468">
            <v>467</v>
          </cell>
          <cell r="D468">
            <v>0</v>
          </cell>
        </row>
        <row r="469">
          <cell r="C469">
            <v>468</v>
          </cell>
          <cell r="D469">
            <v>0</v>
          </cell>
        </row>
        <row r="470">
          <cell r="C470">
            <v>469</v>
          </cell>
          <cell r="D470">
            <v>0</v>
          </cell>
        </row>
        <row r="471">
          <cell r="C471">
            <v>470</v>
          </cell>
          <cell r="D471">
            <v>0</v>
          </cell>
        </row>
        <row r="472">
          <cell r="C472">
            <v>471</v>
          </cell>
          <cell r="D472">
            <v>0</v>
          </cell>
        </row>
        <row r="473">
          <cell r="C473">
            <v>472</v>
          </cell>
          <cell r="D473">
            <v>0</v>
          </cell>
        </row>
        <row r="474">
          <cell r="C474">
            <v>473</v>
          </cell>
          <cell r="D474">
            <v>0</v>
          </cell>
        </row>
        <row r="475">
          <cell r="C475">
            <v>474</v>
          </cell>
          <cell r="D475">
            <v>0</v>
          </cell>
        </row>
        <row r="476">
          <cell r="C476">
            <v>475</v>
          </cell>
          <cell r="D476">
            <v>0</v>
          </cell>
        </row>
        <row r="477">
          <cell r="C477">
            <v>476</v>
          </cell>
          <cell r="D477">
            <v>0</v>
          </cell>
        </row>
        <row r="478">
          <cell r="C478">
            <v>477</v>
          </cell>
          <cell r="D478">
            <v>0</v>
          </cell>
        </row>
        <row r="479">
          <cell r="C479">
            <v>478</v>
          </cell>
          <cell r="D479">
            <v>0</v>
          </cell>
        </row>
        <row r="480">
          <cell r="C480">
            <v>479</v>
          </cell>
          <cell r="D480">
            <v>0</v>
          </cell>
        </row>
        <row r="481">
          <cell r="C481">
            <v>480</v>
          </cell>
          <cell r="D481">
            <v>0</v>
          </cell>
        </row>
        <row r="482">
          <cell r="C482">
            <v>481</v>
          </cell>
          <cell r="D482">
            <v>0</v>
          </cell>
        </row>
        <row r="483">
          <cell r="C483">
            <v>482</v>
          </cell>
          <cell r="D483">
            <v>0</v>
          </cell>
        </row>
        <row r="484">
          <cell r="C484">
            <v>483</v>
          </cell>
          <cell r="D484">
            <v>0</v>
          </cell>
        </row>
        <row r="485">
          <cell r="C485">
            <v>484</v>
          </cell>
          <cell r="D485">
            <v>0</v>
          </cell>
        </row>
        <row r="486">
          <cell r="C486">
            <v>485</v>
          </cell>
          <cell r="D486">
            <v>0</v>
          </cell>
        </row>
        <row r="487">
          <cell r="C487">
            <v>486</v>
          </cell>
          <cell r="D487">
            <v>0</v>
          </cell>
        </row>
        <row r="488">
          <cell r="C488">
            <v>487</v>
          </cell>
          <cell r="D488">
            <v>0</v>
          </cell>
        </row>
        <row r="489">
          <cell r="C489">
            <v>488</v>
          </cell>
          <cell r="D489">
            <v>0</v>
          </cell>
        </row>
        <row r="490">
          <cell r="C490">
            <v>489</v>
          </cell>
          <cell r="D490">
            <v>0</v>
          </cell>
        </row>
        <row r="491">
          <cell r="C491">
            <v>490</v>
          </cell>
          <cell r="D491">
            <v>0</v>
          </cell>
        </row>
        <row r="492">
          <cell r="C492">
            <v>491</v>
          </cell>
          <cell r="D492">
            <v>0</v>
          </cell>
        </row>
        <row r="493">
          <cell r="C493">
            <v>492</v>
          </cell>
          <cell r="D493">
            <v>0</v>
          </cell>
        </row>
        <row r="494">
          <cell r="C494">
            <v>493</v>
          </cell>
          <cell r="D494">
            <v>0</v>
          </cell>
        </row>
        <row r="495">
          <cell r="C495">
            <v>494</v>
          </cell>
          <cell r="D495">
            <v>0</v>
          </cell>
        </row>
        <row r="496">
          <cell r="C496">
            <v>495</v>
          </cell>
          <cell r="D496">
            <v>0</v>
          </cell>
        </row>
        <row r="497">
          <cell r="C497">
            <v>496</v>
          </cell>
          <cell r="D497">
            <v>0</v>
          </cell>
        </row>
        <row r="498">
          <cell r="C498">
            <v>497</v>
          </cell>
          <cell r="D498">
            <v>0</v>
          </cell>
        </row>
        <row r="499">
          <cell r="C499">
            <v>498</v>
          </cell>
          <cell r="D499">
            <v>0</v>
          </cell>
        </row>
        <row r="500">
          <cell r="C500">
            <v>499</v>
          </cell>
          <cell r="D500">
            <v>0</v>
          </cell>
        </row>
        <row r="501">
          <cell r="C501">
            <v>500</v>
          </cell>
          <cell r="D501">
            <v>0</v>
          </cell>
        </row>
        <row r="502">
          <cell r="C502">
            <v>501</v>
          </cell>
          <cell r="D502">
            <v>0</v>
          </cell>
        </row>
        <row r="503">
          <cell r="C503">
            <v>502</v>
          </cell>
          <cell r="D503">
            <v>0</v>
          </cell>
        </row>
        <row r="504">
          <cell r="C504">
            <v>503</v>
          </cell>
          <cell r="D504">
            <v>0</v>
          </cell>
        </row>
        <row r="505">
          <cell r="C505">
            <v>504</v>
          </cell>
          <cell r="D505">
            <v>0</v>
          </cell>
        </row>
        <row r="506">
          <cell r="C506">
            <v>505</v>
          </cell>
          <cell r="D506">
            <v>0</v>
          </cell>
        </row>
        <row r="507">
          <cell r="C507">
            <v>506</v>
          </cell>
          <cell r="D507">
            <v>0</v>
          </cell>
        </row>
        <row r="508">
          <cell r="C508">
            <v>507</v>
          </cell>
          <cell r="D508">
            <v>0</v>
          </cell>
        </row>
        <row r="509">
          <cell r="C509">
            <v>508</v>
          </cell>
          <cell r="D509">
            <v>0</v>
          </cell>
        </row>
        <row r="510">
          <cell r="C510">
            <v>509</v>
          </cell>
          <cell r="D510">
            <v>0</v>
          </cell>
        </row>
        <row r="511">
          <cell r="C511">
            <v>510</v>
          </cell>
          <cell r="D511">
            <v>0</v>
          </cell>
        </row>
        <row r="512">
          <cell r="C512">
            <v>511</v>
          </cell>
          <cell r="D512">
            <v>0</v>
          </cell>
        </row>
        <row r="513">
          <cell r="C513">
            <v>512</v>
          </cell>
          <cell r="D513">
            <v>0</v>
          </cell>
        </row>
        <row r="514">
          <cell r="C514">
            <v>513</v>
          </cell>
          <cell r="D514">
            <v>0</v>
          </cell>
        </row>
        <row r="515">
          <cell r="C515">
            <v>514</v>
          </cell>
          <cell r="D515">
            <v>0</v>
          </cell>
        </row>
        <row r="516">
          <cell r="C516">
            <v>515</v>
          </cell>
          <cell r="D516">
            <v>0</v>
          </cell>
        </row>
        <row r="517">
          <cell r="C517">
            <v>516</v>
          </cell>
          <cell r="D517">
            <v>0</v>
          </cell>
        </row>
        <row r="518">
          <cell r="C518">
            <v>517</v>
          </cell>
          <cell r="D518">
            <v>0</v>
          </cell>
        </row>
        <row r="519">
          <cell r="C519">
            <v>518</v>
          </cell>
          <cell r="D519">
            <v>0</v>
          </cell>
        </row>
        <row r="520">
          <cell r="C520">
            <v>519</v>
          </cell>
          <cell r="D520">
            <v>0</v>
          </cell>
        </row>
        <row r="521">
          <cell r="C521">
            <v>520</v>
          </cell>
          <cell r="D521">
            <v>0</v>
          </cell>
        </row>
        <row r="522">
          <cell r="C522">
            <v>521</v>
          </cell>
          <cell r="D522">
            <v>0</v>
          </cell>
        </row>
        <row r="523">
          <cell r="C523">
            <v>522</v>
          </cell>
          <cell r="D523">
            <v>0</v>
          </cell>
        </row>
        <row r="524">
          <cell r="C524">
            <v>523</v>
          </cell>
          <cell r="D524">
            <v>0</v>
          </cell>
        </row>
        <row r="525">
          <cell r="C525">
            <v>524</v>
          </cell>
          <cell r="D525">
            <v>0</v>
          </cell>
        </row>
        <row r="526">
          <cell r="C526">
            <v>525</v>
          </cell>
          <cell r="D526">
            <v>0</v>
          </cell>
        </row>
        <row r="527">
          <cell r="C527">
            <v>526</v>
          </cell>
          <cell r="D527">
            <v>0</v>
          </cell>
        </row>
        <row r="528">
          <cell r="C528">
            <v>527</v>
          </cell>
          <cell r="D528">
            <v>0</v>
          </cell>
        </row>
        <row r="529">
          <cell r="C529">
            <v>528</v>
          </cell>
          <cell r="D529">
            <v>0</v>
          </cell>
        </row>
        <row r="530">
          <cell r="C530">
            <v>529</v>
          </cell>
          <cell r="D530">
            <v>0</v>
          </cell>
        </row>
        <row r="531">
          <cell r="C531">
            <v>530</v>
          </cell>
          <cell r="D531">
            <v>0</v>
          </cell>
        </row>
        <row r="532">
          <cell r="C532">
            <v>531</v>
          </cell>
          <cell r="D532">
            <v>0</v>
          </cell>
        </row>
        <row r="533">
          <cell r="C533">
            <v>532</v>
          </cell>
          <cell r="D533">
            <v>0</v>
          </cell>
        </row>
        <row r="534">
          <cell r="C534">
            <v>533</v>
          </cell>
          <cell r="D534">
            <v>0</v>
          </cell>
        </row>
        <row r="535">
          <cell r="C535">
            <v>534</v>
          </cell>
          <cell r="D535">
            <v>0</v>
          </cell>
        </row>
        <row r="536">
          <cell r="C536">
            <v>535</v>
          </cell>
          <cell r="D536">
            <v>0</v>
          </cell>
        </row>
        <row r="537">
          <cell r="C537">
            <v>536</v>
          </cell>
          <cell r="D537">
            <v>0</v>
          </cell>
        </row>
        <row r="538">
          <cell r="C538">
            <v>537</v>
          </cell>
          <cell r="D538">
            <v>0</v>
          </cell>
        </row>
        <row r="539">
          <cell r="C539">
            <v>538</v>
          </cell>
          <cell r="D539">
            <v>0</v>
          </cell>
        </row>
        <row r="540">
          <cell r="C540">
            <v>539</v>
          </cell>
          <cell r="D540">
            <v>0</v>
          </cell>
        </row>
        <row r="541">
          <cell r="C541">
            <v>540</v>
          </cell>
          <cell r="D541">
            <v>0</v>
          </cell>
        </row>
        <row r="542">
          <cell r="C542">
            <v>541</v>
          </cell>
          <cell r="D542">
            <v>0</v>
          </cell>
        </row>
        <row r="543">
          <cell r="C543">
            <v>542</v>
          </cell>
          <cell r="D543">
            <v>0</v>
          </cell>
        </row>
        <row r="544">
          <cell r="C544">
            <v>543</v>
          </cell>
          <cell r="D544">
            <v>0</v>
          </cell>
        </row>
        <row r="545">
          <cell r="C545">
            <v>544</v>
          </cell>
          <cell r="D545">
            <v>0</v>
          </cell>
        </row>
        <row r="546">
          <cell r="C546">
            <v>545</v>
          </cell>
          <cell r="D546">
            <v>0</v>
          </cell>
        </row>
        <row r="547">
          <cell r="C547">
            <v>546</v>
          </cell>
          <cell r="D547">
            <v>0</v>
          </cell>
        </row>
        <row r="548">
          <cell r="C548">
            <v>547</v>
          </cell>
          <cell r="D548">
            <v>0</v>
          </cell>
        </row>
        <row r="549">
          <cell r="C549">
            <v>548</v>
          </cell>
          <cell r="D549">
            <v>0</v>
          </cell>
        </row>
        <row r="550">
          <cell r="C550">
            <v>549</v>
          </cell>
          <cell r="D550">
            <v>0</v>
          </cell>
        </row>
        <row r="551">
          <cell r="C551">
            <v>550</v>
          </cell>
          <cell r="D551">
            <v>0</v>
          </cell>
        </row>
        <row r="552">
          <cell r="C552">
            <v>551</v>
          </cell>
          <cell r="D552">
            <v>0</v>
          </cell>
        </row>
        <row r="553">
          <cell r="C553">
            <v>552</v>
          </cell>
          <cell r="D553">
            <v>0</v>
          </cell>
        </row>
        <row r="554">
          <cell r="C554">
            <v>553</v>
          </cell>
          <cell r="D554">
            <v>0</v>
          </cell>
        </row>
        <row r="555">
          <cell r="C555">
            <v>554</v>
          </cell>
          <cell r="D555">
            <v>0</v>
          </cell>
        </row>
        <row r="556">
          <cell r="C556">
            <v>555</v>
          </cell>
          <cell r="D556">
            <v>0</v>
          </cell>
        </row>
        <row r="557">
          <cell r="C557">
            <v>556</v>
          </cell>
          <cell r="D557">
            <v>0</v>
          </cell>
        </row>
        <row r="558">
          <cell r="C558">
            <v>557</v>
          </cell>
          <cell r="D558">
            <v>0</v>
          </cell>
        </row>
        <row r="559">
          <cell r="C559">
            <v>558</v>
          </cell>
          <cell r="D559">
            <v>0</v>
          </cell>
        </row>
        <row r="560">
          <cell r="C560">
            <v>559</v>
          </cell>
          <cell r="D560">
            <v>0</v>
          </cell>
        </row>
        <row r="561">
          <cell r="C561">
            <v>560</v>
          </cell>
          <cell r="D561">
            <v>0</v>
          </cell>
        </row>
        <row r="562">
          <cell r="C562">
            <v>561</v>
          </cell>
          <cell r="D562">
            <v>0</v>
          </cell>
        </row>
        <row r="563">
          <cell r="C563">
            <v>562</v>
          </cell>
          <cell r="D563">
            <v>0</v>
          </cell>
        </row>
        <row r="564">
          <cell r="C564">
            <v>563</v>
          </cell>
          <cell r="D564">
            <v>0</v>
          </cell>
        </row>
        <row r="565">
          <cell r="C565">
            <v>564</v>
          </cell>
          <cell r="D565">
            <v>0</v>
          </cell>
        </row>
        <row r="566">
          <cell r="C566">
            <v>565</v>
          </cell>
          <cell r="D566">
            <v>0</v>
          </cell>
        </row>
        <row r="567">
          <cell r="C567">
            <v>566</v>
          </cell>
          <cell r="D567">
            <v>0</v>
          </cell>
        </row>
        <row r="568">
          <cell r="C568">
            <v>567</v>
          </cell>
          <cell r="D568">
            <v>0</v>
          </cell>
        </row>
        <row r="569">
          <cell r="C569">
            <v>568</v>
          </cell>
          <cell r="D569">
            <v>0</v>
          </cell>
        </row>
        <row r="570">
          <cell r="C570">
            <v>569</v>
          </cell>
          <cell r="D570">
            <v>0</v>
          </cell>
        </row>
        <row r="571">
          <cell r="C571">
            <v>570</v>
          </cell>
          <cell r="D571">
            <v>0</v>
          </cell>
        </row>
        <row r="572">
          <cell r="C572">
            <v>571</v>
          </cell>
          <cell r="D572">
            <v>0</v>
          </cell>
        </row>
        <row r="573">
          <cell r="C573">
            <v>572</v>
          </cell>
          <cell r="D573">
            <v>0</v>
          </cell>
        </row>
        <row r="574">
          <cell r="C574">
            <v>573</v>
          </cell>
          <cell r="D574">
            <v>0</v>
          </cell>
        </row>
        <row r="575">
          <cell r="C575">
            <v>574</v>
          </cell>
          <cell r="D575">
            <v>0</v>
          </cell>
        </row>
        <row r="576">
          <cell r="C576">
            <v>575</v>
          </cell>
          <cell r="D576">
            <v>0</v>
          </cell>
        </row>
        <row r="577">
          <cell r="C577">
            <v>576</v>
          </cell>
          <cell r="D577">
            <v>0</v>
          </cell>
        </row>
        <row r="578">
          <cell r="C578">
            <v>577</v>
          </cell>
          <cell r="D578">
            <v>0</v>
          </cell>
        </row>
        <row r="579">
          <cell r="C579">
            <v>578</v>
          </cell>
          <cell r="D579">
            <v>0</v>
          </cell>
        </row>
        <row r="580">
          <cell r="C580">
            <v>579</v>
          </cell>
          <cell r="D580">
            <v>0</v>
          </cell>
        </row>
        <row r="581">
          <cell r="C581">
            <v>580</v>
          </cell>
          <cell r="D581">
            <v>0</v>
          </cell>
        </row>
        <row r="582">
          <cell r="C582">
            <v>581</v>
          </cell>
          <cell r="D582">
            <v>0</v>
          </cell>
        </row>
        <row r="583">
          <cell r="C583">
            <v>582</v>
          </cell>
          <cell r="D583">
            <v>0</v>
          </cell>
        </row>
        <row r="584">
          <cell r="C584">
            <v>583</v>
          </cell>
          <cell r="D584">
            <v>0</v>
          </cell>
        </row>
        <row r="585">
          <cell r="C585">
            <v>584</v>
          </cell>
          <cell r="D585">
            <v>0</v>
          </cell>
        </row>
        <row r="586">
          <cell r="C586">
            <v>585</v>
          </cell>
          <cell r="D586">
            <v>0</v>
          </cell>
        </row>
        <row r="587">
          <cell r="C587">
            <v>586</v>
          </cell>
          <cell r="D587">
            <v>0</v>
          </cell>
        </row>
        <row r="588">
          <cell r="C588">
            <v>587</v>
          </cell>
          <cell r="D588">
            <v>0</v>
          </cell>
        </row>
        <row r="589">
          <cell r="C589">
            <v>588</v>
          </cell>
          <cell r="D589">
            <v>0</v>
          </cell>
        </row>
        <row r="590">
          <cell r="C590">
            <v>589</v>
          </cell>
          <cell r="D590">
            <v>0</v>
          </cell>
        </row>
        <row r="591">
          <cell r="C591">
            <v>590</v>
          </cell>
          <cell r="D591">
            <v>0</v>
          </cell>
        </row>
        <row r="592">
          <cell r="C592">
            <v>591</v>
          </cell>
          <cell r="D592">
            <v>0</v>
          </cell>
        </row>
        <row r="593">
          <cell r="C593">
            <v>592</v>
          </cell>
          <cell r="D593">
            <v>0</v>
          </cell>
        </row>
        <row r="594">
          <cell r="C594">
            <v>593</v>
          </cell>
          <cell r="D594">
            <v>0</v>
          </cell>
        </row>
        <row r="595">
          <cell r="C595">
            <v>594</v>
          </cell>
          <cell r="D595">
            <v>0</v>
          </cell>
        </row>
        <row r="596">
          <cell r="C596">
            <v>595</v>
          </cell>
          <cell r="D596">
            <v>0</v>
          </cell>
        </row>
        <row r="597">
          <cell r="C597">
            <v>596</v>
          </cell>
          <cell r="D597">
            <v>0</v>
          </cell>
        </row>
        <row r="598">
          <cell r="C598">
            <v>597</v>
          </cell>
          <cell r="D598">
            <v>0</v>
          </cell>
        </row>
        <row r="599">
          <cell r="C599">
            <v>598</v>
          </cell>
          <cell r="D599">
            <v>0</v>
          </cell>
        </row>
        <row r="600">
          <cell r="C600">
            <v>599</v>
          </cell>
          <cell r="D600">
            <v>0</v>
          </cell>
        </row>
        <row r="601">
          <cell r="C601">
            <v>600</v>
          </cell>
          <cell r="D601">
            <v>0</v>
          </cell>
        </row>
        <row r="602">
          <cell r="C602">
            <v>601</v>
          </cell>
          <cell r="D602">
            <v>0</v>
          </cell>
        </row>
        <row r="603">
          <cell r="C603">
            <v>602</v>
          </cell>
          <cell r="D603">
            <v>0</v>
          </cell>
        </row>
        <row r="604">
          <cell r="C604">
            <v>603</v>
          </cell>
          <cell r="D604">
            <v>0</v>
          </cell>
        </row>
        <row r="605">
          <cell r="C605">
            <v>604</v>
          </cell>
          <cell r="D605">
            <v>0</v>
          </cell>
        </row>
        <row r="606">
          <cell r="C606">
            <v>605</v>
          </cell>
          <cell r="D606">
            <v>0</v>
          </cell>
        </row>
        <row r="607">
          <cell r="C607">
            <v>606</v>
          </cell>
          <cell r="D607">
            <v>0</v>
          </cell>
        </row>
        <row r="608">
          <cell r="C608">
            <v>607</v>
          </cell>
          <cell r="D608">
            <v>0</v>
          </cell>
        </row>
        <row r="609">
          <cell r="C609">
            <v>608</v>
          </cell>
          <cell r="D609">
            <v>0</v>
          </cell>
        </row>
        <row r="610">
          <cell r="C610">
            <v>609</v>
          </cell>
          <cell r="D610">
            <v>0</v>
          </cell>
        </row>
        <row r="611">
          <cell r="C611">
            <v>610</v>
          </cell>
          <cell r="D611">
            <v>0</v>
          </cell>
        </row>
        <row r="612">
          <cell r="C612">
            <v>611</v>
          </cell>
          <cell r="D612">
            <v>0</v>
          </cell>
        </row>
        <row r="613">
          <cell r="C613">
            <v>612</v>
          </cell>
          <cell r="D613">
            <v>0</v>
          </cell>
        </row>
        <row r="614">
          <cell r="C614">
            <v>613</v>
          </cell>
          <cell r="D614">
            <v>0</v>
          </cell>
        </row>
        <row r="615">
          <cell r="C615">
            <v>614</v>
          </cell>
          <cell r="D615">
            <v>0</v>
          </cell>
        </row>
        <row r="616">
          <cell r="C616">
            <v>615</v>
          </cell>
          <cell r="D616">
            <v>0</v>
          </cell>
        </row>
        <row r="617">
          <cell r="C617">
            <v>616</v>
          </cell>
          <cell r="D617">
            <v>0</v>
          </cell>
        </row>
        <row r="618">
          <cell r="C618">
            <v>617</v>
          </cell>
          <cell r="D618">
            <v>0</v>
          </cell>
        </row>
        <row r="619">
          <cell r="C619">
            <v>618</v>
          </cell>
          <cell r="D619">
            <v>0</v>
          </cell>
        </row>
        <row r="620">
          <cell r="C620">
            <v>619</v>
          </cell>
          <cell r="D620">
            <v>0</v>
          </cell>
        </row>
        <row r="621">
          <cell r="C621">
            <v>620</v>
          </cell>
          <cell r="D621">
            <v>0</v>
          </cell>
        </row>
        <row r="622">
          <cell r="C622">
            <v>621</v>
          </cell>
          <cell r="D622">
            <v>0</v>
          </cell>
        </row>
        <row r="623">
          <cell r="C623">
            <v>622</v>
          </cell>
          <cell r="D623">
            <v>0</v>
          </cell>
        </row>
        <row r="624">
          <cell r="C624">
            <v>623</v>
          </cell>
          <cell r="D624">
            <v>0</v>
          </cell>
        </row>
        <row r="625">
          <cell r="C625">
            <v>624</v>
          </cell>
          <cell r="D625">
            <v>0</v>
          </cell>
        </row>
        <row r="626">
          <cell r="C626">
            <v>625</v>
          </cell>
          <cell r="D626">
            <v>0</v>
          </cell>
        </row>
        <row r="627">
          <cell r="C627">
            <v>626</v>
          </cell>
          <cell r="D627">
            <v>0</v>
          </cell>
        </row>
        <row r="628">
          <cell r="C628">
            <v>627</v>
          </cell>
          <cell r="D628">
            <v>0</v>
          </cell>
        </row>
        <row r="629">
          <cell r="C629">
            <v>628</v>
          </cell>
          <cell r="D629">
            <v>0</v>
          </cell>
        </row>
        <row r="630">
          <cell r="C630">
            <v>629</v>
          </cell>
          <cell r="D630">
            <v>0</v>
          </cell>
        </row>
        <row r="631">
          <cell r="C631">
            <v>630</v>
          </cell>
          <cell r="D631">
            <v>0</v>
          </cell>
        </row>
        <row r="632">
          <cell r="C632">
            <v>631</v>
          </cell>
          <cell r="D632">
            <v>0</v>
          </cell>
        </row>
        <row r="633">
          <cell r="C633">
            <v>632</v>
          </cell>
          <cell r="D633">
            <v>0</v>
          </cell>
        </row>
        <row r="634">
          <cell r="C634">
            <v>633</v>
          </cell>
          <cell r="D634">
            <v>0</v>
          </cell>
        </row>
        <row r="635">
          <cell r="C635">
            <v>634</v>
          </cell>
          <cell r="D635">
            <v>0</v>
          </cell>
        </row>
        <row r="636">
          <cell r="C636">
            <v>635</v>
          </cell>
          <cell r="D636">
            <v>0</v>
          </cell>
        </row>
        <row r="637">
          <cell r="C637">
            <v>636</v>
          </cell>
          <cell r="D637">
            <v>0</v>
          </cell>
        </row>
        <row r="638">
          <cell r="C638">
            <v>637</v>
          </cell>
          <cell r="D638">
            <v>0</v>
          </cell>
        </row>
        <row r="639">
          <cell r="C639">
            <v>638</v>
          </cell>
          <cell r="D639">
            <v>0</v>
          </cell>
        </row>
        <row r="640">
          <cell r="C640">
            <v>639</v>
          </cell>
          <cell r="D640">
            <v>0</v>
          </cell>
        </row>
        <row r="641">
          <cell r="C641">
            <v>640</v>
          </cell>
          <cell r="D641">
            <v>0</v>
          </cell>
        </row>
        <row r="642">
          <cell r="C642">
            <v>641</v>
          </cell>
          <cell r="D642">
            <v>0</v>
          </cell>
        </row>
        <row r="643">
          <cell r="C643">
            <v>642</v>
          </cell>
          <cell r="D643">
            <v>0</v>
          </cell>
        </row>
        <row r="644">
          <cell r="C644">
            <v>643</v>
          </cell>
          <cell r="D644">
            <v>0</v>
          </cell>
        </row>
        <row r="645">
          <cell r="C645">
            <v>644</v>
          </cell>
          <cell r="D645">
            <v>0</v>
          </cell>
        </row>
        <row r="646">
          <cell r="C646">
            <v>645</v>
          </cell>
          <cell r="D646">
            <v>0</v>
          </cell>
        </row>
        <row r="647">
          <cell r="C647">
            <v>646</v>
          </cell>
          <cell r="D647">
            <v>0</v>
          </cell>
        </row>
        <row r="648">
          <cell r="C648">
            <v>647</v>
          </cell>
          <cell r="D648">
            <v>0</v>
          </cell>
        </row>
        <row r="649">
          <cell r="C649">
            <v>648</v>
          </cell>
          <cell r="D649">
            <v>0</v>
          </cell>
        </row>
        <row r="650">
          <cell r="C650">
            <v>649</v>
          </cell>
          <cell r="D650">
            <v>0</v>
          </cell>
        </row>
        <row r="651">
          <cell r="C651">
            <v>650</v>
          </cell>
          <cell r="D651">
            <v>0</v>
          </cell>
        </row>
        <row r="652">
          <cell r="C652">
            <v>651</v>
          </cell>
          <cell r="D652">
            <v>0</v>
          </cell>
        </row>
        <row r="653">
          <cell r="C653">
            <v>652</v>
          </cell>
          <cell r="D653">
            <v>0</v>
          </cell>
        </row>
        <row r="654">
          <cell r="C654">
            <v>653</v>
          </cell>
          <cell r="D654">
            <v>0</v>
          </cell>
        </row>
        <row r="655">
          <cell r="C655">
            <v>654</v>
          </cell>
          <cell r="D655">
            <v>0</v>
          </cell>
        </row>
        <row r="656">
          <cell r="C656">
            <v>655</v>
          </cell>
          <cell r="D656">
            <v>0</v>
          </cell>
        </row>
        <row r="657">
          <cell r="C657">
            <v>656</v>
          </cell>
          <cell r="D657">
            <v>0</v>
          </cell>
        </row>
        <row r="658">
          <cell r="C658">
            <v>657</v>
          </cell>
          <cell r="D658">
            <v>0</v>
          </cell>
        </row>
        <row r="659">
          <cell r="C659">
            <v>658</v>
          </cell>
          <cell r="D659">
            <v>0</v>
          </cell>
        </row>
        <row r="660">
          <cell r="C660">
            <v>659</v>
          </cell>
          <cell r="D660">
            <v>0</v>
          </cell>
        </row>
        <row r="661">
          <cell r="C661">
            <v>660</v>
          </cell>
          <cell r="D661">
            <v>0</v>
          </cell>
        </row>
        <row r="662">
          <cell r="C662">
            <v>661</v>
          </cell>
          <cell r="D662">
            <v>0</v>
          </cell>
        </row>
        <row r="663">
          <cell r="C663">
            <v>662</v>
          </cell>
          <cell r="D663">
            <v>0</v>
          </cell>
        </row>
        <row r="664">
          <cell r="C664">
            <v>663</v>
          </cell>
          <cell r="D664">
            <v>0</v>
          </cell>
        </row>
        <row r="665">
          <cell r="C665">
            <v>664</v>
          </cell>
          <cell r="D665">
            <v>0</v>
          </cell>
        </row>
        <row r="666">
          <cell r="C666">
            <v>665</v>
          </cell>
          <cell r="D666">
            <v>0</v>
          </cell>
        </row>
        <row r="667">
          <cell r="C667">
            <v>666</v>
          </cell>
          <cell r="D667">
            <v>0</v>
          </cell>
        </row>
        <row r="668">
          <cell r="C668">
            <v>667</v>
          </cell>
          <cell r="D668">
            <v>0</v>
          </cell>
        </row>
        <row r="669">
          <cell r="C669">
            <v>668</v>
          </cell>
          <cell r="D669">
            <v>0</v>
          </cell>
        </row>
        <row r="670">
          <cell r="C670">
            <v>669</v>
          </cell>
          <cell r="D670">
            <v>0</v>
          </cell>
        </row>
        <row r="671">
          <cell r="C671">
            <v>670</v>
          </cell>
          <cell r="D671">
            <v>0</v>
          </cell>
        </row>
        <row r="672">
          <cell r="C672">
            <v>671</v>
          </cell>
          <cell r="D672">
            <v>0</v>
          </cell>
        </row>
        <row r="673">
          <cell r="C673">
            <v>672</v>
          </cell>
          <cell r="D673">
            <v>0</v>
          </cell>
        </row>
        <row r="674">
          <cell r="C674">
            <v>673</v>
          </cell>
          <cell r="D674">
            <v>0</v>
          </cell>
        </row>
        <row r="675">
          <cell r="C675">
            <v>674</v>
          </cell>
          <cell r="D675">
            <v>0</v>
          </cell>
        </row>
        <row r="676">
          <cell r="C676">
            <v>675</v>
          </cell>
          <cell r="D676">
            <v>0</v>
          </cell>
        </row>
        <row r="677">
          <cell r="C677">
            <v>676</v>
          </cell>
          <cell r="D677">
            <v>0</v>
          </cell>
        </row>
        <row r="678">
          <cell r="C678">
            <v>677</v>
          </cell>
          <cell r="D678">
            <v>0</v>
          </cell>
        </row>
        <row r="679">
          <cell r="C679">
            <v>678</v>
          </cell>
          <cell r="D679">
            <v>0</v>
          </cell>
        </row>
        <row r="680">
          <cell r="C680">
            <v>679</v>
          </cell>
          <cell r="D680">
            <v>0</v>
          </cell>
        </row>
        <row r="681">
          <cell r="C681">
            <v>680</v>
          </cell>
          <cell r="D681">
            <v>0</v>
          </cell>
        </row>
        <row r="682">
          <cell r="C682">
            <v>681</v>
          </cell>
          <cell r="D682">
            <v>0</v>
          </cell>
        </row>
        <row r="683">
          <cell r="C683">
            <v>682</v>
          </cell>
          <cell r="D683">
            <v>0</v>
          </cell>
        </row>
        <row r="684">
          <cell r="C684">
            <v>683</v>
          </cell>
          <cell r="D684">
            <v>0</v>
          </cell>
        </row>
        <row r="685">
          <cell r="C685">
            <v>684</v>
          </cell>
          <cell r="D685">
            <v>0</v>
          </cell>
        </row>
        <row r="686">
          <cell r="C686">
            <v>685</v>
          </cell>
          <cell r="D686">
            <v>0</v>
          </cell>
        </row>
        <row r="687">
          <cell r="C687">
            <v>686</v>
          </cell>
          <cell r="D687">
            <v>0</v>
          </cell>
        </row>
        <row r="688">
          <cell r="C688">
            <v>687</v>
          </cell>
          <cell r="D688">
            <v>0</v>
          </cell>
        </row>
        <row r="689">
          <cell r="C689">
            <v>688</v>
          </cell>
          <cell r="D689">
            <v>0</v>
          </cell>
        </row>
        <row r="690">
          <cell r="C690">
            <v>689</v>
          </cell>
          <cell r="D690">
            <v>0</v>
          </cell>
        </row>
        <row r="691">
          <cell r="C691">
            <v>690</v>
          </cell>
          <cell r="D691">
            <v>0</v>
          </cell>
        </row>
        <row r="692">
          <cell r="C692">
            <v>691</v>
          </cell>
          <cell r="D692">
            <v>0</v>
          </cell>
        </row>
        <row r="693">
          <cell r="C693">
            <v>692</v>
          </cell>
          <cell r="D693">
            <v>0</v>
          </cell>
        </row>
        <row r="694">
          <cell r="C694">
            <v>693</v>
          </cell>
          <cell r="D694">
            <v>0</v>
          </cell>
        </row>
        <row r="695">
          <cell r="C695">
            <v>694</v>
          </cell>
          <cell r="D695">
            <v>0</v>
          </cell>
        </row>
        <row r="696">
          <cell r="C696">
            <v>695</v>
          </cell>
          <cell r="D696">
            <v>0</v>
          </cell>
        </row>
        <row r="697">
          <cell r="C697">
            <v>696</v>
          </cell>
          <cell r="D697">
            <v>0</v>
          </cell>
        </row>
        <row r="698">
          <cell r="C698">
            <v>697</v>
          </cell>
          <cell r="D698">
            <v>0</v>
          </cell>
        </row>
        <row r="699">
          <cell r="C699">
            <v>698</v>
          </cell>
          <cell r="D699">
            <v>0</v>
          </cell>
        </row>
        <row r="700">
          <cell r="C700">
            <v>699</v>
          </cell>
          <cell r="D700">
            <v>0</v>
          </cell>
        </row>
        <row r="701">
          <cell r="C701">
            <v>700</v>
          </cell>
          <cell r="D701">
            <v>0</v>
          </cell>
        </row>
        <row r="702">
          <cell r="C702">
            <v>701</v>
          </cell>
          <cell r="D702">
            <v>0</v>
          </cell>
        </row>
        <row r="703">
          <cell r="C703">
            <v>702</v>
          </cell>
          <cell r="D703">
            <v>0</v>
          </cell>
        </row>
        <row r="704">
          <cell r="C704">
            <v>703</v>
          </cell>
          <cell r="D704">
            <v>0</v>
          </cell>
        </row>
        <row r="705">
          <cell r="C705">
            <v>704</v>
          </cell>
          <cell r="D705">
            <v>0</v>
          </cell>
        </row>
        <row r="706">
          <cell r="C706">
            <v>705</v>
          </cell>
          <cell r="D706">
            <v>0</v>
          </cell>
        </row>
        <row r="707">
          <cell r="C707">
            <v>706</v>
          </cell>
          <cell r="D707">
            <v>0</v>
          </cell>
        </row>
        <row r="708">
          <cell r="C708">
            <v>707</v>
          </cell>
          <cell r="D708">
            <v>0</v>
          </cell>
        </row>
        <row r="709">
          <cell r="C709">
            <v>708</v>
          </cell>
          <cell r="D709">
            <v>0</v>
          </cell>
        </row>
        <row r="710">
          <cell r="C710">
            <v>709</v>
          </cell>
          <cell r="D710">
            <v>0</v>
          </cell>
        </row>
        <row r="711">
          <cell r="C711">
            <v>710</v>
          </cell>
          <cell r="D711">
            <v>0</v>
          </cell>
        </row>
        <row r="712">
          <cell r="C712">
            <v>711</v>
          </cell>
          <cell r="D712">
            <v>0</v>
          </cell>
        </row>
        <row r="713">
          <cell r="C713">
            <v>712</v>
          </cell>
          <cell r="D713">
            <v>0</v>
          </cell>
        </row>
        <row r="714">
          <cell r="C714">
            <v>713</v>
          </cell>
          <cell r="D714">
            <v>0</v>
          </cell>
        </row>
        <row r="715">
          <cell r="C715">
            <v>714</v>
          </cell>
          <cell r="D715">
            <v>0</v>
          </cell>
        </row>
        <row r="716">
          <cell r="C716">
            <v>715</v>
          </cell>
          <cell r="D716">
            <v>0</v>
          </cell>
        </row>
        <row r="717">
          <cell r="C717">
            <v>716</v>
          </cell>
          <cell r="D717">
            <v>0</v>
          </cell>
        </row>
        <row r="718">
          <cell r="C718">
            <v>717</v>
          </cell>
          <cell r="D718">
            <v>0</v>
          </cell>
        </row>
        <row r="719">
          <cell r="C719">
            <v>718</v>
          </cell>
          <cell r="D719">
            <v>0</v>
          </cell>
        </row>
        <row r="720">
          <cell r="C720">
            <v>719</v>
          </cell>
          <cell r="D720">
            <v>0</v>
          </cell>
        </row>
        <row r="721">
          <cell r="C721">
            <v>720</v>
          </cell>
          <cell r="D721">
            <v>0</v>
          </cell>
        </row>
        <row r="722">
          <cell r="C722">
            <v>721</v>
          </cell>
          <cell r="D722">
            <v>0</v>
          </cell>
        </row>
        <row r="723">
          <cell r="C723">
            <v>722</v>
          </cell>
          <cell r="D723">
            <v>0</v>
          </cell>
        </row>
        <row r="724">
          <cell r="C724">
            <v>723</v>
          </cell>
          <cell r="D724">
            <v>0</v>
          </cell>
        </row>
        <row r="725">
          <cell r="C725">
            <v>724</v>
          </cell>
          <cell r="D725">
            <v>0</v>
          </cell>
        </row>
        <row r="726">
          <cell r="C726">
            <v>725</v>
          </cell>
          <cell r="D726">
            <v>1.8519701447784616E-8</v>
          </cell>
        </row>
        <row r="727">
          <cell r="C727">
            <v>726</v>
          </cell>
          <cell r="D727">
            <v>5.5916758516929258E-8</v>
          </cell>
        </row>
        <row r="728">
          <cell r="C728">
            <v>727</v>
          </cell>
          <cell r="D728">
            <v>1.5948229169961522E-7</v>
          </cell>
        </row>
        <row r="729">
          <cell r="C729">
            <v>728</v>
          </cell>
          <cell r="D729">
            <v>4.2968027939275136E-7</v>
          </cell>
        </row>
        <row r="730">
          <cell r="C730">
            <v>729</v>
          </cell>
          <cell r="D730">
            <v>1.0935555517405671E-6</v>
          </cell>
        </row>
        <row r="731">
          <cell r="C731">
            <v>730</v>
          </cell>
          <cell r="D731">
            <v>2.6290494304321716E-6</v>
          </cell>
        </row>
        <row r="732">
          <cell r="C732">
            <v>731</v>
          </cell>
          <cell r="D732">
            <v>5.9706158209701037E-6</v>
          </cell>
        </row>
        <row r="733">
          <cell r="C733">
            <v>732</v>
          </cell>
          <cell r="D733">
            <v>1.280860925607047E-5</v>
          </cell>
        </row>
        <row r="734">
          <cell r="C734">
            <v>733</v>
          </cell>
          <cell r="D734">
            <v>2.595656988748036E-5</v>
          </cell>
        </row>
        <row r="735">
          <cell r="C735">
            <v>734</v>
          </cell>
          <cell r="D735">
            <v>4.9688409818318213E-5</v>
          </cell>
        </row>
        <row r="736">
          <cell r="C736">
            <v>735</v>
          </cell>
          <cell r="D736">
            <v>8.985150784223222E-5</v>
          </cell>
        </row>
        <row r="737">
          <cell r="C737">
            <v>736</v>
          </cell>
          <cell r="D737">
            <v>1.534822350626215E-4</v>
          </cell>
        </row>
        <row r="738">
          <cell r="C738">
            <v>737</v>
          </cell>
          <cell r="D738">
            <v>2.476585547104863E-4</v>
          </cell>
        </row>
        <row r="739">
          <cell r="C739">
            <v>738</v>
          </cell>
          <cell r="D739">
            <v>3.7749484664026655E-4</v>
          </cell>
        </row>
        <row r="740">
          <cell r="C740">
            <v>739</v>
          </cell>
          <cell r="D740">
            <v>5.4353960479114859E-4</v>
          </cell>
        </row>
        <row r="741">
          <cell r="C741">
            <v>740</v>
          </cell>
          <cell r="D741">
            <v>7.3928830356238177E-4</v>
          </cell>
        </row>
        <row r="742">
          <cell r="C742">
            <v>741</v>
          </cell>
          <cell r="D742">
            <v>9.4985857996248292E-4</v>
          </cell>
        </row>
        <row r="743">
          <cell r="C743">
            <v>742</v>
          </cell>
          <cell r="D743">
            <v>1.1528333690212014E-3</v>
          </cell>
        </row>
        <row r="744">
          <cell r="C744">
            <v>743</v>
          </cell>
          <cell r="D744">
            <v>1.3217112949676551E-3</v>
          </cell>
        </row>
        <row r="745">
          <cell r="C745">
            <v>744</v>
          </cell>
          <cell r="D745">
            <v>1.4314267796959837E-3</v>
          </cell>
        </row>
        <row r="746">
          <cell r="C746">
            <v>745</v>
          </cell>
          <cell r="D746">
            <v>1.4644149313302632E-3</v>
          </cell>
        </row>
        <row r="747">
          <cell r="C747">
            <v>746</v>
          </cell>
          <cell r="D747">
            <v>1.4152124244665529E-3</v>
          </cell>
        </row>
        <row r="748">
          <cell r="C748">
            <v>747</v>
          </cell>
          <cell r="D748">
            <v>1.2919377576440917E-3</v>
          </cell>
        </row>
        <row r="749">
          <cell r="C749">
            <v>748</v>
          </cell>
          <cell r="D749">
            <v>1.1140996122570143E-3</v>
          </cell>
        </row>
        <row r="750">
          <cell r="C750">
            <v>749</v>
          </cell>
          <cell r="D750">
            <v>9.0754658962776389E-4</v>
          </cell>
        </row>
        <row r="751">
          <cell r="C751">
            <v>750</v>
          </cell>
          <cell r="D751">
            <v>6.9835509999613854E-4</v>
          </cell>
        </row>
        <row r="752">
          <cell r="C752">
            <v>751</v>
          </cell>
          <cell r="D752">
            <v>5.0762869410611307E-4</v>
          </cell>
        </row>
        <row r="753">
          <cell r="C753">
            <v>752</v>
          </cell>
          <cell r="D753">
            <v>3.4856075747198291E-4</v>
          </cell>
        </row>
        <row r="754">
          <cell r="C754">
            <v>753</v>
          </cell>
          <cell r="D754">
            <v>2.2608580330591777E-4</v>
          </cell>
        </row>
        <row r="755">
          <cell r="C755">
            <v>754</v>
          </cell>
          <cell r="D755">
            <v>1.3852576842744059E-4</v>
          </cell>
        </row>
        <row r="756">
          <cell r="C756">
            <v>755</v>
          </cell>
          <cell r="D756">
            <v>8.0177095130559451E-5</v>
          </cell>
        </row>
        <row r="757">
          <cell r="C757">
            <v>756</v>
          </cell>
          <cell r="D757">
            <v>4.3836163773107263E-5</v>
          </cell>
        </row>
        <row r="758">
          <cell r="C758">
            <v>757</v>
          </cell>
          <cell r="D758">
            <v>2.264004251575197E-5</v>
          </cell>
        </row>
        <row r="759">
          <cell r="C759">
            <v>758</v>
          </cell>
          <cell r="D759">
            <v>1.1045475311257555E-5</v>
          </cell>
        </row>
        <row r="760">
          <cell r="C760">
            <v>759</v>
          </cell>
          <cell r="D760">
            <v>5.0904251314824261E-6</v>
          </cell>
        </row>
        <row r="761">
          <cell r="C761">
            <v>760</v>
          </cell>
          <cell r="D761">
            <v>2.2160837712449089E-6</v>
          </cell>
        </row>
        <row r="762">
          <cell r="C762">
            <v>761</v>
          </cell>
          <cell r="D762">
            <v>9.1134070034258481E-7</v>
          </cell>
        </row>
        <row r="763">
          <cell r="C763">
            <v>762</v>
          </cell>
          <cell r="D763">
            <v>3.5402818047189663E-7</v>
          </cell>
        </row>
        <row r="764">
          <cell r="C764">
            <v>763</v>
          </cell>
          <cell r="D764">
            <v>1.2991442447841859E-7</v>
          </cell>
        </row>
        <row r="765">
          <cell r="C765">
            <v>764</v>
          </cell>
          <cell r="D765">
            <v>4.5033882291558131E-8</v>
          </cell>
        </row>
        <row r="766">
          <cell r="C766">
            <v>765</v>
          </cell>
          <cell r="D766">
            <v>0</v>
          </cell>
        </row>
        <row r="767">
          <cell r="C767">
            <v>766</v>
          </cell>
          <cell r="D767">
            <v>0</v>
          </cell>
        </row>
        <row r="768">
          <cell r="C768">
            <v>767</v>
          </cell>
          <cell r="D768">
            <v>0</v>
          </cell>
        </row>
        <row r="769">
          <cell r="C769">
            <v>768</v>
          </cell>
          <cell r="D769">
            <v>0</v>
          </cell>
        </row>
        <row r="770">
          <cell r="C770">
            <v>769</v>
          </cell>
          <cell r="D770">
            <v>0</v>
          </cell>
        </row>
        <row r="771">
          <cell r="C771">
            <v>770</v>
          </cell>
          <cell r="D771">
            <v>0</v>
          </cell>
        </row>
        <row r="772">
          <cell r="C772">
            <v>771</v>
          </cell>
          <cell r="D772">
            <v>0</v>
          </cell>
        </row>
        <row r="773">
          <cell r="C773">
            <v>772</v>
          </cell>
          <cell r="D773">
            <v>0</v>
          </cell>
        </row>
        <row r="774">
          <cell r="C774">
            <v>773</v>
          </cell>
          <cell r="D774">
            <v>0</v>
          </cell>
        </row>
        <row r="775">
          <cell r="C775">
            <v>774</v>
          </cell>
          <cell r="D775">
            <v>0</v>
          </cell>
        </row>
        <row r="776">
          <cell r="C776">
            <v>775</v>
          </cell>
          <cell r="D776">
            <v>0</v>
          </cell>
        </row>
        <row r="777">
          <cell r="C777">
            <v>776</v>
          </cell>
          <cell r="D777">
            <v>0</v>
          </cell>
        </row>
        <row r="778">
          <cell r="C778">
            <v>777</v>
          </cell>
          <cell r="D778">
            <v>0</v>
          </cell>
        </row>
        <row r="779">
          <cell r="C779">
            <v>778</v>
          </cell>
          <cell r="D779">
            <v>0</v>
          </cell>
        </row>
        <row r="780">
          <cell r="C780">
            <v>779</v>
          </cell>
          <cell r="D780">
            <v>0</v>
          </cell>
        </row>
        <row r="781">
          <cell r="C781">
            <v>780</v>
          </cell>
          <cell r="D781">
            <v>0</v>
          </cell>
        </row>
        <row r="782">
          <cell r="C782">
            <v>781</v>
          </cell>
          <cell r="D782">
            <v>0</v>
          </cell>
        </row>
        <row r="783">
          <cell r="C783">
            <v>782</v>
          </cell>
          <cell r="D783">
            <v>0</v>
          </cell>
        </row>
        <row r="784">
          <cell r="C784">
            <v>783</v>
          </cell>
          <cell r="D784">
            <v>0</v>
          </cell>
        </row>
        <row r="785">
          <cell r="C785">
            <v>784</v>
          </cell>
          <cell r="D785">
            <v>0</v>
          </cell>
        </row>
        <row r="786">
          <cell r="C786">
            <v>785</v>
          </cell>
          <cell r="D786">
            <v>0</v>
          </cell>
        </row>
        <row r="787">
          <cell r="C787">
            <v>786</v>
          </cell>
          <cell r="D787">
            <v>0</v>
          </cell>
        </row>
        <row r="788">
          <cell r="C788">
            <v>787</v>
          </cell>
          <cell r="D788">
            <v>0</v>
          </cell>
        </row>
        <row r="789">
          <cell r="C789">
            <v>788</v>
          </cell>
          <cell r="D789">
            <v>0</v>
          </cell>
        </row>
        <row r="790">
          <cell r="C790">
            <v>789</v>
          </cell>
          <cell r="D790">
            <v>0</v>
          </cell>
        </row>
        <row r="791">
          <cell r="C791">
            <v>790</v>
          </cell>
          <cell r="D791">
            <v>0</v>
          </cell>
        </row>
        <row r="792">
          <cell r="C792">
            <v>791</v>
          </cell>
          <cell r="D792">
            <v>0</v>
          </cell>
        </row>
        <row r="793">
          <cell r="C793">
            <v>792</v>
          </cell>
          <cell r="D793">
            <v>0</v>
          </cell>
        </row>
        <row r="794">
          <cell r="C794">
            <v>793</v>
          </cell>
          <cell r="D794">
            <v>0</v>
          </cell>
        </row>
        <row r="795">
          <cell r="C795">
            <v>794</v>
          </cell>
          <cell r="D795">
            <v>0</v>
          </cell>
        </row>
        <row r="796">
          <cell r="C796">
            <v>795</v>
          </cell>
          <cell r="D796">
            <v>0</v>
          </cell>
        </row>
        <row r="797">
          <cell r="C797">
            <v>796</v>
          </cell>
          <cell r="D797">
            <v>0</v>
          </cell>
        </row>
        <row r="798">
          <cell r="C798">
            <v>797</v>
          </cell>
          <cell r="D798">
            <v>0</v>
          </cell>
        </row>
        <row r="799">
          <cell r="C799">
            <v>798</v>
          </cell>
          <cell r="D799">
            <v>0</v>
          </cell>
        </row>
        <row r="800">
          <cell r="C800">
            <v>799</v>
          </cell>
          <cell r="D800">
            <v>0</v>
          </cell>
        </row>
        <row r="801">
          <cell r="C801">
            <v>800</v>
          </cell>
          <cell r="D801">
            <v>0</v>
          </cell>
        </row>
        <row r="802">
          <cell r="C802">
            <v>801</v>
          </cell>
          <cell r="D802">
            <v>0</v>
          </cell>
        </row>
        <row r="803">
          <cell r="C803">
            <v>802</v>
          </cell>
          <cell r="D803">
            <v>0</v>
          </cell>
        </row>
        <row r="804">
          <cell r="C804">
            <v>803</v>
          </cell>
          <cell r="D804">
            <v>0</v>
          </cell>
        </row>
        <row r="805">
          <cell r="C805">
            <v>804</v>
          </cell>
          <cell r="D805">
            <v>0</v>
          </cell>
        </row>
        <row r="806">
          <cell r="C806">
            <v>805</v>
          </cell>
          <cell r="D806">
            <v>0</v>
          </cell>
        </row>
        <row r="807">
          <cell r="C807">
            <v>806</v>
          </cell>
          <cell r="D807">
            <v>0</v>
          </cell>
        </row>
        <row r="808">
          <cell r="C808">
            <v>807</v>
          </cell>
          <cell r="D808">
            <v>0</v>
          </cell>
        </row>
        <row r="809">
          <cell r="C809">
            <v>808</v>
          </cell>
          <cell r="D809">
            <v>0</v>
          </cell>
        </row>
        <row r="810">
          <cell r="C810">
            <v>809</v>
          </cell>
          <cell r="D810">
            <v>0</v>
          </cell>
        </row>
        <row r="811">
          <cell r="C811">
            <v>810</v>
          </cell>
          <cell r="D811">
            <v>0</v>
          </cell>
        </row>
        <row r="812">
          <cell r="C812">
            <v>811</v>
          </cell>
          <cell r="D812">
            <v>0</v>
          </cell>
        </row>
        <row r="813">
          <cell r="C813">
            <v>812</v>
          </cell>
          <cell r="D813">
            <v>0</v>
          </cell>
        </row>
        <row r="814">
          <cell r="C814">
            <v>813</v>
          </cell>
          <cell r="D814">
            <v>0</v>
          </cell>
        </row>
        <row r="815">
          <cell r="C815">
            <v>814</v>
          </cell>
          <cell r="D815">
            <v>0</v>
          </cell>
        </row>
        <row r="816">
          <cell r="C816">
            <v>815</v>
          </cell>
          <cell r="D816">
            <v>0</v>
          </cell>
        </row>
        <row r="817">
          <cell r="C817">
            <v>816</v>
          </cell>
          <cell r="D817">
            <v>0</v>
          </cell>
        </row>
        <row r="818">
          <cell r="C818">
            <v>817</v>
          </cell>
          <cell r="D818">
            <v>0</v>
          </cell>
        </row>
        <row r="819">
          <cell r="C819">
            <v>818</v>
          </cell>
          <cell r="D819">
            <v>0</v>
          </cell>
        </row>
        <row r="820">
          <cell r="C820">
            <v>819</v>
          </cell>
          <cell r="D820">
            <v>0</v>
          </cell>
        </row>
        <row r="821">
          <cell r="C821">
            <v>820</v>
          </cell>
          <cell r="D821">
            <v>0</v>
          </cell>
        </row>
        <row r="822">
          <cell r="C822">
            <v>821</v>
          </cell>
          <cell r="D822">
            <v>0</v>
          </cell>
        </row>
        <row r="823">
          <cell r="C823">
            <v>822</v>
          </cell>
          <cell r="D823">
            <v>0</v>
          </cell>
        </row>
        <row r="824">
          <cell r="C824">
            <v>823</v>
          </cell>
          <cell r="D824">
            <v>0</v>
          </cell>
        </row>
        <row r="825">
          <cell r="C825">
            <v>824</v>
          </cell>
          <cell r="D825">
            <v>0</v>
          </cell>
        </row>
        <row r="826">
          <cell r="C826">
            <v>825</v>
          </cell>
          <cell r="D826">
            <v>0</v>
          </cell>
        </row>
        <row r="827">
          <cell r="C827">
            <v>826</v>
          </cell>
          <cell r="D827">
            <v>0</v>
          </cell>
        </row>
        <row r="828">
          <cell r="C828">
            <v>827</v>
          </cell>
          <cell r="D828">
            <v>0</v>
          </cell>
        </row>
        <row r="829">
          <cell r="C829">
            <v>828</v>
          </cell>
          <cell r="D829">
            <v>0</v>
          </cell>
        </row>
        <row r="830">
          <cell r="C830">
            <v>829</v>
          </cell>
          <cell r="D830">
            <v>0</v>
          </cell>
        </row>
        <row r="831">
          <cell r="C831">
            <v>830</v>
          </cell>
          <cell r="D831">
            <v>0</v>
          </cell>
        </row>
        <row r="832">
          <cell r="C832">
            <v>831</v>
          </cell>
          <cell r="D832">
            <v>0</v>
          </cell>
        </row>
        <row r="833">
          <cell r="C833">
            <v>832</v>
          </cell>
          <cell r="D833">
            <v>0</v>
          </cell>
        </row>
        <row r="834">
          <cell r="C834">
            <v>833</v>
          </cell>
          <cell r="D834">
            <v>0</v>
          </cell>
        </row>
        <row r="835">
          <cell r="C835">
            <v>834</v>
          </cell>
          <cell r="D835">
            <v>0</v>
          </cell>
        </row>
        <row r="836">
          <cell r="C836">
            <v>835</v>
          </cell>
          <cell r="D836">
            <v>0</v>
          </cell>
        </row>
        <row r="837">
          <cell r="C837">
            <v>836</v>
          </cell>
          <cell r="D837">
            <v>0</v>
          </cell>
        </row>
        <row r="838">
          <cell r="C838">
            <v>837</v>
          </cell>
          <cell r="D838">
            <v>0</v>
          </cell>
        </row>
        <row r="839">
          <cell r="C839">
            <v>838</v>
          </cell>
          <cell r="D839">
            <v>0</v>
          </cell>
        </row>
        <row r="840">
          <cell r="C840">
            <v>839</v>
          </cell>
          <cell r="D840">
            <v>0</v>
          </cell>
        </row>
        <row r="841">
          <cell r="C841">
            <v>840</v>
          </cell>
          <cell r="D841">
            <v>0</v>
          </cell>
        </row>
        <row r="842">
          <cell r="C842">
            <v>841</v>
          </cell>
          <cell r="D842">
            <v>0</v>
          </cell>
        </row>
        <row r="843">
          <cell r="C843">
            <v>842</v>
          </cell>
          <cell r="D843">
            <v>0</v>
          </cell>
        </row>
        <row r="844">
          <cell r="C844">
            <v>843</v>
          </cell>
          <cell r="D844">
            <v>0</v>
          </cell>
        </row>
        <row r="845">
          <cell r="C845">
            <v>844</v>
          </cell>
          <cell r="D845">
            <v>0</v>
          </cell>
        </row>
        <row r="846">
          <cell r="C846">
            <v>845</v>
          </cell>
          <cell r="D846">
            <v>0</v>
          </cell>
        </row>
        <row r="847">
          <cell r="C847">
            <v>846</v>
          </cell>
          <cell r="D847">
            <v>0</v>
          </cell>
        </row>
        <row r="848">
          <cell r="C848">
            <v>847</v>
          </cell>
          <cell r="D848">
            <v>0</v>
          </cell>
        </row>
        <row r="849">
          <cell r="C849">
            <v>848</v>
          </cell>
          <cell r="D849">
            <v>0</v>
          </cell>
        </row>
        <row r="850">
          <cell r="C850">
            <v>849</v>
          </cell>
          <cell r="D850">
            <v>0</v>
          </cell>
        </row>
        <row r="851">
          <cell r="C851">
            <v>850</v>
          </cell>
          <cell r="D851">
            <v>0</v>
          </cell>
        </row>
        <row r="852">
          <cell r="C852">
            <v>851</v>
          </cell>
          <cell r="D852">
            <v>0</v>
          </cell>
        </row>
        <row r="853">
          <cell r="C853">
            <v>852</v>
          </cell>
          <cell r="D853">
            <v>0</v>
          </cell>
        </row>
        <row r="854">
          <cell r="C854">
            <v>853</v>
          </cell>
          <cell r="D854">
            <v>0</v>
          </cell>
        </row>
        <row r="855">
          <cell r="C855">
            <v>854</v>
          </cell>
          <cell r="D855">
            <v>0</v>
          </cell>
        </row>
        <row r="856">
          <cell r="C856">
            <v>855</v>
          </cell>
          <cell r="D856">
            <v>0</v>
          </cell>
        </row>
        <row r="857">
          <cell r="C857">
            <v>856</v>
          </cell>
          <cell r="D857">
            <v>0</v>
          </cell>
        </row>
        <row r="858">
          <cell r="C858">
            <v>857</v>
          </cell>
          <cell r="D858">
            <v>0</v>
          </cell>
        </row>
        <row r="859">
          <cell r="C859">
            <v>858</v>
          </cell>
          <cell r="D859">
            <v>0</v>
          </cell>
        </row>
        <row r="860">
          <cell r="C860">
            <v>859</v>
          </cell>
          <cell r="D860">
            <v>0</v>
          </cell>
        </row>
        <row r="861">
          <cell r="C861">
            <v>860</v>
          </cell>
          <cell r="D861">
            <v>0</v>
          </cell>
        </row>
        <row r="862">
          <cell r="C862">
            <v>861</v>
          </cell>
          <cell r="D862">
            <v>0</v>
          </cell>
        </row>
        <row r="863">
          <cell r="C863">
            <v>862</v>
          </cell>
          <cell r="D863">
            <v>0</v>
          </cell>
        </row>
        <row r="864">
          <cell r="C864">
            <v>863</v>
          </cell>
          <cell r="D864">
            <v>0</v>
          </cell>
        </row>
        <row r="865">
          <cell r="C865">
            <v>864</v>
          </cell>
          <cell r="D865">
            <v>0</v>
          </cell>
        </row>
        <row r="866">
          <cell r="C866">
            <v>865</v>
          </cell>
          <cell r="D866">
            <v>0</v>
          </cell>
        </row>
        <row r="867">
          <cell r="C867">
            <v>866</v>
          </cell>
          <cell r="D867">
            <v>0</v>
          </cell>
        </row>
        <row r="868">
          <cell r="C868">
            <v>867</v>
          </cell>
          <cell r="D868">
            <v>0</v>
          </cell>
        </row>
        <row r="869">
          <cell r="C869">
            <v>868</v>
          </cell>
          <cell r="D869">
            <v>0</v>
          </cell>
        </row>
        <row r="870">
          <cell r="C870">
            <v>869</v>
          </cell>
          <cell r="D870">
            <v>0</v>
          </cell>
        </row>
        <row r="871">
          <cell r="C871">
            <v>870</v>
          </cell>
          <cell r="D871">
            <v>0</v>
          </cell>
        </row>
        <row r="872">
          <cell r="C872">
            <v>871</v>
          </cell>
          <cell r="D872">
            <v>0</v>
          </cell>
        </row>
        <row r="873">
          <cell r="C873">
            <v>872</v>
          </cell>
          <cell r="D873">
            <v>0</v>
          </cell>
        </row>
        <row r="874">
          <cell r="C874">
            <v>873</v>
          </cell>
          <cell r="D874">
            <v>0</v>
          </cell>
        </row>
        <row r="875">
          <cell r="C875">
            <v>874</v>
          </cell>
          <cell r="D875">
            <v>0</v>
          </cell>
        </row>
        <row r="876">
          <cell r="C876">
            <v>875</v>
          </cell>
          <cell r="D876">
            <v>0</v>
          </cell>
        </row>
        <row r="877">
          <cell r="C877">
            <v>876</v>
          </cell>
          <cell r="D877">
            <v>0</v>
          </cell>
        </row>
        <row r="878">
          <cell r="C878">
            <v>877</v>
          </cell>
          <cell r="D878">
            <v>0</v>
          </cell>
        </row>
        <row r="879">
          <cell r="C879">
            <v>878</v>
          </cell>
          <cell r="D879">
            <v>0</v>
          </cell>
        </row>
        <row r="880">
          <cell r="C880">
            <v>879</v>
          </cell>
          <cell r="D880">
            <v>0</v>
          </cell>
        </row>
        <row r="881">
          <cell r="C881">
            <v>880</v>
          </cell>
          <cell r="D881">
            <v>0</v>
          </cell>
        </row>
        <row r="882">
          <cell r="C882">
            <v>881</v>
          </cell>
          <cell r="D882">
            <v>0</v>
          </cell>
        </row>
        <row r="883">
          <cell r="C883">
            <v>882</v>
          </cell>
          <cell r="D883">
            <v>0</v>
          </cell>
        </row>
        <row r="884">
          <cell r="C884">
            <v>883</v>
          </cell>
          <cell r="D884">
            <v>0</v>
          </cell>
        </row>
        <row r="885">
          <cell r="C885">
            <v>884</v>
          </cell>
          <cell r="D885">
            <v>0</v>
          </cell>
        </row>
        <row r="886">
          <cell r="C886">
            <v>885</v>
          </cell>
          <cell r="D886">
            <v>0</v>
          </cell>
        </row>
        <row r="887">
          <cell r="C887">
            <v>886</v>
          </cell>
          <cell r="D887">
            <v>0</v>
          </cell>
        </row>
        <row r="888">
          <cell r="C888">
            <v>887</v>
          </cell>
          <cell r="D888">
            <v>0</v>
          </cell>
        </row>
        <row r="889">
          <cell r="C889">
            <v>888</v>
          </cell>
          <cell r="D889">
            <v>0</v>
          </cell>
        </row>
        <row r="890">
          <cell r="C890">
            <v>889</v>
          </cell>
          <cell r="D890">
            <v>0</v>
          </cell>
        </row>
        <row r="891">
          <cell r="C891">
            <v>890</v>
          </cell>
          <cell r="D891">
            <v>0</v>
          </cell>
        </row>
        <row r="892">
          <cell r="C892">
            <v>891</v>
          </cell>
          <cell r="D892">
            <v>0</v>
          </cell>
        </row>
        <row r="893">
          <cell r="C893">
            <v>892</v>
          </cell>
          <cell r="D893">
            <v>0</v>
          </cell>
        </row>
        <row r="894">
          <cell r="C894">
            <v>893</v>
          </cell>
          <cell r="D894">
            <v>0</v>
          </cell>
        </row>
        <row r="895">
          <cell r="C895">
            <v>894</v>
          </cell>
          <cell r="D895">
            <v>0</v>
          </cell>
        </row>
        <row r="896">
          <cell r="C896">
            <v>895</v>
          </cell>
          <cell r="D896">
            <v>0</v>
          </cell>
        </row>
        <row r="897">
          <cell r="C897">
            <v>896</v>
          </cell>
          <cell r="D897">
            <v>0</v>
          </cell>
        </row>
        <row r="898">
          <cell r="C898">
            <v>897</v>
          </cell>
          <cell r="D898">
            <v>0</v>
          </cell>
        </row>
        <row r="899">
          <cell r="C899">
            <v>898</v>
          </cell>
          <cell r="D899">
            <v>0</v>
          </cell>
        </row>
        <row r="900">
          <cell r="C900">
            <v>899</v>
          </cell>
          <cell r="D900">
            <v>0</v>
          </cell>
        </row>
        <row r="901">
          <cell r="C901">
            <v>900</v>
          </cell>
          <cell r="D901">
            <v>0</v>
          </cell>
        </row>
        <row r="902">
          <cell r="C902">
            <v>901</v>
          </cell>
          <cell r="D902">
            <v>0</v>
          </cell>
        </row>
        <row r="903">
          <cell r="C903">
            <v>902</v>
          </cell>
          <cell r="D903">
            <v>0</v>
          </cell>
        </row>
        <row r="904">
          <cell r="C904">
            <v>903</v>
          </cell>
          <cell r="D904">
            <v>0</v>
          </cell>
        </row>
        <row r="905">
          <cell r="C905">
            <v>904</v>
          </cell>
          <cell r="D905">
            <v>0</v>
          </cell>
        </row>
        <row r="906">
          <cell r="C906">
            <v>905</v>
          </cell>
          <cell r="D906">
            <v>0</v>
          </cell>
        </row>
        <row r="907">
          <cell r="C907">
            <v>906</v>
          </cell>
          <cell r="D907">
            <v>0</v>
          </cell>
        </row>
        <row r="908">
          <cell r="C908">
            <v>907</v>
          </cell>
          <cell r="D908">
            <v>0</v>
          </cell>
        </row>
        <row r="909">
          <cell r="C909">
            <v>908</v>
          </cell>
          <cell r="D909">
            <v>0</v>
          </cell>
        </row>
        <row r="910">
          <cell r="C910">
            <v>909</v>
          </cell>
          <cell r="D910">
            <v>0</v>
          </cell>
        </row>
        <row r="911">
          <cell r="C911">
            <v>910</v>
          </cell>
          <cell r="D911">
            <v>0</v>
          </cell>
        </row>
        <row r="912">
          <cell r="C912">
            <v>911</v>
          </cell>
          <cell r="D912">
            <v>0</v>
          </cell>
        </row>
        <row r="913">
          <cell r="C913">
            <v>912</v>
          </cell>
          <cell r="D913">
            <v>0</v>
          </cell>
        </row>
        <row r="914">
          <cell r="C914">
            <v>913</v>
          </cell>
          <cell r="D914">
            <v>0</v>
          </cell>
        </row>
        <row r="915">
          <cell r="C915">
            <v>914</v>
          </cell>
          <cell r="D915">
            <v>0</v>
          </cell>
        </row>
        <row r="916">
          <cell r="C916">
            <v>915</v>
          </cell>
          <cell r="D916">
            <v>0</v>
          </cell>
        </row>
        <row r="917">
          <cell r="C917">
            <v>916</v>
          </cell>
          <cell r="D917">
            <v>0</v>
          </cell>
        </row>
        <row r="918">
          <cell r="C918">
            <v>917</v>
          </cell>
          <cell r="D918">
            <v>0</v>
          </cell>
        </row>
        <row r="919">
          <cell r="C919">
            <v>918</v>
          </cell>
          <cell r="D919">
            <v>0</v>
          </cell>
        </row>
        <row r="920">
          <cell r="C920">
            <v>919</v>
          </cell>
          <cell r="D920">
            <v>0</v>
          </cell>
        </row>
        <row r="921">
          <cell r="C921">
            <v>920</v>
          </cell>
          <cell r="D921">
            <v>0</v>
          </cell>
        </row>
        <row r="922">
          <cell r="C922">
            <v>921</v>
          </cell>
          <cell r="D922">
            <v>0</v>
          </cell>
        </row>
        <row r="923">
          <cell r="C923">
            <v>922</v>
          </cell>
          <cell r="D923">
            <v>0</v>
          </cell>
        </row>
        <row r="924">
          <cell r="C924">
            <v>923</v>
          </cell>
          <cell r="D924">
            <v>0</v>
          </cell>
        </row>
        <row r="925">
          <cell r="C925">
            <v>924</v>
          </cell>
          <cell r="D925">
            <v>0</v>
          </cell>
        </row>
        <row r="926">
          <cell r="C926">
            <v>925</v>
          </cell>
          <cell r="D926">
            <v>0</v>
          </cell>
        </row>
        <row r="927">
          <cell r="C927">
            <v>926</v>
          </cell>
          <cell r="D927">
            <v>0</v>
          </cell>
        </row>
        <row r="928">
          <cell r="C928">
            <v>927</v>
          </cell>
          <cell r="D928">
            <v>0</v>
          </cell>
        </row>
        <row r="929">
          <cell r="C929">
            <v>928</v>
          </cell>
          <cell r="D929">
            <v>0</v>
          </cell>
        </row>
        <row r="930">
          <cell r="C930">
            <v>929</v>
          </cell>
          <cell r="D930">
            <v>0</v>
          </cell>
        </row>
        <row r="931">
          <cell r="C931">
            <v>930</v>
          </cell>
          <cell r="D931">
            <v>0</v>
          </cell>
        </row>
        <row r="932">
          <cell r="C932">
            <v>931</v>
          </cell>
          <cell r="D932">
            <v>0</v>
          </cell>
        </row>
        <row r="933">
          <cell r="C933">
            <v>932</v>
          </cell>
          <cell r="D933">
            <v>0</v>
          </cell>
        </row>
        <row r="934">
          <cell r="C934">
            <v>933</v>
          </cell>
          <cell r="D934">
            <v>0</v>
          </cell>
        </row>
        <row r="935">
          <cell r="C935">
            <v>934</v>
          </cell>
          <cell r="D935">
            <v>0</v>
          </cell>
        </row>
        <row r="936">
          <cell r="C936">
            <v>935</v>
          </cell>
          <cell r="D936">
            <v>0</v>
          </cell>
        </row>
        <row r="937">
          <cell r="C937">
            <v>936</v>
          </cell>
          <cell r="D937">
            <v>0</v>
          </cell>
        </row>
        <row r="938">
          <cell r="C938">
            <v>937</v>
          </cell>
          <cell r="D938">
            <v>0</v>
          </cell>
        </row>
        <row r="939">
          <cell r="C939">
            <v>938</v>
          </cell>
          <cell r="D939">
            <v>0</v>
          </cell>
        </row>
        <row r="940">
          <cell r="C940">
            <v>939</v>
          </cell>
          <cell r="D940">
            <v>0</v>
          </cell>
        </row>
        <row r="941">
          <cell r="C941">
            <v>940</v>
          </cell>
          <cell r="D941">
            <v>0</v>
          </cell>
        </row>
        <row r="942">
          <cell r="C942">
            <v>941</v>
          </cell>
          <cell r="D942">
            <v>0</v>
          </cell>
        </row>
        <row r="943">
          <cell r="C943">
            <v>942</v>
          </cell>
          <cell r="D943">
            <v>0</v>
          </cell>
        </row>
        <row r="944">
          <cell r="C944">
            <v>943</v>
          </cell>
          <cell r="D944">
            <v>0</v>
          </cell>
        </row>
        <row r="945">
          <cell r="C945">
            <v>944</v>
          </cell>
          <cell r="D945">
            <v>0</v>
          </cell>
        </row>
        <row r="946">
          <cell r="C946">
            <v>945</v>
          </cell>
          <cell r="D946">
            <v>0</v>
          </cell>
        </row>
        <row r="947">
          <cell r="C947">
            <v>946</v>
          </cell>
          <cell r="D947">
            <v>0</v>
          </cell>
        </row>
        <row r="948">
          <cell r="C948">
            <v>947</v>
          </cell>
          <cell r="D948">
            <v>0</v>
          </cell>
        </row>
        <row r="949">
          <cell r="C949">
            <v>948</v>
          </cell>
          <cell r="D949">
            <v>0</v>
          </cell>
        </row>
        <row r="950">
          <cell r="C950">
            <v>949</v>
          </cell>
          <cell r="D950">
            <v>0</v>
          </cell>
        </row>
        <row r="951">
          <cell r="C951">
            <v>950</v>
          </cell>
          <cell r="D951">
            <v>0</v>
          </cell>
        </row>
        <row r="952">
          <cell r="C952">
            <v>951</v>
          </cell>
          <cell r="D952">
            <v>0</v>
          </cell>
        </row>
        <row r="953">
          <cell r="C953">
            <v>952</v>
          </cell>
          <cell r="D953">
            <v>0</v>
          </cell>
        </row>
        <row r="954">
          <cell r="C954">
            <v>953</v>
          </cell>
          <cell r="D954">
            <v>0</v>
          </cell>
        </row>
        <row r="955">
          <cell r="C955">
            <v>954</v>
          </cell>
          <cell r="D955">
            <v>0</v>
          </cell>
        </row>
        <row r="956">
          <cell r="C956">
            <v>955</v>
          </cell>
          <cell r="D956">
            <v>0</v>
          </cell>
        </row>
        <row r="957">
          <cell r="C957">
            <v>956</v>
          </cell>
          <cell r="D957">
            <v>0</v>
          </cell>
        </row>
        <row r="958">
          <cell r="C958">
            <v>957</v>
          </cell>
          <cell r="D958">
            <v>0</v>
          </cell>
        </row>
        <row r="959">
          <cell r="C959">
            <v>958</v>
          </cell>
          <cell r="D959">
            <v>0</v>
          </cell>
        </row>
        <row r="960">
          <cell r="C960">
            <v>959</v>
          </cell>
          <cell r="D960">
            <v>0</v>
          </cell>
        </row>
        <row r="961">
          <cell r="C961">
            <v>960</v>
          </cell>
          <cell r="D961">
            <v>0</v>
          </cell>
        </row>
        <row r="962">
          <cell r="C962">
            <v>961</v>
          </cell>
          <cell r="D962">
            <v>0</v>
          </cell>
        </row>
        <row r="963">
          <cell r="C963">
            <v>962</v>
          </cell>
          <cell r="D963">
            <v>0</v>
          </cell>
        </row>
        <row r="964">
          <cell r="C964">
            <v>963</v>
          </cell>
          <cell r="D964">
            <v>0</v>
          </cell>
        </row>
        <row r="965">
          <cell r="C965">
            <v>964</v>
          </cell>
          <cell r="D965">
            <v>0</v>
          </cell>
        </row>
        <row r="966">
          <cell r="C966">
            <v>965</v>
          </cell>
          <cell r="D966">
            <v>0</v>
          </cell>
        </row>
        <row r="967">
          <cell r="C967">
            <v>966</v>
          </cell>
          <cell r="D967">
            <v>0</v>
          </cell>
        </row>
        <row r="968">
          <cell r="C968">
            <v>967</v>
          </cell>
          <cell r="D968">
            <v>0</v>
          </cell>
        </row>
        <row r="969">
          <cell r="C969">
            <v>968</v>
          </cell>
          <cell r="D969">
            <v>0</v>
          </cell>
        </row>
        <row r="970">
          <cell r="C970">
            <v>969</v>
          </cell>
          <cell r="D970">
            <v>0</v>
          </cell>
        </row>
        <row r="971">
          <cell r="C971">
            <v>970</v>
          </cell>
          <cell r="D971">
            <v>0</v>
          </cell>
        </row>
        <row r="972">
          <cell r="C972">
            <v>971</v>
          </cell>
          <cell r="D972">
            <v>0</v>
          </cell>
        </row>
        <row r="973">
          <cell r="C973">
            <v>972</v>
          </cell>
          <cell r="D973">
            <v>0</v>
          </cell>
        </row>
        <row r="974">
          <cell r="C974">
            <v>973</v>
          </cell>
          <cell r="D974">
            <v>0</v>
          </cell>
        </row>
        <row r="975">
          <cell r="C975">
            <v>974</v>
          </cell>
          <cell r="D975">
            <v>0</v>
          </cell>
        </row>
        <row r="976">
          <cell r="C976">
            <v>975</v>
          </cell>
          <cell r="D976">
            <v>0</v>
          </cell>
        </row>
        <row r="977">
          <cell r="C977">
            <v>976</v>
          </cell>
          <cell r="D977">
            <v>0</v>
          </cell>
        </row>
        <row r="978">
          <cell r="C978">
            <v>977</v>
          </cell>
          <cell r="D978">
            <v>0</v>
          </cell>
        </row>
        <row r="979">
          <cell r="C979">
            <v>978</v>
          </cell>
          <cell r="D979">
            <v>0</v>
          </cell>
        </row>
        <row r="980">
          <cell r="C980">
            <v>979</v>
          </cell>
          <cell r="D980">
            <v>0</v>
          </cell>
        </row>
        <row r="981">
          <cell r="C981">
            <v>980</v>
          </cell>
          <cell r="D981">
            <v>0</v>
          </cell>
        </row>
        <row r="982">
          <cell r="C982">
            <v>981</v>
          </cell>
          <cell r="D982">
            <v>0</v>
          </cell>
        </row>
        <row r="983">
          <cell r="C983">
            <v>982</v>
          </cell>
          <cell r="D983">
            <v>0</v>
          </cell>
        </row>
        <row r="984">
          <cell r="C984">
            <v>983</v>
          </cell>
          <cell r="D984">
            <v>0</v>
          </cell>
        </row>
        <row r="985">
          <cell r="C985">
            <v>984</v>
          </cell>
          <cell r="D985">
            <v>0</v>
          </cell>
        </row>
        <row r="986">
          <cell r="C986">
            <v>985</v>
          </cell>
          <cell r="D986">
            <v>0</v>
          </cell>
        </row>
        <row r="987">
          <cell r="C987">
            <v>986</v>
          </cell>
          <cell r="D987">
            <v>0</v>
          </cell>
        </row>
        <row r="988">
          <cell r="C988">
            <v>987</v>
          </cell>
          <cell r="D988">
            <v>0</v>
          </cell>
        </row>
        <row r="989">
          <cell r="C989">
            <v>988</v>
          </cell>
          <cell r="D989">
            <v>0</v>
          </cell>
        </row>
        <row r="990">
          <cell r="C990">
            <v>989</v>
          </cell>
          <cell r="D990">
            <v>0</v>
          </cell>
        </row>
        <row r="991">
          <cell r="C991">
            <v>990</v>
          </cell>
          <cell r="D991">
            <v>0</v>
          </cell>
        </row>
        <row r="992">
          <cell r="C992">
            <v>991</v>
          </cell>
          <cell r="D992">
            <v>0</v>
          </cell>
        </row>
        <row r="993">
          <cell r="C993">
            <v>992</v>
          </cell>
          <cell r="D993">
            <v>0</v>
          </cell>
        </row>
        <row r="994">
          <cell r="C994">
            <v>993</v>
          </cell>
          <cell r="D994">
            <v>0</v>
          </cell>
        </row>
        <row r="995">
          <cell r="C995">
            <v>994</v>
          </cell>
          <cell r="D995">
            <v>0</v>
          </cell>
        </row>
        <row r="996">
          <cell r="C996">
            <v>995</v>
          </cell>
          <cell r="D996">
            <v>0</v>
          </cell>
        </row>
        <row r="997">
          <cell r="C997">
            <v>996</v>
          </cell>
          <cell r="D997">
            <v>0</v>
          </cell>
        </row>
        <row r="998">
          <cell r="C998">
            <v>997</v>
          </cell>
          <cell r="D998">
            <v>0</v>
          </cell>
        </row>
        <row r="999">
          <cell r="C999">
            <v>998</v>
          </cell>
          <cell r="D999">
            <v>0</v>
          </cell>
        </row>
        <row r="1000">
          <cell r="C1000">
            <v>999</v>
          </cell>
          <cell r="D1000">
            <v>0</v>
          </cell>
        </row>
        <row r="1001">
          <cell r="C1001">
            <v>1000</v>
          </cell>
          <cell r="D1001">
            <v>0</v>
          </cell>
        </row>
        <row r="1002">
          <cell r="C1002">
            <v>1001</v>
          </cell>
          <cell r="D1002">
            <v>0</v>
          </cell>
        </row>
        <row r="1003">
          <cell r="C1003">
            <v>1002</v>
          </cell>
          <cell r="D1003">
            <v>0</v>
          </cell>
        </row>
        <row r="1004">
          <cell r="C1004">
            <v>1003</v>
          </cell>
          <cell r="D1004">
            <v>0</v>
          </cell>
        </row>
        <row r="1005">
          <cell r="C1005">
            <v>1004</v>
          </cell>
          <cell r="D1005">
            <v>0</v>
          </cell>
        </row>
        <row r="1006">
          <cell r="C1006">
            <v>1005</v>
          </cell>
          <cell r="D1006">
            <v>0</v>
          </cell>
        </row>
        <row r="1007">
          <cell r="C1007">
            <v>1006</v>
          </cell>
          <cell r="D1007">
            <v>0</v>
          </cell>
        </row>
        <row r="1008">
          <cell r="C1008">
            <v>1007</v>
          </cell>
          <cell r="D1008">
            <v>0</v>
          </cell>
        </row>
        <row r="1009">
          <cell r="C1009">
            <v>1008</v>
          </cell>
          <cell r="D1009">
            <v>0</v>
          </cell>
        </row>
        <row r="1010">
          <cell r="C1010">
            <v>1009</v>
          </cell>
          <cell r="D1010">
            <v>0</v>
          </cell>
        </row>
        <row r="1011">
          <cell r="C1011">
            <v>1010</v>
          </cell>
          <cell r="D1011">
            <v>0</v>
          </cell>
        </row>
        <row r="1012">
          <cell r="C1012">
            <v>1011</v>
          </cell>
          <cell r="D1012">
            <v>0</v>
          </cell>
        </row>
        <row r="1013">
          <cell r="C1013">
            <v>1012</v>
          </cell>
          <cell r="D1013">
            <v>0</v>
          </cell>
        </row>
        <row r="1014">
          <cell r="C1014">
            <v>1013</v>
          </cell>
          <cell r="D1014">
            <v>0</v>
          </cell>
        </row>
        <row r="1015">
          <cell r="C1015">
            <v>1014</v>
          </cell>
          <cell r="D1015">
            <v>0</v>
          </cell>
        </row>
        <row r="1016">
          <cell r="C1016">
            <v>1015</v>
          </cell>
          <cell r="D1016">
            <v>0</v>
          </cell>
        </row>
        <row r="1017">
          <cell r="C1017">
            <v>1016</v>
          </cell>
          <cell r="D1017">
            <v>0</v>
          </cell>
        </row>
        <row r="1018">
          <cell r="C1018">
            <v>1017</v>
          </cell>
          <cell r="D1018">
            <v>0</v>
          </cell>
        </row>
        <row r="1019">
          <cell r="C1019">
            <v>1018</v>
          </cell>
          <cell r="D1019">
            <v>0</v>
          </cell>
        </row>
        <row r="1020">
          <cell r="C1020">
            <v>1019</v>
          </cell>
          <cell r="D1020">
            <v>0</v>
          </cell>
        </row>
        <row r="1021">
          <cell r="C1021">
            <v>1020</v>
          </cell>
          <cell r="D1021">
            <v>0</v>
          </cell>
        </row>
        <row r="1022">
          <cell r="C1022">
            <v>1021</v>
          </cell>
          <cell r="D1022">
            <v>0</v>
          </cell>
        </row>
        <row r="1023">
          <cell r="C1023">
            <v>1022</v>
          </cell>
          <cell r="D1023">
            <v>0</v>
          </cell>
        </row>
        <row r="1024">
          <cell r="C1024">
            <v>1023</v>
          </cell>
          <cell r="D1024">
            <v>0</v>
          </cell>
        </row>
        <row r="1025">
          <cell r="C1025">
            <v>1024</v>
          </cell>
          <cell r="D1025">
            <v>0</v>
          </cell>
        </row>
        <row r="1026">
          <cell r="C1026">
            <v>1025</v>
          </cell>
          <cell r="D1026">
            <v>0</v>
          </cell>
        </row>
        <row r="1027">
          <cell r="C1027">
            <v>1026</v>
          </cell>
          <cell r="D1027">
            <v>0</v>
          </cell>
        </row>
        <row r="1028">
          <cell r="C1028">
            <v>1027</v>
          </cell>
          <cell r="D1028">
            <v>0</v>
          </cell>
        </row>
        <row r="1029">
          <cell r="C1029">
            <v>1028</v>
          </cell>
          <cell r="D1029">
            <v>0</v>
          </cell>
        </row>
        <row r="1030">
          <cell r="C1030">
            <v>1029</v>
          </cell>
          <cell r="D1030">
            <v>0</v>
          </cell>
        </row>
        <row r="1031">
          <cell r="C1031">
            <v>1030</v>
          </cell>
          <cell r="D1031">
            <v>0</v>
          </cell>
        </row>
        <row r="1032">
          <cell r="C1032">
            <v>1031</v>
          </cell>
          <cell r="D1032">
            <v>0</v>
          </cell>
        </row>
        <row r="1033">
          <cell r="C1033">
            <v>1032</v>
          </cell>
          <cell r="D1033">
            <v>0</v>
          </cell>
        </row>
        <row r="1034">
          <cell r="C1034">
            <v>1033</v>
          </cell>
          <cell r="D1034">
            <v>0</v>
          </cell>
        </row>
        <row r="1035">
          <cell r="C1035">
            <v>1034</v>
          </cell>
          <cell r="D1035">
            <v>0</v>
          </cell>
        </row>
        <row r="1036">
          <cell r="C1036">
            <v>1035</v>
          </cell>
          <cell r="D1036">
            <v>0</v>
          </cell>
        </row>
        <row r="1037">
          <cell r="C1037">
            <v>1036</v>
          </cell>
          <cell r="D1037">
            <v>0</v>
          </cell>
        </row>
        <row r="1038">
          <cell r="C1038">
            <v>1037</v>
          </cell>
          <cell r="D1038">
            <v>0</v>
          </cell>
        </row>
        <row r="1039">
          <cell r="C1039">
            <v>1038</v>
          </cell>
          <cell r="D1039">
            <v>0</v>
          </cell>
        </row>
        <row r="1040">
          <cell r="C1040">
            <v>1039</v>
          </cell>
          <cell r="D1040">
            <v>0</v>
          </cell>
        </row>
        <row r="1041">
          <cell r="C1041">
            <v>1040</v>
          </cell>
          <cell r="D1041">
            <v>0</v>
          </cell>
        </row>
        <row r="1042">
          <cell r="C1042">
            <v>1041</v>
          </cell>
          <cell r="D1042">
            <v>0</v>
          </cell>
        </row>
        <row r="1043">
          <cell r="C1043">
            <v>1042</v>
          </cell>
          <cell r="D1043">
            <v>0</v>
          </cell>
        </row>
        <row r="1044">
          <cell r="C1044">
            <v>1043</v>
          </cell>
          <cell r="D1044">
            <v>0</v>
          </cell>
        </row>
        <row r="1045">
          <cell r="C1045">
            <v>1044</v>
          </cell>
          <cell r="D1045">
            <v>0</v>
          </cell>
        </row>
        <row r="1046">
          <cell r="C1046">
            <v>1045</v>
          </cell>
          <cell r="D1046">
            <v>0</v>
          </cell>
        </row>
        <row r="1047">
          <cell r="C1047">
            <v>1046</v>
          </cell>
          <cell r="D1047">
            <v>0</v>
          </cell>
        </row>
        <row r="1048">
          <cell r="C1048">
            <v>1047</v>
          </cell>
          <cell r="D1048">
            <v>0</v>
          </cell>
        </row>
        <row r="1049">
          <cell r="C1049">
            <v>1048</v>
          </cell>
          <cell r="D1049">
            <v>0</v>
          </cell>
        </row>
        <row r="1050">
          <cell r="C1050">
            <v>1049</v>
          </cell>
          <cell r="D1050">
            <v>0</v>
          </cell>
        </row>
        <row r="1051">
          <cell r="C1051">
            <v>1050</v>
          </cell>
          <cell r="D1051">
            <v>0</v>
          </cell>
        </row>
        <row r="1052">
          <cell r="C1052">
            <v>1051</v>
          </cell>
          <cell r="D1052">
            <v>0</v>
          </cell>
        </row>
        <row r="1053">
          <cell r="C1053">
            <v>1052</v>
          </cell>
          <cell r="D1053">
            <v>0</v>
          </cell>
        </row>
        <row r="1054">
          <cell r="C1054">
            <v>1053</v>
          </cell>
          <cell r="D1054">
            <v>0</v>
          </cell>
        </row>
        <row r="1055">
          <cell r="C1055">
            <v>1054</v>
          </cell>
          <cell r="D1055">
            <v>0</v>
          </cell>
        </row>
        <row r="1056">
          <cell r="C1056">
            <v>1055</v>
          </cell>
          <cell r="D1056">
            <v>0</v>
          </cell>
        </row>
        <row r="1057">
          <cell r="C1057">
            <v>1056</v>
          </cell>
          <cell r="D1057">
            <v>0</v>
          </cell>
        </row>
        <row r="1058">
          <cell r="C1058">
            <v>1057</v>
          </cell>
          <cell r="D1058">
            <v>0</v>
          </cell>
        </row>
        <row r="1059">
          <cell r="C1059">
            <v>1058</v>
          </cell>
          <cell r="D1059">
            <v>0</v>
          </cell>
        </row>
        <row r="1060">
          <cell r="C1060">
            <v>1059</v>
          </cell>
          <cell r="D1060">
            <v>0</v>
          </cell>
        </row>
        <row r="1061">
          <cell r="C1061">
            <v>1060</v>
          </cell>
          <cell r="D1061">
            <v>0</v>
          </cell>
        </row>
        <row r="1062">
          <cell r="C1062">
            <v>1061</v>
          </cell>
          <cell r="D1062">
            <v>0</v>
          </cell>
        </row>
        <row r="1063">
          <cell r="C1063">
            <v>1062</v>
          </cell>
          <cell r="D1063">
            <v>0</v>
          </cell>
        </row>
        <row r="1064">
          <cell r="C1064">
            <v>1063</v>
          </cell>
          <cell r="D1064">
            <v>0</v>
          </cell>
        </row>
        <row r="1065">
          <cell r="C1065">
            <v>1064</v>
          </cell>
          <cell r="D1065">
            <v>0</v>
          </cell>
        </row>
        <row r="1066">
          <cell r="C1066">
            <v>1065</v>
          </cell>
          <cell r="D1066">
            <v>0</v>
          </cell>
        </row>
        <row r="1067">
          <cell r="C1067">
            <v>1066</v>
          </cell>
          <cell r="D1067">
            <v>0</v>
          </cell>
        </row>
        <row r="1068">
          <cell r="C1068">
            <v>1067</v>
          </cell>
          <cell r="D1068">
            <v>0</v>
          </cell>
        </row>
        <row r="1069">
          <cell r="C1069">
            <v>1068</v>
          </cell>
          <cell r="D1069">
            <v>0</v>
          </cell>
        </row>
        <row r="1070">
          <cell r="C1070">
            <v>1069</v>
          </cell>
          <cell r="D1070">
            <v>0</v>
          </cell>
        </row>
        <row r="1071">
          <cell r="C1071">
            <v>1070</v>
          </cell>
          <cell r="D1071">
            <v>0</v>
          </cell>
        </row>
        <row r="1072">
          <cell r="C1072">
            <v>1071</v>
          </cell>
          <cell r="D1072">
            <v>0</v>
          </cell>
        </row>
        <row r="1073">
          <cell r="C1073">
            <v>1072</v>
          </cell>
          <cell r="D1073">
            <v>0</v>
          </cell>
        </row>
        <row r="1074">
          <cell r="C1074">
            <v>1073</v>
          </cell>
          <cell r="D1074">
            <v>0</v>
          </cell>
        </row>
        <row r="1075">
          <cell r="C1075">
            <v>1074</v>
          </cell>
          <cell r="D1075">
            <v>0</v>
          </cell>
        </row>
        <row r="1076">
          <cell r="C1076">
            <v>1075</v>
          </cell>
          <cell r="D1076">
            <v>0</v>
          </cell>
        </row>
        <row r="1077">
          <cell r="C1077">
            <v>1076</v>
          </cell>
          <cell r="D1077">
            <v>0</v>
          </cell>
        </row>
        <row r="1078">
          <cell r="C1078">
            <v>1077</v>
          </cell>
          <cell r="D1078">
            <v>0</v>
          </cell>
        </row>
        <row r="1079">
          <cell r="C1079">
            <v>1078</v>
          </cell>
          <cell r="D1079">
            <v>0</v>
          </cell>
        </row>
        <row r="1080">
          <cell r="C1080">
            <v>1079</v>
          </cell>
          <cell r="D1080">
            <v>0</v>
          </cell>
        </row>
        <row r="1081">
          <cell r="C1081">
            <v>1080</v>
          </cell>
          <cell r="D1081">
            <v>0</v>
          </cell>
        </row>
        <row r="1082">
          <cell r="C1082">
            <v>1081</v>
          </cell>
          <cell r="D1082">
            <v>0</v>
          </cell>
        </row>
        <row r="1083">
          <cell r="C1083">
            <v>1082</v>
          </cell>
          <cell r="D1083">
            <v>0</v>
          </cell>
        </row>
        <row r="1084">
          <cell r="C1084">
            <v>1083</v>
          </cell>
          <cell r="D1084">
            <v>0</v>
          </cell>
        </row>
        <row r="1085">
          <cell r="C1085">
            <v>1084</v>
          </cell>
          <cell r="D1085">
            <v>0</v>
          </cell>
        </row>
        <row r="1086">
          <cell r="C1086">
            <v>1085</v>
          </cell>
          <cell r="D1086">
            <v>0</v>
          </cell>
        </row>
        <row r="1087">
          <cell r="C1087">
            <v>1086</v>
          </cell>
          <cell r="D1087">
            <v>0</v>
          </cell>
        </row>
        <row r="1088">
          <cell r="C1088">
            <v>1087</v>
          </cell>
          <cell r="D1088">
            <v>0</v>
          </cell>
        </row>
        <row r="1089">
          <cell r="C1089">
            <v>1088</v>
          </cell>
          <cell r="D1089">
            <v>0</v>
          </cell>
        </row>
        <row r="1090">
          <cell r="C1090">
            <v>1089</v>
          </cell>
          <cell r="D1090">
            <v>0</v>
          </cell>
        </row>
        <row r="1091">
          <cell r="C1091">
            <v>1090</v>
          </cell>
          <cell r="D1091">
            <v>0</v>
          </cell>
        </row>
        <row r="1092">
          <cell r="C1092">
            <v>1091</v>
          </cell>
          <cell r="D1092">
            <v>0</v>
          </cell>
        </row>
        <row r="1093">
          <cell r="C1093">
            <v>1092</v>
          </cell>
          <cell r="D1093">
            <v>0</v>
          </cell>
        </row>
        <row r="1094">
          <cell r="C1094">
            <v>1093</v>
          </cell>
          <cell r="D1094">
            <v>0</v>
          </cell>
        </row>
        <row r="1095">
          <cell r="C1095">
            <v>1094</v>
          </cell>
          <cell r="D1095">
            <v>0</v>
          </cell>
        </row>
        <row r="1096">
          <cell r="C1096">
            <v>1095</v>
          </cell>
          <cell r="D1096">
            <v>0</v>
          </cell>
        </row>
        <row r="1097">
          <cell r="C1097">
            <v>1096</v>
          </cell>
          <cell r="D1097">
            <v>0</v>
          </cell>
        </row>
        <row r="1098">
          <cell r="C1098">
            <v>1097</v>
          </cell>
          <cell r="D1098">
            <v>0</v>
          </cell>
        </row>
        <row r="1099">
          <cell r="C1099">
            <v>1098</v>
          </cell>
          <cell r="D1099">
            <v>0</v>
          </cell>
        </row>
        <row r="1100">
          <cell r="C1100">
            <v>1099</v>
          </cell>
          <cell r="D1100">
            <v>0</v>
          </cell>
        </row>
        <row r="1101">
          <cell r="C1101">
            <v>1100</v>
          </cell>
          <cell r="D1101">
            <v>0</v>
          </cell>
        </row>
        <row r="1102">
          <cell r="C1102">
            <v>1101</v>
          </cell>
          <cell r="D1102">
            <v>0</v>
          </cell>
        </row>
        <row r="1103">
          <cell r="C1103">
            <v>1102</v>
          </cell>
          <cell r="D1103">
            <v>0</v>
          </cell>
        </row>
        <row r="1104">
          <cell r="C1104">
            <v>1103</v>
          </cell>
          <cell r="D1104">
            <v>0</v>
          </cell>
        </row>
        <row r="1105">
          <cell r="C1105">
            <v>1104</v>
          </cell>
          <cell r="D1105">
            <v>0</v>
          </cell>
        </row>
        <row r="1106">
          <cell r="C1106">
            <v>1105</v>
          </cell>
          <cell r="D1106">
            <v>0</v>
          </cell>
        </row>
        <row r="1107">
          <cell r="C1107">
            <v>1106</v>
          </cell>
          <cell r="D1107">
            <v>0</v>
          </cell>
        </row>
        <row r="1108">
          <cell r="C1108">
            <v>1107</v>
          </cell>
          <cell r="D1108">
            <v>0</v>
          </cell>
        </row>
        <row r="1109">
          <cell r="C1109">
            <v>1108</v>
          </cell>
          <cell r="D1109">
            <v>0</v>
          </cell>
        </row>
        <row r="1110">
          <cell r="C1110">
            <v>1109</v>
          </cell>
          <cell r="D1110">
            <v>0</v>
          </cell>
        </row>
        <row r="1111">
          <cell r="C1111">
            <v>1110</v>
          </cell>
          <cell r="D1111">
            <v>0</v>
          </cell>
        </row>
        <row r="1112">
          <cell r="C1112">
            <v>1111</v>
          </cell>
          <cell r="D1112">
            <v>0</v>
          </cell>
        </row>
        <row r="1113">
          <cell r="C1113">
            <v>1112</v>
          </cell>
          <cell r="D1113">
            <v>0</v>
          </cell>
        </row>
        <row r="1114">
          <cell r="C1114">
            <v>1113</v>
          </cell>
          <cell r="D1114">
            <v>0</v>
          </cell>
        </row>
        <row r="1115">
          <cell r="C1115">
            <v>1114</v>
          </cell>
          <cell r="D1115">
            <v>0</v>
          </cell>
        </row>
        <row r="1116">
          <cell r="C1116">
            <v>1115</v>
          </cell>
          <cell r="D1116">
            <v>0</v>
          </cell>
        </row>
        <row r="1117">
          <cell r="C1117">
            <v>1116</v>
          </cell>
          <cell r="D1117">
            <v>0</v>
          </cell>
        </row>
        <row r="1118">
          <cell r="C1118">
            <v>1117</v>
          </cell>
          <cell r="D1118">
            <v>0</v>
          </cell>
        </row>
        <row r="1119">
          <cell r="C1119">
            <v>1118</v>
          </cell>
          <cell r="D1119">
            <v>0</v>
          </cell>
        </row>
        <row r="1120">
          <cell r="C1120">
            <v>1119</v>
          </cell>
          <cell r="D1120">
            <v>0</v>
          </cell>
        </row>
        <row r="1121">
          <cell r="C1121">
            <v>1120</v>
          </cell>
          <cell r="D1121">
            <v>0</v>
          </cell>
        </row>
        <row r="1122">
          <cell r="C1122">
            <v>1121</v>
          </cell>
          <cell r="D1122">
            <v>0</v>
          </cell>
        </row>
        <row r="1123">
          <cell r="C1123">
            <v>1122</v>
          </cell>
          <cell r="D1123">
            <v>0</v>
          </cell>
        </row>
        <row r="1124">
          <cell r="C1124">
            <v>1123</v>
          </cell>
          <cell r="D1124">
            <v>0</v>
          </cell>
        </row>
        <row r="1125">
          <cell r="C1125">
            <v>1124</v>
          </cell>
          <cell r="D1125">
            <v>0</v>
          </cell>
        </row>
        <row r="1126">
          <cell r="C1126">
            <v>1125</v>
          </cell>
          <cell r="D1126">
            <v>0</v>
          </cell>
        </row>
        <row r="1127">
          <cell r="C1127">
            <v>1126</v>
          </cell>
          <cell r="D1127">
            <v>0</v>
          </cell>
        </row>
        <row r="1128">
          <cell r="C1128">
            <v>1127</v>
          </cell>
          <cell r="D1128">
            <v>0</v>
          </cell>
        </row>
        <row r="1129">
          <cell r="C1129">
            <v>1128</v>
          </cell>
          <cell r="D1129">
            <v>0</v>
          </cell>
        </row>
        <row r="1130">
          <cell r="C1130">
            <v>1129</v>
          </cell>
          <cell r="D1130">
            <v>0</v>
          </cell>
        </row>
        <row r="1131">
          <cell r="C1131">
            <v>1130</v>
          </cell>
          <cell r="D1131">
            <v>0</v>
          </cell>
        </row>
        <row r="1132">
          <cell r="C1132">
            <v>1131</v>
          </cell>
          <cell r="D1132">
            <v>0</v>
          </cell>
        </row>
        <row r="1133">
          <cell r="C1133">
            <v>1132</v>
          </cell>
          <cell r="D1133">
            <v>0</v>
          </cell>
        </row>
        <row r="1134">
          <cell r="C1134">
            <v>1133</v>
          </cell>
          <cell r="D1134">
            <v>0</v>
          </cell>
        </row>
        <row r="1135">
          <cell r="C1135">
            <v>1134</v>
          </cell>
          <cell r="D1135">
            <v>0</v>
          </cell>
        </row>
        <row r="1136">
          <cell r="C1136">
            <v>1135</v>
          </cell>
          <cell r="D1136">
            <v>0</v>
          </cell>
        </row>
        <row r="1137">
          <cell r="C1137">
            <v>1136</v>
          </cell>
          <cell r="D1137">
            <v>0</v>
          </cell>
        </row>
        <row r="1138">
          <cell r="C1138">
            <v>1137</v>
          </cell>
          <cell r="D1138">
            <v>0</v>
          </cell>
        </row>
        <row r="1139">
          <cell r="C1139">
            <v>1138</v>
          </cell>
          <cell r="D1139">
            <v>0</v>
          </cell>
        </row>
        <row r="1140">
          <cell r="C1140">
            <v>1139</v>
          </cell>
          <cell r="D1140">
            <v>0</v>
          </cell>
        </row>
        <row r="1141">
          <cell r="C1141">
            <v>1140</v>
          </cell>
          <cell r="D1141">
            <v>0</v>
          </cell>
        </row>
        <row r="1142">
          <cell r="C1142">
            <v>1141</v>
          </cell>
          <cell r="D1142">
            <v>0</v>
          </cell>
        </row>
        <row r="1143">
          <cell r="C1143">
            <v>1142</v>
          </cell>
          <cell r="D1143">
            <v>0</v>
          </cell>
        </row>
        <row r="1144">
          <cell r="C1144">
            <v>1143</v>
          </cell>
          <cell r="D1144">
            <v>0</v>
          </cell>
        </row>
        <row r="1145">
          <cell r="C1145">
            <v>1144</v>
          </cell>
          <cell r="D1145">
            <v>0</v>
          </cell>
        </row>
        <row r="1146">
          <cell r="C1146">
            <v>1145</v>
          </cell>
          <cell r="D1146">
            <v>0</v>
          </cell>
        </row>
        <row r="1147">
          <cell r="C1147">
            <v>1146</v>
          </cell>
          <cell r="D1147">
            <v>0</v>
          </cell>
        </row>
        <row r="1148">
          <cell r="C1148">
            <v>1147</v>
          </cell>
          <cell r="D1148">
            <v>0</v>
          </cell>
        </row>
        <row r="1149">
          <cell r="C1149">
            <v>1148</v>
          </cell>
          <cell r="D1149">
            <v>0</v>
          </cell>
        </row>
        <row r="1150">
          <cell r="C1150">
            <v>1149</v>
          </cell>
          <cell r="D1150">
            <v>0</v>
          </cell>
        </row>
        <row r="1151">
          <cell r="C1151">
            <v>1150</v>
          </cell>
          <cell r="D1151">
            <v>0</v>
          </cell>
        </row>
        <row r="1152">
          <cell r="C1152">
            <v>1151</v>
          </cell>
          <cell r="D1152">
            <v>0</v>
          </cell>
        </row>
        <row r="1153">
          <cell r="C1153">
            <v>1152</v>
          </cell>
          <cell r="D1153">
            <v>0</v>
          </cell>
        </row>
        <row r="1154">
          <cell r="C1154">
            <v>1153</v>
          </cell>
          <cell r="D1154">
            <v>0</v>
          </cell>
        </row>
        <row r="1155">
          <cell r="C1155">
            <v>1154</v>
          </cell>
          <cell r="D1155">
            <v>0</v>
          </cell>
        </row>
        <row r="1156">
          <cell r="C1156">
            <v>1155</v>
          </cell>
          <cell r="D1156">
            <v>0</v>
          </cell>
        </row>
        <row r="1157">
          <cell r="C1157">
            <v>1156</v>
          </cell>
          <cell r="D1157">
            <v>0</v>
          </cell>
        </row>
        <row r="1158">
          <cell r="C1158">
            <v>1157</v>
          </cell>
          <cell r="D1158">
            <v>0</v>
          </cell>
        </row>
        <row r="1159">
          <cell r="C1159">
            <v>1158</v>
          </cell>
          <cell r="D1159">
            <v>0</v>
          </cell>
        </row>
        <row r="1160">
          <cell r="C1160">
            <v>1159</v>
          </cell>
          <cell r="D1160">
            <v>0</v>
          </cell>
        </row>
        <row r="1161">
          <cell r="C1161">
            <v>1160</v>
          </cell>
          <cell r="D1161">
            <v>0</v>
          </cell>
        </row>
        <row r="1162">
          <cell r="C1162">
            <v>1161</v>
          </cell>
          <cell r="D1162">
            <v>0</v>
          </cell>
        </row>
        <row r="1163">
          <cell r="C1163">
            <v>1162</v>
          </cell>
          <cell r="D1163">
            <v>0</v>
          </cell>
        </row>
        <row r="1164">
          <cell r="C1164">
            <v>1163</v>
          </cell>
          <cell r="D1164">
            <v>0</v>
          </cell>
        </row>
        <row r="1165">
          <cell r="C1165">
            <v>1164</v>
          </cell>
          <cell r="D1165">
            <v>0</v>
          </cell>
        </row>
        <row r="1166">
          <cell r="C1166">
            <v>1165</v>
          </cell>
          <cell r="D1166">
            <v>0</v>
          </cell>
        </row>
        <row r="1167">
          <cell r="C1167">
            <v>1166</v>
          </cell>
          <cell r="D1167">
            <v>0</v>
          </cell>
        </row>
        <row r="1168">
          <cell r="C1168">
            <v>1167</v>
          </cell>
          <cell r="D1168">
            <v>0</v>
          </cell>
        </row>
        <row r="1169">
          <cell r="C1169">
            <v>1168</v>
          </cell>
          <cell r="D1169">
            <v>0</v>
          </cell>
        </row>
        <row r="1170">
          <cell r="C1170">
            <v>1169</v>
          </cell>
          <cell r="D1170">
            <v>0</v>
          </cell>
        </row>
        <row r="1171">
          <cell r="C1171">
            <v>1170</v>
          </cell>
          <cell r="D1171">
            <v>0</v>
          </cell>
        </row>
        <row r="1172">
          <cell r="C1172">
            <v>1171</v>
          </cell>
          <cell r="D1172">
            <v>0</v>
          </cell>
        </row>
        <row r="1173">
          <cell r="C1173">
            <v>1172</v>
          </cell>
          <cell r="D1173">
            <v>0</v>
          </cell>
        </row>
        <row r="1174">
          <cell r="C1174">
            <v>1173</v>
          </cell>
          <cell r="D1174">
            <v>0</v>
          </cell>
        </row>
        <row r="1175">
          <cell r="C1175">
            <v>1174</v>
          </cell>
          <cell r="D1175">
            <v>0</v>
          </cell>
        </row>
        <row r="1176">
          <cell r="C1176">
            <v>1175</v>
          </cell>
          <cell r="D1176">
            <v>0</v>
          </cell>
        </row>
        <row r="1177">
          <cell r="C1177">
            <v>1176</v>
          </cell>
          <cell r="D1177">
            <v>0</v>
          </cell>
        </row>
        <row r="1178">
          <cell r="C1178">
            <v>1177</v>
          </cell>
          <cell r="D1178">
            <v>0</v>
          </cell>
        </row>
        <row r="1179">
          <cell r="C1179">
            <v>1178</v>
          </cell>
          <cell r="D1179">
            <v>0</v>
          </cell>
        </row>
        <row r="1180">
          <cell r="C1180">
            <v>1179</v>
          </cell>
          <cell r="D1180">
            <v>0</v>
          </cell>
        </row>
        <row r="1181">
          <cell r="C1181">
            <v>1180</v>
          </cell>
          <cell r="D1181">
            <v>0</v>
          </cell>
        </row>
        <row r="1182">
          <cell r="C1182">
            <v>1181</v>
          </cell>
          <cell r="D1182">
            <v>0</v>
          </cell>
        </row>
        <row r="1183">
          <cell r="C1183">
            <v>1182</v>
          </cell>
          <cell r="D1183">
            <v>0</v>
          </cell>
        </row>
        <row r="1184">
          <cell r="C1184">
            <v>1183</v>
          </cell>
          <cell r="D1184">
            <v>0</v>
          </cell>
        </row>
        <row r="1185">
          <cell r="C1185">
            <v>1184</v>
          </cell>
          <cell r="D1185">
            <v>0</v>
          </cell>
        </row>
        <row r="1186">
          <cell r="C1186">
            <v>1185</v>
          </cell>
          <cell r="D1186">
            <v>0</v>
          </cell>
        </row>
        <row r="1187">
          <cell r="C1187">
            <v>1186</v>
          </cell>
          <cell r="D1187">
            <v>0</v>
          </cell>
        </row>
        <row r="1188">
          <cell r="C1188">
            <v>1187</v>
          </cell>
          <cell r="D1188">
            <v>0</v>
          </cell>
        </row>
        <row r="1189">
          <cell r="C1189">
            <v>1188</v>
          </cell>
          <cell r="D1189">
            <v>0</v>
          </cell>
        </row>
        <row r="1190">
          <cell r="C1190">
            <v>1189</v>
          </cell>
          <cell r="D1190">
            <v>0</v>
          </cell>
        </row>
        <row r="1191">
          <cell r="C1191">
            <v>1190</v>
          </cell>
          <cell r="D1191">
            <v>0</v>
          </cell>
        </row>
        <row r="1192">
          <cell r="C1192">
            <v>1191</v>
          </cell>
          <cell r="D1192">
            <v>0</v>
          </cell>
        </row>
        <row r="1193">
          <cell r="C1193">
            <v>1192</v>
          </cell>
          <cell r="D1193">
            <v>0</v>
          </cell>
        </row>
        <row r="1194">
          <cell r="C1194">
            <v>1193</v>
          </cell>
          <cell r="D1194">
            <v>0</v>
          </cell>
        </row>
        <row r="1195">
          <cell r="C1195">
            <v>1194</v>
          </cell>
          <cell r="D1195">
            <v>0</v>
          </cell>
        </row>
        <row r="1196">
          <cell r="C1196">
            <v>1195</v>
          </cell>
          <cell r="D1196">
            <v>0</v>
          </cell>
        </row>
        <row r="1197">
          <cell r="C1197">
            <v>1196</v>
          </cell>
          <cell r="D1197">
            <v>0</v>
          </cell>
        </row>
        <row r="1198">
          <cell r="C1198">
            <v>1197</v>
          </cell>
          <cell r="D1198">
            <v>0</v>
          </cell>
        </row>
        <row r="1199">
          <cell r="C1199">
            <v>1198</v>
          </cell>
          <cell r="D1199">
            <v>0</v>
          </cell>
        </row>
        <row r="1200">
          <cell r="C1200">
            <v>1199</v>
          </cell>
          <cell r="D1200">
            <v>0</v>
          </cell>
        </row>
        <row r="1201">
          <cell r="C1201">
            <v>1200</v>
          </cell>
          <cell r="D1201">
            <v>0</v>
          </cell>
        </row>
        <row r="1202">
          <cell r="C1202">
            <v>1201</v>
          </cell>
          <cell r="D1202">
            <v>0</v>
          </cell>
        </row>
        <row r="1203">
          <cell r="C1203">
            <v>1202</v>
          </cell>
          <cell r="D1203">
            <v>0</v>
          </cell>
        </row>
        <row r="1204">
          <cell r="C1204">
            <v>1203</v>
          </cell>
          <cell r="D1204">
            <v>0</v>
          </cell>
        </row>
        <row r="1205">
          <cell r="C1205">
            <v>1204</v>
          </cell>
          <cell r="D1205">
            <v>0</v>
          </cell>
        </row>
        <row r="1206">
          <cell r="C1206">
            <v>1205</v>
          </cell>
          <cell r="D1206">
            <v>0</v>
          </cell>
        </row>
        <row r="1207">
          <cell r="C1207">
            <v>1206</v>
          </cell>
          <cell r="D1207">
            <v>0</v>
          </cell>
        </row>
        <row r="1208">
          <cell r="C1208">
            <v>1207</v>
          </cell>
          <cell r="D1208">
            <v>0</v>
          </cell>
        </row>
        <row r="1209">
          <cell r="C1209">
            <v>1208</v>
          </cell>
          <cell r="D1209">
            <v>0</v>
          </cell>
        </row>
        <row r="1210">
          <cell r="C1210">
            <v>1209</v>
          </cell>
          <cell r="D1210">
            <v>0</v>
          </cell>
        </row>
        <row r="1211">
          <cell r="C1211">
            <v>1210</v>
          </cell>
          <cell r="D1211">
            <v>0</v>
          </cell>
        </row>
        <row r="1212">
          <cell r="C1212">
            <v>1211</v>
          </cell>
          <cell r="D1212">
            <v>0</v>
          </cell>
        </row>
        <row r="1213">
          <cell r="C1213">
            <v>1212</v>
          </cell>
          <cell r="D1213">
            <v>0</v>
          </cell>
        </row>
        <row r="1214">
          <cell r="C1214">
            <v>1213</v>
          </cell>
          <cell r="D1214">
            <v>0</v>
          </cell>
        </row>
        <row r="1215">
          <cell r="C1215">
            <v>1214</v>
          </cell>
          <cell r="D1215">
            <v>0</v>
          </cell>
        </row>
        <row r="1216">
          <cell r="C1216">
            <v>1215</v>
          </cell>
          <cell r="D1216">
            <v>0</v>
          </cell>
        </row>
        <row r="1217">
          <cell r="C1217">
            <v>1216</v>
          </cell>
          <cell r="D1217">
            <v>0</v>
          </cell>
        </row>
        <row r="1218">
          <cell r="C1218">
            <v>1217</v>
          </cell>
          <cell r="D1218">
            <v>0</v>
          </cell>
        </row>
        <row r="1219">
          <cell r="C1219">
            <v>1218</v>
          </cell>
          <cell r="D1219">
            <v>0</v>
          </cell>
        </row>
        <row r="1220">
          <cell r="C1220">
            <v>1219</v>
          </cell>
          <cell r="D1220">
            <v>0</v>
          </cell>
        </row>
        <row r="1221">
          <cell r="C1221">
            <v>1220</v>
          </cell>
          <cell r="D1221">
            <v>0</v>
          </cell>
        </row>
        <row r="1222">
          <cell r="C1222">
            <v>1221</v>
          </cell>
          <cell r="D1222">
            <v>0</v>
          </cell>
        </row>
        <row r="1223">
          <cell r="C1223">
            <v>1222</v>
          </cell>
          <cell r="D1223">
            <v>0</v>
          </cell>
        </row>
        <row r="1224">
          <cell r="C1224">
            <v>1223</v>
          </cell>
          <cell r="D1224">
            <v>0</v>
          </cell>
        </row>
        <row r="1225">
          <cell r="C1225">
            <v>1224</v>
          </cell>
          <cell r="D1225">
            <v>0</v>
          </cell>
        </row>
        <row r="1226">
          <cell r="C1226">
            <v>1225</v>
          </cell>
          <cell r="D1226">
            <v>0</v>
          </cell>
        </row>
        <row r="1227">
          <cell r="C1227">
            <v>1226</v>
          </cell>
          <cell r="D1227">
            <v>0</v>
          </cell>
        </row>
        <row r="1228">
          <cell r="C1228">
            <v>1227</v>
          </cell>
          <cell r="D1228">
            <v>0</v>
          </cell>
        </row>
        <row r="1229">
          <cell r="C1229">
            <v>1228</v>
          </cell>
          <cell r="D1229">
            <v>0</v>
          </cell>
        </row>
        <row r="1230">
          <cell r="C1230">
            <v>1229</v>
          </cell>
          <cell r="D1230">
            <v>0</v>
          </cell>
        </row>
        <row r="1231">
          <cell r="C1231">
            <v>1230</v>
          </cell>
          <cell r="D1231">
            <v>0</v>
          </cell>
        </row>
        <row r="1232">
          <cell r="C1232">
            <v>1231</v>
          </cell>
          <cell r="D1232">
            <v>0</v>
          </cell>
        </row>
        <row r="1233">
          <cell r="C1233">
            <v>1232</v>
          </cell>
          <cell r="D1233">
            <v>0</v>
          </cell>
        </row>
        <row r="1234">
          <cell r="C1234">
            <v>1233</v>
          </cell>
          <cell r="D1234">
            <v>0</v>
          </cell>
        </row>
        <row r="1235">
          <cell r="C1235">
            <v>1234</v>
          </cell>
          <cell r="D1235">
            <v>0</v>
          </cell>
        </row>
        <row r="1236">
          <cell r="C1236">
            <v>1235</v>
          </cell>
          <cell r="D1236">
            <v>0</v>
          </cell>
        </row>
        <row r="1237">
          <cell r="C1237">
            <v>1236</v>
          </cell>
          <cell r="D1237">
            <v>0</v>
          </cell>
        </row>
        <row r="1238">
          <cell r="C1238">
            <v>1237</v>
          </cell>
          <cell r="D1238">
            <v>0</v>
          </cell>
        </row>
        <row r="1239">
          <cell r="C1239">
            <v>1238</v>
          </cell>
          <cell r="D1239">
            <v>0</v>
          </cell>
        </row>
        <row r="1240">
          <cell r="C1240">
            <v>1239</v>
          </cell>
          <cell r="D1240">
            <v>0</v>
          </cell>
        </row>
        <row r="1241">
          <cell r="C1241">
            <v>1240</v>
          </cell>
          <cell r="D1241">
            <v>0</v>
          </cell>
        </row>
        <row r="1242">
          <cell r="C1242">
            <v>1241</v>
          </cell>
          <cell r="D1242">
            <v>0</v>
          </cell>
        </row>
        <row r="1243">
          <cell r="C1243">
            <v>1242</v>
          </cell>
          <cell r="D1243">
            <v>0</v>
          </cell>
        </row>
        <row r="1244">
          <cell r="C1244">
            <v>1243</v>
          </cell>
          <cell r="D1244">
            <v>0</v>
          </cell>
        </row>
        <row r="1245">
          <cell r="C1245">
            <v>1244</v>
          </cell>
          <cell r="D1245">
            <v>0</v>
          </cell>
        </row>
        <row r="1246">
          <cell r="C1246">
            <v>1245</v>
          </cell>
          <cell r="D1246">
            <v>0</v>
          </cell>
        </row>
        <row r="1247">
          <cell r="C1247">
            <v>1246</v>
          </cell>
          <cell r="D1247">
            <v>0</v>
          </cell>
        </row>
        <row r="1248">
          <cell r="C1248">
            <v>1247</v>
          </cell>
          <cell r="D1248">
            <v>0</v>
          </cell>
        </row>
        <row r="1249">
          <cell r="C1249">
            <v>1248</v>
          </cell>
          <cell r="D1249">
            <v>0</v>
          </cell>
        </row>
        <row r="1250">
          <cell r="C1250">
            <v>1249</v>
          </cell>
          <cell r="D1250">
            <v>0</v>
          </cell>
        </row>
        <row r="1251">
          <cell r="C1251">
            <v>1250</v>
          </cell>
          <cell r="D1251">
            <v>0</v>
          </cell>
        </row>
        <row r="1252">
          <cell r="C1252">
            <v>1251</v>
          </cell>
          <cell r="D1252">
            <v>0</v>
          </cell>
        </row>
        <row r="1253">
          <cell r="C1253">
            <v>1252</v>
          </cell>
          <cell r="D1253">
            <v>0</v>
          </cell>
        </row>
        <row r="1254">
          <cell r="C1254">
            <v>1253</v>
          </cell>
          <cell r="D1254">
            <v>0</v>
          </cell>
        </row>
        <row r="1255">
          <cell r="C1255">
            <v>1254</v>
          </cell>
          <cell r="D1255">
            <v>0</v>
          </cell>
        </row>
        <row r="1256">
          <cell r="C1256">
            <v>1255</v>
          </cell>
          <cell r="D1256">
            <v>0</v>
          </cell>
        </row>
        <row r="1257">
          <cell r="C1257">
            <v>1256</v>
          </cell>
          <cell r="D1257">
            <v>0</v>
          </cell>
        </row>
        <row r="1258">
          <cell r="C1258">
            <v>1257</v>
          </cell>
          <cell r="D1258">
            <v>0</v>
          </cell>
        </row>
        <row r="1259">
          <cell r="C1259">
            <v>1258</v>
          </cell>
          <cell r="D1259">
            <v>0</v>
          </cell>
        </row>
        <row r="1260">
          <cell r="C1260">
            <v>1259</v>
          </cell>
          <cell r="D1260">
            <v>0</v>
          </cell>
        </row>
        <row r="1261">
          <cell r="C1261">
            <v>1260</v>
          </cell>
          <cell r="D1261">
            <v>0</v>
          </cell>
        </row>
        <row r="1262">
          <cell r="C1262">
            <v>1261</v>
          </cell>
          <cell r="D1262">
            <v>0</v>
          </cell>
        </row>
        <row r="1263">
          <cell r="C1263">
            <v>1262</v>
          </cell>
          <cell r="D1263">
            <v>0</v>
          </cell>
        </row>
        <row r="1264">
          <cell r="C1264">
            <v>1263</v>
          </cell>
          <cell r="D1264">
            <v>0</v>
          </cell>
        </row>
        <row r="1265">
          <cell r="C1265">
            <v>1264</v>
          </cell>
          <cell r="D1265">
            <v>0</v>
          </cell>
        </row>
        <row r="1266">
          <cell r="C1266">
            <v>1265</v>
          </cell>
          <cell r="D1266">
            <v>0</v>
          </cell>
        </row>
        <row r="1267">
          <cell r="C1267">
            <v>1266</v>
          </cell>
          <cell r="D1267">
            <v>0</v>
          </cell>
        </row>
        <row r="1268">
          <cell r="C1268">
            <v>1267</v>
          </cell>
          <cell r="D1268">
            <v>0</v>
          </cell>
        </row>
        <row r="1269">
          <cell r="C1269">
            <v>1268</v>
          </cell>
          <cell r="D1269">
            <v>0</v>
          </cell>
        </row>
        <row r="1270">
          <cell r="C1270">
            <v>1269</v>
          </cell>
          <cell r="D1270">
            <v>0</v>
          </cell>
        </row>
        <row r="1271">
          <cell r="C1271">
            <v>1270</v>
          </cell>
          <cell r="D1271">
            <v>0</v>
          </cell>
        </row>
        <row r="1272">
          <cell r="C1272">
            <v>1271</v>
          </cell>
          <cell r="D1272">
            <v>0</v>
          </cell>
        </row>
        <row r="1273">
          <cell r="C1273">
            <v>1272</v>
          </cell>
          <cell r="D1273">
            <v>0</v>
          </cell>
        </row>
        <row r="1274">
          <cell r="C1274">
            <v>1273</v>
          </cell>
          <cell r="D1274">
            <v>0</v>
          </cell>
        </row>
        <row r="1275">
          <cell r="C1275">
            <v>1274</v>
          </cell>
          <cell r="D1275">
            <v>0</v>
          </cell>
        </row>
        <row r="1276">
          <cell r="C1276">
            <v>1275</v>
          </cell>
          <cell r="D1276">
            <v>0</v>
          </cell>
        </row>
        <row r="1277">
          <cell r="C1277">
            <v>1276</v>
          </cell>
          <cell r="D1277">
            <v>0</v>
          </cell>
        </row>
        <row r="1278">
          <cell r="C1278">
            <v>1277</v>
          </cell>
          <cell r="D1278">
            <v>0</v>
          </cell>
        </row>
        <row r="1279">
          <cell r="C1279">
            <v>1278</v>
          </cell>
          <cell r="D1279">
            <v>0</v>
          </cell>
        </row>
        <row r="1280">
          <cell r="C1280">
            <v>1279</v>
          </cell>
          <cell r="D1280">
            <v>0</v>
          </cell>
        </row>
        <row r="1281">
          <cell r="C1281">
            <v>1280</v>
          </cell>
          <cell r="D1281">
            <v>0</v>
          </cell>
        </row>
        <row r="1282">
          <cell r="C1282">
            <v>1281</v>
          </cell>
          <cell r="D1282">
            <v>0</v>
          </cell>
        </row>
        <row r="1283">
          <cell r="C1283">
            <v>1282</v>
          </cell>
          <cell r="D1283">
            <v>0</v>
          </cell>
        </row>
        <row r="1284">
          <cell r="C1284">
            <v>1283</v>
          </cell>
          <cell r="D1284">
            <v>0</v>
          </cell>
        </row>
        <row r="1285">
          <cell r="C1285">
            <v>1284</v>
          </cell>
          <cell r="D1285">
            <v>0</v>
          </cell>
        </row>
        <row r="1286">
          <cell r="C1286">
            <v>1285</v>
          </cell>
          <cell r="D1286">
            <v>0</v>
          </cell>
        </row>
        <row r="1287">
          <cell r="C1287">
            <v>1286</v>
          </cell>
          <cell r="D1287">
            <v>0</v>
          </cell>
        </row>
        <row r="1288">
          <cell r="C1288">
            <v>1287</v>
          </cell>
          <cell r="D1288">
            <v>0</v>
          </cell>
        </row>
        <row r="1289">
          <cell r="C1289">
            <v>1288</v>
          </cell>
          <cell r="D1289">
            <v>0</v>
          </cell>
        </row>
        <row r="1290">
          <cell r="C1290">
            <v>1289</v>
          </cell>
          <cell r="D1290">
            <v>0</v>
          </cell>
        </row>
        <row r="1291">
          <cell r="C1291">
            <v>1290</v>
          </cell>
          <cell r="D1291">
            <v>0</v>
          </cell>
        </row>
        <row r="1292">
          <cell r="C1292">
            <v>1291</v>
          </cell>
          <cell r="D1292">
            <v>0</v>
          </cell>
        </row>
        <row r="1293">
          <cell r="C1293">
            <v>1292</v>
          </cell>
          <cell r="D1293">
            <v>0</v>
          </cell>
        </row>
        <row r="1294">
          <cell r="C1294">
            <v>1293</v>
          </cell>
          <cell r="D1294">
            <v>0</v>
          </cell>
        </row>
        <row r="1295">
          <cell r="C1295">
            <v>1294</v>
          </cell>
          <cell r="D1295">
            <v>0</v>
          </cell>
        </row>
        <row r="1296">
          <cell r="C1296">
            <v>1295</v>
          </cell>
          <cell r="D1296">
            <v>0</v>
          </cell>
        </row>
        <row r="1297">
          <cell r="C1297">
            <v>1296</v>
          </cell>
          <cell r="D1297">
            <v>0</v>
          </cell>
        </row>
        <row r="1298">
          <cell r="C1298">
            <v>1297</v>
          </cell>
          <cell r="D1298">
            <v>0</v>
          </cell>
        </row>
        <row r="1299">
          <cell r="C1299">
            <v>1298</v>
          </cell>
          <cell r="D1299">
            <v>0</v>
          </cell>
        </row>
        <row r="1300">
          <cell r="C1300">
            <v>1299</v>
          </cell>
          <cell r="D1300">
            <v>0</v>
          </cell>
        </row>
        <row r="1301">
          <cell r="C1301">
            <v>1300</v>
          </cell>
          <cell r="D1301">
            <v>0</v>
          </cell>
        </row>
        <row r="1302">
          <cell r="C1302">
            <v>1301</v>
          </cell>
          <cell r="D1302">
            <v>0</v>
          </cell>
        </row>
        <row r="1303">
          <cell r="C1303">
            <v>1302</v>
          </cell>
          <cell r="D1303">
            <v>0</v>
          </cell>
        </row>
        <row r="1304">
          <cell r="C1304">
            <v>1303</v>
          </cell>
          <cell r="D1304">
            <v>0</v>
          </cell>
        </row>
        <row r="1305">
          <cell r="C1305">
            <v>1304</v>
          </cell>
          <cell r="D1305">
            <v>0</v>
          </cell>
        </row>
        <row r="1306">
          <cell r="C1306">
            <v>1305</v>
          </cell>
          <cell r="D1306">
            <v>0</v>
          </cell>
        </row>
        <row r="1307">
          <cell r="C1307">
            <v>1306</v>
          </cell>
          <cell r="D1307">
            <v>0</v>
          </cell>
        </row>
        <row r="1308">
          <cell r="C1308">
            <v>1307</v>
          </cell>
          <cell r="D1308">
            <v>0</v>
          </cell>
        </row>
        <row r="1309">
          <cell r="C1309">
            <v>1308</v>
          </cell>
          <cell r="D1309">
            <v>0</v>
          </cell>
        </row>
        <row r="1310">
          <cell r="C1310">
            <v>1309</v>
          </cell>
          <cell r="D1310">
            <v>0</v>
          </cell>
        </row>
        <row r="1311">
          <cell r="C1311">
            <v>1310</v>
          </cell>
          <cell r="D1311">
            <v>0</v>
          </cell>
        </row>
        <row r="1312">
          <cell r="C1312">
            <v>1311</v>
          </cell>
          <cell r="D1312">
            <v>0</v>
          </cell>
        </row>
        <row r="1313">
          <cell r="C1313">
            <v>1312</v>
          </cell>
          <cell r="D1313">
            <v>0</v>
          </cell>
        </row>
        <row r="1314">
          <cell r="C1314">
            <v>1313</v>
          </cell>
          <cell r="D1314">
            <v>0</v>
          </cell>
        </row>
        <row r="1315">
          <cell r="C1315">
            <v>1314</v>
          </cell>
          <cell r="D1315">
            <v>0</v>
          </cell>
        </row>
        <row r="1316">
          <cell r="C1316">
            <v>1315</v>
          </cell>
          <cell r="D1316">
            <v>0</v>
          </cell>
        </row>
        <row r="1317">
          <cell r="C1317">
            <v>1316</v>
          </cell>
          <cell r="D1317">
            <v>0</v>
          </cell>
        </row>
        <row r="1318">
          <cell r="C1318">
            <v>1317</v>
          </cell>
          <cell r="D1318">
            <v>0</v>
          </cell>
        </row>
        <row r="1319">
          <cell r="C1319">
            <v>1318</v>
          </cell>
          <cell r="D1319">
            <v>0</v>
          </cell>
        </row>
        <row r="1320">
          <cell r="C1320">
            <v>1319</v>
          </cell>
          <cell r="D1320">
            <v>0</v>
          </cell>
        </row>
        <row r="1321">
          <cell r="C1321">
            <v>1320</v>
          </cell>
          <cell r="D1321">
            <v>0</v>
          </cell>
        </row>
        <row r="1322">
          <cell r="C1322">
            <v>1321</v>
          </cell>
          <cell r="D1322">
            <v>0</v>
          </cell>
        </row>
        <row r="1323">
          <cell r="C1323">
            <v>1322</v>
          </cell>
          <cell r="D1323">
            <v>0</v>
          </cell>
        </row>
        <row r="1324">
          <cell r="C1324">
            <v>1323</v>
          </cell>
          <cell r="D1324">
            <v>0</v>
          </cell>
        </row>
        <row r="1325">
          <cell r="C1325">
            <v>1324</v>
          </cell>
          <cell r="D1325">
            <v>0</v>
          </cell>
        </row>
        <row r="1326">
          <cell r="C1326">
            <v>1325</v>
          </cell>
          <cell r="D1326">
            <v>0</v>
          </cell>
        </row>
        <row r="1327">
          <cell r="C1327">
            <v>1326</v>
          </cell>
          <cell r="D1327">
            <v>0</v>
          </cell>
        </row>
        <row r="1328">
          <cell r="C1328">
            <v>1327</v>
          </cell>
          <cell r="D1328">
            <v>0</v>
          </cell>
        </row>
        <row r="1329">
          <cell r="C1329">
            <v>1328</v>
          </cell>
          <cell r="D1329">
            <v>0</v>
          </cell>
        </row>
        <row r="1330">
          <cell r="C1330">
            <v>1329</v>
          </cell>
          <cell r="D1330">
            <v>0</v>
          </cell>
        </row>
        <row r="1331">
          <cell r="C1331">
            <v>1330</v>
          </cell>
          <cell r="D1331">
            <v>0</v>
          </cell>
        </row>
        <row r="1332">
          <cell r="C1332">
            <v>1331</v>
          </cell>
          <cell r="D1332">
            <v>0</v>
          </cell>
        </row>
        <row r="1333">
          <cell r="C1333">
            <v>1332</v>
          </cell>
          <cell r="D1333">
            <v>0</v>
          </cell>
        </row>
        <row r="1334">
          <cell r="C1334">
            <v>1333</v>
          </cell>
          <cell r="D1334">
            <v>0</v>
          </cell>
        </row>
        <row r="1335">
          <cell r="C1335">
            <v>1334</v>
          </cell>
          <cell r="D1335">
            <v>0</v>
          </cell>
        </row>
        <row r="1336">
          <cell r="C1336">
            <v>1335</v>
          </cell>
          <cell r="D1336">
            <v>0</v>
          </cell>
        </row>
        <row r="1337">
          <cell r="C1337">
            <v>1336</v>
          </cell>
          <cell r="D1337">
            <v>0</v>
          </cell>
        </row>
        <row r="1338">
          <cell r="C1338">
            <v>1337</v>
          </cell>
          <cell r="D1338">
            <v>0</v>
          </cell>
        </row>
        <row r="1339">
          <cell r="C1339">
            <v>1338</v>
          </cell>
          <cell r="D1339">
            <v>0</v>
          </cell>
        </row>
        <row r="1340">
          <cell r="C1340">
            <v>1339</v>
          </cell>
          <cell r="D1340">
            <v>0</v>
          </cell>
        </row>
        <row r="1341">
          <cell r="C1341">
            <v>1340</v>
          </cell>
          <cell r="D1341">
            <v>0</v>
          </cell>
        </row>
        <row r="1342">
          <cell r="C1342">
            <v>1341</v>
          </cell>
          <cell r="D1342">
            <v>0</v>
          </cell>
        </row>
        <row r="1343">
          <cell r="C1343">
            <v>1342</v>
          </cell>
          <cell r="D1343">
            <v>0</v>
          </cell>
        </row>
        <row r="1344">
          <cell r="C1344">
            <v>1343</v>
          </cell>
          <cell r="D1344">
            <v>0</v>
          </cell>
        </row>
        <row r="1345">
          <cell r="C1345">
            <v>1344</v>
          </cell>
          <cell r="D1345">
            <v>0</v>
          </cell>
        </row>
        <row r="1346">
          <cell r="C1346">
            <v>1345</v>
          </cell>
          <cell r="D1346">
            <v>0</v>
          </cell>
        </row>
        <row r="1347">
          <cell r="C1347">
            <v>1346</v>
          </cell>
          <cell r="D1347">
            <v>0</v>
          </cell>
        </row>
        <row r="1348">
          <cell r="C1348">
            <v>1347</v>
          </cell>
          <cell r="D1348">
            <v>0</v>
          </cell>
        </row>
        <row r="1349">
          <cell r="C1349">
            <v>1348</v>
          </cell>
          <cell r="D1349">
            <v>0</v>
          </cell>
        </row>
        <row r="1350">
          <cell r="C1350">
            <v>1349</v>
          </cell>
          <cell r="D1350">
            <v>0</v>
          </cell>
        </row>
        <row r="1351">
          <cell r="C1351">
            <v>1350</v>
          </cell>
          <cell r="D1351">
            <v>0</v>
          </cell>
        </row>
        <row r="1352">
          <cell r="C1352">
            <v>1351</v>
          </cell>
          <cell r="D1352">
            <v>0</v>
          </cell>
        </row>
        <row r="1353">
          <cell r="C1353">
            <v>1352</v>
          </cell>
          <cell r="D1353">
            <v>0</v>
          </cell>
        </row>
        <row r="1354">
          <cell r="C1354">
            <v>1353</v>
          </cell>
          <cell r="D1354">
            <v>0</v>
          </cell>
        </row>
        <row r="1355">
          <cell r="C1355">
            <v>1354</v>
          </cell>
          <cell r="D1355">
            <v>0</v>
          </cell>
        </row>
        <row r="1356">
          <cell r="C1356">
            <v>1355</v>
          </cell>
          <cell r="D1356">
            <v>0</v>
          </cell>
        </row>
        <row r="1357">
          <cell r="C1357">
            <v>1356</v>
          </cell>
          <cell r="D1357">
            <v>0</v>
          </cell>
        </row>
        <row r="1358">
          <cell r="C1358">
            <v>1357</v>
          </cell>
          <cell r="D1358">
            <v>0</v>
          </cell>
        </row>
        <row r="1359">
          <cell r="C1359">
            <v>1358</v>
          </cell>
          <cell r="D1359">
            <v>0</v>
          </cell>
        </row>
        <row r="1360">
          <cell r="C1360">
            <v>1359</v>
          </cell>
          <cell r="D1360">
            <v>0</v>
          </cell>
        </row>
        <row r="1361">
          <cell r="C1361">
            <v>1360</v>
          </cell>
          <cell r="D1361">
            <v>0</v>
          </cell>
        </row>
        <row r="1362">
          <cell r="C1362">
            <v>1361</v>
          </cell>
          <cell r="D1362">
            <v>0</v>
          </cell>
        </row>
        <row r="1363">
          <cell r="C1363">
            <v>1362</v>
          </cell>
          <cell r="D1363">
            <v>0</v>
          </cell>
        </row>
        <row r="1364">
          <cell r="C1364">
            <v>1363</v>
          </cell>
          <cell r="D1364">
            <v>0</v>
          </cell>
        </row>
        <row r="1365">
          <cell r="C1365">
            <v>1364</v>
          </cell>
          <cell r="D1365">
            <v>0</v>
          </cell>
        </row>
        <row r="1366">
          <cell r="C1366">
            <v>1365</v>
          </cell>
          <cell r="D1366">
            <v>0</v>
          </cell>
        </row>
        <row r="1367">
          <cell r="C1367">
            <v>1366</v>
          </cell>
          <cell r="D1367">
            <v>0</v>
          </cell>
        </row>
        <row r="1368">
          <cell r="C1368">
            <v>1367</v>
          </cell>
          <cell r="D1368">
            <v>0</v>
          </cell>
        </row>
        <row r="1369">
          <cell r="C1369">
            <v>1368</v>
          </cell>
          <cell r="D1369">
            <v>0</v>
          </cell>
        </row>
        <row r="1370">
          <cell r="C1370">
            <v>1369</v>
          </cell>
          <cell r="D1370">
            <v>0</v>
          </cell>
        </row>
        <row r="1371">
          <cell r="C1371">
            <v>1370</v>
          </cell>
          <cell r="D1371">
            <v>0</v>
          </cell>
        </row>
        <row r="1372">
          <cell r="C1372">
            <v>1371</v>
          </cell>
          <cell r="D1372">
            <v>0</v>
          </cell>
        </row>
        <row r="1373">
          <cell r="C1373">
            <v>1372</v>
          </cell>
          <cell r="D1373">
            <v>0</v>
          </cell>
        </row>
        <row r="1374">
          <cell r="C1374">
            <v>1373</v>
          </cell>
          <cell r="D1374">
            <v>0</v>
          </cell>
        </row>
        <row r="1375">
          <cell r="C1375">
            <v>1374</v>
          </cell>
          <cell r="D1375">
            <v>0</v>
          </cell>
        </row>
        <row r="1376">
          <cell r="C1376">
            <v>1375</v>
          </cell>
          <cell r="D1376">
            <v>0</v>
          </cell>
        </row>
        <row r="1377">
          <cell r="C1377">
            <v>1376</v>
          </cell>
          <cell r="D1377">
            <v>0</v>
          </cell>
        </row>
        <row r="1378">
          <cell r="C1378">
            <v>1377</v>
          </cell>
          <cell r="D1378">
            <v>0</v>
          </cell>
        </row>
        <row r="1379">
          <cell r="C1379">
            <v>1378</v>
          </cell>
          <cell r="D1379">
            <v>0</v>
          </cell>
        </row>
        <row r="1380">
          <cell r="C1380">
            <v>1379</v>
          </cell>
          <cell r="D1380">
            <v>0</v>
          </cell>
        </row>
        <row r="1381">
          <cell r="C1381">
            <v>1380</v>
          </cell>
          <cell r="D1381">
            <v>0</v>
          </cell>
        </row>
        <row r="1382">
          <cell r="C1382">
            <v>1381</v>
          </cell>
          <cell r="D1382">
            <v>0</v>
          </cell>
        </row>
        <row r="1383">
          <cell r="C1383">
            <v>1382</v>
          </cell>
          <cell r="D1383">
            <v>0</v>
          </cell>
        </row>
        <row r="1384">
          <cell r="C1384">
            <v>1383</v>
          </cell>
          <cell r="D1384">
            <v>0</v>
          </cell>
        </row>
        <row r="1385">
          <cell r="C1385">
            <v>1384</v>
          </cell>
          <cell r="D1385">
            <v>0</v>
          </cell>
        </row>
        <row r="1386">
          <cell r="C1386">
            <v>1385</v>
          </cell>
          <cell r="D1386">
            <v>0</v>
          </cell>
        </row>
        <row r="1387">
          <cell r="C1387">
            <v>1386</v>
          </cell>
          <cell r="D1387">
            <v>0</v>
          </cell>
        </row>
        <row r="1388">
          <cell r="C1388">
            <v>1387</v>
          </cell>
          <cell r="D1388">
            <v>0</v>
          </cell>
        </row>
        <row r="1389">
          <cell r="C1389">
            <v>1388</v>
          </cell>
          <cell r="D1389">
            <v>0</v>
          </cell>
        </row>
        <row r="1390">
          <cell r="C1390">
            <v>1389</v>
          </cell>
          <cell r="D1390">
            <v>0</v>
          </cell>
        </row>
        <row r="1391">
          <cell r="C1391">
            <v>1390</v>
          </cell>
          <cell r="D1391">
            <v>0</v>
          </cell>
        </row>
        <row r="1392">
          <cell r="C1392">
            <v>1391</v>
          </cell>
          <cell r="D1392">
            <v>0</v>
          </cell>
        </row>
        <row r="1393">
          <cell r="C1393">
            <v>1392</v>
          </cell>
          <cell r="D1393">
            <v>0</v>
          </cell>
        </row>
        <row r="1394">
          <cell r="C1394">
            <v>1393</v>
          </cell>
          <cell r="D1394">
            <v>0</v>
          </cell>
        </row>
        <row r="1395">
          <cell r="C1395">
            <v>1394</v>
          </cell>
          <cell r="D1395">
            <v>0</v>
          </cell>
        </row>
        <row r="1396">
          <cell r="C1396">
            <v>1395</v>
          </cell>
          <cell r="D1396">
            <v>0</v>
          </cell>
        </row>
        <row r="1397">
          <cell r="C1397">
            <v>1396</v>
          </cell>
          <cell r="D1397">
            <v>0</v>
          </cell>
        </row>
        <row r="1398">
          <cell r="C1398">
            <v>1397</v>
          </cell>
          <cell r="D1398">
            <v>0</v>
          </cell>
        </row>
        <row r="1399">
          <cell r="C1399">
            <v>1398</v>
          </cell>
          <cell r="D1399">
            <v>0</v>
          </cell>
        </row>
        <row r="1400">
          <cell r="C1400">
            <v>1399</v>
          </cell>
          <cell r="D1400">
            <v>0</v>
          </cell>
        </row>
        <row r="1401">
          <cell r="C1401">
            <v>1400</v>
          </cell>
          <cell r="D1401">
            <v>0</v>
          </cell>
        </row>
        <row r="1402">
          <cell r="C1402">
            <v>1401</v>
          </cell>
          <cell r="D1402">
            <v>0</v>
          </cell>
        </row>
        <row r="1403">
          <cell r="C1403">
            <v>1402</v>
          </cell>
          <cell r="D1403">
            <v>0</v>
          </cell>
        </row>
        <row r="1404">
          <cell r="C1404">
            <v>1403</v>
          </cell>
          <cell r="D1404">
            <v>0</v>
          </cell>
        </row>
        <row r="1405">
          <cell r="C1405">
            <v>1404</v>
          </cell>
          <cell r="D1405">
            <v>0</v>
          </cell>
        </row>
        <row r="1406">
          <cell r="C1406">
            <v>1405</v>
          </cell>
          <cell r="D1406">
            <v>0</v>
          </cell>
        </row>
        <row r="1407">
          <cell r="C1407">
            <v>1406</v>
          </cell>
          <cell r="D1407">
            <v>0</v>
          </cell>
        </row>
        <row r="1408">
          <cell r="C1408">
            <v>1407</v>
          </cell>
          <cell r="D1408">
            <v>0</v>
          </cell>
        </row>
        <row r="1409">
          <cell r="C1409">
            <v>1408</v>
          </cell>
          <cell r="D1409">
            <v>0</v>
          </cell>
        </row>
        <row r="1410">
          <cell r="C1410">
            <v>1409</v>
          </cell>
          <cell r="D1410">
            <v>0</v>
          </cell>
        </row>
        <row r="1411">
          <cell r="C1411">
            <v>1410</v>
          </cell>
          <cell r="D1411">
            <v>0</v>
          </cell>
        </row>
        <row r="1412">
          <cell r="C1412">
            <v>1411</v>
          </cell>
          <cell r="D1412">
            <v>0</v>
          </cell>
        </row>
        <row r="1413">
          <cell r="C1413">
            <v>1412</v>
          </cell>
          <cell r="D1413">
            <v>0</v>
          </cell>
        </row>
        <row r="1414">
          <cell r="C1414">
            <v>1413</v>
          </cell>
          <cell r="D1414">
            <v>0</v>
          </cell>
        </row>
        <row r="1415">
          <cell r="C1415">
            <v>1414</v>
          </cell>
          <cell r="D1415">
            <v>0</v>
          </cell>
        </row>
        <row r="1416">
          <cell r="C1416">
            <v>1415</v>
          </cell>
          <cell r="D1416">
            <v>0</v>
          </cell>
        </row>
        <row r="1417">
          <cell r="C1417">
            <v>1416</v>
          </cell>
          <cell r="D1417">
            <v>0</v>
          </cell>
        </row>
        <row r="1418">
          <cell r="C1418">
            <v>1417</v>
          </cell>
          <cell r="D1418">
            <v>0</v>
          </cell>
        </row>
        <row r="1419">
          <cell r="C1419">
            <v>1418</v>
          </cell>
          <cell r="D1419">
            <v>0</v>
          </cell>
        </row>
        <row r="1420">
          <cell r="C1420">
            <v>1419</v>
          </cell>
          <cell r="D1420">
            <v>0</v>
          </cell>
        </row>
        <row r="1421">
          <cell r="C1421">
            <v>1420</v>
          </cell>
          <cell r="D1421">
            <v>0</v>
          </cell>
        </row>
        <row r="1422">
          <cell r="C1422">
            <v>1421</v>
          </cell>
          <cell r="D1422">
            <v>0</v>
          </cell>
        </row>
        <row r="1423">
          <cell r="C1423">
            <v>1422</v>
          </cell>
          <cell r="D1423">
            <v>0</v>
          </cell>
        </row>
        <row r="1424">
          <cell r="C1424">
            <v>1423</v>
          </cell>
          <cell r="D1424">
            <v>0</v>
          </cell>
        </row>
        <row r="1425">
          <cell r="C1425">
            <v>1424</v>
          </cell>
          <cell r="D1425">
            <v>0</v>
          </cell>
        </row>
        <row r="1426">
          <cell r="C1426">
            <v>1425</v>
          </cell>
          <cell r="D1426">
            <v>0</v>
          </cell>
        </row>
        <row r="1427">
          <cell r="C1427">
            <v>1426</v>
          </cell>
          <cell r="D1427">
            <v>0</v>
          </cell>
        </row>
        <row r="1428">
          <cell r="C1428">
            <v>1427</v>
          </cell>
          <cell r="D1428">
            <v>0</v>
          </cell>
        </row>
        <row r="1429">
          <cell r="C1429">
            <v>1428</v>
          </cell>
          <cell r="D1429">
            <v>0</v>
          </cell>
        </row>
        <row r="1430">
          <cell r="C1430">
            <v>1429</v>
          </cell>
          <cell r="D1430">
            <v>0</v>
          </cell>
        </row>
        <row r="1431">
          <cell r="C1431">
            <v>1430</v>
          </cell>
          <cell r="D1431">
            <v>0</v>
          </cell>
        </row>
        <row r="1432">
          <cell r="C1432">
            <v>1431</v>
          </cell>
          <cell r="D1432">
            <v>0</v>
          </cell>
        </row>
        <row r="1433">
          <cell r="C1433">
            <v>1432</v>
          </cell>
          <cell r="D1433">
            <v>0</v>
          </cell>
        </row>
        <row r="1434">
          <cell r="C1434">
            <v>1433</v>
          </cell>
          <cell r="D1434">
            <v>0</v>
          </cell>
        </row>
        <row r="1435">
          <cell r="C1435">
            <v>1434</v>
          </cell>
          <cell r="D1435">
            <v>0</v>
          </cell>
        </row>
        <row r="1436">
          <cell r="C1436">
            <v>1435</v>
          </cell>
          <cell r="D1436">
            <v>0</v>
          </cell>
        </row>
        <row r="1437">
          <cell r="C1437">
            <v>1436</v>
          </cell>
          <cell r="D1437">
            <v>0</v>
          </cell>
        </row>
        <row r="1438">
          <cell r="C1438">
            <v>1437</v>
          </cell>
          <cell r="D1438">
            <v>0</v>
          </cell>
        </row>
        <row r="1439">
          <cell r="C1439">
            <v>1438</v>
          </cell>
          <cell r="D1439">
            <v>0</v>
          </cell>
        </row>
        <row r="1440">
          <cell r="C1440">
            <v>1439</v>
          </cell>
          <cell r="D1440">
            <v>0</v>
          </cell>
        </row>
        <row r="1441">
          <cell r="C1441">
            <v>1440</v>
          </cell>
          <cell r="D1441">
            <v>0</v>
          </cell>
        </row>
        <row r="1442">
          <cell r="C1442">
            <v>1441</v>
          </cell>
          <cell r="D1442">
            <v>0</v>
          </cell>
        </row>
        <row r="1443">
          <cell r="C1443">
            <v>1442</v>
          </cell>
          <cell r="D1443">
            <v>0</v>
          </cell>
        </row>
        <row r="1444">
          <cell r="C1444">
            <v>1443</v>
          </cell>
          <cell r="D1444">
            <v>0</v>
          </cell>
        </row>
        <row r="1445">
          <cell r="C1445">
            <v>1444</v>
          </cell>
          <cell r="D1445">
            <v>0</v>
          </cell>
        </row>
        <row r="1446">
          <cell r="C1446">
            <v>1445</v>
          </cell>
          <cell r="D1446">
            <v>0</v>
          </cell>
        </row>
        <row r="1447">
          <cell r="C1447">
            <v>1446</v>
          </cell>
          <cell r="D1447">
            <v>0</v>
          </cell>
        </row>
        <row r="1448">
          <cell r="C1448">
            <v>1447</v>
          </cell>
          <cell r="D1448">
            <v>0</v>
          </cell>
        </row>
        <row r="1449">
          <cell r="C1449">
            <v>1448</v>
          </cell>
          <cell r="D1449">
            <v>0</v>
          </cell>
        </row>
        <row r="1450">
          <cell r="C1450">
            <v>1449</v>
          </cell>
          <cell r="D1450">
            <v>0</v>
          </cell>
        </row>
        <row r="1451">
          <cell r="C1451">
            <v>1450</v>
          </cell>
          <cell r="D1451">
            <v>0</v>
          </cell>
        </row>
        <row r="1452">
          <cell r="C1452">
            <v>1451</v>
          </cell>
          <cell r="D1452">
            <v>0</v>
          </cell>
        </row>
        <row r="1453">
          <cell r="C1453">
            <v>1452</v>
          </cell>
          <cell r="D1453">
            <v>0</v>
          </cell>
        </row>
        <row r="1454">
          <cell r="C1454">
            <v>1453</v>
          </cell>
          <cell r="D1454">
            <v>0</v>
          </cell>
        </row>
        <row r="1455">
          <cell r="C1455">
            <v>1454</v>
          </cell>
          <cell r="D1455">
            <v>0</v>
          </cell>
        </row>
        <row r="1456">
          <cell r="C1456">
            <v>1455</v>
          </cell>
          <cell r="D1456">
            <v>0</v>
          </cell>
        </row>
        <row r="1457">
          <cell r="C1457">
            <v>1456</v>
          </cell>
          <cell r="D1457">
            <v>0</v>
          </cell>
        </row>
        <row r="1458">
          <cell r="C1458">
            <v>1457</v>
          </cell>
          <cell r="D1458">
            <v>0</v>
          </cell>
        </row>
        <row r="1459">
          <cell r="C1459">
            <v>1458</v>
          </cell>
          <cell r="D1459">
            <v>0</v>
          </cell>
        </row>
        <row r="1460">
          <cell r="C1460">
            <v>1459</v>
          </cell>
          <cell r="D1460">
            <v>0</v>
          </cell>
        </row>
        <row r="1461">
          <cell r="C1461">
            <v>1460</v>
          </cell>
          <cell r="D1461">
            <v>0</v>
          </cell>
        </row>
        <row r="1462">
          <cell r="C1462">
            <v>1461</v>
          </cell>
          <cell r="D1462">
            <v>0</v>
          </cell>
        </row>
        <row r="1463">
          <cell r="C1463">
            <v>1462</v>
          </cell>
          <cell r="D1463">
            <v>0</v>
          </cell>
        </row>
        <row r="1464">
          <cell r="C1464">
            <v>1463</v>
          </cell>
          <cell r="D1464">
            <v>0</v>
          </cell>
        </row>
        <row r="1465">
          <cell r="C1465">
            <v>1464</v>
          </cell>
          <cell r="D1465">
            <v>0</v>
          </cell>
        </row>
        <row r="1466">
          <cell r="C1466">
            <v>1465</v>
          </cell>
          <cell r="D1466">
            <v>0</v>
          </cell>
        </row>
        <row r="1467">
          <cell r="C1467">
            <v>1466</v>
          </cell>
          <cell r="D1467">
            <v>0</v>
          </cell>
        </row>
        <row r="1468">
          <cell r="C1468">
            <v>1467</v>
          </cell>
          <cell r="D1468">
            <v>0</v>
          </cell>
        </row>
        <row r="1469">
          <cell r="C1469">
            <v>1468</v>
          </cell>
          <cell r="D1469">
            <v>0</v>
          </cell>
        </row>
        <row r="1470">
          <cell r="C1470">
            <v>1469</v>
          </cell>
          <cell r="D1470">
            <v>0</v>
          </cell>
        </row>
        <row r="1471">
          <cell r="C1471">
            <v>1470</v>
          </cell>
          <cell r="D1471">
            <v>0</v>
          </cell>
        </row>
        <row r="1472">
          <cell r="C1472">
            <v>1471</v>
          </cell>
          <cell r="D1472">
            <v>0</v>
          </cell>
        </row>
        <row r="1473">
          <cell r="C1473">
            <v>1472</v>
          </cell>
          <cell r="D1473">
            <v>0</v>
          </cell>
        </row>
        <row r="1474">
          <cell r="C1474">
            <v>1473</v>
          </cell>
          <cell r="D1474">
            <v>0</v>
          </cell>
        </row>
        <row r="1475">
          <cell r="C1475">
            <v>1474</v>
          </cell>
          <cell r="D1475">
            <v>0</v>
          </cell>
        </row>
        <row r="1476">
          <cell r="C1476">
            <v>1475</v>
          </cell>
          <cell r="D1476">
            <v>0</v>
          </cell>
        </row>
        <row r="1477">
          <cell r="C1477">
            <v>1476</v>
          </cell>
          <cell r="D1477">
            <v>0</v>
          </cell>
        </row>
        <row r="1478">
          <cell r="C1478">
            <v>1477</v>
          </cell>
          <cell r="D1478">
            <v>0</v>
          </cell>
        </row>
        <row r="1479">
          <cell r="C1479">
            <v>1478</v>
          </cell>
          <cell r="D1479">
            <v>0</v>
          </cell>
        </row>
        <row r="1480">
          <cell r="C1480">
            <v>1479</v>
          </cell>
          <cell r="D1480">
            <v>0</v>
          </cell>
        </row>
        <row r="1481">
          <cell r="C1481">
            <v>1480</v>
          </cell>
          <cell r="D1481">
            <v>0</v>
          </cell>
        </row>
        <row r="1482">
          <cell r="C1482">
            <v>1481</v>
          </cell>
          <cell r="D1482">
            <v>0</v>
          </cell>
        </row>
        <row r="1483">
          <cell r="C1483">
            <v>1482</v>
          </cell>
          <cell r="D1483">
            <v>0</v>
          </cell>
        </row>
        <row r="1484">
          <cell r="C1484">
            <v>1483</v>
          </cell>
          <cell r="D1484">
            <v>0</v>
          </cell>
        </row>
        <row r="1485">
          <cell r="C1485">
            <v>1484</v>
          </cell>
          <cell r="D1485">
            <v>0</v>
          </cell>
        </row>
        <row r="1486">
          <cell r="C1486">
            <v>1485</v>
          </cell>
          <cell r="D1486">
            <v>0</v>
          </cell>
        </row>
        <row r="1487">
          <cell r="C1487">
            <v>1486</v>
          </cell>
          <cell r="D1487">
            <v>0</v>
          </cell>
        </row>
        <row r="1488">
          <cell r="C1488">
            <v>1487</v>
          </cell>
          <cell r="D1488">
            <v>0</v>
          </cell>
        </row>
        <row r="1489">
          <cell r="C1489">
            <v>1488</v>
          </cell>
          <cell r="D1489">
            <v>0</v>
          </cell>
        </row>
        <row r="1490">
          <cell r="C1490">
            <v>1489</v>
          </cell>
          <cell r="D1490">
            <v>0</v>
          </cell>
        </row>
        <row r="1491">
          <cell r="C1491">
            <v>1490</v>
          </cell>
          <cell r="D1491">
            <v>0</v>
          </cell>
        </row>
        <row r="1492">
          <cell r="C1492">
            <v>1491</v>
          </cell>
          <cell r="D1492">
            <v>0</v>
          </cell>
        </row>
        <row r="1493">
          <cell r="C1493">
            <v>1492</v>
          </cell>
          <cell r="D1493">
            <v>0</v>
          </cell>
        </row>
        <row r="1494">
          <cell r="C1494">
            <v>1493</v>
          </cell>
          <cell r="D1494">
            <v>0</v>
          </cell>
        </row>
        <row r="1495">
          <cell r="C1495">
            <v>1494</v>
          </cell>
          <cell r="D1495">
            <v>0</v>
          </cell>
        </row>
        <row r="1496">
          <cell r="C1496">
            <v>1495</v>
          </cell>
          <cell r="D1496">
            <v>0</v>
          </cell>
        </row>
        <row r="1497">
          <cell r="C1497">
            <v>1496</v>
          </cell>
          <cell r="D1497">
            <v>0</v>
          </cell>
        </row>
        <row r="1498">
          <cell r="C1498">
            <v>1497</v>
          </cell>
          <cell r="D1498">
            <v>0</v>
          </cell>
        </row>
        <row r="1499">
          <cell r="C1499">
            <v>1498</v>
          </cell>
          <cell r="D1499">
            <v>0</v>
          </cell>
        </row>
        <row r="1500">
          <cell r="C1500">
            <v>1499</v>
          </cell>
          <cell r="D1500">
            <v>0</v>
          </cell>
        </row>
        <row r="1501">
          <cell r="C1501">
            <v>1500</v>
          </cell>
          <cell r="D1501">
            <v>0</v>
          </cell>
        </row>
        <row r="1502">
          <cell r="C1502">
            <v>1501</v>
          </cell>
          <cell r="D1502">
            <v>0</v>
          </cell>
        </row>
        <row r="1503">
          <cell r="C1503">
            <v>1502</v>
          </cell>
          <cell r="D1503">
            <v>0</v>
          </cell>
        </row>
        <row r="1504">
          <cell r="C1504">
            <v>1503</v>
          </cell>
          <cell r="D1504">
            <v>0</v>
          </cell>
        </row>
        <row r="1505">
          <cell r="C1505">
            <v>1504</v>
          </cell>
          <cell r="D1505">
            <v>0</v>
          </cell>
        </row>
        <row r="1506">
          <cell r="C1506">
            <v>1505</v>
          </cell>
          <cell r="D1506">
            <v>0</v>
          </cell>
        </row>
        <row r="1507">
          <cell r="C1507">
            <v>1506</v>
          </cell>
          <cell r="D1507">
            <v>0</v>
          </cell>
        </row>
        <row r="1508">
          <cell r="C1508">
            <v>1507</v>
          </cell>
          <cell r="D1508">
            <v>0</v>
          </cell>
        </row>
        <row r="1509">
          <cell r="C1509">
            <v>1508</v>
          </cell>
          <cell r="D1509">
            <v>0</v>
          </cell>
        </row>
        <row r="1510">
          <cell r="C1510">
            <v>1509</v>
          </cell>
          <cell r="D1510">
            <v>0</v>
          </cell>
        </row>
        <row r="1511">
          <cell r="C1511">
            <v>1510</v>
          </cell>
          <cell r="D1511">
            <v>0</v>
          </cell>
        </row>
        <row r="1512">
          <cell r="C1512">
            <v>1511</v>
          </cell>
          <cell r="D1512">
            <v>0</v>
          </cell>
        </row>
        <row r="1513">
          <cell r="C1513">
            <v>1512</v>
          </cell>
          <cell r="D1513">
            <v>0</v>
          </cell>
        </row>
        <row r="1514">
          <cell r="C1514">
            <v>1513</v>
          </cell>
          <cell r="D1514">
            <v>0</v>
          </cell>
        </row>
        <row r="1515">
          <cell r="C1515">
            <v>1514</v>
          </cell>
          <cell r="D1515">
            <v>0</v>
          </cell>
        </row>
        <row r="1516">
          <cell r="C1516">
            <v>1515</v>
          </cell>
          <cell r="D1516">
            <v>0</v>
          </cell>
        </row>
        <row r="1517">
          <cell r="C1517">
            <v>1516</v>
          </cell>
          <cell r="D1517">
            <v>0</v>
          </cell>
        </row>
        <row r="1518">
          <cell r="C1518">
            <v>1517</v>
          </cell>
          <cell r="D1518">
            <v>0</v>
          </cell>
        </row>
        <row r="1519">
          <cell r="C1519">
            <v>1518</v>
          </cell>
          <cell r="D1519">
            <v>0</v>
          </cell>
        </row>
        <row r="1520">
          <cell r="C1520">
            <v>1519</v>
          </cell>
          <cell r="D1520">
            <v>0</v>
          </cell>
        </row>
        <row r="1521">
          <cell r="C1521">
            <v>1520</v>
          </cell>
          <cell r="D1521">
            <v>0</v>
          </cell>
        </row>
        <row r="1522">
          <cell r="C1522">
            <v>1521</v>
          </cell>
          <cell r="D1522">
            <v>0</v>
          </cell>
        </row>
        <row r="1523">
          <cell r="C1523">
            <v>1522</v>
          </cell>
          <cell r="D1523">
            <v>0</v>
          </cell>
        </row>
        <row r="1524">
          <cell r="C1524">
            <v>1523</v>
          </cell>
          <cell r="D1524">
            <v>0</v>
          </cell>
        </row>
        <row r="1525">
          <cell r="C1525">
            <v>1524</v>
          </cell>
          <cell r="D1525">
            <v>0</v>
          </cell>
        </row>
        <row r="1526">
          <cell r="C1526">
            <v>1525</v>
          </cell>
          <cell r="D1526">
            <v>0</v>
          </cell>
        </row>
        <row r="1527">
          <cell r="C1527">
            <v>1526</v>
          </cell>
          <cell r="D1527">
            <v>0</v>
          </cell>
        </row>
        <row r="1528">
          <cell r="C1528">
            <v>1527</v>
          </cell>
          <cell r="D1528">
            <v>0</v>
          </cell>
        </row>
        <row r="1529">
          <cell r="C1529">
            <v>1528</v>
          </cell>
          <cell r="D1529">
            <v>0</v>
          </cell>
        </row>
        <row r="1530">
          <cell r="C1530">
            <v>1529</v>
          </cell>
          <cell r="D1530">
            <v>0</v>
          </cell>
        </row>
        <row r="1531">
          <cell r="C1531">
            <v>1530</v>
          </cell>
          <cell r="D1531">
            <v>0</v>
          </cell>
        </row>
        <row r="1532">
          <cell r="C1532">
            <v>1531</v>
          </cell>
          <cell r="D1532">
            <v>0</v>
          </cell>
        </row>
        <row r="1533">
          <cell r="C1533">
            <v>1532</v>
          </cell>
          <cell r="D1533">
            <v>0</v>
          </cell>
        </row>
        <row r="1534">
          <cell r="C1534">
            <v>1533</v>
          </cell>
          <cell r="D1534">
            <v>0</v>
          </cell>
        </row>
        <row r="1535">
          <cell r="C1535">
            <v>1534</v>
          </cell>
          <cell r="D1535">
            <v>0</v>
          </cell>
        </row>
        <row r="1536">
          <cell r="C1536">
            <v>1535</v>
          </cell>
          <cell r="D1536">
            <v>0</v>
          </cell>
        </row>
        <row r="1537">
          <cell r="C1537">
            <v>1536</v>
          </cell>
          <cell r="D1537">
            <v>0</v>
          </cell>
        </row>
        <row r="1538">
          <cell r="C1538">
            <v>1537</v>
          </cell>
          <cell r="D1538">
            <v>0</v>
          </cell>
        </row>
        <row r="1539">
          <cell r="C1539">
            <v>1538</v>
          </cell>
          <cell r="D1539">
            <v>0</v>
          </cell>
        </row>
        <row r="1540">
          <cell r="C1540">
            <v>1539</v>
          </cell>
          <cell r="D1540">
            <v>0</v>
          </cell>
        </row>
        <row r="1541">
          <cell r="C1541">
            <v>1540</v>
          </cell>
          <cell r="D1541">
            <v>0</v>
          </cell>
        </row>
        <row r="1542">
          <cell r="C1542">
            <v>1541</v>
          </cell>
          <cell r="D1542">
            <v>0</v>
          </cell>
        </row>
        <row r="1543">
          <cell r="C1543">
            <v>1542</v>
          </cell>
          <cell r="D1543">
            <v>0</v>
          </cell>
        </row>
        <row r="1544">
          <cell r="C1544">
            <v>1543</v>
          </cell>
          <cell r="D1544">
            <v>0</v>
          </cell>
        </row>
        <row r="1545">
          <cell r="C1545">
            <v>1544</v>
          </cell>
          <cell r="D1545">
            <v>0</v>
          </cell>
        </row>
        <row r="1546">
          <cell r="C1546">
            <v>1545</v>
          </cell>
          <cell r="D1546">
            <v>0</v>
          </cell>
        </row>
        <row r="1547">
          <cell r="C1547">
            <v>1546</v>
          </cell>
          <cell r="D1547">
            <v>0</v>
          </cell>
        </row>
        <row r="1548">
          <cell r="C1548">
            <v>1547</v>
          </cell>
          <cell r="D1548">
            <v>0</v>
          </cell>
        </row>
        <row r="1549">
          <cell r="C1549">
            <v>1548</v>
          </cell>
          <cell r="D1549">
            <v>0</v>
          </cell>
        </row>
        <row r="1550">
          <cell r="C1550">
            <v>1549</v>
          </cell>
          <cell r="D1550">
            <v>0</v>
          </cell>
        </row>
        <row r="1551">
          <cell r="C1551">
            <v>1550</v>
          </cell>
          <cell r="D1551">
            <v>0</v>
          </cell>
        </row>
        <row r="1552">
          <cell r="C1552">
            <v>1551</v>
          </cell>
          <cell r="D1552">
            <v>0</v>
          </cell>
        </row>
        <row r="1553">
          <cell r="C1553">
            <v>1552</v>
          </cell>
          <cell r="D1553">
            <v>0</v>
          </cell>
        </row>
        <row r="1554">
          <cell r="C1554">
            <v>1553</v>
          </cell>
          <cell r="D1554">
            <v>0</v>
          </cell>
        </row>
        <row r="1555">
          <cell r="C1555">
            <v>1554</v>
          </cell>
          <cell r="D1555">
            <v>0</v>
          </cell>
        </row>
        <row r="1556">
          <cell r="C1556">
            <v>1555</v>
          </cell>
          <cell r="D1556">
            <v>0</v>
          </cell>
        </row>
        <row r="1557">
          <cell r="C1557">
            <v>1556</v>
          </cell>
          <cell r="D1557">
            <v>0</v>
          </cell>
        </row>
        <row r="1558">
          <cell r="C1558">
            <v>1557</v>
          </cell>
          <cell r="D1558">
            <v>0</v>
          </cell>
        </row>
        <row r="1559">
          <cell r="C1559">
            <v>1558</v>
          </cell>
          <cell r="D1559">
            <v>0</v>
          </cell>
        </row>
        <row r="1560">
          <cell r="C1560">
            <v>1559</v>
          </cell>
          <cell r="D1560">
            <v>0</v>
          </cell>
        </row>
        <row r="1561">
          <cell r="C1561">
            <v>1560</v>
          </cell>
          <cell r="D1561">
            <v>0</v>
          </cell>
        </row>
        <row r="1562">
          <cell r="C1562">
            <v>1561</v>
          </cell>
          <cell r="D1562">
            <v>0</v>
          </cell>
        </row>
        <row r="1563">
          <cell r="C1563">
            <v>1562</v>
          </cell>
          <cell r="D1563">
            <v>0</v>
          </cell>
        </row>
        <row r="1564">
          <cell r="C1564">
            <v>1563</v>
          </cell>
          <cell r="D1564">
            <v>0</v>
          </cell>
        </row>
        <row r="1565">
          <cell r="C1565">
            <v>1564</v>
          </cell>
          <cell r="D1565">
            <v>0</v>
          </cell>
        </row>
        <row r="1566">
          <cell r="C1566">
            <v>1565</v>
          </cell>
          <cell r="D1566">
            <v>0</v>
          </cell>
        </row>
        <row r="1567">
          <cell r="C1567">
            <v>1566</v>
          </cell>
          <cell r="D1567">
            <v>0</v>
          </cell>
        </row>
        <row r="1568">
          <cell r="C1568">
            <v>1567</v>
          </cell>
          <cell r="D1568">
            <v>0</v>
          </cell>
        </row>
        <row r="1569">
          <cell r="C1569">
            <v>1568</v>
          </cell>
          <cell r="D1569">
            <v>0</v>
          </cell>
        </row>
        <row r="1570">
          <cell r="C1570">
            <v>1569</v>
          </cell>
          <cell r="D1570">
            <v>0</v>
          </cell>
        </row>
        <row r="1571">
          <cell r="C1571">
            <v>1570</v>
          </cell>
          <cell r="D1571">
            <v>0</v>
          </cell>
        </row>
        <row r="1572">
          <cell r="C1572">
            <v>1571</v>
          </cell>
          <cell r="D1572">
            <v>0</v>
          </cell>
        </row>
        <row r="1573">
          <cell r="C1573">
            <v>1572</v>
          </cell>
          <cell r="D1573">
            <v>0</v>
          </cell>
        </row>
        <row r="1574">
          <cell r="C1574">
            <v>1573</v>
          </cell>
          <cell r="D1574">
            <v>0</v>
          </cell>
        </row>
        <row r="1575">
          <cell r="C1575">
            <v>1574</v>
          </cell>
          <cell r="D1575">
            <v>0</v>
          </cell>
        </row>
        <row r="1576">
          <cell r="C1576">
            <v>1575</v>
          </cell>
          <cell r="D1576">
            <v>0</v>
          </cell>
        </row>
        <row r="1577">
          <cell r="C1577">
            <v>1576</v>
          </cell>
          <cell r="D1577">
            <v>0</v>
          </cell>
        </row>
        <row r="1578">
          <cell r="C1578">
            <v>1577</v>
          </cell>
          <cell r="D1578">
            <v>0</v>
          </cell>
        </row>
        <row r="1579">
          <cell r="C1579">
            <v>1578</v>
          </cell>
          <cell r="D1579">
            <v>0</v>
          </cell>
        </row>
        <row r="1580">
          <cell r="C1580">
            <v>1579</v>
          </cell>
          <cell r="D1580">
            <v>0</v>
          </cell>
        </row>
        <row r="1581">
          <cell r="C1581">
            <v>1580</v>
          </cell>
          <cell r="D1581">
            <v>0</v>
          </cell>
        </row>
        <row r="1582">
          <cell r="C1582">
            <v>1581</v>
          </cell>
          <cell r="D1582">
            <v>0</v>
          </cell>
        </row>
        <row r="1583">
          <cell r="C1583">
            <v>1582</v>
          </cell>
          <cell r="D1583">
            <v>0</v>
          </cell>
        </row>
        <row r="1584">
          <cell r="C1584">
            <v>1583</v>
          </cell>
          <cell r="D1584">
            <v>0</v>
          </cell>
        </row>
        <row r="1585">
          <cell r="C1585">
            <v>1584</v>
          </cell>
          <cell r="D1585">
            <v>0</v>
          </cell>
        </row>
        <row r="1586">
          <cell r="C1586">
            <v>1585</v>
          </cell>
          <cell r="D1586">
            <v>0</v>
          </cell>
        </row>
        <row r="1587">
          <cell r="C1587">
            <v>1586</v>
          </cell>
          <cell r="D1587">
            <v>0</v>
          </cell>
        </row>
        <row r="1588">
          <cell r="C1588">
            <v>1587</v>
          </cell>
          <cell r="D1588">
            <v>0</v>
          </cell>
        </row>
        <row r="1589">
          <cell r="C1589">
            <v>1588</v>
          </cell>
          <cell r="D1589">
            <v>0</v>
          </cell>
        </row>
        <row r="1590">
          <cell r="C1590">
            <v>1589</v>
          </cell>
          <cell r="D1590">
            <v>0</v>
          </cell>
        </row>
        <row r="1591">
          <cell r="C1591">
            <v>1590</v>
          </cell>
          <cell r="D1591">
            <v>0</v>
          </cell>
        </row>
        <row r="1592">
          <cell r="C1592">
            <v>1591</v>
          </cell>
          <cell r="D1592">
            <v>0</v>
          </cell>
        </row>
        <row r="1593">
          <cell r="C1593">
            <v>1592</v>
          </cell>
          <cell r="D1593">
            <v>0</v>
          </cell>
        </row>
        <row r="1594">
          <cell r="C1594">
            <v>1593</v>
          </cell>
          <cell r="D1594">
            <v>0</v>
          </cell>
        </row>
        <row r="1595">
          <cell r="C1595">
            <v>1594</v>
          </cell>
          <cell r="D1595">
            <v>0</v>
          </cell>
        </row>
        <row r="1596">
          <cell r="C1596">
            <v>1595</v>
          </cell>
          <cell r="D1596">
            <v>0</v>
          </cell>
        </row>
        <row r="1597">
          <cell r="C1597">
            <v>1596</v>
          </cell>
          <cell r="D1597">
            <v>0</v>
          </cell>
        </row>
        <row r="1598">
          <cell r="C1598">
            <v>1597</v>
          </cell>
          <cell r="D1598">
            <v>0</v>
          </cell>
        </row>
        <row r="1599">
          <cell r="C1599">
            <v>1598</v>
          </cell>
          <cell r="D1599">
            <v>0</v>
          </cell>
        </row>
        <row r="1600">
          <cell r="C1600">
            <v>1599</v>
          </cell>
          <cell r="D1600">
            <v>0</v>
          </cell>
        </row>
        <row r="1601">
          <cell r="C1601">
            <v>1600</v>
          </cell>
          <cell r="D1601">
            <v>0</v>
          </cell>
        </row>
        <row r="1602">
          <cell r="C1602">
            <v>1601</v>
          </cell>
          <cell r="D1602">
            <v>0</v>
          </cell>
        </row>
        <row r="1603">
          <cell r="C1603">
            <v>1602</v>
          </cell>
          <cell r="D1603">
            <v>0</v>
          </cell>
        </row>
        <row r="1604">
          <cell r="C1604">
            <v>1603</v>
          </cell>
          <cell r="D1604">
            <v>0</v>
          </cell>
        </row>
        <row r="1605">
          <cell r="C1605">
            <v>1604</v>
          </cell>
          <cell r="D1605">
            <v>0</v>
          </cell>
        </row>
        <row r="1606">
          <cell r="C1606">
            <v>1605</v>
          </cell>
          <cell r="D1606">
            <v>0</v>
          </cell>
        </row>
        <row r="1607">
          <cell r="C1607">
            <v>1606</v>
          </cell>
          <cell r="D1607">
            <v>0</v>
          </cell>
        </row>
        <row r="1608">
          <cell r="C1608">
            <v>1607</v>
          </cell>
          <cell r="D1608">
            <v>0</v>
          </cell>
        </row>
        <row r="1609">
          <cell r="C1609">
            <v>1608</v>
          </cell>
          <cell r="D1609">
            <v>0</v>
          </cell>
        </row>
        <row r="1610">
          <cell r="C1610">
            <v>1609</v>
          </cell>
          <cell r="D1610">
            <v>0</v>
          </cell>
        </row>
        <row r="1611">
          <cell r="C1611">
            <v>1610</v>
          </cell>
          <cell r="D1611">
            <v>0</v>
          </cell>
        </row>
        <row r="1612">
          <cell r="C1612">
            <v>1611</v>
          </cell>
          <cell r="D1612">
            <v>0</v>
          </cell>
        </row>
        <row r="1613">
          <cell r="C1613">
            <v>1612</v>
          </cell>
          <cell r="D1613">
            <v>0</v>
          </cell>
        </row>
        <row r="1614">
          <cell r="C1614">
            <v>1613</v>
          </cell>
          <cell r="D1614">
            <v>0</v>
          </cell>
        </row>
        <row r="1615">
          <cell r="C1615">
            <v>1614</v>
          </cell>
          <cell r="D1615">
            <v>0</v>
          </cell>
        </row>
        <row r="1616">
          <cell r="C1616">
            <v>1615</v>
          </cell>
          <cell r="D1616">
            <v>0</v>
          </cell>
        </row>
        <row r="1617">
          <cell r="C1617">
            <v>1616</v>
          </cell>
          <cell r="D1617">
            <v>0</v>
          </cell>
        </row>
        <row r="1618">
          <cell r="C1618">
            <v>1617</v>
          </cell>
          <cell r="D1618">
            <v>0</v>
          </cell>
        </row>
        <row r="1619">
          <cell r="C1619">
            <v>1618</v>
          </cell>
          <cell r="D1619">
            <v>0</v>
          </cell>
        </row>
        <row r="1620">
          <cell r="C1620">
            <v>1619</v>
          </cell>
          <cell r="D1620">
            <v>0</v>
          </cell>
        </row>
        <row r="1621">
          <cell r="C1621">
            <v>1620</v>
          </cell>
          <cell r="D1621">
            <v>0</v>
          </cell>
        </row>
        <row r="1622">
          <cell r="C1622">
            <v>1621</v>
          </cell>
          <cell r="D1622">
            <v>0</v>
          </cell>
        </row>
        <row r="1623">
          <cell r="C1623">
            <v>1622</v>
          </cell>
          <cell r="D1623">
            <v>0</v>
          </cell>
        </row>
        <row r="1624">
          <cell r="C1624">
            <v>1623</v>
          </cell>
          <cell r="D1624">
            <v>0</v>
          </cell>
        </row>
        <row r="1625">
          <cell r="C1625">
            <v>1624</v>
          </cell>
          <cell r="D1625">
            <v>0</v>
          </cell>
        </row>
        <row r="1626">
          <cell r="C1626">
            <v>1625</v>
          </cell>
          <cell r="D1626">
            <v>0</v>
          </cell>
        </row>
        <row r="1627">
          <cell r="C1627">
            <v>1626</v>
          </cell>
          <cell r="D1627">
            <v>0</v>
          </cell>
        </row>
        <row r="1628">
          <cell r="C1628">
            <v>1627</v>
          </cell>
          <cell r="D1628">
            <v>0</v>
          </cell>
        </row>
        <row r="1629">
          <cell r="C1629">
            <v>1628</v>
          </cell>
          <cell r="D1629">
            <v>0</v>
          </cell>
        </row>
        <row r="1630">
          <cell r="C1630">
            <v>1629</v>
          </cell>
          <cell r="D1630">
            <v>0</v>
          </cell>
        </row>
        <row r="1631">
          <cell r="C1631">
            <v>1630</v>
          </cell>
          <cell r="D1631">
            <v>0</v>
          </cell>
        </row>
        <row r="1632">
          <cell r="C1632">
            <v>1631</v>
          </cell>
          <cell r="D1632">
            <v>0</v>
          </cell>
        </row>
        <row r="1633">
          <cell r="C1633">
            <v>1632</v>
          </cell>
          <cell r="D1633">
            <v>0</v>
          </cell>
        </row>
        <row r="1634">
          <cell r="C1634">
            <v>1633</v>
          </cell>
          <cell r="D1634">
            <v>0</v>
          </cell>
        </row>
        <row r="1635">
          <cell r="C1635">
            <v>1634</v>
          </cell>
          <cell r="D1635">
            <v>0</v>
          </cell>
        </row>
        <row r="1636">
          <cell r="C1636">
            <v>1635</v>
          </cell>
          <cell r="D1636">
            <v>0</v>
          </cell>
        </row>
        <row r="1637">
          <cell r="C1637">
            <v>1636</v>
          </cell>
          <cell r="D1637">
            <v>0</v>
          </cell>
        </row>
        <row r="1638">
          <cell r="C1638">
            <v>1637</v>
          </cell>
          <cell r="D1638">
            <v>0</v>
          </cell>
        </row>
        <row r="1639">
          <cell r="C1639">
            <v>1638</v>
          </cell>
          <cell r="D1639">
            <v>0</v>
          </cell>
        </row>
        <row r="1640">
          <cell r="C1640">
            <v>1639</v>
          </cell>
          <cell r="D1640">
            <v>0</v>
          </cell>
        </row>
        <row r="1641">
          <cell r="C1641">
            <v>1640</v>
          </cell>
          <cell r="D1641">
            <v>0</v>
          </cell>
        </row>
        <row r="1642">
          <cell r="C1642">
            <v>1641</v>
          </cell>
          <cell r="D1642">
            <v>0</v>
          </cell>
        </row>
        <row r="1643">
          <cell r="C1643">
            <v>1642</v>
          </cell>
          <cell r="D1643">
            <v>0</v>
          </cell>
        </row>
        <row r="1644">
          <cell r="C1644">
            <v>1643</v>
          </cell>
          <cell r="D1644">
            <v>0</v>
          </cell>
        </row>
        <row r="1645">
          <cell r="C1645">
            <v>1644</v>
          </cell>
          <cell r="D1645">
            <v>0</v>
          </cell>
        </row>
        <row r="1646">
          <cell r="C1646">
            <v>1645</v>
          </cell>
          <cell r="D1646">
            <v>0</v>
          </cell>
        </row>
        <row r="1647">
          <cell r="C1647">
            <v>1646</v>
          </cell>
          <cell r="D1647">
            <v>0</v>
          </cell>
        </row>
        <row r="1648">
          <cell r="C1648">
            <v>1647</v>
          </cell>
          <cell r="D1648">
            <v>0</v>
          </cell>
        </row>
        <row r="1649">
          <cell r="C1649">
            <v>1648</v>
          </cell>
          <cell r="D1649">
            <v>0</v>
          </cell>
        </row>
        <row r="1650">
          <cell r="C1650">
            <v>1649</v>
          </cell>
          <cell r="D1650">
            <v>0</v>
          </cell>
        </row>
        <row r="1651">
          <cell r="C1651">
            <v>1650</v>
          </cell>
          <cell r="D1651">
            <v>0</v>
          </cell>
        </row>
        <row r="1652">
          <cell r="C1652">
            <v>1651</v>
          </cell>
          <cell r="D1652">
            <v>0</v>
          </cell>
        </row>
        <row r="1653">
          <cell r="C1653">
            <v>1652</v>
          </cell>
          <cell r="D1653">
            <v>0</v>
          </cell>
        </row>
        <row r="1654">
          <cell r="C1654">
            <v>1653</v>
          </cell>
          <cell r="D1654">
            <v>0</v>
          </cell>
        </row>
        <row r="1655">
          <cell r="C1655">
            <v>1654</v>
          </cell>
          <cell r="D1655">
            <v>0</v>
          </cell>
        </row>
        <row r="1656">
          <cell r="C1656">
            <v>1655</v>
          </cell>
          <cell r="D1656">
            <v>0</v>
          </cell>
        </row>
        <row r="1657">
          <cell r="C1657">
            <v>1656</v>
          </cell>
          <cell r="D1657">
            <v>0</v>
          </cell>
        </row>
        <row r="1658">
          <cell r="C1658">
            <v>1657</v>
          </cell>
          <cell r="D1658">
            <v>0</v>
          </cell>
        </row>
        <row r="1659">
          <cell r="C1659">
            <v>1658</v>
          </cell>
          <cell r="D1659">
            <v>0</v>
          </cell>
        </row>
        <row r="1660">
          <cell r="C1660">
            <v>1659</v>
          </cell>
          <cell r="D1660">
            <v>0</v>
          </cell>
        </row>
        <row r="1661">
          <cell r="C1661">
            <v>1660</v>
          </cell>
          <cell r="D1661">
            <v>0</v>
          </cell>
        </row>
        <row r="1662">
          <cell r="C1662">
            <v>1661</v>
          </cell>
          <cell r="D1662">
            <v>0</v>
          </cell>
        </row>
        <row r="1663">
          <cell r="C1663">
            <v>1662</v>
          </cell>
          <cell r="D1663">
            <v>0</v>
          </cell>
        </row>
        <row r="1664">
          <cell r="C1664">
            <v>1663</v>
          </cell>
          <cell r="D1664">
            <v>0</v>
          </cell>
        </row>
        <row r="1665">
          <cell r="C1665">
            <v>1664</v>
          </cell>
          <cell r="D1665">
            <v>0</v>
          </cell>
        </row>
        <row r="1666">
          <cell r="C1666">
            <v>1665</v>
          </cell>
          <cell r="D1666">
            <v>0</v>
          </cell>
        </row>
        <row r="1667">
          <cell r="C1667">
            <v>1666</v>
          </cell>
          <cell r="D1667">
            <v>0</v>
          </cell>
        </row>
        <row r="1668">
          <cell r="C1668">
            <v>1667</v>
          </cell>
          <cell r="D1668">
            <v>0</v>
          </cell>
        </row>
        <row r="1669">
          <cell r="C1669">
            <v>1668</v>
          </cell>
          <cell r="D1669">
            <v>0</v>
          </cell>
        </row>
        <row r="1670">
          <cell r="C1670">
            <v>1669</v>
          </cell>
          <cell r="D1670">
            <v>0</v>
          </cell>
        </row>
        <row r="1671">
          <cell r="C1671">
            <v>1670</v>
          </cell>
          <cell r="D1671">
            <v>0</v>
          </cell>
        </row>
        <row r="1672">
          <cell r="C1672">
            <v>1671</v>
          </cell>
          <cell r="D1672">
            <v>0</v>
          </cell>
        </row>
        <row r="1673">
          <cell r="C1673">
            <v>1672</v>
          </cell>
          <cell r="D1673">
            <v>0</v>
          </cell>
        </row>
        <row r="1674">
          <cell r="C1674">
            <v>1673</v>
          </cell>
          <cell r="D1674">
            <v>0</v>
          </cell>
        </row>
        <row r="1675">
          <cell r="C1675">
            <v>1674</v>
          </cell>
          <cell r="D1675">
            <v>0</v>
          </cell>
        </row>
        <row r="1676">
          <cell r="C1676">
            <v>1675</v>
          </cell>
          <cell r="D1676">
            <v>0</v>
          </cell>
        </row>
        <row r="1677">
          <cell r="C1677">
            <v>1676</v>
          </cell>
          <cell r="D1677">
            <v>0</v>
          </cell>
        </row>
        <row r="1678">
          <cell r="C1678">
            <v>1677</v>
          </cell>
          <cell r="D1678">
            <v>0</v>
          </cell>
        </row>
        <row r="1679">
          <cell r="C1679">
            <v>1678</v>
          </cell>
          <cell r="D1679">
            <v>0</v>
          </cell>
        </row>
        <row r="1680">
          <cell r="C1680">
            <v>1679</v>
          </cell>
          <cell r="D1680">
            <v>0</v>
          </cell>
        </row>
        <row r="1681">
          <cell r="C1681">
            <v>1680</v>
          </cell>
          <cell r="D1681">
            <v>0</v>
          </cell>
        </row>
        <row r="1682">
          <cell r="C1682">
            <v>1681</v>
          </cell>
          <cell r="D1682">
            <v>0</v>
          </cell>
        </row>
        <row r="1683">
          <cell r="C1683">
            <v>1682</v>
          </cell>
          <cell r="D1683">
            <v>0</v>
          </cell>
        </row>
        <row r="1684">
          <cell r="C1684">
            <v>1683</v>
          </cell>
          <cell r="D1684">
            <v>0</v>
          </cell>
        </row>
        <row r="1685">
          <cell r="C1685">
            <v>1684</v>
          </cell>
          <cell r="D1685">
            <v>0</v>
          </cell>
        </row>
        <row r="1686">
          <cell r="C1686">
            <v>1685</v>
          </cell>
          <cell r="D1686">
            <v>0</v>
          </cell>
        </row>
        <row r="1687">
          <cell r="C1687">
            <v>1686</v>
          </cell>
          <cell r="D1687">
            <v>0</v>
          </cell>
        </row>
        <row r="1688">
          <cell r="C1688">
            <v>1687</v>
          </cell>
          <cell r="D1688">
            <v>0</v>
          </cell>
        </row>
        <row r="1689">
          <cell r="C1689">
            <v>1688</v>
          </cell>
          <cell r="D1689">
            <v>0</v>
          </cell>
        </row>
        <row r="1690">
          <cell r="C1690">
            <v>1689</v>
          </cell>
          <cell r="D1690">
            <v>0</v>
          </cell>
        </row>
        <row r="1691">
          <cell r="C1691">
            <v>1690</v>
          </cell>
          <cell r="D1691">
            <v>0</v>
          </cell>
        </row>
        <row r="1692">
          <cell r="C1692">
            <v>1691</v>
          </cell>
          <cell r="D1692">
            <v>0</v>
          </cell>
        </row>
        <row r="1693">
          <cell r="C1693">
            <v>1692</v>
          </cell>
          <cell r="D1693">
            <v>0</v>
          </cell>
        </row>
        <row r="1694">
          <cell r="C1694">
            <v>1693</v>
          </cell>
          <cell r="D1694">
            <v>0</v>
          </cell>
        </row>
        <row r="1695">
          <cell r="C1695">
            <v>1694</v>
          </cell>
          <cell r="D1695">
            <v>0</v>
          </cell>
        </row>
        <row r="1696">
          <cell r="C1696">
            <v>1695</v>
          </cell>
          <cell r="D1696">
            <v>0</v>
          </cell>
        </row>
        <row r="1697">
          <cell r="C1697">
            <v>1696</v>
          </cell>
          <cell r="D1697">
            <v>0</v>
          </cell>
        </row>
        <row r="1698">
          <cell r="C1698">
            <v>1697</v>
          </cell>
          <cell r="D1698">
            <v>0</v>
          </cell>
        </row>
        <row r="1699">
          <cell r="C1699">
            <v>1698</v>
          </cell>
          <cell r="D1699">
            <v>0</v>
          </cell>
        </row>
        <row r="1700">
          <cell r="C1700">
            <v>1699</v>
          </cell>
          <cell r="D1700">
            <v>0</v>
          </cell>
        </row>
        <row r="1701">
          <cell r="C1701">
            <v>1700</v>
          </cell>
          <cell r="D1701">
            <v>0</v>
          </cell>
        </row>
        <row r="1702">
          <cell r="C1702">
            <v>1701</v>
          </cell>
          <cell r="D1702">
            <v>0</v>
          </cell>
        </row>
        <row r="1703">
          <cell r="C1703">
            <v>1702</v>
          </cell>
          <cell r="D1703">
            <v>0</v>
          </cell>
        </row>
        <row r="1704">
          <cell r="C1704">
            <v>1703</v>
          </cell>
          <cell r="D1704">
            <v>0</v>
          </cell>
        </row>
        <row r="1705">
          <cell r="C1705">
            <v>1704</v>
          </cell>
          <cell r="D1705">
            <v>0</v>
          </cell>
        </row>
        <row r="1706">
          <cell r="C1706">
            <v>1705</v>
          </cell>
          <cell r="D1706">
            <v>0</v>
          </cell>
        </row>
        <row r="1707">
          <cell r="C1707">
            <v>1706</v>
          </cell>
          <cell r="D1707">
            <v>0</v>
          </cell>
        </row>
        <row r="1708">
          <cell r="C1708">
            <v>1707</v>
          </cell>
          <cell r="D1708">
            <v>0</v>
          </cell>
        </row>
        <row r="1709">
          <cell r="C1709">
            <v>1708</v>
          </cell>
          <cell r="D1709">
            <v>0</v>
          </cell>
        </row>
        <row r="1710">
          <cell r="C1710">
            <v>1709</v>
          </cell>
          <cell r="D1710">
            <v>0</v>
          </cell>
        </row>
        <row r="1711">
          <cell r="C1711">
            <v>1710</v>
          </cell>
          <cell r="D1711">
            <v>0</v>
          </cell>
        </row>
        <row r="1712">
          <cell r="C1712">
            <v>1711</v>
          </cell>
          <cell r="D1712">
            <v>0</v>
          </cell>
        </row>
        <row r="1713">
          <cell r="C1713">
            <v>1712</v>
          </cell>
          <cell r="D1713">
            <v>0</v>
          </cell>
        </row>
        <row r="1714">
          <cell r="C1714">
            <v>1713</v>
          </cell>
          <cell r="D1714">
            <v>0</v>
          </cell>
        </row>
        <row r="1715">
          <cell r="C1715">
            <v>1714</v>
          </cell>
          <cell r="D1715">
            <v>0</v>
          </cell>
        </row>
        <row r="1716">
          <cell r="C1716">
            <v>1715</v>
          </cell>
          <cell r="D1716">
            <v>0</v>
          </cell>
        </row>
        <row r="1717">
          <cell r="C1717">
            <v>1716</v>
          </cell>
          <cell r="D1717">
            <v>0</v>
          </cell>
        </row>
        <row r="1718">
          <cell r="C1718">
            <v>1717</v>
          </cell>
          <cell r="D1718">
            <v>0</v>
          </cell>
        </row>
        <row r="1719">
          <cell r="C1719">
            <v>1718</v>
          </cell>
          <cell r="D1719">
            <v>0</v>
          </cell>
        </row>
        <row r="1720">
          <cell r="C1720">
            <v>1719</v>
          </cell>
          <cell r="D1720">
            <v>0</v>
          </cell>
        </row>
        <row r="1721">
          <cell r="C1721">
            <v>1720</v>
          </cell>
          <cell r="D1721">
            <v>0</v>
          </cell>
        </row>
        <row r="1722">
          <cell r="C1722">
            <v>1721</v>
          </cell>
          <cell r="D1722">
            <v>0</v>
          </cell>
        </row>
        <row r="1723">
          <cell r="C1723">
            <v>1722</v>
          </cell>
          <cell r="D1723">
            <v>0</v>
          </cell>
        </row>
        <row r="1724">
          <cell r="C1724">
            <v>1723</v>
          </cell>
          <cell r="D1724">
            <v>0</v>
          </cell>
        </row>
        <row r="1725">
          <cell r="C1725">
            <v>1724</v>
          </cell>
          <cell r="D1725">
            <v>0</v>
          </cell>
        </row>
        <row r="1726">
          <cell r="C1726">
            <v>1725</v>
          </cell>
          <cell r="D1726">
            <v>0</v>
          </cell>
        </row>
        <row r="1727">
          <cell r="C1727">
            <v>1726</v>
          </cell>
          <cell r="D1727">
            <v>0</v>
          </cell>
        </row>
        <row r="1728">
          <cell r="C1728">
            <v>1727</v>
          </cell>
          <cell r="D1728">
            <v>0</v>
          </cell>
        </row>
        <row r="1729">
          <cell r="C1729">
            <v>1728</v>
          </cell>
          <cell r="D1729">
            <v>0</v>
          </cell>
        </row>
        <row r="1730">
          <cell r="C1730">
            <v>1729</v>
          </cell>
          <cell r="D1730">
            <v>0</v>
          </cell>
        </row>
        <row r="1731">
          <cell r="C1731">
            <v>1730</v>
          </cell>
          <cell r="D1731">
            <v>0</v>
          </cell>
        </row>
        <row r="1732">
          <cell r="C1732">
            <v>1731</v>
          </cell>
          <cell r="D1732">
            <v>0</v>
          </cell>
        </row>
        <row r="1733">
          <cell r="C1733">
            <v>1732</v>
          </cell>
          <cell r="D1733">
            <v>0</v>
          </cell>
        </row>
        <row r="1734">
          <cell r="C1734">
            <v>1733</v>
          </cell>
          <cell r="D1734">
            <v>0</v>
          </cell>
        </row>
        <row r="1735">
          <cell r="C1735">
            <v>1734</v>
          </cell>
          <cell r="D1735">
            <v>0</v>
          </cell>
        </row>
        <row r="1736">
          <cell r="C1736">
            <v>1735</v>
          </cell>
          <cell r="D1736">
            <v>0</v>
          </cell>
        </row>
        <row r="1737">
          <cell r="C1737">
            <v>1736</v>
          </cell>
          <cell r="D1737">
            <v>0</v>
          </cell>
        </row>
        <row r="1738">
          <cell r="C1738">
            <v>1737</v>
          </cell>
          <cell r="D1738">
            <v>0</v>
          </cell>
        </row>
        <row r="1739">
          <cell r="C1739">
            <v>1738</v>
          </cell>
          <cell r="D1739">
            <v>0</v>
          </cell>
        </row>
        <row r="1740">
          <cell r="C1740">
            <v>1739</v>
          </cell>
          <cell r="D1740">
            <v>0</v>
          </cell>
        </row>
        <row r="1741">
          <cell r="C1741">
            <v>1740</v>
          </cell>
          <cell r="D1741">
            <v>0</v>
          </cell>
        </row>
        <row r="1742">
          <cell r="C1742">
            <v>1741</v>
          </cell>
          <cell r="D1742">
            <v>0</v>
          </cell>
        </row>
        <row r="1743">
          <cell r="C1743">
            <v>1742</v>
          </cell>
          <cell r="D1743">
            <v>0</v>
          </cell>
        </row>
        <row r="1744">
          <cell r="C1744">
            <v>1743</v>
          </cell>
          <cell r="D1744">
            <v>0</v>
          </cell>
        </row>
        <row r="1745">
          <cell r="C1745">
            <v>1744</v>
          </cell>
          <cell r="D1745">
            <v>0</v>
          </cell>
        </row>
        <row r="1746">
          <cell r="C1746">
            <v>1745</v>
          </cell>
          <cell r="D1746">
            <v>0</v>
          </cell>
        </row>
        <row r="1747">
          <cell r="C1747">
            <v>1746</v>
          </cell>
          <cell r="D1747">
            <v>0</v>
          </cell>
        </row>
        <row r="1748">
          <cell r="C1748">
            <v>1747</v>
          </cell>
          <cell r="D1748">
            <v>0</v>
          </cell>
        </row>
        <row r="1749">
          <cell r="C1749">
            <v>1748</v>
          </cell>
          <cell r="D1749">
            <v>0</v>
          </cell>
        </row>
        <row r="1750">
          <cell r="C1750">
            <v>1749</v>
          </cell>
          <cell r="D1750">
            <v>0</v>
          </cell>
        </row>
        <row r="1751">
          <cell r="C1751">
            <v>1750</v>
          </cell>
          <cell r="D1751">
            <v>0</v>
          </cell>
        </row>
        <row r="1752">
          <cell r="C1752">
            <v>1751</v>
          </cell>
          <cell r="D1752">
            <v>0</v>
          </cell>
        </row>
        <row r="1753">
          <cell r="C1753">
            <v>1752</v>
          </cell>
          <cell r="D1753">
            <v>0</v>
          </cell>
        </row>
        <row r="1754">
          <cell r="C1754">
            <v>1753</v>
          </cell>
          <cell r="D1754">
            <v>0</v>
          </cell>
        </row>
        <row r="1755">
          <cell r="C1755">
            <v>1754</v>
          </cell>
          <cell r="D1755">
            <v>0</v>
          </cell>
        </row>
        <row r="1756">
          <cell r="C1756">
            <v>1755</v>
          </cell>
          <cell r="D1756">
            <v>0</v>
          </cell>
        </row>
        <row r="1757">
          <cell r="C1757">
            <v>1756</v>
          </cell>
          <cell r="D1757">
            <v>0</v>
          </cell>
        </row>
        <row r="1758">
          <cell r="C1758">
            <v>1757</v>
          </cell>
          <cell r="D1758">
            <v>0</v>
          </cell>
        </row>
        <row r="1759">
          <cell r="C1759">
            <v>1758</v>
          </cell>
          <cell r="D1759">
            <v>0</v>
          </cell>
        </row>
        <row r="1760">
          <cell r="C1760">
            <v>1759</v>
          </cell>
          <cell r="D1760">
            <v>0</v>
          </cell>
        </row>
        <row r="1761">
          <cell r="C1761">
            <v>1760</v>
          </cell>
          <cell r="D1761">
            <v>0</v>
          </cell>
        </row>
        <row r="1762">
          <cell r="C1762">
            <v>1761</v>
          </cell>
          <cell r="D1762">
            <v>0</v>
          </cell>
        </row>
        <row r="1763">
          <cell r="C1763">
            <v>1762</v>
          </cell>
          <cell r="D1763">
            <v>0</v>
          </cell>
        </row>
        <row r="1764">
          <cell r="C1764">
            <v>1763</v>
          </cell>
          <cell r="D1764">
            <v>0</v>
          </cell>
        </row>
        <row r="1765">
          <cell r="C1765">
            <v>1764</v>
          </cell>
          <cell r="D1765">
            <v>0</v>
          </cell>
        </row>
        <row r="1766">
          <cell r="C1766">
            <v>1765</v>
          </cell>
          <cell r="D1766">
            <v>0</v>
          </cell>
        </row>
        <row r="1767">
          <cell r="C1767">
            <v>1766</v>
          </cell>
          <cell r="D1767">
            <v>0</v>
          </cell>
        </row>
        <row r="1768">
          <cell r="C1768">
            <v>1767</v>
          </cell>
          <cell r="D1768">
            <v>0</v>
          </cell>
        </row>
        <row r="1769">
          <cell r="C1769">
            <v>1768</v>
          </cell>
          <cell r="D1769">
            <v>0</v>
          </cell>
        </row>
        <row r="1770">
          <cell r="C1770">
            <v>1769</v>
          </cell>
          <cell r="D1770">
            <v>0</v>
          </cell>
        </row>
        <row r="1771">
          <cell r="C1771">
            <v>1770</v>
          </cell>
          <cell r="D1771">
            <v>0</v>
          </cell>
        </row>
        <row r="1772">
          <cell r="C1772">
            <v>1771</v>
          </cell>
          <cell r="D1772">
            <v>0</v>
          </cell>
        </row>
        <row r="1773">
          <cell r="C1773">
            <v>1772</v>
          </cell>
          <cell r="D1773">
            <v>0</v>
          </cell>
        </row>
        <row r="1774">
          <cell r="C1774">
            <v>1773</v>
          </cell>
          <cell r="D1774">
            <v>0</v>
          </cell>
        </row>
        <row r="1775">
          <cell r="C1775">
            <v>1774</v>
          </cell>
          <cell r="D1775">
            <v>0</v>
          </cell>
        </row>
        <row r="1776">
          <cell r="C1776">
            <v>1775</v>
          </cell>
          <cell r="D1776">
            <v>0</v>
          </cell>
        </row>
        <row r="1777">
          <cell r="C1777">
            <v>1776</v>
          </cell>
          <cell r="D1777">
            <v>0</v>
          </cell>
        </row>
        <row r="1778">
          <cell r="C1778">
            <v>1777</v>
          </cell>
          <cell r="D1778">
            <v>0</v>
          </cell>
        </row>
        <row r="1779">
          <cell r="C1779">
            <v>1778</v>
          </cell>
          <cell r="D1779">
            <v>0</v>
          </cell>
        </row>
        <row r="1780">
          <cell r="C1780">
            <v>1779</v>
          </cell>
          <cell r="D1780">
            <v>0</v>
          </cell>
        </row>
        <row r="1781">
          <cell r="C1781">
            <v>1780</v>
          </cell>
          <cell r="D1781">
            <v>0</v>
          </cell>
        </row>
        <row r="1782">
          <cell r="C1782">
            <v>1781</v>
          </cell>
          <cell r="D1782">
            <v>0</v>
          </cell>
        </row>
        <row r="1783">
          <cell r="C1783">
            <v>1782</v>
          </cell>
          <cell r="D1783">
            <v>0</v>
          </cell>
        </row>
        <row r="1784">
          <cell r="C1784">
            <v>1783</v>
          </cell>
          <cell r="D1784">
            <v>0</v>
          </cell>
        </row>
        <row r="1785">
          <cell r="C1785">
            <v>1784</v>
          </cell>
          <cell r="D1785">
            <v>0</v>
          </cell>
        </row>
        <row r="1786">
          <cell r="C1786">
            <v>1785</v>
          </cell>
          <cell r="D1786">
            <v>0</v>
          </cell>
        </row>
        <row r="1787">
          <cell r="C1787">
            <v>1786</v>
          </cell>
          <cell r="D1787">
            <v>0</v>
          </cell>
        </row>
        <row r="1788">
          <cell r="C1788">
            <v>1787</v>
          </cell>
          <cell r="D1788">
            <v>0</v>
          </cell>
        </row>
        <row r="1789">
          <cell r="C1789">
            <v>1788</v>
          </cell>
          <cell r="D1789">
            <v>0</v>
          </cell>
        </row>
        <row r="1790">
          <cell r="C1790">
            <v>1789</v>
          </cell>
          <cell r="D1790">
            <v>0</v>
          </cell>
        </row>
        <row r="1791">
          <cell r="C1791">
            <v>1790</v>
          </cell>
          <cell r="D1791">
            <v>0</v>
          </cell>
        </row>
        <row r="1792">
          <cell r="C1792">
            <v>1791</v>
          </cell>
          <cell r="D1792">
            <v>0</v>
          </cell>
        </row>
        <row r="1793">
          <cell r="C1793">
            <v>1792</v>
          </cell>
          <cell r="D1793">
            <v>0</v>
          </cell>
        </row>
        <row r="1794">
          <cell r="C1794">
            <v>1793</v>
          </cell>
          <cell r="D1794">
            <v>0</v>
          </cell>
        </row>
        <row r="1795">
          <cell r="C1795">
            <v>1794</v>
          </cell>
          <cell r="D1795">
            <v>0</v>
          </cell>
        </row>
        <row r="1796">
          <cell r="C1796">
            <v>1795</v>
          </cell>
          <cell r="D1796">
            <v>0</v>
          </cell>
        </row>
        <row r="1797">
          <cell r="C1797">
            <v>1796</v>
          </cell>
          <cell r="D1797">
            <v>0</v>
          </cell>
        </row>
        <row r="1798">
          <cell r="C1798">
            <v>1797</v>
          </cell>
          <cell r="D1798">
            <v>0</v>
          </cell>
        </row>
        <row r="1799">
          <cell r="C1799">
            <v>1798</v>
          </cell>
          <cell r="D1799">
            <v>1.7237305502077571E-8</v>
          </cell>
        </row>
        <row r="1800">
          <cell r="C1800">
            <v>1799</v>
          </cell>
          <cell r="D1800">
            <v>2.0291261678083941E-8</v>
          </cell>
        </row>
        <row r="1801">
          <cell r="C1801">
            <v>1800</v>
          </cell>
          <cell r="D1801">
            <v>2.3852581799510495E-8</v>
          </cell>
        </row>
        <row r="1802">
          <cell r="C1802">
            <v>1801</v>
          </cell>
          <cell r="D1802">
            <v>2.7999379416186227E-8</v>
          </cell>
        </row>
        <row r="1803">
          <cell r="C1803">
            <v>1802</v>
          </cell>
          <cell r="D1803">
            <v>3.2820718703106256E-8</v>
          </cell>
        </row>
        <row r="1804">
          <cell r="C1804">
            <v>1803</v>
          </cell>
          <cell r="D1804">
            <v>3.8417972179447878E-8</v>
          </cell>
        </row>
        <row r="1805">
          <cell r="C1805">
            <v>1804</v>
          </cell>
          <cell r="D1805">
            <v>4.4906319089436751E-8</v>
          </cell>
        </row>
        <row r="1806">
          <cell r="C1806">
            <v>1805</v>
          </cell>
          <cell r="D1806">
            <v>5.2416394908900218E-8</v>
          </cell>
        </row>
        <row r="1807">
          <cell r="C1807">
            <v>1806</v>
          </cell>
          <cell r="D1807">
            <v>6.1096102617235959E-8</v>
          </cell>
        </row>
        <row r="1808">
          <cell r="C1808">
            <v>1807</v>
          </cell>
          <cell r="D1808">
            <v>7.1112596450479703E-8</v>
          </cell>
        </row>
        <row r="1809">
          <cell r="C1809">
            <v>1808</v>
          </cell>
          <cell r="D1809">
            <v>8.265444880915426E-8</v>
          </cell>
        </row>
        <row r="1810">
          <cell r="C1810">
            <v>1809</v>
          </cell>
          <cell r="D1810">
            <v>9.59340108154412E-8</v>
          </cell>
        </row>
        <row r="1811">
          <cell r="C1811">
            <v>1810</v>
          </cell>
          <cell r="D1811">
            <v>1.1118997667755396E-7</v>
          </cell>
        </row>
        <row r="1812">
          <cell r="C1812">
            <v>1811</v>
          </cell>
          <cell r="D1812">
            <v>1.2869016150372462E-7</v>
          </cell>
        </row>
        <row r="1813">
          <cell r="C1813">
            <v>1812</v>
          </cell>
          <cell r="D1813">
            <v>1.4873450149185674E-7</v>
          </cell>
        </row>
        <row r="1814">
          <cell r="C1814">
            <v>1813</v>
          </cell>
          <cell r="D1814">
            <v>1.7165828448103151E-7</v>
          </cell>
        </row>
        <row r="1815">
          <cell r="C1815">
            <v>1814</v>
          </cell>
          <cell r="D1815">
            <v>1.9783561766486296E-7</v>
          </cell>
        </row>
        <row r="1816">
          <cell r="C1816">
            <v>1815</v>
          </cell>
          <cell r="D1816">
            <v>2.276831378114415E-7</v>
          </cell>
        </row>
        <row r="1817">
          <cell r="C1817">
            <v>1816</v>
          </cell>
          <cell r="D1817">
            <v>2.6166396758806895E-7</v>
          </cell>
        </row>
        <row r="1818">
          <cell r="C1818">
            <v>1817</v>
          </cell>
          <cell r="D1818">
            <v>3.0029191952992962E-7</v>
          </cell>
        </row>
        <row r="1819">
          <cell r="C1819">
            <v>1818</v>
          </cell>
          <cell r="D1819">
            <v>3.4413594680044224E-7</v>
          </cell>
        </row>
        <row r="1820">
          <cell r="C1820">
            <v>1819</v>
          </cell>
          <cell r="D1820">
            <v>3.9382483714953275E-7</v>
          </cell>
        </row>
        <row r="1821">
          <cell r="C1821">
            <v>1820</v>
          </cell>
          <cell r="D1821">
            <v>4.5005214336929284E-7</v>
          </cell>
        </row>
        <row r="1822">
          <cell r="C1822">
            <v>1821</v>
          </cell>
          <cell r="D1822">
            <v>5.1358134006252587E-7</v>
          </cell>
        </row>
        <row r="1823">
          <cell r="C1823">
            <v>1822</v>
          </cell>
          <cell r="D1823">
            <v>5.8525119267058488E-7</v>
          </cell>
        </row>
        <row r="1824">
          <cell r="C1824">
            <v>1823</v>
          </cell>
          <cell r="D1824">
            <v>6.6598132044933791E-7</v>
          </cell>
        </row>
        <row r="1825">
          <cell r="C1825">
            <v>1824</v>
          </cell>
          <cell r="D1825">
            <v>7.5677793043816462E-7</v>
          </cell>
        </row>
        <row r="1826">
          <cell r="C1826">
            <v>1825</v>
          </cell>
          <cell r="D1826">
            <v>8.5873969444472705E-7</v>
          </cell>
        </row>
        <row r="1827">
          <cell r="C1827">
            <v>1826</v>
          </cell>
          <cell r="D1827">
            <v>9.7306373568293906E-7</v>
          </cell>
        </row>
        <row r="1828">
          <cell r="C1828">
            <v>1827</v>
          </cell>
          <cell r="D1828">
            <v>1.1010516859756806E-6</v>
          </cell>
        </row>
        <row r="1829">
          <cell r="C1829">
            <v>1828</v>
          </cell>
          <cell r="D1829">
            <v>1.2441157683981524E-6</v>
          </cell>
        </row>
        <row r="1830">
          <cell r="C1830">
            <v>1829</v>
          </cell>
          <cell r="D1830">
            <v>1.4037848539320778E-6</v>
          </cell>
        </row>
        <row r="1831">
          <cell r="C1831">
            <v>1830</v>
          </cell>
          <cell r="D1831">
            <v>1.5817104341742721E-6</v>
          </cell>
        </row>
        <row r="1832">
          <cell r="C1832">
            <v>1831</v>
          </cell>
          <cell r="D1832">
            <v>1.7796724454543518E-6</v>
          </cell>
        </row>
        <row r="1833">
          <cell r="C1833">
            <v>1832</v>
          </cell>
          <cell r="D1833">
            <v>1.9995848729346171E-6</v>
          </cell>
        </row>
        <row r="1834">
          <cell r="C1834">
            <v>1833</v>
          </cell>
          <cell r="D1834">
            <v>2.2435010564698566E-6</v>
          </cell>
        </row>
        <row r="1835">
          <cell r="C1835">
            <v>1834</v>
          </cell>
          <cell r="D1835">
            <v>2.5136186132858978E-6</v>
          </cell>
        </row>
        <row r="1836">
          <cell r="C1836">
            <v>1835</v>
          </cell>
          <cell r="D1836">
            <v>2.8122838859930272E-6</v>
          </cell>
        </row>
        <row r="1837">
          <cell r="C1837">
            <v>1836</v>
          </cell>
          <cell r="D1837">
            <v>3.1419958181941573E-6</v>
          </cell>
        </row>
        <row r="1838">
          <cell r="C1838">
            <v>1837</v>
          </cell>
          <cell r="D1838">
            <v>3.5054091540967929E-6</v>
          </cell>
        </row>
        <row r="1839">
          <cell r="C1839">
            <v>1838</v>
          </cell>
          <cell r="D1839">
            <v>3.9053368532201636E-6</v>
          </cell>
        </row>
        <row r="1840">
          <cell r="C1840">
            <v>1839</v>
          </cell>
          <cell r="D1840">
            <v>4.3447516066397338E-6</v>
          </cell>
        </row>
        <row r="1841">
          <cell r="C1841">
            <v>1840</v>
          </cell>
          <cell r="D1841">
            <v>4.8267863373713435E-6</v>
          </cell>
        </row>
        <row r="1842">
          <cell r="C1842">
            <v>1841</v>
          </cell>
          <cell r="D1842">
            <v>5.3547335646125674E-6</v>
          </cell>
        </row>
        <row r="1843">
          <cell r="C1843">
            <v>1842</v>
          </cell>
          <cell r="D1843">
            <v>5.9320435097775206E-6</v>
          </cell>
        </row>
        <row r="1844">
          <cell r="C1844">
            <v>1843</v>
          </cell>
          <cell r="D1844">
            <v>6.562320821731927E-6</v>
          </cell>
        </row>
        <row r="1845">
          <cell r="C1845">
            <v>1844</v>
          </cell>
          <cell r="D1845">
            <v>7.2493197995049152E-6</v>
          </cell>
        </row>
        <row r="1846">
          <cell r="C1846">
            <v>1845</v>
          </cell>
          <cell r="D1846">
            <v>7.9969379931647036E-6</v>
          </cell>
        </row>
        <row r="1847">
          <cell r="C1847">
            <v>1846</v>
          </cell>
          <cell r="D1847">
            <v>8.809208067632283E-6</v>
          </cell>
        </row>
        <row r="1848">
          <cell r="C1848">
            <v>1847</v>
          </cell>
          <cell r="D1848">
            <v>9.6902878200948775E-6</v>
          </cell>
        </row>
        <row r="1849">
          <cell r="C1849">
            <v>1848</v>
          </cell>
          <cell r="D1849">
            <v>1.0644448249480755E-5</v>
          </cell>
        </row>
        <row r="1850">
          <cell r="C1850">
            <v>1849</v>
          </cell>
          <cell r="D1850">
            <v>1.1676059586263127E-5</v>
          </cell>
        </row>
        <row r="1851">
          <cell r="C1851">
            <v>1850</v>
          </cell>
          <cell r="D1851">
            <v>1.2789575202748122E-5</v>
          </cell>
        </row>
        <row r="1852">
          <cell r="C1852">
            <v>1851</v>
          </cell>
          <cell r="D1852">
            <v>1.3989513338021367E-5</v>
          </cell>
        </row>
        <row r="1853">
          <cell r="C1853">
            <v>1852</v>
          </cell>
          <cell r="D1853">
            <v>1.5280436587904368E-5</v>
          </cell>
        </row>
        <row r="1854">
          <cell r="C1854">
            <v>1853</v>
          </cell>
          <cell r="D1854">
            <v>1.6666929128601621E-5</v>
          </cell>
        </row>
        <row r="1855">
          <cell r="C1855">
            <v>1854</v>
          </cell>
          <cell r="D1855">
            <v>1.8153571663164503E-5</v>
          </cell>
        </row>
        <row r="1856">
          <cell r="C1856">
            <v>1855</v>
          </cell>
          <cell r="D1856">
            <v>1.9744914102388499E-5</v>
          </cell>
        </row>
        <row r="1857">
          <cell r="C1857">
            <v>1856</v>
          </cell>
          <cell r="D1857">
            <v>2.1445446016186531E-5</v>
          </cell>
        </row>
        <row r="1858">
          <cell r="C1858">
            <v>1857</v>
          </cell>
          <cell r="D1858">
            <v>2.3259564917697499E-5</v>
          </cell>
        </row>
        <row r="1859">
          <cell r="C1859">
            <v>1858</v>
          </cell>
          <cell r="D1859">
            <v>2.5191542470208195E-5</v>
          </cell>
        </row>
        <row r="1860">
          <cell r="C1860">
            <v>1859</v>
          </cell>
          <cell r="D1860">
            <v>2.724548873616351E-5</v>
          </cell>
        </row>
        <row r="1861">
          <cell r="C1861">
            <v>1860</v>
          </cell>
          <cell r="D1861">
            <v>2.9425314617845418E-5</v>
          </cell>
        </row>
        <row r="1862">
          <cell r="C1862">
            <v>1861</v>
          </cell>
          <cell r="D1862">
            <v>3.1734692670412447E-5</v>
          </cell>
        </row>
        <row r="1863">
          <cell r="C1863">
            <v>1862</v>
          </cell>
          <cell r="D1863">
            <v>3.4177016499561972E-5</v>
          </cell>
        </row>
        <row r="1864">
          <cell r="C1864">
            <v>1863</v>
          </cell>
          <cell r="D1864">
            <v>3.6755358987731898E-5</v>
          </cell>
        </row>
        <row r="1865">
          <cell r="C1865">
            <v>1864</v>
          </cell>
          <cell r="D1865">
            <v>3.9472429624082137E-5</v>
          </cell>
        </row>
        <row r="1866">
          <cell r="C1866">
            <v>1865</v>
          </cell>
          <cell r="D1866">
            <v>4.2330531244053932E-5</v>
          </cell>
        </row>
        <row r="1867">
          <cell r="C1867">
            <v>1866</v>
          </cell>
          <cell r="D1867">
            <v>4.5331516513632338E-5</v>
          </cell>
        </row>
        <row r="1868">
          <cell r="C1868">
            <v>1867</v>
          </cell>
          <cell r="D1868">
            <v>4.8476744521056163E-5</v>
          </cell>
        </row>
        <row r="1869">
          <cell r="C1869">
            <v>1868</v>
          </cell>
          <cell r="D1869">
            <v>5.1767037864137987E-5</v>
          </cell>
        </row>
        <row r="1870">
          <cell r="C1870">
            <v>1869</v>
          </cell>
          <cell r="D1870">
            <v>5.520264064408214E-5</v>
          </cell>
        </row>
        <row r="1871">
          <cell r="C1871">
            <v>1870</v>
          </cell>
          <cell r="D1871">
            <v>5.8783177796226712E-5</v>
          </cell>
        </row>
        <row r="1872">
          <cell r="C1872">
            <v>1871</v>
          </cell>
          <cell r="D1872">
            <v>6.2507616204009777E-5</v>
          </cell>
        </row>
        <row r="1873">
          <cell r="C1873">
            <v>1872</v>
          </cell>
          <cell r="D1873">
            <v>6.6374228054208966E-5</v>
          </cell>
        </row>
        <row r="1874">
          <cell r="C1874">
            <v>1873</v>
          </cell>
          <cell r="D1874">
            <v>7.0380556898697161E-5</v>
          </cell>
        </row>
        <row r="1875">
          <cell r="C1875">
            <v>1874</v>
          </cell>
          <cell r="D1875">
            <v>7.4523386890203988E-5</v>
          </cell>
        </row>
        <row r="1876">
          <cell r="C1876">
            <v>1875</v>
          </cell>
          <cell r="D1876">
            <v>7.8798715656524073E-5</v>
          </cell>
        </row>
        <row r="1877">
          <cell r="C1877">
            <v>1876</v>
          </cell>
          <cell r="D1877">
            <v>8.3201731268980135E-5</v>
          </cell>
        </row>
        <row r="1878">
          <cell r="C1878">
            <v>1877</v>
          </cell>
          <cell r="D1878">
            <v>8.7726793746502695E-5</v>
          </cell>
        </row>
        <row r="1879">
          <cell r="C1879">
            <v>1878</v>
          </cell>
          <cell r="D1879">
            <v>9.2367421516269553E-5</v>
          </cell>
        </row>
        <row r="1880">
          <cell r="C1880">
            <v>1879</v>
          </cell>
          <cell r="D1880">
            <v>9.7116283225380428E-5</v>
          </cell>
        </row>
        <row r="1881">
          <cell r="C1881">
            <v>1880</v>
          </cell>
          <cell r="D1881">
            <v>1.0196519526552344E-4</v>
          </cell>
        </row>
        <row r="1882">
          <cell r="C1882">
            <v>1881</v>
          </cell>
          <cell r="D1882">
            <v>1.0690512533411602E-4</v>
          </cell>
        </row>
        <row r="1883">
          <cell r="C1883">
            <v>1882</v>
          </cell>
          <cell r="D1883">
            <v>1.1192620231115025E-4</v>
          </cell>
        </row>
        <row r="1884">
          <cell r="C1884">
            <v>1883</v>
          </cell>
          <cell r="D1884">
            <v>1.1701773268122036E-4</v>
          </cell>
        </row>
        <row r="1885">
          <cell r="C1885">
            <v>1884</v>
          </cell>
          <cell r="D1885">
            <v>1.22168223675323E-4</v>
          </cell>
        </row>
        <row r="1886">
          <cell r="C1886">
            <v>1885</v>
          </cell>
          <cell r="D1886">
            <v>1.2736541324746289E-4</v>
          </cell>
        </row>
        <row r="1887">
          <cell r="C1887">
            <v>1886</v>
          </cell>
          <cell r="D1887">
            <v>1.325963069374159E-4</v>
          </cell>
        </row>
        <row r="1888">
          <cell r="C1888">
            <v>1887</v>
          </cell>
          <cell r="D1888">
            <v>1.3784722160383426E-4</v>
          </cell>
        </row>
        <row r="1889">
          <cell r="C1889">
            <v>1888</v>
          </cell>
          <cell r="D1889">
            <v>1.4310383594194127E-4</v>
          </cell>
        </row>
        <row r="1890">
          <cell r="C1890">
            <v>1889</v>
          </cell>
          <cell r="D1890">
            <v>1.4835124762814075E-4</v>
          </cell>
        </row>
        <row r="1891">
          <cell r="C1891">
            <v>1890</v>
          </cell>
          <cell r="D1891">
            <v>1.5357403686080398E-4</v>
          </cell>
        </row>
        <row r="1892">
          <cell r="C1892">
            <v>1891</v>
          </cell>
          <cell r="D1892">
            <v>1.5875633599320228E-4</v>
          </cell>
        </row>
        <row r="1893">
          <cell r="C1893">
            <v>1892</v>
          </cell>
          <cell r="D1893">
            <v>1.6388190488195387E-4</v>
          </cell>
        </row>
        <row r="1894">
          <cell r="C1894">
            <v>1893</v>
          </cell>
          <cell r="D1894">
            <v>1.6893421150342285E-4</v>
          </cell>
        </row>
        <row r="1895">
          <cell r="C1895">
            <v>1894</v>
          </cell>
          <cell r="D1895">
            <v>1.7389651732221405E-4</v>
          </cell>
        </row>
        <row r="1896">
          <cell r="C1896">
            <v>1895</v>
          </cell>
          <cell r="D1896">
            <v>1.7875196683122754E-4</v>
          </cell>
        </row>
        <row r="1897">
          <cell r="C1897">
            <v>1896</v>
          </cell>
          <cell r="D1897">
            <v>1.8348368062261888E-4</v>
          </cell>
        </row>
        <row r="1898">
          <cell r="C1898">
            <v>1897</v>
          </cell>
          <cell r="D1898">
            <v>1.8807485129437919E-4</v>
          </cell>
        </row>
        <row r="1899">
          <cell r="C1899">
            <v>1898</v>
          </cell>
          <cell r="D1899">
            <v>1.9250884144896357E-4</v>
          </cell>
        </row>
        <row r="1900">
          <cell r="C1900">
            <v>1899</v>
          </cell>
          <cell r="D1900">
            <v>1.9676928299926986E-4</v>
          </cell>
        </row>
        <row r="1901">
          <cell r="C1901">
            <v>1900</v>
          </cell>
          <cell r="D1901">
            <v>2.0084017696401469E-4</v>
          </cell>
        </row>
        <row r="1902">
          <cell r="C1902">
            <v>1901</v>
          </cell>
          <cell r="D1902">
            <v>2.0470599290980831E-4</v>
          </cell>
        </row>
        <row r="1903">
          <cell r="C1903">
            <v>1902</v>
          </cell>
          <cell r="D1903">
            <v>2.0835176718151372E-4</v>
          </cell>
        </row>
        <row r="1904">
          <cell r="C1904">
            <v>1903</v>
          </cell>
          <cell r="D1904">
            <v>2.1176319905619659E-4</v>
          </cell>
        </row>
        <row r="1905">
          <cell r="C1905">
            <v>1904</v>
          </cell>
          <cell r="D1905">
            <v>2.1492674395941596E-4</v>
          </cell>
        </row>
        <row r="1906">
          <cell r="C1906">
            <v>1905</v>
          </cell>
          <cell r="D1906">
            <v>2.1782970289591769E-4</v>
          </cell>
        </row>
        <row r="1907">
          <cell r="C1907">
            <v>1906</v>
          </cell>
          <cell r="D1907">
            <v>2.2046030726998703E-4</v>
          </cell>
        </row>
        <row r="1908">
          <cell r="C1908">
            <v>1907</v>
          </cell>
          <cell r="D1908">
            <v>2.2280779830366855E-4</v>
          </cell>
        </row>
        <row r="1909">
          <cell r="C1909">
            <v>1908</v>
          </cell>
          <cell r="D1909">
            <v>2.2486250030349404E-4</v>
          </cell>
        </row>
        <row r="1910">
          <cell r="C1910">
            <v>1909</v>
          </cell>
          <cell r="D1910">
            <v>2.2661588707787708E-4</v>
          </cell>
        </row>
        <row r="1911">
          <cell r="C1911">
            <v>1910</v>
          </cell>
          <cell r="D1911">
            <v>2.2806064086738144E-4</v>
          </cell>
        </row>
        <row r="1912">
          <cell r="C1912">
            <v>1911</v>
          </cell>
          <cell r="D1912">
            <v>2.2919070321799365E-4</v>
          </cell>
        </row>
        <row r="1913">
          <cell r="C1913">
            <v>1912</v>
          </cell>
          <cell r="D1913">
            <v>2.3000131730252865E-4</v>
          </cell>
        </row>
        <row r="1914">
          <cell r="C1914">
            <v>1913</v>
          </cell>
          <cell r="D1914">
            <v>2.3048906127648571E-4</v>
          </cell>
        </row>
        <row r="1915">
          <cell r="C1915">
            <v>1914</v>
          </cell>
          <cell r="D1915">
            <v>2.3065187234105512E-4</v>
          </cell>
        </row>
        <row r="1916">
          <cell r="C1916">
            <v>1915</v>
          </cell>
          <cell r="D1916">
            <v>2.3048906127648571E-4</v>
          </cell>
        </row>
        <row r="1917">
          <cell r="C1917">
            <v>1916</v>
          </cell>
          <cell r="D1917">
            <v>2.3000131730252865E-4</v>
          </cell>
        </row>
        <row r="1918">
          <cell r="C1918">
            <v>1917</v>
          </cell>
          <cell r="D1918">
            <v>2.2919070321799365E-4</v>
          </cell>
        </row>
        <row r="1919">
          <cell r="C1919">
            <v>1918</v>
          </cell>
          <cell r="D1919">
            <v>2.2806064086738144E-4</v>
          </cell>
        </row>
        <row r="1920">
          <cell r="C1920">
            <v>1919</v>
          </cell>
          <cell r="D1920">
            <v>2.2661588707787708E-4</v>
          </cell>
        </row>
        <row r="1921">
          <cell r="C1921">
            <v>1920</v>
          </cell>
          <cell r="D1921">
            <v>2.2486250030349404E-4</v>
          </cell>
        </row>
        <row r="1922">
          <cell r="C1922">
            <v>1921</v>
          </cell>
          <cell r="D1922">
            <v>2.2280779830366855E-4</v>
          </cell>
        </row>
        <row r="1923">
          <cell r="C1923">
            <v>1922</v>
          </cell>
          <cell r="D1923">
            <v>2.2046030726998703E-4</v>
          </cell>
        </row>
        <row r="1924">
          <cell r="C1924">
            <v>1923</v>
          </cell>
          <cell r="D1924">
            <v>2.1782970289591769E-4</v>
          </cell>
        </row>
        <row r="1925">
          <cell r="C1925">
            <v>1924</v>
          </cell>
          <cell r="D1925">
            <v>2.1492674395941596E-4</v>
          </cell>
        </row>
        <row r="1926">
          <cell r="C1926">
            <v>1925</v>
          </cell>
          <cell r="D1926">
            <v>2.1176319905619659E-4</v>
          </cell>
        </row>
        <row r="1927">
          <cell r="C1927">
            <v>1926</v>
          </cell>
          <cell r="D1927">
            <v>2.0835176718151372E-4</v>
          </cell>
        </row>
        <row r="1928">
          <cell r="C1928">
            <v>1927</v>
          </cell>
          <cell r="D1928">
            <v>2.0470599290980831E-4</v>
          </cell>
        </row>
        <row r="1929">
          <cell r="C1929">
            <v>1928</v>
          </cell>
          <cell r="D1929">
            <v>2.0084017696401469E-4</v>
          </cell>
        </row>
        <row r="1930">
          <cell r="C1930">
            <v>1929</v>
          </cell>
          <cell r="D1930">
            <v>1.9676928299926986E-4</v>
          </cell>
        </row>
        <row r="1931">
          <cell r="C1931">
            <v>1930</v>
          </cell>
          <cell r="D1931">
            <v>1.9250884144896357E-4</v>
          </cell>
        </row>
        <row r="1932">
          <cell r="C1932">
            <v>1931</v>
          </cell>
          <cell r="D1932">
            <v>1.8807485129437919E-4</v>
          </cell>
        </row>
        <row r="1933">
          <cell r="C1933">
            <v>1932</v>
          </cell>
          <cell r="D1933">
            <v>1.8348368062261888E-4</v>
          </cell>
        </row>
        <row r="1934">
          <cell r="C1934">
            <v>1933</v>
          </cell>
          <cell r="D1934">
            <v>1.7875196683122754E-4</v>
          </cell>
        </row>
        <row r="1935">
          <cell r="C1935">
            <v>1934</v>
          </cell>
          <cell r="D1935">
            <v>1.7389651732221405E-4</v>
          </cell>
        </row>
        <row r="1936">
          <cell r="C1936">
            <v>1935</v>
          </cell>
          <cell r="D1936">
            <v>1.6893421150342285E-4</v>
          </cell>
        </row>
        <row r="1937">
          <cell r="C1937">
            <v>1936</v>
          </cell>
          <cell r="D1937">
            <v>1.6388190488195387E-4</v>
          </cell>
        </row>
        <row r="1938">
          <cell r="C1938">
            <v>1937</v>
          </cell>
          <cell r="D1938">
            <v>1.5875633599320228E-4</v>
          </cell>
        </row>
        <row r="1939">
          <cell r="C1939">
            <v>1938</v>
          </cell>
          <cell r="D1939">
            <v>1.5357403686080398E-4</v>
          </cell>
        </row>
        <row r="1940">
          <cell r="C1940">
            <v>1939</v>
          </cell>
          <cell r="D1940">
            <v>1.4835124762814075E-4</v>
          </cell>
        </row>
        <row r="1941">
          <cell r="C1941">
            <v>1940</v>
          </cell>
          <cell r="D1941">
            <v>1.4310383594194127E-4</v>
          </cell>
        </row>
        <row r="1942">
          <cell r="C1942">
            <v>1941</v>
          </cell>
          <cell r="D1942">
            <v>1.3784722160383426E-4</v>
          </cell>
        </row>
        <row r="1943">
          <cell r="C1943">
            <v>1942</v>
          </cell>
          <cell r="D1943">
            <v>1.325963069374159E-4</v>
          </cell>
        </row>
        <row r="1944">
          <cell r="C1944">
            <v>1943</v>
          </cell>
          <cell r="D1944">
            <v>1.2736541324746289E-4</v>
          </cell>
        </row>
        <row r="1945">
          <cell r="C1945">
            <v>1944</v>
          </cell>
          <cell r="D1945">
            <v>1.22168223675323E-4</v>
          </cell>
        </row>
        <row r="1946">
          <cell r="C1946">
            <v>1945</v>
          </cell>
          <cell r="D1946">
            <v>1.1701773268122036E-4</v>
          </cell>
        </row>
        <row r="1947">
          <cell r="C1947">
            <v>1946</v>
          </cell>
          <cell r="D1947">
            <v>1.1192620231115025E-4</v>
          </cell>
        </row>
        <row r="1948">
          <cell r="C1948">
            <v>1947</v>
          </cell>
          <cell r="D1948">
            <v>1.0690512533411602E-4</v>
          </cell>
        </row>
        <row r="1949">
          <cell r="C1949">
            <v>1948</v>
          </cell>
          <cell r="D1949">
            <v>1.0196519526552344E-4</v>
          </cell>
        </row>
        <row r="1950">
          <cell r="C1950">
            <v>1949</v>
          </cell>
          <cell r="D1950">
            <v>9.7116283225380428E-5</v>
          </cell>
        </row>
        <row r="1951">
          <cell r="C1951">
            <v>1950</v>
          </cell>
          <cell r="D1951">
            <v>9.2367421516269553E-5</v>
          </cell>
        </row>
        <row r="1952">
          <cell r="C1952">
            <v>1951</v>
          </cell>
          <cell r="D1952">
            <v>8.7726793746502695E-5</v>
          </cell>
        </row>
        <row r="1953">
          <cell r="C1953">
            <v>1952</v>
          </cell>
          <cell r="D1953">
            <v>8.3201731268980135E-5</v>
          </cell>
        </row>
        <row r="1954">
          <cell r="C1954">
            <v>1953</v>
          </cell>
          <cell r="D1954">
            <v>7.8798715656524073E-5</v>
          </cell>
        </row>
        <row r="1955">
          <cell r="C1955">
            <v>1954</v>
          </cell>
          <cell r="D1955">
            <v>7.4523386890203988E-5</v>
          </cell>
        </row>
        <row r="1956">
          <cell r="C1956">
            <v>1955</v>
          </cell>
          <cell r="D1956">
            <v>7.0380556898697161E-5</v>
          </cell>
        </row>
        <row r="1957">
          <cell r="C1957">
            <v>1956</v>
          </cell>
          <cell r="D1957">
            <v>6.6374228054208966E-5</v>
          </cell>
        </row>
        <row r="1958">
          <cell r="C1958">
            <v>1957</v>
          </cell>
          <cell r="D1958">
            <v>6.2507616204009777E-5</v>
          </cell>
        </row>
        <row r="1959">
          <cell r="C1959">
            <v>1958</v>
          </cell>
          <cell r="D1959">
            <v>5.8783177796226712E-5</v>
          </cell>
        </row>
        <row r="1960">
          <cell r="C1960">
            <v>1959</v>
          </cell>
          <cell r="D1960">
            <v>5.520264064408214E-5</v>
          </cell>
        </row>
        <row r="1961">
          <cell r="C1961">
            <v>1960</v>
          </cell>
          <cell r="D1961">
            <v>5.1767037864137987E-5</v>
          </cell>
        </row>
        <row r="1962">
          <cell r="C1962">
            <v>1961</v>
          </cell>
          <cell r="D1962">
            <v>4.8476744521056163E-5</v>
          </cell>
        </row>
        <row r="1963">
          <cell r="C1963">
            <v>1962</v>
          </cell>
          <cell r="D1963">
            <v>4.5331516513632338E-5</v>
          </cell>
        </row>
        <row r="1964">
          <cell r="C1964">
            <v>1963</v>
          </cell>
          <cell r="D1964">
            <v>4.2330531244053932E-5</v>
          </cell>
        </row>
        <row r="1965">
          <cell r="C1965">
            <v>1964</v>
          </cell>
          <cell r="D1965">
            <v>3.9472429624082137E-5</v>
          </cell>
        </row>
        <row r="1966">
          <cell r="C1966">
            <v>1965</v>
          </cell>
          <cell r="D1966">
            <v>3.6755358987731898E-5</v>
          </cell>
        </row>
        <row r="1967">
          <cell r="C1967">
            <v>1966</v>
          </cell>
          <cell r="D1967">
            <v>3.4177016499561972E-5</v>
          </cell>
        </row>
        <row r="1968">
          <cell r="C1968">
            <v>1967</v>
          </cell>
          <cell r="D1968">
            <v>3.1734692670412447E-5</v>
          </cell>
        </row>
        <row r="1969">
          <cell r="C1969">
            <v>1968</v>
          </cell>
          <cell r="D1969">
            <v>2.9425314617845418E-5</v>
          </cell>
        </row>
        <row r="1970">
          <cell r="C1970">
            <v>1969</v>
          </cell>
          <cell r="D1970">
            <v>2.724548873616351E-5</v>
          </cell>
        </row>
        <row r="1971">
          <cell r="C1971">
            <v>1970</v>
          </cell>
          <cell r="D1971">
            <v>2.5191542470208195E-5</v>
          </cell>
        </row>
        <row r="1972">
          <cell r="C1972">
            <v>1971</v>
          </cell>
          <cell r="D1972">
            <v>2.3259564917697499E-5</v>
          </cell>
        </row>
        <row r="1973">
          <cell r="C1973">
            <v>1972</v>
          </cell>
          <cell r="D1973">
            <v>2.1445446016186531E-5</v>
          </cell>
        </row>
        <row r="1974">
          <cell r="C1974">
            <v>1973</v>
          </cell>
          <cell r="D1974">
            <v>1.9744914102388499E-5</v>
          </cell>
        </row>
        <row r="1975">
          <cell r="C1975">
            <v>1974</v>
          </cell>
          <cell r="D1975">
            <v>1.8153571663164503E-5</v>
          </cell>
        </row>
        <row r="1976">
          <cell r="C1976">
            <v>1975</v>
          </cell>
          <cell r="D1976">
            <v>1.6666929128601621E-5</v>
          </cell>
        </row>
        <row r="1977">
          <cell r="C1977">
            <v>1976</v>
          </cell>
          <cell r="D1977">
            <v>1.5280436587904368E-5</v>
          </cell>
        </row>
        <row r="1978">
          <cell r="C1978">
            <v>1977</v>
          </cell>
          <cell r="D1978">
            <v>1.3989513338021367E-5</v>
          </cell>
        </row>
        <row r="1979">
          <cell r="C1979">
            <v>1978</v>
          </cell>
          <cell r="D1979">
            <v>1.2789575202748122E-5</v>
          </cell>
        </row>
        <row r="1980">
          <cell r="C1980">
            <v>1979</v>
          </cell>
          <cell r="D1980">
            <v>1.1676059586263127E-5</v>
          </cell>
        </row>
        <row r="1981">
          <cell r="C1981">
            <v>1980</v>
          </cell>
          <cell r="D1981">
            <v>1.0644448249480755E-5</v>
          </cell>
        </row>
        <row r="1982">
          <cell r="C1982">
            <v>1981</v>
          </cell>
          <cell r="D1982">
            <v>9.6902878200948775E-6</v>
          </cell>
        </row>
        <row r="1983">
          <cell r="C1983">
            <v>1982</v>
          </cell>
          <cell r="D1983">
            <v>8.809208067632283E-6</v>
          </cell>
        </row>
        <row r="1984">
          <cell r="C1984">
            <v>1983</v>
          </cell>
          <cell r="D1984">
            <v>7.9969379931647036E-6</v>
          </cell>
        </row>
        <row r="1985">
          <cell r="C1985">
            <v>1984</v>
          </cell>
          <cell r="D1985">
            <v>7.2493197995049152E-6</v>
          </cell>
        </row>
        <row r="1986">
          <cell r="C1986">
            <v>1985</v>
          </cell>
          <cell r="D1986">
            <v>6.562320821731927E-6</v>
          </cell>
        </row>
        <row r="1987">
          <cell r="C1987">
            <v>1986</v>
          </cell>
          <cell r="D1987">
            <v>5.9320435097775206E-6</v>
          </cell>
        </row>
        <row r="1988">
          <cell r="C1988">
            <v>1987</v>
          </cell>
          <cell r="D1988">
            <v>5.3547335646125674E-6</v>
          </cell>
        </row>
        <row r="1989">
          <cell r="C1989">
            <v>1988</v>
          </cell>
          <cell r="D1989">
            <v>4.8267863373713435E-6</v>
          </cell>
        </row>
        <row r="1990">
          <cell r="C1990">
            <v>1989</v>
          </cell>
          <cell r="D1990">
            <v>4.3447516066397338E-6</v>
          </cell>
        </row>
        <row r="1991">
          <cell r="C1991">
            <v>1990</v>
          </cell>
          <cell r="D1991">
            <v>3.9053368532201636E-6</v>
          </cell>
        </row>
        <row r="1992">
          <cell r="C1992">
            <v>1991</v>
          </cell>
          <cell r="D1992">
            <v>3.5054091540967929E-6</v>
          </cell>
        </row>
        <row r="1993">
          <cell r="C1993">
            <v>1992</v>
          </cell>
          <cell r="D1993">
            <v>3.1419958181941573E-6</v>
          </cell>
        </row>
        <row r="1994">
          <cell r="C1994">
            <v>1993</v>
          </cell>
          <cell r="D1994">
            <v>2.8122838859930272E-6</v>
          </cell>
        </row>
        <row r="1995">
          <cell r="C1995">
            <v>1994</v>
          </cell>
          <cell r="D1995">
            <v>2.5136186132858978E-6</v>
          </cell>
        </row>
        <row r="1996">
          <cell r="C1996">
            <v>1995</v>
          </cell>
          <cell r="D1996">
            <v>2.2435010564698566E-6</v>
          </cell>
        </row>
        <row r="1997">
          <cell r="C1997">
            <v>1996</v>
          </cell>
          <cell r="D1997">
            <v>1.9995848729346171E-6</v>
          </cell>
        </row>
        <row r="1998">
          <cell r="C1998">
            <v>1997</v>
          </cell>
          <cell r="D1998">
            <v>1.7796724454543518E-6</v>
          </cell>
        </row>
        <row r="1999">
          <cell r="C1999">
            <v>1998</v>
          </cell>
          <cell r="D1999">
            <v>1.5817104341742721E-6</v>
          </cell>
        </row>
        <row r="2000">
          <cell r="C2000">
            <v>1999</v>
          </cell>
          <cell r="D2000">
            <v>1.4037848539320778E-6</v>
          </cell>
        </row>
      </sheetData>
      <sheetData sheetId="1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otDat1"/>
      <sheetName val="Cum Prob"/>
      <sheetName val="PlotDat2"/>
      <sheetName val="Concordia"/>
      <sheetName val="ProbDens1"/>
      <sheetName val="PlotDat3"/>
      <sheetName val="Sheet1"/>
      <sheetName val="ProbDens2"/>
      <sheetName val="PlotDat4"/>
      <sheetName val="06DM176-1 Data"/>
    </sheetNames>
    <sheetDataSet>
      <sheetData sheetId="0"/>
      <sheetData sheetId="1" refreshError="1"/>
      <sheetData sheetId="2"/>
      <sheetData sheetId="3" refreshError="1"/>
      <sheetData sheetId="4" refreshError="1"/>
      <sheetData sheetId="5"/>
      <sheetData sheetId="6"/>
      <sheetData sheetId="7" refreshError="1"/>
      <sheetData sheetId="8">
        <row r="1">
          <cell r="C1">
            <v>160</v>
          </cell>
          <cell r="D1">
            <v>9.489625301307612E-7</v>
          </cell>
          <cell r="G1">
            <v>160</v>
          </cell>
          <cell r="H1">
            <v>0</v>
          </cell>
        </row>
        <row r="2">
          <cell r="C2">
            <v>160.1</v>
          </cell>
          <cell r="D2">
            <v>9.8253646654233429E-7</v>
          </cell>
          <cell r="G2">
            <v>359.9</v>
          </cell>
          <cell r="H2">
            <v>0</v>
          </cell>
        </row>
        <row r="3">
          <cell r="C3">
            <v>160.19999999999999</v>
          </cell>
          <cell r="D3">
            <v>1.0172045462446176E-6</v>
          </cell>
        </row>
        <row r="4">
          <cell r="C4">
            <v>160.30000000000001</v>
          </cell>
          <cell r="D4">
            <v>1.0529988769873559E-6</v>
          </cell>
        </row>
        <row r="5">
          <cell r="C5">
            <v>160.4</v>
          </cell>
          <cell r="D5">
            <v>1.0899523812409935E-6</v>
          </cell>
        </row>
        <row r="6">
          <cell r="C6">
            <v>160.5</v>
          </cell>
          <cell r="D6">
            <v>1.1280988125248841E-6</v>
          </cell>
        </row>
        <row r="7">
          <cell r="C7">
            <v>160.6</v>
          </cell>
          <cell r="D7">
            <v>1.1674727719198353E-6</v>
          </cell>
        </row>
        <row r="8">
          <cell r="C8">
            <v>160.69999999999999</v>
          </cell>
          <cell r="D8">
            <v>1.2081097247623026E-6</v>
          </cell>
        </row>
        <row r="9">
          <cell r="C9">
            <v>160.80000000000001</v>
          </cell>
          <cell r="D9">
            <v>1.2500460175171446E-6</v>
          </cell>
        </row>
        <row r="10">
          <cell r="C10">
            <v>160.9</v>
          </cell>
          <cell r="D10">
            <v>1.2933188948256569E-6</v>
          </cell>
        </row>
        <row r="11">
          <cell r="C11">
            <v>161</v>
          </cell>
          <cell r="D11">
            <v>1.3379665167255551E-6</v>
          </cell>
        </row>
        <row r="12">
          <cell r="C12">
            <v>161.1</v>
          </cell>
          <cell r="D12">
            <v>1.3840279760389742E-6</v>
          </cell>
        </row>
        <row r="13">
          <cell r="C13">
            <v>161.19999999999999</v>
          </cell>
          <cell r="D13">
            <v>1.4315433159246892E-6</v>
          </cell>
        </row>
        <row r="14">
          <cell r="C14">
            <v>161.30000000000001</v>
          </cell>
          <cell r="D14">
            <v>1.4805535475903199E-6</v>
          </cell>
        </row>
        <row r="15">
          <cell r="C15">
            <v>161.4</v>
          </cell>
          <cell r="D15">
            <v>1.5311006681599998E-6</v>
          </cell>
        </row>
        <row r="16">
          <cell r="C16">
            <v>161.5</v>
          </cell>
          <cell r="D16">
            <v>1.583227678692989E-6</v>
          </cell>
        </row>
        <row r="17">
          <cell r="C17">
            <v>161.6</v>
          </cell>
          <cell r="D17">
            <v>1.6369786023480364E-6</v>
          </cell>
        </row>
        <row r="18">
          <cell r="C18">
            <v>161.69999999999999</v>
          </cell>
          <cell r="D18">
            <v>1.6923985026884402E-6</v>
          </cell>
        </row>
        <row r="19">
          <cell r="C19">
            <v>161.80000000000001</v>
          </cell>
          <cell r="D19">
            <v>1.7495335021222287E-6</v>
          </cell>
        </row>
        <row r="20">
          <cell r="C20">
            <v>161.9</v>
          </cell>
          <cell r="D20">
            <v>1.8084308004716602E-6</v>
          </cell>
        </row>
        <row r="21">
          <cell r="C21">
            <v>162</v>
          </cell>
          <cell r="D21">
            <v>1.8691386936661617E-6</v>
          </cell>
        </row>
        <row r="22">
          <cell r="C22">
            <v>162.1</v>
          </cell>
          <cell r="D22">
            <v>1.931706592552109E-6</v>
          </cell>
        </row>
        <row r="23">
          <cell r="C23">
            <v>162.19999999999999</v>
          </cell>
          <cell r="D23">
            <v>1.9961850418129957E-6</v>
          </cell>
        </row>
        <row r="24">
          <cell r="C24">
            <v>162.30000000000001</v>
          </cell>
          <cell r="D24">
            <v>2.0626257389930474E-6</v>
          </cell>
        </row>
        <row r="25">
          <cell r="C25">
            <v>162.4</v>
          </cell>
          <cell r="D25">
            <v>2.1310815536169366E-6</v>
          </cell>
        </row>
        <row r="26">
          <cell r="C26">
            <v>162.5</v>
          </cell>
          <cell r="D26">
            <v>2.2016065463983186E-6</v>
          </cell>
        </row>
        <row r="27">
          <cell r="C27">
            <v>162.6</v>
          </cell>
          <cell r="D27">
            <v>2.2742559885290271E-6</v>
          </cell>
        </row>
        <row r="28">
          <cell r="C28">
            <v>162.69999999999999</v>
          </cell>
          <cell r="D28">
            <v>2.3490863810410503E-6</v>
          </cell>
        </row>
        <row r="29">
          <cell r="C29">
            <v>162.80000000000001</v>
          </cell>
          <cell r="D29">
            <v>2.4261554742326632E-6</v>
          </cell>
        </row>
        <row r="30">
          <cell r="C30">
            <v>162.9</v>
          </cell>
          <cell r="D30">
            <v>2.5055222871499185E-6</v>
          </cell>
        </row>
        <row r="31">
          <cell r="C31">
            <v>163</v>
          </cell>
          <cell r="D31">
            <v>2.5872471271146103E-6</v>
          </cell>
        </row>
        <row r="32">
          <cell r="C32">
            <v>163.1</v>
          </cell>
          <cell r="D32">
            <v>2.6713916092888911E-6</v>
          </cell>
        </row>
        <row r="33">
          <cell r="C33">
            <v>163.19999999999999</v>
          </cell>
          <cell r="D33">
            <v>2.758018676267034E-6</v>
          </cell>
        </row>
        <row r="34">
          <cell r="C34">
            <v>163.30000000000001</v>
          </cell>
          <cell r="D34">
            <v>2.8471926176841721E-6</v>
          </cell>
        </row>
        <row r="35">
          <cell r="C35">
            <v>163.4</v>
          </cell>
          <cell r="D35">
            <v>2.9389790898314005E-6</v>
          </cell>
        </row>
        <row r="36">
          <cell r="C36">
            <v>163.5</v>
          </cell>
          <cell r="D36">
            <v>3.0516018097408826E-6</v>
          </cell>
        </row>
        <row r="37">
          <cell r="C37">
            <v>163.6</v>
          </cell>
          <cell r="D37">
            <v>3.1503482126796882E-6</v>
          </cell>
        </row>
        <row r="38">
          <cell r="C38">
            <v>163.69999999999999</v>
          </cell>
          <cell r="D38">
            <v>3.2520355088882144E-6</v>
          </cell>
        </row>
        <row r="39">
          <cell r="C39">
            <v>163.80000000000001</v>
          </cell>
          <cell r="D39">
            <v>3.3567443362473403E-6</v>
          </cell>
        </row>
        <row r="40">
          <cell r="C40">
            <v>163.9</v>
          </cell>
          <cell r="D40">
            <v>3.4645574565718443E-6</v>
          </cell>
        </row>
        <row r="41">
          <cell r="C41">
            <v>164</v>
          </cell>
          <cell r="D41">
            <v>3.5755598179444895E-6</v>
          </cell>
        </row>
        <row r="42">
          <cell r="C42">
            <v>164.1</v>
          </cell>
          <cell r="D42">
            <v>3.6898386194774943E-6</v>
          </cell>
        </row>
        <row r="43">
          <cell r="C43">
            <v>164.2</v>
          </cell>
          <cell r="D43">
            <v>3.8074833786134111E-6</v>
          </cell>
        </row>
        <row r="44">
          <cell r="C44">
            <v>164.3</v>
          </cell>
          <cell r="D44">
            <v>3.9285860010812452E-6</v>
          </cell>
        </row>
        <row r="45">
          <cell r="C45">
            <v>164.4</v>
          </cell>
          <cell r="D45">
            <v>4.0532408536279719E-6</v>
          </cell>
        </row>
        <row r="46">
          <cell r="C46">
            <v>164.5</v>
          </cell>
          <cell r="D46">
            <v>4.1815448396508341E-6</v>
          </cell>
        </row>
        <row r="47">
          <cell r="C47">
            <v>164.6</v>
          </cell>
          <cell r="D47">
            <v>4.3135974778591622E-6</v>
          </cell>
        </row>
        <row r="48">
          <cell r="C48">
            <v>164.7</v>
          </cell>
          <cell r="D48">
            <v>4.4495009841003062E-6</v>
          </cell>
        </row>
        <row r="49">
          <cell r="C49">
            <v>164.8</v>
          </cell>
          <cell r="D49">
            <v>4.5893603564880242E-6</v>
          </cell>
        </row>
        <row r="50">
          <cell r="C50">
            <v>164.9</v>
          </cell>
          <cell r="D50">
            <v>4.7332834639766255E-6</v>
          </cell>
        </row>
        <row r="51">
          <cell r="C51">
            <v>165</v>
          </cell>
          <cell r="D51">
            <v>4.8813811385293468E-6</v>
          </cell>
        </row>
        <row r="52">
          <cell r="C52">
            <v>165.1</v>
          </cell>
          <cell r="D52">
            <v>5.0337672710329703E-6</v>
          </cell>
        </row>
        <row r="53">
          <cell r="C53">
            <v>165.2</v>
          </cell>
          <cell r="D53">
            <v>5.1905589111165251E-6</v>
          </cell>
        </row>
        <row r="54">
          <cell r="C54">
            <v>165.3</v>
          </cell>
          <cell r="D54">
            <v>5.3518763710360195E-6</v>
          </cell>
        </row>
        <row r="55">
          <cell r="C55">
            <v>165.4</v>
          </cell>
          <cell r="D55">
            <v>5.5178433337916932E-6</v>
          </cell>
        </row>
        <row r="56">
          <cell r="C56">
            <v>165.5</v>
          </cell>
          <cell r="D56">
            <v>5.688586965649405E-6</v>
          </cell>
        </row>
        <row r="57">
          <cell r="C57">
            <v>165.6</v>
          </cell>
          <cell r="D57">
            <v>5.8642380332413103E-6</v>
          </cell>
        </row>
        <row r="58">
          <cell r="C58">
            <v>165.7</v>
          </cell>
          <cell r="D58">
            <v>6.0449310254263808E-6</v>
          </cell>
        </row>
        <row r="59">
          <cell r="C59">
            <v>165.8</v>
          </cell>
          <cell r="D59">
            <v>6.2308042800949651E-6</v>
          </cell>
        </row>
        <row r="60">
          <cell r="C60">
            <v>165.9</v>
          </cell>
          <cell r="D60">
            <v>6.4220001161057255E-6</v>
          </cell>
        </row>
        <row r="61">
          <cell r="C61">
            <v>166</v>
          </cell>
          <cell r="D61">
            <v>6.6366657308762364E-6</v>
          </cell>
        </row>
        <row r="62">
          <cell r="C62">
            <v>166.1</v>
          </cell>
          <cell r="D62">
            <v>6.8406615029176906E-6</v>
          </cell>
        </row>
        <row r="63">
          <cell r="C63">
            <v>166.2</v>
          </cell>
          <cell r="D63">
            <v>7.0505868196824989E-6</v>
          </cell>
        </row>
        <row r="64">
          <cell r="C64">
            <v>166.3</v>
          </cell>
          <cell r="D64">
            <v>7.2666145588616778E-6</v>
          </cell>
        </row>
        <row r="65">
          <cell r="C65">
            <v>166.4</v>
          </cell>
          <cell r="D65">
            <v>7.488923375770862E-6</v>
          </cell>
        </row>
        <row r="66">
          <cell r="C66">
            <v>166.5</v>
          </cell>
          <cell r="D66">
            <v>7.7176979475199547E-6</v>
          </cell>
        </row>
        <row r="67">
          <cell r="C67">
            <v>166.6</v>
          </cell>
          <cell r="D67">
            <v>7.9531292288227975E-6</v>
          </cell>
        </row>
        <row r="68">
          <cell r="C68">
            <v>166.7</v>
          </cell>
          <cell r="D68">
            <v>8.1954147199486024E-6</v>
          </cell>
        </row>
        <row r="69">
          <cell r="C69">
            <v>166.8</v>
          </cell>
          <cell r="D69">
            <v>8.4447587473299214E-6</v>
          </cell>
        </row>
        <row r="70">
          <cell r="C70">
            <v>166.9</v>
          </cell>
          <cell r="D70">
            <v>8.7013727573560219E-6</v>
          </cell>
        </row>
        <row r="71">
          <cell r="C71">
            <v>167</v>
          </cell>
          <cell r="D71">
            <v>8.9654756238953724E-6</v>
          </cell>
        </row>
        <row r="72">
          <cell r="C72">
            <v>167.1</v>
          </cell>
          <cell r="D72">
            <v>9.2372939701021128E-6</v>
          </cell>
        </row>
        <row r="73">
          <cell r="C73">
            <v>167.2</v>
          </cell>
          <cell r="D73">
            <v>9.5170625050765851E-6</v>
          </cell>
        </row>
        <row r="74">
          <cell r="C74">
            <v>167.3</v>
          </cell>
          <cell r="D74">
            <v>9.8050243759615748E-6</v>
          </cell>
        </row>
        <row r="75">
          <cell r="C75">
            <v>167.4</v>
          </cell>
          <cell r="D75">
            <v>1.0101431536067602E-5</v>
          </cell>
        </row>
        <row r="76">
          <cell r="C76">
            <v>167.5</v>
          </cell>
          <cell r="D76">
            <v>1.0406545129633569E-5</v>
          </cell>
        </row>
        <row r="77">
          <cell r="C77">
            <v>167.6</v>
          </cell>
          <cell r="D77">
            <v>1.0720635893837505E-5</v>
          </cell>
        </row>
        <row r="78">
          <cell r="C78">
            <v>167.7</v>
          </cell>
          <cell r="D78">
            <v>1.1043984578684525E-5</v>
          </cell>
        </row>
        <row r="79">
          <cell r="C79">
            <v>167.8</v>
          </cell>
          <cell r="D79">
            <v>1.1376882385406554E-5</v>
          </cell>
        </row>
        <row r="80">
          <cell r="C80">
            <v>167.9</v>
          </cell>
          <cell r="D80">
            <v>1.1719631424017021E-5</v>
          </cell>
        </row>
        <row r="81">
          <cell r="C81">
            <v>168</v>
          </cell>
          <cell r="D81">
            <v>1.2072545190671985E-5</v>
          </cell>
        </row>
        <row r="82">
          <cell r="C82">
            <v>168.1</v>
          </cell>
          <cell r="D82">
            <v>1.2435949065492247E-5</v>
          </cell>
        </row>
        <row r="83">
          <cell r="C83">
            <v>168.2</v>
          </cell>
          <cell r="D83">
            <v>1.2810180831508495E-5</v>
          </cell>
        </row>
        <row r="84">
          <cell r="C84">
            <v>168.3</v>
          </cell>
          <cell r="D84">
            <v>1.3195591215393309E-5</v>
          </cell>
        </row>
        <row r="85">
          <cell r="C85">
            <v>168.4</v>
          </cell>
          <cell r="D85">
            <v>1.3592544450644863E-5</v>
          </cell>
        </row>
        <row r="86">
          <cell r="C86">
            <v>168.5</v>
          </cell>
          <cell r="D86">
            <v>1.4001418863889484E-5</v>
          </cell>
        </row>
        <row r="87">
          <cell r="C87">
            <v>168.6</v>
          </cell>
          <cell r="D87">
            <v>1.4422607484964847E-5</v>
          </cell>
        </row>
        <row r="88">
          <cell r="C88">
            <v>168.7</v>
          </cell>
          <cell r="D88">
            <v>1.4856518681445123E-5</v>
          </cell>
        </row>
        <row r="89">
          <cell r="C89">
            <v>168.8</v>
          </cell>
          <cell r="D89">
            <v>1.5303576818261479E-5</v>
          </cell>
        </row>
        <row r="90">
          <cell r="C90">
            <v>168.9</v>
          </cell>
          <cell r="D90">
            <v>1.5764222943063316E-5</v>
          </cell>
        </row>
        <row r="91">
          <cell r="C91">
            <v>169</v>
          </cell>
          <cell r="D91">
            <v>1.6238915497957231E-5</v>
          </cell>
        </row>
        <row r="92">
          <cell r="C92">
            <v>169.1</v>
          </cell>
          <cell r="D92">
            <v>1.672813105824363E-5</v>
          </cell>
        </row>
        <row r="93">
          <cell r="C93">
            <v>169.2</v>
          </cell>
          <cell r="D93">
            <v>1.7232365098758772E-5</v>
          </cell>
        </row>
        <row r="94">
          <cell r="C94">
            <v>169.3</v>
          </cell>
          <cell r="D94">
            <v>1.7752132788410041E-5</v>
          </cell>
        </row>
        <row r="95">
          <cell r="C95">
            <v>169.4</v>
          </cell>
          <cell r="D95">
            <v>1.8287969813469101E-5</v>
          </cell>
        </row>
        <row r="96">
          <cell r="C96">
            <v>169.5</v>
          </cell>
          <cell r="D96">
            <v>1.884043323016633E-5</v>
          </cell>
        </row>
        <row r="97">
          <cell r="C97">
            <v>169.6</v>
          </cell>
          <cell r="D97">
            <v>1.9410102347096485E-5</v>
          </cell>
        </row>
        <row r="98">
          <cell r="C98">
            <v>169.7</v>
          </cell>
          <cell r="D98">
            <v>1.9997579637918496E-5</v>
          </cell>
        </row>
        <row r="99">
          <cell r="C99">
            <v>169.8</v>
          </cell>
          <cell r="D99">
            <v>2.0603491684793695E-5</v>
          </cell>
        </row>
        <row r="100">
          <cell r="C100">
            <v>169.9</v>
          </cell>
          <cell r="D100">
            <v>2.1228490152967592E-5</v>
          </cell>
        </row>
        <row r="101">
          <cell r="C101">
            <v>170</v>
          </cell>
          <cell r="D101">
            <v>2.1873252796859582E-5</v>
          </cell>
        </row>
        <row r="102">
          <cell r="C102">
            <v>170.1</v>
          </cell>
          <cell r="D102">
            <v>2.2538484497971348E-5</v>
          </cell>
        </row>
        <row r="103">
          <cell r="C103">
            <v>170.2</v>
          </cell>
          <cell r="D103">
            <v>2.3224918334878183E-5</v>
          </cell>
        </row>
        <row r="104">
          <cell r="C104">
            <v>170.3</v>
          </cell>
          <cell r="D104">
            <v>2.39333166855074E-5</v>
          </cell>
        </row>
        <row r="105">
          <cell r="C105">
            <v>170.4</v>
          </cell>
          <cell r="D105">
            <v>2.4664472361845876E-5</v>
          </cell>
        </row>
        <row r="106">
          <cell r="C106">
            <v>170.5</v>
          </cell>
          <cell r="D106">
            <v>2.5419209777155718E-5</v>
          </cell>
        </row>
        <row r="107">
          <cell r="C107">
            <v>170.6</v>
          </cell>
          <cell r="D107">
            <v>2.6198386145699152E-5</v>
          </cell>
        </row>
        <row r="108">
          <cell r="C108">
            <v>170.7</v>
          </cell>
          <cell r="D108">
            <v>2.7002892714902784E-5</v>
          </cell>
        </row>
        <row r="109">
          <cell r="C109">
            <v>170.8</v>
          </cell>
          <cell r="D109">
            <v>2.7852033473128163E-5</v>
          </cell>
        </row>
        <row r="110">
          <cell r="C110">
            <v>170.9</v>
          </cell>
          <cell r="D110">
            <v>2.8714928723282418E-5</v>
          </cell>
        </row>
        <row r="111">
          <cell r="C111">
            <v>171</v>
          </cell>
          <cell r="D111">
            <v>2.9607289046703598E-5</v>
          </cell>
        </row>
        <row r="112">
          <cell r="C112">
            <v>171.1</v>
          </cell>
          <cell r="D112">
            <v>3.0530451156093767E-5</v>
          </cell>
        </row>
        <row r="113">
          <cell r="C113">
            <v>171.2</v>
          </cell>
          <cell r="D113">
            <v>3.1485858157772878E-5</v>
          </cell>
        </row>
        <row r="114">
          <cell r="C114">
            <v>171.3</v>
          </cell>
          <cell r="D114">
            <v>3.2475074337836535E-5</v>
          </cell>
        </row>
        <row r="115">
          <cell r="C115">
            <v>171.4</v>
          </cell>
          <cell r="D115">
            <v>3.3499802411979661E-5</v>
          </cell>
        </row>
        <row r="116">
          <cell r="C116">
            <v>171.5</v>
          </cell>
          <cell r="D116">
            <v>3.4561903618345104E-5</v>
          </cell>
        </row>
        <row r="117">
          <cell r="C117">
            <v>171.6</v>
          </cell>
          <cell r="D117">
            <v>3.5663421078678951E-5</v>
          </cell>
        </row>
        <row r="118">
          <cell r="C118">
            <v>171.7</v>
          </cell>
          <cell r="D118">
            <v>3.6806606901850823E-5</v>
          </cell>
        </row>
        <row r="119">
          <cell r="C119">
            <v>171.8</v>
          </cell>
          <cell r="D119">
            <v>3.7993953554968568E-5</v>
          </cell>
        </row>
        <row r="120">
          <cell r="C120">
            <v>171.9</v>
          </cell>
          <cell r="D120">
            <v>3.9228230080303189E-5</v>
          </cell>
        </row>
        <row r="121">
          <cell r="C121">
            <v>172</v>
          </cell>
          <cell r="D121">
            <v>4.0512523790247911E-5</v>
          </cell>
        </row>
        <row r="122">
          <cell r="C122">
            <v>172.1</v>
          </cell>
          <cell r="D122">
            <v>4.1850288126524776E-5</v>
          </cell>
        </row>
        <row r="123">
          <cell r="C123">
            <v>172.2</v>
          </cell>
          <cell r="D123">
            <v>4.3245397422598652E-5</v>
          </cell>
        </row>
        <row r="124">
          <cell r="C124">
            <v>172.3</v>
          </cell>
          <cell r="D124">
            <v>4.4702209358186616E-5</v>
          </cell>
        </row>
        <row r="125">
          <cell r="C125">
            <v>172.4</v>
          </cell>
          <cell r="D125">
            <v>4.6225635940054786E-5</v>
          </cell>
        </row>
        <row r="126">
          <cell r="C126">
            <v>172.5</v>
          </cell>
          <cell r="D126">
            <v>4.7821223881840775E-5</v>
          </cell>
        </row>
        <row r="127">
          <cell r="C127">
            <v>172.6</v>
          </cell>
          <cell r="D127">
            <v>4.9495245284941602E-5</v>
          </cell>
        </row>
        <row r="128">
          <cell r="C128">
            <v>172.7</v>
          </cell>
          <cell r="D128">
            <v>5.1254799539826342E-5</v>
          </cell>
        </row>
        <row r="129">
          <cell r="C129">
            <v>172.8</v>
          </cell>
          <cell r="D129">
            <v>5.3127062940370392E-5</v>
          </cell>
        </row>
        <row r="130">
          <cell r="C130">
            <v>172.9</v>
          </cell>
          <cell r="D130">
            <v>5.5084742107365098E-5</v>
          </cell>
        </row>
        <row r="131">
          <cell r="C131">
            <v>173</v>
          </cell>
          <cell r="D131">
            <v>5.7155596073406397E-5</v>
          </cell>
        </row>
        <row r="132">
          <cell r="C132">
            <v>173.1</v>
          </cell>
          <cell r="D132">
            <v>5.9351323762378684E-5</v>
          </cell>
        </row>
        <row r="133">
          <cell r="C133">
            <v>173.2</v>
          </cell>
          <cell r="D133">
            <v>6.1685161633668123E-5</v>
          </cell>
        </row>
        <row r="134">
          <cell r="C134">
            <v>173.3</v>
          </cell>
          <cell r="D134">
            <v>6.4172070920948457E-5</v>
          </cell>
        </row>
        <row r="135">
          <cell r="C135">
            <v>173.4</v>
          </cell>
          <cell r="D135">
            <v>6.6828941289129139E-5</v>
          </cell>
        </row>
        <row r="136">
          <cell r="C136">
            <v>173.5</v>
          </cell>
          <cell r="D136">
            <v>6.9674811110000424E-5</v>
          </cell>
        </row>
        <row r="137">
          <cell r="C137">
            <v>173.6</v>
          </cell>
          <cell r="D137">
            <v>7.2731104300501848E-5</v>
          </cell>
        </row>
        <row r="138">
          <cell r="C138">
            <v>173.7</v>
          </cell>
          <cell r="D138">
            <v>7.6021883361290104E-5</v>
          </cell>
        </row>
        <row r="139">
          <cell r="C139">
            <v>173.8</v>
          </cell>
          <cell r="D139">
            <v>7.9574117894556958E-5</v>
          </cell>
        </row>
        <row r="140">
          <cell r="C140">
            <v>173.9</v>
          </cell>
          <cell r="D140">
            <v>8.3417967466952231E-5</v>
          </cell>
        </row>
        <row r="141">
          <cell r="C141">
            <v>174</v>
          </cell>
          <cell r="D141">
            <v>8.7587077215061683E-5</v>
          </cell>
        </row>
        <row r="142">
          <cell r="C142">
            <v>174.1</v>
          </cell>
          <cell r="D142">
            <v>9.2118884067391032E-5</v>
          </cell>
        </row>
        <row r="143">
          <cell r="C143">
            <v>174.2</v>
          </cell>
          <cell r="D143">
            <v>9.707306425493488E-5</v>
          </cell>
        </row>
        <row r="144">
          <cell r="C144">
            <v>174.3</v>
          </cell>
          <cell r="D144">
            <v>1.0246157773662245E-4</v>
          </cell>
        </row>
        <row r="145">
          <cell r="C145">
            <v>174.4</v>
          </cell>
          <cell r="D145">
            <v>1.0835127776684617E-4</v>
          </cell>
        </row>
        <row r="146">
          <cell r="C146">
            <v>174.5</v>
          </cell>
          <cell r="D146">
            <v>1.1479796485133271E-4</v>
          </cell>
        </row>
        <row r="147">
          <cell r="C147">
            <v>174.6</v>
          </cell>
          <cell r="D147">
            <v>1.2188161924723339E-4</v>
          </cell>
        </row>
        <row r="148">
          <cell r="C148">
            <v>174.7</v>
          </cell>
          <cell r="D148">
            <v>1.2963368591702217E-4</v>
          </cell>
        </row>
        <row r="149">
          <cell r="C149">
            <v>174.8</v>
          </cell>
          <cell r="D149">
            <v>1.3814374029448689E-4</v>
          </cell>
        </row>
        <row r="150">
          <cell r="C150">
            <v>174.9</v>
          </cell>
          <cell r="D150">
            <v>1.4750858723454539E-4</v>
          </cell>
        </row>
        <row r="151">
          <cell r="C151">
            <v>175</v>
          </cell>
          <cell r="D151">
            <v>1.57779944961507E-4</v>
          </cell>
        </row>
        <row r="152">
          <cell r="C152">
            <v>175.1</v>
          </cell>
          <cell r="D152">
            <v>1.6906559984329687E-4</v>
          </cell>
        </row>
        <row r="153">
          <cell r="C153">
            <v>175.2</v>
          </cell>
          <cell r="D153">
            <v>1.8146400485382258E-4</v>
          </cell>
        </row>
        <row r="154">
          <cell r="C154">
            <v>175.3</v>
          </cell>
          <cell r="D154">
            <v>1.9509971249664145E-4</v>
          </cell>
        </row>
        <row r="155">
          <cell r="C155">
            <v>175.4</v>
          </cell>
          <cell r="D155">
            <v>2.1004940883664441E-4</v>
          </cell>
        </row>
        <row r="156">
          <cell r="C156">
            <v>175.5</v>
          </cell>
          <cell r="D156">
            <v>2.2644749192814108E-4</v>
          </cell>
        </row>
        <row r="157">
          <cell r="C157">
            <v>175.6</v>
          </cell>
          <cell r="D157">
            <v>2.4441842116392572E-4</v>
          </cell>
        </row>
        <row r="158">
          <cell r="C158">
            <v>175.7</v>
          </cell>
          <cell r="D158">
            <v>2.6409253556399165E-4</v>
          </cell>
        </row>
        <row r="159">
          <cell r="C159">
            <v>175.8</v>
          </cell>
          <cell r="D159">
            <v>2.8560558970117095E-4</v>
          </cell>
        </row>
        <row r="160">
          <cell r="C160">
            <v>175.9</v>
          </cell>
          <cell r="D160">
            <v>3.0909816177467628E-4</v>
          </cell>
        </row>
        <row r="161">
          <cell r="C161">
            <v>176</v>
          </cell>
          <cell r="D161">
            <v>3.3471492573283653E-4</v>
          </cell>
        </row>
        <row r="162">
          <cell r="C162">
            <v>176.1</v>
          </cell>
          <cell r="D162">
            <v>3.6260378064503155E-4</v>
          </cell>
        </row>
        <row r="163">
          <cell r="C163">
            <v>176.2</v>
          </cell>
          <cell r="D163">
            <v>3.9293284471668204E-4</v>
          </cell>
        </row>
        <row r="164">
          <cell r="C164">
            <v>176.3</v>
          </cell>
          <cell r="D164">
            <v>4.2581922083902087E-4</v>
          </cell>
        </row>
        <row r="165">
          <cell r="C165">
            <v>176.4</v>
          </cell>
          <cell r="D165">
            <v>4.6143000105006848E-4</v>
          </cell>
        </row>
        <row r="166">
          <cell r="C166">
            <v>176.5</v>
          </cell>
          <cell r="D166">
            <v>4.9991430459212318E-4</v>
          </cell>
        </row>
        <row r="167">
          <cell r="C167">
            <v>176.6</v>
          </cell>
          <cell r="D167">
            <v>5.414178746569817E-4</v>
          </cell>
        </row>
        <row r="168">
          <cell r="C168">
            <v>176.7</v>
          </cell>
          <cell r="D168">
            <v>5.8608131954092477E-4</v>
          </cell>
        </row>
        <row r="169">
          <cell r="C169">
            <v>176.8</v>
          </cell>
          <cell r="D169">
            <v>6.3403822489432556E-4</v>
          </cell>
        </row>
        <row r="170">
          <cell r="C170">
            <v>176.9</v>
          </cell>
          <cell r="D170">
            <v>6.8541315093041146E-4</v>
          </cell>
        </row>
        <row r="171">
          <cell r="C171">
            <v>177</v>
          </cell>
          <cell r="D171">
            <v>7.4031953194457305E-4</v>
          </cell>
        </row>
        <row r="172">
          <cell r="C172">
            <v>177.1</v>
          </cell>
          <cell r="D172">
            <v>7.9885749901509795E-4</v>
          </cell>
        </row>
        <row r="173">
          <cell r="C173">
            <v>177.2</v>
          </cell>
          <cell r="D173">
            <v>8.6111165023611486E-4</v>
          </cell>
        </row>
        <row r="174">
          <cell r="C174">
            <v>177.3</v>
          </cell>
          <cell r="D174">
            <v>9.2714879619147194E-4</v>
          </cell>
        </row>
        <row r="175">
          <cell r="C175">
            <v>177.4</v>
          </cell>
          <cell r="D175">
            <v>9.9703447932458756E-4</v>
          </cell>
        </row>
        <row r="176">
          <cell r="C176">
            <v>177.5</v>
          </cell>
          <cell r="D176">
            <v>1.0707764014205019E-3</v>
          </cell>
        </row>
        <row r="177">
          <cell r="C177">
            <v>177.6</v>
          </cell>
          <cell r="D177">
            <v>1.1483574285778167E-3</v>
          </cell>
        </row>
        <row r="178">
          <cell r="C178">
            <v>177.7</v>
          </cell>
          <cell r="D178">
            <v>1.2297673613890605E-3</v>
          </cell>
        </row>
        <row r="179">
          <cell r="C179">
            <v>177.8</v>
          </cell>
          <cell r="D179">
            <v>1.3149517826258493E-3</v>
          </cell>
        </row>
        <row r="180">
          <cell r="C180">
            <v>177.9</v>
          </cell>
          <cell r="D180">
            <v>1.4038263541520087E-3</v>
          </cell>
        </row>
        <row r="181">
          <cell r="C181">
            <v>178</v>
          </cell>
          <cell r="D181">
            <v>1.4962753820373892E-3</v>
          </cell>
        </row>
        <row r="182">
          <cell r="C182">
            <v>178.1</v>
          </cell>
          <cell r="D182">
            <v>1.5921506560941639E-3</v>
          </cell>
        </row>
        <row r="183">
          <cell r="C183">
            <v>178.2</v>
          </cell>
          <cell r="D183">
            <v>1.6912706020395614E-3</v>
          </cell>
        </row>
        <row r="184">
          <cell r="C184">
            <v>178.3</v>
          </cell>
          <cell r="D184">
            <v>1.7934197820974199E-3</v>
          </cell>
        </row>
        <row r="185">
          <cell r="C185">
            <v>178.4</v>
          </cell>
          <cell r="D185">
            <v>1.8983487765923009E-3</v>
          </cell>
        </row>
        <row r="186">
          <cell r="C186">
            <v>178.5</v>
          </cell>
          <cell r="D186">
            <v>2.0057744749716342E-3</v>
          </cell>
        </row>
        <row r="187">
          <cell r="C187">
            <v>178.6</v>
          </cell>
          <cell r="D187">
            <v>2.1153807997397992E-3</v>
          </cell>
        </row>
        <row r="188">
          <cell r="C188">
            <v>178.7</v>
          </cell>
          <cell r="D188">
            <v>2.2268198810572082E-3</v>
          </cell>
        </row>
        <row r="189">
          <cell r="C189">
            <v>178.8</v>
          </cell>
          <cell r="D189">
            <v>2.3397337901130059E-3</v>
          </cell>
        </row>
        <row r="190">
          <cell r="C190">
            <v>178.9</v>
          </cell>
          <cell r="D190">
            <v>2.4536794431623318E-3</v>
          </cell>
        </row>
        <row r="191">
          <cell r="C191">
            <v>179</v>
          </cell>
          <cell r="D191">
            <v>2.5682426632783954E-3</v>
          </cell>
        </row>
        <row r="192">
          <cell r="C192">
            <v>179.1</v>
          </cell>
          <cell r="D192">
            <v>2.6829884615993511E-3</v>
          </cell>
        </row>
        <row r="193">
          <cell r="C193">
            <v>179.2</v>
          </cell>
          <cell r="D193">
            <v>2.797412619400317E-3</v>
          </cell>
        </row>
        <row r="194">
          <cell r="C194">
            <v>179.3</v>
          </cell>
          <cell r="D194">
            <v>2.9110595263609628E-3</v>
          </cell>
        </row>
        <row r="195">
          <cell r="C195">
            <v>179.4</v>
          </cell>
          <cell r="D195">
            <v>3.02339625416555E-3</v>
          </cell>
        </row>
        <row r="196">
          <cell r="C196">
            <v>179.5</v>
          </cell>
          <cell r="D196">
            <v>3.133934935579796E-3</v>
          </cell>
        </row>
        <row r="197">
          <cell r="C197">
            <v>179.6</v>
          </cell>
          <cell r="D197">
            <v>3.2422091003379903E-3</v>
          </cell>
        </row>
        <row r="198">
          <cell r="C198">
            <v>179.7</v>
          </cell>
          <cell r="D198">
            <v>3.3476455769696763E-3</v>
          </cell>
        </row>
        <row r="199">
          <cell r="C199">
            <v>179.8</v>
          </cell>
          <cell r="D199">
            <v>3.4497846480736638E-3</v>
          </cell>
        </row>
        <row r="200">
          <cell r="C200">
            <v>179.9</v>
          </cell>
          <cell r="D200">
            <v>3.5481481271246039E-3</v>
          </cell>
        </row>
        <row r="201">
          <cell r="C201">
            <v>180</v>
          </cell>
          <cell r="D201">
            <v>3.6422777709517796E-3</v>
          </cell>
        </row>
        <row r="202">
          <cell r="C202">
            <v>180.1</v>
          </cell>
          <cell r="D202">
            <v>3.7317406730971135E-3</v>
          </cell>
        </row>
        <row r="203">
          <cell r="C203">
            <v>180.2</v>
          </cell>
          <cell r="D203">
            <v>3.8161345523547744E-3</v>
          </cell>
        </row>
        <row r="204">
          <cell r="C204">
            <v>180.3</v>
          </cell>
          <cell r="D204">
            <v>3.8950928658535817E-3</v>
          </cell>
        </row>
        <row r="205">
          <cell r="C205">
            <v>180.4</v>
          </cell>
          <cell r="D205">
            <v>3.9682896780488747E-3</v>
          </cell>
        </row>
        <row r="206">
          <cell r="C206">
            <v>180.5</v>
          </cell>
          <cell r="D206">
            <v>4.0354442203625104E-3</v>
          </cell>
        </row>
        <row r="207">
          <cell r="C207">
            <v>180.6</v>
          </cell>
          <cell r="D207">
            <v>4.096325080884344E-3</v>
          </cell>
        </row>
        <row r="208">
          <cell r="C208">
            <v>180.7</v>
          </cell>
          <cell r="D208">
            <v>4.1507539694286876E-3</v>
          </cell>
        </row>
        <row r="209">
          <cell r="C209">
            <v>180.8</v>
          </cell>
          <cell r="D209">
            <v>4.1986090101839872E-3</v>
          </cell>
        </row>
        <row r="210">
          <cell r="C210">
            <v>180.9</v>
          </cell>
          <cell r="D210">
            <v>4.2398459698490404E-3</v>
          </cell>
        </row>
        <row r="211">
          <cell r="C211">
            <v>181</v>
          </cell>
          <cell r="D211">
            <v>4.2744312019306575E-3</v>
          </cell>
        </row>
        <row r="212">
          <cell r="C212">
            <v>181.1</v>
          </cell>
          <cell r="D212">
            <v>4.3024415475527234E-3</v>
          </cell>
        </row>
        <row r="213">
          <cell r="C213">
            <v>181.2</v>
          </cell>
          <cell r="D213">
            <v>4.3240032778992443E-3</v>
          </cell>
        </row>
        <row r="214">
          <cell r="C214">
            <v>181.3</v>
          </cell>
          <cell r="D214">
            <v>4.3393074105504362E-3</v>
          </cell>
        </row>
        <row r="215">
          <cell r="C215">
            <v>181.4</v>
          </cell>
          <cell r="D215">
            <v>4.3486096469075169E-3</v>
          </cell>
        </row>
        <row r="216">
          <cell r="C216">
            <v>181.5</v>
          </cell>
          <cell r="D216">
            <v>4.3522297451545778E-3</v>
          </cell>
        </row>
        <row r="217">
          <cell r="C217">
            <v>181.6</v>
          </cell>
          <cell r="D217">
            <v>4.3505503491476178E-3</v>
          </cell>
        </row>
        <row r="218">
          <cell r="C218">
            <v>181.7</v>
          </cell>
          <cell r="D218">
            <v>4.3440152998478988E-3</v>
          </cell>
        </row>
        <row r="219">
          <cell r="C219">
            <v>181.8</v>
          </cell>
          <cell r="D219">
            <v>4.3331274608287233E-3</v>
          </cell>
        </row>
        <row r="220">
          <cell r="C220">
            <v>181.9</v>
          </cell>
          <cell r="D220">
            <v>4.3184460928146502E-3</v>
          </cell>
        </row>
        <row r="221">
          <cell r="C221">
            <v>182</v>
          </cell>
          <cell r="D221">
            <v>4.3005838140421273E-3</v>
          </cell>
        </row>
        <row r="222">
          <cell r="C222">
            <v>182.1</v>
          </cell>
          <cell r="D222">
            <v>4.2802031834017927E-3</v>
          </cell>
        </row>
        <row r="223">
          <cell r="C223">
            <v>182.2</v>
          </cell>
          <cell r="D223">
            <v>4.2580129418412615E-3</v>
          </cell>
        </row>
        <row r="224">
          <cell r="C224">
            <v>182.3</v>
          </cell>
          <cell r="D224">
            <v>4.2347898649912306E-3</v>
          </cell>
        </row>
        <row r="225">
          <cell r="C225">
            <v>182.4</v>
          </cell>
          <cell r="D225">
            <v>4.2112832333859934E-3</v>
          </cell>
        </row>
        <row r="226">
          <cell r="C226">
            <v>182.5</v>
          </cell>
          <cell r="D226">
            <v>4.1883339086050235E-3</v>
          </cell>
        </row>
        <row r="227">
          <cell r="C227">
            <v>182.6</v>
          </cell>
          <cell r="D227">
            <v>4.1667943643948222E-3</v>
          </cell>
        </row>
        <row r="228">
          <cell r="C228">
            <v>182.7</v>
          </cell>
          <cell r="D228">
            <v>4.1475412226016015E-3</v>
          </cell>
        </row>
        <row r="229">
          <cell r="C229">
            <v>182.8</v>
          </cell>
          <cell r="D229">
            <v>4.1314702600490725E-3</v>
          </cell>
        </row>
        <row r="230">
          <cell r="C230">
            <v>182.9</v>
          </cell>
          <cell r="D230">
            <v>4.1195094833144548E-3</v>
          </cell>
        </row>
        <row r="231">
          <cell r="C231">
            <v>183</v>
          </cell>
          <cell r="D231">
            <v>4.1125472332321309E-3</v>
          </cell>
        </row>
        <row r="232">
          <cell r="C232">
            <v>183.1</v>
          </cell>
          <cell r="D232">
            <v>4.1115194947760111E-3</v>
          </cell>
        </row>
        <row r="233">
          <cell r="C233">
            <v>183.2</v>
          </cell>
          <cell r="D233">
            <v>4.1173653344572618E-3</v>
          </cell>
        </row>
        <row r="234">
          <cell r="C234">
            <v>183.3</v>
          </cell>
          <cell r="D234">
            <v>4.1309628060674196E-3</v>
          </cell>
        </row>
        <row r="235">
          <cell r="C235">
            <v>183.4</v>
          </cell>
          <cell r="D235">
            <v>4.1532288309655977E-3</v>
          </cell>
        </row>
        <row r="236">
          <cell r="C236">
            <v>183.5</v>
          </cell>
          <cell r="D236">
            <v>4.1850648174229996E-3</v>
          </cell>
        </row>
        <row r="237">
          <cell r="C237">
            <v>183.6</v>
          </cell>
          <cell r="D237">
            <v>4.2273110566501898E-3</v>
          </cell>
        </row>
        <row r="238">
          <cell r="C238">
            <v>183.7</v>
          </cell>
          <cell r="D238">
            <v>4.2807828295198134E-3</v>
          </cell>
        </row>
        <row r="239">
          <cell r="C239">
            <v>183.8</v>
          </cell>
          <cell r="D239">
            <v>4.3462883484306882E-3</v>
          </cell>
        </row>
        <row r="240">
          <cell r="C240">
            <v>183.9</v>
          </cell>
          <cell r="D240">
            <v>4.4246025707924972E-3</v>
          </cell>
        </row>
        <row r="241">
          <cell r="C241">
            <v>184</v>
          </cell>
          <cell r="D241">
            <v>4.5164009284712724E-3</v>
          </cell>
        </row>
        <row r="242">
          <cell r="C242">
            <v>184.1</v>
          </cell>
          <cell r="D242">
            <v>4.6223659419708605E-3</v>
          </cell>
        </row>
        <row r="243">
          <cell r="C243">
            <v>184.2</v>
          </cell>
          <cell r="D243">
            <v>4.743111718376331E-3</v>
          </cell>
        </row>
        <row r="244">
          <cell r="C244">
            <v>184.3</v>
          </cell>
          <cell r="D244">
            <v>4.8791990526911968E-3</v>
          </cell>
        </row>
        <row r="245">
          <cell r="C245">
            <v>184.4</v>
          </cell>
          <cell r="D245">
            <v>5.0311336304237897E-3</v>
          </cell>
        </row>
        <row r="246">
          <cell r="C246">
            <v>184.5</v>
          </cell>
          <cell r="D246">
            <v>5.1993650835716488E-3</v>
          </cell>
        </row>
        <row r="247">
          <cell r="C247">
            <v>184.6</v>
          </cell>
          <cell r="D247">
            <v>5.3842869194679083E-3</v>
          </cell>
        </row>
        <row r="248">
          <cell r="C248">
            <v>184.7</v>
          </cell>
          <cell r="D248">
            <v>5.586257274419448E-3</v>
          </cell>
        </row>
        <row r="249">
          <cell r="C249">
            <v>184.8</v>
          </cell>
          <cell r="D249">
            <v>5.8055472633424428E-3</v>
          </cell>
        </row>
        <row r="250">
          <cell r="C250">
            <v>184.9</v>
          </cell>
          <cell r="D250">
            <v>6.0423698627959941E-3</v>
          </cell>
        </row>
        <row r="251">
          <cell r="C251">
            <v>185</v>
          </cell>
          <cell r="D251">
            <v>6.2969253439012713E-3</v>
          </cell>
        </row>
        <row r="252">
          <cell r="C252">
            <v>185.1</v>
          </cell>
          <cell r="D252">
            <v>6.5693515563569147E-3</v>
          </cell>
        </row>
        <row r="253">
          <cell r="C253">
            <v>185.2</v>
          </cell>
          <cell r="D253">
            <v>6.8597606737125011E-3</v>
          </cell>
        </row>
        <row r="254">
          <cell r="C254">
            <v>185.3</v>
          </cell>
          <cell r="D254">
            <v>7.1681714808099137E-3</v>
          </cell>
        </row>
        <row r="255">
          <cell r="C255">
            <v>185.4</v>
          </cell>
          <cell r="D255">
            <v>7.4946284984398603E-3</v>
          </cell>
        </row>
        <row r="256">
          <cell r="C256">
            <v>185.5</v>
          </cell>
          <cell r="D256">
            <v>7.8391024248561942E-3</v>
          </cell>
        </row>
        <row r="257">
          <cell r="C257">
            <v>185.6</v>
          </cell>
          <cell r="D257">
            <v>8.2014550716740849E-3</v>
          </cell>
        </row>
        <row r="258">
          <cell r="C258">
            <v>185.7</v>
          </cell>
          <cell r="D258">
            <v>8.5815873627708931E-3</v>
          </cell>
        </row>
        <row r="259">
          <cell r="C259">
            <v>185.8</v>
          </cell>
          <cell r="D259">
            <v>8.9793045833991159E-3</v>
          </cell>
        </row>
        <row r="260">
          <cell r="C260">
            <v>185.9</v>
          </cell>
          <cell r="D260">
            <v>9.394338816797335E-3</v>
          </cell>
        </row>
        <row r="261">
          <cell r="C261">
            <v>186</v>
          </cell>
          <cell r="D261">
            <v>9.8263342132315599E-3</v>
          </cell>
        </row>
        <row r="262">
          <cell r="C262">
            <v>186.1</v>
          </cell>
          <cell r="D262">
            <v>1.0274829539668099E-2</v>
          </cell>
        </row>
        <row r="263">
          <cell r="C263">
            <v>186.2</v>
          </cell>
          <cell r="D263">
            <v>1.0739238512097942E-2</v>
          </cell>
        </row>
        <row r="264">
          <cell r="C264">
            <v>186.3</v>
          </cell>
          <cell r="D264">
            <v>1.1218828680319528E-2</v>
          </cell>
        </row>
        <row r="265">
          <cell r="C265">
            <v>186.4</v>
          </cell>
          <cell r="D265">
            <v>1.1712699902195299E-2</v>
          </cell>
        </row>
        <row r="266">
          <cell r="C266">
            <v>186.5</v>
          </cell>
          <cell r="D266">
            <v>1.2219763691906338E-2</v>
          </cell>
        </row>
        <row r="267">
          <cell r="C267">
            <v>186.6</v>
          </cell>
          <cell r="D267">
            <v>1.27387249336386E-2</v>
          </cell>
        </row>
        <row r="268">
          <cell r="C268">
            <v>186.7</v>
          </cell>
          <cell r="D268">
            <v>1.3268067597192162E-2</v>
          </cell>
        </row>
        <row r="269">
          <cell r="C269">
            <v>186.8</v>
          </cell>
          <cell r="D269">
            <v>1.3806046155171871E-2</v>
          </cell>
        </row>
        <row r="270">
          <cell r="C270">
            <v>186.9</v>
          </cell>
          <cell r="D270">
            <v>1.4350684365703886E-2</v>
          </cell>
        </row>
        <row r="271">
          <cell r="C271">
            <v>187</v>
          </cell>
          <cell r="D271">
            <v>1.4899782937819985E-2</v>
          </cell>
        </row>
        <row r="272">
          <cell r="C272">
            <v>187.1</v>
          </cell>
          <cell r="D272">
            <v>1.545093733294473E-2</v>
          </cell>
        </row>
        <row r="273">
          <cell r="C273">
            <v>187.2</v>
          </cell>
          <cell r="D273">
            <v>1.6001566577221505E-2</v>
          </cell>
        </row>
        <row r="274">
          <cell r="C274">
            <v>187.3</v>
          </cell>
          <cell r="D274">
            <v>1.6548953476096511E-2</v>
          </cell>
        </row>
        <row r="275">
          <cell r="C275">
            <v>187.4</v>
          </cell>
          <cell r="D275">
            <v>1.7090296053753055E-2</v>
          </cell>
        </row>
        <row r="276">
          <cell r="C276">
            <v>187.5</v>
          </cell>
          <cell r="D276">
            <v>1.7622769412954223E-2</v>
          </cell>
        </row>
        <row r="277">
          <cell r="C277">
            <v>187.6</v>
          </cell>
          <cell r="D277">
            <v>1.8143596559878603E-2</v>
          </cell>
        </row>
        <row r="278">
          <cell r="C278">
            <v>187.7</v>
          </cell>
          <cell r="D278">
            <v>1.8650126102987545E-2</v>
          </cell>
        </row>
        <row r="279">
          <cell r="C279">
            <v>187.8</v>
          </cell>
          <cell r="D279">
            <v>1.9139914156728676E-2</v>
          </cell>
        </row>
        <row r="280">
          <cell r="C280">
            <v>187.9</v>
          </cell>
          <cell r="D280">
            <v>1.9610807301509582E-2</v>
          </cell>
        </row>
        <row r="281">
          <cell r="C281">
            <v>188</v>
          </cell>
          <cell r="D281">
            <v>2.0061023108910163E-2</v>
          </cell>
        </row>
        <row r="282">
          <cell r="C282">
            <v>188.1</v>
          </cell>
          <cell r="D282">
            <v>2.0489224567009856E-2</v>
          </cell>
        </row>
        <row r="283">
          <cell r="C283">
            <v>188.2</v>
          </cell>
          <cell r="D283">
            <v>2.0894584757160727E-2</v>
          </cell>
        </row>
        <row r="284">
          <cell r="C284">
            <v>188.3</v>
          </cell>
          <cell r="D284">
            <v>2.1276838351192918E-2</v>
          </cell>
        </row>
        <row r="285">
          <cell r="C285">
            <v>188.4</v>
          </cell>
          <cell r="D285">
            <v>2.1636316914707184E-2</v>
          </cell>
        </row>
        <row r="286">
          <cell r="C286">
            <v>188.5</v>
          </cell>
          <cell r="D286">
            <v>2.1973965602300229E-2</v>
          </cell>
        </row>
        <row r="287">
          <cell r="C287">
            <v>188.6</v>
          </cell>
          <cell r="D287">
            <v>2.2291339586089282E-2</v>
          </cell>
        </row>
        <row r="288">
          <cell r="C288">
            <v>188.7</v>
          </cell>
          <cell r="D288">
            <v>2.2590579430497887E-2</v>
          </cell>
        </row>
        <row r="289">
          <cell r="C289">
            <v>188.8</v>
          </cell>
          <cell r="D289">
            <v>2.2874365566079583E-2</v>
          </cell>
        </row>
        <row r="290">
          <cell r="C290">
            <v>188.9</v>
          </cell>
          <cell r="D290">
            <v>2.3145873692752787E-2</v>
          </cell>
        </row>
        <row r="291">
          <cell r="C291">
            <v>189</v>
          </cell>
          <cell r="D291">
            <v>2.3408633755948052E-2</v>
          </cell>
        </row>
        <row r="292">
          <cell r="C292">
            <v>189.1</v>
          </cell>
          <cell r="D292">
            <v>2.366649658203011E-2</v>
          </cell>
        </row>
        <row r="293">
          <cell r="C293">
            <v>189.2</v>
          </cell>
          <cell r="D293">
            <v>2.3923464137985451E-2</v>
          </cell>
        </row>
        <row r="294">
          <cell r="C294">
            <v>189.3</v>
          </cell>
          <cell r="D294">
            <v>2.4183648612240271E-2</v>
          </cell>
        </row>
        <row r="295">
          <cell r="C295">
            <v>189.4</v>
          </cell>
          <cell r="D295">
            <v>2.4451094984759791E-2</v>
          </cell>
        </row>
        <row r="296">
          <cell r="C296">
            <v>189.5</v>
          </cell>
          <cell r="D296">
            <v>2.4729680075131041E-2</v>
          </cell>
        </row>
        <row r="297">
          <cell r="C297">
            <v>189.6</v>
          </cell>
          <cell r="D297">
            <v>2.5023000968596172E-2</v>
          </cell>
        </row>
        <row r="298">
          <cell r="C298">
            <v>189.7</v>
          </cell>
          <cell r="D298">
            <v>2.5334273505016831E-2</v>
          </cell>
        </row>
        <row r="299">
          <cell r="C299">
            <v>189.8</v>
          </cell>
          <cell r="D299">
            <v>2.5666244404719124E-2</v>
          </cell>
        </row>
        <row r="300">
          <cell r="C300">
            <v>189.9</v>
          </cell>
          <cell r="D300">
            <v>2.6021119978897268E-2</v>
          </cell>
        </row>
        <row r="301">
          <cell r="C301">
            <v>190</v>
          </cell>
          <cell r="D301">
            <v>2.6400513645954506E-2</v>
          </cell>
        </row>
        <row r="302">
          <cell r="C302">
            <v>190.1</v>
          </cell>
          <cell r="D302">
            <v>2.6805432249256574E-2</v>
          </cell>
        </row>
        <row r="303">
          <cell r="C303">
            <v>190.2</v>
          </cell>
          <cell r="D303">
            <v>2.723621878259733E-2</v>
          </cell>
        </row>
        <row r="304">
          <cell r="C304">
            <v>190.3</v>
          </cell>
          <cell r="D304">
            <v>2.7692581335075111E-2</v>
          </cell>
        </row>
        <row r="305">
          <cell r="C305">
            <v>190.4</v>
          </cell>
          <cell r="D305">
            <v>2.817368340044309E-2</v>
          </cell>
        </row>
        <row r="306">
          <cell r="C306">
            <v>190.5</v>
          </cell>
          <cell r="D306">
            <v>2.8678069489756635E-2</v>
          </cell>
        </row>
        <row r="307">
          <cell r="C307">
            <v>190.6</v>
          </cell>
          <cell r="D307">
            <v>2.9203852985430094E-2</v>
          </cell>
        </row>
        <row r="308">
          <cell r="C308">
            <v>190.7</v>
          </cell>
          <cell r="D308">
            <v>2.97487245054893E-2</v>
          </cell>
        </row>
        <row r="309">
          <cell r="C309">
            <v>190.8</v>
          </cell>
          <cell r="D309">
            <v>3.0310058460027337E-2</v>
          </cell>
        </row>
        <row r="310">
          <cell r="C310">
            <v>190.9</v>
          </cell>
          <cell r="D310">
            <v>3.0885010925984471E-2</v>
          </cell>
        </row>
        <row r="311">
          <cell r="C311">
            <v>191</v>
          </cell>
          <cell r="D311">
            <v>3.1470622443294516E-2</v>
          </cell>
        </row>
        <row r="312">
          <cell r="C312">
            <v>191.1</v>
          </cell>
          <cell r="D312">
            <v>3.2063940361033133E-2</v>
          </cell>
        </row>
        <row r="313">
          <cell r="C313">
            <v>191.2</v>
          </cell>
          <cell r="D313">
            <v>3.2662053696804583E-2</v>
          </cell>
        </row>
        <row r="314">
          <cell r="C314">
            <v>191.3</v>
          </cell>
          <cell r="D314">
            <v>3.3262271827452318E-2</v>
          </cell>
        </row>
        <row r="315">
          <cell r="C315">
            <v>191.4</v>
          </cell>
          <cell r="D315">
            <v>3.3862213103192151E-2</v>
          </cell>
        </row>
        <row r="316">
          <cell r="C316">
            <v>191.5</v>
          </cell>
          <cell r="D316">
            <v>3.4459798854563926E-2</v>
          </cell>
        </row>
        <row r="317">
          <cell r="C317">
            <v>191.6</v>
          </cell>
          <cell r="D317">
            <v>3.5053382912591233E-2</v>
          </cell>
        </row>
        <row r="318">
          <cell r="C318">
            <v>191.7</v>
          </cell>
          <cell r="D318">
            <v>3.564179775779381E-2</v>
          </cell>
        </row>
        <row r="319">
          <cell r="C319">
            <v>191.8</v>
          </cell>
          <cell r="D319">
            <v>3.622431141901182E-2</v>
          </cell>
        </row>
        <row r="320">
          <cell r="C320">
            <v>191.9</v>
          </cell>
          <cell r="D320">
            <v>3.6800680627546635E-2</v>
          </cell>
        </row>
        <row r="321">
          <cell r="C321">
            <v>192</v>
          </cell>
          <cell r="D321">
            <v>3.7371135093667927E-2</v>
          </cell>
        </row>
        <row r="322">
          <cell r="C322">
            <v>192.1</v>
          </cell>
          <cell r="D322">
            <v>3.7936314868113219E-2</v>
          </cell>
        </row>
        <row r="323">
          <cell r="C323">
            <v>192.2</v>
          </cell>
          <cell r="D323">
            <v>3.8497128419706046E-2</v>
          </cell>
        </row>
        <row r="324">
          <cell r="C324">
            <v>192.3</v>
          </cell>
          <cell r="D324">
            <v>3.9054765252200543E-2</v>
          </cell>
        </row>
        <row r="325">
          <cell r="C325">
            <v>192.4</v>
          </cell>
          <cell r="D325">
            <v>3.9610512093932557E-2</v>
          </cell>
        </row>
        <row r="326">
          <cell r="C326">
            <v>192.5</v>
          </cell>
          <cell r="D326">
            <v>4.0165639405764508E-2</v>
          </cell>
        </row>
        <row r="327">
          <cell r="C327">
            <v>192.6</v>
          </cell>
          <cell r="D327">
            <v>4.072126433051057E-2</v>
          </cell>
        </row>
        <row r="328">
          <cell r="C328">
            <v>192.7</v>
          </cell>
          <cell r="D328">
            <v>4.1278213517595169E-2</v>
          </cell>
        </row>
        <row r="329">
          <cell r="C329">
            <v>192.8</v>
          </cell>
          <cell r="D329">
            <v>4.1836917344088856E-2</v>
          </cell>
        </row>
        <row r="330">
          <cell r="C330">
            <v>192.9</v>
          </cell>
          <cell r="D330">
            <v>4.2397214782904563E-2</v>
          </cell>
        </row>
        <row r="331">
          <cell r="C331">
            <v>193</v>
          </cell>
          <cell r="D331">
            <v>4.2958379794104766E-2</v>
          </cell>
        </row>
        <row r="332">
          <cell r="C332">
            <v>193.1</v>
          </cell>
          <cell r="D332">
            <v>4.3518997717208657E-2</v>
          </cell>
        </row>
        <row r="333">
          <cell r="C333">
            <v>193.2</v>
          </cell>
          <cell r="D333">
            <v>4.4076966217398046E-2</v>
          </cell>
        </row>
        <row r="334">
          <cell r="C334">
            <v>193.3</v>
          </cell>
          <cell r="D334">
            <v>4.462952287348191E-2</v>
          </cell>
        </row>
        <row r="335">
          <cell r="C335">
            <v>193.4</v>
          </cell>
          <cell r="D335">
            <v>4.5173316767986603E-2</v>
          </cell>
        </row>
        <row r="336">
          <cell r="C336">
            <v>193.5</v>
          </cell>
          <cell r="D336">
            <v>4.5704543138993123E-2</v>
          </cell>
        </row>
        <row r="337">
          <cell r="C337">
            <v>193.6</v>
          </cell>
          <cell r="D337">
            <v>4.6219016707812914E-2</v>
          </cell>
        </row>
        <row r="338">
          <cell r="C338">
            <v>193.7</v>
          </cell>
          <cell r="D338">
            <v>4.6712462020032798E-2</v>
          </cell>
        </row>
        <row r="339">
          <cell r="C339">
            <v>193.8</v>
          </cell>
          <cell r="D339">
            <v>4.718064394587048E-2</v>
          </cell>
        </row>
        <row r="340">
          <cell r="C340">
            <v>193.9</v>
          </cell>
          <cell r="D340">
            <v>4.761959056330823E-2</v>
          </cell>
        </row>
        <row r="341">
          <cell r="C341">
            <v>194</v>
          </cell>
          <cell r="D341">
            <v>4.8025793249630466E-2</v>
          </cell>
        </row>
        <row r="342">
          <cell r="C342">
            <v>194.1</v>
          </cell>
          <cell r="D342">
            <v>4.83964110600471E-2</v>
          </cell>
        </row>
        <row r="343">
          <cell r="C343">
            <v>194.2</v>
          </cell>
          <cell r="D343">
            <v>4.8729333507222576E-2</v>
          </cell>
        </row>
        <row r="344">
          <cell r="C344">
            <v>194.3</v>
          </cell>
          <cell r="D344">
            <v>4.9023407452465029E-2</v>
          </cell>
        </row>
        <row r="345">
          <cell r="C345">
            <v>194.4</v>
          </cell>
          <cell r="D345">
            <v>4.927844288388606E-2</v>
          </cell>
        </row>
        <row r="346">
          <cell r="C346">
            <v>194.5</v>
          </cell>
          <cell r="D346">
            <v>4.9495160888553512E-2</v>
          </cell>
        </row>
        <row r="347">
          <cell r="C347">
            <v>194.6</v>
          </cell>
          <cell r="D347">
            <v>4.9675262095427684E-2</v>
          </cell>
        </row>
        <row r="348">
          <cell r="C348">
            <v>194.7</v>
          </cell>
          <cell r="D348">
            <v>4.9821264714700983E-2</v>
          </cell>
        </row>
        <row r="349">
          <cell r="C349">
            <v>194.8</v>
          </cell>
          <cell r="D349">
            <v>4.9936375148773991E-2</v>
          </cell>
        </row>
        <row r="350">
          <cell r="C350">
            <v>194.9</v>
          </cell>
          <cell r="D350">
            <v>5.002440463355478E-2</v>
          </cell>
        </row>
        <row r="351">
          <cell r="C351">
            <v>195</v>
          </cell>
          <cell r="D351">
            <v>5.0089469496273707E-2</v>
          </cell>
        </row>
        <row r="352">
          <cell r="C352">
            <v>195.1</v>
          </cell>
          <cell r="D352">
            <v>5.0135900969669189E-2</v>
          </cell>
        </row>
        <row r="353">
          <cell r="C353">
            <v>195.2</v>
          </cell>
          <cell r="D353">
            <v>5.0168044324094198E-2</v>
          </cell>
        </row>
        <row r="354">
          <cell r="C354">
            <v>195.3</v>
          </cell>
          <cell r="D354">
            <v>5.0190100536157481E-2</v>
          </cell>
        </row>
        <row r="355">
          <cell r="C355">
            <v>195.4</v>
          </cell>
          <cell r="D355">
            <v>5.0205978490022424E-2</v>
          </cell>
        </row>
        <row r="356">
          <cell r="C356">
            <v>195.5</v>
          </cell>
          <cell r="D356">
            <v>5.0219250284218808E-2</v>
          </cell>
        </row>
        <row r="357">
          <cell r="C357">
            <v>195.6</v>
          </cell>
          <cell r="D357">
            <v>5.0232982595677322E-2</v>
          </cell>
        </row>
        <row r="358">
          <cell r="C358">
            <v>195.7</v>
          </cell>
          <cell r="D358">
            <v>5.0249763918216145E-2</v>
          </cell>
        </row>
        <row r="359">
          <cell r="C359">
            <v>195.8</v>
          </cell>
          <cell r="D359">
            <v>5.0271670973443316E-2</v>
          </cell>
        </row>
        <row r="360">
          <cell r="C360">
            <v>195.9</v>
          </cell>
          <cell r="D360">
            <v>5.0300276227894687E-2</v>
          </cell>
        </row>
        <row r="361">
          <cell r="C361">
            <v>196</v>
          </cell>
          <cell r="D361">
            <v>5.0336671232831157E-2</v>
          </cell>
        </row>
        <row r="362">
          <cell r="C362">
            <v>196.1</v>
          </cell>
          <cell r="D362">
            <v>5.0381499217070427E-2</v>
          </cell>
        </row>
        <row r="363">
          <cell r="C363">
            <v>196.2</v>
          </cell>
          <cell r="D363">
            <v>5.0434990870256921E-2</v>
          </cell>
        </row>
        <row r="364">
          <cell r="C364">
            <v>196.3</v>
          </cell>
          <cell r="D364">
            <v>5.0496998400834887E-2</v>
          </cell>
        </row>
        <row r="365">
          <cell r="C365">
            <v>196.4</v>
          </cell>
          <cell r="D365">
            <v>5.0567043987393624E-2</v>
          </cell>
        </row>
        <row r="366">
          <cell r="C366">
            <v>196.5</v>
          </cell>
          <cell r="D366">
            <v>5.0644270563959148E-2</v>
          </cell>
        </row>
        <row r="367">
          <cell r="C367">
            <v>196.6</v>
          </cell>
          <cell r="D367">
            <v>5.0727558119957009E-2</v>
          </cell>
        </row>
        <row r="368">
          <cell r="C368">
            <v>196.7</v>
          </cell>
          <cell r="D368">
            <v>5.0815472811589137E-2</v>
          </cell>
        </row>
        <row r="369">
          <cell r="C369">
            <v>196.8</v>
          </cell>
          <cell r="D369">
            <v>5.0906291903398758E-2</v>
          </cell>
        </row>
        <row r="370">
          <cell r="C370">
            <v>196.9</v>
          </cell>
          <cell r="D370">
            <v>5.0998016022221676E-2</v>
          </cell>
        </row>
        <row r="371">
          <cell r="C371">
            <v>197</v>
          </cell>
          <cell r="D371">
            <v>5.1088387093420513E-2</v>
          </cell>
        </row>
        <row r="372">
          <cell r="C372">
            <v>197.1</v>
          </cell>
          <cell r="D372">
            <v>5.1174915088748142E-2</v>
          </cell>
        </row>
        <row r="373">
          <cell r="C373">
            <v>197.2</v>
          </cell>
          <cell r="D373">
            <v>5.1254915771444073E-2</v>
          </cell>
        </row>
        <row r="374">
          <cell r="C374">
            <v>197.3</v>
          </cell>
          <cell r="D374">
            <v>5.1325560362263184E-2</v>
          </cell>
        </row>
        <row r="375">
          <cell r="C375">
            <v>197.4</v>
          </cell>
          <cell r="D375">
            <v>5.1383936632925883E-2</v>
          </cell>
        </row>
        <row r="376">
          <cell r="C376">
            <v>197.5</v>
          </cell>
          <cell r="D376">
            <v>5.1427119532211955E-2</v>
          </cell>
        </row>
        <row r="377">
          <cell r="C377">
            <v>197.6</v>
          </cell>
          <cell r="D377">
            <v>5.1452248224687455E-2</v>
          </cell>
        </row>
        <row r="378">
          <cell r="C378">
            <v>197.7</v>
          </cell>
          <cell r="D378">
            <v>5.1456605504999128E-2</v>
          </cell>
        </row>
        <row r="379">
          <cell r="C379">
            <v>197.8</v>
          </cell>
          <cell r="D379">
            <v>5.1437695033506217E-2</v>
          </cell>
        </row>
        <row r="380">
          <cell r="C380">
            <v>197.9</v>
          </cell>
          <cell r="D380">
            <v>5.1393311765960827E-2</v>
          </cell>
        </row>
        <row r="381">
          <cell r="C381">
            <v>198</v>
          </cell>
          <cell r="D381">
            <v>5.13216013162155E-2</v>
          </cell>
        </row>
        <row r="382">
          <cell r="C382">
            <v>198.1</v>
          </cell>
          <cell r="D382">
            <v>5.1221104746631496E-2</v>
          </cell>
        </row>
        <row r="383">
          <cell r="C383">
            <v>198.2</v>
          </cell>
          <cell r="D383">
            <v>5.1090804987930262E-2</v>
          </cell>
        </row>
        <row r="384">
          <cell r="C384">
            <v>198.3</v>
          </cell>
          <cell r="D384">
            <v>5.0930067444544487E-2</v>
          </cell>
        </row>
        <row r="385">
          <cell r="C385">
            <v>198.4</v>
          </cell>
          <cell r="D385">
            <v>5.0738728020997013E-2</v>
          </cell>
        </row>
        <row r="386">
          <cell r="C386">
            <v>198.5</v>
          </cell>
          <cell r="D386">
            <v>5.0517007395233189E-2</v>
          </cell>
        </row>
        <row r="387">
          <cell r="C387">
            <v>198.6</v>
          </cell>
          <cell r="D387">
            <v>5.0265485786957713E-2</v>
          </cell>
        </row>
        <row r="388">
          <cell r="C388">
            <v>198.7</v>
          </cell>
          <cell r="D388">
            <v>4.9985052506037415E-2</v>
          </cell>
        </row>
        <row r="389">
          <cell r="C389">
            <v>198.8</v>
          </cell>
          <cell r="D389">
            <v>4.9676869448556649E-2</v>
          </cell>
        </row>
        <row r="390">
          <cell r="C390">
            <v>198.9</v>
          </cell>
          <cell r="D390">
            <v>4.9342254251654546E-2</v>
          </cell>
        </row>
        <row r="391">
          <cell r="C391">
            <v>199</v>
          </cell>
          <cell r="D391">
            <v>4.898264858177178E-2</v>
          </cell>
        </row>
        <row r="392">
          <cell r="C392">
            <v>199.1</v>
          </cell>
          <cell r="D392">
            <v>4.8599609103052721E-2</v>
          </cell>
        </row>
        <row r="393">
          <cell r="C393">
            <v>199.2</v>
          </cell>
          <cell r="D393">
            <v>4.8194702276045956E-2</v>
          </cell>
        </row>
        <row r="394">
          <cell r="C394">
            <v>199.3</v>
          </cell>
          <cell r="D394">
            <v>4.7769482389517934E-2</v>
          </cell>
        </row>
        <row r="395">
          <cell r="C395">
            <v>199.4</v>
          </cell>
          <cell r="D395">
            <v>4.7325462329215973E-2</v>
          </cell>
        </row>
        <row r="396">
          <cell r="C396">
            <v>199.5</v>
          </cell>
          <cell r="D396">
            <v>4.6864094728372455E-2</v>
          </cell>
        </row>
        <row r="397">
          <cell r="C397">
            <v>199.6</v>
          </cell>
          <cell r="D397">
            <v>4.6386762914998221E-2</v>
          </cell>
        </row>
        <row r="398">
          <cell r="C398">
            <v>199.7</v>
          </cell>
          <cell r="D398">
            <v>4.5894768154625447E-2</v>
          </cell>
        </row>
        <row r="399">
          <cell r="C399">
            <v>199.8</v>
          </cell>
          <cell r="D399">
            <v>4.5389376202074609E-2</v>
          </cell>
        </row>
        <row r="400">
          <cell r="C400">
            <v>199.9</v>
          </cell>
          <cell r="D400">
            <v>4.487179640771375E-2</v>
          </cell>
        </row>
        <row r="401">
          <cell r="C401">
            <v>200</v>
          </cell>
          <cell r="D401">
            <v>4.434317052397907E-2</v>
          </cell>
        </row>
        <row r="402">
          <cell r="C402">
            <v>200.1</v>
          </cell>
          <cell r="D402">
            <v>4.3804634063542715E-2</v>
          </cell>
        </row>
        <row r="403">
          <cell r="C403">
            <v>200.2</v>
          </cell>
          <cell r="D403">
            <v>4.3257331067282419E-2</v>
          </cell>
        </row>
        <row r="404">
          <cell r="C404">
            <v>200.3</v>
          </cell>
          <cell r="D404">
            <v>4.2702351534726651E-2</v>
          </cell>
        </row>
        <row r="405">
          <cell r="C405">
            <v>200.4</v>
          </cell>
          <cell r="D405">
            <v>4.214084406244871E-2</v>
          </cell>
        </row>
        <row r="406">
          <cell r="C406">
            <v>200.5</v>
          </cell>
          <cell r="D406">
            <v>4.1573952897878901E-2</v>
          </cell>
        </row>
        <row r="407">
          <cell r="C407">
            <v>200.6</v>
          </cell>
          <cell r="D407">
            <v>4.1002833862960157E-2</v>
          </cell>
        </row>
        <row r="408">
          <cell r="C408">
            <v>200.7</v>
          </cell>
          <cell r="D408">
            <v>4.0428637412680817E-2</v>
          </cell>
        </row>
        <row r="409">
          <cell r="C409">
            <v>200.8</v>
          </cell>
          <cell r="D409">
            <v>3.9852559364655801E-2</v>
          </cell>
        </row>
        <row r="410">
          <cell r="C410">
            <v>200.9</v>
          </cell>
          <cell r="D410">
            <v>3.9275741050959663E-2</v>
          </cell>
        </row>
        <row r="411">
          <cell r="C411">
            <v>201</v>
          </cell>
          <cell r="D411">
            <v>3.8699309845543824E-2</v>
          </cell>
        </row>
        <row r="412">
          <cell r="C412">
            <v>201.1</v>
          </cell>
          <cell r="D412">
            <v>3.8124419564643998E-2</v>
          </cell>
        </row>
        <row r="413">
          <cell r="C413">
            <v>201.2</v>
          </cell>
          <cell r="D413">
            <v>3.7552136696065948E-2</v>
          </cell>
        </row>
        <row r="414">
          <cell r="C414">
            <v>201.3</v>
          </cell>
          <cell r="D414">
            <v>3.6983492011268396E-2</v>
          </cell>
        </row>
        <row r="415">
          <cell r="C415">
            <v>201.4</v>
          </cell>
          <cell r="D415">
            <v>3.641952521820261E-2</v>
          </cell>
        </row>
        <row r="416">
          <cell r="C416">
            <v>201.5</v>
          </cell>
          <cell r="D416">
            <v>3.5861173914185432E-2</v>
          </cell>
        </row>
        <row r="417">
          <cell r="C417">
            <v>201.6</v>
          </cell>
          <cell r="D417">
            <v>3.5309353580375978E-2</v>
          </cell>
        </row>
        <row r="418">
          <cell r="C418">
            <v>201.7</v>
          </cell>
          <cell r="D418">
            <v>3.4764939486958461E-2</v>
          </cell>
        </row>
        <row r="419">
          <cell r="C419">
            <v>201.8</v>
          </cell>
          <cell r="D419">
            <v>3.4228760191208144E-2</v>
          </cell>
        </row>
        <row r="420">
          <cell r="C420">
            <v>201.9</v>
          </cell>
          <cell r="D420">
            <v>3.3701656330472535E-2</v>
          </cell>
        </row>
        <row r="421">
          <cell r="C421">
            <v>202</v>
          </cell>
          <cell r="D421">
            <v>3.3184402026266442E-2</v>
          </cell>
        </row>
        <row r="422">
          <cell r="C422">
            <v>202.1</v>
          </cell>
          <cell r="D422">
            <v>3.2677776465704737E-2</v>
          </cell>
        </row>
        <row r="423">
          <cell r="C423">
            <v>202.2</v>
          </cell>
          <cell r="D423">
            <v>3.2182573702819184E-2</v>
          </cell>
        </row>
        <row r="424">
          <cell r="C424">
            <v>202.3</v>
          </cell>
          <cell r="D424">
            <v>3.1699527199915825E-2</v>
          </cell>
        </row>
        <row r="425">
          <cell r="C425">
            <v>202.4</v>
          </cell>
          <cell r="D425">
            <v>3.1229425262944796E-2</v>
          </cell>
        </row>
        <row r="426">
          <cell r="C426">
            <v>202.5</v>
          </cell>
          <cell r="D426">
            <v>3.0773040757617373E-2</v>
          </cell>
        </row>
        <row r="427">
          <cell r="C427">
            <v>202.6</v>
          </cell>
          <cell r="D427">
            <v>3.0331144947571116E-2</v>
          </cell>
        </row>
        <row r="428">
          <cell r="C428">
            <v>202.7</v>
          </cell>
          <cell r="D428">
            <v>2.9904501565177662E-2</v>
          </cell>
        </row>
        <row r="429">
          <cell r="C429">
            <v>202.8</v>
          </cell>
          <cell r="D429">
            <v>2.9493857739102982E-2</v>
          </cell>
        </row>
        <row r="430">
          <cell r="C430">
            <v>202.9</v>
          </cell>
          <cell r="D430">
            <v>2.9099931936132178E-2</v>
          </cell>
        </row>
        <row r="431">
          <cell r="C431">
            <v>203</v>
          </cell>
          <cell r="D431">
            <v>2.8723384418175818E-2</v>
          </cell>
        </row>
        <row r="432">
          <cell r="C432">
            <v>203.1</v>
          </cell>
          <cell r="D432">
            <v>2.8364862400210956E-2</v>
          </cell>
        </row>
        <row r="433">
          <cell r="C433">
            <v>203.2</v>
          </cell>
          <cell r="D433">
            <v>2.802488310412803E-2</v>
          </cell>
        </row>
        <row r="434">
          <cell r="C434">
            <v>203.3</v>
          </cell>
          <cell r="D434">
            <v>2.7703883219921763E-2</v>
          </cell>
        </row>
        <row r="435">
          <cell r="C435">
            <v>203.4</v>
          </cell>
          <cell r="D435">
            <v>2.7402180174640578E-2</v>
          </cell>
        </row>
        <row r="436">
          <cell r="C436">
            <v>203.5</v>
          </cell>
          <cell r="D436">
            <v>2.7119952089294536E-2</v>
          </cell>
        </row>
        <row r="437">
          <cell r="C437">
            <v>203.6</v>
          </cell>
          <cell r="D437">
            <v>2.6857218674605506E-2</v>
          </cell>
        </row>
        <row r="438">
          <cell r="C438">
            <v>203.7</v>
          </cell>
          <cell r="D438">
            <v>2.6613823750205098E-2</v>
          </cell>
        </row>
        <row r="439">
          <cell r="C439">
            <v>203.8</v>
          </cell>
          <cell r="D439">
            <v>2.638942003965233E-2</v>
          </cell>
        </row>
        <row r="440">
          <cell r="C440">
            <v>203.9</v>
          </cell>
          <cell r="D440">
            <v>2.6183445060584527E-2</v>
          </cell>
        </row>
        <row r="441">
          <cell r="C441">
            <v>204</v>
          </cell>
          <cell r="D441">
            <v>2.5995163514363068E-2</v>
          </cell>
        </row>
        <row r="442">
          <cell r="C442">
            <v>204.1</v>
          </cell>
          <cell r="D442">
            <v>2.5823577683317424E-2</v>
          </cell>
        </row>
        <row r="443">
          <cell r="C443">
            <v>204.2</v>
          </cell>
          <cell r="D443">
            <v>2.5667489625955116E-2</v>
          </cell>
        </row>
        <row r="444">
          <cell r="C444">
            <v>204.3</v>
          </cell>
          <cell r="D444">
            <v>2.5525487015741997E-2</v>
          </cell>
        </row>
        <row r="445">
          <cell r="C445">
            <v>204.4</v>
          </cell>
          <cell r="D445">
            <v>2.5395951786485075E-2</v>
          </cell>
        </row>
        <row r="446">
          <cell r="C446">
            <v>204.5</v>
          </cell>
          <cell r="D446">
            <v>2.5277073606409142E-2</v>
          </cell>
        </row>
        <row r="447">
          <cell r="C447">
            <v>204.6</v>
          </cell>
          <cell r="D447">
            <v>2.5166868153887814E-2</v>
          </cell>
        </row>
        <row r="448">
          <cell r="C448">
            <v>204.7</v>
          </cell>
          <cell r="D448">
            <v>2.5063200047955508E-2</v>
          </cell>
        </row>
        <row r="449">
          <cell r="C449">
            <v>204.8</v>
          </cell>
          <cell r="D449">
            <v>2.4963810164442671E-2</v>
          </cell>
        </row>
        <row r="450">
          <cell r="C450">
            <v>204.9</v>
          </cell>
          <cell r="D450">
            <v>2.4866346946097306E-2</v>
          </cell>
        </row>
        <row r="451">
          <cell r="C451">
            <v>205</v>
          </cell>
          <cell r="D451">
            <v>2.4768401195187507E-2</v>
          </cell>
        </row>
        <row r="452">
          <cell r="C452">
            <v>205.1</v>
          </cell>
          <cell r="D452">
            <v>2.4667543723140898E-2</v>
          </cell>
        </row>
        <row r="453">
          <cell r="C453">
            <v>205.2</v>
          </cell>
          <cell r="D453">
            <v>2.4561365127503482E-2</v>
          </cell>
        </row>
        <row r="454">
          <cell r="C454">
            <v>205.3</v>
          </cell>
          <cell r="D454">
            <v>2.4447516875894783E-2</v>
          </cell>
        </row>
        <row r="455">
          <cell r="C455">
            <v>205.4</v>
          </cell>
          <cell r="D455">
            <v>2.4323752803757669E-2</v>
          </cell>
        </row>
        <row r="456">
          <cell r="C456">
            <v>205.5</v>
          </cell>
          <cell r="D456">
            <v>2.418797008142182E-2</v>
          </cell>
        </row>
        <row r="457">
          <cell r="C457">
            <v>205.6</v>
          </cell>
          <cell r="D457">
            <v>2.4038232843532892E-2</v>
          </cell>
        </row>
        <row r="458">
          <cell r="C458">
            <v>205.7</v>
          </cell>
          <cell r="D458">
            <v>2.3872875842215254E-2</v>
          </cell>
        </row>
        <row r="459">
          <cell r="C459">
            <v>205.8</v>
          </cell>
          <cell r="D459">
            <v>2.3690432404957044E-2</v>
          </cell>
        </row>
        <row r="460">
          <cell r="C460">
            <v>205.9</v>
          </cell>
          <cell r="D460">
            <v>2.3489738493252154E-2</v>
          </cell>
        </row>
        <row r="461">
          <cell r="C461">
            <v>206</v>
          </cell>
          <cell r="D461">
            <v>2.3269936954864404E-2</v>
          </cell>
        </row>
        <row r="462">
          <cell r="C462">
            <v>206.1</v>
          </cell>
          <cell r="D462">
            <v>2.3030496017280445E-2</v>
          </cell>
        </row>
        <row r="463">
          <cell r="C463">
            <v>206.2</v>
          </cell>
          <cell r="D463">
            <v>2.2771221516018517E-2</v>
          </cell>
        </row>
        <row r="464">
          <cell r="C464">
            <v>206.3</v>
          </cell>
          <cell r="D464">
            <v>2.249224718794476E-2</v>
          </cell>
        </row>
        <row r="465">
          <cell r="C465">
            <v>206.4</v>
          </cell>
          <cell r="D465">
            <v>2.2194097218715285E-2</v>
          </cell>
        </row>
        <row r="466">
          <cell r="C466">
            <v>206.5</v>
          </cell>
          <cell r="D466">
            <v>2.1877562251273838E-2</v>
          </cell>
        </row>
        <row r="467">
          <cell r="C467">
            <v>206.6</v>
          </cell>
          <cell r="D467">
            <v>2.1543823953285145E-2</v>
          </cell>
        </row>
        <row r="468">
          <cell r="C468">
            <v>206.7</v>
          </cell>
          <cell r="D468">
            <v>2.119428482352647E-2</v>
          </cell>
        </row>
        <row r="469">
          <cell r="C469">
            <v>206.8</v>
          </cell>
          <cell r="D469">
            <v>2.0830698084604804E-2</v>
          </cell>
        </row>
        <row r="470">
          <cell r="C470">
            <v>206.9</v>
          </cell>
          <cell r="D470">
            <v>2.0454997773724098E-2</v>
          </cell>
        </row>
        <row r="471">
          <cell r="C471">
            <v>207</v>
          </cell>
          <cell r="D471">
            <v>2.0069343059868214E-2</v>
          </cell>
        </row>
        <row r="472">
          <cell r="C472">
            <v>207.1</v>
          </cell>
          <cell r="D472">
            <v>1.9676044454129325E-2</v>
          </cell>
        </row>
        <row r="473">
          <cell r="C473">
            <v>207.2</v>
          </cell>
          <cell r="D473">
            <v>1.9277563289332819E-2</v>
          </cell>
        </row>
        <row r="474">
          <cell r="C474">
            <v>207.3</v>
          </cell>
          <cell r="D474">
            <v>1.8876431808837392E-2</v>
          </cell>
        </row>
        <row r="475">
          <cell r="C475">
            <v>207.4</v>
          </cell>
          <cell r="D475">
            <v>1.8475226092033135E-2</v>
          </cell>
        </row>
        <row r="476">
          <cell r="C476">
            <v>207.5</v>
          </cell>
          <cell r="D476">
            <v>1.8076487425364343E-2</v>
          </cell>
        </row>
        <row r="477">
          <cell r="C477">
            <v>207.6</v>
          </cell>
          <cell r="D477">
            <v>1.7682728666556052E-2</v>
          </cell>
        </row>
        <row r="478">
          <cell r="C478">
            <v>207.7</v>
          </cell>
          <cell r="D478">
            <v>1.729637697823699E-2</v>
          </cell>
        </row>
        <row r="479">
          <cell r="C479">
            <v>207.8</v>
          </cell>
          <cell r="D479">
            <v>1.6919738046759388E-2</v>
          </cell>
        </row>
        <row r="480">
          <cell r="C480">
            <v>207.9</v>
          </cell>
          <cell r="D480">
            <v>1.6554963926442599E-2</v>
          </cell>
        </row>
        <row r="481">
          <cell r="C481">
            <v>208</v>
          </cell>
          <cell r="D481">
            <v>1.6204024964946544E-2</v>
          </cell>
        </row>
        <row r="482">
          <cell r="C482">
            <v>208.1</v>
          </cell>
          <cell r="D482">
            <v>1.5868686129566146E-2</v>
          </cell>
        </row>
        <row r="483">
          <cell r="C483">
            <v>208.2</v>
          </cell>
          <cell r="D483">
            <v>1.5550487920168646E-2</v>
          </cell>
        </row>
        <row r="484">
          <cell r="C484">
            <v>208.3</v>
          </cell>
          <cell r="D484">
            <v>1.5250731927195752E-2</v>
          </cell>
        </row>
        <row r="485">
          <cell r="C485">
            <v>208.4</v>
          </cell>
          <cell r="D485">
            <v>1.4970470976798543E-2</v>
          </cell>
        </row>
        <row r="486">
          <cell r="C486">
            <v>208.5</v>
          </cell>
          <cell r="D486">
            <v>1.4710503703064157E-2</v>
          </cell>
        </row>
        <row r="487">
          <cell r="C487">
            <v>208.6</v>
          </cell>
          <cell r="D487">
            <v>1.4471357308596467E-2</v>
          </cell>
        </row>
        <row r="488">
          <cell r="C488">
            <v>208.7</v>
          </cell>
          <cell r="D488">
            <v>1.425335834011085E-2</v>
          </cell>
        </row>
        <row r="489">
          <cell r="C489">
            <v>208.8</v>
          </cell>
          <cell r="D489">
            <v>1.4056512332960579E-2</v>
          </cell>
        </row>
        <row r="490">
          <cell r="C490">
            <v>208.9</v>
          </cell>
          <cell r="D490">
            <v>1.3880646078347393E-2</v>
          </cell>
        </row>
        <row r="491">
          <cell r="C491">
            <v>209</v>
          </cell>
          <cell r="D491">
            <v>1.3725356397173734E-2</v>
          </cell>
        </row>
        <row r="492">
          <cell r="C492">
            <v>209.1</v>
          </cell>
          <cell r="D492">
            <v>1.3589992608108481E-2</v>
          </cell>
        </row>
        <row r="493">
          <cell r="C493">
            <v>209.2</v>
          </cell>
          <cell r="D493">
            <v>1.3473729310690479E-2</v>
          </cell>
        </row>
        <row r="494">
          <cell r="C494">
            <v>209.3</v>
          </cell>
          <cell r="D494">
            <v>1.3375563530496621E-2</v>
          </cell>
        </row>
        <row r="495">
          <cell r="C495">
            <v>209.4</v>
          </cell>
          <cell r="D495">
            <v>1.3294316288717321E-2</v>
          </cell>
        </row>
        <row r="496">
          <cell r="C496">
            <v>209.5</v>
          </cell>
          <cell r="D496">
            <v>1.3228726012343329E-2</v>
          </cell>
        </row>
        <row r="497">
          <cell r="C497">
            <v>209.6</v>
          </cell>
          <cell r="D497">
            <v>1.317734957638194E-2</v>
          </cell>
        </row>
        <row r="498">
          <cell r="C498">
            <v>209.7</v>
          </cell>
          <cell r="D498">
            <v>1.3138669116103443E-2</v>
          </cell>
        </row>
        <row r="499">
          <cell r="C499">
            <v>209.8</v>
          </cell>
          <cell r="D499">
            <v>1.3111088814077371E-2</v>
          </cell>
        </row>
        <row r="500">
          <cell r="C500">
            <v>209.9</v>
          </cell>
          <cell r="D500">
            <v>1.30929553534729E-2</v>
          </cell>
        </row>
        <row r="501">
          <cell r="C501">
            <v>210</v>
          </cell>
          <cell r="D501">
            <v>1.3082578060483489E-2</v>
          </cell>
        </row>
        <row r="502">
          <cell r="C502">
            <v>210.1</v>
          </cell>
          <cell r="D502">
            <v>1.3078248578345174E-2</v>
          </cell>
        </row>
        <row r="503">
          <cell r="C503">
            <v>210.2</v>
          </cell>
          <cell r="D503">
            <v>1.3078259928920694E-2</v>
          </cell>
        </row>
        <row r="504">
          <cell r="C504">
            <v>210.3</v>
          </cell>
          <cell r="D504">
            <v>1.3080907498905621E-2</v>
          </cell>
        </row>
        <row r="505">
          <cell r="C505">
            <v>210.4</v>
          </cell>
          <cell r="D505">
            <v>1.3084561729561742E-2</v>
          </cell>
        </row>
        <row r="506">
          <cell r="C506">
            <v>210.5</v>
          </cell>
          <cell r="D506">
            <v>1.308764161357171E-2</v>
          </cell>
        </row>
        <row r="507">
          <cell r="C507">
            <v>210.6</v>
          </cell>
          <cell r="D507">
            <v>1.308859995122108E-2</v>
          </cell>
        </row>
        <row r="508">
          <cell r="C508">
            <v>210.7</v>
          </cell>
          <cell r="D508">
            <v>1.3085992172064803E-2</v>
          </cell>
        </row>
        <row r="509">
          <cell r="C509">
            <v>210.8</v>
          </cell>
          <cell r="D509">
            <v>1.3078452814623907E-2</v>
          </cell>
        </row>
        <row r="510">
          <cell r="C510">
            <v>210.9</v>
          </cell>
          <cell r="D510">
            <v>1.3064776652646664E-2</v>
          </cell>
        </row>
        <row r="511">
          <cell r="C511">
            <v>211</v>
          </cell>
          <cell r="D511">
            <v>1.3043818114965269E-2</v>
          </cell>
        </row>
        <row r="512">
          <cell r="C512">
            <v>211.1</v>
          </cell>
          <cell r="D512">
            <v>1.3014577261177248E-2</v>
          </cell>
        </row>
        <row r="513">
          <cell r="C513">
            <v>211.2</v>
          </cell>
          <cell r="D513">
            <v>1.2976185498308274E-2</v>
          </cell>
        </row>
        <row r="514">
          <cell r="C514">
            <v>211.3</v>
          </cell>
          <cell r="D514">
            <v>1.2927893916440662E-2</v>
          </cell>
        </row>
        <row r="515">
          <cell r="C515">
            <v>211.4</v>
          </cell>
          <cell r="D515">
            <v>1.286914373786532E-2</v>
          </cell>
        </row>
        <row r="516">
          <cell r="C516">
            <v>211.5</v>
          </cell>
          <cell r="D516">
            <v>1.2799462709804286E-2</v>
          </cell>
        </row>
        <row r="517">
          <cell r="C517">
            <v>211.6</v>
          </cell>
          <cell r="D517">
            <v>1.2718536792072009E-2</v>
          </cell>
        </row>
        <row r="518">
          <cell r="C518">
            <v>211.7</v>
          </cell>
          <cell r="D518">
            <v>1.2626189039418711E-2</v>
          </cell>
        </row>
        <row r="519">
          <cell r="C519">
            <v>211.8</v>
          </cell>
          <cell r="D519">
            <v>1.252237560814462E-2</v>
          </cell>
        </row>
        <row r="520">
          <cell r="C520">
            <v>211.9</v>
          </cell>
          <cell r="D520">
            <v>1.2407180219034288E-2</v>
          </cell>
        </row>
        <row r="521">
          <cell r="C521">
            <v>212</v>
          </cell>
          <cell r="D521">
            <v>1.2280807201375749E-2</v>
          </cell>
        </row>
        <row r="522">
          <cell r="C522">
            <v>212.1</v>
          </cell>
          <cell r="D522">
            <v>1.2143573265469935E-2</v>
          </cell>
        </row>
        <row r="523">
          <cell r="C523">
            <v>212.2</v>
          </cell>
          <cell r="D523">
            <v>1.1995898170658811E-2</v>
          </cell>
        </row>
        <row r="524">
          <cell r="C524">
            <v>212.3</v>
          </cell>
          <cell r="D524">
            <v>1.1838294471877658E-2</v>
          </cell>
        </row>
        <row r="525">
          <cell r="C525">
            <v>212.4</v>
          </cell>
          <cell r="D525">
            <v>1.1671356539579156E-2</v>
          </cell>
        </row>
        <row r="526">
          <cell r="C526">
            <v>212.5</v>
          </cell>
          <cell r="D526">
            <v>1.1495749055254603E-2</v>
          </cell>
        </row>
        <row r="527">
          <cell r="C527">
            <v>212.6</v>
          </cell>
          <cell r="D527">
            <v>1.1312195187515381E-2</v>
          </cell>
        </row>
        <row r="528">
          <cell r="C528">
            <v>212.7</v>
          </cell>
          <cell r="D528">
            <v>1.1121464651795043E-2</v>
          </cell>
        </row>
        <row r="529">
          <cell r="C529">
            <v>212.8</v>
          </cell>
          <cell r="D529">
            <v>1.0924361850337527E-2</v>
          </cell>
        </row>
        <row r="530">
          <cell r="C530">
            <v>212.9</v>
          </cell>
          <cell r="D530">
            <v>1.0721714278546242E-2</v>
          </cell>
        </row>
        <row r="531">
          <cell r="C531">
            <v>213</v>
          </cell>
          <cell r="D531">
            <v>1.0514344091490702E-2</v>
          </cell>
        </row>
        <row r="532">
          <cell r="C532">
            <v>213.1</v>
          </cell>
          <cell r="D532">
            <v>1.0303129396035133E-2</v>
          </cell>
        </row>
        <row r="533">
          <cell r="C533">
            <v>213.2</v>
          </cell>
          <cell r="D533">
            <v>1.0088882094032617E-2</v>
          </cell>
        </row>
        <row r="534">
          <cell r="C534">
            <v>213.3</v>
          </cell>
          <cell r="D534">
            <v>9.8724010140632708E-3</v>
          </cell>
        </row>
        <row r="535">
          <cell r="C535">
            <v>213.4</v>
          </cell>
          <cell r="D535">
            <v>9.6545095865220448E-3</v>
          </cell>
        </row>
        <row r="536">
          <cell r="C536">
            <v>213.5</v>
          </cell>
          <cell r="D536">
            <v>9.4359464712914249E-3</v>
          </cell>
        </row>
        <row r="537">
          <cell r="C537">
            <v>213.6</v>
          </cell>
          <cell r="D537">
            <v>9.2174152947660272E-3</v>
          </cell>
        </row>
        <row r="538">
          <cell r="C538">
            <v>213.7</v>
          </cell>
          <cell r="D538">
            <v>8.9996072373649694E-3</v>
          </cell>
        </row>
        <row r="539">
          <cell r="C539">
            <v>213.8</v>
          </cell>
          <cell r="D539">
            <v>8.783149256426542E-3</v>
          </cell>
        </row>
        <row r="540">
          <cell r="C540">
            <v>213.9</v>
          </cell>
          <cell r="D540">
            <v>8.5686333569374613E-3</v>
          </cell>
        </row>
        <row r="541">
          <cell r="C541">
            <v>214</v>
          </cell>
          <cell r="D541">
            <v>8.3565629069085375E-3</v>
          </cell>
        </row>
        <row r="542">
          <cell r="C542">
            <v>214.1</v>
          </cell>
          <cell r="D542">
            <v>8.147408359853836E-3</v>
          </cell>
        </row>
        <row r="543">
          <cell r="C543">
            <v>214.2</v>
          </cell>
          <cell r="D543">
            <v>7.9415684684556818E-3</v>
          </cell>
        </row>
        <row r="544">
          <cell r="C544">
            <v>214.3</v>
          </cell>
          <cell r="D544">
            <v>7.7394305882159042E-3</v>
          </cell>
        </row>
        <row r="545">
          <cell r="C545">
            <v>214.4</v>
          </cell>
          <cell r="D545">
            <v>7.5413170085466786E-3</v>
          </cell>
        </row>
        <row r="546">
          <cell r="C546">
            <v>214.5</v>
          </cell>
          <cell r="D546">
            <v>7.3474693780244413E-3</v>
          </cell>
        </row>
        <row r="547">
          <cell r="C547">
            <v>214.6</v>
          </cell>
          <cell r="D547">
            <v>7.158100713775737E-3</v>
          </cell>
        </row>
        <row r="548">
          <cell r="C548">
            <v>214.7</v>
          </cell>
          <cell r="D548">
            <v>6.9733786655006604E-3</v>
          </cell>
        </row>
        <row r="549">
          <cell r="C549">
            <v>214.8</v>
          </cell>
          <cell r="D549">
            <v>6.7934285168282042E-3</v>
          </cell>
        </row>
        <row r="550">
          <cell r="C550">
            <v>214.9</v>
          </cell>
          <cell r="D550">
            <v>6.618336396132571E-3</v>
          </cell>
        </row>
        <row r="551">
          <cell r="C551">
            <v>215</v>
          </cell>
          <cell r="D551">
            <v>6.44815261673544E-3</v>
          </cell>
        </row>
        <row r="552">
          <cell r="C552">
            <v>215.1</v>
          </cell>
          <cell r="D552">
            <v>6.2828782746684403E-3</v>
          </cell>
        </row>
        <row r="553">
          <cell r="C553">
            <v>215.2</v>
          </cell>
          <cell r="D553">
            <v>6.1225376387831522E-3</v>
          </cell>
        </row>
        <row r="554">
          <cell r="C554">
            <v>215.3</v>
          </cell>
          <cell r="D554">
            <v>5.9670750765972507E-3</v>
          </cell>
        </row>
        <row r="555">
          <cell r="C555">
            <v>215.4</v>
          </cell>
          <cell r="D555">
            <v>5.8164153286232607E-3</v>
          </cell>
        </row>
        <row r="556">
          <cell r="C556">
            <v>215.5</v>
          </cell>
          <cell r="D556">
            <v>5.670496822036155E-3</v>
          </cell>
        </row>
        <row r="557">
          <cell r="C557">
            <v>215.6</v>
          </cell>
          <cell r="D557">
            <v>5.529240715485181E-3</v>
          </cell>
        </row>
        <row r="558">
          <cell r="C558">
            <v>215.7</v>
          </cell>
          <cell r="D558">
            <v>5.3925198690353239E-3</v>
          </cell>
        </row>
        <row r="559">
          <cell r="C559">
            <v>215.8</v>
          </cell>
          <cell r="D559">
            <v>5.2602137397904144E-3</v>
          </cell>
        </row>
        <row r="560">
          <cell r="C560">
            <v>215.9</v>
          </cell>
          <cell r="D560">
            <v>5.1321926262946184E-3</v>
          </cell>
        </row>
        <row r="561">
          <cell r="C561">
            <v>216</v>
          </cell>
          <cell r="D561">
            <v>5.008319690625972E-3</v>
          </cell>
        </row>
        <row r="562">
          <cell r="C562">
            <v>216.1</v>
          </cell>
          <cell r="D562">
            <v>4.8884527614478377E-3</v>
          </cell>
        </row>
        <row r="563">
          <cell r="C563">
            <v>216.2</v>
          </cell>
          <cell r="D563">
            <v>4.7724459262370724E-3</v>
          </cell>
        </row>
        <row r="564">
          <cell r="C564">
            <v>216.3</v>
          </cell>
          <cell r="D564">
            <v>4.6601509242096889E-3</v>
          </cell>
        </row>
        <row r="565">
          <cell r="C565">
            <v>216.4</v>
          </cell>
          <cell r="D565">
            <v>4.5514183539156162E-3</v>
          </cell>
        </row>
        <row r="566">
          <cell r="C566">
            <v>216.5</v>
          </cell>
          <cell r="D566">
            <v>4.4460987111359608E-3</v>
          </cell>
        </row>
        <row r="567">
          <cell r="C567">
            <v>216.6</v>
          </cell>
          <cell r="D567">
            <v>4.3440432736601402E-3</v>
          </cell>
        </row>
        <row r="568">
          <cell r="C568">
            <v>216.7</v>
          </cell>
          <cell r="D568">
            <v>4.2450905763638334E-3</v>
          </cell>
        </row>
        <row r="569">
          <cell r="C569">
            <v>216.8</v>
          </cell>
          <cell r="D569">
            <v>4.1491115478732203E-3</v>
          </cell>
        </row>
        <row r="570">
          <cell r="C570">
            <v>216.9</v>
          </cell>
          <cell r="D570">
            <v>4.0559622822424479E-3</v>
          </cell>
        </row>
        <row r="571">
          <cell r="C571">
            <v>217</v>
          </cell>
          <cell r="D571">
            <v>3.9655222512238551E-3</v>
          </cell>
        </row>
        <row r="572">
          <cell r="C572">
            <v>217.1</v>
          </cell>
          <cell r="D572">
            <v>3.8776358058252372E-3</v>
          </cell>
        </row>
        <row r="573">
          <cell r="C573">
            <v>217.2</v>
          </cell>
          <cell r="D573">
            <v>3.7921711805251248E-3</v>
          </cell>
        </row>
        <row r="574">
          <cell r="C574">
            <v>217.3</v>
          </cell>
          <cell r="D574">
            <v>3.7090006066105288E-3</v>
          </cell>
        </row>
        <row r="575">
          <cell r="C575">
            <v>217.4</v>
          </cell>
          <cell r="D575">
            <v>3.6280005240637765E-3</v>
          </cell>
        </row>
        <row r="576">
          <cell r="C576">
            <v>217.5</v>
          </cell>
          <cell r="D576">
            <v>3.5490517575078205E-3</v>
          </cell>
        </row>
        <row r="577">
          <cell r="C577">
            <v>217.6</v>
          </cell>
          <cell r="D577">
            <v>3.4720396626493426E-3</v>
          </cell>
        </row>
        <row r="578">
          <cell r="C578">
            <v>217.7</v>
          </cell>
          <cell r="D578">
            <v>3.3968542482785843E-3</v>
          </cell>
        </row>
        <row r="579">
          <cell r="C579">
            <v>217.8</v>
          </cell>
          <cell r="D579">
            <v>3.3233902776442967E-3</v>
          </cell>
        </row>
        <row r="580">
          <cell r="C580">
            <v>217.9</v>
          </cell>
          <cell r="D580">
            <v>3.2515473519376102E-3</v>
          </cell>
        </row>
        <row r="581">
          <cell r="C581">
            <v>218</v>
          </cell>
          <cell r="D581">
            <v>3.1812299777000418E-3</v>
          </cell>
        </row>
        <row r="582">
          <cell r="C582">
            <v>218.1</v>
          </cell>
          <cell r="D582">
            <v>3.1123476192166815E-3</v>
          </cell>
        </row>
        <row r="583">
          <cell r="C583">
            <v>218.2</v>
          </cell>
          <cell r="D583">
            <v>3.044814736364085E-3</v>
          </cell>
        </row>
        <row r="584">
          <cell r="C584">
            <v>218.3</v>
          </cell>
          <cell r="D584">
            <v>2.978550807942583E-3</v>
          </cell>
        </row>
        <row r="585">
          <cell r="C585">
            <v>218.4</v>
          </cell>
          <cell r="D585">
            <v>2.9134636015855711E-3</v>
          </cell>
        </row>
        <row r="586">
          <cell r="C586">
            <v>218.5</v>
          </cell>
          <cell r="D586">
            <v>2.8495174334765656E-3</v>
          </cell>
        </row>
        <row r="587">
          <cell r="C587">
            <v>218.6</v>
          </cell>
          <cell r="D587">
            <v>2.7866286799094865E-3</v>
          </cell>
        </row>
        <row r="588">
          <cell r="C588">
            <v>218.7</v>
          </cell>
          <cell r="D588">
            <v>2.7247368329992062E-3</v>
          </cell>
        </row>
        <row r="589">
          <cell r="C589">
            <v>218.8</v>
          </cell>
          <cell r="D589">
            <v>2.6637862887023116E-3</v>
          </cell>
        </row>
        <row r="590">
          <cell r="C590">
            <v>218.9</v>
          </cell>
          <cell r="D590">
            <v>2.6037262746015292E-3</v>
          </cell>
        </row>
        <row r="591">
          <cell r="C591">
            <v>219</v>
          </cell>
          <cell r="D591">
            <v>2.5445107607083564E-3</v>
          </cell>
        </row>
        <row r="592">
          <cell r="C592">
            <v>219.1</v>
          </cell>
          <cell r="D592">
            <v>2.4860983534227064E-3</v>
          </cell>
        </row>
        <row r="593">
          <cell r="C593">
            <v>219.2</v>
          </cell>
          <cell r="D593">
            <v>2.4284521730108207E-3</v>
          </cell>
        </row>
        <row r="594">
          <cell r="C594">
            <v>219.3</v>
          </cell>
          <cell r="D594">
            <v>2.3715397151853126E-3</v>
          </cell>
        </row>
        <row r="595">
          <cell r="C595">
            <v>219.4</v>
          </cell>
          <cell r="D595">
            <v>2.3153326975849002E-3</v>
          </cell>
        </row>
        <row r="596">
          <cell r="C596">
            <v>219.5</v>
          </cell>
          <cell r="D596">
            <v>2.2598068921499104E-3</v>
          </cell>
        </row>
        <row r="597">
          <cell r="C597">
            <v>219.6</v>
          </cell>
          <cell r="D597">
            <v>2.204941944565374E-3</v>
          </cell>
        </row>
        <row r="598">
          <cell r="C598">
            <v>219.7</v>
          </cell>
          <cell r="D598">
            <v>2.1507049658870858E-3</v>
          </cell>
        </row>
        <row r="599">
          <cell r="C599">
            <v>219.8</v>
          </cell>
          <cell r="D599">
            <v>2.0971168193211396E-3</v>
          </cell>
        </row>
        <row r="600">
          <cell r="C600">
            <v>219.9</v>
          </cell>
          <cell r="D600">
            <v>2.0441495828251968E-3</v>
          </cell>
        </row>
        <row r="601">
          <cell r="C601">
            <v>220</v>
          </cell>
          <cell r="D601">
            <v>1.9917963958881709E-3</v>
          </cell>
        </row>
        <row r="602">
          <cell r="C602">
            <v>220.1</v>
          </cell>
          <cell r="D602">
            <v>1.940053223678794E-3</v>
          </cell>
        </row>
        <row r="603">
          <cell r="C603">
            <v>220.2</v>
          </cell>
          <cell r="D603">
            <v>1.8889186300299421E-3</v>
          </cell>
        </row>
        <row r="604">
          <cell r="C604">
            <v>220.3</v>
          </cell>
          <cell r="D604">
            <v>1.8383769233859268E-3</v>
          </cell>
        </row>
        <row r="605">
          <cell r="C605">
            <v>220.4</v>
          </cell>
          <cell r="D605">
            <v>1.7884684013923875E-3</v>
          </cell>
        </row>
        <row r="606">
          <cell r="C606">
            <v>220.5</v>
          </cell>
          <cell r="D606">
            <v>1.7391765272557005E-3</v>
          </cell>
        </row>
        <row r="607">
          <cell r="C607">
            <v>220.6</v>
          </cell>
          <cell r="D607">
            <v>1.6905081765321744E-3</v>
          </cell>
        </row>
        <row r="608">
          <cell r="C608">
            <v>220.7</v>
          </cell>
          <cell r="D608">
            <v>1.6424716426958483E-3</v>
          </cell>
        </row>
        <row r="609">
          <cell r="C609">
            <v>220.8</v>
          </cell>
          <cell r="D609">
            <v>1.5950764288095185E-3</v>
          </cell>
        </row>
        <row r="610">
          <cell r="C610">
            <v>220.9</v>
          </cell>
          <cell r="D610">
            <v>1.5483156171879789E-3</v>
          </cell>
        </row>
        <row r="611">
          <cell r="C611">
            <v>221</v>
          </cell>
          <cell r="D611">
            <v>1.5022369395489834E-3</v>
          </cell>
        </row>
        <row r="612">
          <cell r="C612">
            <v>221.1</v>
          </cell>
          <cell r="D612">
            <v>1.4568332047631264E-3</v>
          </cell>
        </row>
        <row r="613">
          <cell r="C613">
            <v>221.2</v>
          </cell>
          <cell r="D613">
            <v>1.4121167892794646E-3</v>
          </cell>
        </row>
        <row r="614">
          <cell r="C614">
            <v>221.3</v>
          </cell>
          <cell r="D614">
            <v>1.3681003270904434E-3</v>
          </cell>
        </row>
        <row r="615">
          <cell r="C615">
            <v>221.4</v>
          </cell>
          <cell r="D615">
            <v>1.3247965447434201E-3</v>
          </cell>
        </row>
        <row r="616">
          <cell r="C616">
            <v>221.5</v>
          </cell>
          <cell r="D616">
            <v>1.2822181063847267E-3</v>
          </cell>
        </row>
        <row r="617">
          <cell r="C617">
            <v>221.6</v>
          </cell>
          <cell r="D617">
            <v>1.2403774692605841E-3</v>
          </cell>
        </row>
        <row r="618">
          <cell r="C618">
            <v>221.7</v>
          </cell>
          <cell r="D618">
            <v>1.1992867499768397E-3</v>
          </cell>
        </row>
        <row r="619">
          <cell r="C619">
            <v>221.8</v>
          </cell>
          <cell r="D619">
            <v>1.1589576017066974E-3</v>
          </cell>
        </row>
        <row r="620">
          <cell r="C620">
            <v>221.9</v>
          </cell>
          <cell r="D620">
            <v>1.1194011024323746E-3</v>
          </cell>
        </row>
        <row r="621">
          <cell r="C621">
            <v>222</v>
          </cell>
          <cell r="D621">
            <v>1.0806276542136503E-3</v>
          </cell>
        </row>
        <row r="622">
          <cell r="C622">
            <v>222.1</v>
          </cell>
          <cell r="D622">
            <v>1.0426468933919675E-3</v>
          </cell>
        </row>
        <row r="623">
          <cell r="C623">
            <v>222.2</v>
          </cell>
          <cell r="D623">
            <v>1.0054676115641707E-3</v>
          </cell>
        </row>
        <row r="624">
          <cell r="C624">
            <v>222.3</v>
          </cell>
          <cell r="D624">
            <v>9.6909768709397203E-4</v>
          </cell>
        </row>
        <row r="625">
          <cell r="C625">
            <v>222.4</v>
          </cell>
          <cell r="D625">
            <v>9.3354402687136019E-4</v>
          </cell>
        </row>
        <row r="626">
          <cell r="C626">
            <v>222.5</v>
          </cell>
          <cell r="D626">
            <v>8.9881251798082861E-4</v>
          </cell>
        </row>
        <row r="627">
          <cell r="C627">
            <v>222.6</v>
          </cell>
          <cell r="D627">
            <v>8.6490798889662837E-4</v>
          </cell>
        </row>
        <row r="628">
          <cell r="C628">
            <v>222.7</v>
          </cell>
          <cell r="D628">
            <v>8.3183417978815815E-4</v>
          </cell>
        </row>
        <row r="629">
          <cell r="C629">
            <v>222.8</v>
          </cell>
          <cell r="D629">
            <v>7.995937214897381E-4</v>
          </cell>
        </row>
        <row r="630">
          <cell r="C630">
            <v>222.9</v>
          </cell>
          <cell r="D630">
            <v>7.681881226659624E-4</v>
          </cell>
        </row>
        <row r="631">
          <cell r="C631">
            <v>223</v>
          </cell>
          <cell r="D631">
            <v>7.3761776468678653E-4</v>
          </cell>
        </row>
        <row r="632">
          <cell r="C632">
            <v>223.1</v>
          </cell>
          <cell r="D632">
            <v>7.0788190371383992E-4</v>
          </cell>
        </row>
        <row r="633">
          <cell r="C633">
            <v>223.2</v>
          </cell>
          <cell r="D633">
            <v>6.789786794918932E-4</v>
          </cell>
        </row>
        <row r="634">
          <cell r="C634">
            <v>223.3</v>
          </cell>
          <cell r="D634">
            <v>6.5090513033578678E-4</v>
          </cell>
        </row>
        <row r="635">
          <cell r="C635">
            <v>223.4</v>
          </cell>
          <cell r="D635">
            <v>6.2365721380309958E-4</v>
          </cell>
        </row>
        <row r="636">
          <cell r="C636">
            <v>223.5</v>
          </cell>
          <cell r="D636">
            <v>5.9722983254659537E-4</v>
          </cell>
        </row>
        <row r="637">
          <cell r="C637">
            <v>223.6</v>
          </cell>
          <cell r="D637">
            <v>5.7161686484665018E-4</v>
          </cell>
        </row>
        <row r="638">
          <cell r="C638">
            <v>223.7</v>
          </cell>
          <cell r="D638">
            <v>5.4681119933312761E-4</v>
          </cell>
        </row>
        <row r="639">
          <cell r="C639">
            <v>223.8</v>
          </cell>
          <cell r="D639">
            <v>5.2280477341756218E-4</v>
          </cell>
        </row>
        <row r="640">
          <cell r="C640">
            <v>223.9</v>
          </cell>
          <cell r="D640">
            <v>4.9958861496981577E-4</v>
          </cell>
        </row>
        <row r="641">
          <cell r="C641">
            <v>224</v>
          </cell>
          <cell r="D641">
            <v>4.7715288678877897E-4</v>
          </cell>
        </row>
        <row r="642">
          <cell r="C642">
            <v>224.1</v>
          </cell>
          <cell r="D642">
            <v>4.5548693343311537E-4</v>
          </cell>
        </row>
        <row r="643">
          <cell r="C643">
            <v>224.2</v>
          </cell>
          <cell r="D643">
            <v>4.3457932999610741E-4</v>
          </cell>
        </row>
        <row r="644">
          <cell r="C644">
            <v>224.3</v>
          </cell>
          <cell r="D644">
            <v>4.1441793242760083E-4</v>
          </cell>
        </row>
        <row r="645">
          <cell r="C645">
            <v>224.4</v>
          </cell>
          <cell r="D645">
            <v>3.9498992902572234E-4</v>
          </cell>
        </row>
        <row r="646">
          <cell r="C646">
            <v>224.5</v>
          </cell>
          <cell r="D646">
            <v>3.7626592301741074E-4</v>
          </cell>
        </row>
        <row r="647">
          <cell r="C647">
            <v>224.6</v>
          </cell>
          <cell r="D647">
            <v>3.5826674825350255E-4</v>
          </cell>
        </row>
        <row r="648">
          <cell r="C648">
            <v>224.7</v>
          </cell>
          <cell r="D648">
            <v>3.4095854834673015E-4</v>
          </cell>
        </row>
        <row r="649">
          <cell r="C649">
            <v>224.8</v>
          </cell>
          <cell r="D649">
            <v>3.2432645180736799E-4</v>
          </cell>
        </row>
        <row r="650">
          <cell r="C650">
            <v>224.9</v>
          </cell>
          <cell r="D650">
            <v>3.0835516916631091E-4</v>
          </cell>
        </row>
        <row r="651">
          <cell r="C651">
            <v>225</v>
          </cell>
          <cell r="D651">
            <v>2.9302904680430391E-4</v>
          </cell>
        </row>
        <row r="652">
          <cell r="C652">
            <v>225.1</v>
          </cell>
          <cell r="D652">
            <v>2.7833211960320983E-4</v>
          </cell>
        </row>
        <row r="653">
          <cell r="C653">
            <v>225.2</v>
          </cell>
          <cell r="D653">
            <v>2.642481622501137E-4</v>
          </cell>
        </row>
        <row r="654">
          <cell r="C654">
            <v>225.3</v>
          </cell>
          <cell r="D654">
            <v>2.5076073904106271E-4</v>
          </cell>
        </row>
        <row r="655">
          <cell r="C655">
            <v>225.4</v>
          </cell>
          <cell r="D655">
            <v>2.3785325204713455E-4</v>
          </cell>
        </row>
        <row r="656">
          <cell r="C656">
            <v>225.5</v>
          </cell>
          <cell r="D656">
            <v>2.2550898752153248E-4</v>
          </cell>
        </row>
        <row r="657">
          <cell r="C657">
            <v>225.6</v>
          </cell>
          <cell r="D657">
            <v>2.1371116044192925E-4</v>
          </cell>
        </row>
        <row r="658">
          <cell r="C658">
            <v>225.7</v>
          </cell>
          <cell r="D658">
            <v>2.0244295709770794E-4</v>
          </cell>
        </row>
        <row r="659">
          <cell r="C659">
            <v>225.8</v>
          </cell>
          <cell r="D659">
            <v>1.9168757564673138E-4</v>
          </cell>
        </row>
        <row r="660">
          <cell r="C660">
            <v>225.9</v>
          </cell>
          <cell r="D660">
            <v>1.8142826458072002E-4</v>
          </cell>
        </row>
        <row r="661">
          <cell r="C661">
            <v>226</v>
          </cell>
          <cell r="D661">
            <v>1.7164835905244383E-4</v>
          </cell>
        </row>
        <row r="662">
          <cell r="C662">
            <v>226.1</v>
          </cell>
          <cell r="D662">
            <v>1.6233131503123836E-4</v>
          </cell>
        </row>
        <row r="663">
          <cell r="C663">
            <v>226.2</v>
          </cell>
          <cell r="D663">
            <v>1.5346074126622875E-4</v>
          </cell>
        </row>
        <row r="664">
          <cell r="C664">
            <v>226.3</v>
          </cell>
          <cell r="D664">
            <v>1.4502042904876192E-4</v>
          </cell>
        </row>
        <row r="665">
          <cell r="C665">
            <v>226.4</v>
          </cell>
          <cell r="D665">
            <v>1.3699437977693073E-4</v>
          </cell>
        </row>
        <row r="666">
          <cell r="C666">
            <v>226.5</v>
          </cell>
          <cell r="D666">
            <v>1.2936683033584867E-4</v>
          </cell>
        </row>
        <row r="667">
          <cell r="C667">
            <v>226.6</v>
          </cell>
          <cell r="D667">
            <v>1.221222763171906E-4</v>
          </cell>
        </row>
        <row r="668">
          <cell r="C668">
            <v>226.7</v>
          </cell>
          <cell r="D668">
            <v>1.1524549311073563E-4</v>
          </cell>
        </row>
        <row r="669">
          <cell r="C669">
            <v>226.8</v>
          </cell>
          <cell r="D669">
            <v>1.0872155490904575E-4</v>
          </cell>
        </row>
        <row r="670">
          <cell r="C670">
            <v>226.9</v>
          </cell>
          <cell r="D670">
            <v>1.0253585167399307E-4</v>
          </cell>
        </row>
        <row r="671">
          <cell r="C671">
            <v>227</v>
          </cell>
          <cell r="D671">
            <v>9.6674104120769572E-5</v>
          </cell>
        </row>
        <row r="672">
          <cell r="C672">
            <v>227.1</v>
          </cell>
          <cell r="D672">
            <v>9.1088267468858997E-5</v>
          </cell>
        </row>
        <row r="673">
          <cell r="C673">
            <v>227.2</v>
          </cell>
          <cell r="D673">
            <v>8.5836953914425202E-5</v>
          </cell>
        </row>
        <row r="674">
          <cell r="C674">
            <v>227.3</v>
          </cell>
          <cell r="D674">
            <v>8.0868408818793514E-5</v>
          </cell>
        </row>
        <row r="675">
          <cell r="C675">
            <v>227.4</v>
          </cell>
          <cell r="D675">
            <v>7.6169839345636785E-5</v>
          </cell>
        </row>
        <row r="676">
          <cell r="C676">
            <v>227.5</v>
          </cell>
          <cell r="D676">
            <v>7.1728825394252419E-5</v>
          </cell>
        </row>
        <row r="677">
          <cell r="C677">
            <v>227.6</v>
          </cell>
          <cell r="D677">
            <v>6.7533324719189179E-5</v>
          </cell>
        </row>
        <row r="678">
          <cell r="C678">
            <v>227.7</v>
          </cell>
          <cell r="D678">
            <v>6.3571676530101449E-5</v>
          </cell>
        </row>
        <row r="679">
          <cell r="C679">
            <v>227.8</v>
          </cell>
          <cell r="D679">
            <v>5.9832603661349341E-5</v>
          </cell>
        </row>
        <row r="680">
          <cell r="C680">
            <v>227.9</v>
          </cell>
          <cell r="D680">
            <v>5.630521340120303E-5</v>
          </cell>
        </row>
        <row r="681">
          <cell r="C681">
            <v>228</v>
          </cell>
          <cell r="D681">
            <v>5.297899707041511E-5</v>
          </cell>
        </row>
        <row r="682">
          <cell r="C682">
            <v>228.1</v>
          </cell>
          <cell r="D682">
            <v>4.9843828439285573E-5</v>
          </cell>
        </row>
        <row r="683">
          <cell r="C683">
            <v>228.2</v>
          </cell>
          <cell r="D683">
            <v>4.688996107133807E-5</v>
          </cell>
        </row>
        <row r="684">
          <cell r="C684">
            <v>228.3</v>
          </cell>
          <cell r="D684">
            <v>4.4108024680307167E-5</v>
          </cell>
        </row>
        <row r="685">
          <cell r="C685">
            <v>228.4</v>
          </cell>
          <cell r="D685">
            <v>4.1489020585344127E-5</v>
          </cell>
        </row>
        <row r="686">
          <cell r="C686">
            <v>228.5</v>
          </cell>
          <cell r="D686">
            <v>3.9024316347290897E-5</v>
          </cell>
        </row>
        <row r="687">
          <cell r="C687">
            <v>228.6</v>
          </cell>
          <cell r="D687">
            <v>3.6705639666467149E-5</v>
          </cell>
        </row>
        <row r="688">
          <cell r="C688">
            <v>228.7</v>
          </cell>
          <cell r="D688">
            <v>3.4525071619815322E-5</v>
          </cell>
        </row>
        <row r="689">
          <cell r="C689">
            <v>228.8</v>
          </cell>
          <cell r="D689">
            <v>3.2475039312414445E-5</v>
          </cell>
        </row>
        <row r="690">
          <cell r="C690">
            <v>228.9</v>
          </cell>
          <cell r="D690">
            <v>3.054830801535158E-5</v>
          </cell>
        </row>
        <row r="691">
          <cell r="C691">
            <v>229</v>
          </cell>
          <cell r="D691">
            <v>2.8737972858801208E-5</v>
          </cell>
        </row>
        <row r="692">
          <cell r="C692">
            <v>229.1</v>
          </cell>
          <cell r="D692">
            <v>2.703745014586588E-5</v>
          </cell>
        </row>
        <row r="693">
          <cell r="C693">
            <v>229.2</v>
          </cell>
          <cell r="D693">
            <v>2.544046834937795E-5</v>
          </cell>
        </row>
        <row r="694">
          <cell r="C694">
            <v>229.3</v>
          </cell>
          <cell r="D694">
            <v>2.394105885043361E-5</v>
          </cell>
        </row>
        <row r="695">
          <cell r="C695">
            <v>229.4</v>
          </cell>
          <cell r="D695">
            <v>2.2533546473957126E-5</v>
          </cell>
        </row>
        <row r="696">
          <cell r="C696">
            <v>229.5</v>
          </cell>
          <cell r="D696">
            <v>2.1212539873131341E-5</v>
          </cell>
        </row>
        <row r="697">
          <cell r="C697">
            <v>229.6</v>
          </cell>
          <cell r="D697">
            <v>1.9972921811045659E-5</v>
          </cell>
        </row>
        <row r="698">
          <cell r="C698">
            <v>229.7</v>
          </cell>
          <cell r="D698">
            <v>1.8809839384480453E-5</v>
          </cell>
        </row>
        <row r="699">
          <cell r="C699">
            <v>229.8</v>
          </cell>
          <cell r="D699">
            <v>1.7718694231351529E-5</v>
          </cell>
        </row>
        <row r="700">
          <cell r="C700">
            <v>229.9</v>
          </cell>
          <cell r="D700">
            <v>1.6695132760000247E-5</v>
          </cell>
        </row>
        <row r="701">
          <cell r="C701">
            <v>230</v>
          </cell>
          <cell r="D701">
            <v>1.5735036435270793E-5</v>
          </cell>
        </row>
        <row r="702">
          <cell r="C702">
            <v>230.1</v>
          </cell>
          <cell r="D702">
            <v>1.4834512153140461E-5</v>
          </cell>
        </row>
        <row r="703">
          <cell r="C703">
            <v>230.2</v>
          </cell>
          <cell r="D703">
            <v>1.3989882732611348E-5</v>
          </cell>
        </row>
        <row r="704">
          <cell r="C704">
            <v>230.3</v>
          </cell>
          <cell r="D704">
            <v>1.3197677550618263E-5</v>
          </cell>
        </row>
        <row r="705">
          <cell r="C705">
            <v>230.4</v>
          </cell>
          <cell r="D705">
            <v>1.2454623342868226E-5</v>
          </cell>
        </row>
        <row r="706">
          <cell r="C706">
            <v>230.5</v>
          </cell>
          <cell r="D706">
            <v>1.175763519082616E-5</v>
          </cell>
        </row>
        <row r="707">
          <cell r="C707">
            <v>230.6</v>
          </cell>
          <cell r="D707">
            <v>1.1103807712473604E-5</v>
          </cell>
        </row>
        <row r="708">
          <cell r="C708">
            <v>230.7</v>
          </cell>
          <cell r="D708">
            <v>1.0490406472026762E-5</v>
          </cell>
        </row>
        <row r="709">
          <cell r="C709">
            <v>230.8</v>
          </cell>
          <cell r="D709">
            <v>9.9148596214914058E-6</v>
          </cell>
        </row>
        <row r="710">
          <cell r="C710">
            <v>230.9</v>
          </cell>
          <cell r="D710">
            <v>9.3747497847582101E-6</v>
          </cell>
        </row>
        <row r="711">
          <cell r="C711">
            <v>231</v>
          </cell>
          <cell r="D711">
            <v>8.8678061929159158E-6</v>
          </cell>
        </row>
        <row r="712">
          <cell r="C712">
            <v>231.1</v>
          </cell>
          <cell r="D712">
            <v>8.3918970775598053E-6</v>
          </cell>
        </row>
        <row r="713">
          <cell r="C713">
            <v>231.2</v>
          </cell>
          <cell r="D713">
            <v>7.9450223271190991E-6</v>
          </cell>
        </row>
        <row r="714">
          <cell r="C714">
            <v>231.3</v>
          </cell>
          <cell r="D714">
            <v>7.5253064096031404E-6</v>
          </cell>
        </row>
        <row r="715">
          <cell r="C715">
            <v>231.4</v>
          </cell>
          <cell r="D715">
            <v>7.1309915636729592E-6</v>
          </cell>
        </row>
        <row r="716">
          <cell r="C716">
            <v>231.5</v>
          </cell>
          <cell r="D716">
            <v>6.7604312585853101E-6</v>
          </cell>
        </row>
        <row r="717">
          <cell r="C717">
            <v>231.6</v>
          </cell>
          <cell r="D717">
            <v>6.4120839223132699E-6</v>
          </cell>
        </row>
        <row r="718">
          <cell r="C718">
            <v>231.7</v>
          </cell>
          <cell r="D718">
            <v>6.0845069360304073E-6</v>
          </cell>
        </row>
        <row r="719">
          <cell r="C719">
            <v>231.8</v>
          </cell>
          <cell r="D719">
            <v>5.7763508921412034E-6</v>
          </cell>
        </row>
        <row r="720">
          <cell r="C720">
            <v>231.9</v>
          </cell>
          <cell r="D720">
            <v>5.4863541121441964E-6</v>
          </cell>
        </row>
        <row r="721">
          <cell r="C721">
            <v>232</v>
          </cell>
          <cell r="D721">
            <v>5.2133374198278333E-6</v>
          </cell>
        </row>
        <row r="722">
          <cell r="C722">
            <v>232.1</v>
          </cell>
          <cell r="D722">
            <v>4.9561991646051119E-6</v>
          </cell>
        </row>
        <row r="723">
          <cell r="C723">
            <v>232.2</v>
          </cell>
          <cell r="D723">
            <v>4.713910489198277E-6</v>
          </cell>
        </row>
        <row r="724">
          <cell r="C724">
            <v>232.3</v>
          </cell>
          <cell r="D724">
            <v>4.4855108353750553E-6</v>
          </cell>
        </row>
        <row r="725">
          <cell r="C725">
            <v>232.4</v>
          </cell>
          <cell r="D725">
            <v>4.2701036810102263E-6</v>
          </cell>
        </row>
        <row r="726">
          <cell r="C726">
            <v>232.5</v>
          </cell>
          <cell r="D726">
            <v>4.0668525013979195E-6</v>
          </cell>
        </row>
        <row r="727">
          <cell r="C727">
            <v>232.6</v>
          </cell>
          <cell r="D727">
            <v>3.8749769474585706E-6</v>
          </cell>
        </row>
        <row r="728">
          <cell r="C728">
            <v>232.7</v>
          </cell>
          <cell r="D728">
            <v>3.6937492332718129E-6</v>
          </cell>
        </row>
        <row r="729">
          <cell r="C729">
            <v>232.8</v>
          </cell>
          <cell r="D729">
            <v>3.5224907252127136E-6</v>
          </cell>
        </row>
        <row r="730">
          <cell r="C730">
            <v>232.9</v>
          </cell>
          <cell r="D730">
            <v>3.3789668777830572E-6</v>
          </cell>
        </row>
        <row r="731">
          <cell r="C731">
            <v>233</v>
          </cell>
          <cell r="D731">
            <v>3.231295475682798E-6</v>
          </cell>
        </row>
        <row r="732">
          <cell r="C732">
            <v>233.1</v>
          </cell>
          <cell r="D732">
            <v>3.0933798202499712E-6</v>
          </cell>
        </row>
        <row r="733">
          <cell r="C733">
            <v>233.2</v>
          </cell>
          <cell r="D733">
            <v>2.9651223240836401E-6</v>
          </cell>
        </row>
        <row r="734">
          <cell r="C734">
            <v>233.3</v>
          </cell>
          <cell r="D734">
            <v>2.8465628806216494E-6</v>
          </cell>
        </row>
        <row r="735">
          <cell r="C735">
            <v>233.4</v>
          </cell>
          <cell r="D735">
            <v>2.7378997583823226E-6</v>
          </cell>
        </row>
        <row r="736">
          <cell r="C736">
            <v>233.5</v>
          </cell>
          <cell r="D736">
            <v>2.6395153560824969E-6</v>
          </cell>
        </row>
        <row r="737">
          <cell r="C737">
            <v>233.6</v>
          </cell>
          <cell r="D737">
            <v>2.5520076287638454E-6</v>
          </cell>
        </row>
        <row r="738">
          <cell r="C738">
            <v>233.7</v>
          </cell>
          <cell r="D738">
            <v>2.4762281047882789E-6</v>
          </cell>
        </row>
        <row r="739">
          <cell r="C739">
            <v>233.8</v>
          </cell>
          <cell r="D739">
            <v>2.4133275306703994E-6</v>
          </cell>
        </row>
        <row r="740">
          <cell r="C740">
            <v>233.9</v>
          </cell>
          <cell r="D740">
            <v>2.3648103039090235E-6</v>
          </cell>
        </row>
        <row r="741">
          <cell r="C741">
            <v>234</v>
          </cell>
          <cell r="D741">
            <v>2.3325989814168977E-6</v>
          </cell>
        </row>
        <row r="742">
          <cell r="C742">
            <v>234.1</v>
          </cell>
          <cell r="D742">
            <v>2.3191102803345894E-6</v>
          </cell>
        </row>
        <row r="743">
          <cell r="C743">
            <v>234.2</v>
          </cell>
          <cell r="D743">
            <v>2.3273441157296153E-6</v>
          </cell>
        </row>
        <row r="744">
          <cell r="C744">
            <v>234.3</v>
          </cell>
          <cell r="D744">
            <v>2.3609873418777587E-6</v>
          </cell>
        </row>
        <row r="745">
          <cell r="C745">
            <v>234.4</v>
          </cell>
          <cell r="D745">
            <v>2.4245339755573489E-6</v>
          </cell>
        </row>
        <row r="746">
          <cell r="C746">
            <v>234.5</v>
          </cell>
          <cell r="D746">
            <v>2.5234237751496095E-6</v>
          </cell>
        </row>
        <row r="747">
          <cell r="C747">
            <v>234.6</v>
          </cell>
          <cell r="D747">
            <v>2.6642011214126397E-6</v>
          </cell>
        </row>
        <row r="748">
          <cell r="C748">
            <v>234.7</v>
          </cell>
          <cell r="D748">
            <v>2.854696186636125E-6</v>
          </cell>
        </row>
        <row r="749">
          <cell r="C749">
            <v>234.8</v>
          </cell>
          <cell r="D749">
            <v>3.1042303795308729E-6</v>
          </cell>
        </row>
        <row r="750">
          <cell r="C750">
            <v>234.9</v>
          </cell>
          <cell r="D750">
            <v>3.4238480037494928E-6</v>
          </cell>
        </row>
        <row r="751">
          <cell r="C751">
            <v>235</v>
          </cell>
          <cell r="D751">
            <v>3.8265759576072073E-6</v>
          </cell>
        </row>
        <row r="752">
          <cell r="C752">
            <v>235.1</v>
          </cell>
          <cell r="D752">
            <v>4.3277131199410908E-6</v>
          </cell>
        </row>
        <row r="753">
          <cell r="C753">
            <v>235.2</v>
          </cell>
          <cell r="D753">
            <v>4.9277235617432728E-6</v>
          </cell>
        </row>
        <row r="754">
          <cell r="C754">
            <v>235.3</v>
          </cell>
          <cell r="D754">
            <v>5.6843876511404952E-6</v>
          </cell>
        </row>
        <row r="755">
          <cell r="C755">
            <v>235.4</v>
          </cell>
          <cell r="D755">
            <v>6.6021137969216374E-6</v>
          </cell>
        </row>
        <row r="756">
          <cell r="C756">
            <v>235.5</v>
          </cell>
          <cell r="D756">
            <v>7.7088428522038357E-6</v>
          </cell>
        </row>
        <row r="757">
          <cell r="C757">
            <v>235.6</v>
          </cell>
          <cell r="D757">
            <v>9.0367102590175965E-6</v>
          </cell>
        </row>
        <row r="758">
          <cell r="C758">
            <v>235.7</v>
          </cell>
          <cell r="D758">
            <v>1.0622526055205631E-5</v>
          </cell>
        </row>
        <row r="759">
          <cell r="C759">
            <v>235.8</v>
          </cell>
          <cell r="D759">
            <v>1.2508282425453464E-5</v>
          </cell>
        </row>
        <row r="760">
          <cell r="C760">
            <v>235.9</v>
          </cell>
          <cell r="D760">
            <v>1.474168503457173E-5</v>
          </cell>
        </row>
        <row r="761">
          <cell r="C761">
            <v>236</v>
          </cell>
          <cell r="D761">
            <v>1.7376703094477659E-5</v>
          </cell>
        </row>
        <row r="762">
          <cell r="C762">
            <v>236.1</v>
          </cell>
          <cell r="D762">
            <v>2.0474131693266214E-5</v>
          </cell>
        </row>
        <row r="763">
          <cell r="C763">
            <v>236.2</v>
          </cell>
          <cell r="D763">
            <v>2.4085499306376692E-5</v>
          </cell>
        </row>
        <row r="764">
          <cell r="C764">
            <v>236.3</v>
          </cell>
          <cell r="D764">
            <v>2.8321523191897191E-5</v>
          </cell>
        </row>
        <row r="765">
          <cell r="C765">
            <v>236.4</v>
          </cell>
          <cell r="D765">
            <v>3.3248834223974511E-5</v>
          </cell>
        </row>
        <row r="766">
          <cell r="C766">
            <v>236.5</v>
          </cell>
          <cell r="D766">
            <v>3.8961089895902051E-5</v>
          </cell>
        </row>
        <row r="767">
          <cell r="C767">
            <v>236.6</v>
          </cell>
          <cell r="D767">
            <v>4.5561428756193194E-5</v>
          </cell>
        </row>
        <row r="768">
          <cell r="C768">
            <v>236.7</v>
          </cell>
          <cell r="D768">
            <v>5.316287798607498E-5</v>
          </cell>
        </row>
        <row r="769">
          <cell r="C769">
            <v>236.8</v>
          </cell>
          <cell r="D769">
            <v>6.1888680864484124E-5</v>
          </cell>
        </row>
        <row r="770">
          <cell r="C770">
            <v>236.9</v>
          </cell>
          <cell r="D770">
            <v>7.187252424355672E-5</v>
          </cell>
        </row>
        <row r="771">
          <cell r="C771">
            <v>237</v>
          </cell>
          <cell r="D771">
            <v>8.325864488912693E-5</v>
          </cell>
        </row>
        <row r="772">
          <cell r="C772">
            <v>237.1</v>
          </cell>
          <cell r="D772">
            <v>9.6201792573290563E-5</v>
          </cell>
        </row>
        <row r="773">
          <cell r="C773">
            <v>237.2</v>
          </cell>
          <cell r="D773">
            <v>1.108670272164589E-4</v>
          </cell>
        </row>
        <row r="774">
          <cell r="C774">
            <v>237.3</v>
          </cell>
          <cell r="D774">
            <v>1.2742932724305587E-4</v>
          </cell>
        </row>
        <row r="775">
          <cell r="C775">
            <v>237.4</v>
          </cell>
          <cell r="D775">
            <v>1.4605529196540096E-4</v>
          </cell>
        </row>
        <row r="776">
          <cell r="C776">
            <v>237.5</v>
          </cell>
          <cell r="D776">
            <v>1.6697450286241067E-4</v>
          </cell>
        </row>
        <row r="777">
          <cell r="C777">
            <v>237.6</v>
          </cell>
          <cell r="D777">
            <v>1.9036790483977246E-4</v>
          </cell>
        </row>
        <row r="778">
          <cell r="C778">
            <v>237.7</v>
          </cell>
          <cell r="D778">
            <v>2.1644170683584796E-4</v>
          </cell>
        </row>
        <row r="779">
          <cell r="C779">
            <v>237.8</v>
          </cell>
          <cell r="D779">
            <v>2.4540651027288079E-4</v>
          </cell>
        </row>
        <row r="780">
          <cell r="C780">
            <v>237.9</v>
          </cell>
          <cell r="D780">
            <v>2.7747537351036501E-4</v>
          </cell>
        </row>
        <row r="781">
          <cell r="C781">
            <v>238</v>
          </cell>
          <cell r="D781">
            <v>3.128615768594485E-4</v>
          </cell>
        </row>
        <row r="782">
          <cell r="C782">
            <v>238.1</v>
          </cell>
          <cell r="D782">
            <v>3.5177608834733893E-4</v>
          </cell>
        </row>
        <row r="783">
          <cell r="C783">
            <v>238.2</v>
          </cell>
          <cell r="D783">
            <v>3.9442473673408426E-4</v>
          </cell>
        </row>
        <row r="784">
          <cell r="C784">
            <v>238.3</v>
          </cell>
          <cell r="D784">
            <v>4.4100510526686132E-4</v>
          </cell>
        </row>
        <row r="785">
          <cell r="C785">
            <v>238.4</v>
          </cell>
          <cell r="D785">
            <v>4.9170316720739107E-4</v>
          </cell>
        </row>
        <row r="786">
          <cell r="C786">
            <v>238.5</v>
          </cell>
          <cell r="D786">
            <v>5.466896921535639E-4</v>
          </cell>
        </row>
        <row r="787">
          <cell r="C787">
            <v>238.6</v>
          </cell>
          <cell r="D787">
            <v>6.0611646043716297E-4</v>
          </cell>
        </row>
        <row r="788">
          <cell r="C788">
            <v>238.7</v>
          </cell>
          <cell r="D788">
            <v>6.7011233122538528E-4</v>
          </cell>
        </row>
        <row r="789">
          <cell r="C789">
            <v>238.8</v>
          </cell>
          <cell r="D789">
            <v>7.3877921817173649E-4</v>
          </cell>
        </row>
        <row r="790">
          <cell r="C790">
            <v>238.9</v>
          </cell>
          <cell r="D790">
            <v>8.1218803431774866E-4</v>
          </cell>
        </row>
        <row r="791">
          <cell r="C791">
            <v>239</v>
          </cell>
          <cell r="D791">
            <v>8.9037467518948384E-4</v>
          </cell>
        </row>
        <row r="792">
          <cell r="C792">
            <v>239.1</v>
          </cell>
          <cell r="D792">
            <v>9.7333611540549136E-4</v>
          </cell>
        </row>
        <row r="793">
          <cell r="C793">
            <v>239.2</v>
          </cell>
          <cell r="D793">
            <v>1.061026699353259E-3</v>
          </cell>
        </row>
        <row r="794">
          <cell r="C794">
            <v>239.3</v>
          </cell>
          <cell r="D794">
            <v>1.153354710347095E-3</v>
          </cell>
        </row>
        <row r="795">
          <cell r="C795">
            <v>239.4</v>
          </cell>
          <cell r="D795">
            <v>1.2501793049143851E-3</v>
          </cell>
        </row>
        <row r="796">
          <cell r="C796">
            <v>239.5</v>
          </cell>
          <cell r="D796">
            <v>1.3513078992546867E-3</v>
          </cell>
        </row>
        <row r="797">
          <cell r="C797">
            <v>239.6</v>
          </cell>
          <cell r="D797">
            <v>1.4564940933018686E-3</v>
          </cell>
        </row>
        <row r="798">
          <cell r="C798">
            <v>239.7</v>
          </cell>
          <cell r="D798">
            <v>1.5654362140551171E-3</v>
          </cell>
        </row>
        <row r="799">
          <cell r="C799">
            <v>239.8</v>
          </cell>
          <cell r="D799">
            <v>1.6777765538480275E-3</v>
          </cell>
        </row>
        <row r="800">
          <cell r="C800">
            <v>239.9</v>
          </cell>
          <cell r="D800">
            <v>1.7931013709709025E-3</v>
          </cell>
        </row>
        <row r="801">
          <cell r="C801">
            <v>240</v>
          </cell>
          <cell r="D801">
            <v>1.910941709586003E-3</v>
          </cell>
        </row>
        <row r="802">
          <cell r="C802">
            <v>240.1</v>
          </cell>
          <cell r="D802">
            <v>2.0307750832891506E-3</v>
          </cell>
        </row>
        <row r="803">
          <cell r="C803">
            <v>240.2</v>
          </cell>
          <cell r="D803">
            <v>2.1520280521460221E-3</v>
          </cell>
        </row>
        <row r="804">
          <cell r="C804">
            <v>240.3</v>
          </cell>
          <cell r="D804">
            <v>2.2740797068150796E-3</v>
          </cell>
        </row>
        <row r="805">
          <cell r="C805">
            <v>240.4</v>
          </cell>
          <cell r="D805">
            <v>2.3962660557727937E-3</v>
          </cell>
        </row>
        <row r="806">
          <cell r="C806">
            <v>240.5</v>
          </cell>
          <cell r="D806">
            <v>2.5178852930496909E-3</v>
          </cell>
        </row>
        <row r="807">
          <cell r="C807">
            <v>240.6</v>
          </cell>
          <cell r="D807">
            <v>2.6382039046964401E-3</v>
          </cell>
        </row>
        <row r="808">
          <cell r="C808">
            <v>240.7</v>
          </cell>
          <cell r="D808">
            <v>2.7564635528899437E-3</v>
          </cell>
        </row>
        <row r="809">
          <cell r="C809">
            <v>240.8</v>
          </cell>
          <cell r="D809">
            <v>2.8718886576590357E-3</v>
          </cell>
        </row>
        <row r="810">
          <cell r="C810">
            <v>240.9</v>
          </cell>
          <cell r="D810">
            <v>2.9836945781700581E-3</v>
          </cell>
        </row>
        <row r="811">
          <cell r="C811">
            <v>241</v>
          </cell>
          <cell r="D811">
            <v>3.0910962788738188E-3</v>
          </cell>
        </row>
        <row r="812">
          <cell r="C812">
            <v>241.1</v>
          </cell>
          <cell r="D812">
            <v>3.1933173510778966E-3</v>
          </cell>
        </row>
        <row r="813">
          <cell r="C813">
            <v>241.2</v>
          </cell>
          <cell r="D813">
            <v>3.2895992481313452E-3</v>
          </cell>
        </row>
        <row r="814">
          <cell r="C814">
            <v>241.3</v>
          </cell>
          <cell r="D814">
            <v>3.3792105828105655E-3</v>
          </cell>
        </row>
        <row r="815">
          <cell r="C815">
            <v>241.4</v>
          </cell>
          <cell r="D815">
            <v>3.4614563290268022E-3</v>
          </cell>
        </row>
        <row r="816">
          <cell r="C816">
            <v>241.5</v>
          </cell>
          <cell r="D816">
            <v>3.5356867669101644E-3</v>
          </cell>
        </row>
        <row r="817">
          <cell r="C817">
            <v>241.6</v>
          </cell>
          <cell r="D817">
            <v>3.6013060108518093E-3</v>
          </cell>
        </row>
        <row r="818">
          <cell r="C818">
            <v>241.7</v>
          </cell>
          <cell r="D818">
            <v>3.6577799642910146E-3</v>
          </cell>
        </row>
        <row r="819">
          <cell r="C819">
            <v>241.8</v>
          </cell>
          <cell r="D819">
            <v>3.7046435529059707E-3</v>
          </cell>
        </row>
        <row r="820">
          <cell r="C820">
            <v>241.9</v>
          </cell>
          <cell r="D820">
            <v>3.7415070992879518E-3</v>
          </cell>
        </row>
        <row r="821">
          <cell r="C821">
            <v>242</v>
          </cell>
          <cell r="D821">
            <v>3.7680617169252952E-3</v>
          </cell>
        </row>
        <row r="822">
          <cell r="C822">
            <v>242.1</v>
          </cell>
          <cell r="D822">
            <v>3.78408361907815E-3</v>
          </cell>
        </row>
        <row r="823">
          <cell r="C823">
            <v>242.2</v>
          </cell>
          <cell r="D823">
            <v>3.7894372584747387E-3</v>
          </cell>
        </row>
        <row r="824">
          <cell r="C824">
            <v>242.3</v>
          </cell>
          <cell r="D824">
            <v>3.7840772362169139E-3</v>
          </cell>
        </row>
        <row r="825">
          <cell r="C825">
            <v>242.4</v>
          </cell>
          <cell r="D825">
            <v>3.7680489422927052E-3</v>
          </cell>
        </row>
        <row r="826">
          <cell r="C826">
            <v>242.5</v>
          </cell>
          <cell r="D826">
            <v>3.7414879150549389E-3</v>
          </cell>
        </row>
        <row r="827">
          <cell r="C827">
            <v>242.6</v>
          </cell>
          <cell r="D827">
            <v>3.7046179323068566E-3</v>
          </cell>
        </row>
        <row r="828">
          <cell r="C828">
            <v>242.7</v>
          </cell>
          <cell r="D828">
            <v>3.6577478715969871E-3</v>
          </cell>
        </row>
        <row r="829">
          <cell r="C829">
            <v>242.8</v>
          </cell>
          <cell r="D829">
            <v>3.6012674013356184E-3</v>
          </cell>
        </row>
        <row r="830">
          <cell r="C830">
            <v>242.9</v>
          </cell>
          <cell r="D830">
            <v>3.5356415868018016E-3</v>
          </cell>
        </row>
        <row r="831">
          <cell r="C831">
            <v>243</v>
          </cell>
          <cell r="D831">
            <v>3.4614045154604317E-3</v>
          </cell>
        </row>
        <row r="832">
          <cell r="C832">
            <v>243.1</v>
          </cell>
          <cell r="D832">
            <v>3.3791520637624565E-3</v>
          </cell>
        </row>
        <row r="833">
          <cell r="C833">
            <v>243.2</v>
          </cell>
          <cell r="D833">
            <v>3.2895339423488507E-3</v>
          </cell>
        </row>
        <row r="834">
          <cell r="C834">
            <v>243.3</v>
          </cell>
          <cell r="D834">
            <v>3.1932451679995721E-3</v>
          </cell>
        </row>
        <row r="835">
          <cell r="C835">
            <v>243.4</v>
          </cell>
          <cell r="D835">
            <v>3.0910171185402615E-3</v>
          </cell>
        </row>
        <row r="836">
          <cell r="C836">
            <v>243.5</v>
          </cell>
          <cell r="D836">
            <v>2.9836083311259379E-3</v>
          </cell>
        </row>
        <row r="837">
          <cell r="C837">
            <v>243.6</v>
          </cell>
          <cell r="D837">
            <v>2.8717952048458854E-3</v>
          </cell>
        </row>
        <row r="838">
          <cell r="C838">
            <v>243.7</v>
          </cell>
          <cell r="D838">
            <v>2.7563627655297785E-3</v>
          </cell>
        </row>
        <row r="839">
          <cell r="C839">
            <v>243.8</v>
          </cell>
          <cell r="D839">
            <v>2.6380956441663227E-3</v>
          </cell>
        </row>
        <row r="840">
          <cell r="C840">
            <v>243.9</v>
          </cell>
          <cell r="D840">
            <v>2.5177694107466854E-3</v>
          </cell>
        </row>
        <row r="841">
          <cell r="C841">
            <v>244</v>
          </cell>
          <cell r="D841">
            <v>2.3961423929699122E-3</v>
          </cell>
        </row>
        <row r="842">
          <cell r="C842">
            <v>244.1</v>
          </cell>
          <cell r="D842">
            <v>2.2739480945076535E-3</v>
          </cell>
        </row>
        <row r="843">
          <cell r="C843">
            <v>244.2</v>
          </cell>
          <cell r="D843">
            <v>2.1518883108885877E-3</v>
          </cell>
        </row>
        <row r="844">
          <cell r="C844">
            <v>244.3</v>
          </cell>
          <cell r="D844">
            <v>2.0306270230229513E-3</v>
          </cell>
        </row>
        <row r="845">
          <cell r="C845">
            <v>244.4</v>
          </cell>
          <cell r="D845">
            <v>1.9107851294565107E-3</v>
          </cell>
        </row>
        <row r="846">
          <cell r="C846">
            <v>244.5</v>
          </cell>
          <cell r="D846">
            <v>1.7929360591359663E-3</v>
          </cell>
        </row>
        <row r="847">
          <cell r="C847">
            <v>244.6</v>
          </cell>
          <cell r="D847">
            <v>1.6776022872760376E-3</v>
          </cell>
        </row>
        <row r="848">
          <cell r="C848">
            <v>244.7</v>
          </cell>
          <cell r="D848">
            <v>1.565252758313277E-3</v>
          </cell>
        </row>
        <row r="849">
          <cell r="C849">
            <v>244.8</v>
          </cell>
          <cell r="D849">
            <v>1.4563012023346294E-3</v>
          </cell>
        </row>
        <row r="850">
          <cell r="C850">
            <v>244.9</v>
          </cell>
          <cell r="D850">
            <v>1.3511053151517732E-3</v>
          </cell>
        </row>
        <row r="851">
          <cell r="C851">
            <v>245</v>
          </cell>
          <cell r="D851">
            <v>1.2499667576689412E-3</v>
          </cell>
        </row>
        <row r="852">
          <cell r="C852">
            <v>245.1</v>
          </cell>
          <cell r="D852">
            <v>1.1531319176033732E-3</v>
          </cell>
        </row>
        <row r="853">
          <cell r="C853">
            <v>245.2</v>
          </cell>
          <cell r="D853">
            <v>1.0607933661439008E-3</v>
          </cell>
        </row>
        <row r="854">
          <cell r="C854">
            <v>245.3</v>
          </cell>
          <cell r="D854">
            <v>9.7309193387841463E-4</v>
          </cell>
        </row>
        <row r="855">
          <cell r="C855">
            <v>245.4</v>
          </cell>
          <cell r="D855">
            <v>8.9011932432386874E-4</v>
          </cell>
        </row>
        <row r="856">
          <cell r="C856">
            <v>245.5</v>
          </cell>
          <cell r="D856">
            <v>8.1192117962952161E-4</v>
          </cell>
        </row>
        <row r="857">
          <cell r="C857">
            <v>245.6</v>
          </cell>
          <cell r="D857">
            <v>7.3850051140803962E-4</v>
          </cell>
        </row>
        <row r="858">
          <cell r="C858">
            <v>245.7</v>
          </cell>
          <cell r="D858">
            <v>6.6980378406364611E-4</v>
          </cell>
        </row>
        <row r="859">
          <cell r="C859">
            <v>245.8</v>
          </cell>
          <cell r="D859">
            <v>6.0579608357945751E-4</v>
          </cell>
        </row>
        <row r="860">
          <cell r="C860">
            <v>245.9</v>
          </cell>
          <cell r="D860">
            <v>5.4635706268634638E-4</v>
          </cell>
        </row>
        <row r="861">
          <cell r="C861">
            <v>246</v>
          </cell>
          <cell r="D861">
            <v>4.9135784834308317E-4</v>
          </cell>
        </row>
        <row r="862">
          <cell r="C862">
            <v>246.1</v>
          </cell>
          <cell r="D862">
            <v>4.4064664593687419E-4</v>
          </cell>
        </row>
        <row r="863">
          <cell r="C863">
            <v>246.2</v>
          </cell>
          <cell r="D863">
            <v>3.9405267117168414E-4</v>
          </cell>
        </row>
        <row r="864">
          <cell r="C864">
            <v>246.3</v>
          </cell>
          <cell r="D864">
            <v>3.5138993566021908E-4</v>
          </cell>
        </row>
        <row r="865">
          <cell r="C865">
            <v>246.4</v>
          </cell>
          <cell r="D865">
            <v>3.124608405916259E-4</v>
          </cell>
        </row>
        <row r="866">
          <cell r="C866">
            <v>246.5</v>
          </cell>
          <cell r="D866">
            <v>2.770595411934617E-4</v>
          </cell>
        </row>
        <row r="867">
          <cell r="C867">
            <v>246.6</v>
          </cell>
          <cell r="D867">
            <v>2.4497505296640327E-4</v>
          </cell>
        </row>
        <row r="868">
          <cell r="C868">
            <v>246.7</v>
          </cell>
          <cell r="D868">
            <v>2.1599407865633549E-4</v>
          </cell>
        </row>
        <row r="869">
          <cell r="C869">
            <v>246.8</v>
          </cell>
          <cell r="D869">
            <v>1.8990354247865071E-4</v>
          </cell>
        </row>
        <row r="870">
          <cell r="C870">
            <v>246.9</v>
          </cell>
          <cell r="D870">
            <v>1.6649282509223563E-4</v>
          </cell>
        </row>
        <row r="871">
          <cell r="C871">
            <v>247</v>
          </cell>
          <cell r="D871">
            <v>1.455556991344471E-4</v>
          </cell>
        </row>
        <row r="872">
          <cell r="C872">
            <v>247.1</v>
          </cell>
          <cell r="D872">
            <v>1.2689197070005404E-4</v>
          </cell>
        </row>
        <row r="873">
          <cell r="C873">
            <v>247.2</v>
          </cell>
          <cell r="D873">
            <v>1.1030883693350412E-4</v>
          </cell>
        </row>
        <row r="874">
          <cell r="C874">
            <v>247.3</v>
          </cell>
          <cell r="D874">
            <v>9.5621973886223644E-5</v>
          </cell>
        </row>
        <row r="875">
          <cell r="C875">
            <v>247.4</v>
          </cell>
          <cell r="D875">
            <v>8.2656371974468333E-5</v>
          </cell>
        </row>
        <row r="876">
          <cell r="C876">
            <v>247.5</v>
          </cell>
          <cell r="D876">
            <v>7.1246938784525325E-5</v>
          </cell>
        </row>
        <row r="877">
          <cell r="C877">
            <v>247.6</v>
          </cell>
          <cell r="D877">
            <v>6.1238890653018472E-5</v>
          </cell>
        </row>
        <row r="878">
          <cell r="C878">
            <v>247.7</v>
          </cell>
          <cell r="D878">
            <v>5.2487955457637E-5</v>
          </cell>
        </row>
        <row r="879">
          <cell r="C879">
            <v>247.8</v>
          </cell>
          <cell r="D879">
            <v>4.4860409453963655E-5</v>
          </cell>
        </row>
        <row r="880">
          <cell r="C880">
            <v>247.9</v>
          </cell>
          <cell r="D880">
            <v>3.8232970860772461E-5</v>
          </cell>
        </row>
        <row r="881">
          <cell r="C881">
            <v>248</v>
          </cell>
          <cell r="D881">
            <v>3.2492572306655422E-5</v>
          </cell>
        </row>
        <row r="882">
          <cell r="C882">
            <v>248.1</v>
          </cell>
          <cell r="D882">
            <v>2.7536033283209327E-5</v>
          </cell>
        </row>
        <row r="883">
          <cell r="C883">
            <v>248.2</v>
          </cell>
          <cell r="D883">
            <v>2.3269652481659906E-5</v>
          </cell>
        </row>
        <row r="884">
          <cell r="C884">
            <v>248.3</v>
          </cell>
          <cell r="D884">
            <v>1.9608738394258544E-5</v>
          </cell>
        </row>
        <row r="885">
          <cell r="C885">
            <v>248.4</v>
          </cell>
          <cell r="D885">
            <v>1.6477094907886822E-5</v>
          </cell>
        </row>
        <row r="886">
          <cell r="C886">
            <v>248.5</v>
          </cell>
          <cell r="D886">
            <v>1.3806476867716233E-5</v>
          </cell>
        </row>
        <row r="887">
          <cell r="C887">
            <v>248.6</v>
          </cell>
          <cell r="D887">
            <v>1.1536028798891304E-5</v>
          </cell>
        </row>
        <row r="888">
          <cell r="C888">
            <v>248.7</v>
          </cell>
          <cell r="D888">
            <v>9.6117181921947631E-6</v>
          </cell>
        </row>
        <row r="889">
          <cell r="C889">
            <v>248.8</v>
          </cell>
          <cell r="D889">
            <v>7.9857730256750833E-6</v>
          </cell>
        </row>
        <row r="890">
          <cell r="C890">
            <v>248.9</v>
          </cell>
          <cell r="D890">
            <v>6.6161315409050773E-6</v>
          </cell>
        </row>
        <row r="891">
          <cell r="C891">
            <v>249</v>
          </cell>
          <cell r="D891">
            <v>5.4659107451784969E-6</v>
          </cell>
        </row>
        <row r="892">
          <cell r="C892">
            <v>249.1</v>
          </cell>
          <cell r="D892">
            <v>4.5028986878497228E-6</v>
          </cell>
        </row>
        <row r="893">
          <cell r="C893">
            <v>249.2</v>
          </cell>
          <cell r="D893">
            <v>3.699074272367925E-6</v>
          </cell>
        </row>
        <row r="894">
          <cell r="C894">
            <v>249.3</v>
          </cell>
          <cell r="D894">
            <v>3.0301572218730944E-6</v>
          </cell>
        </row>
        <row r="895">
          <cell r="C895">
            <v>249.4</v>
          </cell>
          <cell r="D895">
            <v>2.4751898172920301E-6</v>
          </cell>
        </row>
        <row r="896">
          <cell r="C896">
            <v>249.5</v>
          </cell>
          <cell r="D896">
            <v>2.0161511704654602E-6</v>
          </cell>
        </row>
        <row r="897">
          <cell r="C897">
            <v>249.6</v>
          </cell>
          <cell r="D897">
            <v>1.6376040754263846E-6</v>
          </cell>
        </row>
        <row r="898">
          <cell r="C898">
            <v>249.7</v>
          </cell>
          <cell r="D898">
            <v>1.3263738905405119E-6</v>
          </cell>
        </row>
        <row r="899">
          <cell r="C899">
            <v>249.8</v>
          </cell>
          <cell r="D899">
            <v>1.0712584329266585E-6</v>
          </cell>
        </row>
        <row r="900">
          <cell r="C900">
            <v>249.9</v>
          </cell>
          <cell r="D900">
            <v>8.6276750330184526E-7</v>
          </cell>
        </row>
        <row r="901">
          <cell r="C901">
            <v>250</v>
          </cell>
          <cell r="D901">
            <v>6.9289039235108568E-7</v>
          </cell>
        </row>
        <row r="902">
          <cell r="C902">
            <v>250.1</v>
          </cell>
          <cell r="D902">
            <v>5.5488953686138362E-7</v>
          </cell>
        </row>
        <row r="903">
          <cell r="C903">
            <v>250.2</v>
          </cell>
          <cell r="D903">
            <v>4.4311838330563339E-7</v>
          </cell>
        </row>
        <row r="904">
          <cell r="C904">
            <v>250.3</v>
          </cell>
          <cell r="D904">
            <v>3.52861466867503E-7</v>
          </cell>
        </row>
        <row r="905">
          <cell r="C905">
            <v>250.4</v>
          </cell>
          <cell r="D905">
            <v>2.8019471430579183E-7</v>
          </cell>
        </row>
        <row r="906">
          <cell r="C906">
            <v>250.5</v>
          </cell>
          <cell r="D906">
            <v>2.2186401965526564E-7</v>
          </cell>
        </row>
        <row r="907">
          <cell r="C907">
            <v>250.6</v>
          </cell>
          <cell r="D907">
            <v>1.7518021358998655E-7</v>
          </cell>
        </row>
        <row r="908">
          <cell r="C908">
            <v>250.7</v>
          </cell>
          <cell r="D908">
            <v>1.3792864239385925E-7</v>
          </cell>
        </row>
        <row r="909">
          <cell r="C909">
            <v>250.8</v>
          </cell>
          <cell r="D909">
            <v>1.0829168397308348E-7</v>
          </cell>
        </row>
        <row r="910">
          <cell r="C910">
            <v>250.9</v>
          </cell>
          <cell r="D910">
            <v>8.4782650300460996E-8</v>
          </cell>
        </row>
        <row r="911">
          <cell r="C911">
            <v>251</v>
          </cell>
          <cell r="D911">
            <v>6.6189653160406465E-8</v>
          </cell>
        </row>
        <row r="912">
          <cell r="C912">
            <v>251.1</v>
          </cell>
          <cell r="D912">
            <v>5.1528139021521815E-8</v>
          </cell>
        </row>
        <row r="913">
          <cell r="C913">
            <v>251.2</v>
          </cell>
          <cell r="D913">
            <v>4.0000926079957195E-8</v>
          </cell>
        </row>
        <row r="914">
          <cell r="C914">
            <v>251.3</v>
          </cell>
          <cell r="D914">
            <v>3.0964699502796911E-8</v>
          </cell>
        </row>
        <row r="915">
          <cell r="C915">
            <v>251.4</v>
          </cell>
          <cell r="D915">
            <v>4.3914338555131617E-8</v>
          </cell>
        </row>
        <row r="916">
          <cell r="C916">
            <v>251.5</v>
          </cell>
          <cell r="D916">
            <v>4.2074887538374676E-8</v>
          </cell>
        </row>
        <row r="917">
          <cell r="C917">
            <v>251.6</v>
          </cell>
          <cell r="D917">
            <v>2.7978172108440387E-8</v>
          </cell>
        </row>
        <row r="918">
          <cell r="C918">
            <v>251.7</v>
          </cell>
          <cell r="D918">
            <v>3.3020953801698192E-8</v>
          </cell>
        </row>
        <row r="919">
          <cell r="C919">
            <v>251.8</v>
          </cell>
          <cell r="D919">
            <v>3.8925359746775618E-8</v>
          </cell>
        </row>
        <row r="920">
          <cell r="C920">
            <v>251.9</v>
          </cell>
          <cell r="D920">
            <v>4.5829846392200565E-8</v>
          </cell>
        </row>
        <row r="921">
          <cell r="C921">
            <v>252</v>
          </cell>
          <cell r="D921">
            <v>5.3893565103658446E-8</v>
          </cell>
        </row>
        <row r="922">
          <cell r="C922">
            <v>252.1</v>
          </cell>
          <cell r="D922">
            <v>6.3299192611009041E-8</v>
          </cell>
        </row>
        <row r="923">
          <cell r="C923">
            <v>252.2</v>
          </cell>
          <cell r="D923">
            <v>7.4256106318879477E-8</v>
          </cell>
        </row>
        <row r="924">
          <cell r="C924">
            <v>252.3</v>
          </cell>
          <cell r="D924">
            <v>8.7003940043825799E-8</v>
          </cell>
        </row>
        <row r="925">
          <cell r="C925">
            <v>252.4</v>
          </cell>
          <cell r="D925">
            <v>1.0181655846511171E-7</v>
          </cell>
        </row>
        <row r="926">
          <cell r="C926">
            <v>252.5</v>
          </cell>
          <cell r="D926">
            <v>1.1900649137231607E-7</v>
          </cell>
        </row>
        <row r="927">
          <cell r="C927">
            <v>252.6</v>
          </cell>
          <cell r="D927">
            <v>1.3892987164110131E-7</v>
          </cell>
        </row>
        <row r="928">
          <cell r="C928">
            <v>252.7</v>
          </cell>
          <cell r="D928">
            <v>1.619919237433977E-7</v>
          </cell>
        </row>
        <row r="929">
          <cell r="C929">
            <v>252.8</v>
          </cell>
          <cell r="D929">
            <v>1.8865305247089576E-7</v>
          </cell>
        </row>
        <row r="930">
          <cell r="C930">
            <v>252.9</v>
          </cell>
          <cell r="D930">
            <v>2.1943558438681113E-7</v>
          </cell>
        </row>
        <row r="931">
          <cell r="C931">
            <v>253</v>
          </cell>
          <cell r="D931">
            <v>2.5493121728034614E-7</v>
          </cell>
        </row>
        <row r="932">
          <cell r="C932">
            <v>253.1</v>
          </cell>
          <cell r="D932">
            <v>2.9580923553663696E-7</v>
          </cell>
        </row>
        <row r="933">
          <cell r="C933">
            <v>253.2</v>
          </cell>
          <cell r="D933">
            <v>3.428255518003138E-7</v>
          </cell>
        </row>
        <row r="934">
          <cell r="C934">
            <v>253.3</v>
          </cell>
          <cell r="D934">
            <v>3.9683263754618979E-7</v>
          </cell>
        </row>
        <row r="935">
          <cell r="C935">
            <v>253.4</v>
          </cell>
          <cell r="D935">
            <v>4.587904071127613E-7</v>
          </cell>
        </row>
        <row r="936">
          <cell r="C936">
            <v>253.5</v>
          </cell>
          <cell r="D936">
            <v>5.2977812133180539E-7</v>
          </cell>
        </row>
        <row r="937">
          <cell r="C937">
            <v>253.6</v>
          </cell>
          <cell r="D937">
            <v>6.3152865788653538E-7</v>
          </cell>
        </row>
        <row r="938">
          <cell r="C938">
            <v>253.7</v>
          </cell>
          <cell r="D938">
            <v>7.3035257185222455E-7</v>
          </cell>
        </row>
        <row r="939">
          <cell r="C939">
            <v>253.8</v>
          </cell>
          <cell r="D939">
            <v>8.4395362206279584E-7</v>
          </cell>
        </row>
        <row r="940">
          <cell r="C940">
            <v>253.9</v>
          </cell>
          <cell r="D940">
            <v>9.7446068356200207E-7</v>
          </cell>
        </row>
        <row r="941">
          <cell r="C941">
            <v>254</v>
          </cell>
          <cell r="D941">
            <v>1.124303024419317E-6</v>
          </cell>
        </row>
        <row r="942">
          <cell r="C942">
            <v>254.1</v>
          </cell>
          <cell r="D942">
            <v>1.2962526739989156E-6</v>
          </cell>
        </row>
        <row r="943">
          <cell r="C943">
            <v>254.2</v>
          </cell>
          <cell r="D943">
            <v>1.4934727907981733E-6</v>
          </cell>
        </row>
        <row r="944">
          <cell r="C944">
            <v>254.3</v>
          </cell>
          <cell r="D944">
            <v>1.7195728450875151E-6</v>
          </cell>
        </row>
        <row r="945">
          <cell r="C945">
            <v>254.4</v>
          </cell>
          <cell r="D945">
            <v>1.9786715235080067E-6</v>
          </cell>
        </row>
        <row r="946">
          <cell r="C946">
            <v>254.5</v>
          </cell>
          <cell r="D946">
            <v>2.2754683592325819E-6</v>
          </cell>
        </row>
        <row r="947">
          <cell r="C947">
            <v>254.6</v>
          </cell>
          <cell r="D947">
            <v>2.6153251909058741E-6</v>
          </cell>
        </row>
        <row r="948">
          <cell r="C948">
            <v>254.7</v>
          </cell>
          <cell r="D948">
            <v>3.0043586544816548E-6</v>
          </cell>
        </row>
        <row r="949">
          <cell r="C949">
            <v>254.8</v>
          </cell>
          <cell r="D949">
            <v>3.4495450118654145E-6</v>
          </cell>
        </row>
        <row r="950">
          <cell r="C950">
            <v>254.9</v>
          </cell>
          <cell r="D950">
            <v>3.9588387159038037E-6</v>
          </cell>
        </row>
        <row r="951">
          <cell r="C951">
            <v>255</v>
          </cell>
          <cell r="D951">
            <v>4.5413061989996029E-6</v>
          </cell>
        </row>
        <row r="952">
          <cell r="C952">
            <v>255.1</v>
          </cell>
          <cell r="D952">
            <v>5.2072764479992565E-6</v>
          </cell>
        </row>
        <row r="953">
          <cell r="C953">
            <v>255.2</v>
          </cell>
          <cell r="D953">
            <v>5.9685099857048854E-6</v>
          </cell>
        </row>
        <row r="954">
          <cell r="C954">
            <v>255.3</v>
          </cell>
          <cell r="D954">
            <v>6.8383879133033667E-6</v>
          </cell>
        </row>
        <row r="955">
          <cell r="C955">
            <v>255.4</v>
          </cell>
          <cell r="D955">
            <v>7.8321226712502674E-6</v>
          </cell>
        </row>
        <row r="956">
          <cell r="C956">
            <v>255.5</v>
          </cell>
          <cell r="D956">
            <v>8.9669921409350784E-6</v>
          </cell>
        </row>
        <row r="957">
          <cell r="C957">
            <v>255.6</v>
          </cell>
          <cell r="D957">
            <v>1.0262598627326663E-5</v>
          </cell>
        </row>
        <row r="958">
          <cell r="C958">
            <v>255.7</v>
          </cell>
          <cell r="D958">
            <v>1.174115412459568E-5</v>
          </cell>
        </row>
        <row r="959">
          <cell r="C959">
            <v>255.8</v>
          </cell>
          <cell r="D959">
            <v>1.3427793062821936E-5</v>
          </cell>
        </row>
        <row r="960">
          <cell r="C960">
            <v>255.9</v>
          </cell>
          <cell r="D960">
            <v>1.5350913454413475E-5</v>
          </cell>
        </row>
        <row r="961">
          <cell r="C961">
            <v>256</v>
          </cell>
          <cell r="D961">
            <v>1.7542546993811867E-5</v>
          </cell>
        </row>
        <row r="962">
          <cell r="C962">
            <v>256.10000000000002</v>
          </cell>
          <cell r="D962">
            <v>2.0038758203844456E-5</v>
          </cell>
        </row>
        <row r="963">
          <cell r="C963">
            <v>256.2</v>
          </cell>
          <cell r="D963">
            <v>2.2880072157683313E-5</v>
          </cell>
        </row>
        <row r="964">
          <cell r="C964">
            <v>256.3</v>
          </cell>
          <cell r="D964">
            <v>2.6111929629022285E-5</v>
          </cell>
        </row>
        <row r="965">
          <cell r="C965">
            <v>256.39999999999998</v>
          </cell>
          <cell r="D965">
            <v>2.9785167728479336E-5</v>
          </cell>
        </row>
        <row r="966">
          <cell r="C966">
            <v>256.5</v>
          </cell>
          <cell r="D966">
            <v>3.3956523167584597E-5</v>
          </cell>
        </row>
        <row r="967">
          <cell r="C967">
            <v>256.60000000000002</v>
          </cell>
          <cell r="D967">
            <v>3.8689154251508039E-5</v>
          </cell>
        </row>
        <row r="968">
          <cell r="C968">
            <v>256.7</v>
          </cell>
          <cell r="D968">
            <v>4.4053176540528696E-5</v>
          </cell>
        </row>
        <row r="969">
          <cell r="C969">
            <v>256.8</v>
          </cell>
          <cell r="D969">
            <v>5.0126205844047991E-5</v>
          </cell>
        </row>
        <row r="970">
          <cell r="C970">
            <v>256.89999999999998</v>
          </cell>
          <cell r="D970">
            <v>5.6993900830841794E-5</v>
          </cell>
        </row>
        <row r="971">
          <cell r="C971">
            <v>257</v>
          </cell>
          <cell r="D971">
            <v>6.4750496071503837E-5</v>
          </cell>
        </row>
        <row r="972">
          <cell r="C972">
            <v>257.10000000000002</v>
          </cell>
          <cell r="D972">
            <v>7.3499314795109978E-5</v>
          </cell>
        </row>
        <row r="973">
          <cell r="C973">
            <v>257.2</v>
          </cell>
          <cell r="D973">
            <v>8.3353249070727313E-5</v>
          </cell>
        </row>
        <row r="974">
          <cell r="C974">
            <v>257.3</v>
          </cell>
          <cell r="D974">
            <v>9.4435193549198383E-5</v>
          </cell>
        </row>
        <row r="975">
          <cell r="C975">
            <v>257.39999999999998</v>
          </cell>
          <cell r="D975">
            <v>1.068784173628223E-4</v>
          </cell>
        </row>
        <row r="976">
          <cell r="C976">
            <v>257.5</v>
          </cell>
          <cell r="D976">
            <v>1.2082685732740499E-4</v>
          </cell>
        </row>
        <row r="977">
          <cell r="C977">
            <v>257.60000000000002</v>
          </cell>
          <cell r="D977">
            <v>1.3643531427475706E-4</v>
          </cell>
        </row>
        <row r="978">
          <cell r="C978">
            <v>257.7</v>
          </cell>
          <cell r="D978">
            <v>1.5386953322346354E-4</v>
          </cell>
        </row>
        <row r="979">
          <cell r="C979">
            <v>257.8</v>
          </cell>
          <cell r="D979">
            <v>1.7330614723269787E-4</v>
          </cell>
        </row>
        <row r="980">
          <cell r="C980">
            <v>257.89999999999998</v>
          </cell>
          <cell r="D980">
            <v>1.9493246424390673E-4</v>
          </cell>
        </row>
        <row r="981">
          <cell r="C981">
            <v>258</v>
          </cell>
          <cell r="D981">
            <v>2.1894607606520462E-4</v>
          </cell>
        </row>
        <row r="982">
          <cell r="C982">
            <v>258.10000000000002</v>
          </cell>
          <cell r="D982">
            <v>2.4555426895765941E-4</v>
          </cell>
        </row>
        <row r="983">
          <cell r="C983">
            <v>258.2</v>
          </cell>
          <cell r="D983">
            <v>2.7497321610652051E-4</v>
          </cell>
        </row>
        <row r="984">
          <cell r="C984">
            <v>258.3</v>
          </cell>
          <cell r="D984">
            <v>3.0742693365929915E-4</v>
          </cell>
        </row>
        <row r="985">
          <cell r="C985">
            <v>258.39999999999998</v>
          </cell>
          <cell r="D985">
            <v>3.4314598403731772E-4</v>
          </cell>
        </row>
        <row r="986">
          <cell r="C986">
            <v>258.5</v>
          </cell>
          <cell r="D986">
            <v>3.8236591291733755E-4</v>
          </cell>
        </row>
        <row r="987">
          <cell r="C987">
            <v>258.60000000000002</v>
          </cell>
          <cell r="D987">
            <v>4.25325409657996E-4</v>
          </cell>
        </row>
        <row r="988">
          <cell r="C988">
            <v>258.7</v>
          </cell>
          <cell r="D988">
            <v>4.7226418502464937E-4</v>
          </cell>
        </row>
        <row r="989">
          <cell r="C989">
            <v>258.8</v>
          </cell>
          <cell r="D989">
            <v>5.2342056483219537E-4</v>
          </cell>
        </row>
        <row r="990">
          <cell r="C990">
            <v>258.89999999999998</v>
          </cell>
          <cell r="D990">
            <v>5.7902880354943683E-4</v>
          </cell>
        </row>
        <row r="991">
          <cell r="C991">
            <v>259</v>
          </cell>
          <cell r="D991">
            <v>6.3931612793712304E-4</v>
          </cell>
        </row>
        <row r="992">
          <cell r="C992">
            <v>259.10000000000002</v>
          </cell>
          <cell r="D992">
            <v>7.0449952734260939E-4</v>
          </cell>
        </row>
        <row r="993">
          <cell r="C993">
            <v>259.2</v>
          </cell>
          <cell r="D993">
            <v>7.747823142494791E-4</v>
          </cell>
        </row>
        <row r="994">
          <cell r="C994">
            <v>259.3</v>
          </cell>
          <cell r="D994">
            <v>8.5035048594642398E-4</v>
          </cell>
        </row>
        <row r="995">
          <cell r="C995">
            <v>259.39999999999998</v>
          </cell>
          <cell r="D995">
            <v>9.3136892558768258E-4</v>
          </cell>
        </row>
        <row r="996">
          <cell r="C996">
            <v>259.5</v>
          </cell>
          <cell r="D996">
            <v>1.0179774882946584E-3</v>
          </cell>
        </row>
        <row r="997">
          <cell r="C997">
            <v>259.60000000000002</v>
          </cell>
          <cell r="D997">
            <v>1.1102870250970628E-3</v>
          </cell>
        </row>
        <row r="998">
          <cell r="C998">
            <v>259.7</v>
          </cell>
          <cell r="D998">
            <v>1.2083754042334358E-3</v>
          </cell>
        </row>
        <row r="999">
          <cell r="C999">
            <v>259.8</v>
          </cell>
          <cell r="D999">
            <v>1.3122835953995691E-3</v>
          </cell>
        </row>
        <row r="1000">
          <cell r="C1000">
            <v>259.89999999999998</v>
          </cell>
          <cell r="D1000">
            <v>1.4220118877331382E-3</v>
          </cell>
        </row>
        <row r="1001">
          <cell r="C1001">
            <v>260</v>
          </cell>
          <cell r="D1001">
            <v>1.5375163164360784E-3</v>
          </cell>
        </row>
        <row r="1002">
          <cell r="C1002">
            <v>260.10000000000002</v>
          </cell>
          <cell r="D1002">
            <v>1.6587053757460665E-3</v>
          </cell>
        </row>
        <row r="1003">
          <cell r="C1003">
            <v>260.2</v>
          </cell>
          <cell r="D1003">
            <v>1.7854370972942989E-3</v>
          </cell>
        </row>
        <row r="1004">
          <cell r="C1004">
            <v>260.3</v>
          </cell>
          <cell r="D1004">
            <v>1.9175165725491329E-3</v>
          </cell>
        </row>
        <row r="1005">
          <cell r="C1005">
            <v>260.39999999999998</v>
          </cell>
          <cell r="D1005">
            <v>2.0546939959153552E-3</v>
          </cell>
        </row>
        <row r="1006">
          <cell r="C1006">
            <v>260.5</v>
          </cell>
          <cell r="D1006">
            <v>2.1966633010413713E-3</v>
          </cell>
        </row>
        <row r="1007">
          <cell r="C1007">
            <v>260.60000000000002</v>
          </cell>
          <cell r="D1007">
            <v>2.343061456920413E-3</v>
          </cell>
        </row>
        <row r="1008">
          <cell r="C1008">
            <v>260.7</v>
          </cell>
          <cell r="D1008">
            <v>2.4934684824713584E-3</v>
          </cell>
        </row>
        <row r="1009">
          <cell r="C1009">
            <v>260.8</v>
          </cell>
          <cell r="D1009">
            <v>2.6474082284889465E-3</v>
          </cell>
        </row>
        <row r="1010">
          <cell r="C1010">
            <v>260.89999999999998</v>
          </cell>
          <cell r="D1010">
            <v>2.804349964282337E-3</v>
          </cell>
        </row>
        <row r="1011">
          <cell r="C1011">
            <v>261</v>
          </cell>
          <cell r="D1011">
            <v>2.9637107931451794E-3</v>
          </cell>
        </row>
        <row r="1012">
          <cell r="C1012">
            <v>261.10000000000002</v>
          </cell>
          <cell r="D1012">
            <v>3.1248589062339563E-3</v>
          </cell>
        </row>
        <row r="1013">
          <cell r="C1013">
            <v>261.2</v>
          </cell>
          <cell r="D1013">
            <v>3.2871176687712324E-3</v>
          </cell>
        </row>
        <row r="1014">
          <cell r="C1014">
            <v>261.3</v>
          </cell>
          <cell r="D1014">
            <v>3.4497705160464564E-3</v>
          </cell>
        </row>
        <row r="1015">
          <cell r="C1015">
            <v>261.39999999999998</v>
          </cell>
          <cell r="D1015">
            <v>3.6120666198386732E-3</v>
          </cell>
        </row>
        <row r="1016">
          <cell r="C1016">
            <v>261.5</v>
          </cell>
          <cell r="D1016">
            <v>3.7732272690340963E-3</v>
          </cell>
        </row>
        <row r="1017">
          <cell r="C1017">
            <v>261.60000000000002</v>
          </cell>
          <cell r="D1017">
            <v>3.9324528917676757E-3</v>
          </cell>
        </row>
        <row r="1018">
          <cell r="C1018">
            <v>261.7</v>
          </cell>
          <cell r="D1018">
            <v>4.0889306308323527E-3</v>
          </cell>
        </row>
        <row r="1019">
          <cell r="C1019">
            <v>261.8</v>
          </cell>
          <cell r="D1019">
            <v>4.2418423697832735E-3</v>
          </cell>
        </row>
        <row r="1020">
          <cell r="C1020">
            <v>261.89999999999998</v>
          </cell>
          <cell r="D1020">
            <v>4.3903730945413534E-3</v>
          </cell>
        </row>
        <row r="1021">
          <cell r="C1021">
            <v>262</v>
          </cell>
          <cell r="D1021">
            <v>4.5337194647541816E-3</v>
          </cell>
        </row>
        <row r="1022">
          <cell r="C1022">
            <v>262.10000000000002</v>
          </cell>
          <cell r="D1022">
            <v>4.6710984610318917E-3</v>
          </cell>
        </row>
        <row r="1023">
          <cell r="C1023">
            <v>262.2</v>
          </cell>
          <cell r="D1023">
            <v>4.8017559687447671E-3</v>
          </cell>
        </row>
        <row r="1024">
          <cell r="C1024">
            <v>262.3</v>
          </cell>
          <cell r="D1024">
            <v>4.9249751565509934E-3</v>
          </cell>
        </row>
        <row r="1025">
          <cell r="C1025">
            <v>262.39999999999998</v>
          </cell>
          <cell r="D1025">
            <v>5.0400845083748737E-3</v>
          </cell>
        </row>
        <row r="1026">
          <cell r="C1026">
            <v>262.5</v>
          </cell>
          <cell r="D1026">
            <v>5.1464653712421692E-3</v>
          </cell>
        </row>
        <row r="1027">
          <cell r="C1027">
            <v>262.60000000000002</v>
          </cell>
          <cell r="D1027">
            <v>5.2435588881722187E-3</v>
          </cell>
        </row>
        <row r="1028">
          <cell r="C1028">
            <v>262.7</v>
          </cell>
          <cell r="D1028">
            <v>5.3308721951341835E-3</v>
          </cell>
        </row>
        <row r="1029">
          <cell r="C1029">
            <v>262.8</v>
          </cell>
          <cell r="D1029">
            <v>5.4079837736920686E-3</v>
          </cell>
        </row>
        <row r="1030">
          <cell r="C1030">
            <v>262.89999999999998</v>
          </cell>
          <cell r="D1030">
            <v>5.4745478661277361E-3</v>
          </cell>
        </row>
        <row r="1031">
          <cell r="C1031">
            <v>263</v>
          </cell>
          <cell r="D1031">
            <v>5.5302978771947457E-3</v>
          </cell>
        </row>
        <row r="1032">
          <cell r="C1032">
            <v>263.10000000000002</v>
          </cell>
          <cell r="D1032">
            <v>5.5750487058051816E-3</v>
          </cell>
        </row>
        <row r="1033">
          <cell r="C1033">
            <v>263.2</v>
          </cell>
          <cell r="D1033">
            <v>5.6086979704283177E-3</v>
          </cell>
        </row>
        <row r="1034">
          <cell r="C1034">
            <v>263.3</v>
          </cell>
          <cell r="D1034">
            <v>5.6312261132808886E-3</v>
          </cell>
        </row>
        <row r="1035">
          <cell r="C1035">
            <v>263.39999999999998</v>
          </cell>
          <cell r="D1035">
            <v>5.6426953899851038E-3</v>
          </cell>
        </row>
        <row r="1036">
          <cell r="C1036">
            <v>263.5</v>
          </cell>
          <cell r="D1036">
            <v>5.6432477727333553E-3</v>
          </cell>
        </row>
        <row r="1037">
          <cell r="C1037">
            <v>263.60000000000002</v>
          </cell>
          <cell r="D1037">
            <v>5.6331018155963194E-3</v>
          </cell>
        </row>
        <row r="1038">
          <cell r="C1038">
            <v>263.7</v>
          </cell>
          <cell r="D1038">
            <v>5.612548549944656E-3</v>
          </cell>
        </row>
        <row r="1039">
          <cell r="C1039">
            <v>263.8</v>
          </cell>
          <cell r="D1039">
            <v>5.5819464955575377E-3</v>
          </cell>
        </row>
        <row r="1040">
          <cell r="C1040">
            <v>263.89999999999998</v>
          </cell>
          <cell r="D1040">
            <v>5.541715888452794E-3</v>
          </cell>
        </row>
        <row r="1041">
          <cell r="C1041">
            <v>264</v>
          </cell>
          <cell r="D1041">
            <v>5.4923322394443948E-3</v>
          </cell>
        </row>
        <row r="1042">
          <cell r="C1042">
            <v>264.10000000000002</v>
          </cell>
          <cell r="D1042">
            <v>5.4343193476397104E-3</v>
          </cell>
        </row>
        <row r="1043">
          <cell r="C1043">
            <v>264.2</v>
          </cell>
          <cell r="D1043">
            <v>5.3682419003369727E-3</v>
          </cell>
        </row>
        <row r="1044">
          <cell r="C1044">
            <v>264.3</v>
          </cell>
          <cell r="D1044">
            <v>5.2946977949611448E-3</v>
          </cell>
        </row>
        <row r="1045">
          <cell r="C1045">
            <v>264.39999999999998</v>
          </cell>
          <cell r="D1045">
            <v>5.2143103197651057E-3</v>
          </cell>
        </row>
        <row r="1046">
          <cell r="C1046">
            <v>264.5</v>
          </cell>
          <cell r="D1046">
            <v>5.1277203280772803E-3</v>
          </cell>
        </row>
        <row r="1047">
          <cell r="C1047">
            <v>264.60000000000002</v>
          </cell>
          <cell r="D1047">
            <v>5.035578536044835E-3</v>
          </cell>
        </row>
        <row r="1048">
          <cell r="C1048">
            <v>264.7</v>
          </cell>
          <cell r="D1048">
            <v>4.9385380663152026E-3</v>
          </cell>
        </row>
        <row r="1049">
          <cell r="C1049">
            <v>264.8</v>
          </cell>
          <cell r="D1049">
            <v>4.8372473501973384E-3</v>
          </cell>
        </row>
        <row r="1050">
          <cell r="C1050">
            <v>264.89999999999998</v>
          </cell>
          <cell r="D1050">
            <v>4.7323434888897793E-3</v>
          </cell>
        </row>
        <row r="1051">
          <cell r="C1051">
            <v>265</v>
          </cell>
          <cell r="D1051">
            <v>4.6244461607226235E-3</v>
          </cell>
        </row>
        <row r="1052">
          <cell r="C1052">
            <v>265.10000000000002</v>
          </cell>
          <cell r="D1052">
            <v>4.5141521464526525E-3</v>
          </cell>
        </row>
        <row r="1053">
          <cell r="C1053">
            <v>265.2</v>
          </cell>
          <cell r="D1053">
            <v>4.402030528892131E-3</v>
          </cell>
        </row>
        <row r="1054">
          <cell r="C1054">
            <v>265.3</v>
          </cell>
          <cell r="D1054">
            <v>4.2886186069684053E-3</v>
          </cell>
        </row>
        <row r="1055">
          <cell r="C1055">
            <v>265.39999999999998</v>
          </cell>
          <cell r="D1055">
            <v>4.1744185481279259E-3</v>
          </cell>
        </row>
        <row r="1056">
          <cell r="C1056">
            <v>265.5</v>
          </cell>
          <cell r="D1056">
            <v>4.0598947871978517E-3</v>
          </cell>
        </row>
        <row r="1057">
          <cell r="C1057">
            <v>265.60000000000002</v>
          </cell>
          <cell r="D1057">
            <v>3.9454721647767229E-3</v>
          </cell>
        </row>
        <row r="1058">
          <cell r="C1058">
            <v>265.7</v>
          </cell>
          <cell r="D1058">
            <v>3.8315347842574434E-3</v>
          </cell>
        </row>
        <row r="1059">
          <cell r="C1059">
            <v>265.8</v>
          </cell>
          <cell r="D1059">
            <v>3.7184255539653151E-3</v>
          </cell>
        </row>
        <row r="1060">
          <cell r="C1060">
            <v>265.89999999999998</v>
          </cell>
          <cell r="D1060">
            <v>3.6064463698504776E-3</v>
          </cell>
        </row>
        <row r="1061">
          <cell r="C1061">
            <v>266</v>
          </cell>
          <cell r="D1061">
            <v>3.4958588848597928E-3</v>
          </cell>
        </row>
        <row r="1062">
          <cell r="C1062">
            <v>266.10000000000002</v>
          </cell>
          <cell r="D1062">
            <v>3.3868858036483936E-3</v>
          </cell>
        </row>
        <row r="1063">
          <cell r="C1063">
            <v>266.2</v>
          </cell>
          <cell r="D1063">
            <v>3.2797126357184195E-3</v>
          </cell>
        </row>
        <row r="1064">
          <cell r="C1064">
            <v>266.3</v>
          </cell>
          <cell r="D1064">
            <v>3.1744898363885591E-3</v>
          </cell>
        </row>
        <row r="1065">
          <cell r="C1065">
            <v>266.39999999999998</v>
          </cell>
          <cell r="D1065">
            <v>3.0713352631570839E-3</v>
          </cell>
        </row>
        <row r="1066">
          <cell r="C1066">
            <v>266.5</v>
          </cell>
          <cell r="D1066">
            <v>2.9703368749122005E-3</v>
          </cell>
        </row>
        <row r="1067">
          <cell r="C1067">
            <v>266.60000000000002</v>
          </cell>
          <cell r="D1067">
            <v>2.8715556029420978E-3</v>
          </cell>
        </row>
        <row r="1068">
          <cell r="C1068">
            <v>266.7</v>
          </cell>
          <cell r="D1068">
            <v>2.7750283256269192E-3</v>
          </cell>
        </row>
        <row r="1069">
          <cell r="C1069">
            <v>266.8</v>
          </cell>
          <cell r="D1069">
            <v>2.6807708828638427E-3</v>
          </cell>
        </row>
        <row r="1070">
          <cell r="C1070">
            <v>266.89999999999998</v>
          </cell>
          <cell r="D1070">
            <v>2.5887810714826862E-3</v>
          </cell>
        </row>
        <row r="1071">
          <cell r="C1071">
            <v>267</v>
          </cell>
          <cell r="D1071">
            <v>2.4990415689239826E-3</v>
          </cell>
        </row>
        <row r="1072">
          <cell r="C1072">
            <v>267.10000000000002</v>
          </cell>
          <cell r="D1072">
            <v>2.4115227390658234E-3</v>
          </cell>
        </row>
        <row r="1073">
          <cell r="C1073">
            <v>267.2</v>
          </cell>
          <cell r="D1073">
            <v>2.3261852810778291E-3</v>
          </cell>
        </row>
        <row r="1074">
          <cell r="C1074">
            <v>267.3</v>
          </cell>
          <cell r="D1074">
            <v>2.2429826893461831E-3</v>
          </cell>
        </row>
        <row r="1075">
          <cell r="C1075">
            <v>267.39999999999998</v>
          </cell>
          <cell r="D1075">
            <v>2.1618634996694495E-3</v>
          </cell>
        </row>
        <row r="1076">
          <cell r="C1076">
            <v>267.5</v>
          </cell>
          <cell r="D1076">
            <v>2.0827733038906214E-3</v>
          </cell>
        </row>
        <row r="1077">
          <cell r="C1077">
            <v>267.60000000000002</v>
          </cell>
          <cell r="D1077">
            <v>2.0056565217684121E-3</v>
          </cell>
        </row>
        <row r="1078">
          <cell r="C1078">
            <v>267.7</v>
          </cell>
          <cell r="D1078">
            <v>1.9304579250695928E-3</v>
          </cell>
        </row>
        <row r="1079">
          <cell r="C1079">
            <v>267.8</v>
          </cell>
          <cell r="D1079">
            <v>1.857123914485661E-3</v>
          </cell>
        </row>
        <row r="1080">
          <cell r="C1080">
            <v>267.89999999999998</v>
          </cell>
          <cell r="D1080">
            <v>1.785603554972595E-3</v>
          </cell>
        </row>
        <row r="1081">
          <cell r="C1081">
            <v>268</v>
          </cell>
          <cell r="D1081">
            <v>1.7158493794237461E-3</v>
          </cell>
        </row>
        <row r="1082">
          <cell r="C1082">
            <v>268.10000000000002</v>
          </cell>
          <cell r="D1082">
            <v>1.6478179741954734E-3</v>
          </cell>
        </row>
        <row r="1083">
          <cell r="C1083">
            <v>268.2</v>
          </cell>
          <cell r="D1083">
            <v>1.5814703629022614E-3</v>
          </cell>
        </row>
        <row r="1084">
          <cell r="C1084">
            <v>268.3</v>
          </cell>
          <cell r="D1084">
            <v>1.5167722070970075E-3</v>
          </cell>
        </row>
        <row r="1085">
          <cell r="C1085">
            <v>268.39999999999998</v>
          </cell>
          <cell r="D1085">
            <v>1.4536938439877495E-3</v>
          </cell>
        </row>
        <row r="1086">
          <cell r="C1086">
            <v>268.5</v>
          </cell>
          <cell r="D1086">
            <v>1.392210182250192E-3</v>
          </cell>
        </row>
        <row r="1087">
          <cell r="C1087">
            <v>268.60000000000002</v>
          </cell>
          <cell r="D1087">
            <v>1.3323004773379385E-3</v>
          </cell>
        </row>
        <row r="1088">
          <cell r="C1088">
            <v>268.7</v>
          </cell>
          <cell r="D1088">
            <v>1.2739480075263732E-3</v>
          </cell>
        </row>
        <row r="1089">
          <cell r="C1089">
            <v>268.8</v>
          </cell>
          <cell r="D1089">
            <v>1.217139671319061E-3</v>
          </cell>
        </row>
        <row r="1090">
          <cell r="C1090">
            <v>268.89999999999998</v>
          </cell>
          <cell r="D1090">
            <v>1.1618655258711413E-3</v>
          </cell>
        </row>
        <row r="1091">
          <cell r="C1091">
            <v>269</v>
          </cell>
          <cell r="D1091">
            <v>1.1081182848055923E-3</v>
          </cell>
        </row>
        <row r="1092">
          <cell r="C1092">
            <v>269.10000000000002</v>
          </cell>
          <cell r="D1092">
            <v>1.0558927922905347E-3</v>
          </cell>
        </row>
        <row r="1093">
          <cell r="C1093">
            <v>269.2</v>
          </cell>
          <cell r="D1093">
            <v>1.0051854885696342E-3</v>
          </cell>
        </row>
        <row r="1094">
          <cell r="C1094">
            <v>269.3</v>
          </cell>
          <cell r="D1094">
            <v>9.5599388035378394E-4</v>
          </cell>
        </row>
        <row r="1095">
          <cell r="C1095">
            <v>269.39999999999998</v>
          </cell>
          <cell r="D1095">
            <v>9.0831602764912436E-4</v>
          </cell>
        </row>
        <row r="1096">
          <cell r="C1096">
            <v>269.5</v>
          </cell>
          <cell r="D1096">
            <v>8.6215005675656278E-4</v>
          </cell>
        </row>
        <row r="1097">
          <cell r="C1097">
            <v>269.60000000000002</v>
          </cell>
          <cell r="D1097">
            <v>8.174937073791189E-4</v>
          </cell>
        </row>
        <row r="1098">
          <cell r="C1098">
            <v>269.7</v>
          </cell>
          <cell r="D1098">
            <v>7.7434392004678337E-4</v>
          </cell>
        </row>
        <row r="1099">
          <cell r="C1099">
            <v>269.8</v>
          </cell>
          <cell r="D1099">
            <v>7.3269646844265058E-4</v>
          </cell>
        </row>
        <row r="1100">
          <cell r="C1100">
            <v>269.89999999999998</v>
          </cell>
          <cell r="D1100">
            <v>6.9254563971366629E-4</v>
          </cell>
        </row>
        <row r="1101">
          <cell r="C1101">
            <v>270</v>
          </cell>
          <cell r="D1101">
            <v>6.5388396448492645E-4</v>
          </cell>
        </row>
        <row r="1102">
          <cell r="C1102">
            <v>270.10000000000002</v>
          </cell>
          <cell r="D1102">
            <v>6.1670199708314575E-4</v>
          </cell>
        </row>
        <row r="1103">
          <cell r="C1103">
            <v>270.2</v>
          </cell>
          <cell r="D1103">
            <v>5.809881454144672E-4</v>
          </cell>
        </row>
        <row r="1104">
          <cell r="C1104">
            <v>270.3</v>
          </cell>
          <cell r="D1104">
            <v>5.4672854903516197E-4</v>
          </cell>
        </row>
        <row r="1105">
          <cell r="C1105">
            <v>270.39999999999998</v>
          </cell>
          <cell r="D1105">
            <v>5.1390700320055242E-4</v>
          </cell>
        </row>
        <row r="1106">
          <cell r="C1106">
            <v>270.5</v>
          </cell>
          <cell r="D1106">
            <v>4.8250492606742346E-4</v>
          </cell>
        </row>
        <row r="1107">
          <cell r="C1107">
            <v>270.60000000000002</v>
          </cell>
          <cell r="D1107">
            <v>4.5250136575407049E-4</v>
          </cell>
        </row>
        <row r="1108">
          <cell r="C1108">
            <v>270.7</v>
          </cell>
          <cell r="D1108">
            <v>4.2387304361708348E-4</v>
          </cell>
        </row>
        <row r="1109">
          <cell r="C1109">
            <v>270.8</v>
          </cell>
          <cell r="D1109">
            <v>3.9659442987379932E-4</v>
          </cell>
        </row>
        <row r="1110">
          <cell r="C1110">
            <v>270.89999999999998</v>
          </cell>
          <cell r="D1110">
            <v>3.7063784757393622E-4</v>
          </cell>
        </row>
        <row r="1111">
          <cell r="C1111">
            <v>271</v>
          </cell>
          <cell r="D1111">
            <v>3.4597360088729025E-4</v>
          </cell>
        </row>
        <row r="1112">
          <cell r="C1112">
            <v>271.10000000000002</v>
          </cell>
          <cell r="D1112">
            <v>3.2257012371741446E-4</v>
          </cell>
        </row>
        <row r="1113">
          <cell r="C1113">
            <v>271.2</v>
          </cell>
          <cell r="D1113">
            <v>3.0039414475950202E-4</v>
          </cell>
        </row>
        <row r="1114">
          <cell r="C1114">
            <v>271.3</v>
          </cell>
          <cell r="D1114">
            <v>2.7941086528285335E-4</v>
          </cell>
        </row>
        <row r="1115">
          <cell r="C1115">
            <v>271.39999999999998</v>
          </cell>
          <cell r="D1115">
            <v>2.5958414612497875E-4</v>
          </cell>
        </row>
        <row r="1116">
          <cell r="C1116">
            <v>271.5</v>
          </cell>
          <cell r="D1116">
            <v>2.4087670062282801E-4</v>
          </cell>
        </row>
        <row r="1117">
          <cell r="C1117">
            <v>271.60000000000002</v>
          </cell>
          <cell r="D1117">
            <v>2.2325029047033838E-4</v>
          </cell>
        </row>
        <row r="1118">
          <cell r="C1118">
            <v>271.7</v>
          </cell>
          <cell r="D1118">
            <v>2.0666592177056331E-4</v>
          </cell>
        </row>
        <row r="1119">
          <cell r="C1119">
            <v>271.8</v>
          </cell>
          <cell r="D1119">
            <v>1.9108403883812694E-4</v>
          </cell>
        </row>
        <row r="1120">
          <cell r="C1120">
            <v>271.89999999999998</v>
          </cell>
          <cell r="D1120">
            <v>1.7646471359859591E-4</v>
          </cell>
        </row>
        <row r="1121">
          <cell r="C1121">
            <v>272</v>
          </cell>
          <cell r="D1121">
            <v>1.6276782871830407E-4</v>
          </cell>
        </row>
        <row r="1122">
          <cell r="C1122">
            <v>272.10000000000002</v>
          </cell>
          <cell r="D1122">
            <v>1.4995325287878815E-4</v>
          </cell>
        </row>
        <row r="1123">
          <cell r="C1123">
            <v>272.2</v>
          </cell>
          <cell r="D1123">
            <v>1.3798100687941391E-4</v>
          </cell>
        </row>
        <row r="1124">
          <cell r="C1124">
            <v>272.3</v>
          </cell>
          <cell r="D1124">
            <v>1.2681141950735071E-4</v>
          </cell>
        </row>
        <row r="1125">
          <cell r="C1125">
            <v>272.39999999999998</v>
          </cell>
          <cell r="D1125">
            <v>1.1640527235449126E-4</v>
          </cell>
        </row>
        <row r="1126">
          <cell r="C1126">
            <v>272.5</v>
          </cell>
          <cell r="D1126">
            <v>1.0670809480385943E-4</v>
          </cell>
        </row>
        <row r="1127">
          <cell r="C1127">
            <v>272.60000000000002</v>
          </cell>
          <cell r="D1127">
            <v>9.7717285713284615E-5</v>
          </cell>
        </row>
        <row r="1128">
          <cell r="C1128">
            <v>272.7</v>
          </cell>
          <cell r="D1128">
            <v>8.9375435184279228E-5</v>
          </cell>
        </row>
        <row r="1129">
          <cell r="C1129">
            <v>272.8</v>
          </cell>
          <cell r="D1129">
            <v>8.1646521960667583E-5</v>
          </cell>
        </row>
        <row r="1130">
          <cell r="C1130">
            <v>272.89999999999998</v>
          </cell>
          <cell r="D1130">
            <v>7.4495485332584516E-5</v>
          </cell>
        </row>
        <row r="1131">
          <cell r="C1131">
            <v>273</v>
          </cell>
          <cell r="D1131">
            <v>6.7888304747163104E-5</v>
          </cell>
        </row>
        <row r="1132">
          <cell r="C1132">
            <v>273.10000000000002</v>
          </cell>
          <cell r="D1132">
            <v>6.179206646544382E-5</v>
          </cell>
        </row>
        <row r="1133">
          <cell r="C1133">
            <v>273.2</v>
          </cell>
          <cell r="D1133">
            <v>5.6175017936077933E-5</v>
          </cell>
        </row>
        <row r="1134">
          <cell r="C1134">
            <v>273.3</v>
          </cell>
          <cell r="D1134">
            <v>5.1006610596781008E-5</v>
          </cell>
        </row>
        <row r="1135">
          <cell r="C1135">
            <v>273.39999999999998</v>
          </cell>
          <cell r="D1135">
            <v>4.6257531845024111E-5</v>
          </cell>
        </row>
        <row r="1136">
          <cell r="C1136">
            <v>273.5</v>
          </cell>
          <cell r="D1136">
            <v>4.1899726940010554E-5</v>
          </cell>
        </row>
        <row r="1137">
          <cell r="C1137">
            <v>273.60000000000002</v>
          </cell>
          <cell r="D1137">
            <v>3.790641160992522E-5</v>
          </cell>
        </row>
        <row r="1138">
          <cell r="C1138">
            <v>273.7</v>
          </cell>
          <cell r="D1138">
            <v>3.4252076142004956E-5</v>
          </cell>
        </row>
        <row r="1139">
          <cell r="C1139">
            <v>273.8</v>
          </cell>
          <cell r="D1139">
            <v>3.0912481728961359E-5</v>
          </cell>
        </row>
        <row r="1140">
          <cell r="C1140">
            <v>273.89999999999998</v>
          </cell>
          <cell r="D1140">
            <v>2.78646498347074E-5</v>
          </cell>
        </row>
        <row r="1141">
          <cell r="C1141">
            <v>274</v>
          </cell>
          <cell r="D1141">
            <v>2.5086845325486842E-5</v>
          </cell>
        </row>
        <row r="1142">
          <cell r="C1142">
            <v>274.10000000000002</v>
          </cell>
          <cell r="D1142">
            <v>2.2558554090591629E-5</v>
          </cell>
        </row>
        <row r="1143">
          <cell r="C1143">
            <v>274.2</v>
          </cell>
          <cell r="D1143">
            <v>2.0260455850310349E-5</v>
          </cell>
        </row>
        <row r="1144">
          <cell r="C1144">
            <v>274.3</v>
          </cell>
          <cell r="D1144">
            <v>1.8174392818366328E-5</v>
          </cell>
        </row>
        <row r="1145">
          <cell r="C1145">
            <v>274.39999999999998</v>
          </cell>
          <cell r="D1145">
            <v>1.6283334852724504E-5</v>
          </cell>
        </row>
        <row r="1146">
          <cell r="C1146">
            <v>274.5</v>
          </cell>
          <cell r="D1146">
            <v>1.4571341692648973E-5</v>
          </cell>
        </row>
        <row r="1147">
          <cell r="C1147">
            <v>274.60000000000002</v>
          </cell>
          <cell r="D1147">
            <v>1.3023522842185027E-5</v>
          </cell>
        </row>
        <row r="1148">
          <cell r="C1148">
            <v>274.7</v>
          </cell>
          <cell r="D1148">
            <v>1.1625995621207683E-5</v>
          </cell>
        </row>
        <row r="1149">
          <cell r="C1149">
            <v>274.8</v>
          </cell>
          <cell r="D1149">
            <v>1.0365841865399963E-5</v>
          </cell>
        </row>
        <row r="1150">
          <cell r="C1150">
            <v>274.89999999999998</v>
          </cell>
          <cell r="D1150">
            <v>9.2310637165820731E-6</v>
          </cell>
        </row>
        <row r="1151">
          <cell r="C1151">
            <v>275</v>
          </cell>
          <cell r="D1151">
            <v>8.2105389049688262E-6</v>
          </cell>
        </row>
        <row r="1152">
          <cell r="C1152">
            <v>275.10000000000002</v>
          </cell>
          <cell r="D1152">
            <v>7.2939758857561307E-6</v>
          </cell>
        </row>
        <row r="1153">
          <cell r="C1153">
            <v>275.2</v>
          </cell>
          <cell r="D1153">
            <v>6.4718691541483633E-6</v>
          </cell>
        </row>
        <row r="1154">
          <cell r="C1154">
            <v>275.3</v>
          </cell>
          <cell r="D1154">
            <v>5.7354550258600419E-6</v>
          </cell>
        </row>
        <row r="1155">
          <cell r="C1155">
            <v>275.39999999999998</v>
          </cell>
          <cell r="D1155">
            <v>5.0766681345601165E-6</v>
          </cell>
        </row>
        <row r="1156">
          <cell r="C1156">
            <v>275.5</v>
          </cell>
          <cell r="D1156">
            <v>4.488098863776288E-6</v>
          </cell>
        </row>
        <row r="1157">
          <cell r="C1157">
            <v>275.60000000000002</v>
          </cell>
          <cell r="D1157">
            <v>3.9629518987045042E-6</v>
          </cell>
        </row>
        <row r="1158">
          <cell r="C1158">
            <v>275.7</v>
          </cell>
          <cell r="D1158">
            <v>3.4950060532303394E-6</v>
          </cell>
        </row>
        <row r="1159">
          <cell r="C1159">
            <v>275.8</v>
          </cell>
          <cell r="D1159">
            <v>3.078575499364661E-6</v>
          </cell>
        </row>
        <row r="1160">
          <cell r="C1160">
            <v>275.89999999999998</v>
          </cell>
          <cell r="D1160">
            <v>2.7084725003126193E-6</v>
          </cell>
        </row>
        <row r="1161">
          <cell r="C1161">
            <v>276</v>
          </cell>
          <cell r="D1161">
            <v>2.3799717244962597E-6</v>
          </cell>
        </row>
        <row r="1162">
          <cell r="C1162">
            <v>276.10000000000002</v>
          </cell>
          <cell r="D1162">
            <v>2.0887761960917975E-6</v>
          </cell>
        </row>
        <row r="1163">
          <cell r="C1163">
            <v>276.2</v>
          </cell>
          <cell r="D1163">
            <v>1.8309849179572776E-6</v>
          </cell>
        </row>
        <row r="1164">
          <cell r="C1164">
            <v>276.3</v>
          </cell>
          <cell r="D1164">
            <v>1.6030621851751534E-6</v>
          </cell>
        </row>
        <row r="1165">
          <cell r="C1165">
            <v>276.39999999999998</v>
          </cell>
          <cell r="D1165">
            <v>1.4018085917709283E-6</v>
          </cell>
        </row>
        <row r="1166">
          <cell r="C1166">
            <v>276.5</v>
          </cell>
          <cell r="D1166">
            <v>1.2243337193802271E-6</v>
          </cell>
        </row>
        <row r="1167">
          <cell r="C1167">
            <v>276.60000000000002</v>
          </cell>
          <cell r="D1167">
            <v>1.0680304846639762E-6</v>
          </cell>
        </row>
        <row r="1168">
          <cell r="C1168">
            <v>276.7</v>
          </cell>
          <cell r="D1168">
            <v>9.305511119922967E-7</v>
          </cell>
        </row>
        <row r="1169">
          <cell r="C1169">
            <v>276.8</v>
          </cell>
          <cell r="D1169">
            <v>8.0978468923011937E-7</v>
          </cell>
        </row>
        <row r="1170">
          <cell r="C1170">
            <v>276.89999999999998</v>
          </cell>
          <cell r="D1170">
            <v>7.0383625725876704E-7</v>
          </cell>
        </row>
        <row r="1171">
          <cell r="C1171">
            <v>277</v>
          </cell>
          <cell r="D1171">
            <v>6.1100737802576466E-7</v>
          </cell>
        </row>
        <row r="1172">
          <cell r="C1172">
            <v>277.10000000000002</v>
          </cell>
          <cell r="D1172">
            <v>5.2977812133180539E-7</v>
          </cell>
        </row>
        <row r="1173">
          <cell r="C1173">
            <v>277.2</v>
          </cell>
          <cell r="D1173">
            <v>4.587904071127801E-7</v>
          </cell>
        </row>
        <row r="1174">
          <cell r="C1174">
            <v>277.3</v>
          </cell>
          <cell r="D1174">
            <v>3.9683263754618979E-7</v>
          </cell>
        </row>
        <row r="1175">
          <cell r="C1175">
            <v>277.39999999999998</v>
          </cell>
          <cell r="D1175">
            <v>3.4282555180029982E-7</v>
          </cell>
        </row>
        <row r="1176">
          <cell r="C1176">
            <v>277.5</v>
          </cell>
          <cell r="D1176">
            <v>2.9580923553664956E-7</v>
          </cell>
        </row>
        <row r="1177">
          <cell r="C1177">
            <v>277.60000000000002</v>
          </cell>
          <cell r="D1177">
            <v>2.5493121728034614E-7</v>
          </cell>
        </row>
        <row r="1178">
          <cell r="C1178">
            <v>277.7</v>
          </cell>
          <cell r="D1178">
            <v>2.1943558438682052E-7</v>
          </cell>
        </row>
        <row r="1179">
          <cell r="C1179">
            <v>277.8</v>
          </cell>
          <cell r="D1179">
            <v>1.8865305247089576E-7</v>
          </cell>
        </row>
        <row r="1180">
          <cell r="C1180">
            <v>277.89999999999998</v>
          </cell>
          <cell r="D1180">
            <v>1.6199192374339081E-7</v>
          </cell>
        </row>
        <row r="1181">
          <cell r="C1181">
            <v>278</v>
          </cell>
          <cell r="D1181">
            <v>1.3892987164110724E-7</v>
          </cell>
        </row>
        <row r="1182">
          <cell r="C1182">
            <v>278.10000000000002</v>
          </cell>
          <cell r="D1182">
            <v>1.1900649137231607E-7</v>
          </cell>
        </row>
        <row r="1183">
          <cell r="C1183">
            <v>278.2</v>
          </cell>
          <cell r="D1183">
            <v>1.0181655846511621E-7</v>
          </cell>
        </row>
        <row r="1184">
          <cell r="C1184">
            <v>278.3</v>
          </cell>
          <cell r="D1184">
            <v>8.7003940043825799E-8</v>
          </cell>
        </row>
        <row r="1185">
          <cell r="C1185">
            <v>278.39999999999998</v>
          </cell>
          <cell r="D1185">
            <v>7.4256106318876181E-8</v>
          </cell>
        </row>
        <row r="1186">
          <cell r="C1186">
            <v>278.5</v>
          </cell>
          <cell r="D1186">
            <v>6.329919261101186E-8</v>
          </cell>
        </row>
        <row r="1187">
          <cell r="C1187">
            <v>278.60000000000002</v>
          </cell>
          <cell r="D1187">
            <v>5.3893565103658446E-8</v>
          </cell>
        </row>
        <row r="1188">
          <cell r="C1188">
            <v>278.7</v>
          </cell>
          <cell r="D1188">
            <v>4.5829846392202689E-8</v>
          </cell>
        </row>
        <row r="1189">
          <cell r="C1189">
            <v>278.8</v>
          </cell>
          <cell r="D1189">
            <v>3.8925359746775618E-8</v>
          </cell>
        </row>
        <row r="1190">
          <cell r="C1190">
            <v>278.89999999999998</v>
          </cell>
          <cell r="D1190">
            <v>3.3020953801696551E-8</v>
          </cell>
        </row>
        <row r="1191">
          <cell r="C1191">
            <v>279</v>
          </cell>
          <cell r="D1191">
            <v>2.797817210844168E-8</v>
          </cell>
        </row>
        <row r="1192">
          <cell r="C1192">
            <v>279.10000000000002</v>
          </cell>
          <cell r="D1192">
            <v>2.3676734624265686E-8</v>
          </cell>
        </row>
        <row r="1193">
          <cell r="C1193">
            <v>279.2</v>
          </cell>
          <cell r="D1193">
            <v>2.0012300741510582E-8</v>
          </cell>
        </row>
        <row r="1194">
          <cell r="C1194">
            <v>279.3</v>
          </cell>
          <cell r="D1194">
            <v>0</v>
          </cell>
        </row>
        <row r="1195">
          <cell r="C1195">
            <v>279.39999999999998</v>
          </cell>
          <cell r="D1195">
            <v>0</v>
          </cell>
        </row>
        <row r="1196">
          <cell r="C1196">
            <v>279.5</v>
          </cell>
          <cell r="D1196">
            <v>0</v>
          </cell>
        </row>
        <row r="1197">
          <cell r="C1197">
            <v>279.60000000000002</v>
          </cell>
          <cell r="D1197">
            <v>0</v>
          </cell>
        </row>
        <row r="1198">
          <cell r="C1198">
            <v>279.7</v>
          </cell>
          <cell r="D1198">
            <v>0</v>
          </cell>
        </row>
        <row r="1199">
          <cell r="C1199">
            <v>279.8</v>
          </cell>
          <cell r="D1199">
            <v>0</v>
          </cell>
        </row>
        <row r="1200">
          <cell r="C1200">
            <v>279.89999999999998</v>
          </cell>
          <cell r="D1200">
            <v>0</v>
          </cell>
        </row>
        <row r="1201">
          <cell r="C1201">
            <v>280</v>
          </cell>
          <cell r="D1201">
            <v>0</v>
          </cell>
        </row>
        <row r="1202">
          <cell r="C1202">
            <v>280.10000000000002</v>
          </cell>
          <cell r="D1202">
            <v>0</v>
          </cell>
        </row>
        <row r="1203">
          <cell r="C1203">
            <v>280.2</v>
          </cell>
          <cell r="D1203">
            <v>0</v>
          </cell>
        </row>
        <row r="1204">
          <cell r="C1204">
            <v>280.3</v>
          </cell>
          <cell r="D1204">
            <v>0</v>
          </cell>
        </row>
        <row r="1205">
          <cell r="C1205">
            <v>280.39999999999998</v>
          </cell>
          <cell r="D1205">
            <v>0</v>
          </cell>
        </row>
        <row r="1206">
          <cell r="C1206">
            <v>280.5</v>
          </cell>
          <cell r="D1206">
            <v>0</v>
          </cell>
        </row>
        <row r="1207">
          <cell r="C1207">
            <v>280.60000000000002</v>
          </cell>
          <cell r="D1207">
            <v>0</v>
          </cell>
        </row>
        <row r="1208">
          <cell r="C1208">
            <v>280.7</v>
          </cell>
          <cell r="D1208">
            <v>0</v>
          </cell>
        </row>
        <row r="1209">
          <cell r="C1209">
            <v>280.8</v>
          </cell>
          <cell r="D1209">
            <v>0</v>
          </cell>
        </row>
        <row r="1210">
          <cell r="C1210">
            <v>280.89999999999998</v>
          </cell>
          <cell r="D1210">
            <v>0</v>
          </cell>
        </row>
        <row r="1211">
          <cell r="C1211">
            <v>281</v>
          </cell>
          <cell r="D1211">
            <v>0</v>
          </cell>
        </row>
        <row r="1212">
          <cell r="C1212">
            <v>281.10000000000002</v>
          </cell>
          <cell r="D1212">
            <v>0</v>
          </cell>
        </row>
        <row r="1213">
          <cell r="C1213">
            <v>281.2</v>
          </cell>
          <cell r="D1213">
            <v>0</v>
          </cell>
        </row>
        <row r="1214">
          <cell r="C1214">
            <v>281.3</v>
          </cell>
          <cell r="D1214">
            <v>0</v>
          </cell>
        </row>
        <row r="1215">
          <cell r="C1215">
            <v>281.39999999999998</v>
          </cell>
          <cell r="D1215">
            <v>0</v>
          </cell>
        </row>
        <row r="1216">
          <cell r="C1216">
            <v>281.5</v>
          </cell>
          <cell r="D1216">
            <v>0</v>
          </cell>
        </row>
        <row r="1217">
          <cell r="C1217">
            <v>281.60000000000002</v>
          </cell>
          <cell r="D1217">
            <v>0</v>
          </cell>
        </row>
        <row r="1218">
          <cell r="C1218">
            <v>281.7</v>
          </cell>
          <cell r="D1218">
            <v>0</v>
          </cell>
        </row>
        <row r="1219">
          <cell r="C1219">
            <v>281.8</v>
          </cell>
          <cell r="D1219">
            <v>0</v>
          </cell>
        </row>
        <row r="1220">
          <cell r="C1220">
            <v>281.89999999999998</v>
          </cell>
          <cell r="D1220">
            <v>0</v>
          </cell>
        </row>
        <row r="1221">
          <cell r="C1221">
            <v>282</v>
          </cell>
          <cell r="D1221">
            <v>0</v>
          </cell>
        </row>
        <row r="1222">
          <cell r="C1222">
            <v>282.10000000000002</v>
          </cell>
          <cell r="D1222">
            <v>0</v>
          </cell>
        </row>
        <row r="1223">
          <cell r="C1223">
            <v>282.2</v>
          </cell>
          <cell r="D1223">
            <v>0</v>
          </cell>
        </row>
        <row r="1224">
          <cell r="C1224">
            <v>282.3</v>
          </cell>
          <cell r="D1224">
            <v>0</v>
          </cell>
        </row>
        <row r="1225">
          <cell r="C1225">
            <v>282.39999999999998</v>
          </cell>
          <cell r="D1225">
            <v>0</v>
          </cell>
        </row>
        <row r="1226">
          <cell r="C1226">
            <v>282.5</v>
          </cell>
          <cell r="D1226">
            <v>0</v>
          </cell>
        </row>
        <row r="1227">
          <cell r="C1227">
            <v>282.60000000000002</v>
          </cell>
          <cell r="D1227">
            <v>0</v>
          </cell>
        </row>
        <row r="1228">
          <cell r="C1228">
            <v>282.7</v>
          </cell>
          <cell r="D1228">
            <v>0</v>
          </cell>
        </row>
        <row r="1229">
          <cell r="C1229">
            <v>282.8</v>
          </cell>
          <cell r="D1229">
            <v>0</v>
          </cell>
        </row>
        <row r="1230">
          <cell r="C1230">
            <v>282.89999999999998</v>
          </cell>
          <cell r="D1230">
            <v>0</v>
          </cell>
        </row>
        <row r="1231">
          <cell r="C1231">
            <v>283</v>
          </cell>
          <cell r="D1231">
            <v>0</v>
          </cell>
        </row>
        <row r="1232">
          <cell r="C1232">
            <v>283.10000000000002</v>
          </cell>
          <cell r="D1232">
            <v>0</v>
          </cell>
        </row>
        <row r="1233">
          <cell r="C1233">
            <v>283.2</v>
          </cell>
          <cell r="D1233">
            <v>0</v>
          </cell>
        </row>
        <row r="1234">
          <cell r="C1234">
            <v>283.3</v>
          </cell>
          <cell r="D1234">
            <v>0</v>
          </cell>
        </row>
        <row r="1235">
          <cell r="C1235">
            <v>283.39999999999998</v>
          </cell>
          <cell r="D1235">
            <v>0</v>
          </cell>
        </row>
        <row r="1236">
          <cell r="C1236">
            <v>283.5</v>
          </cell>
          <cell r="D1236">
            <v>0</v>
          </cell>
        </row>
        <row r="1237">
          <cell r="C1237">
            <v>283.60000000000002</v>
          </cell>
          <cell r="D1237">
            <v>0</v>
          </cell>
        </row>
        <row r="1238">
          <cell r="C1238">
            <v>283.7</v>
          </cell>
          <cell r="D1238">
            <v>0</v>
          </cell>
        </row>
        <row r="1239">
          <cell r="C1239">
            <v>283.8</v>
          </cell>
          <cell r="D1239">
            <v>0</v>
          </cell>
        </row>
        <row r="1240">
          <cell r="C1240">
            <v>283.89999999999998</v>
          </cell>
          <cell r="D1240">
            <v>0</v>
          </cell>
        </row>
        <row r="1241">
          <cell r="C1241">
            <v>284</v>
          </cell>
          <cell r="D1241">
            <v>0</v>
          </cell>
        </row>
        <row r="1242">
          <cell r="C1242">
            <v>284.10000000000002</v>
          </cell>
          <cell r="D1242">
            <v>0</v>
          </cell>
        </row>
        <row r="1243">
          <cell r="C1243">
            <v>284.2</v>
          </cell>
          <cell r="D1243">
            <v>0</v>
          </cell>
        </row>
        <row r="1244">
          <cell r="C1244">
            <v>284.3</v>
          </cell>
          <cell r="D1244">
            <v>0</v>
          </cell>
        </row>
        <row r="1245">
          <cell r="C1245">
            <v>284.39999999999998</v>
          </cell>
          <cell r="D1245">
            <v>0</v>
          </cell>
        </row>
        <row r="1246">
          <cell r="C1246">
            <v>284.5</v>
          </cell>
          <cell r="D1246">
            <v>0</v>
          </cell>
        </row>
        <row r="1247">
          <cell r="C1247">
            <v>284.60000000000002</v>
          </cell>
          <cell r="D1247">
            <v>0</v>
          </cell>
        </row>
        <row r="1248">
          <cell r="C1248">
            <v>284.7</v>
          </cell>
          <cell r="D1248">
            <v>0</v>
          </cell>
        </row>
        <row r="1249">
          <cell r="C1249">
            <v>284.8</v>
          </cell>
          <cell r="D1249">
            <v>0</v>
          </cell>
        </row>
        <row r="1250">
          <cell r="C1250">
            <v>284.89999999999998</v>
          </cell>
          <cell r="D1250">
            <v>0</v>
          </cell>
        </row>
        <row r="1251">
          <cell r="C1251">
            <v>285</v>
          </cell>
          <cell r="D1251">
            <v>0</v>
          </cell>
        </row>
        <row r="1252">
          <cell r="C1252">
            <v>285.10000000000002</v>
          </cell>
          <cell r="D1252">
            <v>0</v>
          </cell>
        </row>
        <row r="1253">
          <cell r="C1253">
            <v>285.2</v>
          </cell>
          <cell r="D1253">
            <v>0</v>
          </cell>
        </row>
        <row r="1254">
          <cell r="C1254">
            <v>285.3</v>
          </cell>
          <cell r="D1254">
            <v>0</v>
          </cell>
        </row>
        <row r="1255">
          <cell r="C1255">
            <v>285.39999999999998</v>
          </cell>
          <cell r="D1255">
            <v>0</v>
          </cell>
        </row>
        <row r="1256">
          <cell r="C1256">
            <v>285.5</v>
          </cell>
          <cell r="D1256">
            <v>0</v>
          </cell>
        </row>
        <row r="1257">
          <cell r="C1257">
            <v>285.60000000000002</v>
          </cell>
          <cell r="D1257">
            <v>0</v>
          </cell>
        </row>
        <row r="1258">
          <cell r="C1258">
            <v>285.7</v>
          </cell>
          <cell r="D1258">
            <v>0</v>
          </cell>
        </row>
        <row r="1259">
          <cell r="C1259">
            <v>285.8</v>
          </cell>
          <cell r="D1259">
            <v>0</v>
          </cell>
        </row>
        <row r="1260">
          <cell r="C1260">
            <v>285.89999999999998</v>
          </cell>
          <cell r="D1260">
            <v>0</v>
          </cell>
        </row>
        <row r="1261">
          <cell r="C1261">
            <v>286</v>
          </cell>
          <cell r="D1261">
            <v>0</v>
          </cell>
        </row>
        <row r="1262">
          <cell r="C1262">
            <v>286.10000000000002</v>
          </cell>
          <cell r="D1262">
            <v>0</v>
          </cell>
        </row>
        <row r="1263">
          <cell r="C1263">
            <v>286.2</v>
          </cell>
          <cell r="D1263">
            <v>0</v>
          </cell>
        </row>
        <row r="1264">
          <cell r="C1264">
            <v>286.3</v>
          </cell>
          <cell r="D1264">
            <v>0</v>
          </cell>
        </row>
        <row r="1265">
          <cell r="C1265">
            <v>286.39999999999998</v>
          </cell>
          <cell r="D1265">
            <v>0</v>
          </cell>
        </row>
        <row r="1266">
          <cell r="C1266">
            <v>286.5</v>
          </cell>
          <cell r="D1266">
            <v>0</v>
          </cell>
        </row>
        <row r="1267">
          <cell r="C1267">
            <v>286.60000000000002</v>
          </cell>
          <cell r="D1267">
            <v>0</v>
          </cell>
        </row>
        <row r="1268">
          <cell r="C1268">
            <v>286.7</v>
          </cell>
          <cell r="D1268">
            <v>0</v>
          </cell>
        </row>
        <row r="1269">
          <cell r="C1269">
            <v>286.8</v>
          </cell>
          <cell r="D1269">
            <v>0</v>
          </cell>
        </row>
        <row r="1270">
          <cell r="C1270">
            <v>286.89999999999998</v>
          </cell>
          <cell r="D1270">
            <v>0</v>
          </cell>
        </row>
        <row r="1271">
          <cell r="C1271">
            <v>287</v>
          </cell>
          <cell r="D1271">
            <v>0</v>
          </cell>
        </row>
        <row r="1272">
          <cell r="C1272">
            <v>287.10000000000002</v>
          </cell>
          <cell r="D1272">
            <v>0</v>
          </cell>
        </row>
        <row r="1273">
          <cell r="C1273">
            <v>287.2</v>
          </cell>
          <cell r="D1273">
            <v>0</v>
          </cell>
        </row>
        <row r="1274">
          <cell r="C1274">
            <v>287.3</v>
          </cell>
          <cell r="D1274">
            <v>0</v>
          </cell>
        </row>
        <row r="1275">
          <cell r="C1275">
            <v>287.39999999999998</v>
          </cell>
          <cell r="D1275">
            <v>0</v>
          </cell>
        </row>
        <row r="1276">
          <cell r="C1276">
            <v>287.5</v>
          </cell>
          <cell r="D1276">
            <v>0</v>
          </cell>
        </row>
        <row r="1277">
          <cell r="C1277">
            <v>287.60000000000002</v>
          </cell>
          <cell r="D1277">
            <v>0</v>
          </cell>
        </row>
        <row r="1278">
          <cell r="C1278">
            <v>287.7</v>
          </cell>
          <cell r="D1278">
            <v>0</v>
          </cell>
        </row>
        <row r="1279">
          <cell r="C1279">
            <v>287.8</v>
          </cell>
          <cell r="D1279">
            <v>0</v>
          </cell>
        </row>
        <row r="1280">
          <cell r="C1280">
            <v>287.89999999999998</v>
          </cell>
          <cell r="D1280">
            <v>0</v>
          </cell>
        </row>
        <row r="1281">
          <cell r="C1281">
            <v>288</v>
          </cell>
          <cell r="D1281">
            <v>0</v>
          </cell>
        </row>
        <row r="1282">
          <cell r="C1282">
            <v>288.10000000000002</v>
          </cell>
          <cell r="D1282">
            <v>0</v>
          </cell>
        </row>
        <row r="1283">
          <cell r="C1283">
            <v>288.2</v>
          </cell>
          <cell r="D1283">
            <v>0</v>
          </cell>
        </row>
        <row r="1284">
          <cell r="C1284">
            <v>288.3</v>
          </cell>
          <cell r="D1284">
            <v>0</v>
          </cell>
        </row>
        <row r="1285">
          <cell r="C1285">
            <v>288.39999999999998</v>
          </cell>
          <cell r="D1285">
            <v>0</v>
          </cell>
        </row>
        <row r="1286">
          <cell r="C1286">
            <v>288.5</v>
          </cell>
          <cell r="D1286">
            <v>0</v>
          </cell>
        </row>
        <row r="1287">
          <cell r="C1287">
            <v>288.60000000000002</v>
          </cell>
          <cell r="D1287">
            <v>0</v>
          </cell>
        </row>
        <row r="1288">
          <cell r="C1288">
            <v>288.7</v>
          </cell>
          <cell r="D1288">
            <v>0</v>
          </cell>
        </row>
        <row r="1289">
          <cell r="C1289">
            <v>288.8</v>
          </cell>
          <cell r="D1289">
            <v>0</v>
          </cell>
        </row>
        <row r="1290">
          <cell r="C1290">
            <v>288.89999999999998</v>
          </cell>
          <cell r="D1290">
            <v>0</v>
          </cell>
        </row>
        <row r="1291">
          <cell r="C1291">
            <v>289</v>
          </cell>
          <cell r="D1291">
            <v>0</v>
          </cell>
        </row>
        <row r="1292">
          <cell r="C1292">
            <v>289.10000000000002</v>
          </cell>
          <cell r="D1292">
            <v>0</v>
          </cell>
        </row>
        <row r="1293">
          <cell r="C1293">
            <v>289.2</v>
          </cell>
          <cell r="D1293">
            <v>0</v>
          </cell>
        </row>
        <row r="1294">
          <cell r="C1294">
            <v>289.3</v>
          </cell>
          <cell r="D1294">
            <v>0</v>
          </cell>
        </row>
        <row r="1295">
          <cell r="C1295">
            <v>289.39999999999998</v>
          </cell>
          <cell r="D1295">
            <v>0</v>
          </cell>
        </row>
        <row r="1296">
          <cell r="C1296">
            <v>289.5</v>
          </cell>
          <cell r="D1296">
            <v>0</v>
          </cell>
        </row>
        <row r="1297">
          <cell r="C1297">
            <v>289.60000000000002</v>
          </cell>
          <cell r="D1297">
            <v>0</v>
          </cell>
        </row>
        <row r="1298">
          <cell r="C1298">
            <v>289.7</v>
          </cell>
          <cell r="D1298">
            <v>0</v>
          </cell>
        </row>
        <row r="1299">
          <cell r="C1299">
            <v>289.8</v>
          </cell>
          <cell r="D1299">
            <v>0</v>
          </cell>
        </row>
        <row r="1300">
          <cell r="C1300">
            <v>289.89999999999998</v>
          </cell>
          <cell r="D1300">
            <v>0</v>
          </cell>
        </row>
        <row r="1301">
          <cell r="C1301">
            <v>290</v>
          </cell>
          <cell r="D1301">
            <v>0</v>
          </cell>
        </row>
        <row r="1302">
          <cell r="C1302">
            <v>290.10000000000002</v>
          </cell>
          <cell r="D1302">
            <v>0</v>
          </cell>
        </row>
        <row r="1303">
          <cell r="C1303">
            <v>290.2</v>
          </cell>
          <cell r="D1303">
            <v>0</v>
          </cell>
        </row>
        <row r="1304">
          <cell r="C1304">
            <v>290.3</v>
          </cell>
          <cell r="D1304">
            <v>0</v>
          </cell>
        </row>
        <row r="1305">
          <cell r="C1305">
            <v>290.39999999999998</v>
          </cell>
          <cell r="D1305">
            <v>0</v>
          </cell>
        </row>
        <row r="1306">
          <cell r="C1306">
            <v>290.5</v>
          </cell>
          <cell r="D1306">
            <v>0</v>
          </cell>
        </row>
        <row r="1307">
          <cell r="C1307">
            <v>290.60000000000002</v>
          </cell>
          <cell r="D1307">
            <v>0</v>
          </cell>
        </row>
        <row r="1308">
          <cell r="C1308">
            <v>290.7</v>
          </cell>
          <cell r="D1308">
            <v>0</v>
          </cell>
        </row>
        <row r="1309">
          <cell r="C1309">
            <v>290.8</v>
          </cell>
          <cell r="D1309">
            <v>0</v>
          </cell>
        </row>
        <row r="1310">
          <cell r="C1310">
            <v>290.89999999999998</v>
          </cell>
          <cell r="D1310">
            <v>0</v>
          </cell>
        </row>
        <row r="1311">
          <cell r="C1311">
            <v>291</v>
          </cell>
          <cell r="D1311">
            <v>0</v>
          </cell>
        </row>
        <row r="1312">
          <cell r="C1312">
            <v>291.10000000000002</v>
          </cell>
          <cell r="D1312">
            <v>0</v>
          </cell>
        </row>
        <row r="1313">
          <cell r="C1313">
            <v>291.2</v>
          </cell>
          <cell r="D1313">
            <v>0</v>
          </cell>
        </row>
        <row r="1314">
          <cell r="C1314">
            <v>291.3</v>
          </cell>
          <cell r="D1314">
            <v>0</v>
          </cell>
        </row>
        <row r="1315">
          <cell r="C1315">
            <v>291.39999999999998</v>
          </cell>
          <cell r="D1315">
            <v>0</v>
          </cell>
        </row>
        <row r="1316">
          <cell r="C1316">
            <v>291.5</v>
          </cell>
          <cell r="D1316">
            <v>0</v>
          </cell>
        </row>
        <row r="1317">
          <cell r="C1317">
            <v>291.60000000000002</v>
          </cell>
          <cell r="D1317">
            <v>0</v>
          </cell>
        </row>
        <row r="1318">
          <cell r="C1318">
            <v>291.7</v>
          </cell>
          <cell r="D1318">
            <v>0</v>
          </cell>
        </row>
        <row r="1319">
          <cell r="C1319">
            <v>291.8</v>
          </cell>
          <cell r="D1319">
            <v>0</v>
          </cell>
        </row>
        <row r="1320">
          <cell r="C1320">
            <v>291.89999999999998</v>
          </cell>
          <cell r="D1320">
            <v>0</v>
          </cell>
        </row>
        <row r="1321">
          <cell r="C1321">
            <v>292</v>
          </cell>
          <cell r="D1321">
            <v>0</v>
          </cell>
        </row>
        <row r="1322">
          <cell r="C1322">
            <v>292.10000000000002</v>
          </cell>
          <cell r="D1322">
            <v>0</v>
          </cell>
        </row>
        <row r="1323">
          <cell r="C1323">
            <v>292.2</v>
          </cell>
          <cell r="D1323">
            <v>0</v>
          </cell>
        </row>
        <row r="1324">
          <cell r="C1324">
            <v>292.3</v>
          </cell>
          <cell r="D1324">
            <v>0</v>
          </cell>
        </row>
        <row r="1325">
          <cell r="C1325">
            <v>292.39999999999998</v>
          </cell>
          <cell r="D1325">
            <v>0</v>
          </cell>
        </row>
        <row r="1326">
          <cell r="C1326">
            <v>292.5</v>
          </cell>
          <cell r="D1326">
            <v>0</v>
          </cell>
        </row>
        <row r="1327">
          <cell r="C1327">
            <v>292.60000000000002</v>
          </cell>
          <cell r="D1327">
            <v>0</v>
          </cell>
        </row>
        <row r="1328">
          <cell r="C1328">
            <v>292.7</v>
          </cell>
          <cell r="D1328">
            <v>0</v>
          </cell>
        </row>
        <row r="1329">
          <cell r="C1329">
            <v>292.8</v>
          </cell>
          <cell r="D1329">
            <v>0</v>
          </cell>
        </row>
        <row r="1330">
          <cell r="C1330">
            <v>292.89999999999998</v>
          </cell>
          <cell r="D1330">
            <v>0</v>
          </cell>
        </row>
        <row r="1331">
          <cell r="C1331">
            <v>293</v>
          </cell>
          <cell r="D1331">
            <v>0</v>
          </cell>
        </row>
        <row r="1332">
          <cell r="C1332">
            <v>293.10000000000002</v>
          </cell>
          <cell r="D1332">
            <v>0</v>
          </cell>
        </row>
        <row r="1333">
          <cell r="C1333">
            <v>293.2</v>
          </cell>
          <cell r="D1333">
            <v>0</v>
          </cell>
        </row>
        <row r="1334">
          <cell r="C1334">
            <v>293.3</v>
          </cell>
          <cell r="D1334">
            <v>0</v>
          </cell>
        </row>
        <row r="1335">
          <cell r="C1335">
            <v>293.39999999999998</v>
          </cell>
          <cell r="D1335">
            <v>0</v>
          </cell>
        </row>
        <row r="1336">
          <cell r="C1336">
            <v>293.5</v>
          </cell>
          <cell r="D1336">
            <v>0</v>
          </cell>
        </row>
        <row r="1337">
          <cell r="C1337">
            <v>293.60000000000002</v>
          </cell>
          <cell r="D1337">
            <v>0</v>
          </cell>
        </row>
        <row r="1338">
          <cell r="C1338">
            <v>293.7</v>
          </cell>
          <cell r="D1338">
            <v>0</v>
          </cell>
        </row>
        <row r="1339">
          <cell r="C1339">
            <v>293.8</v>
          </cell>
          <cell r="D1339">
            <v>0</v>
          </cell>
        </row>
        <row r="1340">
          <cell r="C1340">
            <v>293.89999999999998</v>
          </cell>
          <cell r="D1340">
            <v>0</v>
          </cell>
        </row>
        <row r="1341">
          <cell r="C1341">
            <v>294</v>
          </cell>
          <cell r="D1341">
            <v>0</v>
          </cell>
        </row>
        <row r="1342">
          <cell r="C1342">
            <v>294.10000000000002</v>
          </cell>
          <cell r="D1342">
            <v>0</v>
          </cell>
        </row>
        <row r="1343">
          <cell r="C1343">
            <v>294.2</v>
          </cell>
          <cell r="D1343">
            <v>0</v>
          </cell>
        </row>
        <row r="1344">
          <cell r="C1344">
            <v>294.3</v>
          </cell>
          <cell r="D1344">
            <v>0</v>
          </cell>
        </row>
        <row r="1345">
          <cell r="C1345">
            <v>294.39999999999998</v>
          </cell>
          <cell r="D1345">
            <v>0</v>
          </cell>
        </row>
        <row r="1346">
          <cell r="C1346">
            <v>294.5</v>
          </cell>
          <cell r="D1346">
            <v>0</v>
          </cell>
        </row>
        <row r="1347">
          <cell r="C1347">
            <v>294.60000000000002</v>
          </cell>
          <cell r="D1347">
            <v>0</v>
          </cell>
        </row>
        <row r="1348">
          <cell r="C1348">
            <v>294.7</v>
          </cell>
          <cell r="D1348">
            <v>0</v>
          </cell>
        </row>
        <row r="1349">
          <cell r="C1349">
            <v>294.8</v>
          </cell>
          <cell r="D1349">
            <v>0</v>
          </cell>
        </row>
        <row r="1350">
          <cell r="C1350">
            <v>294.89999999999998</v>
          </cell>
          <cell r="D1350">
            <v>0</v>
          </cell>
        </row>
        <row r="1351">
          <cell r="C1351">
            <v>295</v>
          </cell>
          <cell r="D1351">
            <v>0</v>
          </cell>
        </row>
        <row r="1352">
          <cell r="C1352">
            <v>295.10000000000002</v>
          </cell>
          <cell r="D1352">
            <v>0</v>
          </cell>
        </row>
        <row r="1353">
          <cell r="C1353">
            <v>295.2</v>
          </cell>
          <cell r="D1353">
            <v>0</v>
          </cell>
        </row>
        <row r="1354">
          <cell r="C1354">
            <v>295.3</v>
          </cell>
          <cell r="D1354">
            <v>0</v>
          </cell>
        </row>
        <row r="1355">
          <cell r="C1355">
            <v>295.39999999999998</v>
          </cell>
          <cell r="D1355">
            <v>0</v>
          </cell>
        </row>
        <row r="1356">
          <cell r="C1356">
            <v>295.5</v>
          </cell>
          <cell r="D1356">
            <v>0</v>
          </cell>
        </row>
        <row r="1357">
          <cell r="C1357">
            <v>295.60000000000002</v>
          </cell>
          <cell r="D1357">
            <v>0</v>
          </cell>
        </row>
        <row r="1358">
          <cell r="C1358">
            <v>295.7</v>
          </cell>
          <cell r="D1358">
            <v>0</v>
          </cell>
        </row>
        <row r="1359">
          <cell r="C1359">
            <v>295.8</v>
          </cell>
          <cell r="D1359">
            <v>0</v>
          </cell>
        </row>
        <row r="1360">
          <cell r="C1360">
            <v>295.89999999999998</v>
          </cell>
          <cell r="D1360">
            <v>0</v>
          </cell>
        </row>
        <row r="1361">
          <cell r="C1361">
            <v>296</v>
          </cell>
          <cell r="D1361">
            <v>0</v>
          </cell>
        </row>
        <row r="1362">
          <cell r="C1362">
            <v>296.10000000000002</v>
          </cell>
          <cell r="D1362">
            <v>0</v>
          </cell>
        </row>
        <row r="1363">
          <cell r="C1363">
            <v>296.2</v>
          </cell>
          <cell r="D1363">
            <v>0</v>
          </cell>
        </row>
        <row r="1364">
          <cell r="C1364">
            <v>296.3</v>
          </cell>
          <cell r="D1364">
            <v>0</v>
          </cell>
        </row>
        <row r="1365">
          <cell r="C1365">
            <v>296.39999999999998</v>
          </cell>
          <cell r="D1365">
            <v>0</v>
          </cell>
        </row>
        <row r="1366">
          <cell r="C1366">
            <v>296.5</v>
          </cell>
          <cell r="D1366">
            <v>0</v>
          </cell>
        </row>
        <row r="1367">
          <cell r="C1367">
            <v>296.60000000000002</v>
          </cell>
          <cell r="D1367">
            <v>0</v>
          </cell>
        </row>
        <row r="1368">
          <cell r="C1368">
            <v>296.7</v>
          </cell>
          <cell r="D1368">
            <v>0</v>
          </cell>
        </row>
        <row r="1369">
          <cell r="C1369">
            <v>296.8</v>
          </cell>
          <cell r="D1369">
            <v>0</v>
          </cell>
        </row>
        <row r="1370">
          <cell r="C1370">
            <v>296.89999999999998</v>
          </cell>
          <cell r="D1370">
            <v>0</v>
          </cell>
        </row>
        <row r="1371">
          <cell r="C1371">
            <v>297</v>
          </cell>
          <cell r="D1371">
            <v>0</v>
          </cell>
        </row>
        <row r="1372">
          <cell r="C1372">
            <v>297.10000000000002</v>
          </cell>
          <cell r="D1372">
            <v>0</v>
          </cell>
        </row>
        <row r="1373">
          <cell r="C1373">
            <v>297.2</v>
          </cell>
          <cell r="D1373">
            <v>0</v>
          </cell>
        </row>
        <row r="1374">
          <cell r="C1374">
            <v>297.3</v>
          </cell>
          <cell r="D1374">
            <v>0</v>
          </cell>
        </row>
        <row r="1375">
          <cell r="C1375">
            <v>297.39999999999998</v>
          </cell>
          <cell r="D1375">
            <v>0</v>
          </cell>
        </row>
        <row r="1376">
          <cell r="C1376">
            <v>297.5</v>
          </cell>
          <cell r="D1376">
            <v>0</v>
          </cell>
        </row>
        <row r="1377">
          <cell r="C1377">
            <v>297.60000000000002</v>
          </cell>
          <cell r="D1377">
            <v>0</v>
          </cell>
        </row>
        <row r="1378">
          <cell r="C1378">
            <v>297.7</v>
          </cell>
          <cell r="D1378">
            <v>0</v>
          </cell>
        </row>
        <row r="1379">
          <cell r="C1379">
            <v>297.8</v>
          </cell>
          <cell r="D1379">
            <v>0</v>
          </cell>
        </row>
        <row r="1380">
          <cell r="C1380">
            <v>297.89999999999998</v>
          </cell>
          <cell r="D1380">
            <v>0</v>
          </cell>
        </row>
        <row r="1381">
          <cell r="C1381">
            <v>298</v>
          </cell>
          <cell r="D1381">
            <v>0</v>
          </cell>
        </row>
        <row r="1382">
          <cell r="C1382">
            <v>298.10000000000002</v>
          </cell>
          <cell r="D1382">
            <v>0</v>
          </cell>
        </row>
        <row r="1383">
          <cell r="C1383">
            <v>298.2</v>
          </cell>
          <cell r="D1383">
            <v>0</v>
          </cell>
        </row>
        <row r="1384">
          <cell r="C1384">
            <v>298.3</v>
          </cell>
          <cell r="D1384">
            <v>0</v>
          </cell>
        </row>
        <row r="1385">
          <cell r="C1385">
            <v>298.39999999999998</v>
          </cell>
          <cell r="D1385">
            <v>0</v>
          </cell>
        </row>
        <row r="1386">
          <cell r="C1386">
            <v>298.5</v>
          </cell>
          <cell r="D1386">
            <v>0</v>
          </cell>
        </row>
        <row r="1387">
          <cell r="C1387">
            <v>298.60000000000002</v>
          </cell>
          <cell r="D1387">
            <v>0</v>
          </cell>
        </row>
        <row r="1388">
          <cell r="C1388">
            <v>298.7</v>
          </cell>
          <cell r="D1388">
            <v>0</v>
          </cell>
        </row>
        <row r="1389">
          <cell r="C1389">
            <v>298.8</v>
          </cell>
          <cell r="D1389">
            <v>0</v>
          </cell>
        </row>
        <row r="1390">
          <cell r="C1390">
            <v>298.89999999999998</v>
          </cell>
          <cell r="D1390">
            <v>0</v>
          </cell>
        </row>
        <row r="1391">
          <cell r="C1391">
            <v>299</v>
          </cell>
          <cell r="D1391">
            <v>0</v>
          </cell>
        </row>
        <row r="1392">
          <cell r="C1392">
            <v>299.10000000000002</v>
          </cell>
          <cell r="D1392">
            <v>0</v>
          </cell>
        </row>
        <row r="1393">
          <cell r="C1393">
            <v>299.2</v>
          </cell>
          <cell r="D1393">
            <v>0</v>
          </cell>
        </row>
        <row r="1394">
          <cell r="C1394">
            <v>299.3</v>
          </cell>
          <cell r="D1394">
            <v>0</v>
          </cell>
        </row>
        <row r="1395">
          <cell r="C1395">
            <v>299.39999999999998</v>
          </cell>
          <cell r="D1395">
            <v>0</v>
          </cell>
        </row>
        <row r="1396">
          <cell r="C1396">
            <v>299.5</v>
          </cell>
          <cell r="D1396">
            <v>0</v>
          </cell>
        </row>
        <row r="1397">
          <cell r="C1397">
            <v>299.60000000000002</v>
          </cell>
          <cell r="D1397">
            <v>0</v>
          </cell>
        </row>
        <row r="1398">
          <cell r="C1398">
            <v>299.7</v>
          </cell>
          <cell r="D1398">
            <v>0</v>
          </cell>
        </row>
        <row r="1399">
          <cell r="C1399">
            <v>299.8</v>
          </cell>
          <cell r="D1399">
            <v>0</v>
          </cell>
        </row>
        <row r="1400">
          <cell r="C1400">
            <v>299.89999999999998</v>
          </cell>
          <cell r="D1400">
            <v>0</v>
          </cell>
        </row>
        <row r="1401">
          <cell r="C1401">
            <v>300</v>
          </cell>
          <cell r="D1401">
            <v>0</v>
          </cell>
        </row>
        <row r="1402">
          <cell r="C1402">
            <v>300.10000000000002</v>
          </cell>
          <cell r="D1402">
            <v>0</v>
          </cell>
        </row>
        <row r="1403">
          <cell r="C1403">
            <v>300.2</v>
          </cell>
          <cell r="D1403">
            <v>0</v>
          </cell>
        </row>
        <row r="1404">
          <cell r="C1404">
            <v>300.3</v>
          </cell>
          <cell r="D1404">
            <v>0</v>
          </cell>
        </row>
        <row r="1405">
          <cell r="C1405">
            <v>300.39999999999998</v>
          </cell>
          <cell r="D1405">
            <v>0</v>
          </cell>
        </row>
        <row r="1406">
          <cell r="C1406">
            <v>300.5</v>
          </cell>
          <cell r="D1406">
            <v>0</v>
          </cell>
        </row>
        <row r="1407">
          <cell r="C1407">
            <v>300.60000000000002</v>
          </cell>
          <cell r="D1407">
            <v>0</v>
          </cell>
        </row>
        <row r="1408">
          <cell r="C1408">
            <v>300.7</v>
          </cell>
          <cell r="D1408">
            <v>0</v>
          </cell>
        </row>
        <row r="1409">
          <cell r="C1409">
            <v>300.8</v>
          </cell>
          <cell r="D1409">
            <v>0</v>
          </cell>
        </row>
        <row r="1410">
          <cell r="C1410">
            <v>300.89999999999998</v>
          </cell>
          <cell r="D1410">
            <v>0</v>
          </cell>
        </row>
        <row r="1411">
          <cell r="C1411">
            <v>301</v>
          </cell>
          <cell r="D1411">
            <v>0</v>
          </cell>
        </row>
        <row r="1412">
          <cell r="C1412">
            <v>301.10000000000002</v>
          </cell>
          <cell r="D1412">
            <v>0</v>
          </cell>
        </row>
        <row r="1413">
          <cell r="C1413">
            <v>301.2</v>
          </cell>
          <cell r="D1413">
            <v>0</v>
          </cell>
        </row>
        <row r="1414">
          <cell r="C1414">
            <v>301.3</v>
          </cell>
          <cell r="D1414">
            <v>0</v>
          </cell>
        </row>
        <row r="1415">
          <cell r="C1415">
            <v>301.39999999999998</v>
          </cell>
          <cell r="D1415">
            <v>0</v>
          </cell>
        </row>
        <row r="1416">
          <cell r="C1416">
            <v>301.5</v>
          </cell>
          <cell r="D1416">
            <v>0</v>
          </cell>
        </row>
        <row r="1417">
          <cell r="C1417">
            <v>301.60000000000002</v>
          </cell>
          <cell r="D1417">
            <v>0</v>
          </cell>
        </row>
        <row r="1418">
          <cell r="C1418">
            <v>301.7</v>
          </cell>
          <cell r="D1418">
            <v>0</v>
          </cell>
        </row>
        <row r="1419">
          <cell r="C1419">
            <v>301.8</v>
          </cell>
          <cell r="D1419">
            <v>0</v>
          </cell>
        </row>
        <row r="1420">
          <cell r="C1420">
            <v>301.89999999999998</v>
          </cell>
          <cell r="D1420">
            <v>0</v>
          </cell>
        </row>
        <row r="1421">
          <cell r="C1421">
            <v>302</v>
          </cell>
          <cell r="D1421">
            <v>1.8277267724378167E-8</v>
          </cell>
        </row>
        <row r="1422">
          <cell r="C1422">
            <v>302.10000000000002</v>
          </cell>
          <cell r="D1422">
            <v>1.9988435817451979E-8</v>
          </cell>
        </row>
        <row r="1423">
          <cell r="C1423">
            <v>302.2</v>
          </cell>
          <cell r="D1423">
            <v>2.1851968454463043E-8</v>
          </cell>
        </row>
        <row r="1424">
          <cell r="C1424">
            <v>302.3</v>
          </cell>
          <cell r="D1424">
            <v>2.3880671694132748E-8</v>
          </cell>
        </row>
        <row r="1425">
          <cell r="C1425">
            <v>302.39999999999998</v>
          </cell>
          <cell r="D1425">
            <v>2.6088357042418576E-8</v>
          </cell>
        </row>
        <row r="1426">
          <cell r="C1426">
            <v>302.5</v>
          </cell>
          <cell r="D1426">
            <v>2.8489914067664117E-8</v>
          </cell>
        </row>
        <row r="1427">
          <cell r="C1427">
            <v>302.60000000000002</v>
          </cell>
          <cell r="D1427">
            <v>3.1101387720878913E-8</v>
          </cell>
        </row>
        <row r="1428">
          <cell r="C1428">
            <v>302.7</v>
          </cell>
          <cell r="D1428">
            <v>3.3940060622102128E-8</v>
          </cell>
        </row>
        <row r="1429">
          <cell r="C1429">
            <v>302.8</v>
          </cell>
          <cell r="D1429">
            <v>3.7024540584899882E-8</v>
          </cell>
        </row>
        <row r="1430">
          <cell r="C1430">
            <v>302.89999999999998</v>
          </cell>
          <cell r="D1430">
            <v>4.0374853662202542E-8</v>
          </cell>
        </row>
        <row r="1431">
          <cell r="C1431">
            <v>303</v>
          </cell>
          <cell r="D1431">
            <v>4.4012543008193107E-8</v>
          </cell>
        </row>
        <row r="1432">
          <cell r="C1432">
            <v>303.10000000000002</v>
          </cell>
          <cell r="D1432">
            <v>4.7960773862487664E-8</v>
          </cell>
        </row>
        <row r="1433">
          <cell r="C1433">
            <v>303.2</v>
          </cell>
          <cell r="D1433">
            <v>5.2244444974548917E-8</v>
          </cell>
        </row>
        <row r="1434">
          <cell r="C1434">
            <v>303.3</v>
          </cell>
          <cell r="D1434">
            <v>5.6890306798176424E-8</v>
          </cell>
        </row>
        <row r="1435">
          <cell r="C1435">
            <v>303.39999999999998</v>
          </cell>
          <cell r="D1435">
            <v>6.1927086797692924E-8</v>
          </cell>
        </row>
        <row r="1436">
          <cell r="C1436">
            <v>303.5</v>
          </cell>
          <cell r="D1436">
            <v>6.7385622219511603E-8</v>
          </cell>
        </row>
        <row r="1437">
          <cell r="C1437">
            <v>303.60000000000002</v>
          </cell>
          <cell r="D1437">
            <v>7.329900069464595E-8</v>
          </cell>
        </row>
        <row r="1438">
          <cell r="C1438">
            <v>303.7</v>
          </cell>
          <cell r="D1438">
            <v>7.9702709049618104E-8</v>
          </cell>
        </row>
        <row r="1439">
          <cell r="C1439">
            <v>303.8</v>
          </cell>
          <cell r="D1439">
            <v>8.6634790715187981E-8</v>
          </cell>
        </row>
        <row r="1440">
          <cell r="C1440">
            <v>303.89999999999998</v>
          </cell>
          <cell r="D1440">
            <v>9.4136012133859602E-8</v>
          </cell>
        </row>
        <row r="1441">
          <cell r="C1441">
            <v>304</v>
          </cell>
          <cell r="D1441">
            <v>1.0225003857885608E-7</v>
          </cell>
        </row>
        <row r="1442">
          <cell r="C1442">
            <v>304.10000000000002</v>
          </cell>
          <cell r="D1442">
            <v>1.1102361980847239E-7</v>
          </cell>
        </row>
        <row r="1443">
          <cell r="C1443">
            <v>304.2</v>
          </cell>
          <cell r="D1443">
            <v>1.2050678599071244E-7</v>
          </cell>
        </row>
        <row r="1444">
          <cell r="C1444">
            <v>304.3</v>
          </cell>
          <cell r="D1444">
            <v>1.3075305434400485E-7</v>
          </cell>
        </row>
        <row r="1445">
          <cell r="C1445">
            <v>304.39999999999998</v>
          </cell>
          <cell r="D1445">
            <v>1.4181964694979381E-7</v>
          </cell>
        </row>
        <row r="1446">
          <cell r="C1446">
            <v>304.5</v>
          </cell>
          <cell r="D1446">
            <v>1.5376772020288315E-7</v>
          </cell>
        </row>
        <row r="1447">
          <cell r="C1447">
            <v>304.60000000000002</v>
          </cell>
          <cell r="D1447">
            <v>1.6666260637449104E-7</v>
          </cell>
        </row>
        <row r="1448">
          <cell r="C1448">
            <v>304.7</v>
          </cell>
          <cell r="D1448">
            <v>1.8057406777155423E-7</v>
          </cell>
        </row>
        <row r="1449">
          <cell r="C1449">
            <v>304.8</v>
          </cell>
          <cell r="D1449">
            <v>1.9557656398396385E-7</v>
          </cell>
        </row>
        <row r="1450">
          <cell r="C1450">
            <v>304.89999999999998</v>
          </cell>
          <cell r="D1450">
            <v>2.1174953271812856E-7</v>
          </cell>
        </row>
        <row r="1451">
          <cell r="C1451">
            <v>305</v>
          </cell>
          <cell r="D1451">
            <v>2.2917768472185776E-7</v>
          </cell>
        </row>
        <row r="1452">
          <cell r="C1452">
            <v>305.10000000000002</v>
          </cell>
          <cell r="D1452">
            <v>2.4795131331051798E-7</v>
          </cell>
        </row>
        <row r="1453">
          <cell r="C1453">
            <v>305.2</v>
          </cell>
          <cell r="D1453">
            <v>2.681666190084984E-7</v>
          </cell>
        </row>
        <row r="1454">
          <cell r="C1454">
            <v>305.3</v>
          </cell>
          <cell r="D1454">
            <v>2.8992604982330048E-7</v>
          </cell>
        </row>
        <row r="1455">
          <cell r="C1455">
            <v>305.39999999999998</v>
          </cell>
          <cell r="D1455">
            <v>3.1333865767063201E-7</v>
          </cell>
        </row>
        <row r="1456">
          <cell r="C1456">
            <v>305.5</v>
          </cell>
          <cell r="D1456">
            <v>3.3852047146967972E-7</v>
          </cell>
        </row>
        <row r="1457">
          <cell r="C1457">
            <v>305.60000000000002</v>
          </cell>
          <cell r="D1457">
            <v>3.6559488742603965E-7</v>
          </cell>
        </row>
        <row r="1458">
          <cell r="C1458">
            <v>305.7</v>
          </cell>
          <cell r="D1458">
            <v>3.9469307701677177E-7</v>
          </cell>
        </row>
        <row r="1459">
          <cell r="C1459">
            <v>305.8</v>
          </cell>
          <cell r="D1459">
            <v>4.2595441318778127E-7</v>
          </cell>
        </row>
        <row r="1460">
          <cell r="C1460">
            <v>305.89999999999998</v>
          </cell>
          <cell r="D1460">
            <v>4.8332877930818827E-7</v>
          </cell>
        </row>
        <row r="1461">
          <cell r="C1461">
            <v>306</v>
          </cell>
          <cell r="D1461">
            <v>5.2829189718049555E-7</v>
          </cell>
        </row>
        <row r="1462">
          <cell r="C1462">
            <v>306.10000000000002</v>
          </cell>
          <cell r="D1462">
            <v>5.7904532990449745E-7</v>
          </cell>
        </row>
        <row r="1463">
          <cell r="C1463">
            <v>306.2</v>
          </cell>
          <cell r="D1463">
            <v>6.3681004086076206E-7</v>
          </cell>
        </row>
        <row r="1464">
          <cell r="C1464">
            <v>306.3</v>
          </cell>
          <cell r="D1464">
            <v>7.031373224752711E-7</v>
          </cell>
        </row>
        <row r="1465">
          <cell r="C1465">
            <v>306.39999999999998</v>
          </cell>
          <cell r="D1465">
            <v>7.799984306289376E-7</v>
          </cell>
        </row>
        <row r="1466">
          <cell r="C1466">
            <v>306.5</v>
          </cell>
          <cell r="D1466">
            <v>8.6989623587735263E-7</v>
          </cell>
        </row>
        <row r="1467">
          <cell r="C1467">
            <v>306.60000000000002</v>
          </cell>
          <cell r="D1467">
            <v>9.7600346647714523E-7</v>
          </cell>
        </row>
        <row r="1468">
          <cell r="C1468">
            <v>306.7</v>
          </cell>
          <cell r="D1468">
            <v>1.1023328251223245E-6</v>
          </cell>
        </row>
        <row r="1469">
          <cell r="C1469">
            <v>306.8</v>
          </cell>
          <cell r="D1469">
            <v>1.2539450095330117E-6</v>
          </cell>
        </row>
        <row r="1470">
          <cell r="C1470">
            <v>306.89999999999998</v>
          </cell>
          <cell r="D1470">
            <v>1.4372014381065645E-6</v>
          </cell>
        </row>
        <row r="1471">
          <cell r="C1471">
            <v>307</v>
          </cell>
          <cell r="D1471">
            <v>1.6600692497640952E-6</v>
          </cell>
        </row>
        <row r="1472">
          <cell r="C1472">
            <v>307.10000000000002</v>
          </cell>
          <cell r="D1472">
            <v>1.9324868772479251E-6</v>
          </cell>
        </row>
        <row r="1473">
          <cell r="C1473">
            <v>307.2</v>
          </cell>
          <cell r="D1473">
            <v>2.2667991410868944E-6</v>
          </cell>
        </row>
        <row r="1474">
          <cell r="C1474">
            <v>307.3</v>
          </cell>
          <cell r="D1474">
            <v>2.6782713223149482E-6</v>
          </cell>
        </row>
        <row r="1475">
          <cell r="C1475">
            <v>307.39999999999998</v>
          </cell>
          <cell r="D1475">
            <v>3.1856919797546785E-6</v>
          </cell>
        </row>
        <row r="1476">
          <cell r="C1476">
            <v>307.5</v>
          </cell>
          <cell r="D1476">
            <v>3.8120743051324922E-6</v>
          </cell>
        </row>
        <row r="1477">
          <cell r="C1477">
            <v>307.60000000000002</v>
          </cell>
          <cell r="D1477">
            <v>4.5854654687411056E-6</v>
          </cell>
        </row>
        <row r="1478">
          <cell r="C1478">
            <v>307.7</v>
          </cell>
          <cell r="D1478">
            <v>5.5398726029509601E-6</v>
          </cell>
        </row>
        <row r="1479">
          <cell r="C1479">
            <v>307.8</v>
          </cell>
          <cell r="D1479">
            <v>6.7163126969031564E-6</v>
          </cell>
        </row>
        <row r="1480">
          <cell r="C1480">
            <v>307.89999999999998</v>
          </cell>
          <cell r="D1480">
            <v>8.1639916259967457E-6</v>
          </cell>
        </row>
        <row r="1481">
          <cell r="C1481">
            <v>308</v>
          </cell>
          <cell r="D1481">
            <v>9.9416147084575776E-6</v>
          </cell>
        </row>
        <row r="1482">
          <cell r="C1482">
            <v>308.10000000000002</v>
          </cell>
          <cell r="D1482">
            <v>1.2118827469391416E-5</v>
          </cell>
        </row>
        <row r="1483">
          <cell r="C1483">
            <v>308.2</v>
          </cell>
          <cell r="D1483">
            <v>1.4777780615687092E-5</v>
          </cell>
        </row>
        <row r="1484">
          <cell r="C1484">
            <v>308.3</v>
          </cell>
          <cell r="D1484">
            <v>1.8014807520933772E-5</v>
          </cell>
        </row>
        <row r="1485">
          <cell r="C1485">
            <v>308.39999999999998</v>
          </cell>
          <cell r="D1485">
            <v>2.1942195757813996E-5</v>
          </cell>
        </row>
        <row r="1486">
          <cell r="C1486">
            <v>308.5</v>
          </cell>
          <cell r="D1486">
            <v>2.6690026408231728E-5</v>
          </cell>
        </row>
        <row r="1487">
          <cell r="C1487">
            <v>308.60000000000002</v>
          </cell>
          <cell r="D1487">
            <v>3.2408046092443453E-5</v>
          </cell>
        </row>
        <row r="1488">
          <cell r="C1488">
            <v>308.7</v>
          </cell>
          <cell r="D1488">
            <v>3.9267527013953577E-5</v>
          </cell>
        </row>
        <row r="1489">
          <cell r="C1489">
            <v>308.8</v>
          </cell>
          <cell r="D1489">
            <v>4.7463060014408119E-5</v>
          </cell>
        </row>
        <row r="1490">
          <cell r="C1490">
            <v>308.89999999999998</v>
          </cell>
          <cell r="D1490">
            <v>5.7214214947534176E-5</v>
          </cell>
        </row>
        <row r="1491">
          <cell r="C1491">
            <v>309</v>
          </cell>
          <cell r="D1491">
            <v>6.8766991972792589E-5</v>
          </cell>
        </row>
        <row r="1492">
          <cell r="C1492">
            <v>309.10000000000002</v>
          </cell>
          <cell r="D1492">
            <v>8.2394977080057621E-5</v>
          </cell>
        </row>
        <row r="1493">
          <cell r="C1493">
            <v>309.2</v>
          </cell>
          <cell r="D1493">
            <v>9.8400105810144954E-5</v>
          </cell>
        </row>
        <row r="1494">
          <cell r="C1494">
            <v>309.3</v>
          </cell>
          <cell r="D1494">
            <v>1.1711293132814863E-4</v>
          </cell>
        </row>
        <row r="1495">
          <cell r="C1495">
            <v>309.39999999999998</v>
          </cell>
          <cell r="D1495">
            <v>1.3889228738914536E-4</v>
          </cell>
        </row>
        <row r="1496">
          <cell r="C1496">
            <v>309.5</v>
          </cell>
          <cell r="D1496">
            <v>1.641242339997497E-4</v>
          </cell>
        </row>
        <row r="1497">
          <cell r="C1497">
            <v>309.60000000000002</v>
          </cell>
          <cell r="D1497">
            <v>1.9322017442118425E-4</v>
          </cell>
        </row>
        <row r="1498">
          <cell r="C1498">
            <v>309.7</v>
          </cell>
          <cell r="D1498">
            <v>2.2661403725496412E-4</v>
          </cell>
        </row>
        <row r="1499">
          <cell r="C1499">
            <v>309.8</v>
          </cell>
          <cell r="D1499">
            <v>2.6475842731268326E-4</v>
          </cell>
        </row>
        <row r="1500">
          <cell r="C1500">
            <v>309.89999999999998</v>
          </cell>
          <cell r="D1500">
            <v>3.0811966429961579E-4</v>
          </cell>
        </row>
        <row r="1501">
          <cell r="C1501">
            <v>310</v>
          </cell>
          <cell r="D1501">
            <v>3.5717164939499268E-4</v>
          </cell>
        </row>
        <row r="1502">
          <cell r="C1502">
            <v>310.10000000000002</v>
          </cell>
          <cell r="D1502">
            <v>4.1238852674365761E-4</v>
          </cell>
        </row>
        <row r="1503">
          <cell r="C1503">
            <v>310.2</v>
          </cell>
          <cell r="D1503">
            <v>4.7423613960365563E-4</v>
          </cell>
        </row>
        <row r="1504">
          <cell r="C1504">
            <v>310.3</v>
          </cell>
          <cell r="D1504">
            <v>5.4316231906378519E-4</v>
          </cell>
        </row>
        <row r="1505">
          <cell r="C1505">
            <v>310.39999999999998</v>
          </cell>
          <cell r="D1505">
            <v>6.1958608618512142E-4</v>
          </cell>
        </row>
        <row r="1506">
          <cell r="C1506">
            <v>310.5</v>
          </cell>
          <cell r="D1506">
            <v>7.0388589514986549E-4</v>
          </cell>
        </row>
        <row r="1507">
          <cell r="C1507">
            <v>310.60000000000002</v>
          </cell>
          <cell r="D1507">
            <v>7.9638709420130069E-4</v>
          </cell>
        </row>
        <row r="1508">
          <cell r="C1508">
            <v>310.7</v>
          </cell>
          <cell r="D1508">
            <v>8.9734883121227616E-4</v>
          </cell>
        </row>
        <row r="1509">
          <cell r="C1509">
            <v>310.8</v>
          </cell>
          <cell r="D1509">
            <v>1.0069506797309802E-3</v>
          </cell>
        </row>
        <row r="1510">
          <cell r="C1510">
            <v>310.89999999999998</v>
          </cell>
          <cell r="D1510">
            <v>1.1252793071962457E-3</v>
          </cell>
        </row>
        <row r="1511">
          <cell r="C1511">
            <v>311</v>
          </cell>
          <cell r="D1511">
            <v>1.252315547433691E-3</v>
          </cell>
        </row>
        <row r="1512">
          <cell r="C1512">
            <v>311.10000000000002</v>
          </cell>
          <cell r="D1512">
            <v>1.3879222722038367E-3</v>
          </cell>
        </row>
        <row r="1513">
          <cell r="C1513">
            <v>311.2</v>
          </cell>
          <cell r="D1513">
            <v>1.5318334792049761E-3</v>
          </cell>
        </row>
        <row r="1514">
          <cell r="C1514">
            <v>311.3</v>
          </cell>
          <cell r="D1514">
            <v>1.6836450244298758E-3</v>
          </cell>
        </row>
        <row r="1515">
          <cell r="C1515">
            <v>311.39999999999998</v>
          </cell>
          <cell r="D1515">
            <v>1.8428074233066167E-3</v>
          </cell>
        </row>
        <row r="1516">
          <cell r="C1516">
            <v>311.5</v>
          </cell>
          <cell r="D1516">
            <v>2.0086211262264906E-3</v>
          </cell>
        </row>
        <row r="1517">
          <cell r="C1517">
            <v>311.60000000000002</v>
          </cell>
          <cell r="D1517">
            <v>2.1802346389763498E-3</v>
          </cell>
        </row>
        <row r="1518">
          <cell r="C1518">
            <v>311.7</v>
          </cell>
          <cell r="D1518">
            <v>2.3566458069974577E-3</v>
          </cell>
        </row>
        <row r="1519">
          <cell r="C1519">
            <v>311.8</v>
          </cell>
          <cell r="D1519">
            <v>2.5367065147271287E-3</v>
          </cell>
        </row>
        <row r="1520">
          <cell r="C1520">
            <v>311.89999999999998</v>
          </cell>
          <cell r="D1520">
            <v>2.7191309687143003E-3</v>
          </cell>
        </row>
        <row r="1521">
          <cell r="C1521">
            <v>312</v>
          </cell>
          <cell r="D1521">
            <v>2.9025076376960465E-3</v>
          </cell>
        </row>
        <row r="1522">
          <cell r="C1522">
            <v>312.10000000000002</v>
          </cell>
          <cell r="D1522">
            <v>3.0853148170308662E-3</v>
          </cell>
        </row>
        <row r="1523">
          <cell r="C1523">
            <v>312.2</v>
          </cell>
          <cell r="D1523">
            <v>3.2659396721533528E-3</v>
          </cell>
        </row>
        <row r="1524">
          <cell r="C1524">
            <v>312.3</v>
          </cell>
          <cell r="D1524">
            <v>3.442700499934827E-3</v>
          </cell>
        </row>
        <row r="1525">
          <cell r="C1525">
            <v>312.39999999999998</v>
          </cell>
          <cell r="D1525">
            <v>3.6138718322950092E-3</v>
          </cell>
        </row>
        <row r="1526">
          <cell r="C1526">
            <v>312.5</v>
          </cell>
          <cell r="D1526">
            <v>3.7777118976695576E-3</v>
          </cell>
        </row>
        <row r="1527">
          <cell r="C1527">
            <v>312.60000000000002</v>
          </cell>
          <cell r="D1527">
            <v>3.9324918575497176E-3</v>
          </cell>
        </row>
        <row r="1528">
          <cell r="C1528">
            <v>312.7</v>
          </cell>
          <cell r="D1528">
            <v>4.0765261516806711E-3</v>
          </cell>
        </row>
        <row r="1529">
          <cell r="C1529">
            <v>312.8</v>
          </cell>
          <cell r="D1529">
            <v>4.2082032206301346E-3</v>
          </cell>
        </row>
        <row r="1530">
          <cell r="C1530">
            <v>312.89999999999998</v>
          </cell>
          <cell r="D1530">
            <v>4.3260158316979994E-3</v>
          </cell>
        </row>
        <row r="1531">
          <cell r="C1531">
            <v>313</v>
          </cell>
          <cell r="D1531">
            <v>4.4285902161448525E-3</v>
          </cell>
        </row>
        <row r="1532">
          <cell r="C1532">
            <v>313.10000000000002</v>
          </cell>
          <cell r="D1532">
            <v>4.5147132340996364E-3</v>
          </cell>
        </row>
        <row r="1533">
          <cell r="C1533">
            <v>313.2</v>
          </cell>
          <cell r="D1533">
            <v>4.5833568188570961E-3</v>
          </cell>
        </row>
        <row r="1534">
          <cell r="C1534">
            <v>313.3</v>
          </cell>
          <cell r="D1534">
            <v>4.6336990140439386E-3</v>
          </cell>
        </row>
        <row r="1535">
          <cell r="C1535">
            <v>313.39999999999998</v>
          </cell>
          <cell r="D1535">
            <v>4.6651410036300436E-3</v>
          </cell>
        </row>
        <row r="1536">
          <cell r="C1536">
            <v>313.5</v>
          </cell>
          <cell r="D1536">
            <v>4.6773196432274696E-3</v>
          </cell>
        </row>
        <row r="1537">
          <cell r="C1537">
            <v>313.60000000000002</v>
          </cell>
          <cell r="D1537">
            <v>4.6701151277945586E-3</v>
          </cell>
        </row>
        <row r="1538">
          <cell r="C1538">
            <v>313.7</v>
          </cell>
          <cell r="D1538">
            <v>4.6436535711779437E-3</v>
          </cell>
        </row>
        <row r="1539">
          <cell r="C1539">
            <v>313.8</v>
          </cell>
          <cell r="D1539">
            <v>4.5983044216812499E-3</v>
          </cell>
        </row>
        <row r="1540">
          <cell r="C1540">
            <v>313.89999999999998</v>
          </cell>
          <cell r="D1540">
            <v>4.5346727894634105E-3</v>
          </cell>
        </row>
        <row r="1541">
          <cell r="C1541">
            <v>314</v>
          </cell>
          <cell r="D1541">
            <v>4.4535869103254702E-3</v>
          </cell>
        </row>
        <row r="1542">
          <cell r="C1542">
            <v>314.10000000000002</v>
          </cell>
          <cell r="D1542">
            <v>4.3560811107595356E-3</v>
          </cell>
        </row>
        <row r="1543">
          <cell r="C1543">
            <v>314.2</v>
          </cell>
          <cell r="D1543">
            <v>4.2433747658109635E-3</v>
          </cell>
        </row>
        <row r="1544">
          <cell r="C1544">
            <v>314.3</v>
          </cell>
          <cell r="D1544">
            <v>4.1168478497667482E-3</v>
          </cell>
        </row>
        <row r="1545">
          <cell r="C1545">
            <v>314.39999999999998</v>
          </cell>
          <cell r="D1545">
            <v>3.9780137661865351E-3</v>
          </cell>
        </row>
        <row r="1546">
          <cell r="C1546">
            <v>314.5</v>
          </cell>
          <cell r="D1546">
            <v>3.8284902055564533E-3</v>
          </cell>
        </row>
        <row r="1547">
          <cell r="C1547">
            <v>314.60000000000002</v>
          </cell>
          <cell r="D1547">
            <v>3.6699688141980055E-3</v>
          </cell>
        </row>
        <row r="1548">
          <cell r="C1548">
            <v>314.7</v>
          </cell>
          <cell r="D1548">
            <v>3.5041844664507808E-3</v>
          </cell>
        </row>
        <row r="1549">
          <cell r="C1549">
            <v>314.8</v>
          </cell>
          <cell r="D1549">
            <v>3.3328849141472557E-3</v>
          </cell>
        </row>
        <row r="1550">
          <cell r="C1550">
            <v>314.89999999999998</v>
          </cell>
          <cell r="D1550">
            <v>3.1578015446674453E-3</v>
          </cell>
        </row>
        <row r="1551">
          <cell r="C1551">
            <v>315</v>
          </cell>
          <cell r="D1551">
            <v>2.9806219139785987E-3</v>
          </cell>
        </row>
        <row r="1552">
          <cell r="C1552">
            <v>315.10000000000002</v>
          </cell>
          <cell r="D1552">
            <v>2.8029646374389755E-3</v>
          </cell>
        </row>
        <row r="1553">
          <cell r="C1553">
            <v>315.2</v>
          </cell>
          <cell r="D1553">
            <v>2.6263571227606512E-3</v>
          </cell>
        </row>
        <row r="1554">
          <cell r="C1554">
            <v>315.3</v>
          </cell>
          <cell r="D1554">
            <v>2.4522165207773996E-3</v>
          </cell>
        </row>
        <row r="1555">
          <cell r="C1555">
            <v>315.39999999999998</v>
          </cell>
          <cell r="D1555">
            <v>2.2818341551361825E-3</v>
          </cell>
        </row>
        <row r="1556">
          <cell r="C1556">
            <v>315.5</v>
          </cell>
          <cell r="D1556">
            <v>2.1163836839247882E-3</v>
          </cell>
        </row>
        <row r="1557">
          <cell r="C1557">
            <v>315.60000000000002</v>
          </cell>
          <cell r="D1557">
            <v>1.9568357185784945E-3</v>
          </cell>
        </row>
        <row r="1558">
          <cell r="C1558">
            <v>315.7</v>
          </cell>
          <cell r="D1558">
            <v>1.8040642744587042E-3</v>
          </cell>
        </row>
        <row r="1559">
          <cell r="C1559">
            <v>315.8</v>
          </cell>
          <cell r="D1559">
            <v>1.6587740913153188E-3</v>
          </cell>
        </row>
        <row r="1560">
          <cell r="C1560">
            <v>315.89999999999998</v>
          </cell>
          <cell r="D1560">
            <v>1.5215197344173054E-3</v>
          </cell>
        </row>
        <row r="1561">
          <cell r="C1561">
            <v>316</v>
          </cell>
          <cell r="D1561">
            <v>1.3927103139191592E-3</v>
          </cell>
        </row>
        <row r="1562">
          <cell r="C1562">
            <v>316.10000000000002</v>
          </cell>
          <cell r="D1562">
            <v>1.2726166786756893E-3</v>
          </cell>
        </row>
        <row r="1563">
          <cell r="C1563">
            <v>316.2</v>
          </cell>
          <cell r="D1563">
            <v>1.1613806789242983E-3</v>
          </cell>
        </row>
        <row r="1564">
          <cell r="C1564">
            <v>316.3</v>
          </cell>
          <cell r="D1564">
            <v>1.0590260734220007E-3</v>
          </cell>
        </row>
        <row r="1565">
          <cell r="C1565">
            <v>316.39999999999998</v>
          </cell>
          <cell r="D1565">
            <v>9.6547065316573727E-4</v>
          </cell>
        </row>
        <row r="1566">
          <cell r="C1566">
            <v>316.5</v>
          </cell>
          <cell r="D1566">
            <v>8.8053916431659967E-4</v>
          </cell>
        </row>
        <row r="1567">
          <cell r="C1567">
            <v>316.60000000000002</v>
          </cell>
          <cell r="D1567">
            <v>8.039766355852025E-4</v>
          </cell>
        </row>
        <row r="1568">
          <cell r="C1568">
            <v>316.7</v>
          </cell>
          <cell r="D1568">
            <v>7.3546174799892167E-4</v>
          </cell>
        </row>
        <row r="1569">
          <cell r="C1569">
            <v>316.8</v>
          </cell>
          <cell r="D1569">
            <v>6.7461992538859399E-4</v>
          </cell>
        </row>
        <row r="1570">
          <cell r="C1570">
            <v>316.89999999999998</v>
          </cell>
          <cell r="D1570">
            <v>6.2103586978325739E-4</v>
          </cell>
        </row>
        <row r="1571">
          <cell r="C1571">
            <v>317</v>
          </cell>
          <cell r="D1571">
            <v>5.742653149108446E-4</v>
          </cell>
        </row>
        <row r="1572">
          <cell r="C1572">
            <v>317.10000000000002</v>
          </cell>
          <cell r="D1572">
            <v>5.3384582106041217E-4</v>
          </cell>
        </row>
        <row r="1573">
          <cell r="C1573">
            <v>317.2</v>
          </cell>
          <cell r="D1573">
            <v>4.9930648376476754E-4</v>
          </cell>
        </row>
        <row r="1574">
          <cell r="C1574">
            <v>317.3</v>
          </cell>
          <cell r="D1574">
            <v>4.70176475491178E-4</v>
          </cell>
        </row>
        <row r="1575">
          <cell r="C1575">
            <v>317.39999999999998</v>
          </cell>
          <cell r="D1575">
            <v>4.4599238247274378E-4</v>
          </cell>
        </row>
        <row r="1576">
          <cell r="C1576">
            <v>317.5</v>
          </cell>
          <cell r="D1576">
            <v>4.2630433698192372E-4</v>
          </cell>
        </row>
        <row r="1577">
          <cell r="C1577">
            <v>317.60000000000002</v>
          </cell>
          <cell r="D1577">
            <v>4.1068097808021769E-4</v>
          </cell>
        </row>
        <row r="1578">
          <cell r="C1578">
            <v>317.7</v>
          </cell>
          <cell r="D1578">
            <v>3.9871330081160634E-4</v>
          </cell>
        </row>
        <row r="1579">
          <cell r="C1579">
            <v>317.8</v>
          </cell>
          <cell r="D1579">
            <v>3.9001747486048605E-4</v>
          </cell>
        </row>
        <row r="1580">
          <cell r="C1580">
            <v>317.89999999999998</v>
          </cell>
          <cell r="D1580">
            <v>3.8423672902540432E-4</v>
          </cell>
        </row>
        <row r="1581">
          <cell r="C1581">
            <v>318</v>
          </cell>
          <cell r="D1581">
            <v>3.8104240781987732E-4</v>
          </cell>
        </row>
        <row r="1582">
          <cell r="C1582">
            <v>318.10000000000002</v>
          </cell>
          <cell r="D1582">
            <v>3.8013431160776017E-4</v>
          </cell>
        </row>
        <row r="1583">
          <cell r="C1583">
            <v>318.2</v>
          </cell>
          <cell r="D1583">
            <v>3.8124043252287556E-4</v>
          </cell>
        </row>
        <row r="1584">
          <cell r="C1584">
            <v>318.3</v>
          </cell>
          <cell r="D1584">
            <v>3.841161956855899E-4</v>
          </cell>
        </row>
        <row r="1585">
          <cell r="C1585">
            <v>318.39999999999998</v>
          </cell>
          <cell r="D1585">
            <v>3.8854330961112741E-4</v>
          </cell>
        </row>
        <row r="1586">
          <cell r="C1586">
            <v>318.5</v>
          </cell>
          <cell r="D1586">
            <v>3.9432832189478188E-4</v>
          </cell>
        </row>
        <row r="1587">
          <cell r="C1587">
            <v>318.60000000000002</v>
          </cell>
          <cell r="D1587">
            <v>4.0130096691075399E-4</v>
          </cell>
        </row>
        <row r="1588">
          <cell r="C1588">
            <v>318.7</v>
          </cell>
          <cell r="D1588">
            <v>4.0931238196938142E-4</v>
          </cell>
        </row>
        <row r="1589">
          <cell r="C1589">
            <v>318.8</v>
          </cell>
          <cell r="D1589">
            <v>4.182332576658309E-4</v>
          </cell>
        </row>
        <row r="1590">
          <cell r="C1590">
            <v>318.89999999999998</v>
          </cell>
          <cell r="D1590">
            <v>4.2795197746410541E-4</v>
          </cell>
        </row>
        <row r="1591">
          <cell r="C1591">
            <v>319</v>
          </cell>
          <cell r="D1591">
            <v>4.3837279125307399E-4</v>
          </cell>
        </row>
        <row r="1592">
          <cell r="C1592">
            <v>319.10000000000002</v>
          </cell>
          <cell r="D1592">
            <v>4.4941405796110415E-4</v>
          </cell>
        </row>
        <row r="1593">
          <cell r="C1593">
            <v>319.2</v>
          </cell>
          <cell r="D1593">
            <v>4.6100658352054143E-4</v>
          </cell>
        </row>
        <row r="1594">
          <cell r="C1594">
            <v>319.3</v>
          </cell>
          <cell r="D1594">
            <v>4.7309207265902999E-4</v>
          </cell>
        </row>
        <row r="1595">
          <cell r="C1595">
            <v>319.39999999999998</v>
          </cell>
          <cell r="D1595">
            <v>4.8562170622458618E-4</v>
          </cell>
        </row>
        <row r="1596">
          <cell r="C1596">
            <v>319.5</v>
          </cell>
          <cell r="D1596">
            <v>4.9855485003840708E-4</v>
          </cell>
        </row>
        <row r="1597">
          <cell r="C1597">
            <v>319.60000000000002</v>
          </cell>
          <cell r="D1597">
            <v>5.1185789658218437E-4</v>
          </cell>
        </row>
        <row r="1598">
          <cell r="C1598">
            <v>319.7</v>
          </cell>
          <cell r="D1598">
            <v>5.255032371038528E-4</v>
          </cell>
        </row>
        <row r="1599">
          <cell r="C1599">
            <v>319.8</v>
          </cell>
          <cell r="D1599">
            <v>5.3946835888272625E-4</v>
          </cell>
        </row>
        <row r="1600">
          <cell r="C1600">
            <v>319.89999999999998</v>
          </cell>
          <cell r="D1600">
            <v>5.5373506033197419E-4</v>
          </cell>
        </row>
        <row r="1601">
          <cell r="C1601">
            <v>320</v>
          </cell>
          <cell r="D1601">
            <v>5.6828877522900709E-4</v>
          </cell>
        </row>
        <row r="1602">
          <cell r="C1602">
            <v>320.10000000000002</v>
          </cell>
          <cell r="D1602">
            <v>5.8311799654388796E-4</v>
          </cell>
        </row>
        <row r="1603">
          <cell r="C1603">
            <v>320.2</v>
          </cell>
          <cell r="D1603">
            <v>5.9821378997968638E-4</v>
          </cell>
        </row>
        <row r="1604">
          <cell r="C1604">
            <v>320.3</v>
          </cell>
          <cell r="D1604">
            <v>6.1356938734990335E-4</v>
          </cell>
        </row>
        <row r="1605">
          <cell r="C1605">
            <v>320.39999999999998</v>
          </cell>
          <cell r="D1605">
            <v>6.291798502080872E-4</v>
          </cell>
        </row>
        <row r="1606">
          <cell r="C1606">
            <v>320.5</v>
          </cell>
          <cell r="D1606">
            <v>6.4504179463807914E-4</v>
          </cell>
        </row>
        <row r="1607">
          <cell r="C1607">
            <v>320.60000000000002</v>
          </cell>
          <cell r="D1607">
            <v>6.6115316874236756E-4</v>
          </cell>
        </row>
        <row r="1608">
          <cell r="C1608">
            <v>320.7</v>
          </cell>
          <cell r="D1608">
            <v>6.7751307507702731E-4</v>
          </cell>
        </row>
        <row r="1609">
          <cell r="C1609">
            <v>320.8</v>
          </cell>
          <cell r="D1609">
            <v>6.9412163103043756E-4</v>
          </cell>
        </row>
        <row r="1610">
          <cell r="C1610">
            <v>320.89999999999998</v>
          </cell>
          <cell r="D1610">
            <v>7.1097986089380539E-4</v>
          </cell>
        </row>
        <row r="1611">
          <cell r="C1611">
            <v>321</v>
          </cell>
          <cell r="D1611">
            <v>7.2808961410043393E-4</v>
          </cell>
        </row>
        <row r="1612">
          <cell r="C1612">
            <v>321.10000000000002</v>
          </cell>
          <cell r="D1612">
            <v>7.4545350479754337E-4</v>
          </cell>
        </row>
        <row r="1613">
          <cell r="C1613">
            <v>321.2</v>
          </cell>
          <cell r="D1613">
            <v>7.6305762915885374E-4</v>
          </cell>
        </row>
        <row r="1614">
          <cell r="C1614">
            <v>321.3</v>
          </cell>
          <cell r="D1614">
            <v>7.8094529880286896E-4</v>
          </cell>
        </row>
        <row r="1615">
          <cell r="C1615">
            <v>321.39999999999998</v>
          </cell>
          <cell r="D1615">
            <v>7.9909786618529073E-4</v>
          </cell>
        </row>
        <row r="1616">
          <cell r="C1616">
            <v>321.5</v>
          </cell>
          <cell r="D1616">
            <v>8.1752103274975038E-4</v>
          </cell>
        </row>
        <row r="1617">
          <cell r="C1617">
            <v>321.60000000000002</v>
          </cell>
          <cell r="D1617">
            <v>8.3622106783020342E-4</v>
          </cell>
        </row>
        <row r="1618">
          <cell r="C1618">
            <v>321.7</v>
          </cell>
          <cell r="D1618">
            <v>8.5520482680339857E-4</v>
          </cell>
        </row>
        <row r="1619">
          <cell r="C1619">
            <v>321.8</v>
          </cell>
          <cell r="D1619">
            <v>8.74479766249303E-4</v>
          </cell>
        </row>
        <row r="1620">
          <cell r="C1620">
            <v>321.89999999999998</v>
          </cell>
          <cell r="D1620">
            <v>8.9405395573024116E-4</v>
          </cell>
        </row>
        <row r="1621">
          <cell r="C1621">
            <v>322</v>
          </cell>
          <cell r="D1621">
            <v>9.1393608579190121E-4</v>
          </cell>
        </row>
        <row r="1622">
          <cell r="C1622">
            <v>322.10000000000002</v>
          </cell>
          <cell r="D1622">
            <v>9.3413547178344705E-4</v>
          </cell>
        </row>
        <row r="1623">
          <cell r="C1623">
            <v>322.2</v>
          </cell>
          <cell r="D1623">
            <v>9.5466205309139196E-4</v>
          </cell>
        </row>
        <row r="1624">
          <cell r="C1624">
            <v>322.3</v>
          </cell>
          <cell r="D1624">
            <v>9.7552638738298365E-4</v>
          </cell>
        </row>
        <row r="1625">
          <cell r="C1625">
            <v>322.39999999999998</v>
          </cell>
          <cell r="D1625">
            <v>9.9673963945844058E-4</v>
          </cell>
        </row>
        <row r="1626">
          <cell r="C1626">
            <v>322.5</v>
          </cell>
          <cell r="D1626">
            <v>1.0183135643200469E-3</v>
          </cell>
        </row>
        <row r="1627">
          <cell r="C1627">
            <v>322.60000000000002</v>
          </cell>
          <cell r="D1627">
            <v>1.0402604840778157E-3</v>
          </cell>
        </row>
        <row r="1628">
          <cell r="C1628">
            <v>322.7</v>
          </cell>
          <cell r="D1628">
            <v>1.0625932583278124E-3</v>
          </cell>
        </row>
        <row r="1629">
          <cell r="C1629">
            <v>322.8</v>
          </cell>
          <cell r="D1629">
            <v>1.0853252476605785E-3</v>
          </cell>
        </row>
        <row r="1630">
          <cell r="C1630">
            <v>322.89999999999998</v>
          </cell>
          <cell r="D1630">
            <v>1.1084702699820112E-3</v>
          </cell>
        </row>
        <row r="1631">
          <cell r="C1631">
            <v>323</v>
          </cell>
          <cell r="D1631">
            <v>1.132042549360178E-3</v>
          </cell>
        </row>
        <row r="1632">
          <cell r="C1632">
            <v>323.10000000000002</v>
          </cell>
          <cell r="D1632">
            <v>1.1560566571464897E-3</v>
          </cell>
        </row>
        <row r="1633">
          <cell r="C1633">
            <v>323.2</v>
          </cell>
          <cell r="D1633">
            <v>1.1805274451600182E-3</v>
          </cell>
        </row>
        <row r="1634">
          <cell r="C1634">
            <v>323.3</v>
          </cell>
          <cell r="D1634">
            <v>1.2054699707696405E-3</v>
          </cell>
        </row>
        <row r="1635">
          <cell r="C1635">
            <v>323.39999999999998</v>
          </cell>
          <cell r="D1635">
            <v>1.2308994137583172E-3</v>
          </cell>
        </row>
        <row r="1636">
          <cell r="C1636">
            <v>323.5</v>
          </cell>
          <cell r="D1636">
            <v>1.2568309849098768E-3</v>
          </cell>
        </row>
        <row r="1637">
          <cell r="C1637">
            <v>323.60000000000002</v>
          </cell>
          <cell r="D1637">
            <v>1.283279826318212E-3</v>
          </cell>
        </row>
        <row r="1638">
          <cell r="C1638">
            <v>323.7</v>
          </cell>
          <cell r="D1638">
            <v>1.3102609034833523E-3</v>
          </cell>
        </row>
        <row r="1639">
          <cell r="C1639">
            <v>323.8</v>
          </cell>
          <cell r="D1639">
            <v>1.3377888893282162E-3</v>
          </cell>
        </row>
        <row r="1640">
          <cell r="C1640">
            <v>323.89999999999998</v>
          </cell>
          <cell r="D1640">
            <v>1.3658780403417541E-3</v>
          </cell>
        </row>
        <row r="1641">
          <cell r="C1641">
            <v>324</v>
          </cell>
          <cell r="D1641">
            <v>1.3945420651312703E-3</v>
          </cell>
        </row>
        <row r="1642">
          <cell r="C1642">
            <v>324.10000000000002</v>
          </cell>
          <cell r="D1642">
            <v>1.4237939857454402E-3</v>
          </cell>
        </row>
        <row r="1643">
          <cell r="C1643">
            <v>324.2</v>
          </cell>
          <cell r="D1643">
            <v>1.453645992211281E-3</v>
          </cell>
        </row>
        <row r="1644">
          <cell r="C1644">
            <v>324.3</v>
          </cell>
          <cell r="D1644">
            <v>1.48410929081254E-3</v>
          </cell>
        </row>
        <row r="1645">
          <cell r="C1645">
            <v>324.39999999999998</v>
          </cell>
          <cell r="D1645">
            <v>1.5151939467209028E-3</v>
          </cell>
        </row>
        <row r="1646">
          <cell r="C1646">
            <v>324.5</v>
          </cell>
          <cell r="D1646">
            <v>1.5469087216776554E-3</v>
          </cell>
        </row>
        <row r="1647">
          <cell r="C1647">
            <v>324.60000000000002</v>
          </cell>
          <cell r="D1647">
            <v>1.5792609075078829E-3</v>
          </cell>
        </row>
        <row r="1648">
          <cell r="C1648">
            <v>324.7</v>
          </cell>
          <cell r="D1648">
            <v>1.6122561563331401E-3</v>
          </cell>
        </row>
        <row r="1649">
          <cell r="C1649">
            <v>324.8</v>
          </cell>
          <cell r="D1649">
            <v>1.6458983084310496E-3</v>
          </cell>
        </row>
        <row r="1650">
          <cell r="C1650">
            <v>324.89999999999998</v>
          </cell>
          <cell r="D1650">
            <v>1.6801892187682302E-3</v>
          </cell>
        </row>
        <row r="1651">
          <cell r="C1651">
            <v>325</v>
          </cell>
          <cell r="D1651">
            <v>1.7151285833090499E-3</v>
          </cell>
        </row>
        <row r="1652">
          <cell r="C1652">
            <v>325.10000000000002</v>
          </cell>
          <cell r="D1652">
            <v>1.7507137662723558E-3</v>
          </cell>
        </row>
        <row r="1653">
          <cell r="C1653">
            <v>325.2</v>
          </cell>
          <cell r="D1653">
            <v>1.7869396295727544E-3</v>
          </cell>
        </row>
        <row r="1654">
          <cell r="C1654">
            <v>325.3</v>
          </cell>
          <cell r="D1654">
            <v>1.823798365741503E-3</v>
          </cell>
        </row>
        <row r="1655">
          <cell r="C1655">
            <v>325.39999999999998</v>
          </cell>
          <cell r="D1655">
            <v>1.861279335670986E-3</v>
          </cell>
        </row>
        <row r="1656">
          <cell r="C1656">
            <v>325.5</v>
          </cell>
          <cell r="D1656">
            <v>1.8993689125692903E-3</v>
          </cell>
        </row>
        <row r="1657">
          <cell r="C1657">
            <v>325.60000000000002</v>
          </cell>
          <cell r="D1657">
            <v>1.9380503335426134E-3</v>
          </cell>
        </row>
        <row r="1658">
          <cell r="C1658">
            <v>325.7</v>
          </cell>
          <cell r="D1658">
            <v>1.9773035602447617E-3</v>
          </cell>
        </row>
        <row r="1659">
          <cell r="C1659">
            <v>325.8</v>
          </cell>
          <cell r="D1659">
            <v>2.0171051500442331E-3</v>
          </cell>
        </row>
        <row r="1660">
          <cell r="C1660">
            <v>325.89999999999998</v>
          </cell>
          <cell r="D1660">
            <v>2.0574281391567829E-3</v>
          </cell>
        </row>
        <row r="1661">
          <cell r="C1661">
            <v>326</v>
          </cell>
          <cell r="D1661">
            <v>2.0982419391787936E-3</v>
          </cell>
        </row>
        <row r="1662">
          <cell r="C1662">
            <v>326.10000000000002</v>
          </cell>
          <cell r="D1662">
            <v>2.139512248429233E-3</v>
          </cell>
        </row>
        <row r="1663">
          <cell r="C1663">
            <v>326.2</v>
          </cell>
          <cell r="D1663">
            <v>2.1812009794678466E-3</v>
          </cell>
        </row>
        <row r="1664">
          <cell r="C1664">
            <v>326.3</v>
          </cell>
          <cell r="D1664">
            <v>2.2232662041043322E-3</v>
          </cell>
        </row>
        <row r="1665">
          <cell r="C1665">
            <v>326.39999999999998</v>
          </cell>
          <cell r="D1665">
            <v>2.2656621171443635E-3</v>
          </cell>
        </row>
        <row r="1666">
          <cell r="C1666">
            <v>326.5</v>
          </cell>
          <cell r="D1666">
            <v>2.3083390200383E-3</v>
          </cell>
        </row>
        <row r="1667">
          <cell r="C1667">
            <v>326.60000000000002</v>
          </cell>
          <cell r="D1667">
            <v>2.3512433255025241E-3</v>
          </cell>
        </row>
        <row r="1668">
          <cell r="C1668">
            <v>326.7</v>
          </cell>
          <cell r="D1668">
            <v>2.3943175840748445E-3</v>
          </cell>
        </row>
        <row r="1669">
          <cell r="C1669">
            <v>326.8</v>
          </cell>
          <cell r="D1669">
            <v>2.4375005334448313E-3</v>
          </cell>
        </row>
        <row r="1670">
          <cell r="C1670">
            <v>326.89999999999998</v>
          </cell>
          <cell r="D1670">
            <v>2.4807271712646854E-3</v>
          </cell>
        </row>
        <row r="1671">
          <cell r="C1671">
            <v>327</v>
          </cell>
          <cell r="D1671">
            <v>2.523928852002073E-3</v>
          </cell>
        </row>
        <row r="1672">
          <cell r="C1672">
            <v>327.10000000000002</v>
          </cell>
          <cell r="D1672">
            <v>2.5670334082391281E-3</v>
          </cell>
        </row>
        <row r="1673">
          <cell r="C1673">
            <v>327.2</v>
          </cell>
          <cell r="D1673">
            <v>2.6099652966557747E-3</v>
          </cell>
        </row>
        <row r="1674">
          <cell r="C1674">
            <v>327.3</v>
          </cell>
          <cell r="D1674">
            <v>2.6526457687616918E-3</v>
          </cell>
        </row>
        <row r="1675">
          <cell r="C1675">
            <v>327.39999999999998</v>
          </cell>
          <cell r="D1675">
            <v>2.6949930662580157E-3</v>
          </cell>
        </row>
        <row r="1676">
          <cell r="C1676">
            <v>327.5</v>
          </cell>
          <cell r="D1676">
            <v>2.736922640723513E-3</v>
          </cell>
        </row>
        <row r="1677">
          <cell r="C1677">
            <v>327.60000000000002</v>
          </cell>
          <cell r="D1677">
            <v>2.7783473971271207E-3</v>
          </cell>
        </row>
        <row r="1678">
          <cell r="C1678">
            <v>327.7</v>
          </cell>
          <cell r="D1678">
            <v>2.8191779604742348E-3</v>
          </cell>
        </row>
        <row r="1679">
          <cell r="C1679">
            <v>327.8</v>
          </cell>
          <cell r="D1679">
            <v>2.8593229646995256E-3</v>
          </cell>
        </row>
        <row r="1680">
          <cell r="C1680">
            <v>327.9</v>
          </cell>
          <cell r="D1680">
            <v>2.8986893627233222E-3</v>
          </cell>
        </row>
        <row r="1681">
          <cell r="C1681">
            <v>328</v>
          </cell>
          <cell r="D1681">
            <v>2.9371827563982535E-3</v>
          </cell>
        </row>
        <row r="1682">
          <cell r="C1682">
            <v>328.1</v>
          </cell>
          <cell r="D1682">
            <v>2.9747077448850521E-3</v>
          </cell>
        </row>
        <row r="1683">
          <cell r="C1683">
            <v>328.2</v>
          </cell>
          <cell r="D1683">
            <v>3.0111682898161492E-3</v>
          </cell>
        </row>
        <row r="1684">
          <cell r="C1684">
            <v>328.3</v>
          </cell>
          <cell r="D1684">
            <v>3.0464680954345111E-3</v>
          </cell>
        </row>
        <row r="1685">
          <cell r="C1685">
            <v>328.4</v>
          </cell>
          <cell r="D1685">
            <v>3.0805110017325102E-3</v>
          </cell>
        </row>
        <row r="1686">
          <cell r="C1686">
            <v>328.5</v>
          </cell>
          <cell r="D1686">
            <v>3.1132013884673194E-3</v>
          </cell>
        </row>
        <row r="1687">
          <cell r="C1687">
            <v>328.6</v>
          </cell>
          <cell r="D1687">
            <v>3.1444445877930188E-3</v>
          </cell>
        </row>
        <row r="1688">
          <cell r="C1688">
            <v>328.7</v>
          </cell>
          <cell r="D1688">
            <v>3.174147303129505E-3</v>
          </cell>
        </row>
        <row r="1689">
          <cell r="C1689">
            <v>328.8</v>
          </cell>
          <cell r="D1689">
            <v>3.2022180317857235E-3</v>
          </cell>
        </row>
        <row r="1690">
          <cell r="C1690">
            <v>328.9</v>
          </cell>
          <cell r="D1690">
            <v>3.2285674887688989E-3</v>
          </cell>
        </row>
        <row r="1691">
          <cell r="C1691">
            <v>329</v>
          </cell>
          <cell r="D1691">
            <v>3.2531090291469684E-3</v>
          </cell>
        </row>
        <row r="1692">
          <cell r="C1692">
            <v>329.1</v>
          </cell>
          <cell r="D1692">
            <v>3.2757590662859637E-3</v>
          </cell>
        </row>
        <row r="1693">
          <cell r="C1693">
            <v>329.2</v>
          </cell>
          <cell r="D1693">
            <v>3.2964374832605819E-3</v>
          </cell>
        </row>
        <row r="1694">
          <cell r="C1694">
            <v>329.3</v>
          </cell>
          <cell r="D1694">
            <v>3.3150680347350859E-3</v>
          </cell>
        </row>
        <row r="1695">
          <cell r="C1695">
            <v>329.4</v>
          </cell>
          <cell r="D1695">
            <v>3.3315787366317478E-3</v>
          </cell>
        </row>
        <row r="1696">
          <cell r="C1696">
            <v>329.5</v>
          </cell>
          <cell r="D1696">
            <v>3.3459022409481035E-3</v>
          </cell>
        </row>
        <row r="1697">
          <cell r="C1697">
            <v>329.6</v>
          </cell>
          <cell r="D1697">
            <v>3.3579761931497075E-3</v>
          </cell>
        </row>
        <row r="1698">
          <cell r="C1698">
            <v>329.7</v>
          </cell>
          <cell r="D1698">
            <v>3.3677435696532606E-3</v>
          </cell>
        </row>
        <row r="1699">
          <cell r="C1699">
            <v>329.8</v>
          </cell>
          <cell r="D1699">
            <v>3.3751529930250712E-3</v>
          </cell>
        </row>
        <row r="1700">
          <cell r="C1700">
            <v>329.9</v>
          </cell>
          <cell r="D1700">
            <v>3.3801590226502222E-3</v>
          </cell>
        </row>
        <row r="1701">
          <cell r="C1701">
            <v>330</v>
          </cell>
          <cell r="D1701">
            <v>3.3827224187790357E-3</v>
          </cell>
        </row>
        <row r="1702">
          <cell r="C1702">
            <v>330.1</v>
          </cell>
          <cell r="D1702">
            <v>3.3828103780268333E-3</v>
          </cell>
        </row>
        <row r="1703">
          <cell r="C1703">
            <v>330.2</v>
          </cell>
          <cell r="D1703">
            <v>3.3803967385902687E-3</v>
          </cell>
        </row>
        <row r="1704">
          <cell r="C1704">
            <v>330.3</v>
          </cell>
          <cell r="D1704">
            <v>3.3754621536464502E-3</v>
          </cell>
        </row>
        <row r="1705">
          <cell r="C1705">
            <v>330.4</v>
          </cell>
          <cell r="D1705">
            <v>3.3679942316182558E-3</v>
          </cell>
        </row>
        <row r="1706">
          <cell r="C1706">
            <v>330.5</v>
          </cell>
          <cell r="D1706">
            <v>3.3579876422185004E-3</v>
          </cell>
        </row>
        <row r="1707">
          <cell r="C1707">
            <v>330.6</v>
          </cell>
          <cell r="D1707">
            <v>3.3454441874251834E-3</v>
          </cell>
        </row>
        <row r="1708">
          <cell r="C1708">
            <v>330.7</v>
          </cell>
          <cell r="D1708">
            <v>3.3303728367876143E-3</v>
          </cell>
        </row>
        <row r="1709">
          <cell r="C1709">
            <v>330.8</v>
          </cell>
          <cell r="D1709">
            <v>3.3127897267162527E-3</v>
          </cell>
        </row>
        <row r="1710">
          <cell r="C1710">
            <v>330.9</v>
          </cell>
          <cell r="D1710">
            <v>3.2927181236661702E-3</v>
          </cell>
        </row>
        <row r="1711">
          <cell r="C1711">
            <v>331</v>
          </cell>
          <cell r="D1711">
            <v>3.2701883513814619E-3</v>
          </cell>
        </row>
        <row r="1712">
          <cell r="C1712">
            <v>331.1</v>
          </cell>
          <cell r="D1712">
            <v>3.2452376826246224E-3</v>
          </cell>
        </row>
        <row r="1713">
          <cell r="C1713">
            <v>331.2</v>
          </cell>
          <cell r="D1713">
            <v>3.2179101960679557E-3</v>
          </cell>
        </row>
        <row r="1714">
          <cell r="C1714">
            <v>331.3</v>
          </cell>
          <cell r="D1714">
            <v>3.1882565992704362E-3</v>
          </cell>
        </row>
        <row r="1715">
          <cell r="C1715">
            <v>331.4</v>
          </cell>
          <cell r="D1715">
            <v>3.1563340189029562E-3</v>
          </cell>
        </row>
        <row r="1716">
          <cell r="C1716">
            <v>331.5</v>
          </cell>
          <cell r="D1716">
            <v>3.1222057596124501E-3</v>
          </cell>
        </row>
        <row r="1717">
          <cell r="C1717">
            <v>331.6</v>
          </cell>
          <cell r="D1717">
            <v>3.0859410331318198E-3</v>
          </cell>
        </row>
        <row r="1718">
          <cell r="C1718">
            <v>331.7</v>
          </cell>
          <cell r="D1718">
            <v>3.0476146594443474E-3</v>
          </cell>
        </row>
        <row r="1719">
          <cell r="C1719">
            <v>331.8</v>
          </cell>
          <cell r="D1719">
            <v>3.0073067419961064E-3</v>
          </cell>
        </row>
        <row r="1720">
          <cell r="C1720">
            <v>331.9</v>
          </cell>
          <cell r="D1720">
            <v>2.965102319118995E-3</v>
          </cell>
        </row>
        <row r="1721">
          <cell r="C1721">
            <v>332</v>
          </cell>
          <cell r="D1721">
            <v>2.9210909939747791E-3</v>
          </cell>
        </row>
        <row r="1722">
          <cell r="C1722">
            <v>332.1</v>
          </cell>
          <cell r="D1722">
            <v>2.8753665454600273E-3</v>
          </cell>
        </row>
        <row r="1723">
          <cell r="C1723">
            <v>332.2</v>
          </cell>
          <cell r="D1723">
            <v>2.828026522619498E-3</v>
          </cell>
        </row>
        <row r="1724">
          <cell r="C1724">
            <v>332.3</v>
          </cell>
          <cell r="D1724">
            <v>2.7791718252003538E-3</v>
          </cell>
        </row>
        <row r="1725">
          <cell r="C1725">
            <v>332.4</v>
          </cell>
          <cell r="D1725">
            <v>2.7289062730443403E-3</v>
          </cell>
        </row>
        <row r="1726">
          <cell r="C1726">
            <v>332.5</v>
          </cell>
          <cell r="D1726">
            <v>2.6773361670543293E-3</v>
          </cell>
        </row>
        <row r="1727">
          <cell r="C1727">
            <v>332.6</v>
          </cell>
          <cell r="D1727">
            <v>2.6245698444905276E-3</v>
          </cell>
        </row>
        <row r="1728">
          <cell r="C1728">
            <v>332.7</v>
          </cell>
          <cell r="D1728">
            <v>2.5707172313472301E-3</v>
          </cell>
        </row>
        <row r="1729">
          <cell r="C1729">
            <v>332.8</v>
          </cell>
          <cell r="D1729">
            <v>2.5158893945333677E-3</v>
          </cell>
        </row>
        <row r="1730">
          <cell r="C1730">
            <v>332.9</v>
          </cell>
          <cell r="D1730">
            <v>2.4601980965337179E-3</v>
          </cell>
        </row>
        <row r="1731">
          <cell r="C1731">
            <v>333</v>
          </cell>
          <cell r="D1731">
            <v>2.4037553551573771E-3</v>
          </cell>
        </row>
        <row r="1732">
          <cell r="C1732">
            <v>333.1</v>
          </cell>
          <cell r="D1732">
            <v>2.3466730108929229E-3</v>
          </cell>
        </row>
        <row r="1733">
          <cell r="C1733">
            <v>333.2</v>
          </cell>
          <cell r="D1733">
            <v>2.2890623042831604E-3</v>
          </cell>
        </row>
        <row r="1734">
          <cell r="C1734">
            <v>333.3</v>
          </cell>
          <cell r="D1734">
            <v>2.2310334656076031E-3</v>
          </cell>
        </row>
        <row r="1735">
          <cell r="C1735">
            <v>333.4</v>
          </cell>
          <cell r="D1735">
            <v>2.1726953190235234E-3</v>
          </cell>
        </row>
        <row r="1736">
          <cell r="C1736">
            <v>333.5</v>
          </cell>
          <cell r="D1736">
            <v>2.1141549031616401E-3</v>
          </cell>
        </row>
        <row r="1737">
          <cell r="C1737">
            <v>333.6</v>
          </cell>
          <cell r="D1737">
            <v>2.055517110008506E-3</v>
          </cell>
        </row>
        <row r="1738">
          <cell r="C1738">
            <v>333.7</v>
          </cell>
          <cell r="D1738">
            <v>1.9968843437321842E-3</v>
          </cell>
        </row>
        <row r="1739">
          <cell r="C1739">
            <v>333.8</v>
          </cell>
          <cell r="D1739">
            <v>1.9383562009226464E-3</v>
          </cell>
        </row>
        <row r="1740">
          <cell r="C1740">
            <v>333.9</v>
          </cell>
          <cell r="D1740">
            <v>1.8800291735295823E-3</v>
          </cell>
        </row>
        <row r="1741">
          <cell r="C1741">
            <v>334</v>
          </cell>
          <cell r="D1741">
            <v>1.8219963755831958E-3</v>
          </cell>
        </row>
        <row r="1742">
          <cell r="C1742">
            <v>334.1</v>
          </cell>
          <cell r="D1742">
            <v>1.764347294586672E-3</v>
          </cell>
        </row>
        <row r="1743">
          <cell r="C1743">
            <v>334.2</v>
          </cell>
          <cell r="D1743">
            <v>1.7071675682699848E-3</v>
          </cell>
        </row>
        <row r="1744">
          <cell r="C1744">
            <v>334.3</v>
          </cell>
          <cell r="D1744">
            <v>1.6505387871954698E-3</v>
          </cell>
        </row>
        <row r="1745">
          <cell r="C1745">
            <v>334.4</v>
          </cell>
          <cell r="D1745">
            <v>1.5945383235119229E-3</v>
          </cell>
        </row>
        <row r="1746">
          <cell r="C1746">
            <v>334.5</v>
          </cell>
          <cell r="D1746">
            <v>1.5392391859610289E-3</v>
          </cell>
        </row>
        <row r="1747">
          <cell r="C1747">
            <v>334.6</v>
          </cell>
          <cell r="D1747">
            <v>1.4847099010557952E-3</v>
          </cell>
        </row>
        <row r="1748">
          <cell r="C1748">
            <v>334.7</v>
          </cell>
          <cell r="D1748">
            <v>1.4310144201726716E-3</v>
          </cell>
        </row>
        <row r="1749">
          <cell r="C1749">
            <v>334.8</v>
          </cell>
          <cell r="D1749">
            <v>1.3782120521286542E-3</v>
          </cell>
        </row>
        <row r="1750">
          <cell r="C1750">
            <v>334.9</v>
          </cell>
          <cell r="D1750">
            <v>1.3263574206568967E-3</v>
          </cell>
        </row>
        <row r="1751">
          <cell r="C1751">
            <v>335</v>
          </cell>
          <cell r="D1751">
            <v>1.2755004460440818E-3</v>
          </cell>
        </row>
        <row r="1752">
          <cell r="C1752">
            <v>335.1</v>
          </cell>
          <cell r="D1752">
            <v>1.2256863500570863E-3</v>
          </cell>
        </row>
        <row r="1753">
          <cell r="C1753">
            <v>335.2</v>
          </cell>
          <cell r="D1753">
            <v>1.1769556831621591E-3</v>
          </cell>
        </row>
        <row r="1754">
          <cell r="C1754">
            <v>335.3</v>
          </cell>
          <cell r="D1754">
            <v>1.1293443729276864E-3</v>
          </cell>
        </row>
        <row r="1755">
          <cell r="C1755">
            <v>335.4</v>
          </cell>
          <cell r="D1755">
            <v>1.082883792405568E-3</v>
          </cell>
        </row>
        <row r="1756">
          <cell r="C1756">
            <v>335.5</v>
          </cell>
          <cell r="D1756">
            <v>1.0376008472008837E-3</v>
          </cell>
        </row>
        <row r="1757">
          <cell r="C1757">
            <v>335.6</v>
          </cell>
          <cell r="D1757">
            <v>9.9351807987070953E-4</v>
          </cell>
        </row>
        <row r="1758">
          <cell r="C1758">
            <v>335.7</v>
          </cell>
          <cell r="D1758">
            <v>9.506537902369929E-4</v>
          </cell>
        </row>
        <row r="1759">
          <cell r="C1759">
            <v>335.8</v>
          </cell>
          <cell r="D1759">
            <v>9.090221701554351E-4</v>
          </cell>
        </row>
        <row r="1760">
          <cell r="C1760">
            <v>335.9</v>
          </cell>
          <cell r="D1760">
            <v>8.6863345125512122E-4</v>
          </cell>
        </row>
        <row r="1761">
          <cell r="C1761">
            <v>336</v>
          </cell>
          <cell r="D1761">
            <v>8.294940641467765E-4</v>
          </cell>
        </row>
        <row r="1762">
          <cell r="C1762">
            <v>336.1</v>
          </cell>
          <cell r="D1762">
            <v>7.9160680759553768E-4</v>
          </cell>
        </row>
        <row r="1763">
          <cell r="C1763">
            <v>336.2</v>
          </cell>
          <cell r="D1763">
            <v>7.5497102616314642E-4</v>
          </cell>
        </row>
        <row r="1764">
          <cell r="C1764">
            <v>336.3</v>
          </cell>
          <cell r="D1764">
            <v>7.1958279484412419E-4</v>
          </cell>
        </row>
        <row r="1765">
          <cell r="C1765">
            <v>336.4</v>
          </cell>
          <cell r="D1765">
            <v>6.8543510925254503E-4</v>
          </cell>
        </row>
        <row r="1766">
          <cell r="C1766">
            <v>336.5</v>
          </cell>
          <cell r="D1766">
            <v>6.5251807995543186E-4</v>
          </cell>
        </row>
        <row r="1767">
          <cell r="C1767">
            <v>336.6</v>
          </cell>
          <cell r="D1767">
            <v>6.2081912959889704E-4</v>
          </cell>
        </row>
        <row r="1768">
          <cell r="C1768">
            <v>336.7</v>
          </cell>
          <cell r="D1768">
            <v>5.9032319153031615E-4</v>
          </cell>
        </row>
        <row r="1769">
          <cell r="C1769">
            <v>336.8</v>
          </cell>
          <cell r="D1769">
            <v>5.6101290868332504E-4</v>
          </cell>
        </row>
        <row r="1770">
          <cell r="C1770">
            <v>336.9</v>
          </cell>
          <cell r="D1770">
            <v>5.328688315635044E-4</v>
          </cell>
        </row>
        <row r="1771">
          <cell r="C1771">
            <v>337</v>
          </cell>
          <cell r="D1771">
            <v>5.0586961424668785E-4</v>
          </cell>
        </row>
        <row r="1772">
          <cell r="C1772">
            <v>337.1</v>
          </cell>
          <cell r="D1772">
            <v>4.7999220738154081E-4</v>
          </cell>
        </row>
        <row r="1773">
          <cell r="C1773">
            <v>337.2</v>
          </cell>
          <cell r="D1773">
            <v>4.5521204727016758E-4</v>
          </cell>
        </row>
        <row r="1774">
          <cell r="C1774">
            <v>337.3</v>
          </cell>
          <cell r="D1774">
            <v>4.3150324018431327E-4</v>
          </cell>
        </row>
        <row r="1775">
          <cell r="C1775">
            <v>337.4</v>
          </cell>
          <cell r="D1775">
            <v>4.0883874116115108E-4</v>
          </cell>
        </row>
        <row r="1776">
          <cell r="C1776">
            <v>337.5</v>
          </cell>
          <cell r="D1776">
            <v>3.8719052660790082E-4</v>
          </cell>
        </row>
        <row r="1777">
          <cell r="C1777">
            <v>337.6</v>
          </cell>
          <cell r="D1777">
            <v>3.6652976013075732E-4</v>
          </cell>
        </row>
        <row r="1778">
          <cell r="C1778">
            <v>337.7</v>
          </cell>
          <cell r="D1778">
            <v>3.4682695108820901E-4</v>
          </cell>
        </row>
        <row r="1779">
          <cell r="C1779">
            <v>337.8</v>
          </cell>
          <cell r="D1779">
            <v>3.2805210545131425E-4</v>
          </cell>
        </row>
        <row r="1780">
          <cell r="C1780">
            <v>337.9</v>
          </cell>
          <cell r="D1780">
            <v>3.1017486863469675E-4</v>
          </cell>
        </row>
        <row r="1781">
          <cell r="C1781">
            <v>338</v>
          </cell>
          <cell r="D1781">
            <v>2.9316466003899888E-4</v>
          </cell>
        </row>
        <row r="1782">
          <cell r="C1782">
            <v>338.1</v>
          </cell>
          <cell r="D1782">
            <v>2.769907991201937E-4</v>
          </cell>
        </row>
        <row r="1783">
          <cell r="C1783">
            <v>338.2</v>
          </cell>
          <cell r="D1783">
            <v>2.6162262287153818E-4</v>
          </cell>
        </row>
        <row r="1784">
          <cell r="C1784">
            <v>338.3</v>
          </cell>
          <cell r="D1784">
            <v>2.4702959466991499E-4</v>
          </cell>
        </row>
        <row r="1785">
          <cell r="C1785">
            <v>338.4</v>
          </cell>
          <cell r="D1785">
            <v>2.3318140450065704E-4</v>
          </cell>
        </row>
        <row r="1786">
          <cell r="C1786">
            <v>338.5</v>
          </cell>
          <cell r="D1786">
            <v>2.2004806063162513E-4</v>
          </cell>
        </row>
        <row r="1787">
          <cell r="C1787">
            <v>338.6</v>
          </cell>
          <cell r="D1787">
            <v>2.0759997286000627E-4</v>
          </cell>
        </row>
        <row r="1788">
          <cell r="C1788">
            <v>338.7</v>
          </cell>
          <cell r="D1788">
            <v>1.9580802750270853E-4</v>
          </cell>
        </row>
        <row r="1789">
          <cell r="C1789">
            <v>338.8</v>
          </cell>
          <cell r="D1789">
            <v>1.8464365434349132E-4</v>
          </cell>
        </row>
        <row r="1790">
          <cell r="C1790">
            <v>338.9</v>
          </cell>
          <cell r="D1790">
            <v>1.7407888578790096E-4</v>
          </cell>
        </row>
        <row r="1791">
          <cell r="C1791">
            <v>339</v>
          </cell>
          <cell r="D1791">
            <v>1.6408640850935056E-4</v>
          </cell>
        </row>
        <row r="1792">
          <cell r="C1792">
            <v>339.1</v>
          </cell>
          <cell r="D1792">
            <v>1.5463960789779672E-4</v>
          </cell>
        </row>
        <row r="1793">
          <cell r="C1793">
            <v>339.2</v>
          </cell>
          <cell r="D1793">
            <v>1.4571260564564002E-4</v>
          </cell>
        </row>
        <row r="1794">
          <cell r="C1794">
            <v>339.3</v>
          </cell>
          <cell r="D1794">
            <v>1.37280290824015E-4</v>
          </cell>
        </row>
        <row r="1795">
          <cell r="C1795">
            <v>339.4</v>
          </cell>
          <cell r="D1795">
            <v>1.2931834481738028E-4</v>
          </cell>
        </row>
        <row r="1796">
          <cell r="C1796">
            <v>339.5</v>
          </cell>
          <cell r="D1796">
            <v>1.2180326049441045E-4</v>
          </cell>
        </row>
        <row r="1797">
          <cell r="C1797">
            <v>339.6</v>
          </cell>
          <cell r="D1797">
            <v>1.1471235599997269E-4</v>
          </cell>
        </row>
        <row r="1798">
          <cell r="C1798">
            <v>339.7</v>
          </cell>
          <cell r="D1798">
            <v>1.0802378355599056E-4</v>
          </cell>
        </row>
        <row r="1799">
          <cell r="C1799">
            <v>339.8</v>
          </cell>
          <cell r="D1799">
            <v>1.0171653365864339E-4</v>
          </cell>
        </row>
        <row r="1800">
          <cell r="C1800">
            <v>339.9</v>
          </cell>
          <cell r="D1800">
            <v>9.5770435056372912E-5</v>
          </cell>
        </row>
        <row r="1801">
          <cell r="C1801">
            <v>340</v>
          </cell>
          <cell r="D1801">
            <v>9.0166150887061909E-5</v>
          </cell>
        </row>
        <row r="1802">
          <cell r="C1802">
            <v>340.1</v>
          </cell>
          <cell r="D1802">
            <v>8.4885171344597308E-5</v>
          </cell>
        </row>
        <row r="1803">
          <cell r="C1803">
            <v>340.2</v>
          </cell>
          <cell r="D1803">
            <v>7.9909803234613056E-5</v>
          </cell>
        </row>
        <row r="1804">
          <cell r="C1804">
            <v>340.3</v>
          </cell>
          <cell r="D1804">
            <v>7.5223156766862859E-5</v>
          </cell>
        </row>
        <row r="1805">
          <cell r="C1805">
            <v>340.4</v>
          </cell>
          <cell r="D1805">
            <v>7.0809129918046826E-5</v>
          </cell>
        </row>
        <row r="1806">
          <cell r="C1806">
            <v>340.5</v>
          </cell>
          <cell r="D1806">
            <v>6.6652390683660646E-5</v>
          </cell>
        </row>
        <row r="1807">
          <cell r="C1807">
            <v>340.6</v>
          </cell>
          <cell r="D1807">
            <v>6.2738357521410204E-5</v>
          </cell>
        </row>
        <row r="1808">
          <cell r="C1808">
            <v>340.7</v>
          </cell>
          <cell r="D1808">
            <v>5.9053178271788836E-5</v>
          </cell>
        </row>
        <row r="1809">
          <cell r="C1809">
            <v>340.8</v>
          </cell>
          <cell r="D1809">
            <v>5.5583707823824184E-5</v>
          </cell>
        </row>
        <row r="1810">
          <cell r="C1810">
            <v>340.9</v>
          </cell>
          <cell r="D1810">
            <v>5.2317484776242858E-5</v>
          </cell>
        </row>
        <row r="1811">
          <cell r="C1811">
            <v>341</v>
          </cell>
          <cell r="D1811">
            <v>4.9242707326117694E-5</v>
          </cell>
        </row>
        <row r="1812">
          <cell r="C1812">
            <v>341.1</v>
          </cell>
          <cell r="D1812">
            <v>4.6348208599075727E-5</v>
          </cell>
        </row>
        <row r="1813">
          <cell r="C1813">
            <v>341.2</v>
          </cell>
          <cell r="D1813">
            <v>4.3623431617226998E-5</v>
          </cell>
        </row>
        <row r="1814">
          <cell r="C1814">
            <v>341.3</v>
          </cell>
          <cell r="D1814">
            <v>4.1058404083300219E-5</v>
          </cell>
        </row>
        <row r="1815">
          <cell r="C1815">
            <v>341.4</v>
          </cell>
          <cell r="D1815">
            <v>3.8643713142368945E-5</v>
          </cell>
        </row>
        <row r="1816">
          <cell r="C1816">
            <v>341.5</v>
          </cell>
          <cell r="D1816">
            <v>3.6370480265789356E-5</v>
          </cell>
        </row>
        <row r="1817">
          <cell r="C1817">
            <v>341.6</v>
          </cell>
          <cell r="D1817">
            <v>3.4230336385976931E-5</v>
          </cell>
        </row>
        <row r="1818">
          <cell r="C1818">
            <v>341.7</v>
          </cell>
          <cell r="D1818">
            <v>3.2215397395281974E-5</v>
          </cell>
        </row>
        <row r="1819">
          <cell r="C1819">
            <v>341.8</v>
          </cell>
          <cell r="D1819">
            <v>3.0318240107576206E-5</v>
          </cell>
        </row>
        <row r="1820">
          <cell r="C1820">
            <v>341.9</v>
          </cell>
          <cell r="D1820">
            <v>2.8531878767424173E-5</v>
          </cell>
        </row>
        <row r="1821">
          <cell r="C1821">
            <v>342</v>
          </cell>
          <cell r="D1821">
            <v>2.6849742178681468E-5</v>
          </cell>
        </row>
        <row r="1822">
          <cell r="C1822">
            <v>342.1</v>
          </cell>
          <cell r="D1822">
            <v>2.5265651512292503E-5</v>
          </cell>
        </row>
        <row r="1823">
          <cell r="C1823">
            <v>342.2</v>
          </cell>
          <cell r="D1823">
            <v>2.3773798841819914E-5</v>
          </cell>
        </row>
        <row r="1824">
          <cell r="C1824">
            <v>342.3</v>
          </cell>
          <cell r="D1824">
            <v>2.2368726444842177E-5</v>
          </cell>
        </row>
        <row r="1825">
          <cell r="C1825">
            <v>342.4</v>
          </cell>
          <cell r="D1825">
            <v>2.1045306898908314E-5</v>
          </cell>
        </row>
        <row r="1826">
          <cell r="C1826">
            <v>342.5</v>
          </cell>
          <cell r="D1826">
            <v>1.9798723992047519E-5</v>
          </cell>
        </row>
        <row r="1827">
          <cell r="C1827">
            <v>342.6</v>
          </cell>
          <cell r="D1827">
            <v>1.8624454460050856E-5</v>
          </cell>
        </row>
        <row r="1828">
          <cell r="C1828">
            <v>342.7</v>
          </cell>
          <cell r="D1828">
            <v>1.7518250555734242E-5</v>
          </cell>
        </row>
        <row r="1829">
          <cell r="C1829">
            <v>342.8</v>
          </cell>
          <cell r="D1829">
            <v>1.647612344913881E-5</v>
          </cell>
        </row>
        <row r="1830">
          <cell r="C1830">
            <v>342.9</v>
          </cell>
          <cell r="D1830">
            <v>1.5494327452170476E-5</v>
          </cell>
        </row>
        <row r="1831">
          <cell r="C1831">
            <v>343</v>
          </cell>
          <cell r="D1831">
            <v>1.4569345056355736E-5</v>
          </cell>
        </row>
        <row r="1832">
          <cell r="C1832">
            <v>343.1</v>
          </cell>
          <cell r="D1832">
            <v>1.3697872768284612E-5</v>
          </cell>
        </row>
        <row r="1833">
          <cell r="C1833">
            <v>343.2</v>
          </cell>
          <cell r="D1833">
            <v>1.2876807723798613E-5</v>
          </cell>
        </row>
        <row r="1834">
          <cell r="C1834">
            <v>343.3</v>
          </cell>
          <cell r="D1834">
            <v>1.2103235059029642E-5</v>
          </cell>
        </row>
        <row r="1835">
          <cell r="C1835">
            <v>343.4</v>
          </cell>
          <cell r="D1835">
            <v>1.1374416014018723E-5</v>
          </cell>
        </row>
        <row r="1836">
          <cell r="C1836">
            <v>343.5</v>
          </cell>
          <cell r="D1836">
            <v>1.0687776742700068E-5</v>
          </cell>
        </row>
        <row r="1837">
          <cell r="C1837">
            <v>343.6</v>
          </cell>
          <cell r="D1837">
            <v>1.0040897801582461E-5</v>
          </cell>
        </row>
        <row r="1838">
          <cell r="C1838">
            <v>343.7</v>
          </cell>
          <cell r="D1838">
            <v>9.4315042883881068E-6</v>
          </cell>
        </row>
        <row r="1839">
          <cell r="C1839">
            <v>343.8</v>
          </cell>
          <cell r="D1839">
            <v>8.8574566011899784E-6</v>
          </cell>
        </row>
        <row r="1840">
          <cell r="C1840">
            <v>343.9</v>
          </cell>
          <cell r="D1840">
            <v>8.3167417882238427E-6</v>
          </cell>
        </row>
        <row r="1841">
          <cell r="C1841">
            <v>344</v>
          </cell>
          <cell r="D1841">
            <v>7.8074654584313838E-6</v>
          </cell>
        </row>
        <row r="1842">
          <cell r="C1842">
            <v>344.1</v>
          </cell>
          <cell r="D1842">
            <v>7.3278442229535186E-6</v>
          </cell>
        </row>
        <row r="1843">
          <cell r="C1843">
            <v>344.2</v>
          </cell>
          <cell r="D1843">
            <v>6.8761986381565248E-6</v>
          </cell>
        </row>
        <row r="1844">
          <cell r="C1844">
            <v>344.3</v>
          </cell>
          <cell r="D1844">
            <v>6.4509466213148616E-6</v>
          </cell>
        </row>
        <row r="1845">
          <cell r="C1845">
            <v>344.4</v>
          </cell>
          <cell r="D1845">
            <v>6.0505973107946286E-6</v>
          </cell>
        </row>
        <row r="1846">
          <cell r="C1846">
            <v>344.5</v>
          </cell>
          <cell r="D1846">
            <v>5.6737453434014464E-6</v>
          </cell>
        </row>
        <row r="1847">
          <cell r="C1847">
            <v>344.6</v>
          </cell>
          <cell r="D1847">
            <v>5.3190655225044891E-6</v>
          </cell>
        </row>
        <row r="1848">
          <cell r="C1848">
            <v>344.7</v>
          </cell>
          <cell r="D1848">
            <v>4.9853078515673462E-6</v>
          </cell>
        </row>
        <row r="1849">
          <cell r="C1849">
            <v>344.8</v>
          </cell>
          <cell r="D1849">
            <v>4.671292908791635E-6</v>
          </cell>
        </row>
        <row r="1850">
          <cell r="C1850">
            <v>344.9</v>
          </cell>
          <cell r="D1850">
            <v>4.3759075397157338E-6</v>
          </cell>
        </row>
        <row r="1851">
          <cell r="C1851">
            <v>345</v>
          </cell>
          <cell r="D1851">
            <v>4.0981008457529286E-6</v>
          </cell>
        </row>
        <row r="1852">
          <cell r="C1852">
            <v>345.1</v>
          </cell>
          <cell r="D1852">
            <v>3.8368804478267825E-6</v>
          </cell>
        </row>
        <row r="1853">
          <cell r="C1853">
            <v>345.2</v>
          </cell>
          <cell r="D1853">
            <v>3.5913090054277709E-6</v>
          </cell>
        </row>
        <row r="1854">
          <cell r="C1854">
            <v>345.3</v>
          </cell>
          <cell r="D1854">
            <v>3.3605009725676755E-6</v>
          </cell>
        </row>
        <row r="1855">
          <cell r="C1855">
            <v>345.4</v>
          </cell>
          <cell r="D1855">
            <v>3.143619573255408E-6</v>
          </cell>
        </row>
        <row r="1856">
          <cell r="C1856">
            <v>345.5</v>
          </cell>
          <cell r="D1856">
            <v>2.9398739802218469E-6</v>
          </cell>
        </row>
        <row r="1857">
          <cell r="C1857">
            <v>345.6</v>
          </cell>
          <cell r="D1857">
            <v>2.7485166817065244E-6</v>
          </cell>
        </row>
        <row r="1858">
          <cell r="C1858">
            <v>345.7</v>
          </cell>
          <cell r="D1858">
            <v>2.5688410221599107E-6</v>
          </cell>
        </row>
        <row r="1859">
          <cell r="C1859">
            <v>345.8</v>
          </cell>
          <cell r="D1859">
            <v>2.3829521916556427E-6</v>
          </cell>
        </row>
        <row r="1860">
          <cell r="C1860">
            <v>345.9</v>
          </cell>
          <cell r="D1860">
            <v>2.2271551743541134E-6</v>
          </cell>
        </row>
        <row r="1861">
          <cell r="C1861">
            <v>346</v>
          </cell>
          <cell r="D1861">
            <v>2.0807976227638447E-6</v>
          </cell>
        </row>
        <row r="1862">
          <cell r="C1862">
            <v>346.1</v>
          </cell>
          <cell r="D1862">
            <v>1.9433607511285744E-6</v>
          </cell>
        </row>
        <row r="1863">
          <cell r="C1863">
            <v>346.2</v>
          </cell>
          <cell r="D1863">
            <v>1.814350671836396E-6</v>
          </cell>
        </row>
        <row r="1864">
          <cell r="C1864">
            <v>346.3</v>
          </cell>
          <cell r="D1864">
            <v>1.6932974358650975E-6</v>
          </cell>
        </row>
        <row r="1865">
          <cell r="C1865">
            <v>346.4</v>
          </cell>
          <cell r="D1865">
            <v>1.5797540952760655E-6</v>
          </cell>
        </row>
        <row r="1866">
          <cell r="C1866">
            <v>346.5</v>
          </cell>
          <cell r="D1866">
            <v>1.4732957882406185E-6</v>
          </cell>
        </row>
        <row r="1867">
          <cell r="C1867">
            <v>346.6</v>
          </cell>
          <cell r="D1867">
            <v>1.3735188469985843E-6</v>
          </cell>
        </row>
        <row r="1868">
          <cell r="C1868">
            <v>346.7</v>
          </cell>
          <cell r="D1868">
            <v>1.2800399290661494E-6</v>
          </cell>
        </row>
        <row r="1869">
          <cell r="C1869">
            <v>346.8</v>
          </cell>
          <cell r="D1869">
            <v>1.192495171930501E-6</v>
          </cell>
        </row>
        <row r="1870">
          <cell r="C1870">
            <v>346.9</v>
          </cell>
          <cell r="D1870">
            <v>1.1105393713988716E-6</v>
          </cell>
        </row>
        <row r="1871">
          <cell r="C1871">
            <v>347</v>
          </cell>
          <cell r="D1871">
            <v>1.0338451836978572E-6</v>
          </cell>
        </row>
        <row r="1872">
          <cell r="C1872">
            <v>347.1</v>
          </cell>
          <cell r="D1872">
            <v>9.6210235135673515E-7</v>
          </cell>
        </row>
        <row r="1873">
          <cell r="C1873">
            <v>347.2</v>
          </cell>
          <cell r="D1873">
            <v>8.9501695284836341E-7</v>
          </cell>
        </row>
        <row r="1874">
          <cell r="C1874">
            <v>347.3</v>
          </cell>
          <cell r="D1874">
            <v>8.3231067590410055E-7</v>
          </cell>
        </row>
        <row r="1875">
          <cell r="C1875">
            <v>347.4</v>
          </cell>
          <cell r="D1875">
            <v>7.7372011436988903E-7</v>
          </cell>
        </row>
        <row r="1876">
          <cell r="C1876">
            <v>347.5</v>
          </cell>
          <cell r="D1876">
            <v>7.1899608842069047E-7</v>
          </cell>
        </row>
        <row r="1877">
          <cell r="C1877">
            <v>347.6</v>
          </cell>
          <cell r="D1877">
            <v>6.6790298790806445E-7</v>
          </cell>
        </row>
        <row r="1878">
          <cell r="C1878">
            <v>347.7</v>
          </cell>
          <cell r="D1878">
            <v>6.2021813857537524E-7</v>
          </cell>
        </row>
        <row r="1879">
          <cell r="C1879">
            <v>347.8</v>
          </cell>
          <cell r="D1879">
            <v>5.7573119083747197E-7</v>
          </cell>
        </row>
        <row r="1880">
          <cell r="C1880">
            <v>347.9</v>
          </cell>
          <cell r="D1880">
            <v>5.3424353079017876E-7</v>
          </cell>
        </row>
        <row r="1881">
          <cell r="C1881">
            <v>348</v>
          </cell>
          <cell r="D1881">
            <v>4.9556771308344836E-7</v>
          </cell>
        </row>
        <row r="1882">
          <cell r="C1882">
            <v>348.1</v>
          </cell>
          <cell r="D1882">
            <v>4.5952691526629198E-7</v>
          </cell>
        </row>
        <row r="1883">
          <cell r="C1883">
            <v>348.2</v>
          </cell>
          <cell r="D1883">
            <v>4.2595441318778127E-7</v>
          </cell>
        </row>
        <row r="1884">
          <cell r="C1884">
            <v>348.3</v>
          </cell>
          <cell r="D1884">
            <v>3.9469307701677177E-7</v>
          </cell>
        </row>
        <row r="1885">
          <cell r="C1885">
            <v>348.4</v>
          </cell>
          <cell r="D1885">
            <v>3.6559488742602403E-7</v>
          </cell>
        </row>
        <row r="1886">
          <cell r="C1886">
            <v>348.5</v>
          </cell>
          <cell r="D1886">
            <v>3.3852047146967972E-7</v>
          </cell>
        </row>
        <row r="1887">
          <cell r="C1887">
            <v>348.6</v>
          </cell>
          <cell r="D1887">
            <v>3.1333865767061808E-7</v>
          </cell>
        </row>
        <row r="1888">
          <cell r="C1888">
            <v>348.7</v>
          </cell>
          <cell r="D1888">
            <v>2.8992604982330048E-7</v>
          </cell>
        </row>
        <row r="1889">
          <cell r="C1889">
            <v>348.8</v>
          </cell>
          <cell r="D1889">
            <v>2.681666190084984E-7</v>
          </cell>
        </row>
        <row r="1890">
          <cell r="C1890">
            <v>348.9</v>
          </cell>
          <cell r="D1890">
            <v>2.4795131331050697E-7</v>
          </cell>
        </row>
        <row r="1891">
          <cell r="C1891">
            <v>349</v>
          </cell>
          <cell r="D1891">
            <v>2.2917768472185776E-7</v>
          </cell>
        </row>
        <row r="1892">
          <cell r="C1892">
            <v>349.1</v>
          </cell>
          <cell r="D1892">
            <v>2.1174953271811916E-7</v>
          </cell>
        </row>
        <row r="1893">
          <cell r="C1893">
            <v>349.2</v>
          </cell>
          <cell r="D1893">
            <v>1.9557656398396385E-7</v>
          </cell>
        </row>
        <row r="1894">
          <cell r="C1894">
            <v>349.3</v>
          </cell>
          <cell r="D1894">
            <v>1.8057406777155423E-7</v>
          </cell>
        </row>
        <row r="1895">
          <cell r="C1895">
            <v>349.4</v>
          </cell>
          <cell r="D1895">
            <v>1.6666260637448368E-7</v>
          </cell>
        </row>
        <row r="1896">
          <cell r="C1896">
            <v>349.5</v>
          </cell>
          <cell r="D1896">
            <v>1.5376772020288315E-7</v>
          </cell>
        </row>
        <row r="1897">
          <cell r="C1897">
            <v>349.6</v>
          </cell>
          <cell r="D1897">
            <v>1.4181964694978725E-7</v>
          </cell>
        </row>
        <row r="1898">
          <cell r="C1898">
            <v>349.7</v>
          </cell>
          <cell r="D1898">
            <v>1.3075305434400485E-7</v>
          </cell>
        </row>
        <row r="1899">
          <cell r="C1899">
            <v>349.8</v>
          </cell>
          <cell r="D1899">
            <v>1.2050678599071244E-7</v>
          </cell>
        </row>
        <row r="1900">
          <cell r="C1900">
            <v>349.9</v>
          </cell>
          <cell r="D1900">
            <v>1.1102361980846728E-7</v>
          </cell>
        </row>
        <row r="1901">
          <cell r="C1901">
            <v>350</v>
          </cell>
          <cell r="D1901">
            <v>1.0225003857885608E-7</v>
          </cell>
        </row>
        <row r="1902">
          <cell r="C1902">
            <v>350.1</v>
          </cell>
          <cell r="D1902">
            <v>9.4136012133854758E-8</v>
          </cell>
        </row>
        <row r="1903">
          <cell r="C1903">
            <v>350.2</v>
          </cell>
          <cell r="D1903">
            <v>8.6634790715187981E-8</v>
          </cell>
        </row>
        <row r="1904">
          <cell r="C1904">
            <v>350.3</v>
          </cell>
          <cell r="D1904">
            <v>7.9702709049618104E-8</v>
          </cell>
        </row>
        <row r="1905">
          <cell r="C1905">
            <v>350.4</v>
          </cell>
          <cell r="D1905">
            <v>7.3299000694642416E-8</v>
          </cell>
        </row>
        <row r="1906">
          <cell r="C1906">
            <v>350.5</v>
          </cell>
          <cell r="D1906">
            <v>6.7385622219511603E-8</v>
          </cell>
        </row>
        <row r="1907">
          <cell r="C1907">
            <v>350.6</v>
          </cell>
          <cell r="D1907">
            <v>6.1927086797689735E-8</v>
          </cell>
        </row>
        <row r="1908">
          <cell r="C1908">
            <v>350.7</v>
          </cell>
          <cell r="D1908">
            <v>5.6890306798176424E-8</v>
          </cell>
        </row>
        <row r="1909">
          <cell r="C1909">
            <v>350.8</v>
          </cell>
          <cell r="D1909">
            <v>5.2244444974548917E-8</v>
          </cell>
        </row>
        <row r="1910">
          <cell r="C1910">
            <v>350.9</v>
          </cell>
          <cell r="D1910">
            <v>4.7960773862485375E-8</v>
          </cell>
        </row>
        <row r="1911">
          <cell r="C1911">
            <v>351</v>
          </cell>
          <cell r="D1911">
            <v>4.4012543008193107E-8</v>
          </cell>
        </row>
        <row r="1912">
          <cell r="C1912">
            <v>351.1</v>
          </cell>
          <cell r="D1912">
            <v>4.0374853662200398E-8</v>
          </cell>
        </row>
        <row r="1913">
          <cell r="C1913">
            <v>351.2</v>
          </cell>
          <cell r="D1913">
            <v>3.7024540584899882E-8</v>
          </cell>
        </row>
        <row r="1914">
          <cell r="C1914">
            <v>351.3</v>
          </cell>
          <cell r="D1914">
            <v>3.3940060622102128E-8</v>
          </cell>
        </row>
        <row r="1915">
          <cell r="C1915">
            <v>351.4</v>
          </cell>
          <cell r="D1915">
            <v>3.1101387720877358E-8</v>
          </cell>
        </row>
        <row r="1916">
          <cell r="C1916">
            <v>351.5</v>
          </cell>
          <cell r="D1916">
            <v>2.8489914067664117E-8</v>
          </cell>
        </row>
        <row r="1917">
          <cell r="C1917">
            <v>351.6</v>
          </cell>
          <cell r="D1917">
            <v>2.6088357042417183E-8</v>
          </cell>
        </row>
        <row r="1918">
          <cell r="C1918">
            <v>351.7</v>
          </cell>
          <cell r="D1918">
            <v>2.3880671694132748E-8</v>
          </cell>
        </row>
        <row r="1919">
          <cell r="C1919">
            <v>351.8</v>
          </cell>
          <cell r="D1919">
            <v>2.1851968454463043E-8</v>
          </cell>
        </row>
        <row r="1920">
          <cell r="C1920">
            <v>351.9</v>
          </cell>
          <cell r="D1920">
            <v>1.9988435817450986E-8</v>
          </cell>
        </row>
        <row r="1921">
          <cell r="C1921">
            <v>352</v>
          </cell>
          <cell r="D1921">
            <v>1.8277267724378167E-8</v>
          </cell>
        </row>
        <row r="1922">
          <cell r="C1922">
            <v>352.1</v>
          </cell>
          <cell r="D1922">
            <v>0</v>
          </cell>
        </row>
        <row r="1923">
          <cell r="C1923">
            <v>352.2</v>
          </cell>
          <cell r="D1923">
            <v>0</v>
          </cell>
        </row>
        <row r="1924">
          <cell r="C1924">
            <v>352.3</v>
          </cell>
          <cell r="D1924">
            <v>0</v>
          </cell>
        </row>
        <row r="1925">
          <cell r="C1925">
            <v>352.4</v>
          </cell>
          <cell r="D1925">
            <v>0</v>
          </cell>
        </row>
        <row r="1926">
          <cell r="C1926">
            <v>352.5</v>
          </cell>
          <cell r="D1926">
            <v>0</v>
          </cell>
        </row>
        <row r="1927">
          <cell r="C1927">
            <v>352.6</v>
          </cell>
          <cell r="D1927">
            <v>0</v>
          </cell>
        </row>
        <row r="1928">
          <cell r="C1928">
            <v>352.7</v>
          </cell>
          <cell r="D1928">
            <v>0</v>
          </cell>
        </row>
        <row r="1929">
          <cell r="C1929">
            <v>352.8</v>
          </cell>
          <cell r="D1929">
            <v>0</v>
          </cell>
        </row>
        <row r="1930">
          <cell r="C1930">
            <v>352.9</v>
          </cell>
          <cell r="D1930">
            <v>0</v>
          </cell>
        </row>
        <row r="1931">
          <cell r="C1931">
            <v>353</v>
          </cell>
          <cell r="D1931">
            <v>0</v>
          </cell>
        </row>
        <row r="1932">
          <cell r="C1932">
            <v>353.1</v>
          </cell>
          <cell r="D1932">
            <v>0</v>
          </cell>
        </row>
        <row r="1933">
          <cell r="C1933">
            <v>353.2</v>
          </cell>
          <cell r="D1933">
            <v>0</v>
          </cell>
        </row>
        <row r="1934">
          <cell r="C1934">
            <v>353.3</v>
          </cell>
          <cell r="D1934">
            <v>0</v>
          </cell>
        </row>
        <row r="1935">
          <cell r="C1935">
            <v>353.4</v>
          </cell>
          <cell r="D1935">
            <v>0</v>
          </cell>
        </row>
        <row r="1936">
          <cell r="C1936">
            <v>353.5</v>
          </cell>
          <cell r="D1936">
            <v>0</v>
          </cell>
        </row>
        <row r="1937">
          <cell r="C1937">
            <v>353.6</v>
          </cell>
          <cell r="D1937">
            <v>0</v>
          </cell>
        </row>
        <row r="1938">
          <cell r="C1938">
            <v>353.7</v>
          </cell>
          <cell r="D1938">
            <v>0</v>
          </cell>
        </row>
        <row r="1939">
          <cell r="C1939">
            <v>353.8</v>
          </cell>
          <cell r="D1939">
            <v>0</v>
          </cell>
        </row>
        <row r="1940">
          <cell r="C1940">
            <v>353.9</v>
          </cell>
          <cell r="D1940">
            <v>0</v>
          </cell>
        </row>
        <row r="1941">
          <cell r="C1941">
            <v>354</v>
          </cell>
          <cell r="D1941">
            <v>0</v>
          </cell>
        </row>
        <row r="1942">
          <cell r="C1942">
            <v>354.1</v>
          </cell>
          <cell r="D1942">
            <v>0</v>
          </cell>
        </row>
        <row r="1943">
          <cell r="C1943">
            <v>354.2</v>
          </cell>
          <cell r="D1943">
            <v>0</v>
          </cell>
        </row>
        <row r="1944">
          <cell r="C1944">
            <v>354.3</v>
          </cell>
          <cell r="D1944">
            <v>0</v>
          </cell>
        </row>
        <row r="1945">
          <cell r="C1945">
            <v>354.4</v>
          </cell>
          <cell r="D1945">
            <v>0</v>
          </cell>
        </row>
        <row r="1946">
          <cell r="C1946">
            <v>354.5</v>
          </cell>
          <cell r="D1946">
            <v>0</v>
          </cell>
        </row>
        <row r="1947">
          <cell r="C1947">
            <v>354.6</v>
          </cell>
          <cell r="D1947">
            <v>0</v>
          </cell>
        </row>
        <row r="1948">
          <cell r="C1948">
            <v>354.7</v>
          </cell>
          <cell r="D1948">
            <v>0</v>
          </cell>
        </row>
        <row r="1949">
          <cell r="C1949">
            <v>354.8</v>
          </cell>
          <cell r="D1949">
            <v>0</v>
          </cell>
        </row>
        <row r="1950">
          <cell r="C1950">
            <v>354.9</v>
          </cell>
          <cell r="D1950">
            <v>0</v>
          </cell>
        </row>
        <row r="1951">
          <cell r="C1951">
            <v>355</v>
          </cell>
          <cell r="D1951">
            <v>0</v>
          </cell>
        </row>
        <row r="1952">
          <cell r="C1952">
            <v>355.1</v>
          </cell>
          <cell r="D1952">
            <v>0</v>
          </cell>
        </row>
        <row r="1953">
          <cell r="C1953">
            <v>355.2</v>
          </cell>
          <cell r="D1953">
            <v>0</v>
          </cell>
        </row>
        <row r="1954">
          <cell r="C1954">
            <v>355.3</v>
          </cell>
          <cell r="D1954">
            <v>0</v>
          </cell>
        </row>
        <row r="1955">
          <cell r="C1955">
            <v>355.4</v>
          </cell>
          <cell r="D1955">
            <v>0</v>
          </cell>
        </row>
        <row r="1956">
          <cell r="C1956">
            <v>355.5</v>
          </cell>
          <cell r="D1956">
            <v>0</v>
          </cell>
        </row>
        <row r="1957">
          <cell r="C1957">
            <v>355.6</v>
          </cell>
          <cell r="D1957">
            <v>0</v>
          </cell>
        </row>
        <row r="1958">
          <cell r="C1958">
            <v>355.7</v>
          </cell>
          <cell r="D1958">
            <v>0</v>
          </cell>
        </row>
        <row r="1959">
          <cell r="C1959">
            <v>355.8</v>
          </cell>
          <cell r="D1959">
            <v>0</v>
          </cell>
        </row>
        <row r="1960">
          <cell r="C1960">
            <v>355.9</v>
          </cell>
          <cell r="D1960">
            <v>0</v>
          </cell>
        </row>
        <row r="1961">
          <cell r="C1961">
            <v>356</v>
          </cell>
          <cell r="D1961">
            <v>0</v>
          </cell>
        </row>
        <row r="1962">
          <cell r="C1962">
            <v>356.1</v>
          </cell>
          <cell r="D1962">
            <v>0</v>
          </cell>
        </row>
        <row r="1963">
          <cell r="C1963">
            <v>356.2</v>
          </cell>
          <cell r="D1963">
            <v>0</v>
          </cell>
        </row>
        <row r="1964">
          <cell r="C1964">
            <v>356.3</v>
          </cell>
          <cell r="D1964">
            <v>0</v>
          </cell>
        </row>
        <row r="1965">
          <cell r="C1965">
            <v>356.4</v>
          </cell>
          <cell r="D1965">
            <v>0</v>
          </cell>
        </row>
        <row r="1966">
          <cell r="C1966">
            <v>356.5</v>
          </cell>
          <cell r="D1966">
            <v>0</v>
          </cell>
        </row>
        <row r="1967">
          <cell r="C1967">
            <v>356.6</v>
          </cell>
          <cell r="D1967">
            <v>0</v>
          </cell>
        </row>
        <row r="1968">
          <cell r="C1968">
            <v>356.7</v>
          </cell>
          <cell r="D1968">
            <v>0</v>
          </cell>
        </row>
        <row r="1969">
          <cell r="C1969">
            <v>356.8</v>
          </cell>
          <cell r="D1969">
            <v>0</v>
          </cell>
        </row>
        <row r="1970">
          <cell r="C1970">
            <v>356.9</v>
          </cell>
          <cell r="D1970">
            <v>0</v>
          </cell>
        </row>
        <row r="1971">
          <cell r="C1971">
            <v>357</v>
          </cell>
          <cell r="D1971">
            <v>0</v>
          </cell>
        </row>
        <row r="1972">
          <cell r="C1972">
            <v>357.1</v>
          </cell>
          <cell r="D1972">
            <v>0</v>
          </cell>
        </row>
        <row r="1973">
          <cell r="C1973">
            <v>357.2</v>
          </cell>
          <cell r="D1973">
            <v>0</v>
          </cell>
        </row>
        <row r="1974">
          <cell r="C1974">
            <v>357.3</v>
          </cell>
          <cell r="D1974">
            <v>0</v>
          </cell>
        </row>
        <row r="1975">
          <cell r="C1975">
            <v>357.4</v>
          </cell>
          <cell r="D1975">
            <v>0</v>
          </cell>
        </row>
        <row r="1976">
          <cell r="C1976">
            <v>357.5</v>
          </cell>
          <cell r="D1976">
            <v>0</v>
          </cell>
        </row>
        <row r="1977">
          <cell r="C1977">
            <v>357.6</v>
          </cell>
          <cell r="D1977">
            <v>0</v>
          </cell>
        </row>
        <row r="1978">
          <cell r="C1978">
            <v>357.7</v>
          </cell>
          <cell r="D1978">
            <v>0</v>
          </cell>
        </row>
        <row r="1979">
          <cell r="C1979">
            <v>357.8</v>
          </cell>
          <cell r="D1979">
            <v>0</v>
          </cell>
        </row>
        <row r="1980">
          <cell r="C1980">
            <v>357.9</v>
          </cell>
          <cell r="D1980">
            <v>0</v>
          </cell>
        </row>
        <row r="1981">
          <cell r="C1981">
            <v>358</v>
          </cell>
          <cell r="D1981">
            <v>0</v>
          </cell>
        </row>
        <row r="1982">
          <cell r="C1982">
            <v>358.1</v>
          </cell>
          <cell r="D1982">
            <v>0</v>
          </cell>
        </row>
        <row r="1983">
          <cell r="C1983">
            <v>358.2</v>
          </cell>
          <cell r="D1983">
            <v>0</v>
          </cell>
        </row>
        <row r="1984">
          <cell r="C1984">
            <v>358.3</v>
          </cell>
          <cell r="D1984">
            <v>0</v>
          </cell>
        </row>
        <row r="1985">
          <cell r="C1985">
            <v>358.4</v>
          </cell>
          <cell r="D1985">
            <v>0</v>
          </cell>
        </row>
        <row r="1986">
          <cell r="C1986">
            <v>358.5</v>
          </cell>
          <cell r="D1986">
            <v>0</v>
          </cell>
        </row>
        <row r="1987">
          <cell r="C1987">
            <v>358.6</v>
          </cell>
          <cell r="D1987">
            <v>0</v>
          </cell>
        </row>
        <row r="1988">
          <cell r="C1988">
            <v>358.7</v>
          </cell>
          <cell r="D1988">
            <v>0</v>
          </cell>
        </row>
        <row r="1989">
          <cell r="C1989">
            <v>358.8</v>
          </cell>
          <cell r="D1989">
            <v>0</v>
          </cell>
        </row>
        <row r="1990">
          <cell r="C1990">
            <v>358.9</v>
          </cell>
          <cell r="D1990">
            <v>0</v>
          </cell>
        </row>
        <row r="1991">
          <cell r="C1991">
            <v>359</v>
          </cell>
          <cell r="D1991">
            <v>0</v>
          </cell>
        </row>
        <row r="1992">
          <cell r="C1992">
            <v>359.1</v>
          </cell>
          <cell r="D1992">
            <v>0</v>
          </cell>
        </row>
        <row r="1993">
          <cell r="C1993">
            <v>359.2</v>
          </cell>
          <cell r="D1993">
            <v>0</v>
          </cell>
        </row>
        <row r="1994">
          <cell r="C1994">
            <v>359.3</v>
          </cell>
          <cell r="D1994">
            <v>0</v>
          </cell>
        </row>
        <row r="1995">
          <cell r="C1995">
            <v>359.4</v>
          </cell>
          <cell r="D1995">
            <v>0</v>
          </cell>
        </row>
        <row r="1996">
          <cell r="C1996">
            <v>359.5</v>
          </cell>
          <cell r="D1996">
            <v>0</v>
          </cell>
        </row>
        <row r="1997">
          <cell r="C1997">
            <v>359.6</v>
          </cell>
          <cell r="D1997">
            <v>0</v>
          </cell>
        </row>
        <row r="1998">
          <cell r="C1998">
            <v>359.7</v>
          </cell>
          <cell r="D1998">
            <v>0</v>
          </cell>
        </row>
        <row r="1999">
          <cell r="C1999">
            <v>359.8</v>
          </cell>
          <cell r="D1999">
            <v>0</v>
          </cell>
        </row>
        <row r="2000">
          <cell r="C2000">
            <v>359.9</v>
          </cell>
          <cell r="D2000">
            <v>0</v>
          </cell>
        </row>
      </sheetData>
      <sheetData sheetId="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 enableFormatConditionsCalculation="0"/>
  <dimension ref="A1:H2001"/>
  <sheetViews>
    <sheetView workbookViewId="0"/>
  </sheetViews>
  <sheetFormatPr defaultColWidth="8.875" defaultRowHeight="15.75" x14ac:dyDescent="0.25"/>
  <cols>
    <col min="1" max="1" width="13.375" style="86" bestFit="1" customWidth="1"/>
    <col min="2" max="2" width="21.875" style="87" bestFit="1" customWidth="1"/>
  </cols>
  <sheetData>
    <row r="1" spans="1:8" x14ac:dyDescent="0.25">
      <c r="A1" s="86" t="s">
        <v>843</v>
      </c>
      <c r="B1" s="87" t="s">
        <v>844</v>
      </c>
      <c r="C1">
        <v>80</v>
      </c>
      <c r="D1">
        <v>0</v>
      </c>
      <c r="E1">
        <v>190</v>
      </c>
      <c r="F1">
        <v>0</v>
      </c>
      <c r="G1">
        <v>80</v>
      </c>
      <c r="H1">
        <v>0</v>
      </c>
    </row>
    <row r="2" spans="1:8" x14ac:dyDescent="0.25">
      <c r="A2" s="86" t="s">
        <v>845</v>
      </c>
      <c r="B2" s="87" t="s">
        <v>846</v>
      </c>
      <c r="C2">
        <v>80.180000000000007</v>
      </c>
      <c r="D2">
        <v>0</v>
      </c>
      <c r="E2">
        <v>200</v>
      </c>
      <c r="F2">
        <v>0</v>
      </c>
      <c r="G2">
        <v>439.82</v>
      </c>
      <c r="H2">
        <v>0</v>
      </c>
    </row>
    <row r="3" spans="1:8" x14ac:dyDescent="0.25">
      <c r="A3" s="86" t="s">
        <v>847</v>
      </c>
      <c r="B3" s="88">
        <v>16</v>
      </c>
      <c r="C3">
        <v>80.36</v>
      </c>
      <c r="D3">
        <v>0</v>
      </c>
      <c r="E3">
        <v>200</v>
      </c>
      <c r="F3">
        <v>2</v>
      </c>
    </row>
    <row r="4" spans="1:8" x14ac:dyDescent="0.25">
      <c r="A4" s="86" t="s">
        <v>848</v>
      </c>
      <c r="B4" s="88">
        <v>9</v>
      </c>
      <c r="C4">
        <v>80.540000000000006</v>
      </c>
      <c r="D4">
        <v>0</v>
      </c>
      <c r="E4">
        <v>190</v>
      </c>
      <c r="F4">
        <v>2</v>
      </c>
    </row>
    <row r="5" spans="1:8" x14ac:dyDescent="0.25">
      <c r="A5" s="86" t="s">
        <v>849</v>
      </c>
      <c r="B5" s="88">
        <v>1</v>
      </c>
      <c r="C5">
        <v>80.72</v>
      </c>
      <c r="D5">
        <v>0</v>
      </c>
      <c r="E5">
        <v>190</v>
      </c>
      <c r="F5">
        <v>0</v>
      </c>
    </row>
    <row r="6" spans="1:8" x14ac:dyDescent="0.25">
      <c r="A6" s="86" t="s">
        <v>850</v>
      </c>
      <c r="B6" s="88" t="b">
        <v>1</v>
      </c>
      <c r="C6">
        <v>80.900000000000006</v>
      </c>
      <c r="D6">
        <v>0</v>
      </c>
      <c r="E6" t="s">
        <v>842</v>
      </c>
      <c r="F6" t="s">
        <v>842</v>
      </c>
    </row>
    <row r="7" spans="1:8" x14ac:dyDescent="0.25">
      <c r="A7" s="86" t="s">
        <v>851</v>
      </c>
      <c r="B7" s="88">
        <v>1</v>
      </c>
      <c r="C7">
        <v>81.08</v>
      </c>
      <c r="D7">
        <v>0</v>
      </c>
      <c r="E7">
        <v>200</v>
      </c>
      <c r="F7">
        <v>0</v>
      </c>
    </row>
    <row r="8" spans="1:8" x14ac:dyDescent="0.25">
      <c r="A8" s="86" t="s">
        <v>852</v>
      </c>
      <c r="B8" s="88" t="b">
        <v>0</v>
      </c>
      <c r="C8">
        <v>81.260000000000005</v>
      </c>
      <c r="D8">
        <v>0</v>
      </c>
      <c r="E8">
        <v>210</v>
      </c>
      <c r="F8">
        <v>0</v>
      </c>
    </row>
    <row r="9" spans="1:8" x14ac:dyDescent="0.25">
      <c r="A9" s="86" t="s">
        <v>853</v>
      </c>
      <c r="B9" s="88" t="b">
        <v>1</v>
      </c>
      <c r="C9">
        <v>81.44</v>
      </c>
      <c r="D9">
        <v>0</v>
      </c>
      <c r="E9">
        <v>210</v>
      </c>
      <c r="F9">
        <v>53</v>
      </c>
    </row>
    <row r="10" spans="1:8" x14ac:dyDescent="0.25">
      <c r="A10" s="86" t="s">
        <v>854</v>
      </c>
      <c r="B10" s="88" t="b">
        <v>0</v>
      </c>
      <c r="C10">
        <v>81.62</v>
      </c>
      <c r="D10">
        <v>0</v>
      </c>
      <c r="E10">
        <v>200</v>
      </c>
      <c r="F10">
        <v>53</v>
      </c>
    </row>
    <row r="11" spans="1:8" x14ac:dyDescent="0.25">
      <c r="A11" s="86" t="s">
        <v>855</v>
      </c>
      <c r="B11" s="88" t="b">
        <v>0</v>
      </c>
      <c r="C11">
        <v>81.8</v>
      </c>
      <c r="D11">
        <v>0</v>
      </c>
      <c r="E11">
        <v>200</v>
      </c>
      <c r="F11">
        <v>0</v>
      </c>
    </row>
    <row r="12" spans="1:8" x14ac:dyDescent="0.25">
      <c r="A12" s="86" t="s">
        <v>856</v>
      </c>
      <c r="B12" s="88" t="s">
        <v>857</v>
      </c>
      <c r="C12">
        <v>81.98</v>
      </c>
      <c r="D12">
        <v>0</v>
      </c>
      <c r="E12" t="s">
        <v>842</v>
      </c>
      <c r="F12" t="s">
        <v>842</v>
      </c>
    </row>
    <row r="13" spans="1:8" x14ac:dyDescent="0.25">
      <c r="A13" s="86" t="s">
        <v>858</v>
      </c>
      <c r="B13" s="88" t="b">
        <v>1</v>
      </c>
      <c r="C13">
        <v>82.16</v>
      </c>
      <c r="D13">
        <v>0</v>
      </c>
      <c r="E13">
        <v>210</v>
      </c>
      <c r="F13">
        <v>0</v>
      </c>
    </row>
    <row r="14" spans="1:8" x14ac:dyDescent="0.25">
      <c r="A14" s="86" t="s">
        <v>859</v>
      </c>
      <c r="B14" s="88" t="b">
        <v>0</v>
      </c>
      <c r="C14">
        <v>82.34</v>
      </c>
      <c r="D14">
        <v>0</v>
      </c>
      <c r="E14">
        <v>220</v>
      </c>
      <c r="F14">
        <v>0</v>
      </c>
    </row>
    <row r="15" spans="1:8" x14ac:dyDescent="0.25">
      <c r="A15" s="86" t="s">
        <v>860</v>
      </c>
      <c r="B15" s="88" t="b">
        <v>0</v>
      </c>
      <c r="C15">
        <v>82.52</v>
      </c>
      <c r="D15">
        <v>0</v>
      </c>
      <c r="E15">
        <v>220</v>
      </c>
      <c r="F15">
        <v>5</v>
      </c>
    </row>
    <row r="16" spans="1:8" x14ac:dyDescent="0.25">
      <c r="A16" s="86" t="s">
        <v>861</v>
      </c>
      <c r="B16" s="88">
        <v>1</v>
      </c>
      <c r="C16">
        <v>82.7</v>
      </c>
      <c r="D16">
        <v>0</v>
      </c>
      <c r="E16">
        <v>210</v>
      </c>
      <c r="F16">
        <v>5</v>
      </c>
    </row>
    <row r="17" spans="3:6" x14ac:dyDescent="0.25">
      <c r="C17">
        <v>82.88</v>
      </c>
      <c r="D17">
        <v>0</v>
      </c>
      <c r="E17">
        <v>210</v>
      </c>
      <c r="F17">
        <v>0</v>
      </c>
    </row>
    <row r="18" spans="3:6" x14ac:dyDescent="0.25">
      <c r="C18">
        <v>83.06</v>
      </c>
      <c r="D18">
        <v>0</v>
      </c>
      <c r="E18" t="s">
        <v>842</v>
      </c>
      <c r="F18" t="s">
        <v>842</v>
      </c>
    </row>
    <row r="19" spans="3:6" x14ac:dyDescent="0.25">
      <c r="C19">
        <v>83.24</v>
      </c>
      <c r="D19">
        <v>0</v>
      </c>
      <c r="E19">
        <v>220</v>
      </c>
      <c r="F19">
        <v>0</v>
      </c>
    </row>
    <row r="20" spans="3:6" x14ac:dyDescent="0.25">
      <c r="C20">
        <v>83.42</v>
      </c>
      <c r="D20">
        <v>0</v>
      </c>
      <c r="E20">
        <v>230</v>
      </c>
      <c r="F20">
        <v>0</v>
      </c>
    </row>
    <row r="21" spans="3:6" x14ac:dyDescent="0.25">
      <c r="C21">
        <v>83.6</v>
      </c>
      <c r="D21">
        <v>0</v>
      </c>
      <c r="E21">
        <v>230</v>
      </c>
      <c r="F21">
        <v>2</v>
      </c>
    </row>
    <row r="22" spans="3:6" x14ac:dyDescent="0.25">
      <c r="C22">
        <v>83.78</v>
      </c>
      <c r="D22">
        <v>0</v>
      </c>
      <c r="E22">
        <v>220</v>
      </c>
      <c r="F22">
        <v>2</v>
      </c>
    </row>
    <row r="23" spans="3:6" x14ac:dyDescent="0.25">
      <c r="C23">
        <v>83.96</v>
      </c>
      <c r="D23">
        <v>0</v>
      </c>
      <c r="E23">
        <v>220</v>
      </c>
      <c r="F23">
        <v>0</v>
      </c>
    </row>
    <row r="24" spans="3:6" x14ac:dyDescent="0.25">
      <c r="C24">
        <v>84.14</v>
      </c>
      <c r="D24">
        <v>0</v>
      </c>
      <c r="E24" t="s">
        <v>842</v>
      </c>
      <c r="F24" t="s">
        <v>842</v>
      </c>
    </row>
    <row r="25" spans="3:6" x14ac:dyDescent="0.25">
      <c r="C25">
        <v>84.32</v>
      </c>
      <c r="D25">
        <v>0</v>
      </c>
      <c r="E25">
        <v>230</v>
      </c>
      <c r="F25">
        <v>0</v>
      </c>
    </row>
    <row r="26" spans="3:6" x14ac:dyDescent="0.25">
      <c r="C26">
        <v>84.5</v>
      </c>
      <c r="D26">
        <v>0</v>
      </c>
      <c r="E26">
        <v>240</v>
      </c>
      <c r="F26">
        <v>0</v>
      </c>
    </row>
    <row r="27" spans="3:6" x14ac:dyDescent="0.25">
      <c r="C27">
        <v>84.68</v>
      </c>
      <c r="D27">
        <v>0</v>
      </c>
      <c r="E27">
        <v>240</v>
      </c>
      <c r="F27">
        <v>1</v>
      </c>
    </row>
    <row r="28" spans="3:6" x14ac:dyDescent="0.25">
      <c r="C28">
        <v>84.86</v>
      </c>
      <c r="D28">
        <v>0</v>
      </c>
      <c r="E28">
        <v>230</v>
      </c>
      <c r="F28">
        <v>1</v>
      </c>
    </row>
    <row r="29" spans="3:6" x14ac:dyDescent="0.25">
      <c r="C29">
        <v>85.04</v>
      </c>
      <c r="D29">
        <v>0</v>
      </c>
      <c r="E29">
        <v>230</v>
      </c>
      <c r="F29">
        <v>0</v>
      </c>
    </row>
    <row r="30" spans="3:6" x14ac:dyDescent="0.25">
      <c r="C30">
        <v>85.22</v>
      </c>
      <c r="D30">
        <v>0</v>
      </c>
      <c r="E30" t="s">
        <v>842</v>
      </c>
      <c r="F30" t="s">
        <v>842</v>
      </c>
    </row>
    <row r="31" spans="3:6" x14ac:dyDescent="0.25">
      <c r="C31">
        <v>85.4</v>
      </c>
      <c r="D31">
        <v>0</v>
      </c>
      <c r="E31">
        <v>240</v>
      </c>
      <c r="F31">
        <v>0</v>
      </c>
    </row>
    <row r="32" spans="3:6" x14ac:dyDescent="0.25">
      <c r="C32">
        <v>85.58</v>
      </c>
      <c r="D32">
        <v>0</v>
      </c>
      <c r="E32">
        <v>250</v>
      </c>
      <c r="F32">
        <v>0</v>
      </c>
    </row>
    <row r="33" spans="3:6" x14ac:dyDescent="0.25">
      <c r="C33">
        <v>85.76</v>
      </c>
      <c r="D33">
        <v>0</v>
      </c>
      <c r="E33">
        <v>250</v>
      </c>
      <c r="F33">
        <v>1</v>
      </c>
    </row>
    <row r="34" spans="3:6" x14ac:dyDescent="0.25">
      <c r="C34">
        <v>85.94</v>
      </c>
      <c r="D34">
        <v>0</v>
      </c>
      <c r="E34">
        <v>240</v>
      </c>
      <c r="F34">
        <v>1</v>
      </c>
    </row>
    <row r="35" spans="3:6" x14ac:dyDescent="0.25">
      <c r="C35">
        <v>86.12</v>
      </c>
      <c r="D35">
        <v>0</v>
      </c>
      <c r="E35">
        <v>240</v>
      </c>
      <c r="F35">
        <v>0</v>
      </c>
    </row>
    <row r="36" spans="3:6" x14ac:dyDescent="0.25">
      <c r="C36">
        <v>86.3</v>
      </c>
      <c r="D36">
        <v>0</v>
      </c>
      <c r="E36" t="s">
        <v>842</v>
      </c>
      <c r="F36" t="s">
        <v>842</v>
      </c>
    </row>
    <row r="37" spans="3:6" x14ac:dyDescent="0.25">
      <c r="C37">
        <v>86.48</v>
      </c>
      <c r="D37">
        <v>0</v>
      </c>
      <c r="E37">
        <v>300</v>
      </c>
      <c r="F37">
        <v>0</v>
      </c>
    </row>
    <row r="38" spans="3:6" x14ac:dyDescent="0.25">
      <c r="C38">
        <v>86.66</v>
      </c>
      <c r="D38">
        <v>0</v>
      </c>
      <c r="E38">
        <v>310</v>
      </c>
      <c r="F38">
        <v>0</v>
      </c>
    </row>
    <row r="39" spans="3:6" x14ac:dyDescent="0.25">
      <c r="C39">
        <v>86.84</v>
      </c>
      <c r="D39">
        <v>0</v>
      </c>
      <c r="E39">
        <v>310</v>
      </c>
      <c r="F39">
        <v>1</v>
      </c>
    </row>
    <row r="40" spans="3:6" x14ac:dyDescent="0.25">
      <c r="C40">
        <v>87.02</v>
      </c>
      <c r="D40">
        <v>0</v>
      </c>
      <c r="E40">
        <v>300</v>
      </c>
      <c r="F40">
        <v>1</v>
      </c>
    </row>
    <row r="41" spans="3:6" x14ac:dyDescent="0.25">
      <c r="C41">
        <v>87.2</v>
      </c>
      <c r="D41">
        <v>0</v>
      </c>
      <c r="E41">
        <v>300</v>
      </c>
      <c r="F41">
        <v>0</v>
      </c>
    </row>
    <row r="42" spans="3:6" x14ac:dyDescent="0.25">
      <c r="C42">
        <v>87.38</v>
      </c>
      <c r="D42">
        <v>0</v>
      </c>
      <c r="E42" t="s">
        <v>842</v>
      </c>
      <c r="F42" t="s">
        <v>842</v>
      </c>
    </row>
    <row r="43" spans="3:6" x14ac:dyDescent="0.25">
      <c r="C43">
        <v>87.56</v>
      </c>
      <c r="D43">
        <v>0</v>
      </c>
      <c r="E43">
        <v>310</v>
      </c>
      <c r="F43">
        <v>0</v>
      </c>
    </row>
    <row r="44" spans="3:6" x14ac:dyDescent="0.25">
      <c r="C44">
        <v>87.74</v>
      </c>
      <c r="D44">
        <v>0</v>
      </c>
      <c r="E44">
        <v>320</v>
      </c>
      <c r="F44">
        <v>0</v>
      </c>
    </row>
    <row r="45" spans="3:6" x14ac:dyDescent="0.25">
      <c r="C45">
        <v>87.92</v>
      </c>
      <c r="D45">
        <v>0</v>
      </c>
      <c r="E45">
        <v>320</v>
      </c>
      <c r="F45">
        <v>3</v>
      </c>
    </row>
    <row r="46" spans="3:6" x14ac:dyDescent="0.25">
      <c r="C46">
        <v>88.1</v>
      </c>
      <c r="D46">
        <v>0</v>
      </c>
      <c r="E46">
        <v>310</v>
      </c>
      <c r="F46">
        <v>3</v>
      </c>
    </row>
    <row r="47" spans="3:6" x14ac:dyDescent="0.25">
      <c r="C47">
        <v>88.28</v>
      </c>
      <c r="D47">
        <v>0</v>
      </c>
      <c r="E47">
        <v>310</v>
      </c>
      <c r="F47">
        <v>0</v>
      </c>
    </row>
    <row r="48" spans="3:6" x14ac:dyDescent="0.25">
      <c r="C48">
        <v>88.46</v>
      </c>
      <c r="D48">
        <v>0</v>
      </c>
      <c r="E48" t="s">
        <v>842</v>
      </c>
      <c r="F48" t="s">
        <v>842</v>
      </c>
    </row>
    <row r="49" spans="3:6" x14ac:dyDescent="0.25">
      <c r="C49">
        <v>88.64</v>
      </c>
      <c r="D49">
        <v>0</v>
      </c>
      <c r="E49">
        <v>320</v>
      </c>
      <c r="F49">
        <v>0</v>
      </c>
    </row>
    <row r="50" spans="3:6" x14ac:dyDescent="0.25">
      <c r="C50">
        <v>88.82</v>
      </c>
      <c r="D50">
        <v>0</v>
      </c>
      <c r="E50">
        <v>330</v>
      </c>
      <c r="F50">
        <v>0</v>
      </c>
    </row>
    <row r="51" spans="3:6" x14ac:dyDescent="0.25">
      <c r="C51">
        <v>89</v>
      </c>
      <c r="D51">
        <v>0</v>
      </c>
      <c r="E51">
        <v>330</v>
      </c>
      <c r="F51">
        <v>2</v>
      </c>
    </row>
    <row r="52" spans="3:6" x14ac:dyDescent="0.25">
      <c r="C52">
        <v>89.179999999999993</v>
      </c>
      <c r="D52">
        <v>0</v>
      </c>
      <c r="E52">
        <v>320</v>
      </c>
      <c r="F52">
        <v>2</v>
      </c>
    </row>
    <row r="53" spans="3:6" x14ac:dyDescent="0.25">
      <c r="C53">
        <v>89.36</v>
      </c>
      <c r="D53">
        <v>0</v>
      </c>
      <c r="E53">
        <v>320</v>
      </c>
      <c r="F53">
        <v>0</v>
      </c>
    </row>
    <row r="54" spans="3:6" x14ac:dyDescent="0.25">
      <c r="C54">
        <v>89.54</v>
      </c>
      <c r="D54">
        <v>0</v>
      </c>
      <c r="E54" t="s">
        <v>842</v>
      </c>
      <c r="F54" t="s">
        <v>842</v>
      </c>
    </row>
    <row r="55" spans="3:6" x14ac:dyDescent="0.25">
      <c r="C55">
        <v>89.72</v>
      </c>
      <c r="D55">
        <v>0</v>
      </c>
      <c r="E55">
        <v>330</v>
      </c>
      <c r="F55">
        <v>0</v>
      </c>
    </row>
    <row r="56" spans="3:6" x14ac:dyDescent="0.25">
      <c r="C56">
        <v>89.9</v>
      </c>
      <c r="D56">
        <v>0</v>
      </c>
      <c r="E56">
        <v>340</v>
      </c>
      <c r="F56">
        <v>0</v>
      </c>
    </row>
    <row r="57" spans="3:6" x14ac:dyDescent="0.25">
      <c r="C57">
        <v>90.08</v>
      </c>
      <c r="D57">
        <v>0</v>
      </c>
      <c r="E57">
        <v>340</v>
      </c>
      <c r="F57">
        <v>12</v>
      </c>
    </row>
    <row r="58" spans="3:6" x14ac:dyDescent="0.25">
      <c r="C58">
        <v>90.26</v>
      </c>
      <c r="D58">
        <v>0</v>
      </c>
      <c r="E58">
        <v>330</v>
      </c>
      <c r="F58">
        <v>12</v>
      </c>
    </row>
    <row r="59" spans="3:6" x14ac:dyDescent="0.25">
      <c r="C59">
        <v>90.44</v>
      </c>
      <c r="D59">
        <v>0</v>
      </c>
      <c r="E59">
        <v>330</v>
      </c>
      <c r="F59">
        <v>0</v>
      </c>
    </row>
    <row r="60" spans="3:6" x14ac:dyDescent="0.25">
      <c r="C60">
        <v>90.62</v>
      </c>
      <c r="D60">
        <v>0</v>
      </c>
      <c r="E60" t="s">
        <v>842</v>
      </c>
      <c r="F60" t="s">
        <v>842</v>
      </c>
    </row>
    <row r="61" spans="3:6" x14ac:dyDescent="0.25">
      <c r="C61">
        <v>90.8</v>
      </c>
      <c r="D61">
        <v>0</v>
      </c>
      <c r="E61">
        <v>340</v>
      </c>
      <c r="F61">
        <v>0</v>
      </c>
    </row>
    <row r="62" spans="3:6" x14ac:dyDescent="0.25">
      <c r="C62">
        <v>90.98</v>
      </c>
      <c r="D62">
        <v>0</v>
      </c>
      <c r="E62">
        <v>350</v>
      </c>
      <c r="F62">
        <v>0</v>
      </c>
    </row>
    <row r="63" spans="3:6" x14ac:dyDescent="0.25">
      <c r="C63">
        <v>91.16</v>
      </c>
      <c r="D63">
        <v>0</v>
      </c>
      <c r="E63">
        <v>350</v>
      </c>
      <c r="F63">
        <v>8</v>
      </c>
    </row>
    <row r="64" spans="3:6" x14ac:dyDescent="0.25">
      <c r="C64">
        <v>91.34</v>
      </c>
      <c r="D64">
        <v>0</v>
      </c>
      <c r="E64">
        <v>340</v>
      </c>
      <c r="F64">
        <v>8</v>
      </c>
    </row>
    <row r="65" spans="3:6" x14ac:dyDescent="0.25">
      <c r="C65">
        <v>91.52</v>
      </c>
      <c r="D65">
        <v>0</v>
      </c>
      <c r="E65">
        <v>340</v>
      </c>
      <c r="F65">
        <v>0</v>
      </c>
    </row>
    <row r="66" spans="3:6" x14ac:dyDescent="0.25">
      <c r="C66">
        <v>91.7</v>
      </c>
      <c r="D66">
        <v>0</v>
      </c>
      <c r="E66" t="s">
        <v>842</v>
      </c>
      <c r="F66" t="s">
        <v>842</v>
      </c>
    </row>
    <row r="67" spans="3:6" x14ac:dyDescent="0.25">
      <c r="C67">
        <v>91.88</v>
      </c>
      <c r="D67">
        <v>0</v>
      </c>
      <c r="E67">
        <v>350</v>
      </c>
      <c r="F67">
        <v>0</v>
      </c>
    </row>
    <row r="68" spans="3:6" x14ac:dyDescent="0.25">
      <c r="C68">
        <v>92.06</v>
      </c>
      <c r="D68">
        <v>0</v>
      </c>
      <c r="E68">
        <v>360</v>
      </c>
      <c r="F68">
        <v>0</v>
      </c>
    </row>
    <row r="69" spans="3:6" x14ac:dyDescent="0.25">
      <c r="C69">
        <v>92.24</v>
      </c>
      <c r="D69">
        <v>0</v>
      </c>
      <c r="E69">
        <v>360</v>
      </c>
      <c r="F69">
        <v>4</v>
      </c>
    </row>
    <row r="70" spans="3:6" x14ac:dyDescent="0.25">
      <c r="C70">
        <v>92.42</v>
      </c>
      <c r="D70">
        <v>0</v>
      </c>
      <c r="E70">
        <v>350</v>
      </c>
      <c r="F70">
        <v>4</v>
      </c>
    </row>
    <row r="71" spans="3:6" x14ac:dyDescent="0.25">
      <c r="C71">
        <v>92.6</v>
      </c>
      <c r="D71">
        <v>0</v>
      </c>
      <c r="E71">
        <v>350</v>
      </c>
      <c r="F71">
        <v>0</v>
      </c>
    </row>
    <row r="72" spans="3:6" x14ac:dyDescent="0.25">
      <c r="C72">
        <v>92.78</v>
      </c>
      <c r="D72">
        <v>0</v>
      </c>
      <c r="E72" t="s">
        <v>842</v>
      </c>
      <c r="F72" t="s">
        <v>842</v>
      </c>
    </row>
    <row r="73" spans="3:6" x14ac:dyDescent="0.25">
      <c r="C73">
        <v>92.96</v>
      </c>
      <c r="D73">
        <v>0</v>
      </c>
      <c r="E73">
        <v>360</v>
      </c>
      <c r="F73">
        <v>0</v>
      </c>
    </row>
    <row r="74" spans="3:6" x14ac:dyDescent="0.25">
      <c r="C74">
        <v>93.14</v>
      </c>
      <c r="D74">
        <v>0</v>
      </c>
      <c r="E74">
        <v>370</v>
      </c>
      <c r="F74">
        <v>0</v>
      </c>
    </row>
    <row r="75" spans="3:6" x14ac:dyDescent="0.25">
      <c r="C75">
        <v>93.32</v>
      </c>
      <c r="D75">
        <v>0</v>
      </c>
      <c r="E75">
        <v>370</v>
      </c>
      <c r="F75">
        <v>1</v>
      </c>
    </row>
    <row r="76" spans="3:6" x14ac:dyDescent="0.25">
      <c r="C76">
        <v>93.5</v>
      </c>
      <c r="D76">
        <v>0</v>
      </c>
      <c r="E76">
        <v>360</v>
      </c>
      <c r="F76">
        <v>1</v>
      </c>
    </row>
    <row r="77" spans="3:6" x14ac:dyDescent="0.25">
      <c r="C77">
        <v>93.679999999999993</v>
      </c>
      <c r="D77">
        <v>0</v>
      </c>
      <c r="E77">
        <v>360</v>
      </c>
      <c r="F77">
        <v>0</v>
      </c>
    </row>
    <row r="78" spans="3:6" x14ac:dyDescent="0.25">
      <c r="C78">
        <v>93.86</v>
      </c>
      <c r="D78">
        <v>0</v>
      </c>
      <c r="E78" t="s">
        <v>842</v>
      </c>
      <c r="F78" t="s">
        <v>842</v>
      </c>
    </row>
    <row r="79" spans="3:6" x14ac:dyDescent="0.25">
      <c r="C79">
        <v>94.04</v>
      </c>
      <c r="D79">
        <v>0</v>
      </c>
      <c r="E79">
        <v>370</v>
      </c>
      <c r="F79">
        <v>0</v>
      </c>
    </row>
    <row r="80" spans="3:6" x14ac:dyDescent="0.25">
      <c r="C80">
        <v>94.22</v>
      </c>
      <c r="D80">
        <v>0</v>
      </c>
      <c r="E80">
        <v>380</v>
      </c>
      <c r="F80">
        <v>0</v>
      </c>
    </row>
    <row r="81" spans="3:6" x14ac:dyDescent="0.25">
      <c r="C81">
        <v>94.4</v>
      </c>
      <c r="D81">
        <v>0</v>
      </c>
      <c r="E81">
        <v>380</v>
      </c>
      <c r="F81">
        <v>1</v>
      </c>
    </row>
    <row r="82" spans="3:6" x14ac:dyDescent="0.25">
      <c r="C82">
        <v>94.58</v>
      </c>
      <c r="D82">
        <v>0</v>
      </c>
      <c r="E82">
        <v>370</v>
      </c>
      <c r="F82">
        <v>1</v>
      </c>
    </row>
    <row r="83" spans="3:6" x14ac:dyDescent="0.25">
      <c r="C83">
        <v>94.76</v>
      </c>
      <c r="D83">
        <v>0</v>
      </c>
      <c r="E83">
        <v>370</v>
      </c>
      <c r="F83">
        <v>0</v>
      </c>
    </row>
    <row r="84" spans="3:6" x14ac:dyDescent="0.25">
      <c r="C84">
        <v>94.94</v>
      </c>
      <c r="D84">
        <v>0</v>
      </c>
      <c r="E84" t="s">
        <v>842</v>
      </c>
      <c r="F84" t="s">
        <v>842</v>
      </c>
    </row>
    <row r="85" spans="3:6" x14ac:dyDescent="0.25">
      <c r="C85">
        <v>95.12</v>
      </c>
      <c r="D85">
        <v>0</v>
      </c>
      <c r="E85">
        <v>380</v>
      </c>
      <c r="F85">
        <v>0</v>
      </c>
    </row>
    <row r="86" spans="3:6" x14ac:dyDescent="0.25">
      <c r="C86">
        <v>95.3</v>
      </c>
      <c r="D86">
        <v>0</v>
      </c>
      <c r="E86">
        <v>390</v>
      </c>
      <c r="F86">
        <v>0</v>
      </c>
    </row>
    <row r="87" spans="3:6" x14ac:dyDescent="0.25">
      <c r="C87">
        <v>95.48</v>
      </c>
      <c r="D87">
        <v>0</v>
      </c>
      <c r="E87">
        <v>390</v>
      </c>
      <c r="F87">
        <v>1</v>
      </c>
    </row>
    <row r="88" spans="3:6" x14ac:dyDescent="0.25">
      <c r="C88">
        <v>95.66</v>
      </c>
      <c r="D88">
        <v>0</v>
      </c>
      <c r="E88">
        <v>380</v>
      </c>
      <c r="F88">
        <v>1</v>
      </c>
    </row>
    <row r="89" spans="3:6" x14ac:dyDescent="0.25">
      <c r="C89">
        <v>95.84</v>
      </c>
      <c r="D89">
        <v>0</v>
      </c>
      <c r="E89">
        <v>380</v>
      </c>
      <c r="F89">
        <v>0</v>
      </c>
    </row>
    <row r="90" spans="3:6" x14ac:dyDescent="0.25">
      <c r="C90">
        <v>96.02</v>
      </c>
      <c r="D90">
        <v>0</v>
      </c>
      <c r="E90" t="s">
        <v>842</v>
      </c>
      <c r="F90" t="s">
        <v>842</v>
      </c>
    </row>
    <row r="91" spans="3:6" x14ac:dyDescent="0.25">
      <c r="C91">
        <v>96.2</v>
      </c>
      <c r="D91">
        <v>0</v>
      </c>
      <c r="E91">
        <v>400</v>
      </c>
      <c r="F91">
        <v>0</v>
      </c>
    </row>
    <row r="92" spans="3:6" x14ac:dyDescent="0.25">
      <c r="C92">
        <v>96.38</v>
      </c>
      <c r="D92">
        <v>0</v>
      </c>
      <c r="E92">
        <v>410</v>
      </c>
      <c r="F92">
        <v>0</v>
      </c>
    </row>
    <row r="93" spans="3:6" x14ac:dyDescent="0.25">
      <c r="C93">
        <v>96.56</v>
      </c>
      <c r="D93">
        <v>0</v>
      </c>
      <c r="E93">
        <v>410</v>
      </c>
      <c r="F93">
        <v>1</v>
      </c>
    </row>
    <row r="94" spans="3:6" x14ac:dyDescent="0.25">
      <c r="C94">
        <v>96.74</v>
      </c>
      <c r="D94">
        <v>0</v>
      </c>
      <c r="E94">
        <v>400</v>
      </c>
      <c r="F94">
        <v>1</v>
      </c>
    </row>
    <row r="95" spans="3:6" x14ac:dyDescent="0.25">
      <c r="C95">
        <v>96.92</v>
      </c>
      <c r="D95">
        <v>0</v>
      </c>
      <c r="E95">
        <v>400</v>
      </c>
      <c r="F95">
        <v>0</v>
      </c>
    </row>
    <row r="96" spans="3:6" x14ac:dyDescent="0.25">
      <c r="C96">
        <v>97.1</v>
      </c>
      <c r="D96">
        <v>0</v>
      </c>
      <c r="E96" t="s">
        <v>842</v>
      </c>
      <c r="F96" t="s">
        <v>842</v>
      </c>
    </row>
    <row r="97" spans="3:4" x14ac:dyDescent="0.25">
      <c r="C97">
        <v>97.28</v>
      </c>
      <c r="D97">
        <v>0</v>
      </c>
    </row>
    <row r="98" spans="3:4" x14ac:dyDescent="0.25">
      <c r="C98">
        <v>97.46</v>
      </c>
      <c r="D98">
        <v>0</v>
      </c>
    </row>
    <row r="99" spans="3:4" x14ac:dyDescent="0.25">
      <c r="C99">
        <v>97.64</v>
      </c>
      <c r="D99">
        <v>0</v>
      </c>
    </row>
    <row r="100" spans="3:4" x14ac:dyDescent="0.25">
      <c r="C100">
        <v>97.82</v>
      </c>
      <c r="D100">
        <v>0</v>
      </c>
    </row>
    <row r="101" spans="3:4" x14ac:dyDescent="0.25">
      <c r="C101">
        <v>98</v>
      </c>
      <c r="D101">
        <v>0</v>
      </c>
    </row>
    <row r="102" spans="3:4" x14ac:dyDescent="0.25">
      <c r="C102">
        <v>98.179999999999993</v>
      </c>
      <c r="D102">
        <v>0</v>
      </c>
    </row>
    <row r="103" spans="3:4" x14ac:dyDescent="0.25">
      <c r="C103">
        <v>98.36</v>
      </c>
      <c r="D103">
        <v>0</v>
      </c>
    </row>
    <row r="104" spans="3:4" x14ac:dyDescent="0.25">
      <c r="C104">
        <v>98.54</v>
      </c>
      <c r="D104">
        <v>0</v>
      </c>
    </row>
    <row r="105" spans="3:4" x14ac:dyDescent="0.25">
      <c r="C105">
        <v>98.72</v>
      </c>
      <c r="D105">
        <v>0</v>
      </c>
    </row>
    <row r="106" spans="3:4" x14ac:dyDescent="0.25">
      <c r="C106">
        <v>98.9</v>
      </c>
      <c r="D106">
        <v>0</v>
      </c>
    </row>
    <row r="107" spans="3:4" x14ac:dyDescent="0.25">
      <c r="C107">
        <v>99.08</v>
      </c>
      <c r="D107">
        <v>0</v>
      </c>
    </row>
    <row r="108" spans="3:4" x14ac:dyDescent="0.25">
      <c r="C108">
        <v>99.26</v>
      </c>
      <c r="D108">
        <v>0</v>
      </c>
    </row>
    <row r="109" spans="3:4" x14ac:dyDescent="0.25">
      <c r="C109">
        <v>99.44</v>
      </c>
      <c r="D109">
        <v>0</v>
      </c>
    </row>
    <row r="110" spans="3:4" x14ac:dyDescent="0.25">
      <c r="C110">
        <v>99.62</v>
      </c>
      <c r="D110">
        <v>0</v>
      </c>
    </row>
    <row r="111" spans="3:4" x14ac:dyDescent="0.25">
      <c r="C111">
        <v>99.8</v>
      </c>
      <c r="D111">
        <v>0</v>
      </c>
    </row>
    <row r="112" spans="3:4" x14ac:dyDescent="0.25">
      <c r="C112">
        <v>99.98</v>
      </c>
      <c r="D112">
        <v>0</v>
      </c>
    </row>
    <row r="113" spans="3:4" x14ac:dyDescent="0.25">
      <c r="C113">
        <v>100.16</v>
      </c>
      <c r="D113">
        <v>0</v>
      </c>
    </row>
    <row r="114" spans="3:4" x14ac:dyDescent="0.25">
      <c r="C114">
        <v>100.34</v>
      </c>
      <c r="D114">
        <v>0</v>
      </c>
    </row>
    <row r="115" spans="3:4" x14ac:dyDescent="0.25">
      <c r="C115">
        <v>100.52</v>
      </c>
      <c r="D115">
        <v>0</v>
      </c>
    </row>
    <row r="116" spans="3:4" x14ac:dyDescent="0.25">
      <c r="C116">
        <v>100.7</v>
      </c>
      <c r="D116">
        <v>0</v>
      </c>
    </row>
    <row r="117" spans="3:4" x14ac:dyDescent="0.25">
      <c r="C117">
        <v>100.88</v>
      </c>
      <c r="D117">
        <v>0</v>
      </c>
    </row>
    <row r="118" spans="3:4" x14ac:dyDescent="0.25">
      <c r="C118">
        <v>101.06</v>
      </c>
      <c r="D118">
        <v>0</v>
      </c>
    </row>
    <row r="119" spans="3:4" x14ac:dyDescent="0.25">
      <c r="C119">
        <v>101.24</v>
      </c>
      <c r="D119">
        <v>0</v>
      </c>
    </row>
    <row r="120" spans="3:4" x14ac:dyDescent="0.25">
      <c r="C120">
        <v>101.42</v>
      </c>
      <c r="D120">
        <v>0</v>
      </c>
    </row>
    <row r="121" spans="3:4" x14ac:dyDescent="0.25">
      <c r="C121">
        <v>101.6</v>
      </c>
      <c r="D121">
        <v>0</v>
      </c>
    </row>
    <row r="122" spans="3:4" x14ac:dyDescent="0.25">
      <c r="C122">
        <v>101.78</v>
      </c>
      <c r="D122">
        <v>0</v>
      </c>
    </row>
    <row r="123" spans="3:4" x14ac:dyDescent="0.25">
      <c r="C123">
        <v>101.96</v>
      </c>
      <c r="D123">
        <v>0</v>
      </c>
    </row>
    <row r="124" spans="3:4" x14ac:dyDescent="0.25">
      <c r="C124">
        <v>102.14</v>
      </c>
      <c r="D124">
        <v>0</v>
      </c>
    </row>
    <row r="125" spans="3:4" x14ac:dyDescent="0.25">
      <c r="C125">
        <v>102.32</v>
      </c>
      <c r="D125">
        <v>0</v>
      </c>
    </row>
    <row r="126" spans="3:4" x14ac:dyDescent="0.25">
      <c r="C126">
        <v>102.5</v>
      </c>
      <c r="D126">
        <v>0</v>
      </c>
    </row>
    <row r="127" spans="3:4" x14ac:dyDescent="0.25">
      <c r="C127">
        <v>102.67999999999999</v>
      </c>
      <c r="D127">
        <v>0</v>
      </c>
    </row>
    <row r="128" spans="3:4" x14ac:dyDescent="0.25">
      <c r="C128">
        <v>102.86</v>
      </c>
      <c r="D128">
        <v>0</v>
      </c>
    </row>
    <row r="129" spans="3:4" x14ac:dyDescent="0.25">
      <c r="C129">
        <v>103.03999999999999</v>
      </c>
      <c r="D129">
        <v>0</v>
      </c>
    </row>
    <row r="130" spans="3:4" x14ac:dyDescent="0.25">
      <c r="C130">
        <v>103.22</v>
      </c>
      <c r="D130">
        <v>0</v>
      </c>
    </row>
    <row r="131" spans="3:4" x14ac:dyDescent="0.25">
      <c r="C131">
        <v>103.4</v>
      </c>
      <c r="D131">
        <v>0</v>
      </c>
    </row>
    <row r="132" spans="3:4" x14ac:dyDescent="0.25">
      <c r="C132">
        <v>103.58</v>
      </c>
      <c r="D132">
        <v>0</v>
      </c>
    </row>
    <row r="133" spans="3:4" x14ac:dyDescent="0.25">
      <c r="C133">
        <v>103.76</v>
      </c>
      <c r="D133">
        <v>0</v>
      </c>
    </row>
    <row r="134" spans="3:4" x14ac:dyDescent="0.25">
      <c r="C134">
        <v>103.94</v>
      </c>
      <c r="D134">
        <v>0</v>
      </c>
    </row>
    <row r="135" spans="3:4" x14ac:dyDescent="0.25">
      <c r="C135">
        <v>104.12</v>
      </c>
      <c r="D135">
        <v>0</v>
      </c>
    </row>
    <row r="136" spans="3:4" x14ac:dyDescent="0.25">
      <c r="C136">
        <v>104.3</v>
      </c>
      <c r="D136">
        <v>0</v>
      </c>
    </row>
    <row r="137" spans="3:4" x14ac:dyDescent="0.25">
      <c r="C137">
        <v>104.48</v>
      </c>
      <c r="D137">
        <v>0</v>
      </c>
    </row>
    <row r="138" spans="3:4" x14ac:dyDescent="0.25">
      <c r="C138">
        <v>104.66</v>
      </c>
      <c r="D138">
        <v>0</v>
      </c>
    </row>
    <row r="139" spans="3:4" x14ac:dyDescent="0.25">
      <c r="C139">
        <v>104.84</v>
      </c>
      <c r="D139">
        <v>0</v>
      </c>
    </row>
    <row r="140" spans="3:4" x14ac:dyDescent="0.25">
      <c r="C140">
        <v>105.02</v>
      </c>
      <c r="D140">
        <v>0</v>
      </c>
    </row>
    <row r="141" spans="3:4" x14ac:dyDescent="0.25">
      <c r="C141">
        <v>105.2</v>
      </c>
      <c r="D141">
        <v>0</v>
      </c>
    </row>
    <row r="142" spans="3:4" x14ac:dyDescent="0.25">
      <c r="C142">
        <v>105.38</v>
      </c>
      <c r="D142">
        <v>0</v>
      </c>
    </row>
    <row r="143" spans="3:4" x14ac:dyDescent="0.25">
      <c r="C143">
        <v>105.56</v>
      </c>
      <c r="D143">
        <v>0</v>
      </c>
    </row>
    <row r="144" spans="3:4" x14ac:dyDescent="0.25">
      <c r="C144">
        <v>105.74</v>
      </c>
      <c r="D144">
        <v>0</v>
      </c>
    </row>
    <row r="145" spans="3:4" x14ac:dyDescent="0.25">
      <c r="C145">
        <v>105.92</v>
      </c>
      <c r="D145">
        <v>0</v>
      </c>
    </row>
    <row r="146" spans="3:4" x14ac:dyDescent="0.25">
      <c r="C146">
        <v>106.1</v>
      </c>
      <c r="D146">
        <v>0</v>
      </c>
    </row>
    <row r="147" spans="3:4" x14ac:dyDescent="0.25">
      <c r="C147">
        <v>106.28</v>
      </c>
      <c r="D147">
        <v>0</v>
      </c>
    </row>
    <row r="148" spans="3:4" x14ac:dyDescent="0.25">
      <c r="C148">
        <v>106.46</v>
      </c>
      <c r="D148">
        <v>0</v>
      </c>
    </row>
    <row r="149" spans="3:4" x14ac:dyDescent="0.25">
      <c r="C149">
        <v>106.64</v>
      </c>
      <c r="D149">
        <v>0</v>
      </c>
    </row>
    <row r="150" spans="3:4" x14ac:dyDescent="0.25">
      <c r="C150">
        <v>106.82</v>
      </c>
      <c r="D150">
        <v>0</v>
      </c>
    </row>
    <row r="151" spans="3:4" x14ac:dyDescent="0.25">
      <c r="C151">
        <v>107</v>
      </c>
      <c r="D151">
        <v>0</v>
      </c>
    </row>
    <row r="152" spans="3:4" x14ac:dyDescent="0.25">
      <c r="C152">
        <v>107.17999999999999</v>
      </c>
      <c r="D152">
        <v>0</v>
      </c>
    </row>
    <row r="153" spans="3:4" x14ac:dyDescent="0.25">
      <c r="C153">
        <v>107.36</v>
      </c>
      <c r="D153">
        <v>0</v>
      </c>
    </row>
    <row r="154" spans="3:4" x14ac:dyDescent="0.25">
      <c r="C154">
        <v>107.53999999999999</v>
      </c>
      <c r="D154">
        <v>0</v>
      </c>
    </row>
    <row r="155" spans="3:4" x14ac:dyDescent="0.25">
      <c r="C155">
        <v>107.72</v>
      </c>
      <c r="D155">
        <v>0</v>
      </c>
    </row>
    <row r="156" spans="3:4" x14ac:dyDescent="0.25">
      <c r="C156">
        <v>107.9</v>
      </c>
      <c r="D156">
        <v>0</v>
      </c>
    </row>
    <row r="157" spans="3:4" x14ac:dyDescent="0.25">
      <c r="C157">
        <v>108.08</v>
      </c>
      <c r="D157">
        <v>0</v>
      </c>
    </row>
    <row r="158" spans="3:4" x14ac:dyDescent="0.25">
      <c r="C158">
        <v>108.26</v>
      </c>
      <c r="D158">
        <v>0</v>
      </c>
    </row>
    <row r="159" spans="3:4" x14ac:dyDescent="0.25">
      <c r="C159">
        <v>108.44</v>
      </c>
      <c r="D159">
        <v>0</v>
      </c>
    </row>
    <row r="160" spans="3:4" x14ac:dyDescent="0.25">
      <c r="C160">
        <v>108.62</v>
      </c>
      <c r="D160">
        <v>0</v>
      </c>
    </row>
    <row r="161" spans="3:4" x14ac:dyDescent="0.25">
      <c r="C161">
        <v>108.8</v>
      </c>
      <c r="D161">
        <v>0</v>
      </c>
    </row>
    <row r="162" spans="3:4" x14ac:dyDescent="0.25">
      <c r="C162">
        <v>108.98</v>
      </c>
      <c r="D162">
        <v>0</v>
      </c>
    </row>
    <row r="163" spans="3:4" x14ac:dyDescent="0.25">
      <c r="C163">
        <v>109.16</v>
      </c>
      <c r="D163">
        <v>0</v>
      </c>
    </row>
    <row r="164" spans="3:4" x14ac:dyDescent="0.25">
      <c r="C164">
        <v>109.34</v>
      </c>
      <c r="D164">
        <v>0</v>
      </c>
    </row>
    <row r="165" spans="3:4" x14ac:dyDescent="0.25">
      <c r="C165">
        <v>109.52</v>
      </c>
      <c r="D165">
        <v>0</v>
      </c>
    </row>
    <row r="166" spans="3:4" x14ac:dyDescent="0.25">
      <c r="C166">
        <v>109.7</v>
      </c>
      <c r="D166">
        <v>0</v>
      </c>
    </row>
    <row r="167" spans="3:4" x14ac:dyDescent="0.25">
      <c r="C167">
        <v>109.88</v>
      </c>
      <c r="D167">
        <v>0</v>
      </c>
    </row>
    <row r="168" spans="3:4" x14ac:dyDescent="0.25">
      <c r="C168">
        <v>110.06</v>
      </c>
      <c r="D168">
        <v>0</v>
      </c>
    </row>
    <row r="169" spans="3:4" x14ac:dyDescent="0.25">
      <c r="C169">
        <v>110.24</v>
      </c>
      <c r="D169">
        <v>0</v>
      </c>
    </row>
    <row r="170" spans="3:4" x14ac:dyDescent="0.25">
      <c r="C170">
        <v>110.42</v>
      </c>
      <c r="D170">
        <v>0</v>
      </c>
    </row>
    <row r="171" spans="3:4" x14ac:dyDescent="0.25">
      <c r="C171">
        <v>110.6</v>
      </c>
      <c r="D171">
        <v>0</v>
      </c>
    </row>
    <row r="172" spans="3:4" x14ac:dyDescent="0.25">
      <c r="C172">
        <v>110.78</v>
      </c>
      <c r="D172">
        <v>0</v>
      </c>
    </row>
    <row r="173" spans="3:4" x14ac:dyDescent="0.25">
      <c r="C173">
        <v>110.96</v>
      </c>
      <c r="D173">
        <v>0</v>
      </c>
    </row>
    <row r="174" spans="3:4" x14ac:dyDescent="0.25">
      <c r="C174">
        <v>111.14</v>
      </c>
      <c r="D174">
        <v>0</v>
      </c>
    </row>
    <row r="175" spans="3:4" x14ac:dyDescent="0.25">
      <c r="C175">
        <v>111.32</v>
      </c>
      <c r="D175">
        <v>0</v>
      </c>
    </row>
    <row r="176" spans="3:4" x14ac:dyDescent="0.25">
      <c r="C176">
        <v>111.5</v>
      </c>
      <c r="D176">
        <v>0</v>
      </c>
    </row>
    <row r="177" spans="3:4" x14ac:dyDescent="0.25">
      <c r="C177">
        <v>111.67999999999999</v>
      </c>
      <c r="D177">
        <v>0</v>
      </c>
    </row>
    <row r="178" spans="3:4" x14ac:dyDescent="0.25">
      <c r="C178">
        <v>111.86</v>
      </c>
      <c r="D178">
        <v>0</v>
      </c>
    </row>
    <row r="179" spans="3:4" x14ac:dyDescent="0.25">
      <c r="C179">
        <v>112.03999999999999</v>
      </c>
      <c r="D179">
        <v>0</v>
      </c>
    </row>
    <row r="180" spans="3:4" x14ac:dyDescent="0.25">
      <c r="C180">
        <v>112.22</v>
      </c>
      <c r="D180">
        <v>0</v>
      </c>
    </row>
    <row r="181" spans="3:4" x14ac:dyDescent="0.25">
      <c r="C181">
        <v>112.4</v>
      </c>
      <c r="D181">
        <v>0</v>
      </c>
    </row>
    <row r="182" spans="3:4" x14ac:dyDescent="0.25">
      <c r="C182">
        <v>112.58</v>
      </c>
      <c r="D182">
        <v>0</v>
      </c>
    </row>
    <row r="183" spans="3:4" x14ac:dyDescent="0.25">
      <c r="C183">
        <v>112.76</v>
      </c>
      <c r="D183">
        <v>0</v>
      </c>
    </row>
    <row r="184" spans="3:4" x14ac:dyDescent="0.25">
      <c r="C184">
        <v>112.94</v>
      </c>
      <c r="D184">
        <v>0</v>
      </c>
    </row>
    <row r="185" spans="3:4" x14ac:dyDescent="0.25">
      <c r="C185">
        <v>113.12</v>
      </c>
      <c r="D185">
        <v>0</v>
      </c>
    </row>
    <row r="186" spans="3:4" x14ac:dyDescent="0.25">
      <c r="C186">
        <v>113.3</v>
      </c>
      <c r="D186">
        <v>0</v>
      </c>
    </row>
    <row r="187" spans="3:4" x14ac:dyDescent="0.25">
      <c r="C187">
        <v>113.48</v>
      </c>
      <c r="D187">
        <v>0</v>
      </c>
    </row>
    <row r="188" spans="3:4" x14ac:dyDescent="0.25">
      <c r="C188">
        <v>113.66</v>
      </c>
      <c r="D188">
        <v>0</v>
      </c>
    </row>
    <row r="189" spans="3:4" x14ac:dyDescent="0.25">
      <c r="C189">
        <v>113.84</v>
      </c>
      <c r="D189">
        <v>0</v>
      </c>
    </row>
    <row r="190" spans="3:4" x14ac:dyDescent="0.25">
      <c r="C190">
        <v>114.02</v>
      </c>
      <c r="D190">
        <v>0</v>
      </c>
    </row>
    <row r="191" spans="3:4" x14ac:dyDescent="0.25">
      <c r="C191">
        <v>114.2</v>
      </c>
      <c r="D191">
        <v>0</v>
      </c>
    </row>
    <row r="192" spans="3:4" x14ac:dyDescent="0.25">
      <c r="C192">
        <v>114.38</v>
      </c>
      <c r="D192">
        <v>0</v>
      </c>
    </row>
    <row r="193" spans="3:4" x14ac:dyDescent="0.25">
      <c r="C193">
        <v>114.56</v>
      </c>
      <c r="D193">
        <v>0</v>
      </c>
    </row>
    <row r="194" spans="3:4" x14ac:dyDescent="0.25">
      <c r="C194">
        <v>114.74</v>
      </c>
      <c r="D194">
        <v>0</v>
      </c>
    </row>
    <row r="195" spans="3:4" x14ac:dyDescent="0.25">
      <c r="C195">
        <v>114.92</v>
      </c>
      <c r="D195">
        <v>0</v>
      </c>
    </row>
    <row r="196" spans="3:4" x14ac:dyDescent="0.25">
      <c r="C196">
        <v>115.1</v>
      </c>
      <c r="D196">
        <v>0</v>
      </c>
    </row>
    <row r="197" spans="3:4" x14ac:dyDescent="0.25">
      <c r="C197">
        <v>115.28</v>
      </c>
      <c r="D197">
        <v>0</v>
      </c>
    </row>
    <row r="198" spans="3:4" x14ac:dyDescent="0.25">
      <c r="C198">
        <v>115.46</v>
      </c>
      <c r="D198">
        <v>0</v>
      </c>
    </row>
    <row r="199" spans="3:4" x14ac:dyDescent="0.25">
      <c r="C199">
        <v>115.64</v>
      </c>
      <c r="D199">
        <v>0</v>
      </c>
    </row>
    <row r="200" spans="3:4" x14ac:dyDescent="0.25">
      <c r="C200">
        <v>115.82</v>
      </c>
      <c r="D200">
        <v>0</v>
      </c>
    </row>
    <row r="201" spans="3:4" x14ac:dyDescent="0.25">
      <c r="C201">
        <v>116</v>
      </c>
      <c r="D201">
        <v>0</v>
      </c>
    </row>
    <row r="202" spans="3:4" x14ac:dyDescent="0.25">
      <c r="C202">
        <v>116.17999999999999</v>
      </c>
      <c r="D202">
        <v>0</v>
      </c>
    </row>
    <row r="203" spans="3:4" x14ac:dyDescent="0.25">
      <c r="C203">
        <v>116.36</v>
      </c>
      <c r="D203">
        <v>0</v>
      </c>
    </row>
    <row r="204" spans="3:4" x14ac:dyDescent="0.25">
      <c r="C204">
        <v>116.53999999999999</v>
      </c>
      <c r="D204">
        <v>0</v>
      </c>
    </row>
    <row r="205" spans="3:4" x14ac:dyDescent="0.25">
      <c r="C205">
        <v>116.72</v>
      </c>
      <c r="D205">
        <v>0</v>
      </c>
    </row>
    <row r="206" spans="3:4" x14ac:dyDescent="0.25">
      <c r="C206">
        <v>116.9</v>
      </c>
      <c r="D206">
        <v>0</v>
      </c>
    </row>
    <row r="207" spans="3:4" x14ac:dyDescent="0.25">
      <c r="C207">
        <v>117.08</v>
      </c>
      <c r="D207">
        <v>0</v>
      </c>
    </row>
    <row r="208" spans="3:4" x14ac:dyDescent="0.25">
      <c r="C208">
        <v>117.26</v>
      </c>
      <c r="D208">
        <v>0</v>
      </c>
    </row>
    <row r="209" spans="3:4" x14ac:dyDescent="0.25">
      <c r="C209">
        <v>117.44</v>
      </c>
      <c r="D209">
        <v>0</v>
      </c>
    </row>
    <row r="210" spans="3:4" x14ac:dyDescent="0.25">
      <c r="C210">
        <v>117.62</v>
      </c>
      <c r="D210">
        <v>0</v>
      </c>
    </row>
    <row r="211" spans="3:4" x14ac:dyDescent="0.25">
      <c r="C211">
        <v>117.8</v>
      </c>
      <c r="D211">
        <v>0</v>
      </c>
    </row>
    <row r="212" spans="3:4" x14ac:dyDescent="0.25">
      <c r="C212">
        <v>117.98</v>
      </c>
      <c r="D212">
        <v>0</v>
      </c>
    </row>
    <row r="213" spans="3:4" x14ac:dyDescent="0.25">
      <c r="C213">
        <v>118.16</v>
      </c>
      <c r="D213">
        <v>0</v>
      </c>
    </row>
    <row r="214" spans="3:4" x14ac:dyDescent="0.25">
      <c r="C214">
        <v>118.34</v>
      </c>
      <c r="D214">
        <v>0</v>
      </c>
    </row>
    <row r="215" spans="3:4" x14ac:dyDescent="0.25">
      <c r="C215">
        <v>118.52</v>
      </c>
      <c r="D215">
        <v>0</v>
      </c>
    </row>
    <row r="216" spans="3:4" x14ac:dyDescent="0.25">
      <c r="C216">
        <v>118.7</v>
      </c>
      <c r="D216">
        <v>0</v>
      </c>
    </row>
    <row r="217" spans="3:4" x14ac:dyDescent="0.25">
      <c r="C217">
        <v>118.88</v>
      </c>
      <c r="D217">
        <v>0</v>
      </c>
    </row>
    <row r="218" spans="3:4" x14ac:dyDescent="0.25">
      <c r="C218">
        <v>119.06</v>
      </c>
      <c r="D218">
        <v>0</v>
      </c>
    </row>
    <row r="219" spans="3:4" x14ac:dyDescent="0.25">
      <c r="C219">
        <v>119.24</v>
      </c>
      <c r="D219">
        <v>0</v>
      </c>
    </row>
    <row r="220" spans="3:4" x14ac:dyDescent="0.25">
      <c r="C220">
        <v>119.42</v>
      </c>
      <c r="D220">
        <v>0</v>
      </c>
    </row>
    <row r="221" spans="3:4" x14ac:dyDescent="0.25">
      <c r="C221">
        <v>119.6</v>
      </c>
      <c r="D221">
        <v>0</v>
      </c>
    </row>
    <row r="222" spans="3:4" x14ac:dyDescent="0.25">
      <c r="C222">
        <v>119.78</v>
      </c>
      <c r="D222">
        <v>0</v>
      </c>
    </row>
    <row r="223" spans="3:4" x14ac:dyDescent="0.25">
      <c r="C223">
        <v>119.96</v>
      </c>
      <c r="D223">
        <v>0</v>
      </c>
    </row>
    <row r="224" spans="3:4" x14ac:dyDescent="0.25">
      <c r="C224">
        <v>120.14</v>
      </c>
      <c r="D224">
        <v>0</v>
      </c>
    </row>
    <row r="225" spans="3:4" x14ac:dyDescent="0.25">
      <c r="C225">
        <v>120.32</v>
      </c>
      <c r="D225">
        <v>0</v>
      </c>
    </row>
    <row r="226" spans="3:4" x14ac:dyDescent="0.25">
      <c r="C226">
        <v>120.5</v>
      </c>
      <c r="D226">
        <v>0</v>
      </c>
    </row>
    <row r="227" spans="3:4" x14ac:dyDescent="0.25">
      <c r="C227">
        <v>120.67999999999999</v>
      </c>
      <c r="D227">
        <v>0</v>
      </c>
    </row>
    <row r="228" spans="3:4" x14ac:dyDescent="0.25">
      <c r="C228">
        <v>120.86</v>
      </c>
      <c r="D228">
        <v>0</v>
      </c>
    </row>
    <row r="229" spans="3:4" x14ac:dyDescent="0.25">
      <c r="C229">
        <v>121.03999999999999</v>
      </c>
      <c r="D229">
        <v>0</v>
      </c>
    </row>
    <row r="230" spans="3:4" x14ac:dyDescent="0.25">
      <c r="C230">
        <v>121.22</v>
      </c>
      <c r="D230">
        <v>0</v>
      </c>
    </row>
    <row r="231" spans="3:4" x14ac:dyDescent="0.25">
      <c r="C231">
        <v>121.39999999999999</v>
      </c>
      <c r="D231">
        <v>0</v>
      </c>
    </row>
    <row r="232" spans="3:4" x14ac:dyDescent="0.25">
      <c r="C232">
        <v>121.58</v>
      </c>
      <c r="D232">
        <v>0</v>
      </c>
    </row>
    <row r="233" spans="3:4" x14ac:dyDescent="0.25">
      <c r="C233">
        <v>121.76</v>
      </c>
      <c r="D233">
        <v>0</v>
      </c>
    </row>
    <row r="234" spans="3:4" x14ac:dyDescent="0.25">
      <c r="C234">
        <v>121.94</v>
      </c>
      <c r="D234">
        <v>0</v>
      </c>
    </row>
    <row r="235" spans="3:4" x14ac:dyDescent="0.25">
      <c r="C235">
        <v>122.12</v>
      </c>
      <c r="D235">
        <v>0</v>
      </c>
    </row>
    <row r="236" spans="3:4" x14ac:dyDescent="0.25">
      <c r="C236">
        <v>122.3</v>
      </c>
      <c r="D236">
        <v>0</v>
      </c>
    </row>
    <row r="237" spans="3:4" x14ac:dyDescent="0.25">
      <c r="C237">
        <v>122.48</v>
      </c>
      <c r="D237">
        <v>0</v>
      </c>
    </row>
    <row r="238" spans="3:4" x14ac:dyDescent="0.25">
      <c r="C238">
        <v>122.66</v>
      </c>
      <c r="D238">
        <v>0</v>
      </c>
    </row>
    <row r="239" spans="3:4" x14ac:dyDescent="0.25">
      <c r="C239">
        <v>122.84</v>
      </c>
      <c r="D239">
        <v>0</v>
      </c>
    </row>
    <row r="240" spans="3:4" x14ac:dyDescent="0.25">
      <c r="C240">
        <v>123.02</v>
      </c>
      <c r="D240">
        <v>0</v>
      </c>
    </row>
    <row r="241" spans="3:4" x14ac:dyDescent="0.25">
      <c r="C241">
        <v>123.2</v>
      </c>
      <c r="D241">
        <v>0</v>
      </c>
    </row>
    <row r="242" spans="3:4" x14ac:dyDescent="0.25">
      <c r="C242">
        <v>123.38</v>
      </c>
      <c r="D242">
        <v>0</v>
      </c>
    </row>
    <row r="243" spans="3:4" x14ac:dyDescent="0.25">
      <c r="C243">
        <v>123.56</v>
      </c>
      <c r="D243">
        <v>0</v>
      </c>
    </row>
    <row r="244" spans="3:4" x14ac:dyDescent="0.25">
      <c r="C244">
        <v>123.74</v>
      </c>
      <c r="D244">
        <v>0</v>
      </c>
    </row>
    <row r="245" spans="3:4" x14ac:dyDescent="0.25">
      <c r="C245">
        <v>123.92</v>
      </c>
      <c r="D245">
        <v>0</v>
      </c>
    </row>
    <row r="246" spans="3:4" x14ac:dyDescent="0.25">
      <c r="C246">
        <v>124.1</v>
      </c>
      <c r="D246">
        <v>0</v>
      </c>
    </row>
    <row r="247" spans="3:4" x14ac:dyDescent="0.25">
      <c r="C247">
        <v>124.28</v>
      </c>
      <c r="D247">
        <v>0</v>
      </c>
    </row>
    <row r="248" spans="3:4" x14ac:dyDescent="0.25">
      <c r="C248">
        <v>124.46</v>
      </c>
      <c r="D248">
        <v>0</v>
      </c>
    </row>
    <row r="249" spans="3:4" x14ac:dyDescent="0.25">
      <c r="C249">
        <v>124.64</v>
      </c>
      <c r="D249">
        <v>0</v>
      </c>
    </row>
    <row r="250" spans="3:4" x14ac:dyDescent="0.25">
      <c r="C250">
        <v>124.82</v>
      </c>
      <c r="D250">
        <v>0</v>
      </c>
    </row>
    <row r="251" spans="3:4" x14ac:dyDescent="0.25">
      <c r="C251">
        <v>125</v>
      </c>
      <c r="D251">
        <v>0</v>
      </c>
    </row>
    <row r="252" spans="3:4" x14ac:dyDescent="0.25">
      <c r="C252">
        <v>125.17999999999999</v>
      </c>
      <c r="D252">
        <v>0</v>
      </c>
    </row>
    <row r="253" spans="3:4" x14ac:dyDescent="0.25">
      <c r="C253">
        <v>125.36</v>
      </c>
      <c r="D253">
        <v>0</v>
      </c>
    </row>
    <row r="254" spans="3:4" x14ac:dyDescent="0.25">
      <c r="C254">
        <v>125.53999999999999</v>
      </c>
      <c r="D254">
        <v>0</v>
      </c>
    </row>
    <row r="255" spans="3:4" x14ac:dyDescent="0.25">
      <c r="C255">
        <v>125.72</v>
      </c>
      <c r="D255">
        <v>0</v>
      </c>
    </row>
    <row r="256" spans="3:4" x14ac:dyDescent="0.25">
      <c r="C256">
        <v>125.89999999999999</v>
      </c>
      <c r="D256">
        <v>0</v>
      </c>
    </row>
    <row r="257" spans="3:4" x14ac:dyDescent="0.25">
      <c r="C257">
        <v>126.08</v>
      </c>
      <c r="D257">
        <v>0</v>
      </c>
    </row>
    <row r="258" spans="3:4" x14ac:dyDescent="0.25">
      <c r="C258">
        <v>126.26</v>
      </c>
      <c r="D258">
        <v>0</v>
      </c>
    </row>
    <row r="259" spans="3:4" x14ac:dyDescent="0.25">
      <c r="C259">
        <v>126.44</v>
      </c>
      <c r="D259">
        <v>0</v>
      </c>
    </row>
    <row r="260" spans="3:4" x14ac:dyDescent="0.25">
      <c r="C260">
        <v>126.62</v>
      </c>
      <c r="D260">
        <v>0</v>
      </c>
    </row>
    <row r="261" spans="3:4" x14ac:dyDescent="0.25">
      <c r="C261">
        <v>126.8</v>
      </c>
      <c r="D261">
        <v>0</v>
      </c>
    </row>
    <row r="262" spans="3:4" x14ac:dyDescent="0.25">
      <c r="C262">
        <v>126.98</v>
      </c>
      <c r="D262">
        <v>0</v>
      </c>
    </row>
    <row r="263" spans="3:4" x14ac:dyDescent="0.25">
      <c r="C263">
        <v>127.16</v>
      </c>
      <c r="D263">
        <v>0</v>
      </c>
    </row>
    <row r="264" spans="3:4" x14ac:dyDescent="0.25">
      <c r="C264">
        <v>127.34</v>
      </c>
      <c r="D264">
        <v>0</v>
      </c>
    </row>
    <row r="265" spans="3:4" x14ac:dyDescent="0.25">
      <c r="C265">
        <v>127.52</v>
      </c>
      <c r="D265">
        <v>0</v>
      </c>
    </row>
    <row r="266" spans="3:4" x14ac:dyDescent="0.25">
      <c r="C266">
        <v>127.7</v>
      </c>
      <c r="D266">
        <v>0</v>
      </c>
    </row>
    <row r="267" spans="3:4" x14ac:dyDescent="0.25">
      <c r="C267">
        <v>127.88</v>
      </c>
      <c r="D267">
        <v>0</v>
      </c>
    </row>
    <row r="268" spans="3:4" x14ac:dyDescent="0.25">
      <c r="C268">
        <v>128.06</v>
      </c>
      <c r="D268">
        <v>0</v>
      </c>
    </row>
    <row r="269" spans="3:4" x14ac:dyDescent="0.25">
      <c r="C269">
        <v>128.24</v>
      </c>
      <c r="D269">
        <v>0</v>
      </c>
    </row>
    <row r="270" spans="3:4" x14ac:dyDescent="0.25">
      <c r="C270">
        <v>128.41999999999999</v>
      </c>
      <c r="D270">
        <v>0</v>
      </c>
    </row>
    <row r="271" spans="3:4" x14ac:dyDescent="0.25">
      <c r="C271">
        <v>128.6</v>
      </c>
      <c r="D271">
        <v>0</v>
      </c>
    </row>
    <row r="272" spans="3:4" x14ac:dyDescent="0.25">
      <c r="C272">
        <v>128.78</v>
      </c>
      <c r="D272">
        <v>0</v>
      </c>
    </row>
    <row r="273" spans="3:4" x14ac:dyDescent="0.25">
      <c r="C273">
        <v>128.96</v>
      </c>
      <c r="D273">
        <v>0</v>
      </c>
    </row>
    <row r="274" spans="3:4" x14ac:dyDescent="0.25">
      <c r="C274">
        <v>129.13999999999999</v>
      </c>
      <c r="D274">
        <v>0</v>
      </c>
    </row>
    <row r="275" spans="3:4" x14ac:dyDescent="0.25">
      <c r="C275">
        <v>129.32</v>
      </c>
      <c r="D275">
        <v>0</v>
      </c>
    </row>
    <row r="276" spans="3:4" x14ac:dyDescent="0.25">
      <c r="C276">
        <v>129.5</v>
      </c>
      <c r="D276">
        <v>0</v>
      </c>
    </row>
    <row r="277" spans="3:4" x14ac:dyDescent="0.25">
      <c r="C277">
        <v>129.68</v>
      </c>
      <c r="D277">
        <v>0</v>
      </c>
    </row>
    <row r="278" spans="3:4" x14ac:dyDescent="0.25">
      <c r="C278">
        <v>129.85999999999999</v>
      </c>
      <c r="D278">
        <v>0</v>
      </c>
    </row>
    <row r="279" spans="3:4" x14ac:dyDescent="0.25">
      <c r="C279">
        <v>130.04</v>
      </c>
      <c r="D279">
        <v>0</v>
      </c>
    </row>
    <row r="280" spans="3:4" x14ac:dyDescent="0.25">
      <c r="C280">
        <v>130.22</v>
      </c>
      <c r="D280">
        <v>0</v>
      </c>
    </row>
    <row r="281" spans="3:4" x14ac:dyDescent="0.25">
      <c r="C281">
        <v>130.4</v>
      </c>
      <c r="D281">
        <v>0</v>
      </c>
    </row>
    <row r="282" spans="3:4" x14ac:dyDescent="0.25">
      <c r="C282">
        <v>130.57999999999998</v>
      </c>
      <c r="D282">
        <v>0</v>
      </c>
    </row>
    <row r="283" spans="3:4" x14ac:dyDescent="0.25">
      <c r="C283">
        <v>130.76</v>
      </c>
      <c r="D283">
        <v>0</v>
      </c>
    </row>
    <row r="284" spans="3:4" x14ac:dyDescent="0.25">
      <c r="C284">
        <v>130.94</v>
      </c>
      <c r="D284">
        <v>0</v>
      </c>
    </row>
    <row r="285" spans="3:4" x14ac:dyDescent="0.25">
      <c r="C285">
        <v>131.12</v>
      </c>
      <c r="D285">
        <v>0</v>
      </c>
    </row>
    <row r="286" spans="3:4" x14ac:dyDescent="0.25">
      <c r="C286">
        <v>131.30000000000001</v>
      </c>
      <c r="D286">
        <v>0</v>
      </c>
    </row>
    <row r="287" spans="3:4" x14ac:dyDescent="0.25">
      <c r="C287">
        <v>131.47999999999999</v>
      </c>
      <c r="D287">
        <v>0</v>
      </c>
    </row>
    <row r="288" spans="3:4" x14ac:dyDescent="0.25">
      <c r="C288">
        <v>131.66</v>
      </c>
      <c r="D288">
        <v>0</v>
      </c>
    </row>
    <row r="289" spans="3:4" x14ac:dyDescent="0.25">
      <c r="C289">
        <v>131.84</v>
      </c>
      <c r="D289">
        <v>0</v>
      </c>
    </row>
    <row r="290" spans="3:4" x14ac:dyDescent="0.25">
      <c r="C290">
        <v>132.02000000000001</v>
      </c>
      <c r="D290">
        <v>0</v>
      </c>
    </row>
    <row r="291" spans="3:4" x14ac:dyDescent="0.25">
      <c r="C291">
        <v>132.19999999999999</v>
      </c>
      <c r="D291">
        <v>0</v>
      </c>
    </row>
    <row r="292" spans="3:4" x14ac:dyDescent="0.25">
      <c r="C292">
        <v>132.38</v>
      </c>
      <c r="D292">
        <v>0</v>
      </c>
    </row>
    <row r="293" spans="3:4" x14ac:dyDescent="0.25">
      <c r="C293">
        <v>132.56</v>
      </c>
      <c r="D293">
        <v>0</v>
      </c>
    </row>
    <row r="294" spans="3:4" x14ac:dyDescent="0.25">
      <c r="C294">
        <v>132.74</v>
      </c>
      <c r="D294">
        <v>0</v>
      </c>
    </row>
    <row r="295" spans="3:4" x14ac:dyDescent="0.25">
      <c r="C295">
        <v>132.91999999999999</v>
      </c>
      <c r="D295">
        <v>0</v>
      </c>
    </row>
    <row r="296" spans="3:4" x14ac:dyDescent="0.25">
      <c r="C296">
        <v>133.1</v>
      </c>
      <c r="D296">
        <v>0</v>
      </c>
    </row>
    <row r="297" spans="3:4" x14ac:dyDescent="0.25">
      <c r="C297">
        <v>133.28</v>
      </c>
      <c r="D297">
        <v>0</v>
      </c>
    </row>
    <row r="298" spans="3:4" x14ac:dyDescent="0.25">
      <c r="C298">
        <v>133.46</v>
      </c>
      <c r="D298">
        <v>0</v>
      </c>
    </row>
    <row r="299" spans="3:4" x14ac:dyDescent="0.25">
      <c r="C299">
        <v>133.63999999999999</v>
      </c>
      <c r="D299">
        <v>0</v>
      </c>
    </row>
    <row r="300" spans="3:4" x14ac:dyDescent="0.25">
      <c r="C300">
        <v>133.82</v>
      </c>
      <c r="D300">
        <v>0</v>
      </c>
    </row>
    <row r="301" spans="3:4" x14ac:dyDescent="0.25">
      <c r="C301">
        <v>134</v>
      </c>
      <c r="D301">
        <v>0</v>
      </c>
    </row>
    <row r="302" spans="3:4" x14ac:dyDescent="0.25">
      <c r="C302">
        <v>134.18</v>
      </c>
      <c r="D302">
        <v>0</v>
      </c>
    </row>
    <row r="303" spans="3:4" x14ac:dyDescent="0.25">
      <c r="C303">
        <v>134.35999999999999</v>
      </c>
      <c r="D303">
        <v>0</v>
      </c>
    </row>
    <row r="304" spans="3:4" x14ac:dyDescent="0.25">
      <c r="C304">
        <v>134.54</v>
      </c>
      <c r="D304">
        <v>0</v>
      </c>
    </row>
    <row r="305" spans="3:4" x14ac:dyDescent="0.25">
      <c r="C305">
        <v>134.72</v>
      </c>
      <c r="D305">
        <v>0</v>
      </c>
    </row>
    <row r="306" spans="3:4" x14ac:dyDescent="0.25">
      <c r="C306">
        <v>134.9</v>
      </c>
      <c r="D306">
        <v>0</v>
      </c>
    </row>
    <row r="307" spans="3:4" x14ac:dyDescent="0.25">
      <c r="C307">
        <v>135.07999999999998</v>
      </c>
      <c r="D307">
        <v>0</v>
      </c>
    </row>
    <row r="308" spans="3:4" x14ac:dyDescent="0.25">
      <c r="C308">
        <v>135.26</v>
      </c>
      <c r="D308">
        <v>0</v>
      </c>
    </row>
    <row r="309" spans="3:4" x14ac:dyDescent="0.25">
      <c r="C309">
        <v>135.44</v>
      </c>
      <c r="D309">
        <v>0</v>
      </c>
    </row>
    <row r="310" spans="3:4" x14ac:dyDescent="0.25">
      <c r="C310">
        <v>135.62</v>
      </c>
      <c r="D310">
        <v>0</v>
      </c>
    </row>
    <row r="311" spans="3:4" x14ac:dyDescent="0.25">
      <c r="C311">
        <v>135.80000000000001</v>
      </c>
      <c r="D311">
        <v>0</v>
      </c>
    </row>
    <row r="312" spans="3:4" x14ac:dyDescent="0.25">
      <c r="C312">
        <v>135.97999999999999</v>
      </c>
      <c r="D312">
        <v>0</v>
      </c>
    </row>
    <row r="313" spans="3:4" x14ac:dyDescent="0.25">
      <c r="C313">
        <v>136.16</v>
      </c>
      <c r="D313">
        <v>0</v>
      </c>
    </row>
    <row r="314" spans="3:4" x14ac:dyDescent="0.25">
      <c r="C314">
        <v>136.34</v>
      </c>
      <c r="D314">
        <v>0</v>
      </c>
    </row>
    <row r="315" spans="3:4" x14ac:dyDescent="0.25">
      <c r="C315">
        <v>136.52000000000001</v>
      </c>
      <c r="D315">
        <v>0</v>
      </c>
    </row>
    <row r="316" spans="3:4" x14ac:dyDescent="0.25">
      <c r="C316">
        <v>136.69999999999999</v>
      </c>
      <c r="D316">
        <v>0</v>
      </c>
    </row>
    <row r="317" spans="3:4" x14ac:dyDescent="0.25">
      <c r="C317">
        <v>136.88</v>
      </c>
      <c r="D317">
        <v>0</v>
      </c>
    </row>
    <row r="318" spans="3:4" x14ac:dyDescent="0.25">
      <c r="C318">
        <v>137.06</v>
      </c>
      <c r="D318">
        <v>0</v>
      </c>
    </row>
    <row r="319" spans="3:4" x14ac:dyDescent="0.25">
      <c r="C319">
        <v>137.24</v>
      </c>
      <c r="D319">
        <v>0</v>
      </c>
    </row>
    <row r="320" spans="3:4" x14ac:dyDescent="0.25">
      <c r="C320">
        <v>137.41999999999999</v>
      </c>
      <c r="D320">
        <v>0</v>
      </c>
    </row>
    <row r="321" spans="3:4" x14ac:dyDescent="0.25">
      <c r="C321">
        <v>137.6</v>
      </c>
      <c r="D321">
        <v>0</v>
      </c>
    </row>
    <row r="322" spans="3:4" x14ac:dyDescent="0.25">
      <c r="C322">
        <v>137.78</v>
      </c>
      <c r="D322">
        <v>0</v>
      </c>
    </row>
    <row r="323" spans="3:4" x14ac:dyDescent="0.25">
      <c r="C323">
        <v>137.96</v>
      </c>
      <c r="D323">
        <v>0</v>
      </c>
    </row>
    <row r="324" spans="3:4" x14ac:dyDescent="0.25">
      <c r="C324">
        <v>138.13999999999999</v>
      </c>
      <c r="D324">
        <v>0</v>
      </c>
    </row>
    <row r="325" spans="3:4" x14ac:dyDescent="0.25">
      <c r="C325">
        <v>138.32</v>
      </c>
      <c r="D325">
        <v>0</v>
      </c>
    </row>
    <row r="326" spans="3:4" x14ac:dyDescent="0.25">
      <c r="C326">
        <v>138.5</v>
      </c>
      <c r="D326">
        <v>0</v>
      </c>
    </row>
    <row r="327" spans="3:4" x14ac:dyDescent="0.25">
      <c r="C327">
        <v>138.68</v>
      </c>
      <c r="D327">
        <v>0</v>
      </c>
    </row>
    <row r="328" spans="3:4" x14ac:dyDescent="0.25">
      <c r="C328">
        <v>138.85999999999999</v>
      </c>
      <c r="D328">
        <v>0</v>
      </c>
    </row>
    <row r="329" spans="3:4" x14ac:dyDescent="0.25">
      <c r="C329">
        <v>139.04</v>
      </c>
      <c r="D329">
        <v>0</v>
      </c>
    </row>
    <row r="330" spans="3:4" x14ac:dyDescent="0.25">
      <c r="C330">
        <v>139.22</v>
      </c>
      <c r="D330">
        <v>0</v>
      </c>
    </row>
    <row r="331" spans="3:4" x14ac:dyDescent="0.25">
      <c r="C331">
        <v>139.4</v>
      </c>
      <c r="D331">
        <v>0</v>
      </c>
    </row>
    <row r="332" spans="3:4" x14ac:dyDescent="0.25">
      <c r="C332">
        <v>139.57999999999998</v>
      </c>
      <c r="D332">
        <v>0</v>
      </c>
    </row>
    <row r="333" spans="3:4" x14ac:dyDescent="0.25">
      <c r="C333">
        <v>139.76</v>
      </c>
      <c r="D333">
        <v>0</v>
      </c>
    </row>
    <row r="334" spans="3:4" x14ac:dyDescent="0.25">
      <c r="C334">
        <v>139.94</v>
      </c>
      <c r="D334">
        <v>0</v>
      </c>
    </row>
    <row r="335" spans="3:4" x14ac:dyDescent="0.25">
      <c r="C335">
        <v>140.12</v>
      </c>
      <c r="D335">
        <v>1.0427113499991834E-8</v>
      </c>
    </row>
    <row r="336" spans="3:4" x14ac:dyDescent="0.25">
      <c r="C336">
        <v>140.30000000000001</v>
      </c>
      <c r="D336">
        <v>1.1002320829340457E-8</v>
      </c>
    </row>
    <row r="337" spans="3:4" x14ac:dyDescent="0.25">
      <c r="C337">
        <v>140.47999999999999</v>
      </c>
      <c r="D337">
        <v>1.1607607798100417E-8</v>
      </c>
    </row>
    <row r="338" spans="3:4" x14ac:dyDescent="0.25">
      <c r="C338">
        <v>140.66</v>
      </c>
      <c r="D338">
        <v>1.2244452279538317E-8</v>
      </c>
    </row>
    <row r="339" spans="3:4" x14ac:dyDescent="0.25">
      <c r="C339">
        <v>140.84</v>
      </c>
      <c r="D339">
        <v>1.2914399503735515E-8</v>
      </c>
    </row>
    <row r="340" spans="3:4" x14ac:dyDescent="0.25">
      <c r="C340">
        <v>141.02000000000001</v>
      </c>
      <c r="D340">
        <v>1.361906484978503E-8</v>
      </c>
    </row>
    <row r="341" spans="3:4" x14ac:dyDescent="0.25">
      <c r="C341">
        <v>141.19999999999999</v>
      </c>
      <c r="D341">
        <v>1.4360136739716245E-8</v>
      </c>
    </row>
    <row r="342" spans="3:4" x14ac:dyDescent="0.25">
      <c r="C342">
        <v>141.38</v>
      </c>
      <c r="D342">
        <v>1.5139379637176613E-8</v>
      </c>
    </row>
    <row r="343" spans="3:4" x14ac:dyDescent="0.25">
      <c r="C343">
        <v>141.56</v>
      </c>
      <c r="D343">
        <v>1.5958637153956044E-8</v>
      </c>
    </row>
    <row r="344" spans="3:4" x14ac:dyDescent="0.25">
      <c r="C344">
        <v>141.74</v>
      </c>
      <c r="D344">
        <v>1.6819835267502271E-8</v>
      </c>
    </row>
    <row r="345" spans="3:4" x14ac:dyDescent="0.25">
      <c r="C345">
        <v>141.91999999999999</v>
      </c>
      <c r="D345">
        <v>1.7724985652626233E-8</v>
      </c>
    </row>
    <row r="346" spans="3:4" x14ac:dyDescent="0.25">
      <c r="C346">
        <v>142.1</v>
      </c>
      <c r="D346">
        <v>1.8676189130659337E-8</v>
      </c>
    </row>
    <row r="347" spans="3:4" x14ac:dyDescent="0.25">
      <c r="C347">
        <v>142.28</v>
      </c>
      <c r="D347">
        <v>1.9675639239376187E-8</v>
      </c>
    </row>
    <row r="348" spans="3:4" x14ac:dyDescent="0.25">
      <c r="C348">
        <v>142.46</v>
      </c>
      <c r="D348">
        <v>2.0725625927054634E-8</v>
      </c>
    </row>
    <row r="349" spans="3:4" x14ac:dyDescent="0.25">
      <c r="C349">
        <v>142.63999999999999</v>
      </c>
      <c r="D349">
        <v>2.1828539374096616E-8</v>
      </c>
    </row>
    <row r="350" spans="3:4" x14ac:dyDescent="0.25">
      <c r="C350">
        <v>142.82</v>
      </c>
      <c r="D350">
        <v>2.2986873945690165E-8</v>
      </c>
    </row>
    <row r="351" spans="3:4" x14ac:dyDescent="0.25">
      <c r="C351">
        <v>143</v>
      </c>
      <c r="D351">
        <v>2.4203232279037987E-8</v>
      </c>
    </row>
    <row r="352" spans="3:4" x14ac:dyDescent="0.25">
      <c r="C352">
        <v>143.18</v>
      </c>
      <c r="D352">
        <v>2.548032950873803E-8</v>
      </c>
    </row>
    <row r="353" spans="3:4" x14ac:dyDescent="0.25">
      <c r="C353">
        <v>143.35999999999999</v>
      </c>
      <c r="D353">
        <v>2.682099763394133E-8</v>
      </c>
    </row>
    <row r="354" spans="3:4" x14ac:dyDescent="0.25">
      <c r="C354">
        <v>143.54</v>
      </c>
      <c r="D354">
        <v>2.8228190030968104E-8</v>
      </c>
    </row>
    <row r="355" spans="3:4" x14ac:dyDescent="0.25">
      <c r="C355">
        <v>143.72</v>
      </c>
      <c r="D355">
        <v>2.9704986115099432E-8</v>
      </c>
    </row>
    <row r="356" spans="3:4" x14ac:dyDescent="0.25">
      <c r="C356">
        <v>143.9</v>
      </c>
      <c r="D356">
        <v>3.1254596155315708E-8</v>
      </c>
    </row>
    <row r="357" spans="3:4" x14ac:dyDescent="0.25">
      <c r="C357">
        <v>144.07999999999998</v>
      </c>
      <c r="D357">
        <v>3.288036624578744E-8</v>
      </c>
    </row>
    <row r="358" spans="3:4" x14ac:dyDescent="0.25">
      <c r="C358">
        <v>144.26</v>
      </c>
      <c r="D358">
        <v>3.4585783437966501E-8</v>
      </c>
    </row>
    <row r="359" spans="3:4" x14ac:dyDescent="0.25">
      <c r="C359">
        <v>144.44</v>
      </c>
      <c r="D359">
        <v>3.6374481037158809E-8</v>
      </c>
    </row>
    <row r="360" spans="3:4" x14ac:dyDescent="0.25">
      <c r="C360">
        <v>144.62</v>
      </c>
      <c r="D360">
        <v>3.8250244067503378E-8</v>
      </c>
    </row>
    <row r="361" spans="3:4" x14ac:dyDescent="0.25">
      <c r="C361">
        <v>144.80000000000001</v>
      </c>
      <c r="D361">
        <v>4.021701490930129E-8</v>
      </c>
    </row>
    <row r="362" spans="3:4" x14ac:dyDescent="0.25">
      <c r="C362">
        <v>144.97999999999999</v>
      </c>
      <c r="D362">
        <v>4.2278899112676156E-8</v>
      </c>
    </row>
    <row r="363" spans="3:4" x14ac:dyDescent="0.25">
      <c r="C363">
        <v>145.16</v>
      </c>
      <c r="D363">
        <v>4.4440171391572179E-8</v>
      </c>
    </row>
    <row r="364" spans="3:4" x14ac:dyDescent="0.25">
      <c r="C364">
        <v>145.34</v>
      </c>
      <c r="D364">
        <v>4.6705281802109053E-8</v>
      </c>
    </row>
    <row r="365" spans="3:4" x14ac:dyDescent="0.25">
      <c r="C365">
        <v>145.52000000000001</v>
      </c>
      <c r="D365">
        <v>4.9078862109345662E-8</v>
      </c>
    </row>
    <row r="366" spans="3:4" x14ac:dyDescent="0.25">
      <c r="C366">
        <v>145.69999999999999</v>
      </c>
      <c r="D366">
        <v>5.1565732346507468E-8</v>
      </c>
    </row>
    <row r="367" spans="3:4" x14ac:dyDescent="0.25">
      <c r="C367">
        <v>145.88</v>
      </c>
      <c r="D367">
        <v>5.4170907570749986E-8</v>
      </c>
    </row>
    <row r="368" spans="3:4" x14ac:dyDescent="0.25">
      <c r="C368">
        <v>146.06</v>
      </c>
      <c r="D368">
        <v>5.6899604819529324E-8</v>
      </c>
    </row>
    <row r="369" spans="3:4" x14ac:dyDescent="0.25">
      <c r="C369">
        <v>146.24</v>
      </c>
      <c r="D369">
        <v>5.9757250271665109E-8</v>
      </c>
    </row>
    <row r="370" spans="3:4" x14ac:dyDescent="0.25">
      <c r="C370">
        <v>146.41999999999999</v>
      </c>
      <c r="D370">
        <v>6.27494866171683E-8</v>
      </c>
    </row>
    <row r="371" spans="3:4" x14ac:dyDescent="0.25">
      <c r="C371">
        <v>146.6</v>
      </c>
      <c r="D371">
        <v>6.5882180639903267E-8</v>
      </c>
    </row>
    <row r="372" spans="3:4" x14ac:dyDescent="0.25">
      <c r="C372">
        <v>146.78</v>
      </c>
      <c r="D372">
        <v>6.9161431017134148E-8</v>
      </c>
    </row>
    <row r="373" spans="3:4" x14ac:dyDescent="0.25">
      <c r="C373">
        <v>146.96</v>
      </c>
      <c r="D373">
        <v>7.2593576340005396E-8</v>
      </c>
    </row>
    <row r="374" spans="3:4" x14ac:dyDescent="0.25">
      <c r="C374">
        <v>147.13999999999999</v>
      </c>
      <c r="D374">
        <v>7.6185203358958811E-8</v>
      </c>
    </row>
    <row r="375" spans="3:4" x14ac:dyDescent="0.25">
      <c r="C375">
        <v>147.32</v>
      </c>
      <c r="D375">
        <v>7.9943155458079385E-8</v>
      </c>
    </row>
    <row r="376" spans="3:4" x14ac:dyDescent="0.25">
      <c r="C376">
        <v>147.5</v>
      </c>
      <c r="D376">
        <v>8.3874541362314628E-8</v>
      </c>
    </row>
    <row r="377" spans="3:4" x14ac:dyDescent="0.25">
      <c r="C377">
        <v>147.68</v>
      </c>
      <c r="D377">
        <v>8.7986744081478961E-8</v>
      </c>
    </row>
    <row r="378" spans="3:4" x14ac:dyDescent="0.25">
      <c r="C378">
        <v>147.85999999999999</v>
      </c>
      <c r="D378">
        <v>9.2287430094898404E-8</v>
      </c>
    </row>
    <row r="379" spans="3:4" x14ac:dyDescent="0.25">
      <c r="C379">
        <v>148.04</v>
      </c>
      <c r="D379">
        <v>9.6784558780505194E-8</v>
      </c>
    </row>
    <row r="380" spans="3:4" x14ac:dyDescent="0.25">
      <c r="C380">
        <v>148.22</v>
      </c>
      <c r="D380">
        <v>1.014863920921119E-7</v>
      </c>
    </row>
    <row r="381" spans="3:4" x14ac:dyDescent="0.25">
      <c r="C381">
        <v>148.4</v>
      </c>
      <c r="D381">
        <v>1.0640150448854915E-7</v>
      </c>
    </row>
    <row r="382" spans="3:4" x14ac:dyDescent="0.25">
      <c r="C382">
        <v>148.57999999999998</v>
      </c>
      <c r="D382">
        <v>1.1153879311825142E-7</v>
      </c>
    </row>
    <row r="383" spans="3:4" x14ac:dyDescent="0.25">
      <c r="C383">
        <v>148.76</v>
      </c>
      <c r="D383">
        <v>1.1690748826280648E-7</v>
      </c>
    </row>
    <row r="384" spans="3:4" x14ac:dyDescent="0.25">
      <c r="C384">
        <v>148.94</v>
      </c>
      <c r="D384">
        <v>1.2251716404286738E-7</v>
      </c>
    </row>
    <row r="385" spans="3:4" x14ac:dyDescent="0.25">
      <c r="C385">
        <v>149.12</v>
      </c>
      <c r="D385">
        <v>1.2837774938975785E-7</v>
      </c>
    </row>
    <row r="386" spans="3:4" x14ac:dyDescent="0.25">
      <c r="C386">
        <v>149.30000000000001</v>
      </c>
      <c r="D386">
        <v>1.3449953928595813E-7</v>
      </c>
    </row>
    <row r="387" spans="3:4" x14ac:dyDescent="0.25">
      <c r="C387">
        <v>149.47999999999999</v>
      </c>
      <c r="D387">
        <v>1.4089320627755154E-7</v>
      </c>
    </row>
    <row r="388" spans="3:4" x14ac:dyDescent="0.25">
      <c r="C388">
        <v>149.66</v>
      </c>
      <c r="D388">
        <v>1.4756981226159342E-7</v>
      </c>
    </row>
    <row r="389" spans="3:4" x14ac:dyDescent="0.25">
      <c r="C389">
        <v>149.84</v>
      </c>
      <c r="D389">
        <v>1.5454082055119096E-7</v>
      </c>
    </row>
    <row r="390" spans="3:4" x14ac:dyDescent="0.25">
      <c r="C390">
        <v>150.02000000000001</v>
      </c>
      <c r="D390">
        <v>1.6181810822098231E-7</v>
      </c>
    </row>
    <row r="391" spans="3:4" x14ac:dyDescent="0.25">
      <c r="C391">
        <v>150.19999999999999</v>
      </c>
      <c r="D391">
        <v>1.694139787354959E-7</v>
      </c>
    </row>
    <row r="392" spans="3:4" x14ac:dyDescent="0.25">
      <c r="C392">
        <v>150.38</v>
      </c>
      <c r="D392">
        <v>1.7734117486273677E-7</v>
      </c>
    </row>
    <row r="393" spans="3:4" x14ac:dyDescent="0.25">
      <c r="C393">
        <v>150.56</v>
      </c>
      <c r="D393">
        <v>1.8561289187513444E-7</v>
      </c>
    </row>
    <row r="394" spans="3:4" x14ac:dyDescent="0.25">
      <c r="C394">
        <v>150.74</v>
      </c>
      <c r="D394">
        <v>1.9424279103983465E-7</v>
      </c>
    </row>
    <row r="395" spans="3:4" x14ac:dyDescent="0.25">
      <c r="C395">
        <v>150.91999999999999</v>
      </c>
      <c r="D395">
        <v>2.0324501340006948E-7</v>
      </c>
    </row>
    <row r="396" spans="3:4" x14ac:dyDescent="0.25">
      <c r="C396">
        <v>151.1</v>
      </c>
      <c r="D396">
        <v>2.1263419384917259E-7</v>
      </c>
    </row>
    <row r="397" spans="3:4" x14ac:dyDescent="0.25">
      <c r="C397">
        <v>151.28</v>
      </c>
      <c r="D397">
        <v>2.2242547549852247E-7</v>
      </c>
    </row>
    <row r="398" spans="3:4" x14ac:dyDescent="0.25">
      <c r="C398">
        <v>151.46</v>
      </c>
      <c r="D398">
        <v>2.3263452434052954E-7</v>
      </c>
    </row>
    <row r="399" spans="3:4" x14ac:dyDescent="0.25">
      <c r="C399">
        <v>151.63999999999999</v>
      </c>
      <c r="D399">
        <v>2.4327754420746699E-7</v>
      </c>
    </row>
    <row r="400" spans="3:4" x14ac:dyDescent="0.25">
      <c r="C400">
        <v>151.82</v>
      </c>
      <c r="D400">
        <v>2.5437129202672569E-7</v>
      </c>
    </row>
    <row r="401" spans="3:4" x14ac:dyDescent="0.25">
      <c r="C401">
        <v>152</v>
      </c>
      <c r="D401">
        <v>2.6593309337276141E-7</v>
      </c>
    </row>
    <row r="402" spans="3:4" x14ac:dyDescent="0.25">
      <c r="C402">
        <v>152.18</v>
      </c>
      <c r="D402">
        <v>2.7798085831576377E-7</v>
      </c>
    </row>
    <row r="403" spans="3:4" x14ac:dyDescent="0.25">
      <c r="C403">
        <v>152.35999999999999</v>
      </c>
      <c r="D403">
        <v>2.9053309756671179E-7</v>
      </c>
    </row>
    <row r="404" spans="3:4" x14ac:dyDescent="0.25">
      <c r="C404">
        <v>152.54</v>
      </c>
      <c r="D404">
        <v>3.0360893891823296E-7</v>
      </c>
    </row>
    <row r="405" spans="3:4" x14ac:dyDescent="0.25">
      <c r="C405">
        <v>152.72</v>
      </c>
      <c r="D405">
        <v>3.1722814398027062E-7</v>
      </c>
    </row>
    <row r="406" spans="3:4" x14ac:dyDescent="0.25">
      <c r="C406">
        <v>152.9</v>
      </c>
      <c r="D406">
        <v>3.3141112520932188E-7</v>
      </c>
    </row>
    <row r="407" spans="3:4" x14ac:dyDescent="0.25">
      <c r="C407">
        <v>153.07999999999998</v>
      </c>
      <c r="D407">
        <v>3.461789632295617E-7</v>
      </c>
    </row>
    <row r="408" spans="3:4" x14ac:dyDescent="0.25">
      <c r="C408">
        <v>153.26</v>
      </c>
      <c r="D408">
        <v>3.6155342444385462E-7</v>
      </c>
    </row>
    <row r="409" spans="3:4" x14ac:dyDescent="0.25">
      <c r="C409">
        <v>153.44</v>
      </c>
      <c r="D409">
        <v>3.7755697893222519E-7</v>
      </c>
    </row>
    <row r="410" spans="3:4" x14ac:dyDescent="0.25">
      <c r="C410">
        <v>153.62</v>
      </c>
      <c r="D410">
        <v>3.9421281863502154E-7</v>
      </c>
    </row>
    <row r="411" spans="3:4" x14ac:dyDescent="0.25">
      <c r="C411">
        <v>153.80000000000001</v>
      </c>
      <c r="D411">
        <v>4.115448758175148E-7</v>
      </c>
    </row>
    <row r="412" spans="3:4" x14ac:dyDescent="0.25">
      <c r="C412">
        <v>153.97999999999999</v>
      </c>
      <c r="D412">
        <v>4.2957784181231208E-7</v>
      </c>
    </row>
    <row r="413" spans="3:4" x14ac:dyDescent="0.25">
      <c r="C413">
        <v>154.16</v>
      </c>
      <c r="D413">
        <v>4.4833718603549313E-7</v>
      </c>
    </row>
    <row r="414" spans="3:4" x14ac:dyDescent="0.25">
      <c r="C414">
        <v>154.34</v>
      </c>
      <c r="D414">
        <v>4.678491752718833E-7</v>
      </c>
    </row>
    <row r="415" spans="3:4" x14ac:dyDescent="0.25">
      <c r="C415">
        <v>154.52000000000001</v>
      </c>
      <c r="D415">
        <v>4.8814089322449818E-7</v>
      </c>
    </row>
    <row r="416" spans="3:4" x14ac:dyDescent="0.25">
      <c r="C416">
        <v>154.69999999999999</v>
      </c>
      <c r="D416">
        <v>5.0924026032259701E-7</v>
      </c>
    </row>
    <row r="417" spans="3:4" x14ac:dyDescent="0.25">
      <c r="C417">
        <v>154.88</v>
      </c>
      <c r="D417">
        <v>5.3117605378236987E-7</v>
      </c>
    </row>
    <row r="418" spans="3:4" x14ac:dyDescent="0.25">
      <c r="C418">
        <v>155.06</v>
      </c>
      <c r="D418">
        <v>5.5397792791367865E-7</v>
      </c>
    </row>
    <row r="419" spans="3:4" x14ac:dyDescent="0.25">
      <c r="C419">
        <v>155.24</v>
      </c>
      <c r="D419">
        <v>5.7767643466583381E-7</v>
      </c>
    </row>
    <row r="420" spans="3:4" x14ac:dyDescent="0.25">
      <c r="C420">
        <v>155.41999999999999</v>
      </c>
      <c r="D420">
        <v>6.0230304440475847E-7</v>
      </c>
    </row>
    <row r="421" spans="3:4" x14ac:dyDescent="0.25">
      <c r="C421">
        <v>155.6</v>
      </c>
      <c r="D421">
        <v>6.2789016691339614E-7</v>
      </c>
    </row>
    <row r="422" spans="3:4" x14ac:dyDescent="0.25">
      <c r="C422">
        <v>155.78</v>
      </c>
      <c r="D422">
        <v>6.544711726065429E-7</v>
      </c>
    </row>
    <row r="423" spans="3:4" x14ac:dyDescent="0.25">
      <c r="C423">
        <v>155.96</v>
      </c>
      <c r="D423">
        <v>6.9249308291937765E-7</v>
      </c>
    </row>
    <row r="424" spans="3:4" x14ac:dyDescent="0.25">
      <c r="C424">
        <v>156.13999999999999</v>
      </c>
      <c r="D424">
        <v>7.222939321680208E-7</v>
      </c>
    </row>
    <row r="425" spans="3:4" x14ac:dyDescent="0.25">
      <c r="C425">
        <v>156.32</v>
      </c>
      <c r="D425">
        <v>7.5331065121173192E-7</v>
      </c>
    </row>
    <row r="426" spans="3:4" x14ac:dyDescent="0.25">
      <c r="C426">
        <v>156.5</v>
      </c>
      <c r="D426">
        <v>7.8559186901590917E-7</v>
      </c>
    </row>
    <row r="427" spans="3:4" x14ac:dyDescent="0.25">
      <c r="C427">
        <v>156.68</v>
      </c>
      <c r="D427">
        <v>8.1918829028834305E-7</v>
      </c>
    </row>
    <row r="428" spans="3:4" x14ac:dyDescent="0.25">
      <c r="C428">
        <v>156.85999999999999</v>
      </c>
      <c r="D428">
        <v>8.5415280032130808E-7</v>
      </c>
    </row>
    <row r="429" spans="3:4" x14ac:dyDescent="0.25">
      <c r="C429">
        <v>157.04</v>
      </c>
      <c r="D429">
        <v>8.9054057597574596E-7</v>
      </c>
    </row>
    <row r="430" spans="3:4" x14ac:dyDescent="0.25">
      <c r="C430">
        <v>157.22</v>
      </c>
      <c r="D430">
        <v>9.2840920315871916E-7</v>
      </c>
    </row>
    <row r="431" spans="3:4" x14ac:dyDescent="0.25">
      <c r="C431">
        <v>157.4</v>
      </c>
      <c r="D431">
        <v>9.6781880116058621E-7</v>
      </c>
    </row>
    <row r="432" spans="3:4" x14ac:dyDescent="0.25">
      <c r="C432">
        <v>157.57999999999998</v>
      </c>
      <c r="D432">
        <v>1.0088321542332004E-6</v>
      </c>
    </row>
    <row r="433" spans="3:4" x14ac:dyDescent="0.25">
      <c r="C433">
        <v>157.76</v>
      </c>
      <c r="D433">
        <v>1.0515148508057927E-6</v>
      </c>
    </row>
    <row r="434" spans="3:4" x14ac:dyDescent="0.25">
      <c r="C434">
        <v>157.94</v>
      </c>
      <c r="D434">
        <v>1.0959354307500089E-6</v>
      </c>
    </row>
    <row r="435" spans="3:4" x14ac:dyDescent="0.25">
      <c r="C435">
        <v>158.12</v>
      </c>
      <c r="D435">
        <v>1.1421655411208056E-6</v>
      </c>
    </row>
    <row r="436" spans="3:4" x14ac:dyDescent="0.25">
      <c r="C436">
        <v>158.29999999999998</v>
      </c>
      <c r="D436">
        <v>1.1902801008143581E-6</v>
      </c>
    </row>
    <row r="437" spans="3:4" x14ac:dyDescent="0.25">
      <c r="C437">
        <v>158.47999999999999</v>
      </c>
      <c r="D437">
        <v>1.2403574745987141E-6</v>
      </c>
    </row>
    <row r="438" spans="3:4" x14ac:dyDescent="0.25">
      <c r="C438">
        <v>158.66</v>
      </c>
      <c r="D438">
        <v>1.2924796569867269E-6</v>
      </c>
    </row>
    <row r="439" spans="3:4" x14ac:dyDescent="0.25">
      <c r="C439">
        <v>158.84</v>
      </c>
      <c r="D439">
        <v>1.346732466434537E-6</v>
      </c>
    </row>
    <row r="440" spans="3:4" x14ac:dyDescent="0.25">
      <c r="C440">
        <v>159.02000000000001</v>
      </c>
      <c r="D440">
        <v>1.4032057503614047E-6</v>
      </c>
    </row>
    <row r="441" spans="3:4" x14ac:dyDescent="0.25">
      <c r="C441">
        <v>159.19999999999999</v>
      </c>
      <c r="D441">
        <v>1.461993601498919E-6</v>
      </c>
    </row>
    <row r="442" spans="3:4" x14ac:dyDescent="0.25">
      <c r="C442">
        <v>159.38</v>
      </c>
      <c r="D442">
        <v>1.5231945860887588E-6</v>
      </c>
    </row>
    <row r="443" spans="3:4" x14ac:dyDescent="0.25">
      <c r="C443">
        <v>159.56</v>
      </c>
      <c r="D443">
        <v>1.586911984458085E-6</v>
      </c>
    </row>
    <row r="444" spans="3:4" x14ac:dyDescent="0.25">
      <c r="C444">
        <v>159.74</v>
      </c>
      <c r="D444">
        <v>1.6532540445108539E-6</v>
      </c>
    </row>
    <row r="445" spans="3:4" x14ac:dyDescent="0.25">
      <c r="C445">
        <v>159.91999999999999</v>
      </c>
      <c r="D445">
        <v>1.7223342486805903E-6</v>
      </c>
    </row>
    <row r="446" spans="3:4" x14ac:dyDescent="0.25">
      <c r="C446">
        <v>160.1</v>
      </c>
      <c r="D446">
        <v>1.794271594896265E-6</v>
      </c>
    </row>
    <row r="447" spans="3:4" x14ac:dyDescent="0.25">
      <c r="C447">
        <v>160.28</v>
      </c>
      <c r="D447">
        <v>1.8691908921171197E-6</v>
      </c>
    </row>
    <row r="448" spans="3:4" x14ac:dyDescent="0.25">
      <c r="C448">
        <v>160.46</v>
      </c>
      <c r="D448">
        <v>1.9472230709947625E-6</v>
      </c>
    </row>
    <row r="449" spans="3:4" x14ac:dyDescent="0.25">
      <c r="C449">
        <v>160.63999999999999</v>
      </c>
      <c r="D449">
        <v>2.0285055102209181E-6</v>
      </c>
    </row>
    <row r="450" spans="3:4" x14ac:dyDescent="0.25">
      <c r="C450">
        <v>160.82</v>
      </c>
      <c r="D450">
        <v>2.1131823791173425E-6</v>
      </c>
    </row>
    <row r="451" spans="3:4" x14ac:dyDescent="0.25">
      <c r="C451">
        <v>161</v>
      </c>
      <c r="D451">
        <v>2.2014049970194242E-6</v>
      </c>
    </row>
    <row r="452" spans="3:4" x14ac:dyDescent="0.25">
      <c r="C452">
        <v>161.18</v>
      </c>
      <c r="D452">
        <v>2.2933322099981936E-6</v>
      </c>
    </row>
    <row r="453" spans="3:4" x14ac:dyDescent="0.25">
      <c r="C453">
        <v>161.35999999999999</v>
      </c>
      <c r="D453">
        <v>2.3891307854545271E-6</v>
      </c>
    </row>
    <row r="454" spans="3:4" x14ac:dyDescent="0.25">
      <c r="C454">
        <v>161.54</v>
      </c>
      <c r="D454">
        <v>2.4889758251060795E-6</v>
      </c>
    </row>
    <row r="455" spans="3:4" x14ac:dyDescent="0.25">
      <c r="C455">
        <v>161.72</v>
      </c>
      <c r="D455">
        <v>2.5930511968702207E-6</v>
      </c>
    </row>
    <row r="456" spans="3:4" x14ac:dyDescent="0.25">
      <c r="C456">
        <v>161.9</v>
      </c>
      <c r="D456">
        <v>2.7015499861256571E-6</v>
      </c>
    </row>
    <row r="457" spans="3:4" x14ac:dyDescent="0.25">
      <c r="C457">
        <v>162.07999999999998</v>
      </c>
      <c r="D457">
        <v>2.8146749668104839E-6</v>
      </c>
    </row>
    <row r="458" spans="3:4" x14ac:dyDescent="0.25">
      <c r="C458">
        <v>162.26</v>
      </c>
      <c r="D458">
        <v>2.9326390927856095E-6</v>
      </c>
    </row>
    <row r="459" spans="3:4" x14ac:dyDescent="0.25">
      <c r="C459">
        <v>162.44</v>
      </c>
      <c r="D459">
        <v>3.055666009858659E-6</v>
      </c>
    </row>
    <row r="460" spans="3:4" x14ac:dyDescent="0.25">
      <c r="C460">
        <v>162.62</v>
      </c>
      <c r="D460">
        <v>3.1839905888258805E-6</v>
      </c>
    </row>
    <row r="461" spans="3:4" x14ac:dyDescent="0.25">
      <c r="C461">
        <v>162.79999999999998</v>
      </c>
      <c r="D461">
        <v>3.3178594798457646E-6</v>
      </c>
    </row>
    <row r="462" spans="3:4" x14ac:dyDescent="0.25">
      <c r="C462">
        <v>162.97999999999999</v>
      </c>
      <c r="D462">
        <v>3.4575316884100564E-6</v>
      </c>
    </row>
    <row r="463" spans="3:4" x14ac:dyDescent="0.25">
      <c r="C463">
        <v>163.16</v>
      </c>
      <c r="D463">
        <v>3.603279173123486E-6</v>
      </c>
    </row>
    <row r="464" spans="3:4" x14ac:dyDescent="0.25">
      <c r="C464">
        <v>163.34</v>
      </c>
      <c r="D464">
        <v>3.7553874654444257E-6</v>
      </c>
    </row>
    <row r="465" spans="3:4" x14ac:dyDescent="0.25">
      <c r="C465">
        <v>163.52000000000001</v>
      </c>
      <c r="D465">
        <v>3.9141563114724489E-6</v>
      </c>
    </row>
    <row r="466" spans="3:4" x14ac:dyDescent="0.25">
      <c r="C466">
        <v>163.69999999999999</v>
      </c>
      <c r="D466">
        <v>4.0799003357971916E-6</v>
      </c>
    </row>
    <row r="467" spans="3:4" x14ac:dyDescent="0.25">
      <c r="C467">
        <v>163.88</v>
      </c>
      <c r="D467">
        <v>4.2529497273446832E-6</v>
      </c>
    </row>
    <row r="468" spans="3:4" x14ac:dyDescent="0.25">
      <c r="C468">
        <v>164.06</v>
      </c>
      <c r="D468">
        <v>4.4336509470719551E-6</v>
      </c>
    </row>
    <row r="469" spans="3:4" x14ac:dyDescent="0.25">
      <c r="C469">
        <v>164.24</v>
      </c>
      <c r="D469">
        <v>4.6223674572699062E-6</v>
      </c>
    </row>
    <row r="470" spans="3:4" x14ac:dyDescent="0.25">
      <c r="C470">
        <v>164.42</v>
      </c>
      <c r="D470">
        <v>4.8194804721346406E-6</v>
      </c>
    </row>
    <row r="471" spans="3:4" x14ac:dyDescent="0.25">
      <c r="C471">
        <v>164.6</v>
      </c>
      <c r="D471">
        <v>5.0253897291628917E-6</v>
      </c>
    </row>
    <row r="472" spans="3:4" x14ac:dyDescent="0.25">
      <c r="C472">
        <v>164.78</v>
      </c>
      <c r="D472">
        <v>5.2405142808128003E-6</v>
      </c>
    </row>
    <row r="473" spans="3:4" x14ac:dyDescent="0.25">
      <c r="C473">
        <v>164.96</v>
      </c>
      <c r="D473">
        <v>5.4652933057526038E-6</v>
      </c>
    </row>
    <row r="474" spans="3:4" x14ac:dyDescent="0.25">
      <c r="C474">
        <v>165.14</v>
      </c>
      <c r="D474">
        <v>5.7001869388906974E-6</v>
      </c>
    </row>
    <row r="475" spans="3:4" x14ac:dyDescent="0.25">
      <c r="C475">
        <v>165.32</v>
      </c>
      <c r="D475">
        <v>5.9456771192464699E-6</v>
      </c>
    </row>
    <row r="476" spans="3:4" x14ac:dyDescent="0.25">
      <c r="C476">
        <v>165.5</v>
      </c>
      <c r="D476">
        <v>6.2022684545779662E-6</v>
      </c>
    </row>
    <row r="477" spans="3:4" x14ac:dyDescent="0.25">
      <c r="C477">
        <v>165.68</v>
      </c>
      <c r="D477">
        <v>6.4704891015337801E-6</v>
      </c>
    </row>
    <row r="478" spans="3:4" x14ac:dyDescent="0.25">
      <c r="C478">
        <v>165.85999999999999</v>
      </c>
      <c r="D478">
        <v>6.7508916599383087E-6</v>
      </c>
    </row>
    <row r="479" spans="3:4" x14ac:dyDescent="0.25">
      <c r="C479">
        <v>166.04</v>
      </c>
      <c r="D479">
        <v>7.0440540796564971E-6</v>
      </c>
    </row>
    <row r="480" spans="3:4" x14ac:dyDescent="0.25">
      <c r="C480">
        <v>166.22</v>
      </c>
      <c r="D480">
        <v>7.3505805783116734E-6</v>
      </c>
    </row>
    <row r="481" spans="3:4" x14ac:dyDescent="0.25">
      <c r="C481">
        <v>166.4</v>
      </c>
      <c r="D481">
        <v>7.6711025679541536E-6</v>
      </c>
    </row>
    <row r="482" spans="3:4" x14ac:dyDescent="0.25">
      <c r="C482">
        <v>166.57999999999998</v>
      </c>
      <c r="D482">
        <v>8.0062795885922251E-6</v>
      </c>
    </row>
    <row r="483" spans="3:4" x14ac:dyDescent="0.25">
      <c r="C483">
        <v>166.76</v>
      </c>
      <c r="D483">
        <v>8.3568002463081917E-6</v>
      </c>
    </row>
    <row r="484" spans="3:4" x14ac:dyDescent="0.25">
      <c r="C484">
        <v>166.94</v>
      </c>
      <c r="D484">
        <v>8.7233831534848302E-6</v>
      </c>
    </row>
    <row r="485" spans="3:4" x14ac:dyDescent="0.25">
      <c r="C485">
        <v>167.12</v>
      </c>
      <c r="D485">
        <v>9.1067778684681081E-6</v>
      </c>
    </row>
    <row r="486" spans="3:4" x14ac:dyDescent="0.25">
      <c r="C486">
        <v>167.29999999999998</v>
      </c>
      <c r="D486">
        <v>9.5077658317842281E-6</v>
      </c>
    </row>
    <row r="487" spans="3:4" x14ac:dyDescent="0.25">
      <c r="C487">
        <v>167.48</v>
      </c>
      <c r="D487">
        <v>9.9271612958206838E-6</v>
      </c>
    </row>
    <row r="488" spans="3:4" x14ac:dyDescent="0.25">
      <c r="C488">
        <v>167.66</v>
      </c>
      <c r="D488">
        <v>1.0365812244665497E-5</v>
      </c>
    </row>
    <row r="489" spans="3:4" x14ac:dyDescent="0.25">
      <c r="C489">
        <v>167.84</v>
      </c>
      <c r="D489">
        <v>1.0824601300585036E-5</v>
      </c>
    </row>
    <row r="490" spans="3:4" x14ac:dyDescent="0.25">
      <c r="C490">
        <v>168.02</v>
      </c>
      <c r="D490">
        <v>1.1304446613400216E-5</v>
      </c>
    </row>
    <row r="491" spans="3:4" x14ac:dyDescent="0.25">
      <c r="C491">
        <v>168.2</v>
      </c>
      <c r="D491">
        <v>1.1806302728802626E-5</v>
      </c>
    </row>
    <row r="492" spans="3:4" x14ac:dyDescent="0.25">
      <c r="C492">
        <v>168.38</v>
      </c>
      <c r="D492">
        <v>1.2331161431432962E-5</v>
      </c>
    </row>
    <row r="493" spans="3:4" x14ac:dyDescent="0.25">
      <c r="C493">
        <v>168.56</v>
      </c>
      <c r="D493">
        <v>1.2880052558323345E-5</v>
      </c>
    </row>
    <row r="494" spans="3:4" x14ac:dyDescent="0.25">
      <c r="C494">
        <v>168.74</v>
      </c>
      <c r="D494">
        <v>1.3454044778091357E-5</v>
      </c>
    </row>
    <row r="495" spans="3:4" x14ac:dyDescent="0.25">
      <c r="C495">
        <v>168.92</v>
      </c>
      <c r="D495">
        <v>1.4054246331056481E-5</v>
      </c>
    </row>
    <row r="496" spans="3:4" x14ac:dyDescent="0.25">
      <c r="C496">
        <v>169.1</v>
      </c>
      <c r="D496">
        <v>1.4681805725242477E-5</v>
      </c>
    </row>
    <row r="497" spans="3:4" x14ac:dyDescent="0.25">
      <c r="C497">
        <v>169.28</v>
      </c>
      <c r="D497">
        <v>1.533791238302215E-5</v>
      </c>
    </row>
    <row r="498" spans="3:4" x14ac:dyDescent="0.25">
      <c r="C498">
        <v>169.46</v>
      </c>
      <c r="D498">
        <v>1.6023797232967158E-5</v>
      </c>
    </row>
    <row r="499" spans="3:4" x14ac:dyDescent="0.25">
      <c r="C499">
        <v>169.64</v>
      </c>
      <c r="D499">
        <v>1.674073324127224E-5</v>
      </c>
    </row>
    <row r="500" spans="3:4" x14ac:dyDescent="0.25">
      <c r="C500">
        <v>169.82</v>
      </c>
      <c r="D500">
        <v>1.7490035876946925E-5</v>
      </c>
    </row>
    <row r="501" spans="3:4" x14ac:dyDescent="0.25">
      <c r="C501">
        <v>170</v>
      </c>
      <c r="D501">
        <v>1.8273063504795331E-5</v>
      </c>
    </row>
    <row r="502" spans="3:4" x14ac:dyDescent="0.25">
      <c r="C502">
        <v>170.18</v>
      </c>
      <c r="D502">
        <v>1.9091217700053321E-5</v>
      </c>
    </row>
    <row r="503" spans="3:4" x14ac:dyDescent="0.25">
      <c r="C503">
        <v>170.35999999999999</v>
      </c>
      <c r="D503">
        <v>1.9945943478406034E-5</v>
      </c>
    </row>
    <row r="504" spans="3:4" x14ac:dyDescent="0.25">
      <c r="C504">
        <v>170.54</v>
      </c>
      <c r="D504">
        <v>2.0838729434986157E-5</v>
      </c>
    </row>
    <row r="505" spans="3:4" x14ac:dyDescent="0.25">
      <c r="C505">
        <v>170.72</v>
      </c>
      <c r="D505">
        <v>2.1771107785841073E-5</v>
      </c>
    </row>
    <row r="506" spans="3:4" x14ac:dyDescent="0.25">
      <c r="C506">
        <v>170.9</v>
      </c>
      <c r="D506">
        <v>2.2744654305272836E-5</v>
      </c>
    </row>
    <row r="507" spans="3:4" x14ac:dyDescent="0.25">
      <c r="C507">
        <v>171.07999999999998</v>
      </c>
      <c r="D507">
        <v>2.3760988152380792E-5</v>
      </c>
    </row>
    <row r="508" spans="3:4" x14ac:dyDescent="0.25">
      <c r="C508">
        <v>171.26</v>
      </c>
      <c r="D508">
        <v>2.4821771580095363E-5</v>
      </c>
    </row>
    <row r="509" spans="3:4" x14ac:dyDescent="0.25">
      <c r="C509">
        <v>171.44</v>
      </c>
      <c r="D509">
        <v>2.5928709519964259E-5</v>
      </c>
    </row>
    <row r="510" spans="3:4" x14ac:dyDescent="0.25">
      <c r="C510">
        <v>171.62</v>
      </c>
      <c r="D510">
        <v>2.7083549035963193E-5</v>
      </c>
    </row>
    <row r="511" spans="3:4" x14ac:dyDescent="0.25">
      <c r="C511">
        <v>171.79999999999998</v>
      </c>
      <c r="D511">
        <v>2.8288078640627909E-5</v>
      </c>
    </row>
    <row r="512" spans="3:4" x14ac:dyDescent="0.25">
      <c r="C512">
        <v>171.98</v>
      </c>
      <c r="D512">
        <v>2.9544127466869888E-5</v>
      </c>
    </row>
    <row r="513" spans="3:4" x14ac:dyDescent="0.25">
      <c r="C513">
        <v>172.16</v>
      </c>
      <c r="D513">
        <v>3.085356428892428E-5</v>
      </c>
    </row>
    <row r="514" spans="3:4" x14ac:dyDescent="0.25">
      <c r="C514">
        <v>172.34</v>
      </c>
      <c r="D514">
        <v>3.2218296386008695E-5</v>
      </c>
    </row>
    <row r="515" spans="3:4" x14ac:dyDescent="0.25">
      <c r="C515">
        <v>172.52</v>
      </c>
      <c r="D515">
        <v>3.3640268242421388E-5</v>
      </c>
    </row>
    <row r="516" spans="3:4" x14ac:dyDescent="0.25">
      <c r="C516">
        <v>172.7</v>
      </c>
      <c r="D516">
        <v>3.5121460078003904E-5</v>
      </c>
    </row>
    <row r="517" spans="3:4" x14ac:dyDescent="0.25">
      <c r="C517">
        <v>172.88</v>
      </c>
      <c r="D517">
        <v>3.6663886203120948E-5</v>
      </c>
    </row>
    <row r="518" spans="3:4" x14ac:dyDescent="0.25">
      <c r="C518">
        <v>173.06</v>
      </c>
      <c r="D518">
        <v>3.8280037580933915E-5</v>
      </c>
    </row>
    <row r="519" spans="3:4" x14ac:dyDescent="0.25">
      <c r="C519">
        <v>173.24</v>
      </c>
      <c r="D519">
        <v>3.9952442237396707E-5</v>
      </c>
    </row>
    <row r="520" spans="3:4" x14ac:dyDescent="0.25">
      <c r="C520">
        <v>173.42</v>
      </c>
      <c r="D520">
        <v>4.1692472468424302E-5</v>
      </c>
    </row>
    <row r="521" spans="3:4" x14ac:dyDescent="0.25">
      <c r="C521">
        <v>173.6</v>
      </c>
      <c r="D521">
        <v>4.3502277446297617E-5</v>
      </c>
    </row>
    <row r="522" spans="3:4" x14ac:dyDescent="0.25">
      <c r="C522">
        <v>173.78</v>
      </c>
      <c r="D522">
        <v>4.5384031375771669E-5</v>
      </c>
    </row>
    <row r="523" spans="3:4" x14ac:dyDescent="0.25">
      <c r="C523">
        <v>173.96</v>
      </c>
      <c r="D523">
        <v>4.7339930883633315E-5</v>
      </c>
    </row>
    <row r="524" spans="3:4" x14ac:dyDescent="0.25">
      <c r="C524">
        <v>174.14</v>
      </c>
      <c r="D524">
        <v>4.9372192218090736E-5</v>
      </c>
    </row>
    <row r="525" spans="3:4" x14ac:dyDescent="0.25">
      <c r="C525">
        <v>174.32</v>
      </c>
      <c r="D525">
        <v>5.1483048256590538E-5</v>
      </c>
    </row>
    <row r="526" spans="3:4" x14ac:dyDescent="0.25">
      <c r="C526">
        <v>174.5</v>
      </c>
      <c r="D526">
        <v>5.3674745321299552E-5</v>
      </c>
    </row>
    <row r="527" spans="3:4" x14ac:dyDescent="0.25">
      <c r="C527">
        <v>174.68</v>
      </c>
      <c r="D527">
        <v>5.5949539802194327E-5</v>
      </c>
    </row>
    <row r="528" spans="3:4" x14ac:dyDescent="0.25">
      <c r="C528">
        <v>174.85999999999999</v>
      </c>
      <c r="D528">
        <v>5.8309694588421807E-5</v>
      </c>
    </row>
    <row r="529" spans="3:4" x14ac:dyDescent="0.25">
      <c r="C529">
        <v>175.04</v>
      </c>
      <c r="D529">
        <v>6.0757475309376969E-5</v>
      </c>
    </row>
    <row r="530" spans="3:4" x14ac:dyDescent="0.25">
      <c r="C530">
        <v>175.22</v>
      </c>
      <c r="D530">
        <v>6.3295146387743977E-5</v>
      </c>
    </row>
    <row r="531" spans="3:4" x14ac:dyDescent="0.25">
      <c r="C531">
        <v>175.4</v>
      </c>
      <c r="D531">
        <v>6.5924966907606554E-5</v>
      </c>
    </row>
    <row r="532" spans="3:4" x14ac:dyDescent="0.25">
      <c r="C532">
        <v>175.57999999999998</v>
      </c>
      <c r="D532">
        <v>6.8660255351722592E-5</v>
      </c>
    </row>
    <row r="533" spans="3:4" x14ac:dyDescent="0.25">
      <c r="C533">
        <v>175.76</v>
      </c>
      <c r="D533">
        <v>7.1482749883300004E-5</v>
      </c>
    </row>
    <row r="534" spans="3:4" x14ac:dyDescent="0.25">
      <c r="C534">
        <v>175.94</v>
      </c>
      <c r="D534">
        <v>7.4404325604003884E-5</v>
      </c>
    </row>
    <row r="535" spans="3:4" x14ac:dyDescent="0.25">
      <c r="C535">
        <v>176.12</v>
      </c>
      <c r="D535">
        <v>7.7427205820699137E-5</v>
      </c>
    </row>
    <row r="536" spans="3:4" x14ac:dyDescent="0.25">
      <c r="C536">
        <v>176.29999999999998</v>
      </c>
      <c r="D536">
        <v>8.055358897280679E-5</v>
      </c>
    </row>
    <row r="537" spans="3:4" x14ac:dyDescent="0.25">
      <c r="C537">
        <v>176.48</v>
      </c>
      <c r="D537">
        <v>8.3785643925148959E-5</v>
      </c>
    </row>
    <row r="538" spans="3:4" x14ac:dyDescent="0.25">
      <c r="C538">
        <v>176.66</v>
      </c>
      <c r="D538">
        <v>8.7125505165237918E-5</v>
      </c>
    </row>
    <row r="539" spans="3:4" x14ac:dyDescent="0.25">
      <c r="C539">
        <v>176.84</v>
      </c>
      <c r="D539">
        <v>9.0585768131608275E-5</v>
      </c>
    </row>
    <row r="540" spans="3:4" x14ac:dyDescent="0.25">
      <c r="C540">
        <v>177.02</v>
      </c>
      <c r="D540">
        <v>9.4149041705136804E-5</v>
      </c>
    </row>
    <row r="541" spans="3:4" x14ac:dyDescent="0.25">
      <c r="C541">
        <v>177.2</v>
      </c>
      <c r="D541">
        <v>9.7826488815025507E-5</v>
      </c>
    </row>
    <row r="542" spans="3:4" x14ac:dyDescent="0.25">
      <c r="C542">
        <v>177.38</v>
      </c>
      <c r="D542">
        <v>1.0163132750936687E-4</v>
      </c>
    </row>
    <row r="543" spans="3:4" x14ac:dyDescent="0.25">
      <c r="C543">
        <v>177.56</v>
      </c>
      <c r="D543">
        <v>1.0554453349214399E-4</v>
      </c>
    </row>
    <row r="544" spans="3:4" x14ac:dyDescent="0.25">
      <c r="C544">
        <v>177.74</v>
      </c>
      <c r="D544">
        <v>1.0957787027662081E-4</v>
      </c>
    </row>
    <row r="545" spans="3:4" x14ac:dyDescent="0.25">
      <c r="C545">
        <v>177.92</v>
      </c>
      <c r="D545">
        <v>1.137331577348021E-4</v>
      </c>
    </row>
    <row r="546" spans="3:4" x14ac:dyDescent="0.25">
      <c r="C546">
        <v>178.1</v>
      </c>
      <c r="D546">
        <v>1.1801214911158896E-4</v>
      </c>
    </row>
    <row r="547" spans="3:4" x14ac:dyDescent="0.25">
      <c r="C547">
        <v>178.28</v>
      </c>
      <c r="D547">
        <v>1.2241652696730191E-4</v>
      </c>
    </row>
    <row r="548" spans="3:4" x14ac:dyDescent="0.25">
      <c r="C548">
        <v>178.46</v>
      </c>
      <c r="D548">
        <v>1.2695937869684103E-4</v>
      </c>
    </row>
    <row r="549" spans="3:4" x14ac:dyDescent="0.25">
      <c r="C549">
        <v>178.64</v>
      </c>
      <c r="D549">
        <v>1.3162102124926901E-4</v>
      </c>
    </row>
    <row r="550" spans="3:4" x14ac:dyDescent="0.25">
      <c r="C550">
        <v>178.82</v>
      </c>
      <c r="D550">
        <v>1.3641288773785142E-4</v>
      </c>
    </row>
    <row r="551" spans="3:4" x14ac:dyDescent="0.25">
      <c r="C551">
        <v>179</v>
      </c>
      <c r="D551">
        <v>1.4134801604780386E-4</v>
      </c>
    </row>
    <row r="552" spans="3:4" x14ac:dyDescent="0.25">
      <c r="C552">
        <v>179.18</v>
      </c>
      <c r="D552">
        <v>1.4641802321031076E-4</v>
      </c>
    </row>
    <row r="553" spans="3:4" x14ac:dyDescent="0.25">
      <c r="C553">
        <v>179.35999999999999</v>
      </c>
      <c r="D553">
        <v>1.5161297056301399E-4</v>
      </c>
    </row>
    <row r="554" spans="3:4" x14ac:dyDescent="0.25">
      <c r="C554">
        <v>179.54</v>
      </c>
      <c r="D554">
        <v>1.5695593194280623E-4</v>
      </c>
    </row>
    <row r="555" spans="3:4" x14ac:dyDescent="0.25">
      <c r="C555">
        <v>179.72</v>
      </c>
      <c r="D555">
        <v>1.6242643304364128E-4</v>
      </c>
    </row>
    <row r="556" spans="3:4" x14ac:dyDescent="0.25">
      <c r="C556">
        <v>179.9</v>
      </c>
      <c r="D556">
        <v>1.680356493499812E-4</v>
      </c>
    </row>
    <row r="557" spans="3:4" x14ac:dyDescent="0.25">
      <c r="C557">
        <v>180.07999999999998</v>
      </c>
      <c r="D557">
        <v>1.7378467898902293E-4</v>
      </c>
    </row>
    <row r="558" spans="3:4" x14ac:dyDescent="0.25">
      <c r="C558">
        <v>180.26</v>
      </c>
      <c r="D558">
        <v>1.7967456505849555E-4</v>
      </c>
    </row>
    <row r="559" spans="3:4" x14ac:dyDescent="0.25">
      <c r="C559">
        <v>180.44</v>
      </c>
      <c r="D559">
        <v>1.8571703007167189E-4</v>
      </c>
    </row>
    <row r="560" spans="3:4" x14ac:dyDescent="0.25">
      <c r="C560">
        <v>180.62</v>
      </c>
      <c r="D560">
        <v>1.9189364502838341E-4</v>
      </c>
    </row>
    <row r="561" spans="3:4" x14ac:dyDescent="0.25">
      <c r="C561">
        <v>180.79999999999998</v>
      </c>
      <c r="D561">
        <v>1.9821435985356315E-4</v>
      </c>
    </row>
    <row r="562" spans="3:4" x14ac:dyDescent="0.25">
      <c r="C562">
        <v>180.98</v>
      </c>
      <c r="D562">
        <v>2.046918721821725E-4</v>
      </c>
    </row>
    <row r="563" spans="3:4" x14ac:dyDescent="0.25">
      <c r="C563">
        <v>181.16</v>
      </c>
      <c r="D563">
        <v>2.1130659979385044E-4</v>
      </c>
    </row>
    <row r="564" spans="3:4" x14ac:dyDescent="0.25">
      <c r="C564">
        <v>181.34</v>
      </c>
      <c r="D564">
        <v>2.1808086425861422E-4</v>
      </c>
    </row>
    <row r="565" spans="3:4" x14ac:dyDescent="0.25">
      <c r="C565">
        <v>181.52</v>
      </c>
      <c r="D565">
        <v>2.2499473232455102E-4</v>
      </c>
    </row>
    <row r="566" spans="3:4" x14ac:dyDescent="0.25">
      <c r="C566">
        <v>181.7</v>
      </c>
      <c r="D566">
        <v>2.3205921116711532E-4</v>
      </c>
    </row>
    <row r="567" spans="3:4" x14ac:dyDescent="0.25">
      <c r="C567">
        <v>181.88</v>
      </c>
      <c r="D567">
        <v>2.3927574360715066E-4</v>
      </c>
    </row>
    <row r="568" spans="3:4" x14ac:dyDescent="0.25">
      <c r="C568">
        <v>182.06</v>
      </c>
      <c r="D568">
        <v>2.4664592723780269E-4</v>
      </c>
    </row>
    <row r="569" spans="3:4" x14ac:dyDescent="0.25">
      <c r="C569">
        <v>182.24</v>
      </c>
      <c r="D569">
        <v>2.5418286498612866E-4</v>
      </c>
    </row>
    <row r="570" spans="3:4" x14ac:dyDescent="0.25">
      <c r="C570">
        <v>182.42</v>
      </c>
      <c r="D570">
        <v>2.6187932109213689E-4</v>
      </c>
    </row>
    <row r="571" spans="3:4" x14ac:dyDescent="0.25">
      <c r="C571">
        <v>182.6</v>
      </c>
      <c r="D571">
        <v>2.6972640985668453E-4</v>
      </c>
    </row>
    <row r="572" spans="3:4" x14ac:dyDescent="0.25">
      <c r="C572">
        <v>182.78</v>
      </c>
      <c r="D572">
        <v>2.7774799737404816E-4</v>
      </c>
    </row>
    <row r="573" spans="3:4" x14ac:dyDescent="0.25">
      <c r="C573">
        <v>182.96</v>
      </c>
      <c r="D573">
        <v>2.8593893691190072E-4</v>
      </c>
    </row>
    <row r="574" spans="3:4" x14ac:dyDescent="0.25">
      <c r="C574">
        <v>183.14</v>
      </c>
      <c r="D574">
        <v>2.9429137176615526E-4</v>
      </c>
    </row>
    <row r="575" spans="3:4" x14ac:dyDescent="0.25">
      <c r="C575">
        <v>183.32</v>
      </c>
      <c r="D575">
        <v>3.0281917076533028E-4</v>
      </c>
    </row>
    <row r="576" spans="3:4" x14ac:dyDescent="0.25">
      <c r="C576">
        <v>183.5</v>
      </c>
      <c r="D576">
        <v>3.1153890347235735E-4</v>
      </c>
    </row>
    <row r="577" spans="3:4" x14ac:dyDescent="0.25">
      <c r="C577">
        <v>183.68</v>
      </c>
      <c r="D577">
        <v>3.2047062578464307E-4</v>
      </c>
    </row>
    <row r="578" spans="3:4" x14ac:dyDescent="0.25">
      <c r="C578">
        <v>183.85999999999999</v>
      </c>
      <c r="D578">
        <v>3.2956982644786537E-4</v>
      </c>
    </row>
    <row r="579" spans="3:4" x14ac:dyDescent="0.25">
      <c r="C579">
        <v>184.04</v>
      </c>
      <c r="D579">
        <v>3.3888276675023344E-4</v>
      </c>
    </row>
    <row r="580" spans="3:4" x14ac:dyDescent="0.25">
      <c r="C580">
        <v>184.22</v>
      </c>
      <c r="D580">
        <v>3.483997539854703E-4</v>
      </c>
    </row>
    <row r="581" spans="3:4" x14ac:dyDescent="0.25">
      <c r="C581">
        <v>184.4</v>
      </c>
      <c r="D581">
        <v>3.5814042525763825E-4</v>
      </c>
    </row>
    <row r="582" spans="3:4" x14ac:dyDescent="0.25">
      <c r="C582">
        <v>184.57999999999998</v>
      </c>
      <c r="D582">
        <v>3.6812742298435115E-4</v>
      </c>
    </row>
    <row r="583" spans="3:4" x14ac:dyDescent="0.25">
      <c r="C583">
        <v>184.76</v>
      </c>
      <c r="D583">
        <v>3.7836749161211219E-4</v>
      </c>
    </row>
    <row r="584" spans="3:4" x14ac:dyDescent="0.25">
      <c r="C584">
        <v>184.94</v>
      </c>
      <c r="D584">
        <v>3.8886711973396888E-4</v>
      </c>
    </row>
    <row r="585" spans="3:4" x14ac:dyDescent="0.25">
      <c r="C585">
        <v>185.12</v>
      </c>
      <c r="D585">
        <v>3.9966367818914029E-4</v>
      </c>
    </row>
    <row r="586" spans="3:4" x14ac:dyDescent="0.25">
      <c r="C586">
        <v>185.29999999999998</v>
      </c>
      <c r="D586">
        <v>4.1076977193403694E-4</v>
      </c>
    </row>
    <row r="587" spans="3:4" x14ac:dyDescent="0.25">
      <c r="C587">
        <v>185.48</v>
      </c>
      <c r="D587">
        <v>4.2219952371525855E-4</v>
      </c>
    </row>
    <row r="588" spans="3:4" x14ac:dyDescent="0.25">
      <c r="C588">
        <v>185.66</v>
      </c>
      <c r="D588">
        <v>4.3400099286682503E-4</v>
      </c>
    </row>
    <row r="589" spans="3:4" x14ac:dyDescent="0.25">
      <c r="C589">
        <v>185.84</v>
      </c>
      <c r="D589">
        <v>4.4619457581010144E-4</v>
      </c>
    </row>
    <row r="590" spans="3:4" x14ac:dyDescent="0.25">
      <c r="C590">
        <v>186.02</v>
      </c>
      <c r="D590">
        <v>4.5881480845875934E-4</v>
      </c>
    </row>
    <row r="591" spans="3:4" x14ac:dyDescent="0.25">
      <c r="C591">
        <v>186.2</v>
      </c>
      <c r="D591">
        <v>4.7191594445493006E-4</v>
      </c>
    </row>
    <row r="592" spans="3:4" x14ac:dyDescent="0.25">
      <c r="C592">
        <v>186.38</v>
      </c>
      <c r="D592">
        <v>4.8552021882554625E-4</v>
      </c>
    </row>
    <row r="593" spans="3:4" x14ac:dyDescent="0.25">
      <c r="C593">
        <v>186.56</v>
      </c>
      <c r="D593">
        <v>4.9969788076899291E-4</v>
      </c>
    </row>
    <row r="594" spans="3:4" x14ac:dyDescent="0.25">
      <c r="C594">
        <v>186.74</v>
      </c>
      <c r="D594">
        <v>5.1448563851253036E-4</v>
      </c>
    </row>
    <row r="595" spans="3:4" x14ac:dyDescent="0.25">
      <c r="C595">
        <v>186.92</v>
      </c>
      <c r="D595">
        <v>5.2994513118386594E-4</v>
      </c>
    </row>
    <row r="596" spans="3:4" x14ac:dyDescent="0.25">
      <c r="C596">
        <v>187.1</v>
      </c>
      <c r="D596">
        <v>5.4617953902913344E-4</v>
      </c>
    </row>
    <row r="597" spans="3:4" x14ac:dyDescent="0.25">
      <c r="C597">
        <v>187.28</v>
      </c>
      <c r="D597">
        <v>5.6323585795367223E-4</v>
      </c>
    </row>
    <row r="598" spans="3:4" x14ac:dyDescent="0.25">
      <c r="C598">
        <v>187.46</v>
      </c>
      <c r="D598">
        <v>5.811986605547821E-4</v>
      </c>
    </row>
    <row r="599" spans="3:4" x14ac:dyDescent="0.25">
      <c r="C599">
        <v>187.64</v>
      </c>
      <c r="D599">
        <v>6.0017419261717316E-4</v>
      </c>
    </row>
    <row r="600" spans="3:4" x14ac:dyDescent="0.25">
      <c r="C600">
        <v>187.82</v>
      </c>
      <c r="D600">
        <v>6.2026930306370261E-4</v>
      </c>
    </row>
    <row r="601" spans="3:4" x14ac:dyDescent="0.25">
      <c r="C601">
        <v>188</v>
      </c>
      <c r="D601">
        <v>6.4162511786509588E-4</v>
      </c>
    </row>
    <row r="602" spans="3:4" x14ac:dyDescent="0.25">
      <c r="C602">
        <v>188.18</v>
      </c>
      <c r="D602">
        <v>6.6434456864693757E-4</v>
      </c>
    </row>
    <row r="603" spans="3:4" x14ac:dyDescent="0.25">
      <c r="C603">
        <v>188.35999999999999</v>
      </c>
      <c r="D603">
        <v>6.8859162828201843E-4</v>
      </c>
    </row>
    <row r="604" spans="3:4" x14ac:dyDescent="0.25">
      <c r="C604">
        <v>188.54</v>
      </c>
      <c r="D604">
        <v>7.1449617494443764E-4</v>
      </c>
    </row>
    <row r="605" spans="3:4" x14ac:dyDescent="0.25">
      <c r="C605">
        <v>188.72</v>
      </c>
      <c r="D605">
        <v>7.4225117762930664E-4</v>
      </c>
    </row>
    <row r="606" spans="3:4" x14ac:dyDescent="0.25">
      <c r="C606">
        <v>188.9</v>
      </c>
      <c r="D606">
        <v>7.7206111884112845E-4</v>
      </c>
    </row>
    <row r="607" spans="3:4" x14ac:dyDescent="0.25">
      <c r="C607">
        <v>189.07999999999998</v>
      </c>
      <c r="D607">
        <v>8.0411561149186202E-4</v>
      </c>
    </row>
    <row r="608" spans="3:4" x14ac:dyDescent="0.25">
      <c r="C608">
        <v>189.26</v>
      </c>
      <c r="D608">
        <v>8.3865511140524863E-4</v>
      </c>
    </row>
    <row r="609" spans="3:4" x14ac:dyDescent="0.25">
      <c r="C609">
        <v>189.44</v>
      </c>
      <c r="D609">
        <v>8.7593155003102207E-4</v>
      </c>
    </row>
    <row r="610" spans="3:4" x14ac:dyDescent="0.25">
      <c r="C610">
        <v>189.62</v>
      </c>
      <c r="D610">
        <v>9.1621947912851238E-4</v>
      </c>
    </row>
    <row r="611" spans="3:4" x14ac:dyDescent="0.25">
      <c r="C611">
        <v>189.79999999999998</v>
      </c>
      <c r="D611">
        <v>9.5981752697814869E-4</v>
      </c>
    </row>
    <row r="612" spans="3:4" x14ac:dyDescent="0.25">
      <c r="C612">
        <v>189.98</v>
      </c>
      <c r="D612">
        <v>1.0070498687755757E-3</v>
      </c>
    </row>
    <row r="613" spans="3:4" x14ac:dyDescent="0.25">
      <c r="C613">
        <v>190.16</v>
      </c>
      <c r="D613">
        <v>1.0582796339161191E-3</v>
      </c>
    </row>
    <row r="614" spans="3:4" x14ac:dyDescent="0.25">
      <c r="C614">
        <v>190.34</v>
      </c>
      <c r="D614">
        <v>1.1138654706472537E-3</v>
      </c>
    </row>
    <row r="615" spans="3:4" x14ac:dyDescent="0.25">
      <c r="C615">
        <v>190.51999999999998</v>
      </c>
      <c r="D615">
        <v>1.1742501274658872E-3</v>
      </c>
    </row>
    <row r="616" spans="3:4" x14ac:dyDescent="0.25">
      <c r="C616">
        <v>190.7</v>
      </c>
      <c r="D616">
        <v>1.2398487124735235E-3</v>
      </c>
    </row>
    <row r="617" spans="3:4" x14ac:dyDescent="0.25">
      <c r="C617">
        <v>190.88</v>
      </c>
      <c r="D617">
        <v>1.3111553506143234E-3</v>
      </c>
    </row>
    <row r="618" spans="3:4" x14ac:dyDescent="0.25">
      <c r="C618">
        <v>191.06</v>
      </c>
      <c r="D618">
        <v>1.3886495302828181E-3</v>
      </c>
    </row>
    <row r="619" spans="3:4" x14ac:dyDescent="0.25">
      <c r="C619">
        <v>191.24</v>
      </c>
      <c r="D619">
        <v>1.4728943434452332E-3</v>
      </c>
    </row>
    <row r="620" spans="3:4" x14ac:dyDescent="0.25">
      <c r="C620">
        <v>191.42</v>
      </c>
      <c r="D620">
        <v>1.5644718884425843E-3</v>
      </c>
    </row>
    <row r="621" spans="3:4" x14ac:dyDescent="0.25">
      <c r="C621">
        <v>191.6</v>
      </c>
      <c r="D621">
        <v>1.6640136574838447E-3</v>
      </c>
    </row>
    <row r="622" spans="3:4" x14ac:dyDescent="0.25">
      <c r="C622">
        <v>191.78</v>
      </c>
      <c r="D622">
        <v>1.7721601203181218E-3</v>
      </c>
    </row>
    <row r="623" spans="3:4" x14ac:dyDescent="0.25">
      <c r="C623">
        <v>191.96</v>
      </c>
      <c r="D623">
        <v>1.8896184209701336E-3</v>
      </c>
    </row>
    <row r="624" spans="3:4" x14ac:dyDescent="0.25">
      <c r="C624">
        <v>192.14</v>
      </c>
      <c r="D624">
        <v>2.0171280072938005E-3</v>
      </c>
    </row>
    <row r="625" spans="3:4" x14ac:dyDescent="0.25">
      <c r="C625">
        <v>192.32</v>
      </c>
      <c r="D625">
        <v>2.1554693631409862E-3</v>
      </c>
    </row>
    <row r="626" spans="3:4" x14ac:dyDescent="0.25">
      <c r="C626">
        <v>192.5</v>
      </c>
      <c r="D626">
        <v>2.3054764974073136E-3</v>
      </c>
    </row>
    <row r="627" spans="3:4" x14ac:dyDescent="0.25">
      <c r="C627">
        <v>192.68</v>
      </c>
      <c r="D627">
        <v>2.4680038697210741E-3</v>
      </c>
    </row>
    <row r="628" spans="3:4" x14ac:dyDescent="0.25">
      <c r="C628">
        <v>192.85999999999999</v>
      </c>
      <c r="D628">
        <v>2.6439496243977527E-3</v>
      </c>
    </row>
    <row r="629" spans="3:4" x14ac:dyDescent="0.25">
      <c r="C629">
        <v>193.04</v>
      </c>
      <c r="D629">
        <v>2.8342694668414777E-3</v>
      </c>
    </row>
    <row r="630" spans="3:4" x14ac:dyDescent="0.25">
      <c r="C630">
        <v>193.22</v>
      </c>
      <c r="D630">
        <v>3.0399537580056424E-3</v>
      </c>
    </row>
    <row r="631" spans="3:4" x14ac:dyDescent="0.25">
      <c r="C631">
        <v>193.4</v>
      </c>
      <c r="D631">
        <v>3.26203458175061E-3</v>
      </c>
    </row>
    <row r="632" spans="3:4" x14ac:dyDescent="0.25">
      <c r="C632">
        <v>193.57999999999998</v>
      </c>
      <c r="D632">
        <v>3.5015852586789279E-3</v>
      </c>
    </row>
    <row r="633" spans="3:4" x14ac:dyDescent="0.25">
      <c r="C633">
        <v>193.76</v>
      </c>
      <c r="D633">
        <v>3.759719572228227E-3</v>
      </c>
    </row>
    <row r="634" spans="3:4" x14ac:dyDescent="0.25">
      <c r="C634">
        <v>193.94</v>
      </c>
      <c r="D634">
        <v>4.0375905969534751E-3</v>
      </c>
    </row>
    <row r="635" spans="3:4" x14ac:dyDescent="0.25">
      <c r="C635">
        <v>194.12</v>
      </c>
      <c r="D635">
        <v>4.3363889735850165E-3</v>
      </c>
    </row>
    <row r="636" spans="3:4" x14ac:dyDescent="0.25">
      <c r="C636">
        <v>194.29999999999998</v>
      </c>
      <c r="D636">
        <v>4.6573404227628797E-3</v>
      </c>
    </row>
    <row r="637" spans="3:4" x14ac:dyDescent="0.25">
      <c r="C637">
        <v>194.48</v>
      </c>
      <c r="D637">
        <v>5.0017139741776826E-3</v>
      </c>
    </row>
    <row r="638" spans="3:4" x14ac:dyDescent="0.25">
      <c r="C638">
        <v>194.66</v>
      </c>
      <c r="D638">
        <v>5.3707843651956098E-3</v>
      </c>
    </row>
    <row r="639" spans="3:4" x14ac:dyDescent="0.25">
      <c r="C639">
        <v>194.84</v>
      </c>
      <c r="D639">
        <v>5.7658640526638922E-3</v>
      </c>
    </row>
    <row r="640" spans="3:4" x14ac:dyDescent="0.25">
      <c r="C640">
        <v>195.01999999999998</v>
      </c>
      <c r="D640">
        <v>6.1882537276227566E-3</v>
      </c>
    </row>
    <row r="641" spans="3:4" x14ac:dyDescent="0.25">
      <c r="C641">
        <v>195.2</v>
      </c>
      <c r="D641">
        <v>6.6392814566894869E-3</v>
      </c>
    </row>
    <row r="642" spans="3:4" x14ac:dyDescent="0.25">
      <c r="C642">
        <v>195.38</v>
      </c>
      <c r="D642">
        <v>7.1202517178344396E-3</v>
      </c>
    </row>
    <row r="643" spans="3:4" x14ac:dyDescent="0.25">
      <c r="C643">
        <v>195.56</v>
      </c>
      <c r="D643">
        <v>7.6324379505939184E-3</v>
      </c>
    </row>
    <row r="644" spans="3:4" x14ac:dyDescent="0.25">
      <c r="C644">
        <v>195.74</v>
      </c>
      <c r="D644">
        <v>8.1770748336964239E-3</v>
      </c>
    </row>
    <row r="645" spans="3:4" x14ac:dyDescent="0.25">
      <c r="C645">
        <v>195.92</v>
      </c>
      <c r="D645">
        <v>8.7552849957493861E-3</v>
      </c>
    </row>
    <row r="646" spans="3:4" x14ac:dyDescent="0.25">
      <c r="C646">
        <v>196.1</v>
      </c>
      <c r="D646">
        <v>9.3681286303757914E-3</v>
      </c>
    </row>
    <row r="647" spans="3:4" x14ac:dyDescent="0.25">
      <c r="C647">
        <v>196.28</v>
      </c>
      <c r="D647">
        <v>1.001648362369389E-2</v>
      </c>
    </row>
    <row r="648" spans="3:4" x14ac:dyDescent="0.25">
      <c r="C648">
        <v>196.46</v>
      </c>
      <c r="D648">
        <v>1.0701095451200467E-2</v>
      </c>
    </row>
    <row r="649" spans="3:4" x14ac:dyDescent="0.25">
      <c r="C649">
        <v>196.64</v>
      </c>
      <c r="D649">
        <v>1.142245586784682E-2</v>
      </c>
    </row>
    <row r="650" spans="3:4" x14ac:dyDescent="0.25">
      <c r="C650">
        <v>196.82</v>
      </c>
      <c r="D650">
        <v>1.2180834174050756E-2</v>
      </c>
    </row>
    <row r="651" spans="3:4" x14ac:dyDescent="0.25">
      <c r="C651">
        <v>197</v>
      </c>
      <c r="D651">
        <v>1.2976212909269636E-2</v>
      </c>
    </row>
    <row r="652" spans="3:4" x14ac:dyDescent="0.25">
      <c r="C652">
        <v>197.18</v>
      </c>
      <c r="D652">
        <v>1.3808226829633514E-2</v>
      </c>
    </row>
    <row r="653" spans="3:4" x14ac:dyDescent="0.25">
      <c r="C653">
        <v>197.35999999999999</v>
      </c>
      <c r="D653">
        <v>1.4676148369019535E-2</v>
      </c>
    </row>
    <row r="654" spans="3:4" x14ac:dyDescent="0.25">
      <c r="C654">
        <v>197.54</v>
      </c>
      <c r="D654">
        <v>1.5578886951021926E-2</v>
      </c>
    </row>
    <row r="655" spans="3:4" x14ac:dyDescent="0.25">
      <c r="C655">
        <v>197.72</v>
      </c>
      <c r="D655">
        <v>1.6514940022941026E-2</v>
      </c>
    </row>
    <row r="656" spans="3:4" x14ac:dyDescent="0.25">
      <c r="C656">
        <v>197.9</v>
      </c>
      <c r="D656">
        <v>1.7482395749580465E-2</v>
      </c>
    </row>
    <row r="657" spans="3:4" x14ac:dyDescent="0.25">
      <c r="C657">
        <v>198.07999999999998</v>
      </c>
      <c r="D657">
        <v>1.8478938058527902E-2</v>
      </c>
    </row>
    <row r="658" spans="3:4" x14ac:dyDescent="0.25">
      <c r="C658">
        <v>198.26</v>
      </c>
      <c r="D658">
        <v>1.9501864899193342E-2</v>
      </c>
    </row>
    <row r="659" spans="3:4" x14ac:dyDescent="0.25">
      <c r="C659">
        <v>198.44</v>
      </c>
      <c r="D659">
        <v>2.0548135521577554E-2</v>
      </c>
    </row>
    <row r="660" spans="3:4" x14ac:dyDescent="0.25">
      <c r="C660">
        <v>198.62</v>
      </c>
      <c r="D660">
        <v>2.1614362897801127E-2</v>
      </c>
    </row>
    <row r="661" spans="3:4" x14ac:dyDescent="0.25">
      <c r="C661">
        <v>198.79999999999998</v>
      </c>
      <c r="D661">
        <v>2.2696943243870674E-2</v>
      </c>
    </row>
    <row r="662" spans="3:4" x14ac:dyDescent="0.25">
      <c r="C662">
        <v>198.98</v>
      </c>
      <c r="D662">
        <v>2.3792081420841025E-2</v>
      </c>
    </row>
    <row r="663" spans="3:4" x14ac:dyDescent="0.25">
      <c r="C663">
        <v>199.16</v>
      </c>
      <c r="D663">
        <v>2.4895877461840767E-2</v>
      </c>
    </row>
    <row r="664" spans="3:4" x14ac:dyDescent="0.25">
      <c r="C664">
        <v>199.34</v>
      </c>
      <c r="D664">
        <v>2.6004407652732809E-2</v>
      </c>
    </row>
    <row r="665" spans="3:4" x14ac:dyDescent="0.25">
      <c r="C665">
        <v>199.51999999999998</v>
      </c>
      <c r="D665">
        <v>2.7113806176752808E-2</v>
      </c>
    </row>
    <row r="666" spans="3:4" x14ac:dyDescent="0.25">
      <c r="C666">
        <v>199.7</v>
      </c>
      <c r="D666">
        <v>2.8220343091482438E-2</v>
      </c>
    </row>
    <row r="667" spans="3:4" x14ac:dyDescent="0.25">
      <c r="C667">
        <v>199.88</v>
      </c>
      <c r="D667">
        <v>2.9320494374918248E-2</v>
      </c>
    </row>
    <row r="668" spans="3:4" x14ac:dyDescent="0.25">
      <c r="C668">
        <v>200.06</v>
      </c>
      <c r="D668">
        <v>3.0411000037540797E-2</v>
      </c>
    </row>
    <row r="669" spans="3:4" x14ac:dyDescent="0.25">
      <c r="C669">
        <v>200.24</v>
      </c>
      <c r="D669">
        <v>3.148890684918132E-2</v>
      </c>
    </row>
    <row r="670" spans="3:4" x14ac:dyDescent="0.25">
      <c r="C670">
        <v>200.42</v>
      </c>
      <c r="D670">
        <v>3.2551593049270362E-2</v>
      </c>
    </row>
    <row r="671" spans="3:4" x14ac:dyDescent="0.25">
      <c r="C671">
        <v>200.6</v>
      </c>
      <c r="D671">
        <v>3.3596773449670943E-2</v>
      </c>
    </row>
    <row r="672" spans="3:4" x14ac:dyDescent="0.25">
      <c r="C672">
        <v>200.78</v>
      </c>
      <c r="D672">
        <v>3.4622484533453401E-2</v>
      </c>
    </row>
    <row r="673" spans="3:4" x14ac:dyDescent="0.25">
      <c r="C673">
        <v>200.96</v>
      </c>
      <c r="D673">
        <v>3.5627050418073382E-2</v>
      </c>
    </row>
    <row r="674" spans="3:4" x14ac:dyDescent="0.25">
      <c r="C674">
        <v>201.14</v>
      </c>
      <c r="D674">
        <v>3.6609031796040123E-2</v>
      </c>
    </row>
    <row r="675" spans="3:4" x14ac:dyDescent="0.25">
      <c r="C675">
        <v>201.32</v>
      </c>
      <c r="D675">
        <v>3.7567161097613856E-2</v>
      </c>
    </row>
    <row r="676" spans="3:4" x14ac:dyDescent="0.25">
      <c r="C676">
        <v>201.5</v>
      </c>
      <c r="D676">
        <v>3.8500268052081399E-2</v>
      </c>
    </row>
    <row r="677" spans="3:4" x14ac:dyDescent="0.25">
      <c r="C677">
        <v>201.68</v>
      </c>
      <c r="D677">
        <v>3.9407200484303267E-2</v>
      </c>
    </row>
    <row r="678" spans="3:4" x14ac:dyDescent="0.25">
      <c r="C678">
        <v>201.85999999999999</v>
      </c>
      <c r="D678">
        <v>4.0286745519073436E-2</v>
      </c>
    </row>
    <row r="679" spans="3:4" x14ac:dyDescent="0.25">
      <c r="C679">
        <v>202.04</v>
      </c>
      <c r="D679">
        <v>4.1137556349565382E-2</v>
      </c>
    </row>
    <row r="680" spans="3:4" x14ac:dyDescent="0.25">
      <c r="C680">
        <v>202.22</v>
      </c>
      <c r="D680">
        <v>4.1958089356914453E-2</v>
      </c>
    </row>
    <row r="681" spans="3:4" x14ac:dyDescent="0.25">
      <c r="C681">
        <v>202.4</v>
      </c>
      <c r="D681">
        <v>4.2746555672199295E-2</v>
      </c>
    </row>
    <row r="682" spans="3:4" x14ac:dyDescent="0.25">
      <c r="C682">
        <v>202.57999999999998</v>
      </c>
      <c r="D682">
        <v>4.3500890301176931E-2</v>
      </c>
    </row>
    <row r="683" spans="3:4" x14ac:dyDescent="0.25">
      <c r="C683">
        <v>202.76</v>
      </c>
      <c r="D683">
        <v>4.4218740758517568E-2</v>
      </c>
    </row>
    <row r="684" spans="3:4" x14ac:dyDescent="0.25">
      <c r="C684">
        <v>202.94</v>
      </c>
      <c r="D684">
        <v>4.4897475869453904E-2</v>
      </c>
    </row>
    <row r="685" spans="3:4" x14ac:dyDescent="0.25">
      <c r="C685">
        <v>203.12</v>
      </c>
      <c r="D685">
        <v>4.5534214088315379E-2</v>
      </c>
    </row>
    <row r="686" spans="3:4" x14ac:dyDescent="0.25">
      <c r="C686">
        <v>203.29999999999998</v>
      </c>
      <c r="D686">
        <v>4.6125869451431892E-2</v>
      </c>
    </row>
    <row r="687" spans="3:4" x14ac:dyDescent="0.25">
      <c r="C687">
        <v>203.48</v>
      </c>
      <c r="D687">
        <v>4.6669212215440646E-2</v>
      </c>
    </row>
    <row r="688" spans="3:4" x14ac:dyDescent="0.25">
      <c r="C688">
        <v>203.66</v>
      </c>
      <c r="D688">
        <v>4.7160952227399716E-2</v>
      </c>
    </row>
    <row r="689" spans="3:4" x14ac:dyDescent="0.25">
      <c r="C689">
        <v>203.84</v>
      </c>
      <c r="D689">
        <v>4.7597772970847364E-2</v>
      </c>
    </row>
    <row r="690" spans="3:4" x14ac:dyDescent="0.25">
      <c r="C690">
        <v>204.01999999999998</v>
      </c>
      <c r="D690">
        <v>4.7976474024559235E-2</v>
      </c>
    </row>
    <row r="691" spans="3:4" x14ac:dyDescent="0.25">
      <c r="C691">
        <v>204.2</v>
      </c>
      <c r="D691">
        <v>4.8294009862012134E-2</v>
      </c>
    </row>
    <row r="692" spans="3:4" x14ac:dyDescent="0.25">
      <c r="C692">
        <v>204.38</v>
      </c>
      <c r="D692">
        <v>4.8547570918587274E-2</v>
      </c>
    </row>
    <row r="693" spans="3:4" x14ac:dyDescent="0.25">
      <c r="C693">
        <v>204.56</v>
      </c>
      <c r="D693">
        <v>4.8734645931121562E-2</v>
      </c>
    </row>
    <row r="694" spans="3:4" x14ac:dyDescent="0.25">
      <c r="C694">
        <v>204.74</v>
      </c>
      <c r="D694">
        <v>4.8853072532651816E-2</v>
      </c>
    </row>
    <row r="695" spans="3:4" x14ac:dyDescent="0.25">
      <c r="C695">
        <v>204.92</v>
      </c>
      <c r="D695">
        <v>4.8901074823717187E-2</v>
      </c>
    </row>
    <row r="696" spans="3:4" x14ac:dyDescent="0.25">
      <c r="C696">
        <v>205.1</v>
      </c>
      <c r="D696">
        <v>4.8877287707589048E-2</v>
      </c>
    </row>
    <row r="697" spans="3:4" x14ac:dyDescent="0.25">
      <c r="C697">
        <v>205.28</v>
      </c>
      <c r="D697">
        <v>4.8780768786595451E-2</v>
      </c>
    </row>
    <row r="698" spans="3:4" x14ac:dyDescent="0.25">
      <c r="C698">
        <v>205.46</v>
      </c>
      <c r="D698">
        <v>4.8610999487861864E-2</v>
      </c>
    </row>
    <row r="699" spans="3:4" x14ac:dyDescent="0.25">
      <c r="C699">
        <v>205.64</v>
      </c>
      <c r="D699">
        <v>4.8367877750458178E-2</v>
      </c>
    </row>
    <row r="700" spans="3:4" x14ac:dyDescent="0.25">
      <c r="C700">
        <v>205.82</v>
      </c>
      <c r="D700">
        <v>4.8051705012573352E-2</v>
      </c>
    </row>
    <row r="701" spans="3:4" x14ac:dyDescent="0.25">
      <c r="C701">
        <v>206</v>
      </c>
      <c r="D701">
        <v>4.7663170360720104E-2</v>
      </c>
    </row>
    <row r="702" spans="3:4" x14ac:dyDescent="0.25">
      <c r="C702">
        <v>206.18</v>
      </c>
      <c r="D702">
        <v>4.720333454219057E-2</v>
      </c>
    </row>
    <row r="703" spans="3:4" x14ac:dyDescent="0.25">
      <c r="C703">
        <v>206.35999999999999</v>
      </c>
      <c r="D703">
        <v>4.66736161212188E-2</v>
      </c>
    </row>
    <row r="704" spans="3:4" x14ac:dyDescent="0.25">
      <c r="C704">
        <v>206.54</v>
      </c>
      <c r="D704">
        <v>4.6075781425341002E-2</v>
      </c>
    </row>
    <row r="705" spans="3:4" x14ac:dyDescent="0.25">
      <c r="C705">
        <v>206.72</v>
      </c>
      <c r="D705">
        <v>4.5411939146232407E-2</v>
      </c>
    </row>
    <row r="706" spans="3:4" x14ac:dyDescent="0.25">
      <c r="C706">
        <v>206.9</v>
      </c>
      <c r="D706">
        <v>4.4684539605902726E-2</v>
      </c>
    </row>
    <row r="707" spans="3:4" x14ac:dyDescent="0.25">
      <c r="C707">
        <v>207.07999999999998</v>
      </c>
      <c r="D707">
        <v>4.3896377856662464E-2</v>
      </c>
    </row>
    <row r="708" spans="3:4" x14ac:dyDescent="0.25">
      <c r="C708">
        <v>207.26</v>
      </c>
      <c r="D708">
        <v>4.3050599031427342E-2</v>
      </c>
    </row>
    <row r="709" spans="3:4" x14ac:dyDescent="0.25">
      <c r="C709">
        <v>207.44</v>
      </c>
      <c r="D709">
        <v>4.2150703769894819E-2</v>
      </c>
    </row>
    <row r="710" spans="3:4" x14ac:dyDescent="0.25">
      <c r="C710">
        <v>207.62</v>
      </c>
      <c r="D710">
        <v>4.1200551170420777E-2</v>
      </c>
    </row>
    <row r="711" spans="3:4" x14ac:dyDescent="0.25">
      <c r="C711">
        <v>207.79999999999998</v>
      </c>
      <c r="D711">
        <v>4.0204356591331536E-2</v>
      </c>
    </row>
    <row r="712" spans="3:4" x14ac:dyDescent="0.25">
      <c r="C712">
        <v>207.98</v>
      </c>
      <c r="D712">
        <v>3.9166681760278571E-2</v>
      </c>
    </row>
    <row r="713" spans="3:4" x14ac:dyDescent="0.25">
      <c r="C713">
        <v>208.16</v>
      </c>
      <c r="D713">
        <v>3.8092415034054881E-2</v>
      </c>
    </row>
    <row r="714" spans="3:4" x14ac:dyDescent="0.25">
      <c r="C714">
        <v>208.34</v>
      </c>
      <c r="D714">
        <v>3.6986740250216837E-2</v>
      </c>
    </row>
    <row r="715" spans="3:4" x14ac:dyDescent="0.25">
      <c r="C715">
        <v>208.51999999999998</v>
      </c>
      <c r="D715">
        <v>3.5855093373900103E-2</v>
      </c>
    </row>
    <row r="716" spans="3:4" x14ac:dyDescent="0.25">
      <c r="C716">
        <v>208.7</v>
      </c>
      <c r="D716">
        <v>3.4703107003257391E-2</v>
      </c>
    </row>
    <row r="717" spans="3:4" x14ac:dyDescent="0.25">
      <c r="C717">
        <v>208.88</v>
      </c>
      <c r="D717">
        <v>3.353654368290597E-2</v>
      </c>
    </row>
    <row r="718" spans="3:4" x14ac:dyDescent="0.25">
      <c r="C718">
        <v>209.06</v>
      </c>
      <c r="D718">
        <v>3.236121981408311E-2</v>
      </c>
    </row>
    <row r="719" spans="3:4" x14ac:dyDescent="0.25">
      <c r="C719">
        <v>209.24</v>
      </c>
      <c r="D719">
        <v>3.1182922676157999E-2</v>
      </c>
    </row>
    <row r="720" spans="3:4" x14ac:dyDescent="0.25">
      <c r="C720">
        <v>209.42</v>
      </c>
      <c r="D720">
        <v>3.0007323631326976E-2</v>
      </c>
    </row>
    <row r="721" spans="3:4" x14ac:dyDescent="0.25">
      <c r="C721">
        <v>209.6</v>
      </c>
      <c r="D721">
        <v>2.8839890932897259E-2</v>
      </c>
    </row>
    <row r="722" spans="3:4" x14ac:dyDescent="0.25">
      <c r="C722">
        <v>209.78</v>
      </c>
      <c r="D722">
        <v>2.7685805675931832E-2</v>
      </c>
    </row>
    <row r="723" spans="3:4" x14ac:dyDescent="0.25">
      <c r="C723">
        <v>209.96</v>
      </c>
      <c r="D723">
        <v>2.654988431466113E-2</v>
      </c>
    </row>
    <row r="724" spans="3:4" x14ac:dyDescent="0.25">
      <c r="C724">
        <v>210.14</v>
      </c>
      <c r="D724">
        <v>2.5436503213246465E-2</v>
      </c>
    </row>
    <row r="725" spans="3:4" x14ac:dyDescent="0.25">
      <c r="C725">
        <v>210.32</v>
      </c>
      <c r="D725">
        <v>2.4349576381162367E-2</v>
      </c>
    </row>
    <row r="726" spans="3:4" x14ac:dyDescent="0.25">
      <c r="C726">
        <v>210.5</v>
      </c>
      <c r="D726">
        <v>2.3292458822483781E-2</v>
      </c>
    </row>
    <row r="727" spans="3:4" x14ac:dyDescent="0.25">
      <c r="C727">
        <v>210.68</v>
      </c>
      <c r="D727">
        <v>2.2267961768935481E-2</v>
      </c>
    </row>
    <row r="728" spans="3:4" x14ac:dyDescent="0.25">
      <c r="C728">
        <v>210.85999999999999</v>
      </c>
      <c r="D728">
        <v>2.1278330362780151E-2</v>
      </c>
    </row>
    <row r="729" spans="3:4" x14ac:dyDescent="0.25">
      <c r="C729">
        <v>211.04</v>
      </c>
      <c r="D729">
        <v>2.0325248660507857E-2</v>
      </c>
    </row>
    <row r="730" spans="3:4" x14ac:dyDescent="0.25">
      <c r="C730">
        <v>211.22</v>
      </c>
      <c r="D730">
        <v>1.9409858910123971E-2</v>
      </c>
    </row>
    <row r="731" spans="3:4" x14ac:dyDescent="0.25">
      <c r="C731">
        <v>211.4</v>
      </c>
      <c r="D731">
        <v>1.8532793457068864E-2</v>
      </c>
    </row>
    <row r="732" spans="3:4" x14ac:dyDescent="0.25">
      <c r="C732">
        <v>211.57999999999998</v>
      </c>
      <c r="D732">
        <v>1.7694217182505866E-2</v>
      </c>
    </row>
    <row r="733" spans="3:4" x14ac:dyDescent="0.25">
      <c r="C733">
        <v>211.76</v>
      </c>
      <c r="D733">
        <v>1.6893878078204021E-2</v>
      </c>
    </row>
    <row r="734" spans="3:4" x14ac:dyDescent="0.25">
      <c r="C734">
        <v>211.94</v>
      </c>
      <c r="D734">
        <v>1.6131163418349928E-2</v>
      </c>
    </row>
    <row r="735" spans="3:4" x14ac:dyDescent="0.25">
      <c r="C735">
        <v>212.12</v>
      </c>
      <c r="D735">
        <v>1.540515899302816E-2</v>
      </c>
    </row>
    <row r="736" spans="3:4" x14ac:dyDescent="0.25">
      <c r="C736">
        <v>212.29999999999998</v>
      </c>
      <c r="D736">
        <v>1.471470900423791E-2</v>
      </c>
    </row>
    <row r="737" spans="3:4" x14ac:dyDescent="0.25">
      <c r="C737">
        <v>212.48</v>
      </c>
      <c r="D737">
        <v>1.405847446961749E-2</v>
      </c>
    </row>
    <row r="738" spans="3:4" x14ac:dyDescent="0.25">
      <c r="C738">
        <v>212.66</v>
      </c>
      <c r="D738">
        <v>1.3434988303714911E-2</v>
      </c>
    </row>
    <row r="739" spans="3:4" x14ac:dyDescent="0.25">
      <c r="C739">
        <v>212.84</v>
      </c>
      <c r="D739">
        <v>1.2842705622146519E-2</v>
      </c>
    </row>
    <row r="740" spans="3:4" x14ac:dyDescent="0.25">
      <c r="C740">
        <v>213.01999999999998</v>
      </c>
      <c r="D740">
        <v>1.2280048211548844E-2</v>
      </c>
    </row>
    <row r="741" spans="3:4" x14ac:dyDescent="0.25">
      <c r="C741">
        <v>213.2</v>
      </c>
      <c r="D741">
        <v>1.1745442501760787E-2</v>
      </c>
    </row>
    <row r="742" spans="3:4" x14ac:dyDescent="0.25">
      <c r="C742">
        <v>213.38</v>
      </c>
      <c r="D742">
        <v>1.1237350744301067E-2</v>
      </c>
    </row>
    <row r="743" spans="3:4" x14ac:dyDescent="0.25">
      <c r="C743">
        <v>213.56</v>
      </c>
      <c r="D743">
        <v>1.0754295426150331E-2</v>
      </c>
    </row>
    <row r="744" spans="3:4" x14ac:dyDescent="0.25">
      <c r="C744">
        <v>213.74</v>
      </c>
      <c r="D744">
        <v>1.0294877218828713E-2</v>
      </c>
    </row>
    <row r="745" spans="3:4" x14ac:dyDescent="0.25">
      <c r="C745">
        <v>213.92</v>
      </c>
      <c r="D745">
        <v>9.8577869738314273E-3</v>
      </c>
    </row>
    <row r="746" spans="3:4" x14ac:dyDescent="0.25">
      <c r="C746">
        <v>214.1</v>
      </c>
      <c r="D746">
        <v>9.441812425553274E-3</v>
      </c>
    </row>
    <row r="747" spans="3:4" x14ac:dyDescent="0.25">
      <c r="C747">
        <v>214.28</v>
      </c>
      <c r="D747">
        <v>9.045840354825899E-3</v>
      </c>
    </row>
    <row r="748" spans="3:4" x14ac:dyDescent="0.25">
      <c r="C748">
        <v>214.46</v>
      </c>
      <c r="D748">
        <v>8.6688550061018305E-3</v>
      </c>
    </row>
    <row r="749" spans="3:4" x14ac:dyDescent="0.25">
      <c r="C749">
        <v>214.64</v>
      </c>
      <c r="D749">
        <v>8.3099257471535883E-3</v>
      </c>
    </row>
    <row r="750" spans="3:4" x14ac:dyDescent="0.25">
      <c r="C750">
        <v>214.82</v>
      </c>
      <c r="D750">
        <v>7.9682343494931231E-3</v>
      </c>
    </row>
    <row r="751" spans="3:4" x14ac:dyDescent="0.25">
      <c r="C751">
        <v>215</v>
      </c>
      <c r="D751">
        <v>7.6430104338115002E-3</v>
      </c>
    </row>
    <row r="752" spans="3:4" x14ac:dyDescent="0.25">
      <c r="C752">
        <v>215.18</v>
      </c>
      <c r="D752">
        <v>7.333556050442851E-3</v>
      </c>
    </row>
    <row r="753" spans="3:4" x14ac:dyDescent="0.25">
      <c r="C753">
        <v>215.35999999999999</v>
      </c>
      <c r="D753">
        <v>7.0392591936254151E-3</v>
      </c>
    </row>
    <row r="754" spans="3:4" x14ac:dyDescent="0.25">
      <c r="C754">
        <v>215.54</v>
      </c>
      <c r="D754">
        <v>6.7595276972882449E-3</v>
      </c>
    </row>
    <row r="755" spans="3:4" x14ac:dyDescent="0.25">
      <c r="C755">
        <v>215.72</v>
      </c>
      <c r="D755">
        <v>6.4938207613538992E-3</v>
      </c>
    </row>
    <row r="756" spans="3:4" x14ac:dyDescent="0.25">
      <c r="C756">
        <v>215.9</v>
      </c>
      <c r="D756">
        <v>6.2416292226755545E-3</v>
      </c>
    </row>
    <row r="757" spans="3:4" x14ac:dyDescent="0.25">
      <c r="C757">
        <v>216.07999999999998</v>
      </c>
      <c r="D757">
        <v>6.0024677291265326E-3</v>
      </c>
    </row>
    <row r="758" spans="3:4" x14ac:dyDescent="0.25">
      <c r="C758">
        <v>216.26</v>
      </c>
      <c r="D758">
        <v>5.7758678012193631E-3</v>
      </c>
    </row>
    <row r="759" spans="3:4" x14ac:dyDescent="0.25">
      <c r="C759">
        <v>216.44</v>
      </c>
      <c r="D759">
        <v>5.5613718453240927E-3</v>
      </c>
    </row>
    <row r="760" spans="3:4" x14ac:dyDescent="0.25">
      <c r="C760">
        <v>216.62</v>
      </c>
      <c r="D760">
        <v>5.3585281403943147E-3</v>
      </c>
    </row>
    <row r="761" spans="3:4" x14ac:dyDescent="0.25">
      <c r="C761">
        <v>216.79999999999998</v>
      </c>
      <c r="D761">
        <v>5.1668774133207113E-3</v>
      </c>
    </row>
    <row r="762" spans="3:4" x14ac:dyDescent="0.25">
      <c r="C762">
        <v>216.98</v>
      </c>
      <c r="D762">
        <v>4.9859813082027919E-3</v>
      </c>
    </row>
    <row r="763" spans="3:4" x14ac:dyDescent="0.25">
      <c r="C763">
        <v>217.16</v>
      </c>
      <c r="D763">
        <v>4.8153915675753101E-3</v>
      </c>
    </row>
    <row r="764" spans="3:4" x14ac:dyDescent="0.25">
      <c r="C764">
        <v>217.34</v>
      </c>
      <c r="D764">
        <v>4.6546112637015991E-3</v>
      </c>
    </row>
    <row r="765" spans="3:4" x14ac:dyDescent="0.25">
      <c r="C765">
        <v>217.51999999999998</v>
      </c>
      <c r="D765">
        <v>4.503245538104896E-3</v>
      </c>
    </row>
    <row r="766" spans="3:4" x14ac:dyDescent="0.25">
      <c r="C766">
        <v>217.7</v>
      </c>
      <c r="D766">
        <v>4.3607495323034345E-3</v>
      </c>
    </row>
    <row r="767" spans="3:4" x14ac:dyDescent="0.25">
      <c r="C767">
        <v>217.88</v>
      </c>
      <c r="D767">
        <v>4.2266605035183183E-3</v>
      </c>
    </row>
    <row r="768" spans="3:4" x14ac:dyDescent="0.25">
      <c r="C768">
        <v>218.06</v>
      </c>
      <c r="D768">
        <v>4.10056149096121E-3</v>
      </c>
    </row>
    <row r="769" spans="3:4" x14ac:dyDescent="0.25">
      <c r="C769">
        <v>218.24</v>
      </c>
      <c r="D769">
        <v>3.9819183792683243E-3</v>
      </c>
    </row>
    <row r="770" spans="3:4" x14ac:dyDescent="0.25">
      <c r="C770">
        <v>218.42</v>
      </c>
      <c r="D770">
        <v>3.8702412659705745E-3</v>
      </c>
    </row>
    <row r="771" spans="3:4" x14ac:dyDescent="0.25">
      <c r="C771">
        <v>218.6</v>
      </c>
      <c r="D771">
        <v>3.7650301153496694E-3</v>
      </c>
    </row>
    <row r="772" spans="3:4" x14ac:dyDescent="0.25">
      <c r="C772">
        <v>218.78</v>
      </c>
      <c r="D772">
        <v>3.6658691966954386E-3</v>
      </c>
    </row>
    <row r="773" spans="3:4" x14ac:dyDescent="0.25">
      <c r="C773">
        <v>218.96</v>
      </c>
      <c r="D773">
        <v>3.5722570069057985E-3</v>
      </c>
    </row>
    <row r="774" spans="3:4" x14ac:dyDescent="0.25">
      <c r="C774">
        <v>219.14</v>
      </c>
      <c r="D774">
        <v>3.4837202221028492E-3</v>
      </c>
    </row>
    <row r="775" spans="3:4" x14ac:dyDescent="0.25">
      <c r="C775">
        <v>219.32</v>
      </c>
      <c r="D775">
        <v>3.3998075024292349E-3</v>
      </c>
    </row>
    <row r="776" spans="3:4" x14ac:dyDescent="0.25">
      <c r="C776">
        <v>219.5</v>
      </c>
      <c r="D776">
        <v>3.3200811626561497E-3</v>
      </c>
    </row>
    <row r="777" spans="3:4" x14ac:dyDescent="0.25">
      <c r="C777">
        <v>219.68</v>
      </c>
      <c r="D777">
        <v>3.2441197433969431E-3</v>
      </c>
    </row>
    <row r="778" spans="3:4" x14ac:dyDescent="0.25">
      <c r="C778">
        <v>219.85999999999999</v>
      </c>
      <c r="D778">
        <v>3.1715204306983331E-3</v>
      </c>
    </row>
    <row r="779" spans="3:4" x14ac:dyDescent="0.25">
      <c r="C779">
        <v>220.04</v>
      </c>
      <c r="D779">
        <v>3.1019012864963559E-3</v>
      </c>
    </row>
    <row r="780" spans="3:4" x14ac:dyDescent="0.25">
      <c r="C780">
        <v>220.22</v>
      </c>
      <c r="D780">
        <v>3.0348939504182856E-3</v>
      </c>
    </row>
    <row r="781" spans="3:4" x14ac:dyDescent="0.25">
      <c r="C781">
        <v>220.4</v>
      </c>
      <c r="D781">
        <v>2.9701754638372015E-3</v>
      </c>
    </row>
    <row r="782" spans="3:4" x14ac:dyDescent="0.25">
      <c r="C782">
        <v>220.57999999999998</v>
      </c>
      <c r="D782">
        <v>2.9074459853575515E-3</v>
      </c>
    </row>
    <row r="783" spans="3:4" x14ac:dyDescent="0.25">
      <c r="C783">
        <v>220.76</v>
      </c>
      <c r="D783">
        <v>2.8464131818010936E-3</v>
      </c>
    </row>
    <row r="784" spans="3:4" x14ac:dyDescent="0.25">
      <c r="C784">
        <v>220.94</v>
      </c>
      <c r="D784">
        <v>2.7868082132657011E-3</v>
      </c>
    </row>
    <row r="785" spans="3:4" x14ac:dyDescent="0.25">
      <c r="C785">
        <v>221.12</v>
      </c>
      <c r="D785">
        <v>2.7284434221271098E-3</v>
      </c>
    </row>
    <row r="786" spans="3:4" x14ac:dyDescent="0.25">
      <c r="C786">
        <v>221.29999999999998</v>
      </c>
      <c r="D786">
        <v>2.6711023228123683E-3</v>
      </c>
    </row>
    <row r="787" spans="3:4" x14ac:dyDescent="0.25">
      <c r="C787">
        <v>221.48</v>
      </c>
      <c r="D787">
        <v>2.6146188091459815E-3</v>
      </c>
    </row>
    <row r="788" spans="3:4" x14ac:dyDescent="0.25">
      <c r="C788">
        <v>221.66</v>
      </c>
      <c r="D788">
        <v>2.558845488874337E-3</v>
      </c>
    </row>
    <row r="789" spans="3:4" x14ac:dyDescent="0.25">
      <c r="C789">
        <v>221.84</v>
      </c>
      <c r="D789">
        <v>2.5036933081904128E-3</v>
      </c>
    </row>
    <row r="790" spans="3:4" x14ac:dyDescent="0.25">
      <c r="C790">
        <v>222.01999999999998</v>
      </c>
      <c r="D790">
        <v>2.4490490710415815E-3</v>
      </c>
    </row>
    <row r="791" spans="3:4" x14ac:dyDescent="0.25">
      <c r="C791">
        <v>222.2</v>
      </c>
      <c r="D791">
        <v>2.3948929150744789E-3</v>
      </c>
    </row>
    <row r="792" spans="3:4" x14ac:dyDescent="0.25">
      <c r="C792">
        <v>222.38</v>
      </c>
      <c r="D792">
        <v>2.3411688216246778E-3</v>
      </c>
    </row>
    <row r="793" spans="3:4" x14ac:dyDescent="0.25">
      <c r="C793">
        <v>222.56</v>
      </c>
      <c r="D793">
        <v>2.2878561271840398E-3</v>
      </c>
    </row>
    <row r="794" spans="3:4" x14ac:dyDescent="0.25">
      <c r="C794">
        <v>222.73999999999998</v>
      </c>
      <c r="D794">
        <v>2.2349808442752835E-3</v>
      </c>
    </row>
    <row r="795" spans="3:4" x14ac:dyDescent="0.25">
      <c r="C795">
        <v>222.92</v>
      </c>
      <c r="D795">
        <v>2.1825584054977103E-3</v>
      </c>
    </row>
    <row r="796" spans="3:4" x14ac:dyDescent="0.25">
      <c r="C796">
        <v>223.1</v>
      </c>
      <c r="D796">
        <v>2.1306305072112193E-3</v>
      </c>
    </row>
    <row r="797" spans="3:4" x14ac:dyDescent="0.25">
      <c r="C797">
        <v>223.28</v>
      </c>
      <c r="D797">
        <v>2.0792332465565016E-3</v>
      </c>
    </row>
    <row r="798" spans="3:4" x14ac:dyDescent="0.25">
      <c r="C798">
        <v>223.46</v>
      </c>
      <c r="D798">
        <v>2.0284755579760977E-3</v>
      </c>
    </row>
    <row r="799" spans="3:4" x14ac:dyDescent="0.25">
      <c r="C799">
        <v>223.64</v>
      </c>
      <c r="D799">
        <v>1.978399897243667E-3</v>
      </c>
    </row>
    <row r="800" spans="3:4" x14ac:dyDescent="0.25">
      <c r="C800">
        <v>223.82</v>
      </c>
      <c r="D800">
        <v>1.9291090765630005E-3</v>
      </c>
    </row>
    <row r="801" spans="3:4" x14ac:dyDescent="0.25">
      <c r="C801">
        <v>224</v>
      </c>
      <c r="D801">
        <v>1.8806598164490375E-3</v>
      </c>
    </row>
    <row r="802" spans="3:4" x14ac:dyDescent="0.25">
      <c r="C802">
        <v>224.18</v>
      </c>
      <c r="D802">
        <v>1.8331831190413939E-3</v>
      </c>
    </row>
    <row r="803" spans="3:4" x14ac:dyDescent="0.25">
      <c r="C803">
        <v>224.35999999999999</v>
      </c>
      <c r="D803">
        <v>1.7867452515256119E-3</v>
      </c>
    </row>
    <row r="804" spans="3:4" x14ac:dyDescent="0.25">
      <c r="C804">
        <v>224.54</v>
      </c>
      <c r="D804">
        <v>1.7414345967281259E-3</v>
      </c>
    </row>
    <row r="805" spans="3:4" x14ac:dyDescent="0.25">
      <c r="C805">
        <v>224.72</v>
      </c>
      <c r="D805">
        <v>1.6973266760730106E-3</v>
      </c>
    </row>
    <row r="806" spans="3:4" x14ac:dyDescent="0.25">
      <c r="C806">
        <v>224.9</v>
      </c>
      <c r="D806">
        <v>1.6545143610772564E-3</v>
      </c>
    </row>
    <row r="807" spans="3:4" x14ac:dyDescent="0.25">
      <c r="C807">
        <v>225.07999999999998</v>
      </c>
      <c r="D807">
        <v>1.6130784521233186E-3</v>
      </c>
    </row>
    <row r="808" spans="3:4" x14ac:dyDescent="0.25">
      <c r="C808">
        <v>225.26</v>
      </c>
      <c r="D808">
        <v>1.5730656320094957E-3</v>
      </c>
    </row>
    <row r="809" spans="3:4" x14ac:dyDescent="0.25">
      <c r="C809">
        <v>225.44</v>
      </c>
      <c r="D809">
        <v>1.5345563413200552E-3</v>
      </c>
    </row>
    <row r="810" spans="3:4" x14ac:dyDescent="0.25">
      <c r="C810">
        <v>225.62</v>
      </c>
      <c r="D810">
        <v>1.4975779706621472E-3</v>
      </c>
    </row>
    <row r="811" spans="3:4" x14ac:dyDescent="0.25">
      <c r="C811">
        <v>225.79999999999998</v>
      </c>
      <c r="D811">
        <v>1.4621731570561439E-3</v>
      </c>
    </row>
    <row r="812" spans="3:4" x14ac:dyDescent="0.25">
      <c r="C812">
        <v>225.98</v>
      </c>
      <c r="D812">
        <v>1.4284014288531827E-3</v>
      </c>
    </row>
    <row r="813" spans="3:4" x14ac:dyDescent="0.25">
      <c r="C813">
        <v>226.16</v>
      </c>
      <c r="D813">
        <v>1.3962506908441984E-3</v>
      </c>
    </row>
    <row r="814" spans="3:4" x14ac:dyDescent="0.25">
      <c r="C814">
        <v>226.34</v>
      </c>
      <c r="D814">
        <v>1.3657328244567172E-3</v>
      </c>
    </row>
    <row r="815" spans="3:4" x14ac:dyDescent="0.25">
      <c r="C815">
        <v>226.51999999999998</v>
      </c>
      <c r="D815">
        <v>1.3368751687769576E-3</v>
      </c>
    </row>
    <row r="816" spans="3:4" x14ac:dyDescent="0.25">
      <c r="C816">
        <v>226.7</v>
      </c>
      <c r="D816">
        <v>1.3096459604796694E-3</v>
      </c>
    </row>
    <row r="817" spans="3:4" x14ac:dyDescent="0.25">
      <c r="C817">
        <v>226.88</v>
      </c>
      <c r="D817">
        <v>1.2840260036680311E-3</v>
      </c>
    </row>
    <row r="818" spans="3:4" x14ac:dyDescent="0.25">
      <c r="C818">
        <v>227.06</v>
      </c>
      <c r="D818">
        <v>1.2599777084256983E-3</v>
      </c>
    </row>
    <row r="819" spans="3:4" x14ac:dyDescent="0.25">
      <c r="C819">
        <v>227.23999999999998</v>
      </c>
      <c r="D819">
        <v>1.2374761692877654E-3</v>
      </c>
    </row>
    <row r="820" spans="3:4" x14ac:dyDescent="0.25">
      <c r="C820">
        <v>227.42</v>
      </c>
      <c r="D820">
        <v>1.2164870781048193E-3</v>
      </c>
    </row>
    <row r="821" spans="3:4" x14ac:dyDescent="0.25">
      <c r="C821">
        <v>227.6</v>
      </c>
      <c r="D821">
        <v>1.1969392642686174E-3</v>
      </c>
    </row>
    <row r="822" spans="3:4" x14ac:dyDescent="0.25">
      <c r="C822">
        <v>227.78</v>
      </c>
      <c r="D822">
        <v>1.1787962294924391E-3</v>
      </c>
    </row>
    <row r="823" spans="3:4" x14ac:dyDescent="0.25">
      <c r="C823">
        <v>227.96</v>
      </c>
      <c r="D823">
        <v>1.16198596004449E-3</v>
      </c>
    </row>
    <row r="824" spans="3:4" x14ac:dyDescent="0.25">
      <c r="C824">
        <v>228.14</v>
      </c>
      <c r="D824">
        <v>1.1464431051203708E-3</v>
      </c>
    </row>
    <row r="825" spans="3:4" x14ac:dyDescent="0.25">
      <c r="C825">
        <v>228.32</v>
      </c>
      <c r="D825">
        <v>1.1320899613337645E-3</v>
      </c>
    </row>
    <row r="826" spans="3:4" x14ac:dyDescent="0.25">
      <c r="C826">
        <v>228.5</v>
      </c>
      <c r="D826">
        <v>1.1188751165016558E-3</v>
      </c>
    </row>
    <row r="827" spans="3:4" x14ac:dyDescent="0.25">
      <c r="C827">
        <v>228.68</v>
      </c>
      <c r="D827">
        <v>1.1067145514663114E-3</v>
      </c>
    </row>
    <row r="828" spans="3:4" x14ac:dyDescent="0.25">
      <c r="C828">
        <v>228.85999999999999</v>
      </c>
      <c r="D828">
        <v>1.0955257456033781E-3</v>
      </c>
    </row>
    <row r="829" spans="3:4" x14ac:dyDescent="0.25">
      <c r="C829">
        <v>229.04</v>
      </c>
      <c r="D829">
        <v>1.0852538746950182E-3</v>
      </c>
    </row>
    <row r="830" spans="3:4" x14ac:dyDescent="0.25">
      <c r="C830">
        <v>229.22</v>
      </c>
      <c r="D830">
        <v>1.0758147497660943E-3</v>
      </c>
    </row>
    <row r="831" spans="3:4" x14ac:dyDescent="0.25">
      <c r="C831">
        <v>229.4</v>
      </c>
      <c r="D831">
        <v>1.0671360030701555E-3</v>
      </c>
    </row>
    <row r="832" spans="3:4" x14ac:dyDescent="0.25">
      <c r="C832">
        <v>229.57999999999998</v>
      </c>
      <c r="D832">
        <v>1.0591373189922271E-3</v>
      </c>
    </row>
    <row r="833" spans="3:4" x14ac:dyDescent="0.25">
      <c r="C833">
        <v>229.76</v>
      </c>
      <c r="D833">
        <v>1.0517714247830089E-3</v>
      </c>
    </row>
    <row r="834" spans="3:4" x14ac:dyDescent="0.25">
      <c r="C834">
        <v>229.94</v>
      </c>
      <c r="D834">
        <v>1.0449600729752009E-3</v>
      </c>
    </row>
    <row r="835" spans="3:4" x14ac:dyDescent="0.25">
      <c r="C835">
        <v>230.12</v>
      </c>
      <c r="D835">
        <v>1.0386402606690753E-3</v>
      </c>
    </row>
    <row r="836" spans="3:4" x14ac:dyDescent="0.25">
      <c r="C836">
        <v>230.29999999999998</v>
      </c>
      <c r="D836">
        <v>1.0327522036057937E-3</v>
      </c>
    </row>
    <row r="837" spans="3:4" x14ac:dyDescent="0.25">
      <c r="C837">
        <v>230.48</v>
      </c>
      <c r="D837">
        <v>1.027239584933598E-3</v>
      </c>
    </row>
    <row r="838" spans="3:4" x14ac:dyDescent="0.25">
      <c r="C838">
        <v>230.66</v>
      </c>
      <c r="D838">
        <v>1.0220497455388801E-3</v>
      </c>
    </row>
    <row r="839" spans="3:4" x14ac:dyDescent="0.25">
      <c r="C839">
        <v>230.84</v>
      </c>
      <c r="D839">
        <v>1.0171338194742822E-3</v>
      </c>
    </row>
    <row r="840" spans="3:4" x14ac:dyDescent="0.25">
      <c r="C840">
        <v>231.01999999999998</v>
      </c>
      <c r="D840">
        <v>1.0124468184539771E-3</v>
      </c>
    </row>
    <row r="841" spans="3:4" x14ac:dyDescent="0.25">
      <c r="C841">
        <v>231.2</v>
      </c>
      <c r="D841">
        <v>1.0079476696998625E-3</v>
      </c>
    </row>
    <row r="842" spans="3:4" x14ac:dyDescent="0.25">
      <c r="C842">
        <v>231.38</v>
      </c>
      <c r="D842">
        <v>1.0035894611039368E-3</v>
      </c>
    </row>
    <row r="843" spans="3:4" x14ac:dyDescent="0.25">
      <c r="C843">
        <v>231.56</v>
      </c>
      <c r="D843">
        <v>9.9935936151395962E-4</v>
      </c>
    </row>
    <row r="844" spans="3:4" x14ac:dyDescent="0.25">
      <c r="C844">
        <v>231.73999999999998</v>
      </c>
      <c r="D844">
        <v>9.9521707166473606E-4</v>
      </c>
    </row>
    <row r="845" spans="3:4" x14ac:dyDescent="0.25">
      <c r="C845">
        <v>231.92</v>
      </c>
      <c r="D845">
        <v>9.9113679261427965E-4</v>
      </c>
    </row>
    <row r="846" spans="3:4" x14ac:dyDescent="0.25">
      <c r="C846">
        <v>232.1</v>
      </c>
      <c r="D846">
        <v>9.8709628796920103E-4</v>
      </c>
    </row>
    <row r="847" spans="3:4" x14ac:dyDescent="0.25">
      <c r="C847">
        <v>232.28</v>
      </c>
      <c r="D847">
        <v>9.8307673624501899E-4</v>
      </c>
    </row>
    <row r="848" spans="3:4" x14ac:dyDescent="0.25">
      <c r="C848">
        <v>232.46</v>
      </c>
      <c r="D848">
        <v>9.7905353144480539E-4</v>
      </c>
    </row>
    <row r="849" spans="3:4" x14ac:dyDescent="0.25">
      <c r="C849">
        <v>232.64</v>
      </c>
      <c r="D849">
        <v>9.7503352039457394E-4</v>
      </c>
    </row>
    <row r="850" spans="3:4" x14ac:dyDescent="0.25">
      <c r="C850">
        <v>232.82</v>
      </c>
      <c r="D850">
        <v>9.7099661740510188E-4</v>
      </c>
    </row>
    <row r="851" spans="3:4" x14ac:dyDescent="0.25">
      <c r="C851">
        <v>233</v>
      </c>
      <c r="D851">
        <v>9.6692691069463028E-4</v>
      </c>
    </row>
    <row r="852" spans="3:4" x14ac:dyDescent="0.25">
      <c r="C852">
        <v>233.18</v>
      </c>
      <c r="D852">
        <v>9.628392424337243E-4</v>
      </c>
    </row>
    <row r="853" spans="3:4" x14ac:dyDescent="0.25">
      <c r="C853">
        <v>233.35999999999999</v>
      </c>
      <c r="D853">
        <v>9.5872117038823959E-4</v>
      </c>
    </row>
    <row r="854" spans="3:4" x14ac:dyDescent="0.25">
      <c r="C854">
        <v>233.54</v>
      </c>
      <c r="D854">
        <v>9.5457273136707822E-4</v>
      </c>
    </row>
    <row r="855" spans="3:4" x14ac:dyDescent="0.25">
      <c r="C855">
        <v>233.72</v>
      </c>
      <c r="D855">
        <v>9.5039587210162414E-4</v>
      </c>
    </row>
    <row r="856" spans="3:4" x14ac:dyDescent="0.25">
      <c r="C856">
        <v>233.9</v>
      </c>
      <c r="D856">
        <v>9.4618505458179882E-4</v>
      </c>
    </row>
    <row r="857" spans="3:4" x14ac:dyDescent="0.25">
      <c r="C857">
        <v>234.07999999999998</v>
      </c>
      <c r="D857">
        <v>9.4196528210908903E-4</v>
      </c>
    </row>
    <row r="858" spans="3:4" x14ac:dyDescent="0.25">
      <c r="C858">
        <v>234.26</v>
      </c>
      <c r="D858">
        <v>9.3772223465940529E-4</v>
      </c>
    </row>
    <row r="859" spans="3:4" x14ac:dyDescent="0.25">
      <c r="C859">
        <v>234.44</v>
      </c>
      <c r="D859">
        <v>9.3347565524162573E-4</v>
      </c>
    </row>
    <row r="860" spans="3:4" x14ac:dyDescent="0.25">
      <c r="C860">
        <v>234.62</v>
      </c>
      <c r="D860">
        <v>9.2924303874331959E-4</v>
      </c>
    </row>
    <row r="861" spans="3:4" x14ac:dyDescent="0.25">
      <c r="C861">
        <v>234.79999999999998</v>
      </c>
      <c r="D861">
        <v>9.2502311317649169E-4</v>
      </c>
    </row>
    <row r="862" spans="3:4" x14ac:dyDescent="0.25">
      <c r="C862">
        <v>234.98</v>
      </c>
      <c r="D862">
        <v>9.2082626384136089E-4</v>
      </c>
    </row>
    <row r="863" spans="3:4" x14ac:dyDescent="0.25">
      <c r="C863">
        <v>235.16</v>
      </c>
      <c r="D863">
        <v>9.1666343620946597E-4</v>
      </c>
    </row>
    <row r="864" spans="3:4" x14ac:dyDescent="0.25">
      <c r="C864">
        <v>235.34</v>
      </c>
      <c r="D864">
        <v>9.1254600185027967E-4</v>
      </c>
    </row>
    <row r="865" spans="3:4" x14ac:dyDescent="0.25">
      <c r="C865">
        <v>235.51999999999998</v>
      </c>
      <c r="D865">
        <v>9.0848563195547504E-4</v>
      </c>
    </row>
    <row r="866" spans="3:4" x14ac:dyDescent="0.25">
      <c r="C866">
        <v>235.7</v>
      </c>
      <c r="D866">
        <v>9.0449417833058418E-4</v>
      </c>
    </row>
    <row r="867" spans="3:4" x14ac:dyDescent="0.25">
      <c r="C867">
        <v>235.88</v>
      </c>
      <c r="D867">
        <v>9.0058356167645908E-4</v>
      </c>
    </row>
    <row r="868" spans="3:4" x14ac:dyDescent="0.25">
      <c r="C868">
        <v>236.06</v>
      </c>
      <c r="D868">
        <v>8.9676566694911269E-4</v>
      </c>
    </row>
    <row r="869" spans="3:4" x14ac:dyDescent="0.25">
      <c r="C869">
        <v>236.23999999999998</v>
      </c>
      <c r="D869">
        <v>8.9305224556438889E-4</v>
      </c>
    </row>
    <row r="870" spans="3:4" x14ac:dyDescent="0.25">
      <c r="C870">
        <v>236.42</v>
      </c>
      <c r="D870">
        <v>8.8944558630095396E-4</v>
      </c>
    </row>
    <row r="871" spans="3:4" x14ac:dyDescent="0.25">
      <c r="C871">
        <v>236.6</v>
      </c>
      <c r="D871">
        <v>8.8597676645659623E-4</v>
      </c>
    </row>
    <row r="872" spans="3:4" x14ac:dyDescent="0.25">
      <c r="C872">
        <v>236.78</v>
      </c>
      <c r="D872">
        <v>8.8264579273426434E-4</v>
      </c>
    </row>
    <row r="873" spans="3:4" x14ac:dyDescent="0.25">
      <c r="C873">
        <v>236.96</v>
      </c>
      <c r="D873">
        <v>8.7946306028703711E-4</v>
      </c>
    </row>
    <row r="874" spans="3:4" x14ac:dyDescent="0.25">
      <c r="C874">
        <v>237.14</v>
      </c>
      <c r="D874">
        <v>8.7643843217323015E-4</v>
      </c>
    </row>
    <row r="875" spans="3:4" x14ac:dyDescent="0.25">
      <c r="C875">
        <v>237.32</v>
      </c>
      <c r="D875">
        <v>8.7358117796911493E-4</v>
      </c>
    </row>
    <row r="876" spans="3:4" x14ac:dyDescent="0.25">
      <c r="C876">
        <v>237.5</v>
      </c>
      <c r="D876">
        <v>8.7089991754862406E-4</v>
      </c>
    </row>
    <row r="877" spans="3:4" x14ac:dyDescent="0.25">
      <c r="C877">
        <v>237.68</v>
      </c>
      <c r="D877">
        <v>8.684025698529605E-4</v>
      </c>
    </row>
    <row r="878" spans="3:4" x14ac:dyDescent="0.25">
      <c r="C878">
        <v>237.85999999999999</v>
      </c>
      <c r="D878">
        <v>8.6609630648944874E-4</v>
      </c>
    </row>
    <row r="879" spans="3:4" x14ac:dyDescent="0.25">
      <c r="C879">
        <v>238.04</v>
      </c>
      <c r="D879">
        <v>8.6398751001502759E-4</v>
      </c>
    </row>
    <row r="880" spans="3:4" x14ac:dyDescent="0.25">
      <c r="C880">
        <v>238.22</v>
      </c>
      <c r="D880">
        <v>8.6207211531239101E-4</v>
      </c>
    </row>
    <row r="881" spans="3:4" x14ac:dyDescent="0.25">
      <c r="C881">
        <v>238.4</v>
      </c>
      <c r="D881">
        <v>8.6036642217339216E-4</v>
      </c>
    </row>
    <row r="882" spans="3:4" x14ac:dyDescent="0.25">
      <c r="C882">
        <v>238.57999999999998</v>
      </c>
      <c r="D882">
        <v>8.5888277283591283E-4</v>
      </c>
    </row>
    <row r="883" spans="3:4" x14ac:dyDescent="0.25">
      <c r="C883">
        <v>238.76</v>
      </c>
      <c r="D883">
        <v>8.5760352795676768E-4</v>
      </c>
    </row>
    <row r="884" spans="3:4" x14ac:dyDescent="0.25">
      <c r="C884">
        <v>238.94</v>
      </c>
      <c r="D884">
        <v>8.5655094778956523E-4</v>
      </c>
    </row>
    <row r="885" spans="3:4" x14ac:dyDescent="0.25">
      <c r="C885">
        <v>239.12</v>
      </c>
      <c r="D885">
        <v>8.5571530996155854E-4</v>
      </c>
    </row>
    <row r="886" spans="3:4" x14ac:dyDescent="0.25">
      <c r="C886">
        <v>239.29999999999998</v>
      </c>
      <c r="D886">
        <v>8.5509675145646038E-4</v>
      </c>
    </row>
    <row r="887" spans="3:4" x14ac:dyDescent="0.25">
      <c r="C887">
        <v>239.48</v>
      </c>
      <c r="D887">
        <v>8.5469442944710605E-4</v>
      </c>
    </row>
    <row r="888" spans="3:4" x14ac:dyDescent="0.25">
      <c r="C888">
        <v>239.66</v>
      </c>
      <c r="D888">
        <v>8.5450651947298957E-4</v>
      </c>
    </row>
    <row r="889" spans="3:4" x14ac:dyDescent="0.25">
      <c r="C889">
        <v>239.84</v>
      </c>
      <c r="D889">
        <v>8.5452020299964487E-4</v>
      </c>
    </row>
    <row r="890" spans="3:4" x14ac:dyDescent="0.25">
      <c r="C890">
        <v>240.01999999999998</v>
      </c>
      <c r="D890">
        <v>8.5475317738440283E-4</v>
      </c>
    </row>
    <row r="891" spans="3:4" x14ac:dyDescent="0.25">
      <c r="C891">
        <v>240.2</v>
      </c>
      <c r="D891">
        <v>8.5518903297993932E-4</v>
      </c>
    </row>
    <row r="892" spans="3:4" x14ac:dyDescent="0.25">
      <c r="C892">
        <v>240.38</v>
      </c>
      <c r="D892">
        <v>8.5582209691821847E-4</v>
      </c>
    </row>
    <row r="893" spans="3:4" x14ac:dyDescent="0.25">
      <c r="C893">
        <v>240.56</v>
      </c>
      <c r="D893">
        <v>8.5664575419828548E-4</v>
      </c>
    </row>
    <row r="894" spans="3:4" x14ac:dyDescent="0.25">
      <c r="C894">
        <v>240.73999999999998</v>
      </c>
      <c r="D894">
        <v>8.5764276463813475E-4</v>
      </c>
    </row>
    <row r="895" spans="3:4" x14ac:dyDescent="0.25">
      <c r="C895">
        <v>240.92</v>
      </c>
      <c r="D895">
        <v>8.5882533919076685E-4</v>
      </c>
    </row>
    <row r="896" spans="3:4" x14ac:dyDescent="0.25">
      <c r="C896">
        <v>241.1</v>
      </c>
      <c r="D896">
        <v>8.6017306441728888E-4</v>
      </c>
    </row>
    <row r="897" spans="3:4" x14ac:dyDescent="0.25">
      <c r="C897">
        <v>241.28</v>
      </c>
      <c r="D897">
        <v>8.616757995814849E-4</v>
      </c>
    </row>
    <row r="898" spans="3:4" x14ac:dyDescent="0.25">
      <c r="C898">
        <v>241.46</v>
      </c>
      <c r="D898">
        <v>8.6332258800844621E-4</v>
      </c>
    </row>
    <row r="899" spans="3:4" x14ac:dyDescent="0.25">
      <c r="C899">
        <v>241.64</v>
      </c>
      <c r="D899">
        <v>8.6510169217257214E-4</v>
      </c>
    </row>
    <row r="900" spans="3:4" x14ac:dyDescent="0.25">
      <c r="C900">
        <v>241.82</v>
      </c>
      <c r="D900">
        <v>8.6700063162438857E-4</v>
      </c>
    </row>
    <row r="901" spans="3:4" x14ac:dyDescent="0.25">
      <c r="C901">
        <v>242</v>
      </c>
      <c r="D901">
        <v>8.6900622364198587E-4</v>
      </c>
    </row>
    <row r="902" spans="3:4" x14ac:dyDescent="0.25">
      <c r="C902">
        <v>242.18</v>
      </c>
      <c r="D902">
        <v>8.7110462648187347E-4</v>
      </c>
    </row>
    <row r="903" spans="3:4" x14ac:dyDescent="0.25">
      <c r="C903">
        <v>242.35999999999999</v>
      </c>
      <c r="D903">
        <v>8.7328138509323253E-4</v>
      </c>
    </row>
    <row r="904" spans="3:4" x14ac:dyDescent="0.25">
      <c r="C904">
        <v>242.54</v>
      </c>
      <c r="D904">
        <v>8.7552147914904464E-4</v>
      </c>
    </row>
    <row r="905" spans="3:4" x14ac:dyDescent="0.25">
      <c r="C905">
        <v>242.72</v>
      </c>
      <c r="D905">
        <v>8.7780937323735445E-4</v>
      </c>
    </row>
    <row r="906" spans="3:4" x14ac:dyDescent="0.25">
      <c r="C906">
        <v>242.9</v>
      </c>
      <c r="D906">
        <v>8.8012906904612939E-4</v>
      </c>
    </row>
    <row r="907" spans="3:4" x14ac:dyDescent="0.25">
      <c r="C907">
        <v>243.07999999999998</v>
      </c>
      <c r="D907">
        <v>8.8247458059706213E-4</v>
      </c>
    </row>
    <row r="908" spans="3:4" x14ac:dyDescent="0.25">
      <c r="C908">
        <v>243.26</v>
      </c>
      <c r="D908">
        <v>8.8480896363000408E-4</v>
      </c>
    </row>
    <row r="909" spans="3:4" x14ac:dyDescent="0.25">
      <c r="C909">
        <v>243.44</v>
      </c>
      <c r="D909">
        <v>8.8712496351821117E-4</v>
      </c>
    </row>
    <row r="910" spans="3:4" x14ac:dyDescent="0.25">
      <c r="C910">
        <v>243.62</v>
      </c>
      <c r="D910">
        <v>8.8940528795396971E-4</v>
      </c>
    </row>
    <row r="911" spans="3:4" x14ac:dyDescent="0.25">
      <c r="C911">
        <v>243.79999999999998</v>
      </c>
      <c r="D911">
        <v>8.9163246621848044E-4</v>
      </c>
    </row>
    <row r="912" spans="3:4" x14ac:dyDescent="0.25">
      <c r="C912">
        <v>243.98</v>
      </c>
      <c r="D912">
        <v>8.9378890934983227E-4</v>
      </c>
    </row>
    <row r="913" spans="3:4" x14ac:dyDescent="0.25">
      <c r="C913">
        <v>244.16</v>
      </c>
      <c r="D913">
        <v>8.9585697090867312E-4</v>
      </c>
    </row>
    <row r="914" spans="3:4" x14ac:dyDescent="0.25">
      <c r="C914">
        <v>244.34</v>
      </c>
      <c r="D914">
        <v>8.9781900811735022E-4</v>
      </c>
    </row>
    <row r="915" spans="3:4" x14ac:dyDescent="0.25">
      <c r="C915">
        <v>244.51999999999998</v>
      </c>
      <c r="D915">
        <v>8.9965744314450232E-4</v>
      </c>
    </row>
    <row r="916" spans="3:4" x14ac:dyDescent="0.25">
      <c r="C916">
        <v>244.7</v>
      </c>
      <c r="D916">
        <v>9.0135482430427484E-4</v>
      </c>
    </row>
    <row r="917" spans="3:4" x14ac:dyDescent="0.25">
      <c r="C917">
        <v>244.88</v>
      </c>
      <c r="D917">
        <v>9.0289388693748037E-4</v>
      </c>
    </row>
    <row r="918" spans="3:4" x14ac:dyDescent="0.25">
      <c r="C918">
        <v>245.06</v>
      </c>
      <c r="D918">
        <v>9.042576137411999E-4</v>
      </c>
    </row>
    <row r="919" spans="3:4" x14ac:dyDescent="0.25">
      <c r="C919">
        <v>245.23999999999998</v>
      </c>
      <c r="D919">
        <v>9.054292943135358E-4</v>
      </c>
    </row>
    <row r="920" spans="3:4" x14ac:dyDescent="0.25">
      <c r="C920">
        <v>245.42</v>
      </c>
      <c r="D920">
        <v>9.0639258368153171E-4</v>
      </c>
    </row>
    <row r="921" spans="3:4" x14ac:dyDescent="0.25">
      <c r="C921">
        <v>245.6</v>
      </c>
      <c r="D921">
        <v>9.0713155958266128E-4</v>
      </c>
    </row>
    <row r="922" spans="3:4" x14ac:dyDescent="0.25">
      <c r="C922">
        <v>245.78</v>
      </c>
      <c r="D922">
        <v>9.0763077827379522E-4</v>
      </c>
    </row>
    <row r="923" spans="3:4" x14ac:dyDescent="0.25">
      <c r="C923">
        <v>245.96</v>
      </c>
      <c r="D923">
        <v>9.0787532864617184E-4</v>
      </c>
    </row>
    <row r="924" spans="3:4" x14ac:dyDescent="0.25">
      <c r="C924">
        <v>246.14</v>
      </c>
      <c r="D924">
        <v>9.0785088443063613E-4</v>
      </c>
    </row>
    <row r="925" spans="3:4" x14ac:dyDescent="0.25">
      <c r="C925">
        <v>246.32</v>
      </c>
      <c r="D925">
        <v>9.0754375428425194E-4</v>
      </c>
    </row>
    <row r="926" spans="3:4" x14ac:dyDescent="0.25">
      <c r="C926">
        <v>246.5</v>
      </c>
      <c r="D926">
        <v>9.0694092955733092E-4</v>
      </c>
    </row>
    <row r="927" spans="3:4" x14ac:dyDescent="0.25">
      <c r="C927">
        <v>246.68</v>
      </c>
      <c r="D927">
        <v>9.0603012954892969E-4</v>
      </c>
    </row>
    <row r="928" spans="3:4" x14ac:dyDescent="0.25">
      <c r="C928">
        <v>246.85999999999999</v>
      </c>
      <c r="D928">
        <v>9.047998440689009E-4</v>
      </c>
    </row>
    <row r="929" spans="3:4" x14ac:dyDescent="0.25">
      <c r="C929">
        <v>247.04</v>
      </c>
      <c r="D929">
        <v>9.0323937313563818E-4</v>
      </c>
    </row>
    <row r="930" spans="3:4" x14ac:dyDescent="0.25">
      <c r="C930">
        <v>247.22</v>
      </c>
      <c r="D930">
        <v>9.0133886365064211E-4</v>
      </c>
    </row>
    <row r="931" spans="3:4" x14ac:dyDescent="0.25">
      <c r="C931">
        <v>247.4</v>
      </c>
      <c r="D931">
        <v>8.9908934290392297E-4</v>
      </c>
    </row>
    <row r="932" spans="3:4" x14ac:dyDescent="0.25">
      <c r="C932">
        <v>247.57999999999998</v>
      </c>
      <c r="D932">
        <v>8.9648274877799413E-4</v>
      </c>
    </row>
    <row r="933" spans="3:4" x14ac:dyDescent="0.25">
      <c r="C933">
        <v>247.76</v>
      </c>
      <c r="D933">
        <v>8.935119565326975E-4</v>
      </c>
    </row>
    <row r="934" spans="3:4" x14ac:dyDescent="0.25">
      <c r="C934">
        <v>247.94</v>
      </c>
      <c r="D934">
        <v>8.9017080206830372E-4</v>
      </c>
    </row>
    <row r="935" spans="3:4" x14ac:dyDescent="0.25">
      <c r="C935">
        <v>248.12</v>
      </c>
      <c r="D935">
        <v>8.8645410158011829E-4</v>
      </c>
    </row>
    <row r="936" spans="3:4" x14ac:dyDescent="0.25">
      <c r="C936">
        <v>248.29999999999998</v>
      </c>
      <c r="D936">
        <v>8.8235766753417253E-4</v>
      </c>
    </row>
    <row r="937" spans="3:4" x14ac:dyDescent="0.25">
      <c r="C937">
        <v>248.48</v>
      </c>
      <c r="D937">
        <v>8.7787832091032881E-4</v>
      </c>
    </row>
    <row r="938" spans="3:4" x14ac:dyDescent="0.25">
      <c r="C938">
        <v>248.66</v>
      </c>
      <c r="D938">
        <v>8.7301389967625554E-4</v>
      </c>
    </row>
    <row r="939" spans="3:4" x14ac:dyDescent="0.25">
      <c r="C939">
        <v>248.84</v>
      </c>
      <c r="D939">
        <v>8.677632634730534E-4</v>
      </c>
    </row>
    <row r="940" spans="3:4" x14ac:dyDescent="0.25">
      <c r="C940">
        <v>249.01999999999998</v>
      </c>
      <c r="D940">
        <v>8.6212629451082659E-4</v>
      </c>
    </row>
    <row r="941" spans="3:4" x14ac:dyDescent="0.25">
      <c r="C941">
        <v>249.2</v>
      </c>
      <c r="D941">
        <v>8.5610389469000382E-4</v>
      </c>
    </row>
    <row r="942" spans="3:4" x14ac:dyDescent="0.25">
      <c r="C942">
        <v>249.38</v>
      </c>
      <c r="D942">
        <v>8.4969797898169796E-4</v>
      </c>
    </row>
    <row r="943" spans="3:4" x14ac:dyDescent="0.25">
      <c r="C943">
        <v>249.56</v>
      </c>
      <c r="D943">
        <v>8.4291146511764645E-4</v>
      </c>
    </row>
    <row r="944" spans="3:4" x14ac:dyDescent="0.25">
      <c r="C944">
        <v>249.73999999999998</v>
      </c>
      <c r="D944">
        <v>8.3574825965732373E-4</v>
      </c>
    </row>
    <row r="945" spans="3:4" x14ac:dyDescent="0.25">
      <c r="C945">
        <v>249.92</v>
      </c>
      <c r="D945">
        <v>8.2821324051642314E-4</v>
      </c>
    </row>
    <row r="946" spans="3:4" x14ac:dyDescent="0.25">
      <c r="C946">
        <v>250.1</v>
      </c>
      <c r="D946">
        <v>8.2031223605708774E-4</v>
      </c>
    </row>
    <row r="947" spans="3:4" x14ac:dyDescent="0.25">
      <c r="C947">
        <v>250.28</v>
      </c>
      <c r="D947">
        <v>8.1205200085580193E-4</v>
      </c>
    </row>
    <row r="948" spans="3:4" x14ac:dyDescent="0.25">
      <c r="C948">
        <v>250.45999999999998</v>
      </c>
      <c r="D948">
        <v>8.0344018827980374E-4</v>
      </c>
    </row>
    <row r="949" spans="3:4" x14ac:dyDescent="0.25">
      <c r="C949">
        <v>250.64</v>
      </c>
      <c r="D949">
        <v>7.9449606635484296E-4</v>
      </c>
    </row>
    <row r="950" spans="3:4" x14ac:dyDescent="0.25">
      <c r="C950">
        <v>250.82</v>
      </c>
      <c r="D950">
        <v>7.8520813902345022E-4</v>
      </c>
    </row>
    <row r="951" spans="3:4" x14ac:dyDescent="0.25">
      <c r="C951">
        <v>251</v>
      </c>
      <c r="D951">
        <v>7.7559670431970578E-4</v>
      </c>
    </row>
    <row r="952" spans="3:4" x14ac:dyDescent="0.25">
      <c r="C952">
        <v>251.18</v>
      </c>
      <c r="D952">
        <v>7.6567267997121075E-4</v>
      </c>
    </row>
    <row r="953" spans="3:4" x14ac:dyDescent="0.25">
      <c r="C953">
        <v>251.35999999999999</v>
      </c>
      <c r="D953">
        <v>7.5544770311982042E-4</v>
      </c>
    </row>
    <row r="954" spans="3:4" x14ac:dyDescent="0.25">
      <c r="C954">
        <v>251.54</v>
      </c>
      <c r="D954">
        <v>7.4493408722920611E-4</v>
      </c>
    </row>
    <row r="955" spans="3:4" x14ac:dyDescent="0.25">
      <c r="C955">
        <v>251.72</v>
      </c>
      <c r="D955">
        <v>7.3414477706030613E-4</v>
      </c>
    </row>
    <row r="956" spans="3:4" x14ac:dyDescent="0.25">
      <c r="C956">
        <v>251.9</v>
      </c>
      <c r="D956">
        <v>7.230933019309316E-4</v>
      </c>
    </row>
    <row r="957" spans="3:4" x14ac:dyDescent="0.25">
      <c r="C957">
        <v>252.07999999999998</v>
      </c>
      <c r="D957">
        <v>7.1179372748143171E-4</v>
      </c>
    </row>
    <row r="958" spans="3:4" x14ac:dyDescent="0.25">
      <c r="C958">
        <v>252.26</v>
      </c>
      <c r="D958">
        <v>7.0026060617254659E-4</v>
      </c>
    </row>
    <row r="959" spans="3:4" x14ac:dyDescent="0.25">
      <c r="C959">
        <v>252.44</v>
      </c>
      <c r="D959">
        <v>6.8850892674464142E-4</v>
      </c>
    </row>
    <row r="960" spans="3:4" x14ac:dyDescent="0.25">
      <c r="C960">
        <v>252.62</v>
      </c>
      <c r="D960">
        <v>6.7655406286916365E-4</v>
      </c>
    </row>
    <row r="961" spans="3:4" x14ac:dyDescent="0.25">
      <c r="C961">
        <v>252.79999999999998</v>
      </c>
      <c r="D961">
        <v>6.6441172122366342E-4</v>
      </c>
    </row>
    <row r="962" spans="3:4" x14ac:dyDescent="0.25">
      <c r="C962">
        <v>252.98</v>
      </c>
      <c r="D962">
        <v>6.5209788922082547E-4</v>
      </c>
    </row>
    <row r="963" spans="3:4" x14ac:dyDescent="0.25">
      <c r="C963">
        <v>253.16</v>
      </c>
      <c r="D963">
        <v>6.3962878261992139E-4</v>
      </c>
    </row>
    <row r="964" spans="3:4" x14ac:dyDescent="0.25">
      <c r="C964">
        <v>253.34</v>
      </c>
      <c r="D964">
        <v>6.2702079324570637E-4</v>
      </c>
    </row>
    <row r="965" spans="3:4" x14ac:dyDescent="0.25">
      <c r="C965">
        <v>253.51999999999998</v>
      </c>
      <c r="D965">
        <v>6.1429043703535666E-4</v>
      </c>
    </row>
    <row r="966" spans="3:4" x14ac:dyDescent="0.25">
      <c r="C966">
        <v>253.7</v>
      </c>
      <c r="D966">
        <v>6.014543026283491E-4</v>
      </c>
    </row>
    <row r="967" spans="3:4" x14ac:dyDescent="0.25">
      <c r="C967">
        <v>253.88</v>
      </c>
      <c r="D967">
        <v>5.8852900070751842E-4</v>
      </c>
    </row>
    <row r="968" spans="3:4" x14ac:dyDescent="0.25">
      <c r="C968">
        <v>254.06</v>
      </c>
      <c r="D968">
        <v>5.755311142916998E-4</v>
      </c>
    </row>
    <row r="969" spans="3:4" x14ac:dyDescent="0.25">
      <c r="C969">
        <v>254.23999999999998</v>
      </c>
      <c r="D969">
        <v>5.6247715017173066E-4</v>
      </c>
    </row>
    <row r="970" spans="3:4" x14ac:dyDescent="0.25">
      <c r="C970">
        <v>254.42</v>
      </c>
      <c r="D970">
        <v>5.493834916719246E-4</v>
      </c>
    </row>
    <row r="971" spans="3:4" x14ac:dyDescent="0.25">
      <c r="C971">
        <v>254.6</v>
      </c>
      <c r="D971">
        <v>5.3626635290877033E-4</v>
      </c>
    </row>
    <row r="972" spans="3:4" x14ac:dyDescent="0.25">
      <c r="C972">
        <v>254.78</v>
      </c>
      <c r="D972">
        <v>5.2314173470739884E-4</v>
      </c>
    </row>
    <row r="973" spans="3:4" x14ac:dyDescent="0.25">
      <c r="C973">
        <v>254.95999999999998</v>
      </c>
      <c r="D973">
        <v>5.1002538232462725E-4</v>
      </c>
    </row>
    <row r="974" spans="3:4" x14ac:dyDescent="0.25">
      <c r="C974">
        <v>255.14</v>
      </c>
      <c r="D974">
        <v>4.9693274511498887E-4</v>
      </c>
    </row>
    <row r="975" spans="3:4" x14ac:dyDescent="0.25">
      <c r="C975">
        <v>255.32</v>
      </c>
      <c r="D975">
        <v>4.8387893826338347E-4</v>
      </c>
    </row>
    <row r="976" spans="3:4" x14ac:dyDescent="0.25">
      <c r="C976">
        <v>255.5</v>
      </c>
      <c r="D976">
        <v>4.7087870669470285E-4</v>
      </c>
    </row>
    <row r="977" spans="3:4" x14ac:dyDescent="0.25">
      <c r="C977">
        <v>255.68</v>
      </c>
      <c r="D977">
        <v>4.5794639125736319E-4</v>
      </c>
    </row>
    <row r="978" spans="3:4" x14ac:dyDescent="0.25">
      <c r="C978">
        <v>255.85999999999999</v>
      </c>
      <c r="D978">
        <v>4.4509589726394409E-4</v>
      </c>
    </row>
    <row r="979" spans="3:4" x14ac:dyDescent="0.25">
      <c r="C979">
        <v>256.04000000000002</v>
      </c>
      <c r="D979">
        <v>4.3234066545832638E-4</v>
      </c>
    </row>
    <row r="980" spans="3:4" x14ac:dyDescent="0.25">
      <c r="C980">
        <v>256.21999999999997</v>
      </c>
      <c r="D980">
        <v>4.1969364546496756E-4</v>
      </c>
    </row>
    <row r="981" spans="3:4" x14ac:dyDescent="0.25">
      <c r="C981">
        <v>256.39999999999998</v>
      </c>
      <c r="D981">
        <v>4.071672717620573E-4</v>
      </c>
    </row>
    <row r="982" spans="3:4" x14ac:dyDescent="0.25">
      <c r="C982">
        <v>256.58</v>
      </c>
      <c r="D982">
        <v>3.9477344220692912E-4</v>
      </c>
    </row>
    <row r="983" spans="3:4" x14ac:dyDescent="0.25">
      <c r="C983">
        <v>256.76</v>
      </c>
      <c r="D983">
        <v>3.8252349912848709E-4</v>
      </c>
    </row>
    <row r="984" spans="3:4" x14ac:dyDescent="0.25">
      <c r="C984">
        <v>256.94</v>
      </c>
      <c r="D984">
        <v>3.7042821298855205E-4</v>
      </c>
    </row>
    <row r="985" spans="3:4" x14ac:dyDescent="0.25">
      <c r="C985">
        <v>257.12</v>
      </c>
      <c r="D985">
        <v>3.5849776860126661E-4</v>
      </c>
    </row>
    <row r="986" spans="3:4" x14ac:dyDescent="0.25">
      <c r="C986">
        <v>257.3</v>
      </c>
      <c r="D986">
        <v>3.4674175388751244E-4</v>
      </c>
    </row>
    <row r="987" spans="3:4" x14ac:dyDescent="0.25">
      <c r="C987">
        <v>257.48</v>
      </c>
      <c r="D987">
        <v>3.3516915112958992E-4</v>
      </c>
    </row>
    <row r="988" spans="3:4" x14ac:dyDescent="0.25">
      <c r="C988">
        <v>257.65999999999997</v>
      </c>
      <c r="D988">
        <v>3.2378833068028533E-4</v>
      </c>
    </row>
    <row r="989" spans="3:4" x14ac:dyDescent="0.25">
      <c r="C989">
        <v>257.83999999999997</v>
      </c>
      <c r="D989">
        <v>3.1260704706992289E-4</v>
      </c>
    </row>
    <row r="990" spans="3:4" x14ac:dyDescent="0.25">
      <c r="C990">
        <v>258.02</v>
      </c>
      <c r="D990">
        <v>3.0163243744523745E-4</v>
      </c>
    </row>
    <row r="991" spans="3:4" x14ac:dyDescent="0.25">
      <c r="C991">
        <v>258.2</v>
      </c>
      <c r="D991">
        <v>2.9087102226464971E-4</v>
      </c>
    </row>
    <row r="992" spans="3:4" x14ac:dyDescent="0.25">
      <c r="C992">
        <v>258.38</v>
      </c>
      <c r="D992">
        <v>2.8032870816627057E-4</v>
      </c>
    </row>
    <row r="993" spans="3:4" x14ac:dyDescent="0.25">
      <c r="C993">
        <v>258.56</v>
      </c>
      <c r="D993">
        <v>2.7001079291726028E-4</v>
      </c>
    </row>
    <row r="994" spans="3:4" x14ac:dyDescent="0.25">
      <c r="C994">
        <v>258.74</v>
      </c>
      <c r="D994">
        <v>2.5992197234637142E-4</v>
      </c>
    </row>
    <row r="995" spans="3:4" x14ac:dyDescent="0.25">
      <c r="C995">
        <v>258.92</v>
      </c>
      <c r="D995">
        <v>2.5006634915546795E-4</v>
      </c>
    </row>
    <row r="996" spans="3:4" x14ac:dyDescent="0.25">
      <c r="C996">
        <v>259.09999999999997</v>
      </c>
      <c r="D996">
        <v>2.4044744350060213E-4</v>
      </c>
    </row>
    <row r="997" spans="3:4" x14ac:dyDescent="0.25">
      <c r="C997">
        <v>259.27999999999997</v>
      </c>
      <c r="D997">
        <v>2.3106820522880597E-4</v>
      </c>
    </row>
    <row r="998" spans="3:4" x14ac:dyDescent="0.25">
      <c r="C998">
        <v>259.45999999999998</v>
      </c>
      <c r="D998">
        <v>2.2193102765322137E-4</v>
      </c>
    </row>
    <row r="999" spans="3:4" x14ac:dyDescent="0.25">
      <c r="C999">
        <v>259.64</v>
      </c>
      <c r="D999">
        <v>2.1303776274629122E-4</v>
      </c>
    </row>
    <row r="1000" spans="3:4" x14ac:dyDescent="0.25">
      <c r="C1000">
        <v>259.82</v>
      </c>
      <c r="D1000">
        <v>2.0438973762883163E-4</v>
      </c>
    </row>
    <row r="1001" spans="3:4" x14ac:dyDescent="0.25">
      <c r="C1001">
        <v>260</v>
      </c>
      <c r="D1001">
        <v>1.9598777223149612E-4</v>
      </c>
    </row>
    <row r="1002" spans="3:4" x14ac:dyDescent="0.25">
      <c r="C1002">
        <v>260.18</v>
      </c>
      <c r="D1002">
        <v>1.878321980046603E-4</v>
      </c>
    </row>
    <row r="1003" spans="3:4" x14ac:dyDescent="0.25">
      <c r="C1003">
        <v>260.36</v>
      </c>
      <c r="D1003">
        <v>1.7992287755296631E-4</v>
      </c>
    </row>
    <row r="1004" spans="3:4" x14ac:dyDescent="0.25">
      <c r="C1004">
        <v>260.54000000000002</v>
      </c>
      <c r="D1004">
        <v>1.7225922507165792E-4</v>
      </c>
    </row>
    <row r="1005" spans="3:4" x14ac:dyDescent="0.25">
      <c r="C1005">
        <v>260.71999999999997</v>
      </c>
      <c r="D1005">
        <v>1.6484022746337827E-4</v>
      </c>
    </row>
    <row r="1006" spans="3:4" x14ac:dyDescent="0.25">
      <c r="C1006">
        <v>260.89999999999998</v>
      </c>
      <c r="D1006">
        <v>1.5766446601623657E-4</v>
      </c>
    </row>
    <row r="1007" spans="3:4" x14ac:dyDescent="0.25">
      <c r="C1007">
        <v>261.08</v>
      </c>
      <c r="D1007">
        <v>1.5073013852671082E-4</v>
      </c>
    </row>
    <row r="1008" spans="3:4" x14ac:dyDescent="0.25">
      <c r="C1008">
        <v>261.26</v>
      </c>
      <c r="D1008">
        <v>1.4403508175411404E-4</v>
      </c>
    </row>
    <row r="1009" spans="3:4" x14ac:dyDescent="0.25">
      <c r="C1009">
        <v>261.44</v>
      </c>
      <c r="D1009">
        <v>1.37576794097151E-4</v>
      </c>
    </row>
    <row r="1010" spans="3:4" x14ac:dyDescent="0.25">
      <c r="C1010">
        <v>261.62</v>
      </c>
      <c r="D1010">
        <v>1.3135245838719709E-4</v>
      </c>
    </row>
    <row r="1011" spans="3:4" x14ac:dyDescent="0.25">
      <c r="C1011">
        <v>261.8</v>
      </c>
      <c r="D1011">
        <v>1.2534988727111083E-4</v>
      </c>
    </row>
    <row r="1012" spans="3:4" x14ac:dyDescent="0.25">
      <c r="C1012">
        <v>261.98</v>
      </c>
      <c r="D1012">
        <v>1.1958490865509886E-4</v>
      </c>
    </row>
    <row r="1013" spans="3:4" x14ac:dyDescent="0.25">
      <c r="C1013">
        <v>262.15999999999997</v>
      </c>
      <c r="D1013">
        <v>1.1404364736168993E-4</v>
      </c>
    </row>
    <row r="1014" spans="3:4" x14ac:dyDescent="0.25">
      <c r="C1014">
        <v>262.33999999999997</v>
      </c>
      <c r="D1014">
        <v>1.0872226327420785E-4</v>
      </c>
    </row>
    <row r="1015" spans="3:4" x14ac:dyDescent="0.25">
      <c r="C1015">
        <v>262.52</v>
      </c>
      <c r="D1015">
        <v>1.0361671181707481E-4</v>
      </c>
    </row>
    <row r="1016" spans="3:4" x14ac:dyDescent="0.25">
      <c r="C1016">
        <v>262.7</v>
      </c>
      <c r="D1016">
        <v>9.8722765630853985E-5</v>
      </c>
    </row>
    <row r="1017" spans="3:4" x14ac:dyDescent="0.25">
      <c r="C1017">
        <v>262.88</v>
      </c>
      <c r="D1017">
        <v>9.4036035759109126E-5</v>
      </c>
    </row>
    <row r="1018" spans="3:4" x14ac:dyDescent="0.25">
      <c r="C1018">
        <v>263.06</v>
      </c>
      <c r="D1018">
        <v>8.9551992285724749E-5</v>
      </c>
    </row>
    <row r="1019" spans="3:4" x14ac:dyDescent="0.25">
      <c r="C1019">
        <v>263.24</v>
      </c>
      <c r="D1019">
        <v>8.5265984367264978E-5</v>
      </c>
    </row>
    <row r="1020" spans="3:4" x14ac:dyDescent="0.25">
      <c r="C1020">
        <v>263.42</v>
      </c>
      <c r="D1020">
        <v>8.1173259610850087E-5</v>
      </c>
    </row>
    <row r="1021" spans="3:4" x14ac:dyDescent="0.25">
      <c r="C1021">
        <v>263.59999999999997</v>
      </c>
      <c r="D1021">
        <v>7.7268982753899343E-5</v>
      </c>
    </row>
    <row r="1022" spans="3:4" x14ac:dyDescent="0.25">
      <c r="C1022">
        <v>263.77999999999997</v>
      </c>
      <c r="D1022">
        <v>7.3548253607851985E-5</v>
      </c>
    </row>
    <row r="1023" spans="3:4" x14ac:dyDescent="0.25">
      <c r="C1023">
        <v>263.95999999999998</v>
      </c>
      <c r="D1023">
        <v>7.0006124233676129E-5</v>
      </c>
    </row>
    <row r="1024" spans="3:4" x14ac:dyDescent="0.25">
      <c r="C1024">
        <v>264.14</v>
      </c>
      <c r="D1024">
        <v>6.6637615322450076E-5</v>
      </c>
    </row>
    <row r="1025" spans="3:4" x14ac:dyDescent="0.25">
      <c r="C1025">
        <v>264.32</v>
      </c>
      <c r="D1025">
        <v>6.3437731759701454E-5</v>
      </c>
    </row>
    <row r="1026" spans="3:4" x14ac:dyDescent="0.25">
      <c r="C1026">
        <v>264.5</v>
      </c>
      <c r="D1026">
        <v>6.0401477357321653E-5</v>
      </c>
    </row>
    <row r="1027" spans="3:4" x14ac:dyDescent="0.25">
      <c r="C1027">
        <v>264.68</v>
      </c>
      <c r="D1027">
        <v>5.7523868741828405E-5</v>
      </c>
    </row>
    <row r="1028" spans="3:4" x14ac:dyDescent="0.25">
      <c r="C1028">
        <v>264.86</v>
      </c>
      <c r="D1028">
        <v>5.4799948392464058E-5</v>
      </c>
    </row>
    <row r="1029" spans="3:4" x14ac:dyDescent="0.25">
      <c r="C1029">
        <v>265.04000000000002</v>
      </c>
      <c r="D1029">
        <v>5.2224796827079288E-5</v>
      </c>
    </row>
    <row r="1030" spans="3:4" x14ac:dyDescent="0.25">
      <c r="C1030">
        <v>265.21999999999997</v>
      </c>
      <c r="D1030">
        <v>4.9793543937960946E-5</v>
      </c>
    </row>
    <row r="1031" spans="3:4" x14ac:dyDescent="0.25">
      <c r="C1031">
        <v>265.39999999999998</v>
      </c>
      <c r="D1031">
        <v>4.7501379483687609E-5</v>
      </c>
    </row>
    <row r="1032" spans="3:4" x14ac:dyDescent="0.25">
      <c r="C1032">
        <v>265.58</v>
      </c>
      <c r="D1032">
        <v>4.5343562746768865E-5</v>
      </c>
    </row>
    <row r="1033" spans="3:4" x14ac:dyDescent="0.25">
      <c r="C1033">
        <v>265.76</v>
      </c>
      <c r="D1033">
        <v>4.3315431370164653E-5</v>
      </c>
    </row>
    <row r="1034" spans="3:4" x14ac:dyDescent="0.25">
      <c r="C1034">
        <v>265.94</v>
      </c>
      <c r="D1034">
        <v>4.1412409388892086E-5</v>
      </c>
    </row>
    <row r="1035" spans="3:4" x14ac:dyDescent="0.25">
      <c r="C1035">
        <v>266.12</v>
      </c>
      <c r="D1035">
        <v>3.9630014475702035E-5</v>
      </c>
    </row>
    <row r="1036" spans="3:4" x14ac:dyDescent="0.25">
      <c r="C1036">
        <v>266.3</v>
      </c>
      <c r="D1036">
        <v>3.7963864422321174E-5</v>
      </c>
    </row>
    <row r="1037" spans="3:4" x14ac:dyDescent="0.25">
      <c r="C1037">
        <v>266.48</v>
      </c>
      <c r="D1037">
        <v>3.6409682879975653E-5</v>
      </c>
    </row>
    <row r="1038" spans="3:4" x14ac:dyDescent="0.25">
      <c r="C1038">
        <v>266.65999999999997</v>
      </c>
      <c r="D1038">
        <v>3.4963304384855832E-5</v>
      </c>
    </row>
    <row r="1039" spans="3:4" x14ac:dyDescent="0.25">
      <c r="C1039">
        <v>266.83999999999997</v>
      </c>
      <c r="D1039">
        <v>3.3620678695849975E-5</v>
      </c>
    </row>
    <row r="1040" spans="3:4" x14ac:dyDescent="0.25">
      <c r="C1040">
        <v>267.02</v>
      </c>
      <c r="D1040">
        <v>3.2377874473288573E-5</v>
      </c>
    </row>
    <row r="1041" spans="3:4" x14ac:dyDescent="0.25">
      <c r="C1041">
        <v>267.2</v>
      </c>
      <c r="D1041">
        <v>3.1231082328577054E-5</v>
      </c>
    </row>
    <row r="1042" spans="3:4" x14ac:dyDescent="0.25">
      <c r="C1042">
        <v>267.38</v>
      </c>
      <c r="D1042">
        <v>3.0176617275515503E-5</v>
      </c>
    </row>
    <row r="1043" spans="3:4" x14ac:dyDescent="0.25">
      <c r="C1043">
        <v>267.56</v>
      </c>
      <c r="D1043">
        <v>2.9210920614766955E-5</v>
      </c>
    </row>
    <row r="1044" spans="3:4" x14ac:dyDescent="0.25">
      <c r="C1044">
        <v>267.74</v>
      </c>
      <c r="D1044">
        <v>2.8330561283390535E-5</v>
      </c>
    </row>
    <row r="1045" spans="3:4" x14ac:dyDescent="0.25">
      <c r="C1045">
        <v>267.92</v>
      </c>
      <c r="D1045">
        <v>2.7532236701597165E-5</v>
      </c>
    </row>
    <row r="1046" spans="3:4" x14ac:dyDescent="0.25">
      <c r="C1046">
        <v>268.09999999999997</v>
      </c>
      <c r="D1046">
        <v>2.6812773148934787E-5</v>
      </c>
    </row>
    <row r="1047" spans="3:4" x14ac:dyDescent="0.25">
      <c r="C1047">
        <v>268.27999999999997</v>
      </c>
      <c r="D1047">
        <v>2.6169125701974748E-5</v>
      </c>
    </row>
    <row r="1048" spans="3:4" x14ac:dyDescent="0.25">
      <c r="C1048">
        <v>268.45999999999998</v>
      </c>
      <c r="D1048">
        <v>2.5598377765275761E-5</v>
      </c>
    </row>
    <row r="1049" spans="3:4" x14ac:dyDescent="0.25">
      <c r="C1049">
        <v>268.64</v>
      </c>
      <c r="D1049">
        <v>2.5097740226941385E-5</v>
      </c>
    </row>
    <row r="1050" spans="3:4" x14ac:dyDescent="0.25">
      <c r="C1050">
        <v>268.82</v>
      </c>
      <c r="D1050">
        <v>2.4664550269503337E-5</v>
      </c>
    </row>
    <row r="1051" spans="3:4" x14ac:dyDescent="0.25">
      <c r="C1051">
        <v>269</v>
      </c>
      <c r="D1051">
        <v>2.4296269866142161E-5</v>
      </c>
    </row>
    <row r="1052" spans="3:4" x14ac:dyDescent="0.25">
      <c r="C1052">
        <v>269.18</v>
      </c>
      <c r="D1052">
        <v>2.3990483991432536E-5</v>
      </c>
    </row>
    <row r="1053" spans="3:4" x14ac:dyDescent="0.25">
      <c r="C1053">
        <v>269.36</v>
      </c>
      <c r="D1053">
        <v>2.3744898574876045E-5</v>
      </c>
    </row>
    <row r="1054" spans="3:4" x14ac:dyDescent="0.25">
      <c r="C1054">
        <v>269.54000000000002</v>
      </c>
      <c r="D1054">
        <v>2.355733822447793E-5</v>
      </c>
    </row>
    <row r="1055" spans="3:4" x14ac:dyDescent="0.25">
      <c r="C1055">
        <v>269.71999999999997</v>
      </c>
      <c r="D1055">
        <v>2.3425743746545999E-5</v>
      </c>
    </row>
    <row r="1056" spans="3:4" x14ac:dyDescent="0.25">
      <c r="C1056">
        <v>269.89999999999998</v>
      </c>
      <c r="D1056">
        <v>2.3348169486752819E-5</v>
      </c>
    </row>
    <row r="1057" spans="3:4" x14ac:dyDescent="0.25">
      <c r="C1057">
        <v>270.08</v>
      </c>
      <c r="D1057">
        <v>2.3322780516319916E-5</v>
      </c>
    </row>
    <row r="1058" spans="3:4" x14ac:dyDescent="0.25">
      <c r="C1058">
        <v>270.26</v>
      </c>
      <c r="D1058">
        <v>2.3347849685961553E-5</v>
      </c>
    </row>
    <row r="1059" spans="3:4" x14ac:dyDescent="0.25">
      <c r="C1059">
        <v>270.44</v>
      </c>
      <c r="D1059">
        <v>2.3421754568982687E-5</v>
      </c>
    </row>
    <row r="1060" spans="3:4" x14ac:dyDescent="0.25">
      <c r="C1060">
        <v>270.62</v>
      </c>
      <c r="D1060">
        <v>2.3542974313664178E-5</v>
      </c>
    </row>
    <row r="1061" spans="3:4" x14ac:dyDescent="0.25">
      <c r="C1061">
        <v>270.8</v>
      </c>
      <c r="D1061">
        <v>2.3710086423802253E-5</v>
      </c>
    </row>
    <row r="1062" spans="3:4" x14ac:dyDescent="0.25">
      <c r="C1062">
        <v>270.98</v>
      </c>
      <c r="D1062">
        <v>2.3921763485004439E-5</v>
      </c>
    </row>
    <row r="1063" spans="3:4" x14ac:dyDescent="0.25">
      <c r="C1063">
        <v>271.15999999999997</v>
      </c>
      <c r="D1063">
        <v>2.4176769853088867E-5</v>
      </c>
    </row>
    <row r="1064" spans="3:4" x14ac:dyDescent="0.25">
      <c r="C1064">
        <v>271.33999999999997</v>
      </c>
      <c r="D1064">
        <v>2.4473958319696158E-5</v>
      </c>
    </row>
    <row r="1065" spans="3:4" x14ac:dyDescent="0.25">
      <c r="C1065">
        <v>271.52</v>
      </c>
      <c r="D1065">
        <v>2.4812266769006217E-5</v>
      </c>
    </row>
    <row r="1066" spans="3:4" x14ac:dyDescent="0.25">
      <c r="C1066">
        <v>271.7</v>
      </c>
      <c r="D1066">
        <v>2.5190714838267814E-5</v>
      </c>
    </row>
    <row r="1067" spans="3:4" x14ac:dyDescent="0.25">
      <c r="C1067">
        <v>271.88</v>
      </c>
      <c r="D1067">
        <v>2.5608400593693182E-5</v>
      </c>
    </row>
    <row r="1068" spans="3:4" x14ac:dyDescent="0.25">
      <c r="C1068">
        <v>272.06</v>
      </c>
      <c r="D1068">
        <v>2.6064497232155328E-5</v>
      </c>
    </row>
    <row r="1069" spans="3:4" x14ac:dyDescent="0.25">
      <c r="C1069">
        <v>272.24</v>
      </c>
      <c r="D1069">
        <v>2.6558249818051444E-5</v>
      </c>
    </row>
    <row r="1070" spans="3:4" x14ac:dyDescent="0.25">
      <c r="C1070">
        <v>272.42</v>
      </c>
      <c r="D1070">
        <v>2.7088972063666047E-5</v>
      </c>
    </row>
    <row r="1071" spans="3:4" x14ac:dyDescent="0.25">
      <c r="C1071">
        <v>272.59999999999997</v>
      </c>
      <c r="D1071">
        <v>2.7656043160383952E-5</v>
      </c>
    </row>
    <row r="1072" spans="3:4" x14ac:dyDescent="0.25">
      <c r="C1072">
        <v>272.77999999999997</v>
      </c>
      <c r="D1072">
        <v>2.8258904667170789E-5</v>
      </c>
    </row>
    <row r="1073" spans="3:4" x14ac:dyDescent="0.25">
      <c r="C1073">
        <v>272.95999999999998</v>
      </c>
      <c r="D1073">
        <v>2.8897057461851102E-5</v>
      </c>
    </row>
    <row r="1074" spans="3:4" x14ac:dyDescent="0.25">
      <c r="C1074">
        <v>273.14</v>
      </c>
      <c r="D1074">
        <v>2.9570058759887425E-5</v>
      </c>
    </row>
    <row r="1075" spans="3:4" x14ac:dyDescent="0.25">
      <c r="C1075">
        <v>273.32</v>
      </c>
      <c r="D1075">
        <v>3.0277519204576571E-5</v>
      </c>
    </row>
    <row r="1076" spans="3:4" x14ac:dyDescent="0.25">
      <c r="C1076">
        <v>273.5</v>
      </c>
      <c r="D1076">
        <v>3.1019100031854133E-5</v>
      </c>
    </row>
    <row r="1077" spans="3:4" x14ac:dyDescent="0.25">
      <c r="C1077">
        <v>273.68</v>
      </c>
      <c r="D1077">
        <v>3.1794510312219098E-5</v>
      </c>
    </row>
    <row r="1078" spans="3:4" x14ac:dyDescent="0.25">
      <c r="C1078">
        <v>273.86</v>
      </c>
      <c r="D1078">
        <v>3.2603504271664112E-5</v>
      </c>
    </row>
    <row r="1079" spans="3:4" x14ac:dyDescent="0.25">
      <c r="C1079">
        <v>274.04000000000002</v>
      </c>
      <c r="D1079">
        <v>3.3445878692920071E-5</v>
      </c>
    </row>
    <row r="1080" spans="3:4" x14ac:dyDescent="0.25">
      <c r="C1080">
        <v>274.21999999999997</v>
      </c>
      <c r="D1080">
        <v>3.4321470397796594E-5</v>
      </c>
    </row>
    <row r="1081" spans="3:4" x14ac:dyDescent="0.25">
      <c r="C1081">
        <v>274.39999999999998</v>
      </c>
      <c r="D1081">
        <v>3.5230153810920794E-5</v>
      </c>
    </row>
    <row r="1082" spans="3:4" x14ac:dyDescent="0.25">
      <c r="C1082">
        <v>274.58</v>
      </c>
      <c r="D1082">
        <v>3.6171838604737853E-5</v>
      </c>
    </row>
    <row r="1083" spans="3:4" x14ac:dyDescent="0.25">
      <c r="C1083">
        <v>274.76</v>
      </c>
      <c r="D1083">
        <v>3.7146467425256398E-5</v>
      </c>
    </row>
    <row r="1084" spans="3:4" x14ac:dyDescent="0.25">
      <c r="C1084">
        <v>274.94</v>
      </c>
      <c r="D1084">
        <v>3.8154013697665033E-5</v>
      </c>
    </row>
    <row r="1085" spans="3:4" x14ac:dyDescent="0.25">
      <c r="C1085">
        <v>275.12</v>
      </c>
      <c r="D1085">
        <v>3.9194479510645706E-5</v>
      </c>
    </row>
    <row r="1086" spans="3:4" x14ac:dyDescent="0.25">
      <c r="C1086">
        <v>275.3</v>
      </c>
      <c r="D1086">
        <v>4.0267893577938429E-5</v>
      </c>
    </row>
    <row r="1087" spans="3:4" x14ac:dyDescent="0.25">
      <c r="C1087">
        <v>275.48</v>
      </c>
      <c r="D1087">
        <v>4.1374309275481528E-5</v>
      </c>
    </row>
    <row r="1088" spans="3:4" x14ac:dyDescent="0.25">
      <c r="C1088">
        <v>275.65999999999997</v>
      </c>
      <c r="D1088">
        <v>4.2513802752252696E-5</v>
      </c>
    </row>
    <row r="1089" spans="3:4" x14ac:dyDescent="0.25">
      <c r="C1089">
        <v>275.83999999999997</v>
      </c>
      <c r="D1089">
        <v>4.3696846291453938E-5</v>
      </c>
    </row>
    <row r="1090" spans="3:4" x14ac:dyDescent="0.25">
      <c r="C1090">
        <v>276.02</v>
      </c>
      <c r="D1090">
        <v>4.4903654667069802E-5</v>
      </c>
    </row>
    <row r="1091" spans="3:4" x14ac:dyDescent="0.25">
      <c r="C1091">
        <v>276.2</v>
      </c>
      <c r="D1091">
        <v>4.6143953943070826E-5</v>
      </c>
    </row>
    <row r="1092" spans="3:4" x14ac:dyDescent="0.25">
      <c r="C1092">
        <v>276.38</v>
      </c>
      <c r="D1092">
        <v>4.7408069563526777E-5</v>
      </c>
    </row>
    <row r="1093" spans="3:4" x14ac:dyDescent="0.25">
      <c r="C1093">
        <v>276.56</v>
      </c>
      <c r="D1093">
        <v>4.8716345641351938E-5</v>
      </c>
    </row>
    <row r="1094" spans="3:4" x14ac:dyDescent="0.25">
      <c r="C1094">
        <v>276.74</v>
      </c>
      <c r="D1094">
        <v>5.0058592962014465E-5</v>
      </c>
    </row>
    <row r="1095" spans="3:4" x14ac:dyDescent="0.25">
      <c r="C1095">
        <v>276.92</v>
      </c>
      <c r="D1095">
        <v>5.1435006998138029E-5</v>
      </c>
    </row>
    <row r="1096" spans="3:4" x14ac:dyDescent="0.25">
      <c r="C1096">
        <v>277.09999999999997</v>
      </c>
      <c r="D1096">
        <v>5.2845793603748485E-5</v>
      </c>
    </row>
    <row r="1097" spans="3:4" x14ac:dyDescent="0.25">
      <c r="C1097">
        <v>277.27999999999997</v>
      </c>
      <c r="D1097">
        <v>5.4291167711479753E-5</v>
      </c>
    </row>
    <row r="1098" spans="3:4" x14ac:dyDescent="0.25">
      <c r="C1098">
        <v>277.45999999999998</v>
      </c>
      <c r="D1098">
        <v>5.5771352081032425E-5</v>
      </c>
    </row>
    <row r="1099" spans="3:4" x14ac:dyDescent="0.25">
      <c r="C1099">
        <v>277.64</v>
      </c>
      <c r="D1099">
        <v>5.7286576096557523E-5</v>
      </c>
    </row>
    <row r="1100" spans="3:4" x14ac:dyDescent="0.25">
      <c r="C1100">
        <v>277.82</v>
      </c>
      <c r="D1100">
        <v>5.8837074610675994E-5</v>
      </c>
    </row>
    <row r="1101" spans="3:4" x14ac:dyDescent="0.25">
      <c r="C1101">
        <v>278</v>
      </c>
      <c r="D1101">
        <v>6.0423086832918352E-5</v>
      </c>
    </row>
    <row r="1102" spans="3:4" x14ac:dyDescent="0.25">
      <c r="C1102">
        <v>278.18</v>
      </c>
      <c r="D1102">
        <v>6.2044855260437508E-5</v>
      </c>
    </row>
    <row r="1103" spans="3:4" x14ac:dyDescent="0.25">
      <c r="C1103">
        <v>278.36</v>
      </c>
      <c r="D1103">
        <v>6.3702624648927182E-5</v>
      </c>
    </row>
    <row r="1104" spans="3:4" x14ac:dyDescent="0.25">
      <c r="C1104">
        <v>278.54000000000002</v>
      </c>
      <c r="D1104">
        <v>6.5396641021762982E-5</v>
      </c>
    </row>
    <row r="1105" spans="3:4" x14ac:dyDescent="0.25">
      <c r="C1105">
        <v>278.71999999999997</v>
      </c>
      <c r="D1105">
        <v>6.71271507154712E-5</v>
      </c>
    </row>
    <row r="1106" spans="3:4" x14ac:dyDescent="0.25">
      <c r="C1106">
        <v>278.89999999999998</v>
      </c>
      <c r="D1106">
        <v>6.8894399459727741E-5</v>
      </c>
    </row>
    <row r="1107" spans="3:4" x14ac:dyDescent="0.25">
      <c r="C1107">
        <v>279.08</v>
      </c>
      <c r="D1107">
        <v>7.0698631490171413E-5</v>
      </c>
    </row>
    <row r="1108" spans="3:4" x14ac:dyDescent="0.25">
      <c r="C1108">
        <v>279.26</v>
      </c>
      <c r="D1108">
        <v>7.254008869243429E-5</v>
      </c>
    </row>
    <row r="1109" spans="3:4" x14ac:dyDescent="0.25">
      <c r="C1109">
        <v>279.44</v>
      </c>
      <c r="D1109">
        <v>7.4419009775867853E-5</v>
      </c>
    </row>
    <row r="1110" spans="3:4" x14ac:dyDescent="0.25">
      <c r="C1110">
        <v>279.62</v>
      </c>
      <c r="D1110">
        <v>7.6335629475555712E-5</v>
      </c>
    </row>
    <row r="1111" spans="3:4" x14ac:dyDescent="0.25">
      <c r="C1111">
        <v>279.8</v>
      </c>
      <c r="D1111">
        <v>7.8290177781295677E-5</v>
      </c>
    </row>
    <row r="1112" spans="3:4" x14ac:dyDescent="0.25">
      <c r="C1112">
        <v>279.98</v>
      </c>
      <c r="D1112">
        <v>8.0282879192332775E-5</v>
      </c>
    </row>
    <row r="1113" spans="3:4" x14ac:dyDescent="0.25">
      <c r="C1113">
        <v>280.15999999999997</v>
      </c>
      <c r="D1113">
        <v>8.2304655162286839E-5</v>
      </c>
    </row>
    <row r="1114" spans="3:4" x14ac:dyDescent="0.25">
      <c r="C1114">
        <v>280.33999999999997</v>
      </c>
      <c r="D1114">
        <v>8.4375421336189711E-5</v>
      </c>
    </row>
    <row r="1115" spans="3:4" x14ac:dyDescent="0.25">
      <c r="C1115">
        <v>280.52</v>
      </c>
      <c r="D1115">
        <v>8.6484846637026227E-5</v>
      </c>
    </row>
    <row r="1116" spans="3:4" x14ac:dyDescent="0.25">
      <c r="C1116">
        <v>280.7</v>
      </c>
      <c r="D1116">
        <v>8.8633140592078008E-5</v>
      </c>
    </row>
    <row r="1117" spans="3:4" x14ac:dyDescent="0.25">
      <c r="C1117">
        <v>280.88</v>
      </c>
      <c r="D1117">
        <v>9.0820502412255599E-5</v>
      </c>
    </row>
    <row r="1118" spans="3:4" x14ac:dyDescent="0.25">
      <c r="C1118">
        <v>281.06</v>
      </c>
      <c r="D1118">
        <v>9.3047120521869874E-5</v>
      </c>
    </row>
    <row r="1119" spans="3:4" x14ac:dyDescent="0.25">
      <c r="C1119">
        <v>281.24</v>
      </c>
      <c r="D1119">
        <v>9.5313172095570339E-5</v>
      </c>
    </row>
    <row r="1120" spans="3:4" x14ac:dyDescent="0.25">
      <c r="C1120">
        <v>281.42</v>
      </c>
      <c r="D1120">
        <v>9.7618822602935556E-5</v>
      </c>
    </row>
    <row r="1121" spans="3:4" x14ac:dyDescent="0.25">
      <c r="C1121">
        <v>281.59999999999997</v>
      </c>
      <c r="D1121">
        <v>9.9964225361203908E-5</v>
      </c>
    </row>
    <row r="1122" spans="3:4" x14ac:dyDescent="0.25">
      <c r="C1122">
        <v>281.77999999999997</v>
      </c>
      <c r="D1122">
        <v>1.0234952109664571E-4</v>
      </c>
    </row>
    <row r="1123" spans="3:4" x14ac:dyDescent="0.25">
      <c r="C1123">
        <v>281.95999999999998</v>
      </c>
      <c r="D1123">
        <v>1.0477483751506749E-4</v>
      </c>
    </row>
    <row r="1124" spans="3:4" x14ac:dyDescent="0.25">
      <c r="C1124">
        <v>282.14</v>
      </c>
      <c r="D1124">
        <v>1.0725112420500832E-4</v>
      </c>
    </row>
    <row r="1125" spans="3:4" x14ac:dyDescent="0.25">
      <c r="C1125">
        <v>282.32</v>
      </c>
      <c r="D1125">
        <v>1.0975762865458391E-4</v>
      </c>
    </row>
    <row r="1126" spans="3:4" x14ac:dyDescent="0.25">
      <c r="C1126">
        <v>282.5</v>
      </c>
      <c r="D1126">
        <v>1.1230451315031811E-4</v>
      </c>
    </row>
    <row r="1127" spans="3:4" x14ac:dyDescent="0.25">
      <c r="C1127">
        <v>282.68</v>
      </c>
      <c r="D1127">
        <v>1.1489185315816638E-4</v>
      </c>
    </row>
    <row r="1128" spans="3:4" x14ac:dyDescent="0.25">
      <c r="C1128">
        <v>282.86</v>
      </c>
      <c r="D1128">
        <v>1.1751970937698755E-4</v>
      </c>
    </row>
    <row r="1129" spans="3:4" x14ac:dyDescent="0.25">
      <c r="C1129">
        <v>283.04000000000002</v>
      </c>
      <c r="D1129">
        <v>1.2018812738864046E-4</v>
      </c>
    </row>
    <row r="1130" spans="3:4" x14ac:dyDescent="0.25">
      <c r="C1130">
        <v>283.21999999999997</v>
      </c>
      <c r="D1130">
        <v>1.2289713732153157E-4</v>
      </c>
    </row>
    <row r="1131" spans="3:4" x14ac:dyDescent="0.25">
      <c r="C1131">
        <v>283.39999999999998</v>
      </c>
      <c r="D1131">
        <v>1.2564675352816823E-4</v>
      </c>
    </row>
    <row r="1132" spans="3:4" x14ac:dyDescent="0.25">
      <c r="C1132">
        <v>283.58</v>
      </c>
      <c r="D1132">
        <v>1.2843697427725488E-4</v>
      </c>
    </row>
    <row r="1133" spans="3:4" x14ac:dyDescent="0.25">
      <c r="C1133">
        <v>283.76</v>
      </c>
      <c r="D1133">
        <v>1.3126778146089682E-4</v>
      </c>
    </row>
    <row r="1134" spans="3:4" x14ac:dyDescent="0.25">
      <c r="C1134">
        <v>283.94</v>
      </c>
      <c r="D1134">
        <v>1.3413914031744597E-4</v>
      </c>
    </row>
    <row r="1135" spans="3:4" x14ac:dyDescent="0.25">
      <c r="C1135">
        <v>284.12</v>
      </c>
      <c r="D1135">
        <v>1.370509991705351E-4</v>
      </c>
    </row>
    <row r="1136" spans="3:4" x14ac:dyDescent="0.25">
      <c r="C1136">
        <v>284.3</v>
      </c>
      <c r="D1136">
        <v>1.4000328918483803E-4</v>
      </c>
    </row>
    <row r="1137" spans="3:4" x14ac:dyDescent="0.25">
      <c r="C1137">
        <v>284.48</v>
      </c>
      <c r="D1137">
        <v>1.4300613770576215E-4</v>
      </c>
    </row>
    <row r="1138" spans="3:4" x14ac:dyDescent="0.25">
      <c r="C1138">
        <v>284.65999999999997</v>
      </c>
      <c r="D1138">
        <v>1.4604048543899364E-4</v>
      </c>
    </row>
    <row r="1139" spans="3:4" x14ac:dyDescent="0.25">
      <c r="C1139">
        <v>284.83999999999997</v>
      </c>
      <c r="D1139">
        <v>1.4911515372793157E-4</v>
      </c>
    </row>
    <row r="1140" spans="3:4" x14ac:dyDescent="0.25">
      <c r="C1140">
        <v>285.02</v>
      </c>
      <c r="D1140">
        <v>1.5223002883599107E-4</v>
      </c>
    </row>
    <row r="1141" spans="3:4" x14ac:dyDescent="0.25">
      <c r="C1141">
        <v>285.2</v>
      </c>
      <c r="D1141">
        <v>1.5538498199957614E-4</v>
      </c>
    </row>
    <row r="1142" spans="3:4" x14ac:dyDescent="0.25">
      <c r="C1142">
        <v>285.38</v>
      </c>
      <c r="D1142">
        <v>1.5857986963164765E-4</v>
      </c>
    </row>
    <row r="1143" spans="3:4" x14ac:dyDescent="0.25">
      <c r="C1143">
        <v>285.56</v>
      </c>
      <c r="D1143">
        <v>1.6181453357818392E-4</v>
      </c>
    </row>
    <row r="1144" spans="3:4" x14ac:dyDescent="0.25">
      <c r="C1144">
        <v>285.74</v>
      </c>
      <c r="D1144">
        <v>1.6508880143064727E-4</v>
      </c>
    </row>
    <row r="1145" spans="3:4" x14ac:dyDescent="0.25">
      <c r="C1145">
        <v>285.92</v>
      </c>
      <c r="D1145">
        <v>1.6840248689771323E-4</v>
      </c>
    </row>
    <row r="1146" spans="3:4" x14ac:dyDescent="0.25">
      <c r="C1146">
        <v>286.09999999999997</v>
      </c>
      <c r="D1146">
        <v>1.7175539023965976E-4</v>
      </c>
    </row>
    <row r="1147" spans="3:4" x14ac:dyDescent="0.25">
      <c r="C1147">
        <v>286.27999999999997</v>
      </c>
      <c r="D1147">
        <v>1.7514729876896102E-4</v>
      </c>
    </row>
    <row r="1148" spans="3:4" x14ac:dyDescent="0.25">
      <c r="C1148">
        <v>286.45999999999998</v>
      </c>
      <c r="D1148">
        <v>1.7857798742075019E-4</v>
      </c>
    </row>
    <row r="1149" spans="3:4" x14ac:dyDescent="0.25">
      <c r="C1149">
        <v>286.64</v>
      </c>
      <c r="D1149">
        <v>1.8204721939698876E-4</v>
      </c>
    </row>
    <row r="1150" spans="3:4" x14ac:dyDescent="0.25">
      <c r="C1150">
        <v>286.82</v>
      </c>
      <c r="D1150">
        <v>1.8554497122508524E-4</v>
      </c>
    </row>
    <row r="1151" spans="3:4" x14ac:dyDescent="0.25">
      <c r="C1151">
        <v>287</v>
      </c>
      <c r="D1151">
        <v>1.8909128048874343E-4</v>
      </c>
    </row>
    <row r="1152" spans="3:4" x14ac:dyDescent="0.25">
      <c r="C1152">
        <v>287.18</v>
      </c>
      <c r="D1152">
        <v>1.9268631786439655E-4</v>
      </c>
    </row>
    <row r="1153" spans="3:4" x14ac:dyDescent="0.25">
      <c r="C1153">
        <v>287.36</v>
      </c>
      <c r="D1153">
        <v>1.9630946058698834E-4</v>
      </c>
    </row>
    <row r="1154" spans="3:4" x14ac:dyDescent="0.25">
      <c r="C1154">
        <v>287.54000000000002</v>
      </c>
      <c r="D1154">
        <v>1.9997000888924689E-4</v>
      </c>
    </row>
    <row r="1155" spans="3:4" x14ac:dyDescent="0.25">
      <c r="C1155">
        <v>287.71999999999997</v>
      </c>
      <c r="D1155">
        <v>2.0366770962929837E-4</v>
      </c>
    </row>
    <row r="1156" spans="3:4" x14ac:dyDescent="0.25">
      <c r="C1156">
        <v>287.89999999999998</v>
      </c>
      <c r="D1156">
        <v>2.0740230873567752E-4</v>
      </c>
    </row>
    <row r="1157" spans="3:4" x14ac:dyDescent="0.25">
      <c r="C1157">
        <v>288.08</v>
      </c>
      <c r="D1157">
        <v>2.1117355307645548E-4</v>
      </c>
    </row>
    <row r="1158" spans="3:4" x14ac:dyDescent="0.25">
      <c r="C1158">
        <v>288.26</v>
      </c>
      <c r="D1158">
        <v>2.1498119248849297E-4</v>
      </c>
    </row>
    <row r="1159" spans="3:4" x14ac:dyDescent="0.25">
      <c r="C1159">
        <v>288.44</v>
      </c>
      <c r="D1159">
        <v>2.1882498197556892E-4</v>
      </c>
    </row>
    <row r="1160" spans="3:4" x14ac:dyDescent="0.25">
      <c r="C1160">
        <v>288.62</v>
      </c>
      <c r="D1160">
        <v>2.2270468408437939E-4</v>
      </c>
    </row>
    <row r="1161" spans="3:4" x14ac:dyDescent="0.25">
      <c r="C1161">
        <v>288.8</v>
      </c>
      <c r="D1161">
        <v>2.2662007146759063E-4</v>
      </c>
    </row>
    <row r="1162" spans="3:4" x14ac:dyDescent="0.25">
      <c r="C1162">
        <v>288.98</v>
      </c>
      <c r="D1162">
        <v>2.3057092964329028E-4</v>
      </c>
    </row>
    <row r="1163" spans="3:4" x14ac:dyDescent="0.25">
      <c r="C1163">
        <v>289.15999999999997</v>
      </c>
      <c r="D1163">
        <v>2.3455705996030087E-4</v>
      </c>
    </row>
    <row r="1164" spans="3:4" x14ac:dyDescent="0.25">
      <c r="C1164">
        <v>289.33999999999997</v>
      </c>
      <c r="D1164">
        <v>2.3857828277890013E-4</v>
      </c>
    </row>
    <row r="1165" spans="3:4" x14ac:dyDescent="0.25">
      <c r="C1165">
        <v>289.52</v>
      </c>
      <c r="D1165">
        <v>2.4263444087649092E-4</v>
      </c>
    </row>
    <row r="1166" spans="3:4" x14ac:dyDescent="0.25">
      <c r="C1166">
        <v>289.7</v>
      </c>
      <c r="D1166">
        <v>2.4672540308776298E-4</v>
      </c>
    </row>
    <row r="1167" spans="3:4" x14ac:dyDescent="0.25">
      <c r="C1167">
        <v>289.88</v>
      </c>
      <c r="D1167">
        <v>2.508510681887408E-4</v>
      </c>
    </row>
    <row r="1168" spans="3:4" x14ac:dyDescent="0.25">
      <c r="C1168">
        <v>290.06</v>
      </c>
      <c r="D1168">
        <v>2.5501136903395381E-4</v>
      </c>
    </row>
    <row r="1169" spans="3:4" x14ac:dyDescent="0.25">
      <c r="C1169">
        <v>290.24</v>
      </c>
      <c r="D1169">
        <v>2.5920627695568679E-4</v>
      </c>
    </row>
    <row r="1170" spans="3:4" x14ac:dyDescent="0.25">
      <c r="C1170">
        <v>290.42</v>
      </c>
      <c r="D1170">
        <v>2.6343580643391218E-4</v>
      </c>
    </row>
    <row r="1171" spans="3:4" x14ac:dyDescent="0.25">
      <c r="C1171">
        <v>290.59999999999997</v>
      </c>
      <c r="D1171">
        <v>2.677000200450399E-4</v>
      </c>
    </row>
    <row r="1172" spans="3:4" x14ac:dyDescent="0.25">
      <c r="C1172">
        <v>290.77999999999997</v>
      </c>
      <c r="D1172">
        <v>2.7199903369705733E-4</v>
      </c>
    </row>
    <row r="1173" spans="3:4" x14ac:dyDescent="0.25">
      <c r="C1173">
        <v>290.95999999999998</v>
      </c>
      <c r="D1173">
        <v>2.7633302215790992E-4</v>
      </c>
    </row>
    <row r="1174" spans="3:4" x14ac:dyDescent="0.25">
      <c r="C1174">
        <v>291.14</v>
      </c>
      <c r="D1174">
        <v>2.8070222488319727E-4</v>
      </c>
    </row>
    <row r="1175" spans="3:4" x14ac:dyDescent="0.25">
      <c r="C1175">
        <v>291.32</v>
      </c>
      <c r="D1175">
        <v>2.8510695214824911E-4</v>
      </c>
    </row>
    <row r="1176" spans="3:4" x14ac:dyDescent="0.25">
      <c r="C1176">
        <v>291.5</v>
      </c>
      <c r="D1176">
        <v>2.8954759148856242E-4</v>
      </c>
    </row>
    <row r="1177" spans="3:4" x14ac:dyDescent="0.25">
      <c r="C1177">
        <v>291.68</v>
      </c>
      <c r="D1177">
        <v>2.9402461445130282E-4</v>
      </c>
    </row>
    <row r="1178" spans="3:4" x14ac:dyDescent="0.25">
      <c r="C1178">
        <v>291.86</v>
      </c>
      <c r="D1178">
        <v>2.9853858365913827E-4</v>
      </c>
    </row>
    <row r="1179" spans="3:4" x14ac:dyDescent="0.25">
      <c r="C1179">
        <v>292.04000000000002</v>
      </c>
      <c r="D1179">
        <v>3.0309016018606011E-4</v>
      </c>
    </row>
    <row r="1180" spans="3:4" x14ac:dyDescent="0.25">
      <c r="C1180">
        <v>292.21999999999997</v>
      </c>
      <c r="D1180">
        <v>3.076801112430501E-4</v>
      </c>
    </row>
    <row r="1181" spans="3:4" x14ac:dyDescent="0.25">
      <c r="C1181">
        <v>292.39999999999998</v>
      </c>
      <c r="D1181">
        <v>3.1230931816947637E-4</v>
      </c>
    </row>
    <row r="1182" spans="3:4" x14ac:dyDescent="0.25">
      <c r="C1182">
        <v>292.58</v>
      </c>
      <c r="D1182">
        <v>3.1697878472388124E-4</v>
      </c>
    </row>
    <row r="1183" spans="3:4" x14ac:dyDescent="0.25">
      <c r="C1183">
        <v>292.76</v>
      </c>
      <c r="D1183">
        <v>3.2168964566549178E-4</v>
      </c>
    </row>
    <row r="1184" spans="3:4" x14ac:dyDescent="0.25">
      <c r="C1184">
        <v>292.94</v>
      </c>
      <c r="D1184">
        <v>3.2644317561513061E-4</v>
      </c>
    </row>
    <row r="1185" spans="3:4" x14ac:dyDescent="0.25">
      <c r="C1185">
        <v>293.12</v>
      </c>
      <c r="D1185">
        <v>3.312407981814303E-4</v>
      </c>
    </row>
    <row r="1186" spans="3:4" x14ac:dyDescent="0.25">
      <c r="C1186">
        <v>293.3</v>
      </c>
      <c r="D1186">
        <v>3.3608409533521612E-4</v>
      </c>
    </row>
    <row r="1187" spans="3:4" x14ac:dyDescent="0.25">
      <c r="C1187">
        <v>293.48</v>
      </c>
      <c r="D1187">
        <v>3.4097481701169557E-4</v>
      </c>
    </row>
    <row r="1188" spans="3:4" x14ac:dyDescent="0.25">
      <c r="C1188">
        <v>293.65999999999997</v>
      </c>
      <c r="D1188">
        <v>3.4591489091663328E-4</v>
      </c>
    </row>
    <row r="1189" spans="3:4" x14ac:dyDescent="0.25">
      <c r="C1189">
        <v>293.83999999999997</v>
      </c>
      <c r="D1189">
        <v>3.5090643250905191E-4</v>
      </c>
    </row>
    <row r="1190" spans="3:4" x14ac:dyDescent="0.25">
      <c r="C1190">
        <v>294.02</v>
      </c>
      <c r="D1190">
        <v>3.559517551291E-4</v>
      </c>
    </row>
    <row r="1191" spans="3:4" x14ac:dyDescent="0.25">
      <c r="C1191">
        <v>294.2</v>
      </c>
      <c r="D1191">
        <v>3.6105338023573473E-4</v>
      </c>
    </row>
    <row r="1192" spans="3:4" x14ac:dyDescent="0.25">
      <c r="C1192">
        <v>294.38</v>
      </c>
      <c r="D1192">
        <v>3.6621404771456967E-4</v>
      </c>
    </row>
    <row r="1193" spans="3:4" x14ac:dyDescent="0.25">
      <c r="C1193">
        <v>294.56</v>
      </c>
      <c r="D1193">
        <v>3.7143672621186544E-4</v>
      </c>
    </row>
    <row r="1194" spans="3:4" x14ac:dyDescent="0.25">
      <c r="C1194">
        <v>294.74</v>
      </c>
      <c r="D1194">
        <v>3.7672462344606907E-4</v>
      </c>
    </row>
    <row r="1195" spans="3:4" x14ac:dyDescent="0.25">
      <c r="C1195">
        <v>294.92</v>
      </c>
      <c r="D1195">
        <v>3.8208119644361424E-4</v>
      </c>
    </row>
    <row r="1196" spans="3:4" x14ac:dyDescent="0.25">
      <c r="C1196">
        <v>295.09999999999997</v>
      </c>
      <c r="D1196">
        <v>3.8751016164088642E-4</v>
      </c>
    </row>
    <row r="1197" spans="3:4" x14ac:dyDescent="0.25">
      <c r="C1197">
        <v>295.27999999999997</v>
      </c>
      <c r="D1197">
        <v>3.9301550478938084E-4</v>
      </c>
    </row>
    <row r="1198" spans="3:4" x14ac:dyDescent="0.25">
      <c r="C1198">
        <v>295.45999999999998</v>
      </c>
      <c r="D1198">
        <v>3.9860149059609825E-4</v>
      </c>
    </row>
    <row r="1199" spans="3:4" x14ac:dyDescent="0.25">
      <c r="C1199">
        <v>295.64</v>
      </c>
      <c r="D1199">
        <v>4.0427267202631736E-4</v>
      </c>
    </row>
    <row r="1200" spans="3:4" x14ac:dyDescent="0.25">
      <c r="C1200">
        <v>295.82</v>
      </c>
      <c r="D1200">
        <v>4.1003389919086724E-4</v>
      </c>
    </row>
    <row r="1201" spans="3:4" x14ac:dyDescent="0.25">
      <c r="C1201">
        <v>296</v>
      </c>
      <c r="D1201">
        <v>4.1589032773516716E-4</v>
      </c>
    </row>
    <row r="1202" spans="3:4" x14ac:dyDescent="0.25">
      <c r="C1202">
        <v>296.18</v>
      </c>
      <c r="D1202">
        <v>4.2184742664248424E-4</v>
      </c>
    </row>
    <row r="1203" spans="3:4" x14ac:dyDescent="0.25">
      <c r="C1203">
        <v>296.36</v>
      </c>
      <c r="D1203">
        <v>4.2792142903260333E-4</v>
      </c>
    </row>
    <row r="1204" spans="3:4" x14ac:dyDescent="0.25">
      <c r="C1204">
        <v>296.53999999999996</v>
      </c>
      <c r="D1204">
        <v>4.3409883229777134E-4</v>
      </c>
    </row>
    <row r="1205" spans="3:4" x14ac:dyDescent="0.25">
      <c r="C1205">
        <v>296.71999999999997</v>
      </c>
      <c r="D1205">
        <v>4.403954062818679E-4</v>
      </c>
    </row>
    <row r="1206" spans="3:4" x14ac:dyDescent="0.25">
      <c r="C1206">
        <v>296.89999999999998</v>
      </c>
      <c r="D1206">
        <v>4.4681795214358784E-4</v>
      </c>
    </row>
    <row r="1207" spans="3:4" x14ac:dyDescent="0.25">
      <c r="C1207">
        <v>297.08</v>
      </c>
      <c r="D1207">
        <v>4.5337361282530984E-4</v>
      </c>
    </row>
    <row r="1208" spans="3:4" x14ac:dyDescent="0.25">
      <c r="C1208">
        <v>297.26</v>
      </c>
      <c r="D1208">
        <v>4.6006987540596545E-4</v>
      </c>
    </row>
    <row r="1209" spans="3:4" x14ac:dyDescent="0.25">
      <c r="C1209">
        <v>297.44</v>
      </c>
      <c r="D1209">
        <v>4.6691457215182534E-4</v>
      </c>
    </row>
    <row r="1210" spans="3:4" x14ac:dyDescent="0.25">
      <c r="C1210">
        <v>297.62</v>
      </c>
      <c r="D1210">
        <v>4.7391588014990765E-4</v>
      </c>
    </row>
    <row r="1211" spans="3:4" x14ac:dyDescent="0.25">
      <c r="C1211">
        <v>297.8</v>
      </c>
      <c r="D1211">
        <v>4.8108231940730245E-4</v>
      </c>
    </row>
    <row r="1212" spans="3:4" x14ac:dyDescent="0.25">
      <c r="C1212">
        <v>297.98</v>
      </c>
      <c r="D1212">
        <v>4.8843355739877257E-4</v>
      </c>
    </row>
    <row r="1213" spans="3:4" x14ac:dyDescent="0.25">
      <c r="C1213">
        <v>298.15999999999997</v>
      </c>
      <c r="D1213">
        <v>4.9595829869506262E-4</v>
      </c>
    </row>
    <row r="1214" spans="3:4" x14ac:dyDescent="0.25">
      <c r="C1214">
        <v>298.33999999999997</v>
      </c>
      <c r="D1214">
        <v>5.0367585581636177E-4</v>
      </c>
    </row>
    <row r="1215" spans="3:4" x14ac:dyDescent="0.25">
      <c r="C1215">
        <v>298.52</v>
      </c>
      <c r="D1215">
        <v>5.1159607702944978E-4</v>
      </c>
    </row>
    <row r="1216" spans="3:4" x14ac:dyDescent="0.25">
      <c r="C1216">
        <v>298.7</v>
      </c>
      <c r="D1216">
        <v>5.1972911781175452E-4</v>
      </c>
    </row>
    <row r="1217" spans="3:4" x14ac:dyDescent="0.25">
      <c r="C1217">
        <v>298.88</v>
      </c>
      <c r="D1217">
        <v>5.2808542738197429E-4</v>
      </c>
    </row>
    <row r="1218" spans="3:4" x14ac:dyDescent="0.25">
      <c r="C1218">
        <v>299.06</v>
      </c>
      <c r="D1218">
        <v>5.3667573291104004E-4</v>
      </c>
    </row>
    <row r="1219" spans="3:4" x14ac:dyDescent="0.25">
      <c r="C1219">
        <v>299.24</v>
      </c>
      <c r="D1219">
        <v>5.4551102131580864E-4</v>
      </c>
    </row>
    <row r="1220" spans="3:4" x14ac:dyDescent="0.25">
      <c r="C1220">
        <v>299.42</v>
      </c>
      <c r="D1220">
        <v>5.5460251854489643E-4</v>
      </c>
    </row>
    <row r="1221" spans="3:4" x14ac:dyDescent="0.25">
      <c r="C1221">
        <v>299.59999999999997</v>
      </c>
      <c r="D1221">
        <v>5.6396166627423867E-4</v>
      </c>
    </row>
    <row r="1222" spans="3:4" x14ac:dyDescent="0.25">
      <c r="C1222">
        <v>299.77999999999997</v>
      </c>
      <c r="D1222">
        <v>5.7360009593941511E-4</v>
      </c>
    </row>
    <row r="1223" spans="3:4" x14ac:dyDescent="0.25">
      <c r="C1223">
        <v>299.95999999999998</v>
      </c>
      <c r="D1223">
        <v>5.8352960004236015E-4</v>
      </c>
    </row>
    <row r="1224" spans="3:4" x14ac:dyDescent="0.25">
      <c r="C1224">
        <v>300.14</v>
      </c>
      <c r="D1224">
        <v>5.9377291139988894E-4</v>
      </c>
    </row>
    <row r="1225" spans="3:4" x14ac:dyDescent="0.25">
      <c r="C1225">
        <v>300.32</v>
      </c>
      <c r="D1225">
        <v>6.0432126536567226E-4</v>
      </c>
    </row>
    <row r="1226" spans="3:4" x14ac:dyDescent="0.25">
      <c r="C1226">
        <v>300.5</v>
      </c>
      <c r="D1226">
        <v>6.1519677069028539E-4</v>
      </c>
    </row>
    <row r="1227" spans="3:4" x14ac:dyDescent="0.25">
      <c r="C1227">
        <v>300.68</v>
      </c>
      <c r="D1227">
        <v>6.2641152549504841E-4</v>
      </c>
    </row>
    <row r="1228" spans="3:4" x14ac:dyDescent="0.25">
      <c r="C1228">
        <v>300.86</v>
      </c>
      <c r="D1228">
        <v>6.3797760361521106E-4</v>
      </c>
    </row>
    <row r="1229" spans="3:4" x14ac:dyDescent="0.25">
      <c r="C1229">
        <v>301.03999999999996</v>
      </c>
      <c r="D1229">
        <v>6.4990700901499884E-4</v>
      </c>
    </row>
    <row r="1230" spans="3:4" x14ac:dyDescent="0.25">
      <c r="C1230">
        <v>301.21999999999997</v>
      </c>
      <c r="D1230">
        <v>6.622116274445694E-4</v>
      </c>
    </row>
    <row r="1231" spans="3:4" x14ac:dyDescent="0.25">
      <c r="C1231">
        <v>301.39999999999998</v>
      </c>
      <c r="D1231">
        <v>6.7490317540583572E-4</v>
      </c>
    </row>
    <row r="1232" spans="3:4" x14ac:dyDescent="0.25">
      <c r="C1232">
        <v>301.58</v>
      </c>
      <c r="D1232">
        <v>6.8799314651534361E-4</v>
      </c>
    </row>
    <row r="1233" spans="3:4" x14ac:dyDescent="0.25">
      <c r="C1233">
        <v>301.76</v>
      </c>
      <c r="D1233">
        <v>7.0149275537417506E-4</v>
      </c>
    </row>
    <row r="1234" spans="3:4" x14ac:dyDescent="0.25">
      <c r="C1234">
        <v>301.94</v>
      </c>
      <c r="D1234">
        <v>7.1541287907759892E-4</v>
      </c>
    </row>
    <row r="1235" spans="3:4" x14ac:dyDescent="0.25">
      <c r="C1235">
        <v>302.12</v>
      </c>
      <c r="D1235">
        <v>7.2976399652039618E-4</v>
      </c>
    </row>
    <row r="1236" spans="3:4" x14ac:dyDescent="0.25">
      <c r="C1236">
        <v>302.3</v>
      </c>
      <c r="D1236">
        <v>7.4455612567751782E-4</v>
      </c>
    </row>
    <row r="1237" spans="3:4" x14ac:dyDescent="0.25">
      <c r="C1237">
        <v>302.48</v>
      </c>
      <c r="D1237">
        <v>7.5979875906372323E-4</v>
      </c>
    </row>
    <row r="1238" spans="3:4" x14ac:dyDescent="0.25">
      <c r="C1238">
        <v>302.65999999999997</v>
      </c>
      <c r="D1238">
        <v>7.7550079759997265E-4</v>
      </c>
    </row>
    <row r="1239" spans="3:4" x14ac:dyDescent="0.25">
      <c r="C1239">
        <v>302.83999999999997</v>
      </c>
      <c r="D1239">
        <v>7.9167048313846236E-4</v>
      </c>
    </row>
    <row r="1240" spans="3:4" x14ac:dyDescent="0.25">
      <c r="C1240">
        <v>303.02</v>
      </c>
      <c r="D1240">
        <v>8.0831532992190554E-4</v>
      </c>
    </row>
    <row r="1241" spans="3:4" x14ac:dyDescent="0.25">
      <c r="C1241">
        <v>303.2</v>
      </c>
      <c r="D1241">
        <v>8.2544205527620225E-4</v>
      </c>
    </row>
    <row r="1242" spans="3:4" x14ac:dyDescent="0.25">
      <c r="C1242">
        <v>303.38</v>
      </c>
      <c r="D1242">
        <v>8.4305650985817501E-4</v>
      </c>
    </row>
    <row r="1243" spans="3:4" x14ac:dyDescent="0.25">
      <c r="C1243">
        <v>303.56</v>
      </c>
      <c r="D1243">
        <v>8.6116360780196042E-4</v>
      </c>
    </row>
    <row r="1244" spans="3:4" x14ac:dyDescent="0.25">
      <c r="C1244">
        <v>303.74</v>
      </c>
      <c r="D1244">
        <v>8.797672571283073E-4</v>
      </c>
    </row>
    <row r="1245" spans="3:4" x14ac:dyDescent="0.25">
      <c r="C1245">
        <v>303.92</v>
      </c>
      <c r="D1245">
        <v>8.9887029080039534E-4</v>
      </c>
    </row>
    <row r="1246" spans="3:4" x14ac:dyDescent="0.25">
      <c r="C1246">
        <v>304.09999999999997</v>
      </c>
      <c r="D1246">
        <v>9.1847439882754864E-4</v>
      </c>
    </row>
    <row r="1247" spans="3:4" x14ac:dyDescent="0.25">
      <c r="C1247">
        <v>304.27999999999997</v>
      </c>
      <c r="D1247">
        <v>9.3858006183422833E-4</v>
      </c>
    </row>
    <row r="1248" spans="3:4" x14ac:dyDescent="0.25">
      <c r="C1248">
        <v>304.45999999999998</v>
      </c>
      <c r="D1248">
        <v>9.5918648652548429E-4</v>
      </c>
    </row>
    <row r="1249" spans="3:4" x14ac:dyDescent="0.25">
      <c r="C1249">
        <v>304.64</v>
      </c>
      <c r="D1249">
        <v>9.802915434919113E-4</v>
      </c>
    </row>
    <row r="1250" spans="3:4" x14ac:dyDescent="0.25">
      <c r="C1250">
        <v>304.82</v>
      </c>
      <c r="D1250">
        <v>1.0018917078061214E-3</v>
      </c>
    </row>
    <row r="1251" spans="3:4" x14ac:dyDescent="0.25">
      <c r="C1251">
        <v>305</v>
      </c>
      <c r="D1251">
        <v>1.0239820028693522E-3</v>
      </c>
    </row>
    <row r="1252" spans="3:4" x14ac:dyDescent="0.25">
      <c r="C1252">
        <v>305.18</v>
      </c>
      <c r="D1252">
        <v>1.0465781978132994E-3</v>
      </c>
    </row>
    <row r="1253" spans="3:4" x14ac:dyDescent="0.25">
      <c r="C1253">
        <v>305.36</v>
      </c>
      <c r="D1253">
        <v>1.0696318729868314E-3</v>
      </c>
    </row>
    <row r="1254" spans="3:4" x14ac:dyDescent="0.25">
      <c r="C1254">
        <v>305.53999999999996</v>
      </c>
      <c r="D1254">
        <v>1.0931522783255738E-3</v>
      </c>
    </row>
    <row r="1255" spans="3:4" x14ac:dyDescent="0.25">
      <c r="C1255">
        <v>305.71999999999997</v>
      </c>
      <c r="D1255">
        <v>1.1171282794943064E-3</v>
      </c>
    </row>
    <row r="1256" spans="3:4" x14ac:dyDescent="0.25">
      <c r="C1256">
        <v>305.89999999999998</v>
      </c>
      <c r="D1256">
        <v>1.1415470960034104E-3</v>
      </c>
    </row>
    <row r="1257" spans="3:4" x14ac:dyDescent="0.25">
      <c r="C1257">
        <v>306.08</v>
      </c>
      <c r="D1257">
        <v>1.1663942774589034E-3</v>
      </c>
    </row>
    <row r="1258" spans="3:4" x14ac:dyDescent="0.25">
      <c r="C1258">
        <v>306.26</v>
      </c>
      <c r="D1258">
        <v>1.1916536866472989E-3</v>
      </c>
    </row>
    <row r="1259" spans="3:4" x14ac:dyDescent="0.25">
      <c r="C1259">
        <v>306.44</v>
      </c>
      <c r="D1259">
        <v>1.2173191729316138E-3</v>
      </c>
    </row>
    <row r="1260" spans="3:4" x14ac:dyDescent="0.25">
      <c r="C1260">
        <v>306.62</v>
      </c>
      <c r="D1260">
        <v>1.2433495389198802E-3</v>
      </c>
    </row>
    <row r="1261" spans="3:4" x14ac:dyDescent="0.25">
      <c r="C1261">
        <v>306.8</v>
      </c>
      <c r="D1261">
        <v>1.2697450302951827E-3</v>
      </c>
    </row>
    <row r="1262" spans="3:4" x14ac:dyDescent="0.25">
      <c r="C1262">
        <v>306.98</v>
      </c>
      <c r="D1262">
        <v>1.2964616584695697E-3</v>
      </c>
    </row>
    <row r="1263" spans="3:4" x14ac:dyDescent="0.25">
      <c r="C1263">
        <v>307.15999999999997</v>
      </c>
      <c r="D1263">
        <v>1.3234849284775195E-3</v>
      </c>
    </row>
    <row r="1264" spans="3:4" x14ac:dyDescent="0.25">
      <c r="C1264">
        <v>307.33999999999997</v>
      </c>
      <c r="D1264">
        <v>1.3507887192744953E-3</v>
      </c>
    </row>
    <row r="1265" spans="3:4" x14ac:dyDescent="0.25">
      <c r="C1265">
        <v>307.52</v>
      </c>
      <c r="D1265">
        <v>1.3783453369295019E-3</v>
      </c>
    </row>
    <row r="1266" spans="3:4" x14ac:dyDescent="0.25">
      <c r="C1266">
        <v>307.7</v>
      </c>
      <c r="D1266">
        <v>1.4061369129935062E-3</v>
      </c>
    </row>
    <row r="1267" spans="3:4" x14ac:dyDescent="0.25">
      <c r="C1267">
        <v>307.88</v>
      </c>
      <c r="D1267">
        <v>1.4341119899535773E-3</v>
      </c>
    </row>
    <row r="1268" spans="3:4" x14ac:dyDescent="0.25">
      <c r="C1268">
        <v>308.06</v>
      </c>
      <c r="D1268">
        <v>1.462260038148491E-3</v>
      </c>
    </row>
    <row r="1269" spans="3:4" x14ac:dyDescent="0.25">
      <c r="C1269">
        <v>308.24</v>
      </c>
      <c r="D1269">
        <v>1.49052603655181E-3</v>
      </c>
    </row>
    <row r="1270" spans="3:4" x14ac:dyDescent="0.25">
      <c r="C1270">
        <v>308.42</v>
      </c>
      <c r="D1270">
        <v>1.5188856638012717E-3</v>
      </c>
    </row>
    <row r="1271" spans="3:4" x14ac:dyDescent="0.25">
      <c r="C1271">
        <v>308.59999999999997</v>
      </c>
      <c r="D1271">
        <v>1.547303338576262E-3</v>
      </c>
    </row>
    <row r="1272" spans="3:4" x14ac:dyDescent="0.25">
      <c r="C1272">
        <v>308.77999999999997</v>
      </c>
      <c r="D1272">
        <v>1.5757424981870914E-3</v>
      </c>
    </row>
    <row r="1273" spans="3:4" x14ac:dyDescent="0.25">
      <c r="C1273">
        <v>308.95999999999998</v>
      </c>
      <c r="D1273">
        <v>1.6041657232052169E-3</v>
      </c>
    </row>
    <row r="1274" spans="3:4" x14ac:dyDescent="0.25">
      <c r="C1274">
        <v>309.14</v>
      </c>
      <c r="D1274">
        <v>1.6325348720568791E-3</v>
      </c>
    </row>
    <row r="1275" spans="3:4" x14ac:dyDescent="0.25">
      <c r="C1275">
        <v>309.32</v>
      </c>
      <c r="D1275">
        <v>1.6608112253356587E-3</v>
      </c>
    </row>
    <row r="1276" spans="3:4" x14ac:dyDescent="0.25">
      <c r="C1276">
        <v>309.5</v>
      </c>
      <c r="D1276">
        <v>1.6889556395235812E-3</v>
      </c>
    </row>
    <row r="1277" spans="3:4" x14ac:dyDescent="0.25">
      <c r="C1277">
        <v>309.68</v>
      </c>
      <c r="D1277">
        <v>1.7169287097426695E-3</v>
      </c>
    </row>
    <row r="1278" spans="3:4" x14ac:dyDescent="0.25">
      <c r="C1278">
        <v>309.86</v>
      </c>
      <c r="D1278">
        <v>1.7446909410897755E-3</v>
      </c>
    </row>
    <row r="1279" spans="3:4" x14ac:dyDescent="0.25">
      <c r="C1279">
        <v>310.03999999999996</v>
      </c>
      <c r="D1279">
        <v>1.77220292803725E-3</v>
      </c>
    </row>
    <row r="1280" spans="3:4" x14ac:dyDescent="0.25">
      <c r="C1280">
        <v>310.21999999999997</v>
      </c>
      <c r="D1280">
        <v>1.7994255413108502E-3</v>
      </c>
    </row>
    <row r="1281" spans="3:4" x14ac:dyDescent="0.25">
      <c r="C1281">
        <v>310.39999999999998</v>
      </c>
      <c r="D1281">
        <v>1.8263201215841509E-3</v>
      </c>
    </row>
    <row r="1282" spans="3:4" x14ac:dyDescent="0.25">
      <c r="C1282">
        <v>310.58</v>
      </c>
      <c r="D1282">
        <v>1.8528486792566293E-3</v>
      </c>
    </row>
    <row r="1283" spans="3:4" x14ac:dyDescent="0.25">
      <c r="C1283">
        <v>310.76</v>
      </c>
      <c r="D1283">
        <v>1.8789740995096955E-3</v>
      </c>
    </row>
    <row r="1284" spans="3:4" x14ac:dyDescent="0.25">
      <c r="C1284">
        <v>310.94</v>
      </c>
      <c r="D1284">
        <v>1.9046709639202045E-3</v>
      </c>
    </row>
    <row r="1285" spans="3:4" x14ac:dyDescent="0.25">
      <c r="C1285">
        <v>311.12</v>
      </c>
      <c r="D1285">
        <v>1.9298851284158412E-3</v>
      </c>
    </row>
    <row r="1286" spans="3:4" x14ac:dyDescent="0.25">
      <c r="C1286">
        <v>311.3</v>
      </c>
      <c r="D1286">
        <v>1.95459246417324E-3</v>
      </c>
    </row>
    <row r="1287" spans="3:4" x14ac:dyDescent="0.25">
      <c r="C1287">
        <v>311.48</v>
      </c>
      <c r="D1287">
        <v>1.9787615240599655E-3</v>
      </c>
    </row>
    <row r="1288" spans="3:4" x14ac:dyDescent="0.25">
      <c r="C1288">
        <v>311.65999999999997</v>
      </c>
      <c r="D1288">
        <v>2.0023628132564602E-3</v>
      </c>
    </row>
    <row r="1289" spans="3:4" x14ac:dyDescent="0.25">
      <c r="C1289">
        <v>311.83999999999997</v>
      </c>
      <c r="D1289">
        <v>2.0253690058720979E-3</v>
      </c>
    </row>
    <row r="1290" spans="3:4" x14ac:dyDescent="0.25">
      <c r="C1290">
        <v>312.02</v>
      </c>
      <c r="D1290">
        <v>2.0477551593173957E-3</v>
      </c>
    </row>
    <row r="1291" spans="3:4" x14ac:dyDescent="0.25">
      <c r="C1291">
        <v>312.2</v>
      </c>
      <c r="D1291">
        <v>2.0694989250924613E-3</v>
      </c>
    </row>
    <row r="1292" spans="3:4" x14ac:dyDescent="0.25">
      <c r="C1292">
        <v>312.38</v>
      </c>
      <c r="D1292">
        <v>2.0905807545962538E-3</v>
      </c>
    </row>
    <row r="1293" spans="3:4" x14ac:dyDescent="0.25">
      <c r="C1293">
        <v>312.56</v>
      </c>
      <c r="D1293">
        <v>2.1109840985109947E-3</v>
      </c>
    </row>
    <row r="1294" spans="3:4" x14ac:dyDescent="0.25">
      <c r="C1294">
        <v>312.74</v>
      </c>
      <c r="D1294">
        <v>2.1306955982713358E-3</v>
      </c>
    </row>
    <row r="1295" spans="3:4" x14ac:dyDescent="0.25">
      <c r="C1295">
        <v>312.92</v>
      </c>
      <c r="D1295">
        <v>2.1497052680898585E-3</v>
      </c>
    </row>
    <row r="1296" spans="3:4" x14ac:dyDescent="0.25">
      <c r="C1296">
        <v>313.09999999999997</v>
      </c>
      <c r="D1296">
        <v>2.1680066659799956E-3</v>
      </c>
    </row>
    <row r="1297" spans="3:4" x14ac:dyDescent="0.25">
      <c r="C1297">
        <v>313.27999999999997</v>
      </c>
      <c r="D1297">
        <v>2.185608158723706E-3</v>
      </c>
    </row>
    <row r="1298" spans="3:4" x14ac:dyDescent="0.25">
      <c r="C1298">
        <v>313.45999999999998</v>
      </c>
      <c r="D1298">
        <v>2.2024906894632197E-3</v>
      </c>
    </row>
    <row r="1299" spans="3:4" x14ac:dyDescent="0.25">
      <c r="C1299">
        <v>313.64</v>
      </c>
      <c r="D1299">
        <v>2.2186687551279723E-3</v>
      </c>
    </row>
    <row r="1300" spans="3:4" x14ac:dyDescent="0.25">
      <c r="C1300">
        <v>313.82</v>
      </c>
      <c r="D1300">
        <v>2.2341515823677779E-3</v>
      </c>
    </row>
    <row r="1301" spans="3:4" x14ac:dyDescent="0.25">
      <c r="C1301">
        <v>314</v>
      </c>
      <c r="D1301">
        <v>2.2489525851505121E-3</v>
      </c>
    </row>
    <row r="1302" spans="3:4" x14ac:dyDescent="0.25">
      <c r="C1302">
        <v>314.18</v>
      </c>
      <c r="D1302">
        <v>2.2630894378041946E-3</v>
      </c>
    </row>
    <row r="1303" spans="3:4" x14ac:dyDescent="0.25">
      <c r="C1303">
        <v>314.36</v>
      </c>
      <c r="D1303">
        <v>2.2765841263154268E-3</v>
      </c>
    </row>
    <row r="1304" spans="3:4" x14ac:dyDescent="0.25">
      <c r="C1304">
        <v>314.53999999999996</v>
      </c>
      <c r="D1304">
        <v>2.2894629765055521E-3</v>
      </c>
    </row>
    <row r="1305" spans="3:4" x14ac:dyDescent="0.25">
      <c r="C1305">
        <v>314.71999999999997</v>
      </c>
      <c r="D1305">
        <v>2.3017566577960193E-3</v>
      </c>
    </row>
    <row r="1306" spans="3:4" x14ac:dyDescent="0.25">
      <c r="C1306">
        <v>314.89999999999998</v>
      </c>
      <c r="D1306">
        <v>2.3135118917697755E-3</v>
      </c>
    </row>
    <row r="1307" spans="3:4" x14ac:dyDescent="0.25">
      <c r="C1307">
        <v>315.08</v>
      </c>
      <c r="D1307">
        <v>2.3247472869961975E-3</v>
      </c>
    </row>
    <row r="1308" spans="3:4" x14ac:dyDescent="0.25">
      <c r="C1308">
        <v>315.26</v>
      </c>
      <c r="D1308">
        <v>2.3355277509746202E-3</v>
      </c>
    </row>
    <row r="1309" spans="3:4" x14ac:dyDescent="0.25">
      <c r="C1309">
        <v>315.44</v>
      </c>
      <c r="D1309">
        <v>2.3458911575191975E-3</v>
      </c>
    </row>
    <row r="1310" spans="3:4" x14ac:dyDescent="0.25">
      <c r="C1310">
        <v>315.62</v>
      </c>
      <c r="D1310">
        <v>2.3558786287621539E-3</v>
      </c>
    </row>
    <row r="1311" spans="3:4" x14ac:dyDescent="0.25">
      <c r="C1311">
        <v>315.8</v>
      </c>
      <c r="D1311">
        <v>2.3655552545644278E-3</v>
      </c>
    </row>
    <row r="1312" spans="3:4" x14ac:dyDescent="0.25">
      <c r="C1312">
        <v>315.98</v>
      </c>
      <c r="D1312">
        <v>2.3749803913377813E-3</v>
      </c>
    </row>
    <row r="1313" spans="3:4" x14ac:dyDescent="0.25">
      <c r="C1313">
        <v>316.15999999999997</v>
      </c>
      <c r="D1313">
        <v>2.3842168608417392E-3</v>
      </c>
    </row>
    <row r="1314" spans="3:4" x14ac:dyDescent="0.25">
      <c r="C1314">
        <v>316.33999999999997</v>
      </c>
      <c r="D1314">
        <v>2.3933307140290906E-3</v>
      </c>
    </row>
    <row r="1315" spans="3:4" x14ac:dyDescent="0.25">
      <c r="C1315">
        <v>316.52</v>
      </c>
      <c r="D1315">
        <v>2.4023909687708178E-3</v>
      </c>
    </row>
    <row r="1316" spans="3:4" x14ac:dyDescent="0.25">
      <c r="C1316">
        <v>316.7</v>
      </c>
      <c r="D1316">
        <v>2.4114693226636535E-3</v>
      </c>
    </row>
    <row r="1317" spans="3:4" x14ac:dyDescent="0.25">
      <c r="C1317">
        <v>316.88</v>
      </c>
      <c r="D1317">
        <v>2.420639842444157E-3</v>
      </c>
    </row>
    <row r="1318" spans="3:4" x14ac:dyDescent="0.25">
      <c r="C1318">
        <v>317.06</v>
      </c>
      <c r="D1318">
        <v>2.4299786318610697E-3</v>
      </c>
    </row>
    <row r="1319" spans="3:4" x14ac:dyDescent="0.25">
      <c r="C1319">
        <v>317.24</v>
      </c>
      <c r="D1319">
        <v>2.4395738859744765E-3</v>
      </c>
    </row>
    <row r="1320" spans="3:4" x14ac:dyDescent="0.25">
      <c r="C1320">
        <v>317.42</v>
      </c>
      <c r="D1320">
        <v>2.4494853888732183E-3</v>
      </c>
    </row>
    <row r="1321" spans="3:4" x14ac:dyDescent="0.25">
      <c r="C1321">
        <v>317.59999999999997</v>
      </c>
      <c r="D1321">
        <v>2.4598023004998794E-3</v>
      </c>
    </row>
    <row r="1322" spans="3:4" x14ac:dyDescent="0.25">
      <c r="C1322">
        <v>317.77999999999997</v>
      </c>
      <c r="D1322">
        <v>2.4706052295795015E-3</v>
      </c>
    </row>
    <row r="1323" spans="3:4" x14ac:dyDescent="0.25">
      <c r="C1323">
        <v>317.95999999999998</v>
      </c>
      <c r="D1323">
        <v>2.4819749289032461E-3</v>
      </c>
    </row>
    <row r="1324" spans="3:4" x14ac:dyDescent="0.25">
      <c r="C1324">
        <v>318.14</v>
      </c>
      <c r="D1324">
        <v>2.4939918913244631E-3</v>
      </c>
    </row>
    <row r="1325" spans="3:4" x14ac:dyDescent="0.25">
      <c r="C1325">
        <v>318.32</v>
      </c>
      <c r="D1325">
        <v>2.5067359460381744E-3</v>
      </c>
    </row>
    <row r="1326" spans="3:4" x14ac:dyDescent="0.25">
      <c r="C1326">
        <v>318.5</v>
      </c>
      <c r="D1326">
        <v>2.5202858593119911E-3</v>
      </c>
    </row>
    <row r="1327" spans="3:4" x14ac:dyDescent="0.25">
      <c r="C1327">
        <v>318.68</v>
      </c>
      <c r="D1327">
        <v>2.5347296773876732E-3</v>
      </c>
    </row>
    <row r="1328" spans="3:4" x14ac:dyDescent="0.25">
      <c r="C1328">
        <v>318.86</v>
      </c>
      <c r="D1328">
        <v>2.5501225378330716E-3</v>
      </c>
    </row>
    <row r="1329" spans="3:4" x14ac:dyDescent="0.25">
      <c r="C1329">
        <v>319.03999999999996</v>
      </c>
      <c r="D1329">
        <v>2.5665474552112673E-3</v>
      </c>
    </row>
    <row r="1330" spans="3:4" x14ac:dyDescent="0.25">
      <c r="C1330">
        <v>319.21999999999997</v>
      </c>
      <c r="D1330">
        <v>2.5840752046147517E-3</v>
      </c>
    </row>
    <row r="1331" spans="3:4" x14ac:dyDescent="0.25">
      <c r="C1331">
        <v>319.39999999999998</v>
      </c>
      <c r="D1331">
        <v>2.6027853211108851E-3</v>
      </c>
    </row>
    <row r="1332" spans="3:4" x14ac:dyDescent="0.25">
      <c r="C1332">
        <v>319.58</v>
      </c>
      <c r="D1332">
        <v>2.6227214382061434E-3</v>
      </c>
    </row>
    <row r="1333" spans="3:4" x14ac:dyDescent="0.25">
      <c r="C1333">
        <v>319.76</v>
      </c>
      <c r="D1333">
        <v>2.6439549376710658E-3</v>
      </c>
    </row>
    <row r="1334" spans="3:4" x14ac:dyDescent="0.25">
      <c r="C1334">
        <v>319.94</v>
      </c>
      <c r="D1334">
        <v>2.6665437666461979E-3</v>
      </c>
    </row>
    <row r="1335" spans="3:4" x14ac:dyDescent="0.25">
      <c r="C1335">
        <v>320.12</v>
      </c>
      <c r="D1335">
        <v>2.6905421520531008E-3</v>
      </c>
    </row>
    <row r="1336" spans="3:4" x14ac:dyDescent="0.25">
      <c r="C1336">
        <v>320.3</v>
      </c>
      <c r="D1336">
        <v>2.7160004849939722E-3</v>
      </c>
    </row>
    <row r="1337" spans="3:4" x14ac:dyDescent="0.25">
      <c r="C1337">
        <v>320.48</v>
      </c>
      <c r="D1337">
        <v>2.7429652536015998E-3</v>
      </c>
    </row>
    <row r="1338" spans="3:4" x14ac:dyDescent="0.25">
      <c r="C1338">
        <v>320.65999999999997</v>
      </c>
      <c r="D1338">
        <v>2.7714790263751788E-3</v>
      </c>
    </row>
    <row r="1339" spans="3:4" x14ac:dyDescent="0.25">
      <c r="C1339">
        <v>320.83999999999997</v>
      </c>
      <c r="D1339">
        <v>2.8015922439488541E-3</v>
      </c>
    </row>
    <row r="1340" spans="3:4" x14ac:dyDescent="0.25">
      <c r="C1340">
        <v>321.02</v>
      </c>
      <c r="D1340">
        <v>2.8333185633477248E-3</v>
      </c>
    </row>
    <row r="1341" spans="3:4" x14ac:dyDescent="0.25">
      <c r="C1341">
        <v>321.2</v>
      </c>
      <c r="D1341">
        <v>2.866699108925E-3</v>
      </c>
    </row>
    <row r="1342" spans="3:4" x14ac:dyDescent="0.25">
      <c r="C1342">
        <v>321.38</v>
      </c>
      <c r="D1342">
        <v>2.9017617194912301E-3</v>
      </c>
    </row>
    <row r="1343" spans="3:4" x14ac:dyDescent="0.25">
      <c r="C1343">
        <v>321.56</v>
      </c>
      <c r="D1343">
        <v>2.9385435464885042E-3</v>
      </c>
    </row>
    <row r="1344" spans="3:4" x14ac:dyDescent="0.25">
      <c r="C1344">
        <v>321.74</v>
      </c>
      <c r="D1344">
        <v>2.9770443071612746E-3</v>
      </c>
    </row>
    <row r="1345" spans="3:4" x14ac:dyDescent="0.25">
      <c r="C1345">
        <v>321.92</v>
      </c>
      <c r="D1345">
        <v>3.0172932927340574E-3</v>
      </c>
    </row>
    <row r="1346" spans="3:4" x14ac:dyDescent="0.25">
      <c r="C1346">
        <v>322.09999999999997</v>
      </c>
      <c r="D1346">
        <v>3.0593075630592197E-3</v>
      </c>
    </row>
    <row r="1347" spans="3:4" x14ac:dyDescent="0.25">
      <c r="C1347">
        <v>322.27999999999997</v>
      </c>
      <c r="D1347">
        <v>3.1031136273644349E-3</v>
      </c>
    </row>
    <row r="1348" spans="3:4" x14ac:dyDescent="0.25">
      <c r="C1348">
        <v>322.45999999999998</v>
      </c>
      <c r="D1348">
        <v>3.1487052438378322E-3</v>
      </c>
    </row>
    <row r="1349" spans="3:4" x14ac:dyDescent="0.25">
      <c r="C1349">
        <v>322.64</v>
      </c>
      <c r="D1349">
        <v>3.1961048926419221E-3</v>
      </c>
    </row>
    <row r="1350" spans="3:4" x14ac:dyDescent="0.25">
      <c r="C1350">
        <v>322.82</v>
      </c>
      <c r="D1350">
        <v>3.2453253385582017E-3</v>
      </c>
    </row>
    <row r="1351" spans="3:4" x14ac:dyDescent="0.25">
      <c r="C1351">
        <v>323</v>
      </c>
      <c r="D1351">
        <v>3.2963794482646579E-3</v>
      </c>
    </row>
    <row r="1352" spans="3:4" x14ac:dyDescent="0.25">
      <c r="C1352">
        <v>323.18</v>
      </c>
      <c r="D1352">
        <v>3.3492806716088046E-3</v>
      </c>
    </row>
    <row r="1353" spans="3:4" x14ac:dyDescent="0.25">
      <c r="C1353">
        <v>323.36</v>
      </c>
      <c r="D1353">
        <v>3.4040546511367813E-3</v>
      </c>
    </row>
    <row r="1354" spans="3:4" x14ac:dyDescent="0.25">
      <c r="C1354">
        <v>323.53999999999996</v>
      </c>
      <c r="D1354">
        <v>3.4606979734497982E-3</v>
      </c>
    </row>
    <row r="1355" spans="3:4" x14ac:dyDescent="0.25">
      <c r="C1355">
        <v>323.71999999999997</v>
      </c>
      <c r="D1355">
        <v>3.519237522714803E-3</v>
      </c>
    </row>
    <row r="1356" spans="3:4" x14ac:dyDescent="0.25">
      <c r="C1356">
        <v>323.89999999999998</v>
      </c>
      <c r="D1356">
        <v>3.5796936566957725E-3</v>
      </c>
    </row>
    <row r="1357" spans="3:4" x14ac:dyDescent="0.25">
      <c r="C1357">
        <v>324.08</v>
      </c>
      <c r="D1357">
        <v>3.642089372028283E-3</v>
      </c>
    </row>
    <row r="1358" spans="3:4" x14ac:dyDescent="0.25">
      <c r="C1358">
        <v>324.26</v>
      </c>
      <c r="D1358">
        <v>3.7064505688527219E-3</v>
      </c>
    </row>
    <row r="1359" spans="3:4" x14ac:dyDescent="0.25">
      <c r="C1359">
        <v>324.44</v>
      </c>
      <c r="D1359">
        <v>3.7728062454382861E-3</v>
      </c>
    </row>
    <row r="1360" spans="3:4" x14ac:dyDescent="0.25">
      <c r="C1360">
        <v>324.62</v>
      </c>
      <c r="D1360">
        <v>3.8411886143224138E-3</v>
      </c>
    </row>
    <row r="1361" spans="3:4" x14ac:dyDescent="0.25">
      <c r="C1361">
        <v>324.8</v>
      </c>
      <c r="D1361">
        <v>3.9116331323017488E-3</v>
      </c>
    </row>
    <row r="1362" spans="3:4" x14ac:dyDescent="0.25">
      <c r="C1362">
        <v>324.98</v>
      </c>
      <c r="D1362">
        <v>3.9841784375986029E-3</v>
      </c>
    </row>
    <row r="1363" spans="3:4" x14ac:dyDescent="0.25">
      <c r="C1363">
        <v>325.15999999999997</v>
      </c>
      <c r="D1363">
        <v>4.0588661886850142E-3</v>
      </c>
    </row>
    <row r="1364" spans="3:4" x14ac:dyDescent="0.25">
      <c r="C1364">
        <v>325.33999999999997</v>
      </c>
      <c r="D1364">
        <v>4.1357408005652328E-3</v>
      </c>
    </row>
    <row r="1365" spans="3:4" x14ac:dyDescent="0.25">
      <c r="C1365">
        <v>325.52</v>
      </c>
      <c r="D1365">
        <v>4.2148490757824954E-3</v>
      </c>
    </row>
    <row r="1366" spans="3:4" x14ac:dyDescent="0.25">
      <c r="C1366">
        <v>325.7</v>
      </c>
      <c r="D1366">
        <v>4.296239729012683E-3</v>
      </c>
    </row>
    <row r="1367" spans="3:4" x14ac:dyDescent="0.25">
      <c r="C1367">
        <v>325.88</v>
      </c>
      <c r="D1367">
        <v>4.3799628058123277E-3</v>
      </c>
    </row>
    <row r="1368" spans="3:4" x14ac:dyDescent="0.25">
      <c r="C1368">
        <v>326.06</v>
      </c>
      <c r="D1368">
        <v>4.4660689978810722E-3</v>
      </c>
    </row>
    <row r="1369" spans="3:4" x14ac:dyDescent="0.25">
      <c r="C1369">
        <v>326.24</v>
      </c>
      <c r="D1369">
        <v>4.5546088590505737E-3</v>
      </c>
    </row>
    <row r="1370" spans="3:4" x14ac:dyDescent="0.25">
      <c r="C1370">
        <v>326.42</v>
      </c>
      <c r="D1370">
        <v>4.6456319280943174E-3</v>
      </c>
    </row>
    <row r="1371" spans="3:4" x14ac:dyDescent="0.25">
      <c r="C1371">
        <v>326.59999999999997</v>
      </c>
      <c r="D1371">
        <v>4.7391970480320919E-3</v>
      </c>
    </row>
    <row r="1372" spans="3:4" x14ac:dyDescent="0.25">
      <c r="C1372">
        <v>326.77999999999997</v>
      </c>
      <c r="D1372">
        <v>4.8353279336524951E-3</v>
      </c>
    </row>
    <row r="1373" spans="3:4" x14ac:dyDescent="0.25">
      <c r="C1373">
        <v>326.95999999999998</v>
      </c>
      <c r="D1373">
        <v>4.9340748158361878E-3</v>
      </c>
    </row>
    <row r="1374" spans="3:4" x14ac:dyDescent="0.25">
      <c r="C1374">
        <v>327.14</v>
      </c>
      <c r="D1374">
        <v>5.0354728894976171E-3</v>
      </c>
    </row>
    <row r="1375" spans="3:4" x14ac:dyDescent="0.25">
      <c r="C1375">
        <v>327.32</v>
      </c>
      <c r="D1375">
        <v>5.1395508973194077E-3</v>
      </c>
    </row>
    <row r="1376" spans="3:4" x14ac:dyDescent="0.25">
      <c r="C1376">
        <v>327.5</v>
      </c>
      <c r="D1376">
        <v>5.2463299229534351E-3</v>
      </c>
    </row>
    <row r="1377" spans="3:4" x14ac:dyDescent="0.25">
      <c r="C1377">
        <v>327.68</v>
      </c>
      <c r="D1377">
        <v>5.3558221820392818E-3</v>
      </c>
    </row>
    <row r="1378" spans="3:4" x14ac:dyDescent="0.25">
      <c r="C1378">
        <v>327.86</v>
      </c>
      <c r="D1378">
        <v>5.4680298292572463E-3</v>
      </c>
    </row>
    <row r="1379" spans="3:4" x14ac:dyDescent="0.25">
      <c r="C1379">
        <v>328.03999999999996</v>
      </c>
      <c r="D1379">
        <v>5.5829438002686898E-3</v>
      </c>
    </row>
    <row r="1380" spans="3:4" x14ac:dyDescent="0.25">
      <c r="C1380">
        <v>328.21999999999997</v>
      </c>
      <c r="D1380">
        <v>5.7005427077372831E-3</v>
      </c>
    </row>
    <row r="1381" spans="3:4" x14ac:dyDescent="0.25">
      <c r="C1381">
        <v>328.4</v>
      </c>
      <c r="D1381">
        <v>5.8207918106482261E-3</v>
      </c>
    </row>
    <row r="1382" spans="3:4" x14ac:dyDescent="0.25">
      <c r="C1382">
        <v>328.58</v>
      </c>
      <c r="D1382">
        <v>5.943642075836037E-3</v>
      </c>
    </row>
    <row r="1383" spans="3:4" x14ac:dyDescent="0.25">
      <c r="C1383">
        <v>328.76</v>
      </c>
      <c r="D1383">
        <v>6.0690403715209923E-3</v>
      </c>
    </row>
    <row r="1384" spans="3:4" x14ac:dyDescent="0.25">
      <c r="C1384">
        <v>328.94</v>
      </c>
      <c r="D1384">
        <v>6.196886591550833E-3</v>
      </c>
    </row>
    <row r="1385" spans="3:4" x14ac:dyDescent="0.25">
      <c r="C1385">
        <v>329.12</v>
      </c>
      <c r="D1385">
        <v>6.3271046621273062E-3</v>
      </c>
    </row>
    <row r="1386" spans="3:4" x14ac:dyDescent="0.25">
      <c r="C1386">
        <v>329.3</v>
      </c>
      <c r="D1386">
        <v>6.459562352651842E-3</v>
      </c>
    </row>
    <row r="1387" spans="3:4" x14ac:dyDescent="0.25">
      <c r="C1387">
        <v>329.48</v>
      </c>
      <c r="D1387">
        <v>6.5941384552718856E-3</v>
      </c>
    </row>
    <row r="1388" spans="3:4" x14ac:dyDescent="0.25">
      <c r="C1388">
        <v>329.65999999999997</v>
      </c>
      <c r="D1388">
        <v>6.7306859678729963E-3</v>
      </c>
    </row>
    <row r="1389" spans="3:4" x14ac:dyDescent="0.25">
      <c r="C1389">
        <v>329.84</v>
      </c>
      <c r="D1389">
        <v>6.869041006362279E-3</v>
      </c>
    </row>
    <row r="1390" spans="3:4" x14ac:dyDescent="0.25">
      <c r="C1390">
        <v>330.02</v>
      </c>
      <c r="D1390">
        <v>7.0090231410477244E-3</v>
      </c>
    </row>
    <row r="1391" spans="3:4" x14ac:dyDescent="0.25">
      <c r="C1391">
        <v>330.2</v>
      </c>
      <c r="D1391">
        <v>7.150435927589128E-3</v>
      </c>
    </row>
    <row r="1392" spans="3:4" x14ac:dyDescent="0.25">
      <c r="C1392">
        <v>330.38</v>
      </c>
      <c r="D1392">
        <v>7.2930676311796644E-3</v>
      </c>
    </row>
    <row r="1393" spans="3:4" x14ac:dyDescent="0.25">
      <c r="C1393">
        <v>330.56</v>
      </c>
      <c r="D1393">
        <v>7.4366921394483582E-3</v>
      </c>
    </row>
    <row r="1394" spans="3:4" x14ac:dyDescent="0.25">
      <c r="C1394">
        <v>330.74</v>
      </c>
      <c r="D1394">
        <v>7.581070056382499E-3</v>
      </c>
    </row>
    <row r="1395" spans="3:4" x14ac:dyDescent="0.25">
      <c r="C1395">
        <v>330.92</v>
      </c>
      <c r="D1395">
        <v>7.7259499664176674E-3</v>
      </c>
    </row>
    <row r="1396" spans="3:4" x14ac:dyDescent="0.25">
      <c r="C1396">
        <v>331.09999999999997</v>
      </c>
      <c r="D1396">
        <v>7.8710698547944883E-3</v>
      </c>
    </row>
    <row r="1397" spans="3:4" x14ac:dyDescent="0.25">
      <c r="C1397">
        <v>331.28</v>
      </c>
      <c r="D1397">
        <v>8.0161586673987931E-3</v>
      </c>
    </row>
    <row r="1398" spans="3:4" x14ac:dyDescent="0.25">
      <c r="C1398">
        <v>331.46</v>
      </c>
      <c r="D1398">
        <v>8.1609379906469517E-3</v>
      </c>
    </row>
    <row r="1399" spans="3:4" x14ac:dyDescent="0.25">
      <c r="C1399">
        <v>331.64</v>
      </c>
      <c r="D1399">
        <v>8.3051238296136566E-3</v>
      </c>
    </row>
    <row r="1400" spans="3:4" x14ac:dyDescent="0.25">
      <c r="C1400">
        <v>331.82</v>
      </c>
      <c r="D1400">
        <v>8.448428460577237E-3</v>
      </c>
    </row>
    <row r="1401" spans="3:4" x14ac:dyDescent="0.25">
      <c r="C1401">
        <v>332</v>
      </c>
      <c r="D1401">
        <v>8.5905726514535156E-3</v>
      </c>
    </row>
    <row r="1402" spans="3:4" x14ac:dyDescent="0.25">
      <c r="C1402">
        <v>332.18</v>
      </c>
      <c r="D1402">
        <v>8.7312477005819841E-3</v>
      </c>
    </row>
    <row r="1403" spans="3:4" x14ac:dyDescent="0.25">
      <c r="C1403">
        <v>332.36</v>
      </c>
      <c r="D1403">
        <v>8.8701752749194944E-3</v>
      </c>
    </row>
    <row r="1404" spans="3:4" x14ac:dyDescent="0.25">
      <c r="C1404">
        <v>332.53999999999996</v>
      </c>
      <c r="D1404">
        <v>9.0070718584763561E-3</v>
      </c>
    </row>
    <row r="1405" spans="3:4" x14ac:dyDescent="0.25">
      <c r="C1405">
        <v>332.71999999999997</v>
      </c>
      <c r="D1405">
        <v>9.1416596658519794E-3</v>
      </c>
    </row>
    <row r="1406" spans="3:4" x14ac:dyDescent="0.25">
      <c r="C1406">
        <v>332.9</v>
      </c>
      <c r="D1406">
        <v>9.2736683828362927E-3</v>
      </c>
    </row>
    <row r="1407" spans="3:4" x14ac:dyDescent="0.25">
      <c r="C1407">
        <v>333.08</v>
      </c>
      <c r="D1407">
        <v>9.4028367958794278E-3</v>
      </c>
    </row>
    <row r="1408" spans="3:4" x14ac:dyDescent="0.25">
      <c r="C1408">
        <v>333.26</v>
      </c>
      <c r="D1408">
        <v>9.5289142873125465E-3</v>
      </c>
    </row>
    <row r="1409" spans="3:4" x14ac:dyDescent="0.25">
      <c r="C1409">
        <v>333.44</v>
      </c>
      <c r="D1409">
        <v>9.6516621755679717E-3</v>
      </c>
    </row>
    <row r="1410" spans="3:4" x14ac:dyDescent="0.25">
      <c r="C1410">
        <v>333.62</v>
      </c>
      <c r="D1410">
        <v>9.7708548824530731E-3</v>
      </c>
    </row>
    <row r="1411" spans="3:4" x14ac:dyDescent="0.25">
      <c r="C1411">
        <v>333.8</v>
      </c>
      <c r="D1411">
        <v>9.8862809127306956E-3</v>
      </c>
    </row>
    <row r="1412" spans="3:4" x14ac:dyDescent="0.25">
      <c r="C1412">
        <v>333.98</v>
      </c>
      <c r="D1412">
        <v>9.9977436347885723E-3</v>
      </c>
    </row>
    <row r="1413" spans="3:4" x14ac:dyDescent="0.25">
      <c r="C1413">
        <v>334.15999999999997</v>
      </c>
      <c r="D1413">
        <v>1.010506185497187E-2</v>
      </c>
    </row>
    <row r="1414" spans="3:4" x14ac:dyDescent="0.25">
      <c r="C1414">
        <v>334.34</v>
      </c>
      <c r="D1414">
        <v>1.0208070182129511E-2</v>
      </c>
    </row>
    <row r="1415" spans="3:4" x14ac:dyDescent="0.25">
      <c r="C1415">
        <v>334.52</v>
      </c>
      <c r="D1415">
        <v>1.0306619183002489E-2</v>
      </c>
    </row>
    <row r="1416" spans="3:4" x14ac:dyDescent="0.25">
      <c r="C1416">
        <v>334.7</v>
      </c>
      <c r="D1416">
        <v>1.0400575333175257E-2</v>
      </c>
    </row>
    <row r="1417" spans="3:4" x14ac:dyDescent="0.25">
      <c r="C1417">
        <v>334.88</v>
      </c>
      <c r="D1417">
        <v>1.0489820772326124E-2</v>
      </c>
    </row>
    <row r="1418" spans="3:4" x14ac:dyDescent="0.25">
      <c r="C1418">
        <v>335.06</v>
      </c>
      <c r="D1418">
        <v>1.0574252876363016E-2</v>
      </c>
    </row>
    <row r="1419" spans="3:4" x14ac:dyDescent="0.25">
      <c r="C1419">
        <v>335.24</v>
      </c>
      <c r="D1419">
        <v>1.0653783662625907E-2</v>
      </c>
    </row>
    <row r="1420" spans="3:4" x14ac:dyDescent="0.25">
      <c r="C1420">
        <v>335.42</v>
      </c>
      <c r="D1420">
        <v>1.0728339047593622E-2</v>
      </c>
    </row>
    <row r="1421" spans="3:4" x14ac:dyDescent="0.25">
      <c r="C1421">
        <v>335.59999999999997</v>
      </c>
      <c r="D1421">
        <v>1.0797857979372714E-2</v>
      </c>
    </row>
    <row r="1422" spans="3:4" x14ac:dyDescent="0.25">
      <c r="C1422">
        <v>335.78</v>
      </c>
      <c r="D1422">
        <v>1.0862291469599402E-2</v>
      </c>
    </row>
    <row r="1423" spans="3:4" x14ac:dyDescent="0.25">
      <c r="C1423">
        <v>335.96</v>
      </c>
      <c r="D1423">
        <v>1.0921601551193158E-2</v>
      </c>
    </row>
    <row r="1424" spans="3:4" x14ac:dyDescent="0.25">
      <c r="C1424">
        <v>336.14</v>
      </c>
      <c r="D1424">
        <v>1.0975760189615165E-2</v>
      </c>
    </row>
    <row r="1425" spans="3:4" x14ac:dyDescent="0.25">
      <c r="C1425">
        <v>336.32</v>
      </c>
      <c r="D1425">
        <v>1.1024748175871369E-2</v>
      </c>
    </row>
    <row r="1426" spans="3:4" x14ac:dyDescent="0.25">
      <c r="C1426">
        <v>336.5</v>
      </c>
      <c r="D1426">
        <v>1.1068554029439364E-2</v>
      </c>
    </row>
    <row r="1427" spans="3:4" x14ac:dyDescent="0.25">
      <c r="C1427">
        <v>336.68</v>
      </c>
      <c r="D1427">
        <v>1.1107172938586098E-2</v>
      </c>
    </row>
    <row r="1428" spans="3:4" x14ac:dyDescent="0.25">
      <c r="C1428">
        <v>336.86</v>
      </c>
      <c r="D1428">
        <v>1.11406057641901E-2</v>
      </c>
    </row>
    <row r="1429" spans="3:4" x14ac:dyDescent="0.25">
      <c r="C1429">
        <v>337.03999999999996</v>
      </c>
      <c r="D1429">
        <v>1.1168858131215306E-2</v>
      </c>
    </row>
    <row r="1430" spans="3:4" x14ac:dyDescent="0.25">
      <c r="C1430">
        <v>337.21999999999997</v>
      </c>
      <c r="D1430">
        <v>1.1191939629444462E-2</v>
      </c>
    </row>
    <row r="1431" spans="3:4" x14ac:dyDescent="0.25">
      <c r="C1431">
        <v>337.4</v>
      </c>
      <c r="D1431">
        <v>1.1209863142025938E-2</v>
      </c>
    </row>
    <row r="1432" spans="3:4" x14ac:dyDescent="0.25">
      <c r="C1432">
        <v>337.58</v>
      </c>
      <c r="D1432">
        <v>1.122264431688859E-2</v>
      </c>
    </row>
    <row r="1433" spans="3:4" x14ac:dyDescent="0.25">
      <c r="C1433">
        <v>337.76</v>
      </c>
      <c r="D1433">
        <v>1.1230301192214987E-2</v>
      </c>
    </row>
    <row r="1434" spans="3:4" x14ac:dyDescent="0.25">
      <c r="C1434">
        <v>337.94</v>
      </c>
      <c r="D1434">
        <v>1.123285398302714E-2</v>
      </c>
    </row>
    <row r="1435" spans="3:4" x14ac:dyDescent="0.25">
      <c r="C1435">
        <v>338.12</v>
      </c>
      <c r="D1435">
        <v>1.1230325031628331E-2</v>
      </c>
    </row>
    <row r="1436" spans="3:4" x14ac:dyDescent="0.25">
      <c r="C1436">
        <v>338.3</v>
      </c>
      <c r="D1436">
        <v>1.1222738920264088E-2</v>
      </c>
    </row>
    <row r="1437" spans="3:4" x14ac:dyDescent="0.25">
      <c r="C1437">
        <v>338.48</v>
      </c>
      <c r="D1437">
        <v>1.1210122740021684E-2</v>
      </c>
    </row>
    <row r="1438" spans="3:4" x14ac:dyDescent="0.25">
      <c r="C1438">
        <v>338.65999999999997</v>
      </c>
      <c r="D1438">
        <v>1.1192506505786607E-2</v>
      </c>
    </row>
    <row r="1439" spans="3:4" x14ac:dyDescent="0.25">
      <c r="C1439">
        <v>338.84</v>
      </c>
      <c r="D1439">
        <v>1.1169923703120494E-2</v>
      </c>
    </row>
    <row r="1440" spans="3:4" x14ac:dyDescent="0.25">
      <c r="C1440">
        <v>339.02</v>
      </c>
      <c r="D1440">
        <v>1.1142411949315499E-2</v>
      </c>
    </row>
    <row r="1441" spans="3:4" x14ac:dyDescent="0.25">
      <c r="C1441">
        <v>339.2</v>
      </c>
      <c r="D1441">
        <v>1.1110013747704955E-2</v>
      </c>
    </row>
    <row r="1442" spans="3:4" x14ac:dyDescent="0.25">
      <c r="C1442">
        <v>339.38</v>
      </c>
      <c r="D1442">
        <v>1.1072777311649063E-2</v>
      </c>
    </row>
    <row r="1443" spans="3:4" x14ac:dyDescent="0.25">
      <c r="C1443">
        <v>339.56</v>
      </c>
      <c r="D1443">
        <v>1.1030757432533938E-2</v>
      </c>
    </row>
    <row r="1444" spans="3:4" x14ac:dyDescent="0.25">
      <c r="C1444">
        <v>339.74</v>
      </c>
      <c r="D1444">
        <v>1.0984016364674425E-2</v>
      </c>
    </row>
    <row r="1445" spans="3:4" x14ac:dyDescent="0.25">
      <c r="C1445">
        <v>339.92</v>
      </c>
      <c r="D1445">
        <v>1.0932624699233263E-2</v>
      </c>
    </row>
    <row r="1446" spans="3:4" x14ac:dyDescent="0.25">
      <c r="C1446">
        <v>340.09999999999997</v>
      </c>
      <c r="D1446">
        <v>1.0876662199180076E-2</v>
      </c>
    </row>
    <row r="1447" spans="3:4" x14ac:dyDescent="0.25">
      <c r="C1447">
        <v>340.28</v>
      </c>
      <c r="D1447">
        <v>1.0816218567916383E-2</v>
      </c>
    </row>
    <row r="1448" spans="3:4" x14ac:dyDescent="0.25">
      <c r="C1448">
        <v>340.46</v>
      </c>
      <c r="D1448">
        <v>1.0751394125472437E-2</v>
      </c>
    </row>
    <row r="1449" spans="3:4" x14ac:dyDescent="0.25">
      <c r="C1449">
        <v>340.64</v>
      </c>
      <c r="D1449">
        <v>1.06823003681052E-2</v>
      </c>
    </row>
    <row r="1450" spans="3:4" x14ac:dyDescent="0.25">
      <c r="C1450">
        <v>340.82</v>
      </c>
      <c r="D1450">
        <v>1.0609060389647547E-2</v>
      </c>
    </row>
    <row r="1451" spans="3:4" x14ac:dyDescent="0.25">
      <c r="C1451">
        <v>341</v>
      </c>
      <c r="D1451">
        <v>1.0531809146012322E-2</v>
      </c>
    </row>
    <row r="1452" spans="3:4" x14ac:dyDescent="0.25">
      <c r="C1452">
        <v>341.18</v>
      </c>
      <c r="D1452">
        <v>1.0450693547765849E-2</v>
      </c>
    </row>
    <row r="1453" spans="3:4" x14ac:dyDescent="0.25">
      <c r="C1453">
        <v>341.36</v>
      </c>
      <c r="D1453">
        <v>1.0365872369566223E-2</v>
      </c>
    </row>
    <row r="1454" spans="3:4" x14ac:dyDescent="0.25">
      <c r="C1454">
        <v>341.53999999999996</v>
      </c>
      <c r="D1454">
        <v>1.0277515969416074E-2</v>
      </c>
    </row>
    <row r="1455" spans="3:4" x14ac:dyDescent="0.25">
      <c r="C1455">
        <v>341.71999999999997</v>
      </c>
      <c r="D1455">
        <v>1.0185805815005101E-2</v>
      </c>
    </row>
    <row r="1456" spans="3:4" x14ac:dyDescent="0.25">
      <c r="C1456">
        <v>341.9</v>
      </c>
      <c r="D1456">
        <v>1.0090933818809135E-2</v>
      </c>
    </row>
    <row r="1457" spans="3:4" x14ac:dyDescent="0.25">
      <c r="C1457">
        <v>342.08</v>
      </c>
      <c r="D1457">
        <v>9.9931014879614463E-3</v>
      </c>
    </row>
    <row r="1458" spans="3:4" x14ac:dyDescent="0.25">
      <c r="C1458">
        <v>342.26</v>
      </c>
      <c r="D1458">
        <v>9.8925188991166278E-3</v>
      </c>
    </row>
    <row r="1459" spans="3:4" x14ac:dyDescent="0.25">
      <c r="C1459">
        <v>342.44</v>
      </c>
      <c r="D1459">
        <v>9.789403512484831E-3</v>
      </c>
    </row>
    <row r="1460" spans="3:4" x14ac:dyDescent="0.25">
      <c r="C1460">
        <v>342.62</v>
      </c>
      <c r="D1460">
        <v>9.6839788428337362E-3</v>
      </c>
    </row>
    <row r="1461" spans="3:4" x14ac:dyDescent="0.25">
      <c r="C1461">
        <v>342.8</v>
      </c>
      <c r="D1461">
        <v>9.5764730084531742E-3</v>
      </c>
    </row>
    <row r="1462" spans="3:4" x14ac:dyDescent="0.25">
      <c r="C1462">
        <v>342.98</v>
      </c>
      <c r="D1462">
        <v>9.4671171817818315E-3</v>
      </c>
    </row>
    <row r="1463" spans="3:4" x14ac:dyDescent="0.25">
      <c r="C1463">
        <v>343.15999999999997</v>
      </c>
      <c r="D1463">
        <v>9.3561439675479818E-3</v>
      </c>
    </row>
    <row r="1464" spans="3:4" x14ac:dyDescent="0.25">
      <c r="C1464">
        <v>343.34</v>
      </c>
      <c r="D1464">
        <v>9.2437761531116904E-3</v>
      </c>
    </row>
    <row r="1465" spans="3:4" x14ac:dyDescent="0.25">
      <c r="C1465">
        <v>343.52</v>
      </c>
      <c r="D1465">
        <v>9.1302548916882883E-3</v>
      </c>
    </row>
    <row r="1466" spans="3:4" x14ac:dyDescent="0.25">
      <c r="C1466">
        <v>343.7</v>
      </c>
      <c r="D1466">
        <v>9.0158167416989361E-3</v>
      </c>
    </row>
    <row r="1467" spans="3:4" x14ac:dyDescent="0.25">
      <c r="C1467">
        <v>343.88</v>
      </c>
      <c r="D1467">
        <v>8.900672232860507E-3</v>
      </c>
    </row>
    <row r="1468" spans="3:4" x14ac:dyDescent="0.25">
      <c r="C1468">
        <v>344.06</v>
      </c>
      <c r="D1468">
        <v>8.7850362549191929E-3</v>
      </c>
    </row>
    <row r="1469" spans="3:4" x14ac:dyDescent="0.25">
      <c r="C1469">
        <v>344.24</v>
      </c>
      <c r="D1469">
        <v>8.6691154372814938E-3</v>
      </c>
    </row>
    <row r="1470" spans="3:4" x14ac:dyDescent="0.25">
      <c r="C1470">
        <v>344.42</v>
      </c>
      <c r="D1470">
        <v>8.5531067959014415E-3</v>
      </c>
    </row>
    <row r="1471" spans="3:4" x14ac:dyDescent="0.25">
      <c r="C1471">
        <v>344.59999999999997</v>
      </c>
      <c r="D1471">
        <v>8.4371965184219053E-3</v>
      </c>
    </row>
    <row r="1472" spans="3:4" x14ac:dyDescent="0.25">
      <c r="C1472">
        <v>344.78</v>
      </c>
      <c r="D1472">
        <v>8.3215589058080221E-3</v>
      </c>
    </row>
    <row r="1473" spans="3:4" x14ac:dyDescent="0.25">
      <c r="C1473">
        <v>344.96</v>
      </c>
      <c r="D1473">
        <v>8.2063554854206154E-3</v>
      </c>
    </row>
    <row r="1474" spans="3:4" x14ac:dyDescent="0.25">
      <c r="C1474">
        <v>345.14</v>
      </c>
      <c r="D1474">
        <v>8.0917343069352998E-3</v>
      </c>
    </row>
    <row r="1475" spans="3:4" x14ac:dyDescent="0.25">
      <c r="C1475">
        <v>345.32</v>
      </c>
      <c r="D1475">
        <v>7.9778294288093011E-3</v>
      </c>
    </row>
    <row r="1476" spans="3:4" x14ac:dyDescent="0.25">
      <c r="C1476">
        <v>345.5</v>
      </c>
      <c r="D1476">
        <v>7.8647605992159062E-3</v>
      </c>
    </row>
    <row r="1477" spans="3:4" x14ac:dyDescent="0.25">
      <c r="C1477">
        <v>345.68</v>
      </c>
      <c r="D1477">
        <v>7.7526331315958949E-3</v>
      </c>
    </row>
    <row r="1478" spans="3:4" x14ac:dyDescent="0.25">
      <c r="C1478">
        <v>345.86</v>
      </c>
      <c r="D1478">
        <v>7.6415379712988446E-3</v>
      </c>
    </row>
    <row r="1479" spans="3:4" x14ac:dyDescent="0.25">
      <c r="C1479">
        <v>346.03999999999996</v>
      </c>
      <c r="D1479">
        <v>7.5315519462842238E-3</v>
      </c>
    </row>
    <row r="1480" spans="3:4" x14ac:dyDescent="0.25">
      <c r="C1480">
        <v>346.21999999999997</v>
      </c>
      <c r="D1480">
        <v>7.4227381915947894E-3</v>
      </c>
    </row>
    <row r="1481" spans="3:4" x14ac:dyDescent="0.25">
      <c r="C1481">
        <v>346.4</v>
      </c>
      <c r="D1481">
        <v>7.3151467343684305E-3</v>
      </c>
    </row>
    <row r="1482" spans="3:4" x14ac:dyDescent="0.25">
      <c r="C1482">
        <v>346.58</v>
      </c>
      <c r="D1482">
        <v>7.2088053201508455E-3</v>
      </c>
    </row>
    <row r="1483" spans="3:4" x14ac:dyDescent="0.25">
      <c r="C1483">
        <v>346.76</v>
      </c>
      <c r="D1483">
        <v>7.1037616755106302E-3</v>
      </c>
    </row>
    <row r="1484" spans="3:4" x14ac:dyDescent="0.25">
      <c r="C1484">
        <v>346.94</v>
      </c>
      <c r="D1484">
        <v>7.0000193605956476E-3</v>
      </c>
    </row>
    <row r="1485" spans="3:4" x14ac:dyDescent="0.25">
      <c r="C1485">
        <v>347.12</v>
      </c>
      <c r="D1485">
        <v>6.8975844881442065E-3</v>
      </c>
    </row>
    <row r="1486" spans="3:4" x14ac:dyDescent="0.25">
      <c r="C1486">
        <v>347.3</v>
      </c>
      <c r="D1486">
        <v>6.7964547675029513E-3</v>
      </c>
    </row>
    <row r="1487" spans="3:4" x14ac:dyDescent="0.25">
      <c r="C1487">
        <v>347.48</v>
      </c>
      <c r="D1487">
        <v>6.6966206617602468E-3</v>
      </c>
    </row>
    <row r="1488" spans="3:4" x14ac:dyDescent="0.25">
      <c r="C1488">
        <v>347.65999999999997</v>
      </c>
      <c r="D1488">
        <v>6.5980665648759798E-3</v>
      </c>
    </row>
    <row r="1489" spans="3:4" x14ac:dyDescent="0.25">
      <c r="C1489">
        <v>347.84</v>
      </c>
      <c r="D1489">
        <v>6.5007719774492108E-3</v>
      </c>
    </row>
    <row r="1490" spans="3:4" x14ac:dyDescent="0.25">
      <c r="C1490">
        <v>348.02</v>
      </c>
      <c r="D1490">
        <v>6.404712660751914E-3</v>
      </c>
    </row>
    <row r="1491" spans="3:4" x14ac:dyDescent="0.25">
      <c r="C1491">
        <v>348.2</v>
      </c>
      <c r="D1491">
        <v>6.3098617500124731E-3</v>
      </c>
    </row>
    <row r="1492" spans="3:4" x14ac:dyDescent="0.25">
      <c r="C1492">
        <v>348.38</v>
      </c>
      <c r="D1492">
        <v>6.2161908096148534E-3</v>
      </c>
    </row>
    <row r="1493" spans="3:4" x14ac:dyDescent="0.25">
      <c r="C1493">
        <v>348.56</v>
      </c>
      <c r="D1493">
        <v>6.1236708148341232E-3</v>
      </c>
    </row>
    <row r="1494" spans="3:4" x14ac:dyDescent="0.25">
      <c r="C1494">
        <v>348.74</v>
      </c>
      <c r="D1494">
        <v>6.0322730469047374E-3</v>
      </c>
    </row>
    <row r="1495" spans="3:4" x14ac:dyDescent="0.25">
      <c r="C1495">
        <v>348.92</v>
      </c>
      <c r="D1495">
        <v>5.9419698905567309E-3</v>
      </c>
    </row>
    <row r="1496" spans="3:4" x14ac:dyDescent="0.25">
      <c r="C1496">
        <v>349.09999999999997</v>
      </c>
      <c r="D1496">
        <v>5.8527355255997933E-3</v>
      </c>
    </row>
    <row r="1497" spans="3:4" x14ac:dyDescent="0.25">
      <c r="C1497">
        <v>349.28</v>
      </c>
      <c r="D1497">
        <v>5.764546506628737E-3</v>
      </c>
    </row>
    <row r="1498" spans="3:4" x14ac:dyDescent="0.25">
      <c r="C1498">
        <v>349.46</v>
      </c>
      <c r="D1498">
        <v>5.6773822274119191E-3</v>
      </c>
    </row>
    <row r="1499" spans="3:4" x14ac:dyDescent="0.25">
      <c r="C1499">
        <v>349.64</v>
      </c>
      <c r="D1499">
        <v>5.5912252689522364E-3</v>
      </c>
    </row>
    <row r="1500" spans="3:4" x14ac:dyDescent="0.25">
      <c r="C1500">
        <v>349.82</v>
      </c>
      <c r="D1500">
        <v>5.5060616325337004E-3</v>
      </c>
    </row>
    <row r="1501" spans="3:4" x14ac:dyDescent="0.25">
      <c r="C1501">
        <v>350</v>
      </c>
      <c r="D1501">
        <v>5.4218808612383129E-3</v>
      </c>
    </row>
    <row r="1502" spans="3:4" x14ac:dyDescent="0.25">
      <c r="C1502">
        <v>350.18</v>
      </c>
      <c r="D1502">
        <v>5.3386760554029467E-3</v>
      </c>
    </row>
    <row r="1503" spans="3:4" x14ac:dyDescent="0.25">
      <c r="C1503">
        <v>350.36</v>
      </c>
      <c r="D1503">
        <v>5.2564437892511666E-3</v>
      </c>
    </row>
    <row r="1504" spans="3:4" x14ac:dyDescent="0.25">
      <c r="C1504">
        <v>350.53999999999996</v>
      </c>
      <c r="D1504">
        <v>5.1751839374561291E-3</v>
      </c>
    </row>
    <row r="1505" spans="3:4" x14ac:dyDescent="0.25">
      <c r="C1505">
        <v>350.71999999999997</v>
      </c>
      <c r="D1505">
        <v>5.0948994216488876E-3</v>
      </c>
    </row>
    <row r="1506" spans="3:4" x14ac:dyDescent="0.25">
      <c r="C1506">
        <v>350.9</v>
      </c>
      <c r="D1506">
        <v>5.015595887871079E-3</v>
      </c>
    </row>
    <row r="1507" spans="3:4" x14ac:dyDescent="0.25">
      <c r="C1507">
        <v>351.08</v>
      </c>
      <c r="D1507">
        <v>4.9372813266750542E-3</v>
      </c>
    </row>
    <row r="1508" spans="3:4" x14ac:dyDescent="0.25">
      <c r="C1508">
        <v>351.26</v>
      </c>
      <c r="D1508">
        <v>4.8599656480023175E-3</v>
      </c>
    </row>
    <row r="1509" spans="3:4" x14ac:dyDescent="0.25">
      <c r="C1509">
        <v>351.44</v>
      </c>
      <c r="D1509">
        <v>4.7836602231269548E-3</v>
      </c>
    </row>
    <row r="1510" spans="3:4" x14ac:dyDescent="0.25">
      <c r="C1510">
        <v>351.62</v>
      </c>
      <c r="D1510">
        <v>4.708377405849183E-3</v>
      </c>
    </row>
    <row r="1511" spans="3:4" x14ac:dyDescent="0.25">
      <c r="C1511">
        <v>351.8</v>
      </c>
      <c r="D1511">
        <v>4.6341300447818477E-3</v>
      </c>
    </row>
    <row r="1512" spans="3:4" x14ac:dyDescent="0.25">
      <c r="C1512">
        <v>351.98</v>
      </c>
      <c r="D1512">
        <v>4.5609309980113727E-3</v>
      </c>
    </row>
    <row r="1513" spans="3:4" x14ac:dyDescent="0.25">
      <c r="C1513">
        <v>352.15999999999997</v>
      </c>
      <c r="D1513">
        <v>4.4887926606592939E-3</v>
      </c>
    </row>
    <row r="1514" spans="3:4" x14ac:dyDescent="0.25">
      <c r="C1514">
        <v>352.34</v>
      </c>
      <c r="D1514">
        <v>4.4177265149483152E-3</v>
      </c>
    </row>
    <row r="1515" spans="3:4" x14ac:dyDescent="0.25">
      <c r="C1515">
        <v>352.52</v>
      </c>
      <c r="D1515">
        <v>4.3477427113182065E-3</v>
      </c>
    </row>
    <row r="1516" spans="3:4" x14ac:dyDescent="0.25">
      <c r="C1516">
        <v>352.7</v>
      </c>
      <c r="D1516">
        <v>4.2788496879701023E-3</v>
      </c>
    </row>
    <row r="1517" spans="3:4" x14ac:dyDescent="0.25">
      <c r="C1517">
        <v>352.88</v>
      </c>
      <c r="D1517">
        <v>4.2110538349768318E-3</v>
      </c>
    </row>
    <row r="1518" spans="3:4" x14ac:dyDescent="0.25">
      <c r="C1518">
        <v>353.06</v>
      </c>
      <c r="D1518">
        <v>4.1443493111275277E-3</v>
      </c>
    </row>
    <row r="1519" spans="3:4" x14ac:dyDescent="0.25">
      <c r="C1519">
        <v>353.24</v>
      </c>
      <c r="D1519">
        <v>4.0787593359354361E-3</v>
      </c>
    </row>
    <row r="1520" spans="3:4" x14ac:dyDescent="0.25">
      <c r="C1520">
        <v>353.42</v>
      </c>
      <c r="D1520">
        <v>4.0142704480981943E-3</v>
      </c>
    </row>
    <row r="1521" spans="3:4" x14ac:dyDescent="0.25">
      <c r="C1521">
        <v>353.59999999999997</v>
      </c>
      <c r="D1521">
        <v>3.9508785867626304E-3</v>
      </c>
    </row>
    <row r="1522" spans="3:4" x14ac:dyDescent="0.25">
      <c r="C1522">
        <v>353.78</v>
      </c>
      <c r="D1522">
        <v>3.8885767449691111E-3</v>
      </c>
    </row>
    <row r="1523" spans="3:4" x14ac:dyDescent="0.25">
      <c r="C1523">
        <v>353.96</v>
      </c>
      <c r="D1523">
        <v>3.8273549602274187E-3</v>
      </c>
    </row>
    <row r="1524" spans="3:4" x14ac:dyDescent="0.25">
      <c r="C1524">
        <v>354.14</v>
      </c>
      <c r="D1524">
        <v>3.7672003572065756E-3</v>
      </c>
    </row>
    <row r="1525" spans="3:4" x14ac:dyDescent="0.25">
      <c r="C1525">
        <v>354.32</v>
      </c>
      <c r="D1525">
        <v>3.7080972393624388E-3</v>
      </c>
    </row>
    <row r="1526" spans="3:4" x14ac:dyDescent="0.25">
      <c r="C1526">
        <v>354.5</v>
      </c>
      <c r="D1526">
        <v>3.6500272255442184E-3</v>
      </c>
    </row>
    <row r="1527" spans="3:4" x14ac:dyDescent="0.25">
      <c r="C1527">
        <v>354.68</v>
      </c>
      <c r="D1527">
        <v>3.5929694269705914E-3</v>
      </c>
    </row>
    <row r="1528" spans="3:4" x14ac:dyDescent="0.25">
      <c r="C1528">
        <v>354.86</v>
      </c>
      <c r="D1528">
        <v>3.5368913886623856E-3</v>
      </c>
    </row>
    <row r="1529" spans="3:4" x14ac:dyDescent="0.25">
      <c r="C1529">
        <v>355.03999999999996</v>
      </c>
      <c r="D1529">
        <v>3.4817881810400362E-3</v>
      </c>
    </row>
    <row r="1530" spans="3:4" x14ac:dyDescent="0.25">
      <c r="C1530">
        <v>355.21999999999997</v>
      </c>
      <c r="D1530">
        <v>3.4276214167202577E-3</v>
      </c>
    </row>
    <row r="1531" spans="3:4" x14ac:dyDescent="0.25">
      <c r="C1531">
        <v>355.4</v>
      </c>
      <c r="D1531">
        <v>3.3743626246182886E-3</v>
      </c>
    </row>
    <row r="1532" spans="3:4" x14ac:dyDescent="0.25">
      <c r="C1532">
        <v>355.58</v>
      </c>
      <c r="D1532">
        <v>3.321982116919143E-3</v>
      </c>
    </row>
    <row r="1533" spans="3:4" x14ac:dyDescent="0.25">
      <c r="C1533">
        <v>355.76</v>
      </c>
      <c r="D1533">
        <v>3.2704492935412199E-3</v>
      </c>
    </row>
    <row r="1534" spans="3:4" x14ac:dyDescent="0.25">
      <c r="C1534">
        <v>355.94</v>
      </c>
      <c r="D1534">
        <v>3.2197329474142949E-3</v>
      </c>
    </row>
    <row r="1535" spans="3:4" x14ac:dyDescent="0.25">
      <c r="C1535">
        <v>356.12</v>
      </c>
      <c r="D1535">
        <v>3.1698015654174415E-3</v>
      </c>
    </row>
    <row r="1536" spans="3:4" x14ac:dyDescent="0.25">
      <c r="C1536">
        <v>356.3</v>
      </c>
      <c r="D1536">
        <v>3.1206236202148915E-3</v>
      </c>
    </row>
    <row r="1537" spans="3:4" x14ac:dyDescent="0.25">
      <c r="C1537">
        <v>356.48</v>
      </c>
      <c r="D1537">
        <v>3.0721678486853874E-3</v>
      </c>
    </row>
    <row r="1538" spans="3:4" x14ac:dyDescent="0.25">
      <c r="C1538">
        <v>356.65999999999997</v>
      </c>
      <c r="D1538">
        <v>3.024415506720955E-3</v>
      </c>
    </row>
    <row r="1539" spans="3:4" x14ac:dyDescent="0.25">
      <c r="C1539">
        <v>356.84</v>
      </c>
      <c r="D1539">
        <v>2.977315295137466E-3</v>
      </c>
    </row>
    <row r="1540" spans="3:4" x14ac:dyDescent="0.25">
      <c r="C1540">
        <v>357.02</v>
      </c>
      <c r="D1540">
        <v>2.9308481181129489E-3</v>
      </c>
    </row>
    <row r="1541" spans="3:4" x14ac:dyDescent="0.25">
      <c r="C1541">
        <v>357.2</v>
      </c>
      <c r="D1541">
        <v>2.8849862739576309E-3</v>
      </c>
    </row>
    <row r="1542" spans="3:4" x14ac:dyDescent="0.25">
      <c r="C1542">
        <v>357.38</v>
      </c>
      <c r="D1542">
        <v>2.8397034228927137E-3</v>
      </c>
    </row>
    <row r="1543" spans="3:4" x14ac:dyDescent="0.25">
      <c r="C1543">
        <v>357.56</v>
      </c>
      <c r="D1543">
        <v>2.7949747283197543E-3</v>
      </c>
    </row>
    <row r="1544" spans="3:4" x14ac:dyDescent="0.25">
      <c r="C1544">
        <v>357.74</v>
      </c>
      <c r="D1544">
        <v>2.7507769704598725E-3</v>
      </c>
    </row>
    <row r="1545" spans="3:4" x14ac:dyDescent="0.25">
      <c r="C1545">
        <v>357.92</v>
      </c>
      <c r="D1545">
        <v>2.707088632523732E-3</v>
      </c>
    </row>
    <row r="1546" spans="3:4" x14ac:dyDescent="0.25">
      <c r="C1546">
        <v>358.09999999999997</v>
      </c>
      <c r="D1546">
        <v>2.6638899600516324E-3</v>
      </c>
    </row>
    <row r="1547" spans="3:4" x14ac:dyDescent="0.25">
      <c r="C1547">
        <v>358.28</v>
      </c>
      <c r="D1547">
        <v>2.6211629944964013E-3</v>
      </c>
    </row>
    <row r="1548" spans="3:4" x14ac:dyDescent="0.25">
      <c r="C1548">
        <v>358.46</v>
      </c>
      <c r="D1548">
        <v>2.5788915825059734E-3</v>
      </c>
    </row>
    <row r="1549" spans="3:4" x14ac:dyDescent="0.25">
      <c r="C1549">
        <v>358.64</v>
      </c>
      <c r="D1549">
        <v>2.537061362693026E-3</v>
      </c>
    </row>
    <row r="1550" spans="3:4" x14ac:dyDescent="0.25">
      <c r="C1550">
        <v>358.82</v>
      </c>
      <c r="D1550">
        <v>2.4956597319554376E-3</v>
      </c>
    </row>
    <row r="1551" spans="3:4" x14ac:dyDescent="0.25">
      <c r="C1551">
        <v>359</v>
      </c>
      <c r="D1551">
        <v>2.45466699722925E-3</v>
      </c>
    </row>
    <row r="1552" spans="3:4" x14ac:dyDescent="0.25">
      <c r="C1552">
        <v>359.18</v>
      </c>
      <c r="D1552">
        <v>2.414083985758124E-3</v>
      </c>
    </row>
    <row r="1553" spans="3:4" x14ac:dyDescent="0.25">
      <c r="C1553">
        <v>359.36</v>
      </c>
      <c r="D1553">
        <v>2.3739018029951342E-3</v>
      </c>
    </row>
    <row r="1554" spans="3:4" x14ac:dyDescent="0.25">
      <c r="C1554">
        <v>359.53999999999996</v>
      </c>
      <c r="D1554">
        <v>2.3341259570815115E-3</v>
      </c>
    </row>
    <row r="1555" spans="3:4" x14ac:dyDescent="0.25">
      <c r="C1555">
        <v>359.71999999999997</v>
      </c>
      <c r="D1555">
        <v>2.2947389346505442E-3</v>
      </c>
    </row>
    <row r="1556" spans="3:4" x14ac:dyDescent="0.25">
      <c r="C1556">
        <v>359.9</v>
      </c>
      <c r="D1556">
        <v>2.2557282501769449E-3</v>
      </c>
    </row>
    <row r="1557" spans="3:4" x14ac:dyDescent="0.25">
      <c r="C1557">
        <v>360.08</v>
      </c>
      <c r="D1557">
        <v>2.2171111627601581E-3</v>
      </c>
    </row>
    <row r="1558" spans="3:4" x14ac:dyDescent="0.25">
      <c r="C1558">
        <v>360.26</v>
      </c>
      <c r="D1558">
        <v>2.1788755733464895E-3</v>
      </c>
    </row>
    <row r="1559" spans="3:4" x14ac:dyDescent="0.25">
      <c r="C1559">
        <v>360.44</v>
      </c>
      <c r="D1559">
        <v>2.1410211469837254E-3</v>
      </c>
    </row>
    <row r="1560" spans="3:4" x14ac:dyDescent="0.25">
      <c r="C1560">
        <v>360.62</v>
      </c>
      <c r="D1560">
        <v>2.1035483685250904E-3</v>
      </c>
    </row>
    <row r="1561" spans="3:4" x14ac:dyDescent="0.25">
      <c r="C1561">
        <v>360.8</v>
      </c>
      <c r="D1561">
        <v>2.0664584497740598E-3</v>
      </c>
    </row>
    <row r="1562" spans="3:4" x14ac:dyDescent="0.25">
      <c r="C1562">
        <v>360.97999999999996</v>
      </c>
      <c r="D1562">
        <v>2.0297445744777154E-3</v>
      </c>
    </row>
    <row r="1563" spans="3:4" x14ac:dyDescent="0.25">
      <c r="C1563">
        <v>361.15999999999997</v>
      </c>
      <c r="D1563">
        <v>1.9934282105308295E-3</v>
      </c>
    </row>
    <row r="1564" spans="3:4" x14ac:dyDescent="0.25">
      <c r="C1564">
        <v>361.34</v>
      </c>
      <c r="D1564">
        <v>1.9575047136554096E-3</v>
      </c>
    </row>
    <row r="1565" spans="3:4" x14ac:dyDescent="0.25">
      <c r="C1565">
        <v>361.52</v>
      </c>
      <c r="D1565">
        <v>1.9219746250454953E-3</v>
      </c>
    </row>
    <row r="1566" spans="3:4" x14ac:dyDescent="0.25">
      <c r="C1566">
        <v>361.7</v>
      </c>
      <c r="D1566">
        <v>1.8868417992575954E-3</v>
      </c>
    </row>
    <row r="1567" spans="3:4" x14ac:dyDescent="0.25">
      <c r="C1567">
        <v>361.88</v>
      </c>
      <c r="D1567">
        <v>1.8521009212536686E-3</v>
      </c>
    </row>
    <row r="1568" spans="3:4" x14ac:dyDescent="0.25">
      <c r="C1568">
        <v>362.06</v>
      </c>
      <c r="D1568">
        <v>1.8177677428889737E-3</v>
      </c>
    </row>
    <row r="1569" spans="3:4" x14ac:dyDescent="0.25">
      <c r="C1569">
        <v>362.24</v>
      </c>
      <c r="D1569">
        <v>1.7838558768169103E-3</v>
      </c>
    </row>
    <row r="1570" spans="3:4" x14ac:dyDescent="0.25">
      <c r="C1570">
        <v>362.42</v>
      </c>
      <c r="D1570">
        <v>1.7503598463567808E-3</v>
      </c>
    </row>
    <row r="1571" spans="3:4" x14ac:dyDescent="0.25">
      <c r="C1571">
        <v>362.59999999999997</v>
      </c>
      <c r="D1571">
        <v>1.7172852966832093E-3</v>
      </c>
    </row>
    <row r="1572" spans="3:4" x14ac:dyDescent="0.25">
      <c r="C1572">
        <v>362.78</v>
      </c>
      <c r="D1572">
        <v>1.6846382542960708E-3</v>
      </c>
    </row>
    <row r="1573" spans="3:4" x14ac:dyDescent="0.25">
      <c r="C1573">
        <v>362.96</v>
      </c>
      <c r="D1573">
        <v>1.652425166130113E-3</v>
      </c>
    </row>
    <row r="1574" spans="3:4" x14ac:dyDescent="0.25">
      <c r="C1574">
        <v>363.14</v>
      </c>
      <c r="D1574">
        <v>1.620652947965764E-3</v>
      </c>
    </row>
    <row r="1575" spans="3:4" x14ac:dyDescent="0.25">
      <c r="C1575">
        <v>363.32</v>
      </c>
      <c r="D1575">
        <v>1.5893290410190705E-3</v>
      </c>
    </row>
    <row r="1576" spans="3:4" x14ac:dyDescent="0.25">
      <c r="C1576">
        <v>363.5</v>
      </c>
      <c r="D1576">
        <v>1.5584614754432088E-3</v>
      </c>
    </row>
    <row r="1577" spans="3:4" x14ac:dyDescent="0.25">
      <c r="C1577">
        <v>363.68</v>
      </c>
      <c r="D1577">
        <v>1.5280589393447464E-3</v>
      </c>
    </row>
    <row r="1578" spans="3:4" x14ac:dyDescent="0.25">
      <c r="C1578">
        <v>363.86</v>
      </c>
      <c r="D1578">
        <v>1.4981207920476863E-3</v>
      </c>
    </row>
    <row r="1579" spans="3:4" x14ac:dyDescent="0.25">
      <c r="C1579">
        <v>364.03999999999996</v>
      </c>
      <c r="D1579">
        <v>1.4686779792966432E-3</v>
      </c>
    </row>
    <row r="1580" spans="3:4" x14ac:dyDescent="0.25">
      <c r="C1580">
        <v>364.21999999999997</v>
      </c>
      <c r="D1580">
        <v>1.439730914327094E-3</v>
      </c>
    </row>
    <row r="1581" spans="3:4" x14ac:dyDescent="0.25">
      <c r="C1581">
        <v>364.4</v>
      </c>
      <c r="D1581">
        <v>1.4112814657386589E-3</v>
      </c>
    </row>
    <row r="1582" spans="3:4" x14ac:dyDescent="0.25">
      <c r="C1582">
        <v>364.58</v>
      </c>
      <c r="D1582">
        <v>1.3833644395302544E-3</v>
      </c>
    </row>
    <row r="1583" spans="3:4" x14ac:dyDescent="0.25">
      <c r="C1583">
        <v>364.76</v>
      </c>
      <c r="D1583">
        <v>1.3559732541729304E-3</v>
      </c>
    </row>
    <row r="1584" spans="3:4" x14ac:dyDescent="0.25">
      <c r="C1584">
        <v>364.94</v>
      </c>
      <c r="D1584">
        <v>1.3291424870525124E-3</v>
      </c>
    </row>
    <row r="1585" spans="3:4" x14ac:dyDescent="0.25">
      <c r="C1585">
        <v>365.12</v>
      </c>
      <c r="D1585">
        <v>1.3028785135027643E-3</v>
      </c>
    </row>
    <row r="1586" spans="3:4" x14ac:dyDescent="0.25">
      <c r="C1586">
        <v>365.3</v>
      </c>
      <c r="D1586">
        <v>1.2771991769726246E-3</v>
      </c>
    </row>
    <row r="1587" spans="3:4" x14ac:dyDescent="0.25">
      <c r="C1587">
        <v>365.47999999999996</v>
      </c>
      <c r="D1587">
        <v>1.2521236025645516E-3</v>
      </c>
    </row>
    <row r="1588" spans="3:4" x14ac:dyDescent="0.25">
      <c r="C1588">
        <v>365.65999999999997</v>
      </c>
      <c r="D1588">
        <v>1.2276722143012063E-3</v>
      </c>
    </row>
    <row r="1589" spans="3:4" x14ac:dyDescent="0.25">
      <c r="C1589">
        <v>365.84</v>
      </c>
      <c r="D1589">
        <v>1.2038667370967808E-3</v>
      </c>
    </row>
    <row r="1590" spans="3:4" x14ac:dyDescent="0.25">
      <c r="C1590">
        <v>366.02</v>
      </c>
      <c r="D1590">
        <v>1.1807301819085432E-3</v>
      </c>
    </row>
    <row r="1591" spans="3:4" x14ac:dyDescent="0.25">
      <c r="C1591">
        <v>366.2</v>
      </c>
      <c r="D1591">
        <v>1.1582868126677576E-3</v>
      </c>
    </row>
    <row r="1592" spans="3:4" x14ac:dyDescent="0.25">
      <c r="C1592">
        <v>366.38</v>
      </c>
      <c r="D1592">
        <v>1.136553499710974E-3</v>
      </c>
    </row>
    <row r="1593" spans="3:4" x14ac:dyDescent="0.25">
      <c r="C1593">
        <v>366.56</v>
      </c>
      <c r="D1593">
        <v>1.1155657139984491E-3</v>
      </c>
    </row>
    <row r="1594" spans="3:4" x14ac:dyDescent="0.25">
      <c r="C1594">
        <v>366.74</v>
      </c>
      <c r="D1594">
        <v>1.095361950125269E-3</v>
      </c>
    </row>
    <row r="1595" spans="3:4" x14ac:dyDescent="0.25">
      <c r="C1595">
        <v>366.92</v>
      </c>
      <c r="D1595">
        <v>1.0759703132387226E-3</v>
      </c>
    </row>
    <row r="1596" spans="3:4" x14ac:dyDescent="0.25">
      <c r="C1596">
        <v>367.09999999999997</v>
      </c>
      <c r="D1596">
        <v>1.0573990756613922E-3</v>
      </c>
    </row>
    <row r="1597" spans="3:4" x14ac:dyDescent="0.25">
      <c r="C1597">
        <v>367.28</v>
      </c>
      <c r="D1597">
        <v>1.0396882968034529E-3</v>
      </c>
    </row>
    <row r="1598" spans="3:4" x14ac:dyDescent="0.25">
      <c r="C1598">
        <v>367.46</v>
      </c>
      <c r="D1598">
        <v>1.0228684032473811E-3</v>
      </c>
    </row>
    <row r="1599" spans="3:4" x14ac:dyDescent="0.25">
      <c r="C1599">
        <v>367.64</v>
      </c>
      <c r="D1599">
        <v>1.0069700372959324E-3</v>
      </c>
    </row>
    <row r="1600" spans="3:4" x14ac:dyDescent="0.25">
      <c r="C1600">
        <v>367.82</v>
      </c>
      <c r="D1600">
        <v>9.9202382925618181E-4</v>
      </c>
    </row>
    <row r="1601" spans="3:4" x14ac:dyDescent="0.25">
      <c r="C1601">
        <v>368</v>
      </c>
      <c r="D1601">
        <v>9.7805031971870036E-4</v>
      </c>
    </row>
    <row r="1602" spans="3:4" x14ac:dyDescent="0.25">
      <c r="C1602">
        <v>368.18</v>
      </c>
      <c r="D1602">
        <v>9.6510090260364513E-4</v>
      </c>
    </row>
    <row r="1603" spans="3:4" x14ac:dyDescent="0.25">
      <c r="C1603">
        <v>368.36</v>
      </c>
      <c r="D1603">
        <v>9.5319252828877184E-4</v>
      </c>
    </row>
    <row r="1604" spans="3:4" x14ac:dyDescent="0.25">
      <c r="C1604">
        <v>368.53999999999996</v>
      </c>
      <c r="D1604">
        <v>9.4235317014733084E-4</v>
      </c>
    </row>
    <row r="1605" spans="3:4" x14ac:dyDescent="0.25">
      <c r="C1605">
        <v>368.71999999999997</v>
      </c>
      <c r="D1605">
        <v>9.3260935938859499E-4</v>
      </c>
    </row>
    <row r="1606" spans="3:4" x14ac:dyDescent="0.25">
      <c r="C1606">
        <v>368.9</v>
      </c>
      <c r="D1606">
        <v>9.2398586085625715E-4</v>
      </c>
    </row>
    <row r="1607" spans="3:4" x14ac:dyDescent="0.25">
      <c r="C1607">
        <v>369.08</v>
      </c>
      <c r="D1607">
        <v>9.165053407895722E-4</v>
      </c>
    </row>
    <row r="1608" spans="3:4" x14ac:dyDescent="0.25">
      <c r="C1608">
        <v>369.26</v>
      </c>
      <c r="D1608">
        <v>9.1018802987933298E-4</v>
      </c>
    </row>
    <row r="1609" spans="3:4" x14ac:dyDescent="0.25">
      <c r="C1609">
        <v>369.44</v>
      </c>
      <c r="D1609">
        <v>9.0505138521943147E-4</v>
      </c>
    </row>
    <row r="1610" spans="3:4" x14ac:dyDescent="0.25">
      <c r="C1610">
        <v>369.62</v>
      </c>
      <c r="D1610">
        <v>9.0110076930698655E-4</v>
      </c>
    </row>
    <row r="1611" spans="3:4" x14ac:dyDescent="0.25">
      <c r="C1611">
        <v>369.8</v>
      </c>
      <c r="D1611">
        <v>8.9836641173781241E-4</v>
      </c>
    </row>
    <row r="1612" spans="3:4" x14ac:dyDescent="0.25">
      <c r="C1612">
        <v>369.97999999999996</v>
      </c>
      <c r="D1612">
        <v>8.9684494048375201E-4</v>
      </c>
    </row>
    <row r="1613" spans="3:4" x14ac:dyDescent="0.25">
      <c r="C1613">
        <v>370.15999999999997</v>
      </c>
      <c r="D1613">
        <v>8.9653948090292188E-4</v>
      </c>
    </row>
    <row r="1614" spans="3:4" x14ac:dyDescent="0.25">
      <c r="C1614">
        <v>370.34</v>
      </c>
      <c r="D1614">
        <v>8.9744881492354403E-4</v>
      </c>
    </row>
    <row r="1615" spans="3:4" x14ac:dyDescent="0.25">
      <c r="C1615">
        <v>370.52</v>
      </c>
      <c r="D1615">
        <v>8.9956712290117306E-4</v>
      </c>
    </row>
    <row r="1616" spans="3:4" x14ac:dyDescent="0.25">
      <c r="C1616">
        <v>370.7</v>
      </c>
      <c r="D1616">
        <v>9.0288375376343323E-4</v>
      </c>
    </row>
    <row r="1617" spans="3:4" x14ac:dyDescent="0.25">
      <c r="C1617">
        <v>370.88</v>
      </c>
      <c r="D1617">
        <v>9.0738302762676383E-4</v>
      </c>
    </row>
    <row r="1618" spans="3:4" x14ac:dyDescent="0.25">
      <c r="C1618">
        <v>371.06</v>
      </c>
      <c r="D1618">
        <v>9.1304407487301416E-4</v>
      </c>
    </row>
    <row r="1619" spans="3:4" x14ac:dyDescent="0.25">
      <c r="C1619">
        <v>371.24</v>
      </c>
      <c r="D1619">
        <v>9.1984071540802048E-4</v>
      </c>
    </row>
    <row r="1620" spans="3:4" x14ac:dyDescent="0.25">
      <c r="C1620">
        <v>371.42</v>
      </c>
      <c r="D1620">
        <v>9.2774138148948122E-4</v>
      </c>
    </row>
    <row r="1621" spans="3:4" x14ac:dyDescent="0.25">
      <c r="C1621">
        <v>371.59999999999997</v>
      </c>
      <c r="D1621">
        <v>9.3670908710889093E-4</v>
      </c>
    </row>
    <row r="1622" spans="3:4" x14ac:dyDescent="0.25">
      <c r="C1622">
        <v>371.78</v>
      </c>
      <c r="D1622">
        <v>9.4670144644454896E-4</v>
      </c>
    </row>
    <row r="1623" spans="3:4" x14ac:dyDescent="0.25">
      <c r="C1623">
        <v>371.96</v>
      </c>
      <c r="D1623">
        <v>9.5767074337369527E-4</v>
      </c>
    </row>
    <row r="1624" spans="3:4" x14ac:dyDescent="0.25">
      <c r="C1624">
        <v>372.14</v>
      </c>
      <c r="D1624">
        <v>9.6955398513853569E-4</v>
      </c>
    </row>
    <row r="1625" spans="3:4" x14ac:dyDescent="0.25">
      <c r="C1625">
        <v>372.32</v>
      </c>
      <c r="D1625">
        <v>9.823141159942914E-4</v>
      </c>
    </row>
    <row r="1626" spans="3:4" x14ac:dyDescent="0.25">
      <c r="C1626">
        <v>372.5</v>
      </c>
      <c r="D1626">
        <v>9.9587748464695391E-4</v>
      </c>
    </row>
    <row r="1627" spans="3:4" x14ac:dyDescent="0.25">
      <c r="C1627">
        <v>372.68</v>
      </c>
      <c r="D1627">
        <v>1.0101768094439175E-3</v>
      </c>
    </row>
    <row r="1628" spans="3:4" x14ac:dyDescent="0.25">
      <c r="C1628">
        <v>372.86</v>
      </c>
      <c r="D1628">
        <v>1.0251406177676423E-3</v>
      </c>
    </row>
    <row r="1629" spans="3:4" x14ac:dyDescent="0.25">
      <c r="C1629">
        <v>373.03999999999996</v>
      </c>
      <c r="D1629">
        <v>1.0406936279685345E-3</v>
      </c>
    </row>
    <row r="1630" spans="3:4" x14ac:dyDescent="0.25">
      <c r="C1630">
        <v>373.21999999999997</v>
      </c>
      <c r="D1630">
        <v>1.0567571777764652E-3</v>
      </c>
    </row>
    <row r="1631" spans="3:4" x14ac:dyDescent="0.25">
      <c r="C1631">
        <v>373.4</v>
      </c>
      <c r="D1631">
        <v>1.0732496956521315E-3</v>
      </c>
    </row>
    <row r="1632" spans="3:4" x14ac:dyDescent="0.25">
      <c r="C1632">
        <v>373.58</v>
      </c>
      <c r="D1632">
        <v>1.0900872108437537E-3</v>
      </c>
    </row>
    <row r="1633" spans="3:4" x14ac:dyDescent="0.25">
      <c r="C1633">
        <v>373.76</v>
      </c>
      <c r="D1633">
        <v>1.1071736939762156E-3</v>
      </c>
    </row>
    <row r="1634" spans="3:4" x14ac:dyDescent="0.25">
      <c r="C1634">
        <v>373.94</v>
      </c>
      <c r="D1634">
        <v>1.1244435737735451E-3</v>
      </c>
    </row>
    <row r="1635" spans="3:4" x14ac:dyDescent="0.25">
      <c r="C1635">
        <v>374.12</v>
      </c>
      <c r="D1635">
        <v>1.1417975972514941E-3</v>
      </c>
    </row>
    <row r="1636" spans="3:4" x14ac:dyDescent="0.25">
      <c r="C1636">
        <v>374.3</v>
      </c>
      <c r="D1636">
        <v>1.1591479003124072E-3</v>
      </c>
    </row>
    <row r="1637" spans="3:4" x14ac:dyDescent="0.25">
      <c r="C1637">
        <v>374.47999999999996</v>
      </c>
      <c r="D1637">
        <v>1.1764071584740696E-3</v>
      </c>
    </row>
    <row r="1638" spans="3:4" x14ac:dyDescent="0.25">
      <c r="C1638">
        <v>374.65999999999997</v>
      </c>
      <c r="D1638">
        <v>1.1934892079288315E-3</v>
      </c>
    </row>
    <row r="1639" spans="3:4" x14ac:dyDescent="0.25">
      <c r="C1639">
        <v>374.84</v>
      </c>
      <c r="D1639">
        <v>1.2103096610289509E-3</v>
      </c>
    </row>
    <row r="1640" spans="3:4" x14ac:dyDescent="0.25">
      <c r="C1640">
        <v>375.02</v>
      </c>
      <c r="D1640">
        <v>1.2267865088002225E-3</v>
      </c>
    </row>
    <row r="1641" spans="3:4" x14ac:dyDescent="0.25">
      <c r="C1641">
        <v>375.2</v>
      </c>
      <c r="D1641">
        <v>1.2428407031309914E-3</v>
      </c>
    </row>
    <row r="1642" spans="3:4" x14ac:dyDescent="0.25">
      <c r="C1642">
        <v>375.38</v>
      </c>
      <c r="D1642">
        <v>1.2583967114444248E-3</v>
      </c>
    </row>
    <row r="1643" spans="3:4" x14ac:dyDescent="0.25">
      <c r="C1643">
        <v>375.56</v>
      </c>
      <c r="D1643">
        <v>1.273383036937922E-3</v>
      </c>
    </row>
    <row r="1644" spans="3:4" x14ac:dyDescent="0.25">
      <c r="C1644">
        <v>375.74</v>
      </c>
      <c r="D1644">
        <v>1.2877229965029722E-3</v>
      </c>
    </row>
    <row r="1645" spans="3:4" x14ac:dyDescent="0.25">
      <c r="C1645">
        <v>375.92</v>
      </c>
      <c r="D1645">
        <v>1.3013748832299164E-3</v>
      </c>
    </row>
    <row r="1646" spans="3:4" x14ac:dyDescent="0.25">
      <c r="C1646">
        <v>376.09999999999997</v>
      </c>
      <c r="D1646">
        <v>1.3142712793084118E-3</v>
      </c>
    </row>
    <row r="1647" spans="3:4" x14ac:dyDescent="0.25">
      <c r="C1647">
        <v>376.28</v>
      </c>
      <c r="D1647">
        <v>1.3263611348413404E-3</v>
      </c>
    </row>
    <row r="1648" spans="3:4" x14ac:dyDescent="0.25">
      <c r="C1648">
        <v>376.46</v>
      </c>
      <c r="D1648">
        <v>1.3375993108752625E-3</v>
      </c>
    </row>
    <row r="1649" spans="3:4" x14ac:dyDescent="0.25">
      <c r="C1649">
        <v>376.64</v>
      </c>
      <c r="D1649">
        <v>1.3479376410476284E-3</v>
      </c>
    </row>
    <row r="1650" spans="3:4" x14ac:dyDescent="0.25">
      <c r="C1650">
        <v>376.82</v>
      </c>
      <c r="D1650">
        <v>1.3573627622993029E-3</v>
      </c>
    </row>
    <row r="1651" spans="3:4" x14ac:dyDescent="0.25">
      <c r="C1651">
        <v>377</v>
      </c>
      <c r="D1651">
        <v>1.3658377530254848E-3</v>
      </c>
    </row>
    <row r="1652" spans="3:4" x14ac:dyDescent="0.25">
      <c r="C1652">
        <v>377.18</v>
      </c>
      <c r="D1652">
        <v>1.3733424390949419E-3</v>
      </c>
    </row>
    <row r="1653" spans="3:4" x14ac:dyDescent="0.25">
      <c r="C1653">
        <v>377.36</v>
      </c>
      <c r="D1653">
        <v>1.37986287062849E-3</v>
      </c>
    </row>
    <row r="1654" spans="3:4" x14ac:dyDescent="0.25">
      <c r="C1654">
        <v>377.53999999999996</v>
      </c>
      <c r="D1654">
        <v>1.3853911846073744E-3</v>
      </c>
    </row>
    <row r="1655" spans="3:4" x14ac:dyDescent="0.25">
      <c r="C1655">
        <v>377.71999999999997</v>
      </c>
      <c r="D1655">
        <v>1.3899155361914201E-3</v>
      </c>
    </row>
    <row r="1656" spans="3:4" x14ac:dyDescent="0.25">
      <c r="C1656">
        <v>377.9</v>
      </c>
      <c r="D1656">
        <v>1.3934598703030513E-3</v>
      </c>
    </row>
    <row r="1657" spans="3:4" x14ac:dyDescent="0.25">
      <c r="C1657">
        <v>378.08</v>
      </c>
      <c r="D1657">
        <v>1.3960226915475057E-3</v>
      </c>
    </row>
    <row r="1658" spans="3:4" x14ac:dyDescent="0.25">
      <c r="C1658">
        <v>378.26</v>
      </c>
      <c r="D1658">
        <v>1.3976179094037742E-3</v>
      </c>
    </row>
    <row r="1659" spans="3:4" x14ac:dyDescent="0.25">
      <c r="C1659">
        <v>378.44</v>
      </c>
      <c r="D1659">
        <v>1.3982639706114066E-3</v>
      </c>
    </row>
    <row r="1660" spans="3:4" x14ac:dyDescent="0.25">
      <c r="C1660">
        <v>378.62</v>
      </c>
      <c r="D1660">
        <v>1.397983412329075E-3</v>
      </c>
    </row>
    <row r="1661" spans="3:4" x14ac:dyDescent="0.25">
      <c r="C1661">
        <v>378.8</v>
      </c>
      <c r="D1661">
        <v>1.3968023845159396E-3</v>
      </c>
    </row>
    <row r="1662" spans="3:4" x14ac:dyDescent="0.25">
      <c r="C1662">
        <v>378.97999999999996</v>
      </c>
      <c r="D1662">
        <v>1.3947407271295135E-3</v>
      </c>
    </row>
    <row r="1663" spans="3:4" x14ac:dyDescent="0.25">
      <c r="C1663">
        <v>379.15999999999997</v>
      </c>
      <c r="D1663">
        <v>1.3918505501493497E-3</v>
      </c>
    </row>
    <row r="1664" spans="3:4" x14ac:dyDescent="0.25">
      <c r="C1664">
        <v>379.34</v>
      </c>
      <c r="D1664">
        <v>1.3881547439468624E-3</v>
      </c>
    </row>
    <row r="1665" spans="3:4" x14ac:dyDescent="0.25">
      <c r="C1665">
        <v>379.52</v>
      </c>
      <c r="D1665">
        <v>1.383688805501994E-3</v>
      </c>
    </row>
    <row r="1666" spans="3:4" x14ac:dyDescent="0.25">
      <c r="C1666">
        <v>379.7</v>
      </c>
      <c r="D1666">
        <v>1.3784892523828226E-3</v>
      </c>
    </row>
    <row r="1667" spans="3:4" x14ac:dyDescent="0.25">
      <c r="C1667">
        <v>379.88</v>
      </c>
      <c r="D1667">
        <v>1.3725931183134676E-3</v>
      </c>
    </row>
    <row r="1668" spans="3:4" x14ac:dyDescent="0.25">
      <c r="C1668">
        <v>380.06</v>
      </c>
      <c r="D1668">
        <v>1.3660374697853559E-3</v>
      </c>
    </row>
    <row r="1669" spans="3:4" x14ac:dyDescent="0.25">
      <c r="C1669">
        <v>380.24</v>
      </c>
      <c r="D1669">
        <v>1.3588589501587513E-3</v>
      </c>
    </row>
    <row r="1670" spans="3:4" x14ac:dyDescent="0.25">
      <c r="C1670">
        <v>380.42</v>
      </c>
      <c r="D1670">
        <v>1.3510933571303702E-3</v>
      </c>
    </row>
    <row r="1671" spans="3:4" x14ac:dyDescent="0.25">
      <c r="C1671">
        <v>380.59999999999997</v>
      </c>
      <c r="D1671">
        <v>1.3427752587857843E-3</v>
      </c>
    </row>
    <row r="1672" spans="3:4" x14ac:dyDescent="0.25">
      <c r="C1672">
        <v>380.78</v>
      </c>
      <c r="D1672">
        <v>1.3339376527249692E-3</v>
      </c>
    </row>
    <row r="1673" spans="3:4" x14ac:dyDescent="0.25">
      <c r="C1673">
        <v>380.96</v>
      </c>
      <c r="D1673">
        <v>1.3246116719601545E-3</v>
      </c>
    </row>
    <row r="1674" spans="3:4" x14ac:dyDescent="0.25">
      <c r="C1674">
        <v>381.14</v>
      </c>
      <c r="D1674">
        <v>1.3148263404516398E-3</v>
      </c>
    </row>
    <row r="1675" spans="3:4" x14ac:dyDescent="0.25">
      <c r="C1675">
        <v>381.32</v>
      </c>
      <c r="D1675">
        <v>1.3046083802854534E-3</v>
      </c>
    </row>
    <row r="1676" spans="3:4" x14ac:dyDescent="0.25">
      <c r="C1676">
        <v>381.5</v>
      </c>
      <c r="D1676">
        <v>1.2939820716218237E-3</v>
      </c>
    </row>
    <row r="1677" spans="3:4" x14ac:dyDescent="0.25">
      <c r="C1677">
        <v>381.68</v>
      </c>
      <c r="D1677">
        <v>1.282969165671368E-3</v>
      </c>
    </row>
    <row r="1678" spans="3:4" x14ac:dyDescent="0.25">
      <c r="C1678">
        <v>381.86</v>
      </c>
      <c r="D1678">
        <v>1.2715888501016238E-3</v>
      </c>
    </row>
    <row r="1679" spans="3:4" x14ac:dyDescent="0.25">
      <c r="C1679">
        <v>382.03999999999996</v>
      </c>
      <c r="D1679">
        <v>1.2598577654546004E-3</v>
      </c>
    </row>
    <row r="1680" spans="3:4" x14ac:dyDescent="0.25">
      <c r="C1680">
        <v>382.21999999999997</v>
      </c>
      <c r="D1680">
        <v>1.2477807592058176E-3</v>
      </c>
    </row>
    <row r="1681" spans="3:4" x14ac:dyDescent="0.25">
      <c r="C1681">
        <v>382.4</v>
      </c>
      <c r="D1681">
        <v>1.2353894984079028E-3</v>
      </c>
    </row>
    <row r="1682" spans="3:4" x14ac:dyDescent="0.25">
      <c r="C1682">
        <v>382.58</v>
      </c>
      <c r="D1682">
        <v>1.2226828225271539E-3</v>
      </c>
    </row>
    <row r="1683" spans="3:4" x14ac:dyDescent="0.25">
      <c r="C1683">
        <v>382.76</v>
      </c>
      <c r="D1683">
        <v>1.2096682968251171E-3</v>
      </c>
    </row>
    <row r="1684" spans="3:4" x14ac:dyDescent="0.25">
      <c r="C1684">
        <v>382.94</v>
      </c>
      <c r="D1684">
        <v>1.1963516838394495E-3</v>
      </c>
    </row>
    <row r="1685" spans="3:4" x14ac:dyDescent="0.25">
      <c r="C1685">
        <v>383.12</v>
      </c>
      <c r="D1685">
        <v>1.1827371974877396E-3</v>
      </c>
    </row>
    <row r="1686" spans="3:4" x14ac:dyDescent="0.25">
      <c r="C1686">
        <v>383.3</v>
      </c>
      <c r="D1686">
        <v>1.1688277804066519E-3</v>
      </c>
    </row>
    <row r="1687" spans="3:4" x14ac:dyDescent="0.25">
      <c r="C1687">
        <v>383.47999999999996</v>
      </c>
      <c r="D1687">
        <v>1.1546253990164033E-3</v>
      </c>
    </row>
    <row r="1688" spans="3:4" x14ac:dyDescent="0.25">
      <c r="C1688">
        <v>383.65999999999997</v>
      </c>
      <c r="D1688">
        <v>1.1401313506966633E-3</v>
      </c>
    </row>
    <row r="1689" spans="3:4" x14ac:dyDescent="0.25">
      <c r="C1689">
        <v>383.84</v>
      </c>
      <c r="D1689">
        <v>1.1253465774520831E-3</v>
      </c>
    </row>
    <row r="1690" spans="3:4" x14ac:dyDescent="0.25">
      <c r="C1690">
        <v>384.02</v>
      </c>
      <c r="D1690">
        <v>1.1102719805300286E-3</v>
      </c>
    </row>
    <row r="1691" spans="3:4" x14ac:dyDescent="0.25">
      <c r="C1691">
        <v>384.2</v>
      </c>
      <c r="D1691">
        <v>1.0949087306255313E-3</v>
      </c>
    </row>
    <row r="1692" spans="3:4" x14ac:dyDescent="0.25">
      <c r="C1692">
        <v>384.38</v>
      </c>
      <c r="D1692">
        <v>1.0792585685620709E-3</v>
      </c>
    </row>
    <row r="1693" spans="3:4" x14ac:dyDescent="0.25">
      <c r="C1693">
        <v>384.56</v>
      </c>
      <c r="D1693">
        <v>1.063324091664559E-3</v>
      </c>
    </row>
    <row r="1694" spans="3:4" x14ac:dyDescent="0.25">
      <c r="C1694">
        <v>384.74</v>
      </c>
      <c r="D1694">
        <v>1.0471090214340707E-3</v>
      </c>
    </row>
    <row r="1695" spans="3:4" x14ac:dyDescent="0.25">
      <c r="C1695">
        <v>384.92</v>
      </c>
      <c r="D1695">
        <v>1.0306184485832975E-3</v>
      </c>
    </row>
    <row r="1696" spans="3:4" x14ac:dyDescent="0.25">
      <c r="C1696">
        <v>385.09999999999997</v>
      </c>
      <c r="D1696">
        <v>1.0138590519873647E-3</v>
      </c>
    </row>
    <row r="1697" spans="3:4" x14ac:dyDescent="0.25">
      <c r="C1697">
        <v>385.28</v>
      </c>
      <c r="D1697">
        <v>9.968295356551876E-4</v>
      </c>
    </row>
    <row r="1698" spans="3:4" x14ac:dyDescent="0.25">
      <c r="C1698">
        <v>385.46</v>
      </c>
      <c r="D1698">
        <v>9.7956048928134719E-4</v>
      </c>
    </row>
    <row r="1699" spans="3:4" x14ac:dyDescent="0.25">
      <c r="C1699">
        <v>385.64</v>
      </c>
      <c r="D1699">
        <v>9.6205387905688895E-4</v>
      </c>
    </row>
    <row r="1700" spans="3:4" x14ac:dyDescent="0.25">
      <c r="C1700">
        <v>385.82</v>
      </c>
      <c r="D1700">
        <v>9.4432431713695512E-4</v>
      </c>
    </row>
    <row r="1701" spans="3:4" x14ac:dyDescent="0.25">
      <c r="C1701">
        <v>386</v>
      </c>
      <c r="D1701">
        <v>9.2638862491187994E-4</v>
      </c>
    </row>
    <row r="1702" spans="3:4" x14ac:dyDescent="0.25">
      <c r="C1702">
        <v>386.18</v>
      </c>
      <c r="D1702">
        <v>9.0826585409122115E-4</v>
      </c>
    </row>
    <row r="1703" spans="3:4" x14ac:dyDescent="0.25">
      <c r="C1703">
        <v>386.36</v>
      </c>
      <c r="D1703">
        <v>8.8997727318755918E-4</v>
      </c>
    </row>
    <row r="1704" spans="3:4" x14ac:dyDescent="0.25">
      <c r="C1704">
        <v>386.53999999999996</v>
      </c>
      <c r="D1704">
        <v>8.715463203629373E-4</v>
      </c>
    </row>
    <row r="1705" spans="3:4" x14ac:dyDescent="0.25">
      <c r="C1705">
        <v>386.71999999999997</v>
      </c>
      <c r="D1705">
        <v>8.5299852406814066E-4</v>
      </c>
    </row>
    <row r="1706" spans="3:4" x14ac:dyDescent="0.25">
      <c r="C1706">
        <v>386.9</v>
      </c>
      <c r="D1706">
        <v>8.3436139332939492E-4</v>
      </c>
    </row>
    <row r="1707" spans="3:4" x14ac:dyDescent="0.25">
      <c r="C1707">
        <v>387.08</v>
      </c>
      <c r="D1707">
        <v>8.1566427991329297E-4</v>
      </c>
    </row>
    <row r="1708" spans="3:4" x14ac:dyDescent="0.25">
      <c r="C1708">
        <v>387.26</v>
      </c>
      <c r="D1708">
        <v>7.9693821492583805E-4</v>
      </c>
    </row>
    <row r="1709" spans="3:4" x14ac:dyDescent="0.25">
      <c r="C1709">
        <v>387.44</v>
      </c>
      <c r="D1709">
        <v>7.7821572267216339E-4</v>
      </c>
    </row>
    <row r="1710" spans="3:4" x14ac:dyDescent="0.25">
      <c r="C1710">
        <v>387.62</v>
      </c>
      <c r="D1710">
        <v>7.5953061481864956E-4</v>
      </c>
    </row>
    <row r="1711" spans="3:4" x14ac:dyDescent="0.25">
      <c r="C1711">
        <v>387.8</v>
      </c>
      <c r="D1711">
        <v>7.4091776805814314E-4</v>
      </c>
    </row>
    <row r="1712" spans="3:4" x14ac:dyDescent="0.25">
      <c r="C1712">
        <v>387.97999999999996</v>
      </c>
      <c r="D1712">
        <v>7.2241288858230081E-4</v>
      </c>
    </row>
    <row r="1713" spans="3:4" x14ac:dyDescent="0.25">
      <c r="C1713">
        <v>388.15999999999997</v>
      </c>
      <c r="D1713">
        <v>7.0405226671408174E-4</v>
      </c>
    </row>
    <row r="1714" spans="3:4" x14ac:dyDescent="0.25">
      <c r="C1714">
        <v>388.34</v>
      </c>
      <c r="D1714">
        <v>6.8587252505049746E-4</v>
      </c>
    </row>
    <row r="1715" spans="3:4" x14ac:dyDescent="0.25">
      <c r="C1715">
        <v>388.52</v>
      </c>
      <c r="D1715">
        <v>6.6791036341338485E-4</v>
      </c>
    </row>
    <row r="1716" spans="3:4" x14ac:dyDescent="0.25">
      <c r="C1716">
        <v>388.7</v>
      </c>
      <c r="D1716">
        <v>6.5020230380850917E-4</v>
      </c>
    </row>
    <row r="1717" spans="3:4" x14ac:dyDescent="0.25">
      <c r="C1717">
        <v>388.88</v>
      </c>
      <c r="D1717">
        <v>6.3278443845412983E-4</v>
      </c>
    </row>
    <row r="1718" spans="3:4" x14ac:dyDescent="0.25">
      <c r="C1718">
        <v>389.06</v>
      </c>
      <c r="D1718">
        <v>6.1569218376430221E-4</v>
      </c>
    </row>
    <row r="1719" spans="3:4" x14ac:dyDescent="0.25">
      <c r="C1719">
        <v>389.24</v>
      </c>
      <c r="D1719">
        <v>5.9896004296434221E-4</v>
      </c>
    </row>
    <row r="1720" spans="3:4" x14ac:dyDescent="0.25">
      <c r="C1720">
        <v>389.42</v>
      </c>
      <c r="D1720">
        <v>5.8262137978114931E-4</v>
      </c>
    </row>
    <row r="1721" spans="3:4" x14ac:dyDescent="0.25">
      <c r="C1721">
        <v>389.59999999999997</v>
      </c>
      <c r="D1721">
        <v>5.6670820539471206E-4</v>
      </c>
    </row>
    <row r="1722" spans="3:4" x14ac:dyDescent="0.25">
      <c r="C1722">
        <v>389.78</v>
      </c>
      <c r="D1722">
        <v>5.5125098056424242E-4</v>
      </c>
    </row>
    <row r="1723" spans="3:4" x14ac:dyDescent="0.25">
      <c r="C1723">
        <v>389.96</v>
      </c>
      <c r="D1723">
        <v>5.3627843455836114E-4</v>
      </c>
    </row>
    <row r="1724" spans="3:4" x14ac:dyDescent="0.25">
      <c r="C1724">
        <v>390.14</v>
      </c>
      <c r="D1724">
        <v>5.2181740222812195E-4</v>
      </c>
    </row>
    <row r="1725" spans="3:4" x14ac:dyDescent="0.25">
      <c r="C1725">
        <v>390.32</v>
      </c>
      <c r="D1725">
        <v>5.0789268026981153E-4</v>
      </c>
    </row>
    <row r="1726" spans="3:4" x14ac:dyDescent="0.25">
      <c r="C1726">
        <v>390.5</v>
      </c>
      <c r="D1726">
        <v>4.9452690343523083E-4</v>
      </c>
    </row>
    <row r="1727" spans="3:4" x14ac:dyDescent="0.25">
      <c r="C1727">
        <v>390.68</v>
      </c>
      <c r="D1727">
        <v>4.817404411650487E-4</v>
      </c>
    </row>
    <row r="1728" spans="3:4" x14ac:dyDescent="0.25">
      <c r="C1728">
        <v>390.86</v>
      </c>
      <c r="D1728">
        <v>4.695513148493834E-4</v>
      </c>
    </row>
    <row r="1729" spans="3:4" x14ac:dyDescent="0.25">
      <c r="C1729">
        <v>391.03999999999996</v>
      </c>
      <c r="D1729">
        <v>4.5797513566232052E-4</v>
      </c>
    </row>
    <row r="1730" spans="3:4" x14ac:dyDescent="0.25">
      <c r="C1730">
        <v>391.21999999999997</v>
      </c>
      <c r="D1730">
        <v>4.470250626764126E-4</v>
      </c>
    </row>
    <row r="1731" spans="3:4" x14ac:dyDescent="0.25">
      <c r="C1731">
        <v>391.4</v>
      </c>
      <c r="D1731">
        <v>4.3671178074183371E-4</v>
      </c>
    </row>
    <row r="1732" spans="3:4" x14ac:dyDescent="0.25">
      <c r="C1732">
        <v>391.58</v>
      </c>
      <c r="D1732">
        <v>4.2704349741435292E-4</v>
      </c>
    </row>
    <row r="1733" spans="3:4" x14ac:dyDescent="0.25">
      <c r="C1733">
        <v>391.76</v>
      </c>
      <c r="D1733">
        <v>4.1802595803854475E-4</v>
      </c>
    </row>
    <row r="1734" spans="3:4" x14ac:dyDescent="0.25">
      <c r="C1734">
        <v>391.94</v>
      </c>
      <c r="D1734">
        <v>4.0966247793818375E-4</v>
      </c>
    </row>
    <row r="1735" spans="3:4" x14ac:dyDescent="0.25">
      <c r="C1735">
        <v>392.12</v>
      </c>
      <c r="D1735">
        <v>4.0195399053541533E-4</v>
      </c>
    </row>
    <row r="1736" spans="3:4" x14ac:dyDescent="0.25">
      <c r="C1736">
        <v>392.3</v>
      </c>
      <c r="D1736">
        <v>3.9489911011405881E-4</v>
      </c>
    </row>
    <row r="1737" spans="3:4" x14ac:dyDescent="0.25">
      <c r="C1737">
        <v>392.47999999999996</v>
      </c>
      <c r="D1737">
        <v>3.8849420786006875E-4</v>
      </c>
    </row>
    <row r="1738" spans="3:4" x14ac:dyDescent="0.25">
      <c r="C1738">
        <v>392.65999999999997</v>
      </c>
      <c r="D1738">
        <v>3.8273349975312117E-4</v>
      </c>
    </row>
    <row r="1739" spans="3:4" x14ac:dyDescent="0.25">
      <c r="C1739">
        <v>392.84</v>
      </c>
      <c r="D1739">
        <v>3.7760914484669009E-4</v>
      </c>
    </row>
    <row r="1740" spans="3:4" x14ac:dyDescent="0.25">
      <c r="C1740">
        <v>393.02</v>
      </c>
      <c r="D1740">
        <v>3.7311135245847107E-4</v>
      </c>
    </row>
    <row r="1741" spans="3:4" x14ac:dyDescent="0.25">
      <c r="C1741">
        <v>393.2</v>
      </c>
      <c r="D1741">
        <v>3.6922849679746171E-4</v>
      </c>
    </row>
    <row r="1742" spans="3:4" x14ac:dyDescent="0.25">
      <c r="C1742">
        <v>393.38</v>
      </c>
      <c r="D1742">
        <v>3.6594723757655119E-4</v>
      </c>
    </row>
    <row r="1743" spans="3:4" x14ac:dyDescent="0.25">
      <c r="C1743">
        <v>393.56</v>
      </c>
      <c r="D1743">
        <v>3.6325264519856265E-4</v>
      </c>
    </row>
    <row r="1744" spans="3:4" x14ac:dyDescent="0.25">
      <c r="C1744">
        <v>393.74</v>
      </c>
      <c r="D1744">
        <v>3.6112832915738879E-4</v>
      </c>
    </row>
    <row r="1745" spans="3:4" x14ac:dyDescent="0.25">
      <c r="C1745">
        <v>393.92</v>
      </c>
      <c r="D1745">
        <v>3.5955656836228841E-4</v>
      </c>
    </row>
    <row r="1746" spans="3:4" x14ac:dyDescent="0.25">
      <c r="C1746">
        <v>394.09999999999997</v>
      </c>
      <c r="D1746">
        <v>3.5851844217060471E-4</v>
      </c>
    </row>
    <row r="1747" spans="3:4" x14ac:dyDescent="0.25">
      <c r="C1747">
        <v>394.28</v>
      </c>
      <c r="D1747">
        <v>3.5799396100019264E-4</v>
      </c>
    </row>
    <row r="1748" spans="3:4" x14ac:dyDescent="0.25">
      <c r="C1748">
        <v>394.46</v>
      </c>
      <c r="D1748">
        <v>3.5795224855629428E-4</v>
      </c>
    </row>
    <row r="1749" spans="3:4" x14ac:dyDescent="0.25">
      <c r="C1749">
        <v>394.64</v>
      </c>
      <c r="D1749">
        <v>3.5839264586699679E-4</v>
      </c>
    </row>
    <row r="1750" spans="3:4" x14ac:dyDescent="0.25">
      <c r="C1750">
        <v>394.82</v>
      </c>
      <c r="D1750">
        <v>3.5928144795185023E-4</v>
      </c>
    </row>
    <row r="1751" spans="3:4" x14ac:dyDescent="0.25">
      <c r="C1751">
        <v>395</v>
      </c>
      <c r="D1751">
        <v>3.6059566799672229E-4</v>
      </c>
    </row>
    <row r="1752" spans="3:4" x14ac:dyDescent="0.25">
      <c r="C1752">
        <v>395.18</v>
      </c>
      <c r="D1752">
        <v>3.6231186268711389E-4</v>
      </c>
    </row>
    <row r="1753" spans="3:4" x14ac:dyDescent="0.25">
      <c r="C1753">
        <v>395.36</v>
      </c>
      <c r="D1753">
        <v>3.6440624221084644E-4</v>
      </c>
    </row>
    <row r="1754" spans="3:4" x14ac:dyDescent="0.25">
      <c r="C1754">
        <v>395.53999999999996</v>
      </c>
      <c r="D1754">
        <v>3.6685477469484994E-4</v>
      </c>
    </row>
    <row r="1755" spans="3:4" x14ac:dyDescent="0.25">
      <c r="C1755">
        <v>395.71999999999997</v>
      </c>
      <c r="D1755">
        <v>3.6963328474306828E-4</v>
      </c>
    </row>
    <row r="1756" spans="3:4" x14ac:dyDescent="0.25">
      <c r="C1756">
        <v>395.9</v>
      </c>
      <c r="D1756">
        <v>3.7271754583324254E-4</v>
      </c>
    </row>
    <row r="1757" spans="3:4" x14ac:dyDescent="0.25">
      <c r="C1757">
        <v>396.08</v>
      </c>
      <c r="D1757">
        <v>3.7608336641567811E-4</v>
      </c>
    </row>
    <row r="1758" spans="3:4" x14ac:dyDescent="0.25">
      <c r="C1758">
        <v>396.26</v>
      </c>
      <c r="D1758">
        <v>3.7969663843889469E-4</v>
      </c>
    </row>
    <row r="1759" spans="3:4" x14ac:dyDescent="0.25">
      <c r="C1759">
        <v>396.44</v>
      </c>
      <c r="D1759">
        <v>3.8355449199804764E-4</v>
      </c>
    </row>
    <row r="1760" spans="3:4" x14ac:dyDescent="0.25">
      <c r="C1760">
        <v>396.62</v>
      </c>
      <c r="D1760">
        <v>3.8762221821724517E-4</v>
      </c>
    </row>
    <row r="1761" spans="3:4" x14ac:dyDescent="0.25">
      <c r="C1761">
        <v>396.8</v>
      </c>
      <c r="D1761">
        <v>3.9187650682657467E-4</v>
      </c>
    </row>
    <row r="1762" spans="3:4" x14ac:dyDescent="0.25">
      <c r="C1762">
        <v>396.97999999999996</v>
      </c>
      <c r="D1762">
        <v>3.9629441760383432E-4</v>
      </c>
    </row>
    <row r="1763" spans="3:4" x14ac:dyDescent="0.25">
      <c r="C1763">
        <v>397.15999999999997</v>
      </c>
      <c r="D1763">
        <v>4.0085342939685255E-4</v>
      </c>
    </row>
    <row r="1764" spans="3:4" x14ac:dyDescent="0.25">
      <c r="C1764">
        <v>397.34</v>
      </c>
      <c r="D1764">
        <v>4.0552273620012442E-4</v>
      </c>
    </row>
    <row r="1765" spans="3:4" x14ac:dyDescent="0.25">
      <c r="C1765">
        <v>397.52</v>
      </c>
      <c r="D1765">
        <v>4.1029989518054621E-4</v>
      </c>
    </row>
    <row r="1766" spans="3:4" x14ac:dyDescent="0.25">
      <c r="C1766">
        <v>397.7</v>
      </c>
      <c r="D1766">
        <v>4.1515322480123652E-4</v>
      </c>
    </row>
    <row r="1767" spans="3:4" x14ac:dyDescent="0.25">
      <c r="C1767">
        <v>397.88</v>
      </c>
      <c r="D1767">
        <v>4.2006231317722565E-4</v>
      </c>
    </row>
    <row r="1768" spans="3:4" x14ac:dyDescent="0.25">
      <c r="C1768">
        <v>398.06</v>
      </c>
      <c r="D1768">
        <v>4.2500732686047795E-4</v>
      </c>
    </row>
    <row r="1769" spans="3:4" x14ac:dyDescent="0.25">
      <c r="C1769">
        <v>398.24</v>
      </c>
      <c r="D1769">
        <v>4.299690323133743E-4</v>
      </c>
    </row>
    <row r="1770" spans="3:4" x14ac:dyDescent="0.25">
      <c r="C1770">
        <v>398.42</v>
      </c>
      <c r="D1770">
        <v>4.3492881354915568E-4</v>
      </c>
    </row>
    <row r="1771" spans="3:4" x14ac:dyDescent="0.25">
      <c r="C1771">
        <v>398.59999999999997</v>
      </c>
      <c r="D1771">
        <v>4.3986868629924112E-4</v>
      </c>
    </row>
    <row r="1772" spans="3:4" x14ac:dyDescent="0.25">
      <c r="C1772">
        <v>398.78</v>
      </c>
      <c r="D1772">
        <v>4.4477130905697641E-4</v>
      </c>
    </row>
    <row r="1773" spans="3:4" x14ac:dyDescent="0.25">
      <c r="C1773">
        <v>398.96</v>
      </c>
      <c r="D1773">
        <v>4.4961999133383729E-4</v>
      </c>
    </row>
    <row r="1774" spans="3:4" x14ac:dyDescent="0.25">
      <c r="C1774">
        <v>399.14</v>
      </c>
      <c r="D1774">
        <v>4.5439869944803167E-4</v>
      </c>
    </row>
    <row r="1775" spans="3:4" x14ac:dyDescent="0.25">
      <c r="C1775">
        <v>399.32</v>
      </c>
      <c r="D1775">
        <v>4.5909206014710922E-4</v>
      </c>
    </row>
    <row r="1776" spans="3:4" x14ac:dyDescent="0.25">
      <c r="C1776">
        <v>399.5</v>
      </c>
      <c r="D1776">
        <v>4.6368536234625091E-4</v>
      </c>
    </row>
    <row r="1777" spans="3:4" x14ac:dyDescent="0.25">
      <c r="C1777">
        <v>399.68</v>
      </c>
      <c r="D1777">
        <v>4.6816455724269732E-4</v>
      </c>
    </row>
    <row r="1778" spans="3:4" x14ac:dyDescent="0.25">
      <c r="C1778">
        <v>399.86</v>
      </c>
      <c r="D1778">
        <v>4.7251625704473091E-4</v>
      </c>
    </row>
    <row r="1779" spans="3:4" x14ac:dyDescent="0.25">
      <c r="C1779">
        <v>400.03999999999996</v>
      </c>
      <c r="D1779">
        <v>4.76727732531142E-4</v>
      </c>
    </row>
    <row r="1780" spans="3:4" x14ac:dyDescent="0.25">
      <c r="C1780">
        <v>400.21999999999997</v>
      </c>
      <c r="D1780">
        <v>4.8078690963452501E-4</v>
      </c>
    </row>
    <row r="1781" spans="3:4" x14ac:dyDescent="0.25">
      <c r="C1781">
        <v>400.4</v>
      </c>
      <c r="D1781">
        <v>4.8468236521933883E-4</v>
      </c>
    </row>
    <row r="1782" spans="3:4" x14ac:dyDescent="0.25">
      <c r="C1782">
        <v>400.58</v>
      </c>
      <c r="D1782">
        <v>4.8840332220381906E-4</v>
      </c>
    </row>
    <row r="1783" spans="3:4" x14ac:dyDescent="0.25">
      <c r="C1783">
        <v>400.76</v>
      </c>
      <c r="D1783">
        <v>4.919299078905466E-4</v>
      </c>
    </row>
    <row r="1784" spans="3:4" x14ac:dyDescent="0.25">
      <c r="C1784">
        <v>400.94</v>
      </c>
      <c r="D1784">
        <v>4.9527280048752744E-4</v>
      </c>
    </row>
    <row r="1785" spans="3:4" x14ac:dyDescent="0.25">
      <c r="C1785">
        <v>401.12</v>
      </c>
      <c r="D1785">
        <v>4.9841263435084328E-4</v>
      </c>
    </row>
    <row r="1786" spans="3:4" x14ac:dyDescent="0.25">
      <c r="C1786">
        <v>401.3</v>
      </c>
      <c r="D1786">
        <v>5.0134116200939232E-4</v>
      </c>
    </row>
    <row r="1787" spans="3:4" x14ac:dyDescent="0.25">
      <c r="C1787">
        <v>401.47999999999996</v>
      </c>
      <c r="D1787">
        <v>5.0405075140382092E-4</v>
      </c>
    </row>
    <row r="1788" spans="3:4" x14ac:dyDescent="0.25">
      <c r="C1788">
        <v>401.65999999999997</v>
      </c>
      <c r="D1788">
        <v>5.0653437910160937E-4</v>
      </c>
    </row>
    <row r="1789" spans="3:4" x14ac:dyDescent="0.25">
      <c r="C1789">
        <v>401.84</v>
      </c>
      <c r="D1789">
        <v>5.0878562336836278E-4</v>
      </c>
    </row>
    <row r="1790" spans="3:4" x14ac:dyDescent="0.25">
      <c r="C1790">
        <v>402.02</v>
      </c>
      <c r="D1790">
        <v>5.1079865710848289E-4</v>
      </c>
    </row>
    <row r="1791" spans="3:4" x14ac:dyDescent="0.25">
      <c r="C1791">
        <v>402.2</v>
      </c>
      <c r="D1791">
        <v>5.1256824067771357E-4</v>
      </c>
    </row>
    <row r="1792" spans="3:4" x14ac:dyDescent="0.25">
      <c r="C1792">
        <v>402.38</v>
      </c>
      <c r="D1792">
        <v>5.1408971456089344E-4</v>
      </c>
    </row>
    <row r="1793" spans="3:4" x14ac:dyDescent="0.25">
      <c r="C1793">
        <v>402.56</v>
      </c>
      <c r="D1793">
        <v>5.153589919005201E-4</v>
      </c>
    </row>
    <row r="1794" spans="3:4" x14ac:dyDescent="0.25">
      <c r="C1794">
        <v>402.74</v>
      </c>
      <c r="D1794">
        <v>5.1637255085540076E-4</v>
      </c>
    </row>
    <row r="1795" spans="3:4" x14ac:dyDescent="0.25">
      <c r="C1795">
        <v>402.92</v>
      </c>
      <c r="D1795">
        <v>5.1712742676367305E-4</v>
      </c>
    </row>
    <row r="1796" spans="3:4" x14ac:dyDescent="0.25">
      <c r="C1796">
        <v>403.09999999999997</v>
      </c>
      <c r="D1796">
        <v>5.1762120408074905E-4</v>
      </c>
    </row>
    <row r="1797" spans="3:4" x14ac:dyDescent="0.25">
      <c r="C1797">
        <v>403.28</v>
      </c>
      <c r="D1797">
        <v>5.1785200806018941E-4</v>
      </c>
    </row>
    <row r="1798" spans="3:4" x14ac:dyDescent="0.25">
      <c r="C1798">
        <v>403.46</v>
      </c>
      <c r="D1798">
        <v>5.1781849614405484E-4</v>
      </c>
    </row>
    <row r="1799" spans="3:4" x14ac:dyDescent="0.25">
      <c r="C1799">
        <v>403.64</v>
      </c>
      <c r="D1799">
        <v>5.1751984902884086E-4</v>
      </c>
    </row>
    <row r="1800" spans="3:4" x14ac:dyDescent="0.25">
      <c r="C1800">
        <v>403.82</v>
      </c>
      <c r="D1800">
        <v>5.1695576137354975E-4</v>
      </c>
    </row>
    <row r="1801" spans="3:4" x14ac:dyDescent="0.25">
      <c r="C1801">
        <v>404</v>
      </c>
      <c r="D1801">
        <v>5.1612643211772691E-4</v>
      </c>
    </row>
    <row r="1802" spans="3:4" x14ac:dyDescent="0.25">
      <c r="C1802">
        <v>404.18</v>
      </c>
      <c r="D1802">
        <v>5.150325543792824E-4</v>
      </c>
    </row>
    <row r="1803" spans="3:4" x14ac:dyDescent="0.25">
      <c r="C1803">
        <v>404.36</v>
      </c>
      <c r="D1803">
        <v>5.136753049045182E-4</v>
      </c>
    </row>
    <row r="1804" spans="3:4" x14ac:dyDescent="0.25">
      <c r="C1804">
        <v>404.53999999999996</v>
      </c>
      <c r="D1804">
        <v>5.1205633304593587E-4</v>
      </c>
    </row>
    <row r="1805" spans="3:4" x14ac:dyDescent="0.25">
      <c r="C1805">
        <v>404.71999999999997</v>
      </c>
      <c r="D1805">
        <v>5.1017774924697404E-4</v>
      </c>
    </row>
    <row r="1806" spans="3:4" x14ac:dyDescent="0.25">
      <c r="C1806">
        <v>404.9</v>
      </c>
      <c r="D1806">
        <v>5.0804211301678039E-4</v>
      </c>
    </row>
    <row r="1807" spans="3:4" x14ac:dyDescent="0.25">
      <c r="C1807">
        <v>405.08</v>
      </c>
      <c r="D1807">
        <v>5.0565242038232692E-4</v>
      </c>
    </row>
    <row r="1808" spans="3:4" x14ac:dyDescent="0.25">
      <c r="C1808">
        <v>405.26</v>
      </c>
      <c r="D1808">
        <v>5.0301209080961195E-4</v>
      </c>
    </row>
    <row r="1809" spans="3:4" x14ac:dyDescent="0.25">
      <c r="C1809">
        <v>405.44</v>
      </c>
      <c r="D1809">
        <v>5.0012495359023803E-4</v>
      </c>
    </row>
    <row r="1810" spans="3:4" x14ac:dyDescent="0.25">
      <c r="C1810">
        <v>405.62</v>
      </c>
      <c r="D1810">
        <v>4.9699523369426833E-4</v>
      </c>
    </row>
    <row r="1811" spans="3:4" x14ac:dyDescent="0.25">
      <c r="C1811">
        <v>405.8</v>
      </c>
      <c r="D1811">
        <v>4.9362753709489315E-4</v>
      </c>
    </row>
    <row r="1812" spans="3:4" x14ac:dyDescent="0.25">
      <c r="C1812">
        <v>405.97999999999996</v>
      </c>
      <c r="D1812">
        <v>4.9002683557499967E-4</v>
      </c>
    </row>
    <row r="1813" spans="3:4" x14ac:dyDescent="0.25">
      <c r="C1813">
        <v>406.15999999999997</v>
      </c>
      <c r="D1813">
        <v>4.8619845103021174E-4</v>
      </c>
    </row>
    <row r="1814" spans="3:4" x14ac:dyDescent="0.25">
      <c r="C1814">
        <v>406.34</v>
      </c>
      <c r="D1814">
        <v>4.8214803928731299E-4</v>
      </c>
    </row>
    <row r="1815" spans="3:4" x14ac:dyDescent="0.25">
      <c r="C1815">
        <v>406.52</v>
      </c>
      <c r="D1815">
        <v>4.7788157346107516E-4</v>
      </c>
    </row>
    <row r="1816" spans="3:4" x14ac:dyDescent="0.25">
      <c r="C1816">
        <v>406.7</v>
      </c>
      <c r="D1816">
        <v>4.7340532687648604E-4</v>
      </c>
    </row>
    <row r="1817" spans="3:4" x14ac:dyDescent="0.25">
      <c r="C1817">
        <v>406.88</v>
      </c>
      <c r="D1817">
        <v>4.687258555870305E-4</v>
      </c>
    </row>
    <row r="1818" spans="3:4" x14ac:dyDescent="0.25">
      <c r="C1818">
        <v>407.06</v>
      </c>
      <c r="D1818">
        <v>4.6384998052310765E-4</v>
      </c>
    </row>
    <row r="1819" spans="3:4" x14ac:dyDescent="0.25">
      <c r="C1819">
        <v>407.24</v>
      </c>
      <c r="D1819">
        <v>4.5877575305101274E-4</v>
      </c>
    </row>
    <row r="1820" spans="3:4" x14ac:dyDescent="0.25">
      <c r="C1820">
        <v>407.42</v>
      </c>
      <c r="D1820">
        <v>4.5352997872597991E-4</v>
      </c>
    </row>
    <row r="1821" spans="3:4" x14ac:dyDescent="0.25">
      <c r="C1821">
        <v>407.59999999999997</v>
      </c>
      <c r="D1821">
        <v>4.4810943613762106E-4</v>
      </c>
    </row>
    <row r="1822" spans="3:4" x14ac:dyDescent="0.25">
      <c r="C1822">
        <v>407.78</v>
      </c>
      <c r="D1822">
        <v>4.4252185649476679E-4</v>
      </c>
    </row>
    <row r="1823" spans="3:4" x14ac:dyDescent="0.25">
      <c r="C1823">
        <v>407.96</v>
      </c>
      <c r="D1823">
        <v>4.3677513737791046E-4</v>
      </c>
    </row>
    <row r="1824" spans="3:4" x14ac:dyDescent="0.25">
      <c r="C1824">
        <v>408.14</v>
      </c>
      <c r="D1824">
        <v>4.308773242300299E-4</v>
      </c>
    </row>
    <row r="1825" spans="3:4" x14ac:dyDescent="0.25">
      <c r="C1825">
        <v>408.32</v>
      </c>
      <c r="D1825">
        <v>4.2483659169840094E-4</v>
      </c>
    </row>
    <row r="1826" spans="3:4" x14ac:dyDescent="0.25">
      <c r="C1826">
        <v>408.5</v>
      </c>
      <c r="D1826">
        <v>4.1866122488754421E-4</v>
      </c>
    </row>
    <row r="1827" spans="3:4" x14ac:dyDescent="0.25">
      <c r="C1827">
        <v>408.68</v>
      </c>
      <c r="D1827">
        <v>4.1235960058298341E-4</v>
      </c>
    </row>
    <row r="1828" spans="3:4" x14ac:dyDescent="0.25">
      <c r="C1828">
        <v>408.86</v>
      </c>
      <c r="D1828">
        <v>4.0594016850478075E-4</v>
      </c>
    </row>
    <row r="1829" spans="3:4" x14ac:dyDescent="0.25">
      <c r="C1829">
        <v>409.03999999999996</v>
      </c>
      <c r="D1829">
        <v>3.9941143264886445E-4</v>
      </c>
    </row>
    <row r="1830" spans="3:4" x14ac:dyDescent="0.25">
      <c r="C1830">
        <v>409.21999999999997</v>
      </c>
      <c r="D1830">
        <v>3.9278193277297115E-4</v>
      </c>
    </row>
    <row r="1831" spans="3:4" x14ac:dyDescent="0.25">
      <c r="C1831">
        <v>409.4</v>
      </c>
      <c r="D1831">
        <v>3.860602260826768E-4</v>
      </c>
    </row>
    <row r="1832" spans="3:4" x14ac:dyDescent="0.25">
      <c r="C1832">
        <v>409.58</v>
      </c>
      <c r="D1832">
        <v>3.7925486917130956E-4</v>
      </c>
    </row>
    <row r="1833" spans="3:4" x14ac:dyDescent="0.25">
      <c r="C1833">
        <v>409.76</v>
      </c>
      <c r="D1833">
        <v>3.7237440026581054E-4</v>
      </c>
    </row>
    <row r="1834" spans="3:4" x14ac:dyDescent="0.25">
      <c r="C1834">
        <v>409.94</v>
      </c>
      <c r="D1834">
        <v>3.6542732182857695E-4</v>
      </c>
    </row>
    <row r="1835" spans="3:4" x14ac:dyDescent="0.25">
      <c r="C1835">
        <v>410.12</v>
      </c>
      <c r="D1835">
        <v>3.5842208356317261E-4</v>
      </c>
    </row>
    <row r="1836" spans="3:4" x14ac:dyDescent="0.25">
      <c r="C1836">
        <v>410.3</v>
      </c>
      <c r="D1836">
        <v>3.5136706586946749E-4</v>
      </c>
    </row>
    <row r="1837" spans="3:4" x14ac:dyDescent="0.25">
      <c r="C1837">
        <v>410.47999999999996</v>
      </c>
      <c r="D1837">
        <v>3.4427056379130274E-4</v>
      </c>
    </row>
    <row r="1838" spans="3:4" x14ac:dyDescent="0.25">
      <c r="C1838">
        <v>410.65999999999997</v>
      </c>
      <c r="D1838">
        <v>3.3714077149715505E-4</v>
      </c>
    </row>
    <row r="1839" spans="3:4" x14ac:dyDescent="0.25">
      <c r="C1839">
        <v>410.84</v>
      </c>
      <c r="D1839">
        <v>3.2998576733160606E-4</v>
      </c>
    </row>
    <row r="1840" spans="3:4" x14ac:dyDescent="0.25">
      <c r="C1840">
        <v>411.02</v>
      </c>
      <c r="D1840">
        <v>3.2281349947251866E-4</v>
      </c>
    </row>
    <row r="1841" spans="3:4" x14ac:dyDescent="0.25">
      <c r="C1841">
        <v>411.2</v>
      </c>
      <c r="D1841">
        <v>3.1563177222598723E-4</v>
      </c>
    </row>
    <row r="1842" spans="3:4" x14ac:dyDescent="0.25">
      <c r="C1842">
        <v>411.38</v>
      </c>
      <c r="D1842">
        <v>3.0844823298810473E-4</v>
      </c>
    </row>
    <row r="1843" spans="3:4" x14ac:dyDescent="0.25">
      <c r="C1843">
        <v>411.56</v>
      </c>
      <c r="D1843">
        <v>3.0127035989955674E-4</v>
      </c>
    </row>
    <row r="1844" spans="3:4" x14ac:dyDescent="0.25">
      <c r="C1844">
        <v>411.74</v>
      </c>
      <c r="D1844">
        <v>2.9410545021597492E-4</v>
      </c>
    </row>
    <row r="1845" spans="3:4" x14ac:dyDescent="0.25">
      <c r="C1845">
        <v>411.92</v>
      </c>
      <c r="D1845">
        <v>2.8696060941386882E-4</v>
      </c>
    </row>
    <row r="1846" spans="3:4" x14ac:dyDescent="0.25">
      <c r="C1846">
        <v>412.09999999999997</v>
      </c>
      <c r="D1846">
        <v>2.7984274104884125E-4</v>
      </c>
    </row>
    <row r="1847" spans="3:4" x14ac:dyDescent="0.25">
      <c r="C1847">
        <v>412.28</v>
      </c>
      <c r="D1847">
        <v>2.7275853737965722E-4</v>
      </c>
    </row>
    <row r="1848" spans="3:4" x14ac:dyDescent="0.25">
      <c r="C1848">
        <v>412.46</v>
      </c>
      <c r="D1848">
        <v>2.6571447076868701E-4</v>
      </c>
    </row>
    <row r="1849" spans="3:4" x14ac:dyDescent="0.25">
      <c r="C1849">
        <v>412.64</v>
      </c>
      <c r="D1849">
        <v>2.5871678586609793E-4</v>
      </c>
    </row>
    <row r="1850" spans="3:4" x14ac:dyDescent="0.25">
      <c r="C1850">
        <v>412.82</v>
      </c>
      <c r="D1850">
        <v>2.517714925822271E-4</v>
      </c>
    </row>
    <row r="1851" spans="3:4" x14ac:dyDescent="0.25">
      <c r="C1851">
        <v>413</v>
      </c>
      <c r="D1851">
        <v>2.4488435984955614E-4</v>
      </c>
    </row>
    <row r="1852" spans="3:4" x14ac:dyDescent="0.25">
      <c r="C1852">
        <v>413.18</v>
      </c>
      <c r="D1852">
        <v>2.3806091017283468E-4</v>
      </c>
    </row>
    <row r="1853" spans="3:4" x14ac:dyDescent="0.25">
      <c r="C1853">
        <v>413.36</v>
      </c>
      <c r="D1853">
        <v>2.3130641496308367E-4</v>
      </c>
    </row>
    <row r="1854" spans="3:4" x14ac:dyDescent="0.25">
      <c r="C1854">
        <v>413.53999999999996</v>
      </c>
      <c r="D1854">
        <v>2.2462589064849685E-4</v>
      </c>
    </row>
    <row r="1855" spans="3:4" x14ac:dyDescent="0.25">
      <c r="C1855">
        <v>413.71999999999997</v>
      </c>
      <c r="D1855">
        <v>2.1802409555262919E-4</v>
      </c>
    </row>
    <row r="1856" spans="3:4" x14ac:dyDescent="0.25">
      <c r="C1856">
        <v>413.9</v>
      </c>
      <c r="D1856">
        <v>2.1150552752780355E-4</v>
      </c>
    </row>
    <row r="1857" spans="3:4" x14ac:dyDescent="0.25">
      <c r="C1857">
        <v>414.08</v>
      </c>
      <c r="D1857">
        <v>2.0507442232921191E-4</v>
      </c>
    </row>
    <row r="1858" spans="3:4" x14ac:dyDescent="0.25">
      <c r="C1858">
        <v>414.26</v>
      </c>
      <c r="D1858">
        <v>1.9873475271301E-4</v>
      </c>
    </row>
    <row r="1859" spans="3:4" x14ac:dyDescent="0.25">
      <c r="C1859">
        <v>414.44</v>
      </c>
      <c r="D1859">
        <v>1.9249022823954263E-4</v>
      </c>
    </row>
    <row r="1860" spans="3:4" x14ac:dyDescent="0.25">
      <c r="C1860">
        <v>414.62</v>
      </c>
      <c r="D1860">
        <v>1.8634429576087436E-4</v>
      </c>
    </row>
    <row r="1861" spans="3:4" x14ac:dyDescent="0.25">
      <c r="C1861">
        <v>414.8</v>
      </c>
      <c r="D1861">
        <v>1.8030014056997029E-4</v>
      </c>
    </row>
    <row r="1862" spans="3:4" x14ac:dyDescent="0.25">
      <c r="C1862">
        <v>414.97999999999996</v>
      </c>
      <c r="D1862">
        <v>1.7436068818719089E-4</v>
      </c>
    </row>
    <row r="1863" spans="3:4" x14ac:dyDescent="0.25">
      <c r="C1863">
        <v>415.15999999999997</v>
      </c>
      <c r="D1863">
        <v>1.6852860675822668E-4</v>
      </c>
    </row>
    <row r="1864" spans="3:4" x14ac:dyDescent="0.25">
      <c r="C1864">
        <v>415.34</v>
      </c>
      <c r="D1864">
        <v>1.6280631003626461E-4</v>
      </c>
    </row>
    <row r="1865" spans="3:4" x14ac:dyDescent="0.25">
      <c r="C1865">
        <v>415.52</v>
      </c>
      <c r="D1865">
        <v>1.5719596091989867E-4</v>
      </c>
    </row>
    <row r="1866" spans="3:4" x14ac:dyDescent="0.25">
      <c r="C1866">
        <v>415.7</v>
      </c>
      <c r="D1866">
        <v>1.5169947551730176E-4</v>
      </c>
    </row>
    <row r="1867" spans="3:4" x14ac:dyDescent="0.25">
      <c r="C1867">
        <v>415.88</v>
      </c>
      <c r="D1867">
        <v>1.4631852770624105E-4</v>
      </c>
    </row>
    <row r="1868" spans="3:4" x14ac:dyDescent="0.25">
      <c r="C1868">
        <v>416.06</v>
      </c>
      <c r="D1868">
        <v>1.4105455415877919E-4</v>
      </c>
    </row>
    <row r="1869" spans="3:4" x14ac:dyDescent="0.25">
      <c r="C1869">
        <v>416.24</v>
      </c>
      <c r="D1869">
        <v>1.3590875979891726E-4</v>
      </c>
    </row>
    <row r="1870" spans="3:4" x14ac:dyDescent="0.25">
      <c r="C1870">
        <v>416.42</v>
      </c>
      <c r="D1870">
        <v>1.308821236609906E-4</v>
      </c>
    </row>
    <row r="1871" spans="3:4" x14ac:dyDescent="0.25">
      <c r="C1871">
        <v>416.59999999999997</v>
      </c>
      <c r="D1871">
        <v>1.2597540511633936E-4</v>
      </c>
    </row>
    <row r="1872" spans="3:4" x14ac:dyDescent="0.25">
      <c r="C1872">
        <v>416.78</v>
      </c>
      <c r="D1872">
        <v>1.2118915043561684E-4</v>
      </c>
    </row>
    <row r="1873" spans="3:4" x14ac:dyDescent="0.25">
      <c r="C1873">
        <v>416.96</v>
      </c>
      <c r="D1873">
        <v>1.1652369965412111E-4</v>
      </c>
    </row>
    <row r="1874" spans="3:4" x14ac:dyDescent="0.25">
      <c r="C1874">
        <v>417.14</v>
      </c>
      <c r="D1874">
        <v>1.1197919370760859E-4</v>
      </c>
    </row>
    <row r="1875" spans="3:4" x14ac:dyDescent="0.25">
      <c r="C1875">
        <v>417.32</v>
      </c>
      <c r="D1875">
        <v>1.0755558180635477E-4</v>
      </c>
    </row>
    <row r="1876" spans="3:4" x14ac:dyDescent="0.25">
      <c r="C1876">
        <v>417.5</v>
      </c>
      <c r="D1876">
        <v>1.0325262901557444E-4</v>
      </c>
    </row>
    <row r="1877" spans="3:4" x14ac:dyDescent="0.25">
      <c r="C1877">
        <v>417.68</v>
      </c>
      <c r="D1877">
        <v>9.9069924010815734E-5</v>
      </c>
    </row>
    <row r="1878" spans="3:4" x14ac:dyDescent="0.25">
      <c r="C1878">
        <v>417.86</v>
      </c>
      <c r="D1878">
        <v>9.5006886977546144E-5</v>
      </c>
    </row>
    <row r="1879" spans="3:4" x14ac:dyDescent="0.25">
      <c r="C1879">
        <v>418.03999999999996</v>
      </c>
      <c r="D1879">
        <v>9.1062777624854147E-5</v>
      </c>
    </row>
    <row r="1880" spans="3:4" x14ac:dyDescent="0.25">
      <c r="C1880">
        <v>418.21999999999997</v>
      </c>
      <c r="D1880">
        <v>8.7236703283983028E-5</v>
      </c>
    </row>
    <row r="1881" spans="3:4" x14ac:dyDescent="0.25">
      <c r="C1881">
        <v>418.4</v>
      </c>
      <c r="D1881">
        <v>8.3527627063327792E-5</v>
      </c>
    </row>
    <row r="1882" spans="3:4" x14ac:dyDescent="0.25">
      <c r="C1882">
        <v>418.58</v>
      </c>
      <c r="D1882">
        <v>7.9934376032450807E-5</v>
      </c>
    </row>
    <row r="1883" spans="3:4" x14ac:dyDescent="0.25">
      <c r="C1883">
        <v>418.76</v>
      </c>
      <c r="D1883">
        <v>7.6455649408757034E-5</v>
      </c>
    </row>
    <row r="1884" spans="3:4" x14ac:dyDescent="0.25">
      <c r="C1884">
        <v>418.94</v>
      </c>
      <c r="D1884">
        <v>7.3090026721546898E-5</v>
      </c>
    </row>
    <row r="1885" spans="3:4" x14ac:dyDescent="0.25">
      <c r="C1885">
        <v>419.12</v>
      </c>
      <c r="D1885">
        <v>6.9835975929337504E-5</v>
      </c>
    </row>
    <row r="1886" spans="3:4" x14ac:dyDescent="0.25">
      <c r="C1886">
        <v>419.3</v>
      </c>
      <c r="D1886">
        <v>6.669186146754975E-5</v>
      </c>
    </row>
    <row r="1887" spans="3:4" x14ac:dyDescent="0.25">
      <c r="C1887">
        <v>419.47999999999996</v>
      </c>
      <c r="D1887">
        <v>6.3655952204913334E-5</v>
      </c>
    </row>
    <row r="1888" spans="3:4" x14ac:dyDescent="0.25">
      <c r="C1888">
        <v>419.65999999999997</v>
      </c>
      <c r="D1888">
        <v>6.0726429288219218E-5</v>
      </c>
    </row>
    <row r="1889" spans="3:4" x14ac:dyDescent="0.25">
      <c r="C1889">
        <v>419.84</v>
      </c>
      <c r="D1889">
        <v>5.7901393856380073E-5</v>
      </c>
    </row>
    <row r="1890" spans="3:4" x14ac:dyDescent="0.25">
      <c r="C1890">
        <v>420.02</v>
      </c>
      <c r="D1890">
        <v>5.5178874606057688E-5</v>
      </c>
    </row>
    <row r="1891" spans="3:4" x14ac:dyDescent="0.25">
      <c r="C1891">
        <v>420.2</v>
      </c>
      <c r="D1891">
        <v>5.2556835192489573E-5</v>
      </c>
    </row>
    <row r="1892" spans="3:4" x14ac:dyDescent="0.25">
      <c r="C1892">
        <v>420.38</v>
      </c>
      <c r="D1892">
        <v>5.0033181450476667E-5</v>
      </c>
    </row>
    <row r="1893" spans="3:4" x14ac:dyDescent="0.25">
      <c r="C1893">
        <v>420.56</v>
      </c>
      <c r="D1893">
        <v>4.7605768421845566E-5</v>
      </c>
    </row>
    <row r="1894" spans="3:4" x14ac:dyDescent="0.25">
      <c r="C1894">
        <v>420.74</v>
      </c>
      <c r="D1894">
        <v>4.5272407177036814E-5</v>
      </c>
    </row>
    <row r="1895" spans="3:4" x14ac:dyDescent="0.25">
      <c r="C1895">
        <v>420.91999999999996</v>
      </c>
      <c r="D1895">
        <v>4.303087141979851E-5</v>
      </c>
    </row>
    <row r="1896" spans="3:4" x14ac:dyDescent="0.25">
      <c r="C1896">
        <v>421.09999999999997</v>
      </c>
      <c r="D1896">
        <v>4.0878903865264688E-5</v>
      </c>
    </row>
    <row r="1897" spans="3:4" x14ac:dyDescent="0.25">
      <c r="C1897">
        <v>421.28</v>
      </c>
      <c r="D1897">
        <v>3.8814222382997858E-5</v>
      </c>
    </row>
    <row r="1898" spans="3:4" x14ac:dyDescent="0.25">
      <c r="C1898">
        <v>421.46</v>
      </c>
      <c r="D1898">
        <v>3.6834525897804722E-5</v>
      </c>
    </row>
    <row r="1899" spans="3:4" x14ac:dyDescent="0.25">
      <c r="C1899">
        <v>421.64</v>
      </c>
      <c r="D1899">
        <v>3.4937500042381187E-5</v>
      </c>
    </row>
    <row r="1900" spans="3:4" x14ac:dyDescent="0.25">
      <c r="C1900">
        <v>421.82</v>
      </c>
      <c r="D1900">
        <v>3.3120822557012976E-5</v>
      </c>
    </row>
    <row r="1901" spans="3:4" x14ac:dyDescent="0.25">
      <c r="C1901">
        <v>422</v>
      </c>
      <c r="D1901">
        <v>3.1382168432708473E-5</v>
      </c>
    </row>
    <row r="1902" spans="3:4" x14ac:dyDescent="0.25">
      <c r="C1902">
        <v>422.18</v>
      </c>
      <c r="D1902">
        <v>2.9719214795240996E-5</v>
      </c>
    </row>
    <row r="1903" spans="3:4" x14ac:dyDescent="0.25">
      <c r="C1903">
        <v>422.36</v>
      </c>
      <c r="D1903">
        <v>2.8129645528632553E-5</v>
      </c>
    </row>
    <row r="1904" spans="3:4" x14ac:dyDescent="0.25">
      <c r="C1904">
        <v>422.53999999999996</v>
      </c>
      <c r="D1904">
        <v>2.6611155637618068E-5</v>
      </c>
    </row>
    <row r="1905" spans="3:4" x14ac:dyDescent="0.25">
      <c r="C1905">
        <v>422.71999999999997</v>
      </c>
      <c r="D1905">
        <v>2.516145534958038E-5</v>
      </c>
    </row>
    <row r="1906" spans="3:4" x14ac:dyDescent="0.25">
      <c r="C1906">
        <v>422.9</v>
      </c>
      <c r="D1906">
        <v>2.3778273957359543E-5</v>
      </c>
    </row>
    <row r="1907" spans="3:4" x14ac:dyDescent="0.25">
      <c r="C1907">
        <v>423.08</v>
      </c>
      <c r="D1907">
        <v>2.2459363405171277E-5</v>
      </c>
    </row>
    <row r="1908" spans="3:4" x14ac:dyDescent="0.25">
      <c r="C1908">
        <v>423.26</v>
      </c>
      <c r="D1908">
        <v>2.1202501620680822E-5</v>
      </c>
    </row>
    <row r="1909" spans="3:4" x14ac:dyDescent="0.25">
      <c r="C1909">
        <v>423.44</v>
      </c>
      <c r="D1909">
        <v>2.0005495597005125E-5</v>
      </c>
    </row>
    <row r="1910" spans="3:4" x14ac:dyDescent="0.25">
      <c r="C1910">
        <v>423.62</v>
      </c>
      <c r="D1910">
        <v>1.8866184229103061E-5</v>
      </c>
    </row>
    <row r="1911" spans="3:4" x14ac:dyDescent="0.25">
      <c r="C1911">
        <v>423.8</v>
      </c>
      <c r="D1911">
        <v>1.778244090963862E-5</v>
      </c>
    </row>
    <row r="1912" spans="3:4" x14ac:dyDescent="0.25">
      <c r="C1912">
        <v>423.97999999999996</v>
      </c>
      <c r="D1912">
        <v>1.6752175889972575E-5</v>
      </c>
    </row>
    <row r="1913" spans="3:4" x14ac:dyDescent="0.25">
      <c r="C1913">
        <v>424.15999999999997</v>
      </c>
      <c r="D1913">
        <v>1.5773338412451869E-5</v>
      </c>
    </row>
    <row r="1914" spans="3:4" x14ac:dyDescent="0.25">
      <c r="C1914">
        <v>424.34</v>
      </c>
      <c r="D1914">
        <v>1.4843918620632675E-5</v>
      </c>
    </row>
    <row r="1915" spans="3:4" x14ac:dyDescent="0.25">
      <c r="C1915">
        <v>424.52</v>
      </c>
      <c r="D1915">
        <v>1.3961949254470039E-5</v>
      </c>
    </row>
    <row r="1916" spans="3:4" x14ac:dyDescent="0.25">
      <c r="C1916">
        <v>424.7</v>
      </c>
      <c r="D1916">
        <v>1.312550713787307E-5</v>
      </c>
    </row>
    <row r="1917" spans="3:4" x14ac:dyDescent="0.25">
      <c r="C1917">
        <v>424.88</v>
      </c>
      <c r="D1917">
        <v>1.2332714466322683E-5</v>
      </c>
    </row>
    <row r="1918" spans="3:4" x14ac:dyDescent="0.25">
      <c r="C1918">
        <v>425.06</v>
      </c>
      <c r="D1918">
        <v>1.1581739902505748E-5</v>
      </c>
    </row>
    <row r="1919" spans="3:4" x14ac:dyDescent="0.25">
      <c r="C1919">
        <v>425.24</v>
      </c>
      <c r="D1919">
        <v>1.0870799488127754E-5</v>
      </c>
    </row>
    <row r="1920" spans="3:4" x14ac:dyDescent="0.25">
      <c r="C1920">
        <v>425.41999999999996</v>
      </c>
      <c r="D1920">
        <v>1.0198157380227854E-5</v>
      </c>
    </row>
    <row r="1921" spans="3:4" x14ac:dyDescent="0.25">
      <c r="C1921">
        <v>425.59999999999997</v>
      </c>
      <c r="D1921">
        <v>9.5621264204376281E-6</v>
      </c>
    </row>
    <row r="1922" spans="3:4" x14ac:dyDescent="0.25">
      <c r="C1922">
        <v>425.78</v>
      </c>
      <c r="D1922">
        <v>8.9610685457064147E-6</v>
      </c>
    </row>
    <row r="1923" spans="3:4" x14ac:dyDescent="0.25">
      <c r="C1923">
        <v>425.96</v>
      </c>
      <c r="D1923">
        <v>8.3933950490462803E-6</v>
      </c>
    </row>
    <row r="1924" spans="3:4" x14ac:dyDescent="0.25">
      <c r="C1924">
        <v>426.14</v>
      </c>
      <c r="D1924">
        <v>7.8575666988583019E-6</v>
      </c>
    </row>
    <row r="1925" spans="3:4" x14ac:dyDescent="0.25">
      <c r="C1925">
        <v>426.32</v>
      </c>
      <c r="D1925">
        <v>7.3520937253628921E-6</v>
      </c>
    </row>
    <row r="1926" spans="3:4" x14ac:dyDescent="0.25">
      <c r="C1926">
        <v>426.5</v>
      </c>
      <c r="D1926">
        <v>6.8755356825926411E-6</v>
      </c>
    </row>
    <row r="1927" spans="3:4" x14ac:dyDescent="0.25">
      <c r="C1927">
        <v>426.68</v>
      </c>
      <c r="D1927">
        <v>6.4265011943087512E-6</v>
      </c>
    </row>
    <row r="1928" spans="3:4" x14ac:dyDescent="0.25">
      <c r="C1928">
        <v>426.86</v>
      </c>
      <c r="D1928">
        <v>6.0036475920785914E-6</v>
      </c>
    </row>
    <row r="1929" spans="3:4" x14ac:dyDescent="0.25">
      <c r="C1929">
        <v>427.03999999999996</v>
      </c>
      <c r="D1929">
        <v>5.6056804536020478E-6</v>
      </c>
    </row>
    <row r="1930" spans="3:4" x14ac:dyDescent="0.25">
      <c r="C1930">
        <v>427.21999999999997</v>
      </c>
      <c r="D1930">
        <v>5.231353049201066E-6</v>
      </c>
    </row>
    <row r="1931" spans="3:4" x14ac:dyDescent="0.25">
      <c r="C1931">
        <v>427.4</v>
      </c>
      <c r="D1931">
        <v>4.879465704195921E-6</v>
      </c>
    </row>
    <row r="1932" spans="3:4" x14ac:dyDescent="0.25">
      <c r="C1932">
        <v>427.58</v>
      </c>
      <c r="D1932">
        <v>4.5488650846754408E-6</v>
      </c>
    </row>
    <row r="1933" spans="3:4" x14ac:dyDescent="0.25">
      <c r="C1933">
        <v>427.76</v>
      </c>
      <c r="D1933">
        <v>4.2384434139445508E-6</v>
      </c>
    </row>
    <row r="1934" spans="3:4" x14ac:dyDescent="0.25">
      <c r="C1934">
        <v>427.94</v>
      </c>
      <c r="D1934">
        <v>3.9471376266873458E-6</v>
      </c>
    </row>
    <row r="1935" spans="3:4" x14ac:dyDescent="0.25">
      <c r="C1935">
        <v>428.12</v>
      </c>
      <c r="D1935">
        <v>3.6739284676302257E-6</v>
      </c>
    </row>
    <row r="1936" spans="3:4" x14ac:dyDescent="0.25">
      <c r="C1936">
        <v>428.3</v>
      </c>
      <c r="D1936">
        <v>3.4178395412244369E-6</v>
      </c>
    </row>
    <row r="1937" spans="3:4" x14ac:dyDescent="0.25">
      <c r="C1937">
        <v>428.47999999999996</v>
      </c>
      <c r="D1937">
        <v>3.1779363185946026E-6</v>
      </c>
    </row>
    <row r="1938" spans="3:4" x14ac:dyDescent="0.25">
      <c r="C1938">
        <v>428.65999999999997</v>
      </c>
      <c r="D1938">
        <v>2.9533251077194472E-6</v>
      </c>
    </row>
    <row r="1939" spans="3:4" x14ac:dyDescent="0.25">
      <c r="C1939">
        <v>428.84</v>
      </c>
      <c r="D1939">
        <v>2.7431519925283399E-6</v>
      </c>
    </row>
    <row r="1940" spans="3:4" x14ac:dyDescent="0.25">
      <c r="C1940">
        <v>429.02</v>
      </c>
      <c r="D1940">
        <v>2.5466017463069509E-6</v>
      </c>
    </row>
    <row r="1941" spans="3:4" x14ac:dyDescent="0.25">
      <c r="C1941">
        <v>429.2</v>
      </c>
      <c r="D1941">
        <v>2.3628967245190421E-6</v>
      </c>
    </row>
    <row r="1942" spans="3:4" x14ac:dyDescent="0.25">
      <c r="C1942">
        <v>429.38</v>
      </c>
      <c r="D1942">
        <v>2.1912957418603405E-6</v>
      </c>
    </row>
    <row r="1943" spans="3:4" x14ac:dyDescent="0.25">
      <c r="C1943">
        <v>429.56</v>
      </c>
      <c r="D1943">
        <v>2.031092938073018E-6</v>
      </c>
    </row>
    <row r="1944" spans="3:4" x14ac:dyDescent="0.25">
      <c r="C1944">
        <v>429.74</v>
      </c>
      <c r="D1944">
        <v>1.8816166367632278E-6</v>
      </c>
    </row>
    <row r="1945" spans="3:4" x14ac:dyDescent="0.25">
      <c r="C1945">
        <v>429.91999999999996</v>
      </c>
      <c r="D1945">
        <v>1.7422282011820709E-6</v>
      </c>
    </row>
    <row r="1946" spans="3:4" x14ac:dyDescent="0.25">
      <c r="C1946">
        <v>430.09999999999997</v>
      </c>
      <c r="D1946">
        <v>1.6123208906522052E-6</v>
      </c>
    </row>
    <row r="1947" spans="3:4" x14ac:dyDescent="0.25">
      <c r="C1947">
        <v>430.28</v>
      </c>
      <c r="D1947">
        <v>1.4913187210509355E-6</v>
      </c>
    </row>
    <row r="1948" spans="3:4" x14ac:dyDescent="0.25">
      <c r="C1948">
        <v>430.46</v>
      </c>
      <c r="D1948">
        <v>1.3786753324930631E-6</v>
      </c>
    </row>
    <row r="1949" spans="3:4" x14ac:dyDescent="0.25">
      <c r="C1949">
        <v>430.64</v>
      </c>
      <c r="D1949">
        <v>1.2738728670993008E-6</v>
      </c>
    </row>
    <row r="1950" spans="3:4" x14ac:dyDescent="0.25">
      <c r="C1950">
        <v>430.82</v>
      </c>
      <c r="D1950">
        <v>1.1764208594838479E-6</v>
      </c>
    </row>
    <row r="1951" spans="3:4" x14ac:dyDescent="0.25">
      <c r="C1951">
        <v>431</v>
      </c>
      <c r="D1951">
        <v>1.0858551423519258E-6</v>
      </c>
    </row>
    <row r="1952" spans="3:4" x14ac:dyDescent="0.25">
      <c r="C1952">
        <v>431.18</v>
      </c>
      <c r="D1952">
        <v>1.0017367693637316E-6</v>
      </c>
    </row>
    <row r="1953" spans="3:4" x14ac:dyDescent="0.25">
      <c r="C1953">
        <v>431.36</v>
      </c>
      <c r="D1953">
        <v>9.2365095719599624E-7</v>
      </c>
    </row>
    <row r="1954" spans="3:4" x14ac:dyDescent="0.25">
      <c r="C1954">
        <v>431.53999999999996</v>
      </c>
      <c r="D1954">
        <v>8.512060485166465E-7</v>
      </c>
    </row>
    <row r="1955" spans="3:4" x14ac:dyDescent="0.25">
      <c r="C1955">
        <v>431.71999999999997</v>
      </c>
      <c r="D1955">
        <v>7.840324973818187E-7</v>
      </c>
    </row>
    <row r="1956" spans="3:4" x14ac:dyDescent="0.25">
      <c r="C1956">
        <v>431.9</v>
      </c>
      <c r="D1956">
        <v>7.217818783688004E-7</v>
      </c>
    </row>
    <row r="1957" spans="3:4" x14ac:dyDescent="0.25">
      <c r="C1957">
        <v>432.08</v>
      </c>
      <c r="D1957">
        <v>6.6412592057146764E-7</v>
      </c>
    </row>
    <row r="1958" spans="3:4" x14ac:dyDescent="0.25">
      <c r="C1958">
        <v>432.26</v>
      </c>
      <c r="D1958">
        <v>6.1075556740953017E-7</v>
      </c>
    </row>
    <row r="1959" spans="3:4" x14ac:dyDescent="0.25">
      <c r="C1959">
        <v>432.44</v>
      </c>
      <c r="D1959">
        <v>5.6138006303635458E-7</v>
      </c>
    </row>
    <row r="1960" spans="3:4" x14ac:dyDescent="0.25">
      <c r="C1960">
        <v>432.62</v>
      </c>
      <c r="D1960">
        <v>5.1572606597429212E-7</v>
      </c>
    </row>
    <row r="1961" spans="3:4" x14ac:dyDescent="0.25">
      <c r="C1961">
        <v>432.8</v>
      </c>
      <c r="D1961">
        <v>4.7353679046035165E-7</v>
      </c>
    </row>
    <row r="1962" spans="3:4" x14ac:dyDescent="0.25">
      <c r="C1962">
        <v>432.97999999999996</v>
      </c>
      <c r="D1962">
        <v>4.3457117584876029E-7</v>
      </c>
    </row>
    <row r="1963" spans="3:4" x14ac:dyDescent="0.25">
      <c r="C1963">
        <v>433.15999999999997</v>
      </c>
      <c r="D1963">
        <v>3.9860308429024775E-7</v>
      </c>
    </row>
    <row r="1964" spans="3:4" x14ac:dyDescent="0.25">
      <c r="C1964">
        <v>433.34</v>
      </c>
      <c r="D1964">
        <v>3.6542052679086641E-7</v>
      </c>
    </row>
    <row r="1965" spans="3:4" x14ac:dyDescent="0.25">
      <c r="C1965">
        <v>433.52</v>
      </c>
      <c r="D1965">
        <v>3.3482491764469305E-7</v>
      </c>
    </row>
    <row r="1966" spans="3:4" x14ac:dyDescent="0.25">
      <c r="C1966">
        <v>433.7</v>
      </c>
      <c r="D1966">
        <v>3.0663035713600523E-7</v>
      </c>
    </row>
    <row r="1967" spans="3:4" x14ac:dyDescent="0.25">
      <c r="C1967">
        <v>433.88</v>
      </c>
      <c r="D1967">
        <v>2.8066294231574916E-7</v>
      </c>
    </row>
    <row r="1968" spans="3:4" x14ac:dyDescent="0.25">
      <c r="C1968">
        <v>434.06</v>
      </c>
      <c r="D1968">
        <v>2.5676010557498554E-7</v>
      </c>
    </row>
    <row r="1969" spans="3:4" x14ac:dyDescent="0.25">
      <c r="C1969">
        <v>434.24</v>
      </c>
      <c r="D1969">
        <v>2.3476998066374988E-7</v>
      </c>
    </row>
    <row r="1970" spans="3:4" x14ac:dyDescent="0.25">
      <c r="C1970">
        <v>434.41999999999996</v>
      </c>
      <c r="D1970">
        <v>2.1455079573722261E-7</v>
      </c>
    </row>
    <row r="1971" spans="3:4" x14ac:dyDescent="0.25">
      <c r="C1971">
        <v>434.59999999999997</v>
      </c>
      <c r="D1971">
        <v>1.959702929517907E-7</v>
      </c>
    </row>
    <row r="1972" spans="3:4" x14ac:dyDescent="0.25">
      <c r="C1972">
        <v>434.78</v>
      </c>
      <c r="D1972">
        <v>1.7890517408141866E-7</v>
      </c>
    </row>
    <row r="1973" spans="3:4" x14ac:dyDescent="0.25">
      <c r="C1973">
        <v>434.96</v>
      </c>
      <c r="D1973">
        <v>1.632405715788322E-7</v>
      </c>
    </row>
    <row r="1974" spans="3:4" x14ac:dyDescent="0.25">
      <c r="C1974">
        <v>435.14</v>
      </c>
      <c r="D1974">
        <v>1.4886954446677362E-7</v>
      </c>
    </row>
    <row r="1975" spans="3:4" x14ac:dyDescent="0.25">
      <c r="C1975">
        <v>435.32</v>
      </c>
      <c r="D1975">
        <v>1.3569259841086704E-7</v>
      </c>
    </row>
    <row r="1976" spans="3:4" x14ac:dyDescent="0.25">
      <c r="C1976">
        <v>435.5</v>
      </c>
      <c r="D1976">
        <v>1.2361722929761757E-7</v>
      </c>
    </row>
    <row r="1977" spans="3:4" x14ac:dyDescent="0.25">
      <c r="C1977">
        <v>435.68</v>
      </c>
      <c r="D1977">
        <v>1.1255748961815429E-7</v>
      </c>
    </row>
    <row r="1978" spans="3:4" x14ac:dyDescent="0.25">
      <c r="C1978">
        <v>435.86</v>
      </c>
      <c r="D1978">
        <v>1.0243357694023931E-7</v>
      </c>
    </row>
    <row r="1979" spans="3:4" x14ac:dyDescent="0.25">
      <c r="C1979">
        <v>436.03999999999996</v>
      </c>
      <c r="D1979">
        <v>9.3171443737445598E-8</v>
      </c>
    </row>
    <row r="1980" spans="3:4" x14ac:dyDescent="0.25">
      <c r="C1980">
        <v>436.21999999999997</v>
      </c>
      <c r="D1980">
        <v>8.4702427834901345E-8</v>
      </c>
    </row>
    <row r="1981" spans="3:4" x14ac:dyDescent="0.25">
      <c r="C1981">
        <v>436.4</v>
      </c>
      <c r="D1981">
        <v>7.6962902725386126E-8</v>
      </c>
    </row>
    <row r="1982" spans="3:4" x14ac:dyDescent="0.25">
      <c r="C1982">
        <v>436.58</v>
      </c>
      <c r="D1982">
        <v>6.9893947007265117E-8</v>
      </c>
    </row>
    <row r="1983" spans="3:4" x14ac:dyDescent="0.25">
      <c r="C1983">
        <v>436.76</v>
      </c>
      <c r="D1983">
        <v>6.344103219686511E-8</v>
      </c>
    </row>
    <row r="1984" spans="3:4" x14ac:dyDescent="0.25">
      <c r="C1984">
        <v>436.94</v>
      </c>
      <c r="D1984">
        <v>5.7553728171721835E-8</v>
      </c>
    </row>
    <row r="1985" spans="3:4" x14ac:dyDescent="0.25">
      <c r="C1985">
        <v>437.12</v>
      </c>
      <c r="D1985">
        <v>5.2185425507658252E-8</v>
      </c>
    </row>
    <row r="1986" spans="3:4" x14ac:dyDescent="0.25">
      <c r="C1986">
        <v>437.3</v>
      </c>
      <c r="D1986">
        <v>4.7293073981506805E-8</v>
      </c>
    </row>
    <row r="1987" spans="3:4" x14ac:dyDescent="0.25">
      <c r="C1987">
        <v>437.47999999999996</v>
      </c>
      <c r="D1987">
        <v>4.2836936522226306E-8</v>
      </c>
    </row>
    <row r="1988" spans="3:4" x14ac:dyDescent="0.25">
      <c r="C1988">
        <v>437.65999999999997</v>
      </c>
      <c r="D1988">
        <v>3.8780357905945967E-8</v>
      </c>
    </row>
    <row r="1989" spans="3:4" x14ac:dyDescent="0.25">
      <c r="C1989">
        <v>437.84</v>
      </c>
      <c r="D1989">
        <v>3.508954750490287E-8</v>
      </c>
    </row>
    <row r="1990" spans="3:4" x14ac:dyDescent="0.25">
      <c r="C1990">
        <v>438.02</v>
      </c>
      <c r="D1990">
        <v>3.1733375415993895E-8</v>
      </c>
    </row>
    <row r="1991" spans="3:4" x14ac:dyDescent="0.25">
      <c r="C1991">
        <v>438.2</v>
      </c>
      <c r="D1991">
        <v>2.8683181311722006E-8</v>
      </c>
    </row>
    <row r="1992" spans="3:4" x14ac:dyDescent="0.25">
      <c r="C1992">
        <v>438.38</v>
      </c>
      <c r="D1992">
        <v>2.5912595374298236E-8</v>
      </c>
    </row>
    <row r="1993" spans="3:4" x14ac:dyDescent="0.25">
      <c r="C1993">
        <v>438.56</v>
      </c>
      <c r="D1993">
        <v>2.3397370692520863E-8</v>
      </c>
    </row>
    <row r="1994" spans="3:4" x14ac:dyDescent="0.25">
      <c r="C1994">
        <v>438.74</v>
      </c>
      <c r="D1994">
        <v>2.1115226520567292E-8</v>
      </c>
    </row>
    <row r="1995" spans="3:4" x14ac:dyDescent="0.25">
      <c r="C1995">
        <v>438.91999999999996</v>
      </c>
      <c r="D1995">
        <v>1.9045701817869627E-8</v>
      </c>
    </row>
    <row r="1996" spans="3:4" x14ac:dyDescent="0.25">
      <c r="C1996">
        <v>439.09999999999997</v>
      </c>
      <c r="D1996">
        <v>1.7170018509652303E-8</v>
      </c>
    </row>
    <row r="1997" spans="3:4" x14ac:dyDescent="0.25">
      <c r="C1997">
        <v>439.28</v>
      </c>
      <c r="D1997">
        <v>1.5470953928385222E-8</v>
      </c>
    </row>
    <row r="1998" spans="3:4" x14ac:dyDescent="0.25">
      <c r="C1998">
        <v>439.46</v>
      </c>
      <c r="D1998">
        <v>1.3932721917179857E-8</v>
      </c>
    </row>
    <row r="1999" spans="3:4" x14ac:dyDescent="0.25">
      <c r="C1999">
        <v>439.64</v>
      </c>
      <c r="D1999">
        <v>1.2540862096997886E-8</v>
      </c>
    </row>
    <row r="2000" spans="3:4" x14ac:dyDescent="0.25">
      <c r="C2000">
        <v>439.82</v>
      </c>
      <c r="D2000">
        <v>1.1282136820284279E-8</v>
      </c>
    </row>
    <row r="2001" spans="3:4" x14ac:dyDescent="0.25">
      <c r="C2001" t="s">
        <v>841</v>
      </c>
      <c r="D2001" t="s">
        <v>841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 enableFormatConditionsCalculation="0"/>
  <dimension ref="A1:H2001"/>
  <sheetViews>
    <sheetView workbookViewId="0"/>
  </sheetViews>
  <sheetFormatPr defaultColWidth="8.875" defaultRowHeight="15.75" x14ac:dyDescent="0.25"/>
  <cols>
    <col min="1" max="1" width="13.375" style="86" bestFit="1" customWidth="1"/>
    <col min="2" max="2" width="16.375" style="87" bestFit="1" customWidth="1"/>
  </cols>
  <sheetData>
    <row r="1" spans="1:8" x14ac:dyDescent="0.25">
      <c r="A1" s="86" t="s">
        <v>843</v>
      </c>
      <c r="B1" s="87" t="s">
        <v>871</v>
      </c>
      <c r="C1">
        <v>0</v>
      </c>
      <c r="D1">
        <v>0</v>
      </c>
      <c r="E1">
        <v>150</v>
      </c>
      <c r="F1">
        <v>0</v>
      </c>
      <c r="G1">
        <v>0</v>
      </c>
      <c r="H1">
        <v>0</v>
      </c>
    </row>
    <row r="2" spans="1:8" x14ac:dyDescent="0.25">
      <c r="A2" s="86" t="s">
        <v>845</v>
      </c>
      <c r="B2" s="87" t="s">
        <v>872</v>
      </c>
      <c r="C2">
        <v>1.2</v>
      </c>
      <c r="D2">
        <v>0</v>
      </c>
      <c r="E2">
        <v>160</v>
      </c>
      <c r="F2">
        <v>0</v>
      </c>
      <c r="G2">
        <v>2398.7999999999997</v>
      </c>
      <c r="H2">
        <v>0</v>
      </c>
    </row>
    <row r="3" spans="1:8" x14ac:dyDescent="0.25">
      <c r="A3" s="86" t="s">
        <v>847</v>
      </c>
      <c r="B3" s="88">
        <v>16</v>
      </c>
      <c r="C3">
        <v>2.4</v>
      </c>
      <c r="D3">
        <v>0</v>
      </c>
      <c r="E3">
        <v>160</v>
      </c>
      <c r="F3">
        <v>3</v>
      </c>
    </row>
    <row r="4" spans="1:8" x14ac:dyDescent="0.25">
      <c r="A4" s="86" t="s">
        <v>848</v>
      </c>
      <c r="B4" s="88">
        <v>9</v>
      </c>
      <c r="C4">
        <v>3.5999999999999996</v>
      </c>
      <c r="D4">
        <v>0</v>
      </c>
      <c r="E4">
        <v>150</v>
      </c>
      <c r="F4">
        <v>3</v>
      </c>
    </row>
    <row r="5" spans="1:8" x14ac:dyDescent="0.25">
      <c r="A5" s="86" t="s">
        <v>849</v>
      </c>
      <c r="B5" s="88">
        <v>1</v>
      </c>
      <c r="C5">
        <v>4.8</v>
      </c>
      <c r="D5">
        <v>0</v>
      </c>
      <c r="E5">
        <v>150</v>
      </c>
      <c r="F5">
        <v>0</v>
      </c>
    </row>
    <row r="6" spans="1:8" x14ac:dyDescent="0.25">
      <c r="A6" s="86" t="s">
        <v>850</v>
      </c>
      <c r="B6" s="88" t="b">
        <v>1</v>
      </c>
      <c r="C6">
        <v>6</v>
      </c>
      <c r="D6">
        <v>0</v>
      </c>
      <c r="E6" t="s">
        <v>842</v>
      </c>
      <c r="F6" t="s">
        <v>842</v>
      </c>
    </row>
    <row r="7" spans="1:8" x14ac:dyDescent="0.25">
      <c r="A7" s="86" t="s">
        <v>851</v>
      </c>
      <c r="B7" s="88">
        <v>1</v>
      </c>
      <c r="C7">
        <v>7.1999999999999993</v>
      </c>
      <c r="D7">
        <v>0</v>
      </c>
      <c r="E7">
        <v>160</v>
      </c>
      <c r="F7">
        <v>0</v>
      </c>
    </row>
    <row r="8" spans="1:8" x14ac:dyDescent="0.25">
      <c r="A8" s="86" t="s">
        <v>852</v>
      </c>
      <c r="B8" s="88" t="b">
        <v>0</v>
      </c>
      <c r="C8">
        <v>8.4</v>
      </c>
      <c r="D8">
        <v>0</v>
      </c>
      <c r="E8">
        <v>170</v>
      </c>
      <c r="F8">
        <v>0</v>
      </c>
    </row>
    <row r="9" spans="1:8" x14ac:dyDescent="0.25">
      <c r="A9" s="86" t="s">
        <v>853</v>
      </c>
      <c r="B9" s="88" t="b">
        <v>1</v>
      </c>
      <c r="C9">
        <v>9.6</v>
      </c>
      <c r="D9">
        <v>0</v>
      </c>
      <c r="E9">
        <v>170</v>
      </c>
      <c r="F9">
        <v>5</v>
      </c>
    </row>
    <row r="10" spans="1:8" x14ac:dyDescent="0.25">
      <c r="A10" s="86" t="s">
        <v>854</v>
      </c>
      <c r="B10" s="88" t="b">
        <v>0</v>
      </c>
      <c r="C10">
        <v>10.799999999999999</v>
      </c>
      <c r="D10">
        <v>0</v>
      </c>
      <c r="E10">
        <v>160</v>
      </c>
      <c r="F10">
        <v>5</v>
      </c>
    </row>
    <row r="11" spans="1:8" x14ac:dyDescent="0.25">
      <c r="A11" s="86" t="s">
        <v>855</v>
      </c>
      <c r="B11" s="88" t="b">
        <v>0</v>
      </c>
      <c r="C11">
        <v>12</v>
      </c>
      <c r="D11">
        <v>0</v>
      </c>
      <c r="E11">
        <v>160</v>
      </c>
      <c r="F11">
        <v>0</v>
      </c>
    </row>
    <row r="12" spans="1:8" x14ac:dyDescent="0.25">
      <c r="A12" s="86" t="s">
        <v>856</v>
      </c>
      <c r="B12" s="88" t="s">
        <v>873</v>
      </c>
      <c r="C12">
        <v>13.2</v>
      </c>
      <c r="D12">
        <v>0</v>
      </c>
      <c r="E12" t="s">
        <v>842</v>
      </c>
      <c r="F12" t="s">
        <v>842</v>
      </c>
    </row>
    <row r="13" spans="1:8" x14ac:dyDescent="0.25">
      <c r="A13" s="86" t="s">
        <v>858</v>
      </c>
      <c r="B13" s="88" t="b">
        <v>1</v>
      </c>
      <c r="C13">
        <v>14.399999999999999</v>
      </c>
      <c r="D13">
        <v>0</v>
      </c>
      <c r="E13">
        <v>170</v>
      </c>
      <c r="F13">
        <v>0</v>
      </c>
    </row>
    <row r="14" spans="1:8" x14ac:dyDescent="0.25">
      <c r="A14" s="86" t="s">
        <v>859</v>
      </c>
      <c r="B14" s="88" t="b">
        <v>0</v>
      </c>
      <c r="C14">
        <v>15.6</v>
      </c>
      <c r="D14">
        <v>0</v>
      </c>
      <c r="E14">
        <v>180</v>
      </c>
      <c r="F14">
        <v>0</v>
      </c>
    </row>
    <row r="15" spans="1:8" x14ac:dyDescent="0.25">
      <c r="A15" s="86" t="s">
        <v>860</v>
      </c>
      <c r="B15" s="88" t="b">
        <v>0</v>
      </c>
      <c r="C15">
        <v>16.8</v>
      </c>
      <c r="D15">
        <v>0</v>
      </c>
      <c r="E15">
        <v>180</v>
      </c>
      <c r="F15">
        <v>2</v>
      </c>
    </row>
    <row r="16" spans="1:8" x14ac:dyDescent="0.25">
      <c r="A16" s="86" t="s">
        <v>861</v>
      </c>
      <c r="B16" s="88">
        <v>1</v>
      </c>
      <c r="C16">
        <v>18</v>
      </c>
      <c r="D16">
        <v>0</v>
      </c>
      <c r="E16">
        <v>170</v>
      </c>
      <c r="F16">
        <v>2</v>
      </c>
    </row>
    <row r="17" spans="3:6" x14ac:dyDescent="0.25">
      <c r="C17">
        <v>19.2</v>
      </c>
      <c r="D17">
        <v>0</v>
      </c>
      <c r="E17">
        <v>170</v>
      </c>
      <c r="F17">
        <v>0</v>
      </c>
    </row>
    <row r="18" spans="3:6" x14ac:dyDescent="0.25">
      <c r="C18">
        <v>20.399999999999999</v>
      </c>
      <c r="D18">
        <v>0</v>
      </c>
      <c r="E18" t="s">
        <v>842</v>
      </c>
      <c r="F18" t="s">
        <v>842</v>
      </c>
    </row>
    <row r="19" spans="3:6" x14ac:dyDescent="0.25">
      <c r="C19">
        <v>21.599999999999998</v>
      </c>
      <c r="D19">
        <v>0</v>
      </c>
      <c r="E19">
        <v>180</v>
      </c>
      <c r="F19">
        <v>0</v>
      </c>
    </row>
    <row r="20" spans="3:6" x14ac:dyDescent="0.25">
      <c r="C20">
        <v>22.8</v>
      </c>
      <c r="D20">
        <v>0</v>
      </c>
      <c r="E20">
        <v>190</v>
      </c>
      <c r="F20">
        <v>0</v>
      </c>
    </row>
    <row r="21" spans="3:6" x14ac:dyDescent="0.25">
      <c r="C21">
        <v>24</v>
      </c>
      <c r="D21">
        <v>0</v>
      </c>
      <c r="E21">
        <v>190</v>
      </c>
      <c r="F21">
        <v>3</v>
      </c>
    </row>
    <row r="22" spans="3:6" x14ac:dyDescent="0.25">
      <c r="C22">
        <v>25.2</v>
      </c>
      <c r="D22">
        <v>0</v>
      </c>
      <c r="E22">
        <v>180</v>
      </c>
      <c r="F22">
        <v>3</v>
      </c>
    </row>
    <row r="23" spans="3:6" x14ac:dyDescent="0.25">
      <c r="C23">
        <v>26.4</v>
      </c>
      <c r="D23">
        <v>0</v>
      </c>
      <c r="E23">
        <v>180</v>
      </c>
      <c r="F23">
        <v>0</v>
      </c>
    </row>
    <row r="24" spans="3:6" x14ac:dyDescent="0.25">
      <c r="C24">
        <v>27.599999999999998</v>
      </c>
      <c r="D24">
        <v>0</v>
      </c>
      <c r="E24" t="s">
        <v>842</v>
      </c>
      <c r="F24" t="s">
        <v>842</v>
      </c>
    </row>
    <row r="25" spans="3:6" x14ac:dyDescent="0.25">
      <c r="C25">
        <v>28.799999999999997</v>
      </c>
      <c r="D25">
        <v>0</v>
      </c>
      <c r="E25">
        <v>190</v>
      </c>
      <c r="F25">
        <v>0</v>
      </c>
    </row>
    <row r="26" spans="3:6" x14ac:dyDescent="0.25">
      <c r="C26">
        <v>30</v>
      </c>
      <c r="D26">
        <v>0</v>
      </c>
      <c r="E26">
        <v>200</v>
      </c>
      <c r="F26">
        <v>0</v>
      </c>
    </row>
    <row r="27" spans="3:6" x14ac:dyDescent="0.25">
      <c r="C27">
        <v>31.2</v>
      </c>
      <c r="D27">
        <v>0</v>
      </c>
      <c r="E27">
        <v>200</v>
      </c>
      <c r="F27">
        <v>21</v>
      </c>
    </row>
    <row r="28" spans="3:6" x14ac:dyDescent="0.25">
      <c r="C28">
        <v>32.4</v>
      </c>
      <c r="D28">
        <v>0</v>
      </c>
      <c r="E28">
        <v>190</v>
      </c>
      <c r="F28">
        <v>21</v>
      </c>
    </row>
    <row r="29" spans="3:6" x14ac:dyDescent="0.25">
      <c r="C29">
        <v>33.6</v>
      </c>
      <c r="D29">
        <v>0</v>
      </c>
      <c r="E29">
        <v>190</v>
      </c>
      <c r="F29">
        <v>0</v>
      </c>
    </row>
    <row r="30" spans="3:6" x14ac:dyDescent="0.25">
      <c r="C30">
        <v>34.799999999999997</v>
      </c>
      <c r="D30">
        <v>0</v>
      </c>
      <c r="E30" t="s">
        <v>842</v>
      </c>
      <c r="F30" t="s">
        <v>842</v>
      </c>
    </row>
    <row r="31" spans="3:6" x14ac:dyDescent="0.25">
      <c r="C31">
        <v>36</v>
      </c>
      <c r="D31">
        <v>0</v>
      </c>
      <c r="E31">
        <v>200</v>
      </c>
      <c r="F31">
        <v>0</v>
      </c>
    </row>
    <row r="32" spans="3:6" x14ac:dyDescent="0.25">
      <c r="C32">
        <v>37.199999999999996</v>
      </c>
      <c r="D32">
        <v>0</v>
      </c>
      <c r="E32">
        <v>210</v>
      </c>
      <c r="F32">
        <v>0</v>
      </c>
    </row>
    <row r="33" spans="3:6" x14ac:dyDescent="0.25">
      <c r="C33">
        <v>38.4</v>
      </c>
      <c r="D33">
        <v>0</v>
      </c>
      <c r="E33">
        <v>210</v>
      </c>
      <c r="F33">
        <v>28</v>
      </c>
    </row>
    <row r="34" spans="3:6" x14ac:dyDescent="0.25">
      <c r="C34">
        <v>39.6</v>
      </c>
      <c r="D34">
        <v>0</v>
      </c>
      <c r="E34">
        <v>200</v>
      </c>
      <c r="F34">
        <v>28</v>
      </c>
    </row>
    <row r="35" spans="3:6" x14ac:dyDescent="0.25">
      <c r="C35">
        <v>40.799999999999997</v>
      </c>
      <c r="D35">
        <v>0</v>
      </c>
      <c r="E35">
        <v>200</v>
      </c>
      <c r="F35">
        <v>0</v>
      </c>
    </row>
    <row r="36" spans="3:6" x14ac:dyDescent="0.25">
      <c r="C36">
        <v>42</v>
      </c>
      <c r="D36">
        <v>0</v>
      </c>
      <c r="E36" t="s">
        <v>842</v>
      </c>
      <c r="F36" t="s">
        <v>842</v>
      </c>
    </row>
    <row r="37" spans="3:6" x14ac:dyDescent="0.25">
      <c r="C37">
        <v>43.199999999999996</v>
      </c>
      <c r="D37">
        <v>0</v>
      </c>
      <c r="E37">
        <v>210</v>
      </c>
      <c r="F37">
        <v>0</v>
      </c>
    </row>
    <row r="38" spans="3:6" x14ac:dyDescent="0.25">
      <c r="C38">
        <v>44.4</v>
      </c>
      <c r="D38">
        <v>0</v>
      </c>
      <c r="E38">
        <v>220</v>
      </c>
      <c r="F38">
        <v>0</v>
      </c>
    </row>
    <row r="39" spans="3:6" x14ac:dyDescent="0.25">
      <c r="C39">
        <v>45.6</v>
      </c>
      <c r="D39">
        <v>0</v>
      </c>
      <c r="E39">
        <v>220</v>
      </c>
      <c r="F39">
        <v>6</v>
      </c>
    </row>
    <row r="40" spans="3:6" x14ac:dyDescent="0.25">
      <c r="C40">
        <v>46.8</v>
      </c>
      <c r="D40">
        <v>0</v>
      </c>
      <c r="E40">
        <v>210</v>
      </c>
      <c r="F40">
        <v>6</v>
      </c>
    </row>
    <row r="41" spans="3:6" x14ac:dyDescent="0.25">
      <c r="C41">
        <v>48</v>
      </c>
      <c r="D41">
        <v>0</v>
      </c>
      <c r="E41">
        <v>210</v>
      </c>
      <c r="F41">
        <v>0</v>
      </c>
    </row>
    <row r="42" spans="3:6" x14ac:dyDescent="0.25">
      <c r="C42">
        <v>49.199999999999996</v>
      </c>
      <c r="D42">
        <v>0</v>
      </c>
      <c r="E42" t="s">
        <v>842</v>
      </c>
      <c r="F42" t="s">
        <v>842</v>
      </c>
    </row>
    <row r="43" spans="3:6" x14ac:dyDescent="0.25">
      <c r="C43">
        <v>50.4</v>
      </c>
      <c r="D43">
        <v>0</v>
      </c>
      <c r="E43">
        <v>230</v>
      </c>
      <c r="F43">
        <v>0</v>
      </c>
    </row>
    <row r="44" spans="3:6" x14ac:dyDescent="0.25">
      <c r="C44">
        <v>51.6</v>
      </c>
      <c r="D44">
        <v>0</v>
      </c>
      <c r="E44">
        <v>240</v>
      </c>
      <c r="F44">
        <v>0</v>
      </c>
    </row>
    <row r="45" spans="3:6" x14ac:dyDescent="0.25">
      <c r="C45">
        <v>52.8</v>
      </c>
      <c r="D45">
        <v>0</v>
      </c>
      <c r="E45">
        <v>240</v>
      </c>
      <c r="F45">
        <v>3</v>
      </c>
    </row>
    <row r="46" spans="3:6" x14ac:dyDescent="0.25">
      <c r="C46">
        <v>54</v>
      </c>
      <c r="D46">
        <v>0</v>
      </c>
      <c r="E46">
        <v>230</v>
      </c>
      <c r="F46">
        <v>3</v>
      </c>
    </row>
    <row r="47" spans="3:6" x14ac:dyDescent="0.25">
      <c r="C47">
        <v>55.199999999999996</v>
      </c>
      <c r="D47">
        <v>0</v>
      </c>
      <c r="E47">
        <v>230</v>
      </c>
      <c r="F47">
        <v>0</v>
      </c>
    </row>
    <row r="48" spans="3:6" x14ac:dyDescent="0.25">
      <c r="C48">
        <v>56.4</v>
      </c>
      <c r="D48">
        <v>0</v>
      </c>
      <c r="E48" t="s">
        <v>842</v>
      </c>
      <c r="F48" t="s">
        <v>842</v>
      </c>
    </row>
    <row r="49" spans="3:6" x14ac:dyDescent="0.25">
      <c r="C49">
        <v>57.599999999999994</v>
      </c>
      <c r="D49">
        <v>0</v>
      </c>
      <c r="E49">
        <v>240</v>
      </c>
      <c r="F49">
        <v>0</v>
      </c>
    </row>
    <row r="50" spans="3:6" x14ac:dyDescent="0.25">
      <c r="C50">
        <v>58.8</v>
      </c>
      <c r="D50">
        <v>0</v>
      </c>
      <c r="E50">
        <v>250</v>
      </c>
      <c r="F50">
        <v>0</v>
      </c>
    </row>
    <row r="51" spans="3:6" x14ac:dyDescent="0.25">
      <c r="C51">
        <v>60</v>
      </c>
      <c r="D51">
        <v>0</v>
      </c>
      <c r="E51">
        <v>250</v>
      </c>
      <c r="F51">
        <v>1</v>
      </c>
    </row>
    <row r="52" spans="3:6" x14ac:dyDescent="0.25">
      <c r="C52">
        <v>61.199999999999996</v>
      </c>
      <c r="D52">
        <v>0</v>
      </c>
      <c r="E52">
        <v>240</v>
      </c>
      <c r="F52">
        <v>1</v>
      </c>
    </row>
    <row r="53" spans="3:6" x14ac:dyDescent="0.25">
      <c r="C53">
        <v>62.4</v>
      </c>
      <c r="D53">
        <v>0</v>
      </c>
      <c r="E53">
        <v>240</v>
      </c>
      <c r="F53">
        <v>0</v>
      </c>
    </row>
    <row r="54" spans="3:6" x14ac:dyDescent="0.25">
      <c r="C54">
        <v>63.599999999999994</v>
      </c>
      <c r="D54">
        <v>0</v>
      </c>
      <c r="E54" t="s">
        <v>842</v>
      </c>
      <c r="F54" t="s">
        <v>842</v>
      </c>
    </row>
    <row r="55" spans="3:6" x14ac:dyDescent="0.25">
      <c r="C55">
        <v>64.8</v>
      </c>
      <c r="D55">
        <v>0</v>
      </c>
      <c r="E55">
        <v>250</v>
      </c>
      <c r="F55">
        <v>0</v>
      </c>
    </row>
    <row r="56" spans="3:6" x14ac:dyDescent="0.25">
      <c r="C56">
        <v>66</v>
      </c>
      <c r="D56">
        <v>0</v>
      </c>
      <c r="E56">
        <v>260</v>
      </c>
      <c r="F56">
        <v>0</v>
      </c>
    </row>
    <row r="57" spans="3:6" x14ac:dyDescent="0.25">
      <c r="C57">
        <v>67.2</v>
      </c>
      <c r="D57">
        <v>0</v>
      </c>
      <c r="E57">
        <v>260</v>
      </c>
      <c r="F57">
        <v>3</v>
      </c>
    </row>
    <row r="58" spans="3:6" x14ac:dyDescent="0.25">
      <c r="C58">
        <v>68.399999999999991</v>
      </c>
      <c r="D58">
        <v>0</v>
      </c>
      <c r="E58">
        <v>250</v>
      </c>
      <c r="F58">
        <v>3</v>
      </c>
    </row>
    <row r="59" spans="3:6" x14ac:dyDescent="0.25">
      <c r="C59">
        <v>69.599999999999994</v>
      </c>
      <c r="D59">
        <v>0</v>
      </c>
      <c r="E59">
        <v>250</v>
      </c>
      <c r="F59">
        <v>0</v>
      </c>
    </row>
    <row r="60" spans="3:6" x14ac:dyDescent="0.25">
      <c r="C60">
        <v>70.8</v>
      </c>
      <c r="D60">
        <v>0</v>
      </c>
      <c r="E60" t="s">
        <v>842</v>
      </c>
      <c r="F60" t="s">
        <v>842</v>
      </c>
    </row>
    <row r="61" spans="3:6" x14ac:dyDescent="0.25">
      <c r="C61">
        <v>72</v>
      </c>
      <c r="D61">
        <v>0</v>
      </c>
      <c r="E61">
        <v>260</v>
      </c>
      <c r="F61">
        <v>0</v>
      </c>
    </row>
    <row r="62" spans="3:6" x14ac:dyDescent="0.25">
      <c r="C62">
        <v>73.2</v>
      </c>
      <c r="D62">
        <v>0</v>
      </c>
      <c r="E62">
        <v>270</v>
      </c>
      <c r="F62">
        <v>0</v>
      </c>
    </row>
    <row r="63" spans="3:6" x14ac:dyDescent="0.25">
      <c r="C63">
        <v>74.399999999999991</v>
      </c>
      <c r="D63">
        <v>0</v>
      </c>
      <c r="E63">
        <v>270</v>
      </c>
      <c r="F63">
        <v>1</v>
      </c>
    </row>
    <row r="64" spans="3:6" x14ac:dyDescent="0.25">
      <c r="C64">
        <v>75.599999999999994</v>
      </c>
      <c r="D64">
        <v>0</v>
      </c>
      <c r="E64">
        <v>260</v>
      </c>
      <c r="F64">
        <v>1</v>
      </c>
    </row>
    <row r="65" spans="3:6" x14ac:dyDescent="0.25">
      <c r="C65">
        <v>76.8</v>
      </c>
      <c r="D65">
        <v>0</v>
      </c>
      <c r="E65">
        <v>260</v>
      </c>
      <c r="F65">
        <v>0</v>
      </c>
    </row>
    <row r="66" spans="3:6" x14ac:dyDescent="0.25">
      <c r="C66">
        <v>78</v>
      </c>
      <c r="D66">
        <v>0</v>
      </c>
      <c r="E66" t="s">
        <v>842</v>
      </c>
      <c r="F66" t="s">
        <v>842</v>
      </c>
    </row>
    <row r="67" spans="3:6" x14ac:dyDescent="0.25">
      <c r="C67">
        <v>79.2</v>
      </c>
      <c r="D67">
        <v>0</v>
      </c>
      <c r="E67">
        <v>280</v>
      </c>
      <c r="F67">
        <v>0</v>
      </c>
    </row>
    <row r="68" spans="3:6" x14ac:dyDescent="0.25">
      <c r="C68">
        <v>80.399999999999991</v>
      </c>
      <c r="D68">
        <v>0</v>
      </c>
      <c r="E68">
        <v>290</v>
      </c>
      <c r="F68">
        <v>0</v>
      </c>
    </row>
    <row r="69" spans="3:6" x14ac:dyDescent="0.25">
      <c r="C69">
        <v>81.599999999999994</v>
      </c>
      <c r="D69">
        <v>0</v>
      </c>
      <c r="E69">
        <v>290</v>
      </c>
      <c r="F69">
        <v>1</v>
      </c>
    </row>
    <row r="70" spans="3:6" x14ac:dyDescent="0.25">
      <c r="C70">
        <v>82.8</v>
      </c>
      <c r="D70">
        <v>0</v>
      </c>
      <c r="E70">
        <v>280</v>
      </c>
      <c r="F70">
        <v>1</v>
      </c>
    </row>
    <row r="71" spans="3:6" x14ac:dyDescent="0.25">
      <c r="C71">
        <v>84</v>
      </c>
      <c r="D71">
        <v>0</v>
      </c>
      <c r="E71">
        <v>280</v>
      </c>
      <c r="F71">
        <v>0</v>
      </c>
    </row>
    <row r="72" spans="3:6" x14ac:dyDescent="0.25">
      <c r="C72">
        <v>85.2</v>
      </c>
      <c r="D72">
        <v>0</v>
      </c>
      <c r="E72" t="s">
        <v>842</v>
      </c>
      <c r="F72" t="s">
        <v>842</v>
      </c>
    </row>
    <row r="73" spans="3:6" x14ac:dyDescent="0.25">
      <c r="C73">
        <v>86.399999999999991</v>
      </c>
      <c r="D73">
        <v>0</v>
      </c>
      <c r="E73">
        <v>300</v>
      </c>
      <c r="F73">
        <v>0</v>
      </c>
    </row>
    <row r="74" spans="3:6" x14ac:dyDescent="0.25">
      <c r="C74">
        <v>87.6</v>
      </c>
      <c r="D74">
        <v>0</v>
      </c>
      <c r="E74">
        <v>310</v>
      </c>
      <c r="F74">
        <v>0</v>
      </c>
    </row>
    <row r="75" spans="3:6" x14ac:dyDescent="0.25">
      <c r="C75">
        <v>88.8</v>
      </c>
      <c r="D75">
        <v>0</v>
      </c>
      <c r="E75">
        <v>310</v>
      </c>
      <c r="F75">
        <v>1</v>
      </c>
    </row>
    <row r="76" spans="3:6" x14ac:dyDescent="0.25">
      <c r="C76">
        <v>90</v>
      </c>
      <c r="D76">
        <v>0</v>
      </c>
      <c r="E76">
        <v>300</v>
      </c>
      <c r="F76">
        <v>1</v>
      </c>
    </row>
    <row r="77" spans="3:6" x14ac:dyDescent="0.25">
      <c r="C77">
        <v>91.2</v>
      </c>
      <c r="D77">
        <v>0</v>
      </c>
      <c r="E77">
        <v>300</v>
      </c>
      <c r="F77">
        <v>0</v>
      </c>
    </row>
    <row r="78" spans="3:6" x14ac:dyDescent="0.25">
      <c r="C78">
        <v>92.399999999999991</v>
      </c>
      <c r="D78">
        <v>0</v>
      </c>
      <c r="E78" t="s">
        <v>842</v>
      </c>
      <c r="F78" t="s">
        <v>842</v>
      </c>
    </row>
    <row r="79" spans="3:6" x14ac:dyDescent="0.25">
      <c r="C79">
        <v>93.6</v>
      </c>
      <c r="D79">
        <v>0</v>
      </c>
      <c r="E79">
        <v>310</v>
      </c>
      <c r="F79">
        <v>0</v>
      </c>
    </row>
    <row r="80" spans="3:6" x14ac:dyDescent="0.25">
      <c r="C80">
        <v>94.8</v>
      </c>
      <c r="D80">
        <v>0</v>
      </c>
      <c r="E80">
        <v>320</v>
      </c>
      <c r="F80">
        <v>0</v>
      </c>
    </row>
    <row r="81" spans="3:6" x14ac:dyDescent="0.25">
      <c r="C81">
        <v>96</v>
      </c>
      <c r="D81">
        <v>0</v>
      </c>
      <c r="E81">
        <v>320</v>
      </c>
      <c r="F81">
        <v>2</v>
      </c>
    </row>
    <row r="82" spans="3:6" x14ac:dyDescent="0.25">
      <c r="C82">
        <v>97.2</v>
      </c>
      <c r="D82">
        <v>0</v>
      </c>
      <c r="E82">
        <v>310</v>
      </c>
      <c r="F82">
        <v>2</v>
      </c>
    </row>
    <row r="83" spans="3:6" x14ac:dyDescent="0.25">
      <c r="C83">
        <v>98.399999999999991</v>
      </c>
      <c r="D83">
        <v>0</v>
      </c>
      <c r="E83">
        <v>310</v>
      </c>
      <c r="F83">
        <v>0</v>
      </c>
    </row>
    <row r="84" spans="3:6" x14ac:dyDescent="0.25">
      <c r="C84">
        <v>99.6</v>
      </c>
      <c r="D84">
        <v>0</v>
      </c>
      <c r="E84" t="s">
        <v>842</v>
      </c>
      <c r="F84" t="s">
        <v>842</v>
      </c>
    </row>
    <row r="85" spans="3:6" x14ac:dyDescent="0.25">
      <c r="C85">
        <v>100.8</v>
      </c>
      <c r="D85">
        <v>0</v>
      </c>
      <c r="E85">
        <v>320</v>
      </c>
      <c r="F85">
        <v>0</v>
      </c>
    </row>
    <row r="86" spans="3:6" x14ac:dyDescent="0.25">
      <c r="C86">
        <v>102</v>
      </c>
      <c r="D86">
        <v>0</v>
      </c>
      <c r="E86">
        <v>330</v>
      </c>
      <c r="F86">
        <v>0</v>
      </c>
    </row>
    <row r="87" spans="3:6" x14ac:dyDescent="0.25">
      <c r="C87">
        <v>103.2</v>
      </c>
      <c r="D87">
        <v>0</v>
      </c>
      <c r="E87">
        <v>330</v>
      </c>
      <c r="F87">
        <v>4</v>
      </c>
    </row>
    <row r="88" spans="3:6" x14ac:dyDescent="0.25">
      <c r="C88">
        <v>104.39999999999999</v>
      </c>
      <c r="D88">
        <v>0</v>
      </c>
      <c r="E88">
        <v>320</v>
      </c>
      <c r="F88">
        <v>4</v>
      </c>
    </row>
    <row r="89" spans="3:6" x14ac:dyDescent="0.25">
      <c r="C89">
        <v>105.6</v>
      </c>
      <c r="D89">
        <v>0</v>
      </c>
      <c r="E89">
        <v>320</v>
      </c>
      <c r="F89">
        <v>0</v>
      </c>
    </row>
    <row r="90" spans="3:6" x14ac:dyDescent="0.25">
      <c r="C90">
        <v>106.8</v>
      </c>
      <c r="D90">
        <v>0</v>
      </c>
      <c r="E90" t="s">
        <v>842</v>
      </c>
      <c r="F90" t="s">
        <v>842</v>
      </c>
    </row>
    <row r="91" spans="3:6" x14ac:dyDescent="0.25">
      <c r="C91">
        <v>108</v>
      </c>
      <c r="D91">
        <v>0</v>
      </c>
      <c r="E91">
        <v>330</v>
      </c>
      <c r="F91">
        <v>0</v>
      </c>
    </row>
    <row r="92" spans="3:6" x14ac:dyDescent="0.25">
      <c r="C92">
        <v>109.2</v>
      </c>
      <c r="D92">
        <v>0</v>
      </c>
      <c r="E92">
        <v>340</v>
      </c>
      <c r="F92">
        <v>0</v>
      </c>
    </row>
    <row r="93" spans="3:6" x14ac:dyDescent="0.25">
      <c r="C93">
        <v>110.39999999999999</v>
      </c>
      <c r="D93">
        <v>0</v>
      </c>
      <c r="E93">
        <v>340</v>
      </c>
      <c r="F93">
        <v>6</v>
      </c>
    </row>
    <row r="94" spans="3:6" x14ac:dyDescent="0.25">
      <c r="C94">
        <v>111.6</v>
      </c>
      <c r="D94">
        <v>0</v>
      </c>
      <c r="E94">
        <v>330</v>
      </c>
      <c r="F94">
        <v>6</v>
      </c>
    </row>
    <row r="95" spans="3:6" x14ac:dyDescent="0.25">
      <c r="C95">
        <v>112.8</v>
      </c>
      <c r="D95">
        <v>0</v>
      </c>
      <c r="E95">
        <v>330</v>
      </c>
      <c r="F95">
        <v>0</v>
      </c>
    </row>
    <row r="96" spans="3:6" x14ac:dyDescent="0.25">
      <c r="C96">
        <v>114</v>
      </c>
      <c r="D96">
        <v>0</v>
      </c>
      <c r="E96" t="s">
        <v>842</v>
      </c>
      <c r="F96" t="s">
        <v>842</v>
      </c>
    </row>
    <row r="97" spans="3:6" x14ac:dyDescent="0.25">
      <c r="C97">
        <v>115.19999999999999</v>
      </c>
      <c r="D97">
        <v>0</v>
      </c>
      <c r="E97">
        <v>340</v>
      </c>
      <c r="F97">
        <v>0</v>
      </c>
    </row>
    <row r="98" spans="3:6" x14ac:dyDescent="0.25">
      <c r="C98">
        <v>116.39999999999999</v>
      </c>
      <c r="D98">
        <v>0</v>
      </c>
      <c r="E98">
        <v>350</v>
      </c>
      <c r="F98">
        <v>0</v>
      </c>
    </row>
    <row r="99" spans="3:6" x14ac:dyDescent="0.25">
      <c r="C99">
        <v>117.6</v>
      </c>
      <c r="D99">
        <v>0</v>
      </c>
      <c r="E99">
        <v>350</v>
      </c>
      <c r="F99">
        <v>2</v>
      </c>
    </row>
    <row r="100" spans="3:6" x14ac:dyDescent="0.25">
      <c r="C100">
        <v>118.8</v>
      </c>
      <c r="D100">
        <v>0</v>
      </c>
      <c r="E100">
        <v>340</v>
      </c>
      <c r="F100">
        <v>2</v>
      </c>
    </row>
    <row r="101" spans="3:6" x14ac:dyDescent="0.25">
      <c r="C101">
        <v>120</v>
      </c>
      <c r="D101">
        <v>0</v>
      </c>
      <c r="E101">
        <v>340</v>
      </c>
      <c r="F101">
        <v>0</v>
      </c>
    </row>
    <row r="102" spans="3:6" x14ac:dyDescent="0.25">
      <c r="C102">
        <v>121.19999999999999</v>
      </c>
      <c r="D102">
        <v>0</v>
      </c>
      <c r="E102" t="s">
        <v>842</v>
      </c>
      <c r="F102" t="s">
        <v>842</v>
      </c>
    </row>
    <row r="103" spans="3:6" x14ac:dyDescent="0.25">
      <c r="C103">
        <v>122.39999999999999</v>
      </c>
      <c r="D103">
        <v>0</v>
      </c>
      <c r="E103">
        <v>350</v>
      </c>
      <c r="F103">
        <v>0</v>
      </c>
    </row>
    <row r="104" spans="3:6" x14ac:dyDescent="0.25">
      <c r="C104">
        <v>123.6</v>
      </c>
      <c r="D104">
        <v>0</v>
      </c>
      <c r="E104">
        <v>360</v>
      </c>
      <c r="F104">
        <v>0</v>
      </c>
    </row>
    <row r="105" spans="3:6" x14ac:dyDescent="0.25">
      <c r="C105">
        <v>124.8</v>
      </c>
      <c r="D105">
        <v>0</v>
      </c>
      <c r="E105">
        <v>360</v>
      </c>
      <c r="F105">
        <v>2</v>
      </c>
    </row>
    <row r="106" spans="3:6" x14ac:dyDescent="0.25">
      <c r="C106">
        <v>126</v>
      </c>
      <c r="D106">
        <v>0</v>
      </c>
      <c r="E106">
        <v>350</v>
      </c>
      <c r="F106">
        <v>2</v>
      </c>
    </row>
    <row r="107" spans="3:6" x14ac:dyDescent="0.25">
      <c r="C107">
        <v>127.19999999999999</v>
      </c>
      <c r="D107">
        <v>0</v>
      </c>
      <c r="E107">
        <v>350</v>
      </c>
      <c r="F107">
        <v>0</v>
      </c>
    </row>
    <row r="108" spans="3:6" x14ac:dyDescent="0.25">
      <c r="C108">
        <v>128.4</v>
      </c>
      <c r="D108">
        <v>0</v>
      </c>
      <c r="E108" t="s">
        <v>842</v>
      </c>
      <c r="F108" t="s">
        <v>842</v>
      </c>
    </row>
    <row r="109" spans="3:6" x14ac:dyDescent="0.25">
      <c r="C109">
        <v>129.6</v>
      </c>
      <c r="D109">
        <v>0</v>
      </c>
      <c r="E109">
        <v>360</v>
      </c>
      <c r="F109">
        <v>0</v>
      </c>
    </row>
    <row r="110" spans="3:6" x14ac:dyDescent="0.25">
      <c r="C110">
        <v>130.79999999999998</v>
      </c>
      <c r="D110">
        <v>0</v>
      </c>
      <c r="E110">
        <v>370</v>
      </c>
      <c r="F110">
        <v>0</v>
      </c>
    </row>
    <row r="111" spans="3:6" x14ac:dyDescent="0.25">
      <c r="C111">
        <v>132</v>
      </c>
      <c r="D111">
        <v>0</v>
      </c>
      <c r="E111">
        <v>370</v>
      </c>
      <c r="F111">
        <v>1</v>
      </c>
    </row>
    <row r="112" spans="3:6" x14ac:dyDescent="0.25">
      <c r="C112">
        <v>133.19999999999999</v>
      </c>
      <c r="D112">
        <v>0</v>
      </c>
      <c r="E112">
        <v>360</v>
      </c>
      <c r="F112">
        <v>1</v>
      </c>
    </row>
    <row r="113" spans="3:6" x14ac:dyDescent="0.25">
      <c r="C113">
        <v>134.4</v>
      </c>
      <c r="D113">
        <v>0</v>
      </c>
      <c r="E113">
        <v>360</v>
      </c>
      <c r="F113">
        <v>0</v>
      </c>
    </row>
    <row r="114" spans="3:6" x14ac:dyDescent="0.25">
      <c r="C114">
        <v>135.6</v>
      </c>
      <c r="D114">
        <v>0</v>
      </c>
      <c r="E114" t="s">
        <v>842</v>
      </c>
      <c r="F114" t="s">
        <v>842</v>
      </c>
    </row>
    <row r="115" spans="3:6" x14ac:dyDescent="0.25">
      <c r="C115">
        <v>136.79999999999998</v>
      </c>
      <c r="D115">
        <v>0</v>
      </c>
      <c r="E115">
        <v>1920</v>
      </c>
      <c r="F115">
        <v>0</v>
      </c>
    </row>
    <row r="116" spans="3:6" x14ac:dyDescent="0.25">
      <c r="C116">
        <v>138</v>
      </c>
      <c r="D116">
        <v>0</v>
      </c>
      <c r="E116">
        <v>1930</v>
      </c>
      <c r="F116">
        <v>0</v>
      </c>
    </row>
    <row r="117" spans="3:6" x14ac:dyDescent="0.25">
      <c r="C117">
        <v>139.19999999999999</v>
      </c>
      <c r="D117">
        <v>0</v>
      </c>
      <c r="E117">
        <v>1930</v>
      </c>
      <c r="F117">
        <v>1</v>
      </c>
    </row>
    <row r="118" spans="3:6" x14ac:dyDescent="0.25">
      <c r="C118">
        <v>140.4</v>
      </c>
      <c r="D118">
        <v>0</v>
      </c>
      <c r="E118">
        <v>1920</v>
      </c>
      <c r="F118">
        <v>1</v>
      </c>
    </row>
    <row r="119" spans="3:6" x14ac:dyDescent="0.25">
      <c r="C119">
        <v>141.6</v>
      </c>
      <c r="D119">
        <v>0</v>
      </c>
      <c r="E119">
        <v>1920</v>
      </c>
      <c r="F119">
        <v>0</v>
      </c>
    </row>
    <row r="120" spans="3:6" x14ac:dyDescent="0.25">
      <c r="C120">
        <v>142.79999999999998</v>
      </c>
      <c r="D120">
        <v>1.8704879219554539E-8</v>
      </c>
      <c r="E120" t="s">
        <v>842</v>
      </c>
      <c r="F120" t="s">
        <v>842</v>
      </c>
    </row>
    <row r="121" spans="3:6" x14ac:dyDescent="0.25">
      <c r="C121">
        <v>144</v>
      </c>
      <c r="D121">
        <v>1.1467680081398126E-7</v>
      </c>
      <c r="E121">
        <v>2260</v>
      </c>
      <c r="F121">
        <v>0</v>
      </c>
    </row>
    <row r="122" spans="3:6" x14ac:dyDescent="0.25">
      <c r="C122">
        <v>145.19999999999999</v>
      </c>
      <c r="D122">
        <v>7.5279616594222842E-7</v>
      </c>
      <c r="E122">
        <v>2270</v>
      </c>
      <c r="F122">
        <v>0</v>
      </c>
    </row>
    <row r="123" spans="3:6" x14ac:dyDescent="0.25">
      <c r="C123">
        <v>146.4</v>
      </c>
      <c r="D123">
        <v>4.2449768518377884E-6</v>
      </c>
      <c r="E123">
        <v>2270</v>
      </c>
      <c r="F123">
        <v>1</v>
      </c>
    </row>
    <row r="124" spans="3:6" x14ac:dyDescent="0.25">
      <c r="C124">
        <v>147.6</v>
      </c>
      <c r="D124">
        <v>2.2607349237268942E-5</v>
      </c>
      <c r="E124">
        <v>2260</v>
      </c>
      <c r="F124">
        <v>1</v>
      </c>
    </row>
    <row r="125" spans="3:6" x14ac:dyDescent="0.25">
      <c r="C125">
        <v>148.79999999999998</v>
      </c>
      <c r="D125">
        <v>1.0331361172739295E-4</v>
      </c>
      <c r="E125">
        <v>2260</v>
      </c>
      <c r="F125">
        <v>0</v>
      </c>
    </row>
    <row r="126" spans="3:6" x14ac:dyDescent="0.25">
      <c r="C126">
        <v>150</v>
      </c>
      <c r="D126">
        <v>3.7048067398674854E-4</v>
      </c>
      <c r="E126" t="s">
        <v>842</v>
      </c>
      <c r="F126" t="s">
        <v>842</v>
      </c>
    </row>
    <row r="127" spans="3:6" x14ac:dyDescent="0.25">
      <c r="C127">
        <v>151.19999999999999</v>
      </c>
      <c r="D127">
        <v>9.9333506362608674E-4</v>
      </c>
    </row>
    <row r="128" spans="3:6" x14ac:dyDescent="0.25">
      <c r="C128">
        <v>152.4</v>
      </c>
      <c r="D128">
        <v>1.9677721246791386E-3</v>
      </c>
    </row>
    <row r="129" spans="3:4" x14ac:dyDescent="0.25">
      <c r="C129">
        <v>153.6</v>
      </c>
      <c r="D129">
        <v>2.9554406070547556E-3</v>
      </c>
    </row>
    <row r="130" spans="3:4" x14ac:dyDescent="0.25">
      <c r="C130">
        <v>154.79999999999998</v>
      </c>
      <c r="D130">
        <v>3.6462879723688883E-3</v>
      </c>
    </row>
    <row r="131" spans="3:4" x14ac:dyDescent="0.25">
      <c r="C131">
        <v>156</v>
      </c>
      <c r="D131">
        <v>4.2079433814276078E-3</v>
      </c>
    </row>
    <row r="132" spans="3:4" x14ac:dyDescent="0.25">
      <c r="C132">
        <v>157.19999999999999</v>
      </c>
      <c r="D132">
        <v>4.9103620643662178E-3</v>
      </c>
    </row>
    <row r="133" spans="3:4" x14ac:dyDescent="0.25">
      <c r="C133">
        <v>158.4</v>
      </c>
      <c r="D133">
        <v>5.521993771773947E-3</v>
      </c>
    </row>
    <row r="134" spans="3:4" x14ac:dyDescent="0.25">
      <c r="C134">
        <v>159.6</v>
      </c>
      <c r="D134">
        <v>5.6113745967326569E-3</v>
      </c>
    </row>
    <row r="135" spans="3:4" x14ac:dyDescent="0.25">
      <c r="C135">
        <v>160.79999999999998</v>
      </c>
      <c r="D135">
        <v>5.2442832263039424E-3</v>
      </c>
    </row>
    <row r="136" spans="3:4" x14ac:dyDescent="0.25">
      <c r="C136">
        <v>162</v>
      </c>
      <c r="D136">
        <v>4.9491826195862138E-3</v>
      </c>
    </row>
    <row r="137" spans="3:4" x14ac:dyDescent="0.25">
      <c r="C137">
        <v>163.19999999999999</v>
      </c>
      <c r="D137">
        <v>5.0070163910897357E-3</v>
      </c>
    </row>
    <row r="138" spans="3:4" x14ac:dyDescent="0.25">
      <c r="C138">
        <v>164.4</v>
      </c>
      <c r="D138">
        <v>5.1542983424377378E-3</v>
      </c>
    </row>
    <row r="139" spans="3:4" x14ac:dyDescent="0.25">
      <c r="C139">
        <v>165.6</v>
      </c>
      <c r="D139">
        <v>5.0437554896543757E-3</v>
      </c>
    </row>
    <row r="140" spans="3:4" x14ac:dyDescent="0.25">
      <c r="C140">
        <v>166.79999999999998</v>
      </c>
      <c r="D140">
        <v>4.5407471327197366E-3</v>
      </c>
    </row>
    <row r="141" spans="3:4" x14ac:dyDescent="0.25">
      <c r="C141">
        <v>168</v>
      </c>
      <c r="D141">
        <v>3.6854090112275451E-3</v>
      </c>
    </row>
    <row r="142" spans="3:4" x14ac:dyDescent="0.25">
      <c r="C142">
        <v>169.2</v>
      </c>
      <c r="D142">
        <v>2.7940317384419822E-3</v>
      </c>
    </row>
    <row r="143" spans="3:4" x14ac:dyDescent="0.25">
      <c r="C143">
        <v>170.4</v>
      </c>
      <c r="D143">
        <v>2.348397690773029E-3</v>
      </c>
    </row>
    <row r="144" spans="3:4" x14ac:dyDescent="0.25">
      <c r="C144">
        <v>171.6</v>
      </c>
      <c r="D144">
        <v>2.5624384667133487E-3</v>
      </c>
    </row>
    <row r="145" spans="3:4" x14ac:dyDescent="0.25">
      <c r="C145">
        <v>172.79999999999998</v>
      </c>
      <c r="D145">
        <v>3.1237246108375351E-3</v>
      </c>
    </row>
    <row r="146" spans="3:4" x14ac:dyDescent="0.25">
      <c r="C146">
        <v>174</v>
      </c>
      <c r="D146">
        <v>3.3930436815883171E-3</v>
      </c>
    </row>
    <row r="147" spans="3:4" x14ac:dyDescent="0.25">
      <c r="C147">
        <v>175.2</v>
      </c>
      <c r="D147">
        <v>3.0309859304327369E-3</v>
      </c>
    </row>
    <row r="148" spans="3:4" x14ac:dyDescent="0.25">
      <c r="C148">
        <v>176.4</v>
      </c>
      <c r="D148">
        <v>2.3638989780700062E-3</v>
      </c>
    </row>
    <row r="149" spans="3:4" x14ac:dyDescent="0.25">
      <c r="C149">
        <v>177.6</v>
      </c>
      <c r="D149">
        <v>1.9312822087582638E-3</v>
      </c>
    </row>
    <row r="150" spans="3:4" x14ac:dyDescent="0.25">
      <c r="C150">
        <v>178.79999999999998</v>
      </c>
      <c r="D150">
        <v>1.918947667969538E-3</v>
      </c>
    </row>
    <row r="151" spans="3:4" x14ac:dyDescent="0.25">
      <c r="C151">
        <v>180</v>
      </c>
      <c r="D151">
        <v>2.1702098436488576E-3</v>
      </c>
    </row>
    <row r="152" spans="3:4" x14ac:dyDescent="0.25">
      <c r="C152">
        <v>181.2</v>
      </c>
      <c r="D152">
        <v>2.4658165768781009E-3</v>
      </c>
    </row>
    <row r="153" spans="3:4" x14ac:dyDescent="0.25">
      <c r="C153">
        <v>182.4</v>
      </c>
      <c r="D153">
        <v>2.6972500570698601E-3</v>
      </c>
    </row>
    <row r="154" spans="3:4" x14ac:dyDescent="0.25">
      <c r="C154">
        <v>183.6</v>
      </c>
      <c r="D154">
        <v>2.9535017132630284E-3</v>
      </c>
    </row>
    <row r="155" spans="3:4" x14ac:dyDescent="0.25">
      <c r="C155">
        <v>184.79999999999998</v>
      </c>
      <c r="D155">
        <v>3.5408843097891737E-3</v>
      </c>
    </row>
    <row r="156" spans="3:4" x14ac:dyDescent="0.25">
      <c r="C156">
        <v>186</v>
      </c>
      <c r="D156">
        <v>4.7975275789281071E-3</v>
      </c>
    </row>
    <row r="157" spans="3:4" x14ac:dyDescent="0.25">
      <c r="C157">
        <v>187.2</v>
      </c>
      <c r="D157">
        <v>6.7158259858284648E-3</v>
      </c>
    </row>
    <row r="158" spans="3:4" x14ac:dyDescent="0.25">
      <c r="C158">
        <v>188.4</v>
      </c>
      <c r="D158">
        <v>8.8103912791911189E-3</v>
      </c>
    </row>
    <row r="159" spans="3:4" x14ac:dyDescent="0.25">
      <c r="C159">
        <v>189.6</v>
      </c>
      <c r="D159">
        <v>1.0556991707226312E-2</v>
      </c>
    </row>
    <row r="160" spans="3:4" x14ac:dyDescent="0.25">
      <c r="C160">
        <v>190.79999999999998</v>
      </c>
      <c r="D160">
        <v>1.2002214488649661E-2</v>
      </c>
    </row>
    <row r="161" spans="3:4" x14ac:dyDescent="0.25">
      <c r="C161">
        <v>192</v>
      </c>
      <c r="D161">
        <v>1.3878930758201577E-2</v>
      </c>
    </row>
    <row r="162" spans="3:4" x14ac:dyDescent="0.25">
      <c r="C162">
        <v>193.2</v>
      </c>
      <c r="D162">
        <v>1.6973125228942215E-2</v>
      </c>
    </row>
    <row r="163" spans="3:4" x14ac:dyDescent="0.25">
      <c r="C163">
        <v>194.4</v>
      </c>
      <c r="D163">
        <v>2.1216744910146298E-2</v>
      </c>
    </row>
    <row r="164" spans="3:4" x14ac:dyDescent="0.25">
      <c r="C164">
        <v>195.6</v>
      </c>
      <c r="D164">
        <v>2.5483453312306153E-2</v>
      </c>
    </row>
    <row r="165" spans="3:4" x14ac:dyDescent="0.25">
      <c r="C165">
        <v>196.79999999999998</v>
      </c>
      <c r="D165">
        <v>2.8421392053151959E-2</v>
      </c>
    </row>
    <row r="166" spans="3:4" x14ac:dyDescent="0.25">
      <c r="C166">
        <v>198</v>
      </c>
      <c r="D166">
        <v>2.9413732982809915E-2</v>
      </c>
    </row>
    <row r="167" spans="3:4" x14ac:dyDescent="0.25">
      <c r="C167">
        <v>199.2</v>
      </c>
      <c r="D167">
        <v>2.8697348579532735E-2</v>
      </c>
    </row>
    <row r="168" spans="3:4" x14ac:dyDescent="0.25">
      <c r="C168">
        <v>200.4</v>
      </c>
      <c r="D168">
        <v>2.693815489061218E-2</v>
      </c>
    </row>
    <row r="169" spans="3:4" x14ac:dyDescent="0.25">
      <c r="C169">
        <v>201.6</v>
      </c>
      <c r="D169">
        <v>2.504134082068591E-2</v>
      </c>
    </row>
    <row r="170" spans="3:4" x14ac:dyDescent="0.25">
      <c r="C170">
        <v>202.79999999999998</v>
      </c>
      <c r="D170">
        <v>2.3904997448223848E-2</v>
      </c>
    </row>
    <row r="171" spans="3:4" x14ac:dyDescent="0.25">
      <c r="C171">
        <v>204</v>
      </c>
      <c r="D171">
        <v>2.3741870910625677E-2</v>
      </c>
    </row>
    <row r="172" spans="3:4" x14ac:dyDescent="0.25">
      <c r="C172">
        <v>205.2</v>
      </c>
      <c r="D172">
        <v>2.3988240767942943E-2</v>
      </c>
    </row>
    <row r="173" spans="3:4" x14ac:dyDescent="0.25">
      <c r="C173">
        <v>206.4</v>
      </c>
      <c r="D173">
        <v>2.4055803546640622E-2</v>
      </c>
    </row>
    <row r="174" spans="3:4" x14ac:dyDescent="0.25">
      <c r="C174">
        <v>207.6</v>
      </c>
      <c r="D174">
        <v>2.3348719199486456E-2</v>
      </c>
    </row>
    <row r="175" spans="3:4" x14ac:dyDescent="0.25">
      <c r="C175">
        <v>208.79999999999998</v>
      </c>
      <c r="D175">
        <v>2.0970150737257321E-2</v>
      </c>
    </row>
    <row r="176" spans="3:4" x14ac:dyDescent="0.25">
      <c r="C176">
        <v>210</v>
      </c>
      <c r="D176">
        <v>1.6887681768144293E-2</v>
      </c>
    </row>
    <row r="177" spans="3:4" x14ac:dyDescent="0.25">
      <c r="C177">
        <v>211.2</v>
      </c>
      <c r="D177">
        <v>1.2682907073225964E-2</v>
      </c>
    </row>
    <row r="178" spans="3:4" x14ac:dyDescent="0.25">
      <c r="C178">
        <v>212.4</v>
      </c>
      <c r="D178">
        <v>9.9012913252042607E-3</v>
      </c>
    </row>
    <row r="179" spans="3:4" x14ac:dyDescent="0.25">
      <c r="C179">
        <v>213.6</v>
      </c>
      <c r="D179">
        <v>8.5114477422864113E-3</v>
      </c>
    </row>
    <row r="180" spans="3:4" x14ac:dyDescent="0.25">
      <c r="C180">
        <v>214.79999999999998</v>
      </c>
      <c r="D180">
        <v>7.6496405946333418E-3</v>
      </c>
    </row>
    <row r="181" spans="3:4" x14ac:dyDescent="0.25">
      <c r="C181">
        <v>216</v>
      </c>
      <c r="D181">
        <v>6.9087125794469514E-3</v>
      </c>
    </row>
    <row r="182" spans="3:4" x14ac:dyDescent="0.25">
      <c r="C182">
        <v>217.2</v>
      </c>
      <c r="D182">
        <v>6.227872321157805E-3</v>
      </c>
    </row>
    <row r="183" spans="3:4" x14ac:dyDescent="0.25">
      <c r="C183">
        <v>218.4</v>
      </c>
      <c r="D183">
        <v>5.3424869281318201E-3</v>
      </c>
    </row>
    <row r="184" spans="3:4" x14ac:dyDescent="0.25">
      <c r="C184">
        <v>219.6</v>
      </c>
      <c r="D184">
        <v>4.1150515786221985E-3</v>
      </c>
    </row>
    <row r="185" spans="3:4" x14ac:dyDescent="0.25">
      <c r="C185">
        <v>220.79999999999998</v>
      </c>
      <c r="D185">
        <v>2.8734747984953922E-3</v>
      </c>
    </row>
    <row r="186" spans="3:4" x14ac:dyDescent="0.25">
      <c r="C186">
        <v>222</v>
      </c>
      <c r="D186">
        <v>1.9871760043048002E-3</v>
      </c>
    </row>
    <row r="187" spans="3:4" x14ac:dyDescent="0.25">
      <c r="C187">
        <v>223.2</v>
      </c>
      <c r="D187">
        <v>1.4998964179096666E-3</v>
      </c>
    </row>
    <row r="188" spans="3:4" x14ac:dyDescent="0.25">
      <c r="C188">
        <v>224.4</v>
      </c>
      <c r="D188">
        <v>1.2770802111917421E-3</v>
      </c>
    </row>
    <row r="189" spans="3:4" x14ac:dyDescent="0.25">
      <c r="C189">
        <v>225.6</v>
      </c>
      <c r="D189">
        <v>1.2216702025295983E-3</v>
      </c>
    </row>
    <row r="190" spans="3:4" x14ac:dyDescent="0.25">
      <c r="C190">
        <v>226.79999999999998</v>
      </c>
      <c r="D190">
        <v>1.3063831307895762E-3</v>
      </c>
    </row>
    <row r="191" spans="3:4" x14ac:dyDescent="0.25">
      <c r="C191">
        <v>228</v>
      </c>
      <c r="D191">
        <v>1.5202259497782223E-3</v>
      </c>
    </row>
    <row r="192" spans="3:4" x14ac:dyDescent="0.25">
      <c r="C192">
        <v>229.2</v>
      </c>
      <c r="D192">
        <v>1.8186342664398517E-3</v>
      </c>
    </row>
    <row r="193" spans="3:4" x14ac:dyDescent="0.25">
      <c r="C193">
        <v>230.39999999999998</v>
      </c>
      <c r="D193">
        <v>2.105222645061776E-3</v>
      </c>
    </row>
    <row r="194" spans="3:4" x14ac:dyDescent="0.25">
      <c r="C194">
        <v>231.6</v>
      </c>
      <c r="D194">
        <v>2.2608075940212997E-3</v>
      </c>
    </row>
    <row r="195" spans="3:4" x14ac:dyDescent="0.25">
      <c r="C195">
        <v>232.79999999999998</v>
      </c>
      <c r="D195">
        <v>2.2078241542511138E-3</v>
      </c>
    </row>
    <row r="196" spans="3:4" x14ac:dyDescent="0.25">
      <c r="C196">
        <v>234</v>
      </c>
      <c r="D196">
        <v>1.9592723017169454E-3</v>
      </c>
    </row>
    <row r="197" spans="3:4" x14ac:dyDescent="0.25">
      <c r="C197">
        <v>235.2</v>
      </c>
      <c r="D197">
        <v>1.6071797135430953E-3</v>
      </c>
    </row>
    <row r="198" spans="3:4" x14ac:dyDescent="0.25">
      <c r="C198">
        <v>236.39999999999998</v>
      </c>
      <c r="D198">
        <v>1.2616213212425025E-3</v>
      </c>
    </row>
    <row r="199" spans="3:4" x14ac:dyDescent="0.25">
      <c r="C199">
        <v>237.6</v>
      </c>
      <c r="D199">
        <v>9.9350397139126058E-4</v>
      </c>
    </row>
    <row r="200" spans="3:4" x14ac:dyDescent="0.25">
      <c r="C200">
        <v>238.79999999999998</v>
      </c>
      <c r="D200">
        <v>8.2192759526576416E-4</v>
      </c>
    </row>
    <row r="201" spans="3:4" x14ac:dyDescent="0.25">
      <c r="C201">
        <v>240</v>
      </c>
      <c r="D201">
        <v>7.4018098482063412E-4</v>
      </c>
    </row>
    <row r="202" spans="3:4" x14ac:dyDescent="0.25">
      <c r="C202">
        <v>241.2</v>
      </c>
      <c r="D202">
        <v>7.5007484203746546E-4</v>
      </c>
    </row>
    <row r="203" spans="3:4" x14ac:dyDescent="0.25">
      <c r="C203">
        <v>242.39999999999998</v>
      </c>
      <c r="D203">
        <v>8.7968248343332637E-4</v>
      </c>
    </row>
    <row r="204" spans="3:4" x14ac:dyDescent="0.25">
      <c r="C204">
        <v>243.6</v>
      </c>
      <c r="D204">
        <v>1.1741371545212875E-3</v>
      </c>
    </row>
    <row r="205" spans="3:4" x14ac:dyDescent="0.25">
      <c r="C205">
        <v>244.79999999999998</v>
      </c>
      <c r="D205">
        <v>1.6612254696277977E-3</v>
      </c>
    </row>
    <row r="206" spans="3:4" x14ac:dyDescent="0.25">
      <c r="C206">
        <v>246</v>
      </c>
      <c r="D206">
        <v>2.3094064694173977E-3</v>
      </c>
    </row>
    <row r="207" spans="3:4" x14ac:dyDescent="0.25">
      <c r="C207">
        <v>247.2</v>
      </c>
      <c r="D207">
        <v>3.010681449251255E-3</v>
      </c>
    </row>
    <row r="208" spans="3:4" x14ac:dyDescent="0.25">
      <c r="C208">
        <v>248.39999999999998</v>
      </c>
      <c r="D208">
        <v>3.6120411864864633E-3</v>
      </c>
    </row>
    <row r="209" spans="3:4" x14ac:dyDescent="0.25">
      <c r="C209">
        <v>249.6</v>
      </c>
      <c r="D209">
        <v>3.9799185361782882E-3</v>
      </c>
    </row>
    <row r="210" spans="3:4" x14ac:dyDescent="0.25">
      <c r="C210">
        <v>250.79999999999998</v>
      </c>
      <c r="D210">
        <v>4.0514838462762355E-3</v>
      </c>
    </row>
    <row r="211" spans="3:4" x14ac:dyDescent="0.25">
      <c r="C211">
        <v>252</v>
      </c>
      <c r="D211">
        <v>3.842164238963624E-3</v>
      </c>
    </row>
    <row r="212" spans="3:4" x14ac:dyDescent="0.25">
      <c r="C212">
        <v>253.2</v>
      </c>
      <c r="D212">
        <v>3.4221940559063836E-3</v>
      </c>
    </row>
    <row r="213" spans="3:4" x14ac:dyDescent="0.25">
      <c r="C213">
        <v>254.39999999999998</v>
      </c>
      <c r="D213">
        <v>2.8904373379582868E-3</v>
      </c>
    </row>
    <row r="214" spans="3:4" x14ac:dyDescent="0.25">
      <c r="C214">
        <v>255.6</v>
      </c>
      <c r="D214">
        <v>2.3521639643432038E-3</v>
      </c>
    </row>
    <row r="215" spans="3:4" x14ac:dyDescent="0.25">
      <c r="C215">
        <v>256.8</v>
      </c>
      <c r="D215">
        <v>1.8929670604599846E-3</v>
      </c>
    </row>
    <row r="216" spans="3:4" x14ac:dyDescent="0.25">
      <c r="C216">
        <v>258</v>
      </c>
      <c r="D216">
        <v>1.5547700634005097E-3</v>
      </c>
    </row>
    <row r="217" spans="3:4" x14ac:dyDescent="0.25">
      <c r="C217">
        <v>259.2</v>
      </c>
      <c r="D217">
        <v>1.3314171448719962E-3</v>
      </c>
    </row>
    <row r="218" spans="3:4" x14ac:dyDescent="0.25">
      <c r="C218">
        <v>260.39999999999998</v>
      </c>
      <c r="D218">
        <v>1.1874470877551539E-3</v>
      </c>
    </row>
    <row r="219" spans="3:4" x14ac:dyDescent="0.25">
      <c r="C219">
        <v>261.59999999999997</v>
      </c>
      <c r="D219">
        <v>1.0839014268829131E-3</v>
      </c>
    </row>
    <row r="220" spans="3:4" x14ac:dyDescent="0.25">
      <c r="C220">
        <v>262.8</v>
      </c>
      <c r="D220">
        <v>9.9413285568833009E-4</v>
      </c>
    </row>
    <row r="221" spans="3:4" x14ac:dyDescent="0.25">
      <c r="C221">
        <v>264</v>
      </c>
      <c r="D221">
        <v>9.0613903524272229E-4</v>
      </c>
    </row>
    <row r="222" spans="3:4" x14ac:dyDescent="0.25">
      <c r="C222">
        <v>265.2</v>
      </c>
      <c r="D222">
        <v>8.176888777202177E-4</v>
      </c>
    </row>
    <row r="223" spans="3:4" x14ac:dyDescent="0.25">
      <c r="C223">
        <v>266.39999999999998</v>
      </c>
      <c r="D223">
        <v>7.3109638724596813E-4</v>
      </c>
    </row>
    <row r="224" spans="3:4" x14ac:dyDescent="0.25">
      <c r="C224">
        <v>267.59999999999997</v>
      </c>
      <c r="D224">
        <v>6.4990496615786354E-4</v>
      </c>
    </row>
    <row r="225" spans="3:4" x14ac:dyDescent="0.25">
      <c r="C225">
        <v>268.8</v>
      </c>
      <c r="D225">
        <v>5.7754332210814216E-4</v>
      </c>
    </row>
    <row r="226" spans="3:4" x14ac:dyDescent="0.25">
      <c r="C226">
        <v>270</v>
      </c>
      <c r="D226">
        <v>5.1675517023570133E-4</v>
      </c>
    </row>
    <row r="227" spans="3:4" x14ac:dyDescent="0.25">
      <c r="C227">
        <v>271.2</v>
      </c>
      <c r="D227">
        <v>4.6945370068260422E-4</v>
      </c>
    </row>
    <row r="228" spans="3:4" x14ac:dyDescent="0.25">
      <c r="C228">
        <v>272.39999999999998</v>
      </c>
      <c r="D228">
        <v>4.3664193092101127E-4</v>
      </c>
    </row>
    <row r="229" spans="3:4" x14ac:dyDescent="0.25">
      <c r="C229">
        <v>273.59999999999997</v>
      </c>
      <c r="D229">
        <v>4.1830162007981838E-4</v>
      </c>
    </row>
    <row r="230" spans="3:4" x14ac:dyDescent="0.25">
      <c r="C230">
        <v>274.8</v>
      </c>
      <c r="D230">
        <v>4.1341701473585562E-4</v>
      </c>
    </row>
    <row r="231" spans="3:4" x14ac:dyDescent="0.25">
      <c r="C231">
        <v>276</v>
      </c>
      <c r="D231">
        <v>4.2001394902389187E-4</v>
      </c>
    </row>
    <row r="232" spans="3:4" x14ac:dyDescent="0.25">
      <c r="C232">
        <v>277.2</v>
      </c>
      <c r="D232">
        <v>4.3532249293947334E-4</v>
      </c>
    </row>
    <row r="233" spans="3:4" x14ac:dyDescent="0.25">
      <c r="C233">
        <v>278.39999999999998</v>
      </c>
      <c r="D233">
        <v>4.5602436009003626E-4</v>
      </c>
    </row>
    <row r="234" spans="3:4" x14ac:dyDescent="0.25">
      <c r="C234">
        <v>279.59999999999997</v>
      </c>
      <c r="D234">
        <v>4.7856668106131269E-4</v>
      </c>
    </row>
    <row r="235" spans="3:4" x14ac:dyDescent="0.25">
      <c r="C235">
        <v>280.8</v>
      </c>
      <c r="D235">
        <v>4.995073902138834E-4</v>
      </c>
    </row>
    <row r="236" spans="3:4" x14ac:dyDescent="0.25">
      <c r="C236">
        <v>282</v>
      </c>
      <c r="D236">
        <v>5.1585353836545447E-4</v>
      </c>
    </row>
    <row r="237" spans="3:4" x14ac:dyDescent="0.25">
      <c r="C237">
        <v>283.2</v>
      </c>
      <c r="D237">
        <v>5.2537079015108491E-4</v>
      </c>
    </row>
    <row r="238" spans="3:4" x14ac:dyDescent="0.25">
      <c r="C238">
        <v>284.39999999999998</v>
      </c>
      <c r="D238">
        <v>5.2675645993735076E-4</v>
      </c>
    </row>
    <row r="239" spans="3:4" x14ac:dyDescent="0.25">
      <c r="C239">
        <v>285.59999999999997</v>
      </c>
      <c r="D239">
        <v>5.1986989983259771E-4</v>
      </c>
    </row>
    <row r="240" spans="3:4" x14ac:dyDescent="0.25">
      <c r="C240">
        <v>286.8</v>
      </c>
      <c r="D240">
        <v>5.056132280677353E-4</v>
      </c>
    </row>
    <row r="241" spans="3:4" x14ac:dyDescent="0.25">
      <c r="C241">
        <v>288</v>
      </c>
      <c r="D241">
        <v>4.8595528968490258E-4</v>
      </c>
    </row>
    <row r="242" spans="3:4" x14ac:dyDescent="0.25">
      <c r="C242">
        <v>289.2</v>
      </c>
      <c r="D242">
        <v>4.6373383529616782E-4</v>
      </c>
    </row>
    <row r="243" spans="3:4" x14ac:dyDescent="0.25">
      <c r="C243">
        <v>290.39999999999998</v>
      </c>
      <c r="D243">
        <v>4.4234112259763106E-4</v>
      </c>
    </row>
    <row r="244" spans="3:4" x14ac:dyDescent="0.25">
      <c r="C244">
        <v>291.59999999999997</v>
      </c>
      <c r="D244">
        <v>4.2545441539923245E-4</v>
      </c>
    </row>
    <row r="245" spans="3:4" x14ac:dyDescent="0.25">
      <c r="C245">
        <v>292.8</v>
      </c>
      <c r="D245">
        <v>4.1670053543957217E-4</v>
      </c>
    </row>
    <row r="246" spans="3:4" x14ac:dyDescent="0.25">
      <c r="C246">
        <v>294</v>
      </c>
      <c r="D246">
        <v>4.1929172490573323E-4</v>
      </c>
    </row>
    <row r="247" spans="3:4" x14ac:dyDescent="0.25">
      <c r="C247">
        <v>295.2</v>
      </c>
      <c r="D247">
        <v>4.3579576153149536E-4</v>
      </c>
    </row>
    <row r="248" spans="3:4" x14ac:dyDescent="0.25">
      <c r="C248">
        <v>296.39999999999998</v>
      </c>
      <c r="D248">
        <v>4.6787444290051538E-4</v>
      </c>
    </row>
    <row r="249" spans="3:4" x14ac:dyDescent="0.25">
      <c r="C249">
        <v>297.59999999999997</v>
      </c>
      <c r="D249">
        <v>5.1616129321284811E-4</v>
      </c>
    </row>
    <row r="250" spans="3:4" x14ac:dyDescent="0.25">
      <c r="C250">
        <v>298.8</v>
      </c>
      <c r="D250">
        <v>5.8010480316307859E-4</v>
      </c>
    </row>
    <row r="251" spans="3:4" x14ac:dyDescent="0.25">
      <c r="C251">
        <v>300</v>
      </c>
      <c r="D251">
        <v>6.5795144861326138E-4</v>
      </c>
    </row>
    <row r="252" spans="3:4" x14ac:dyDescent="0.25">
      <c r="C252">
        <v>301.2</v>
      </c>
      <c r="D252">
        <v>7.4670565386984375E-4</v>
      </c>
    </row>
    <row r="253" spans="3:4" x14ac:dyDescent="0.25">
      <c r="C253">
        <v>302.39999999999998</v>
      </c>
      <c r="D253">
        <v>8.4221474526084477E-4</v>
      </c>
    </row>
    <row r="254" spans="3:4" x14ac:dyDescent="0.25">
      <c r="C254">
        <v>303.59999999999997</v>
      </c>
      <c r="D254">
        <v>9.3925910025970203E-4</v>
      </c>
    </row>
    <row r="255" spans="3:4" x14ac:dyDescent="0.25">
      <c r="C255">
        <v>304.8</v>
      </c>
      <c r="D255">
        <v>1.0323001973056504E-3</v>
      </c>
    </row>
    <row r="256" spans="3:4" x14ac:dyDescent="0.25">
      <c r="C256">
        <v>306</v>
      </c>
      <c r="D256">
        <v>1.1169436317475759E-3</v>
      </c>
    </row>
    <row r="257" spans="3:4" x14ac:dyDescent="0.25">
      <c r="C257">
        <v>307.2</v>
      </c>
      <c r="D257">
        <v>1.1932259091016226E-3</v>
      </c>
    </row>
    <row r="258" spans="3:4" x14ac:dyDescent="0.25">
      <c r="C258">
        <v>308.39999999999998</v>
      </c>
      <c r="D258">
        <v>1.2707493452413714E-3</v>
      </c>
    </row>
    <row r="259" spans="3:4" x14ac:dyDescent="0.25">
      <c r="C259">
        <v>309.59999999999997</v>
      </c>
      <c r="D259">
        <v>1.3730566386259701E-3</v>
      </c>
    </row>
    <row r="260" spans="3:4" x14ac:dyDescent="0.25">
      <c r="C260">
        <v>310.8</v>
      </c>
      <c r="D260">
        <v>1.5349758618768989E-3</v>
      </c>
    </row>
    <row r="261" spans="3:4" x14ac:dyDescent="0.25">
      <c r="C261">
        <v>312</v>
      </c>
      <c r="D261">
        <v>1.7865075697107893E-3</v>
      </c>
    </row>
    <row r="262" spans="3:4" x14ac:dyDescent="0.25">
      <c r="C262">
        <v>313.2</v>
      </c>
      <c r="D262">
        <v>2.1276164957307058E-3</v>
      </c>
    </row>
    <row r="263" spans="3:4" x14ac:dyDescent="0.25">
      <c r="C263">
        <v>314.39999999999998</v>
      </c>
      <c r="D263">
        <v>2.5137552625527737E-3</v>
      </c>
    </row>
    <row r="264" spans="3:4" x14ac:dyDescent="0.25">
      <c r="C264">
        <v>315.59999999999997</v>
      </c>
      <c r="D264">
        <v>2.8707112494586696E-3</v>
      </c>
    </row>
    <row r="265" spans="3:4" x14ac:dyDescent="0.25">
      <c r="C265">
        <v>316.8</v>
      </c>
      <c r="D265">
        <v>3.1304674100516143E-3</v>
      </c>
    </row>
    <row r="266" spans="3:4" x14ac:dyDescent="0.25">
      <c r="C266">
        <v>318</v>
      </c>
      <c r="D266">
        <v>3.2581193357335949E-3</v>
      </c>
    </row>
    <row r="267" spans="3:4" x14ac:dyDescent="0.25">
      <c r="C267">
        <v>319.2</v>
      </c>
      <c r="D267">
        <v>3.2550164499506231E-3</v>
      </c>
    </row>
    <row r="268" spans="3:4" x14ac:dyDescent="0.25">
      <c r="C268">
        <v>320.39999999999998</v>
      </c>
      <c r="D268">
        <v>3.1560463255508216E-3</v>
      </c>
    </row>
    <row r="269" spans="3:4" x14ac:dyDescent="0.25">
      <c r="C269">
        <v>321.59999999999997</v>
      </c>
      <c r="D269">
        <v>3.0353234138253259E-3</v>
      </c>
    </row>
    <row r="270" spans="3:4" x14ac:dyDescent="0.25">
      <c r="C270">
        <v>322.8</v>
      </c>
      <c r="D270">
        <v>3.0030052738181791E-3</v>
      </c>
    </row>
    <row r="271" spans="3:4" x14ac:dyDescent="0.25">
      <c r="C271">
        <v>324</v>
      </c>
      <c r="D271">
        <v>3.1693922467892215E-3</v>
      </c>
    </row>
    <row r="272" spans="3:4" x14ac:dyDescent="0.25">
      <c r="C272">
        <v>325.2</v>
      </c>
      <c r="D272">
        <v>3.5861486065316681E-3</v>
      </c>
    </row>
    <row r="273" spans="3:4" x14ac:dyDescent="0.25">
      <c r="C273">
        <v>326.39999999999998</v>
      </c>
      <c r="D273">
        <v>4.2037661762383887E-3</v>
      </c>
    </row>
    <row r="274" spans="3:4" x14ac:dyDescent="0.25">
      <c r="C274">
        <v>327.59999999999997</v>
      </c>
      <c r="D274">
        <v>4.8803018615572891E-3</v>
      </c>
    </row>
    <row r="275" spans="3:4" x14ac:dyDescent="0.25">
      <c r="C275">
        <v>328.8</v>
      </c>
      <c r="D275">
        <v>5.4449472945899413E-3</v>
      </c>
    </row>
    <row r="276" spans="3:4" x14ac:dyDescent="0.25">
      <c r="C276">
        <v>330</v>
      </c>
      <c r="D276">
        <v>5.7807105396856821E-3</v>
      </c>
    </row>
    <row r="277" spans="3:4" x14ac:dyDescent="0.25">
      <c r="C277">
        <v>331.2</v>
      </c>
      <c r="D277">
        <v>5.8703883110335356E-3</v>
      </c>
    </row>
    <row r="278" spans="3:4" x14ac:dyDescent="0.25">
      <c r="C278">
        <v>332.4</v>
      </c>
      <c r="D278">
        <v>5.7768350965598236E-3</v>
      </c>
    </row>
    <row r="279" spans="3:4" x14ac:dyDescent="0.25">
      <c r="C279">
        <v>333.59999999999997</v>
      </c>
      <c r="D279">
        <v>5.5849421222899385E-3</v>
      </c>
    </row>
    <row r="280" spans="3:4" x14ac:dyDescent="0.25">
      <c r="C280">
        <v>334.8</v>
      </c>
      <c r="D280">
        <v>5.3595148247591647E-3</v>
      </c>
    </row>
    <row r="281" spans="3:4" x14ac:dyDescent="0.25">
      <c r="C281">
        <v>336</v>
      </c>
      <c r="D281">
        <v>5.142288702234799E-3</v>
      </c>
    </row>
    <row r="282" spans="3:4" x14ac:dyDescent="0.25">
      <c r="C282">
        <v>337.2</v>
      </c>
      <c r="D282">
        <v>4.9635780092294451E-3</v>
      </c>
    </row>
    <row r="283" spans="3:4" x14ac:dyDescent="0.25">
      <c r="C283">
        <v>338.4</v>
      </c>
      <c r="D283">
        <v>4.8356567209860051E-3</v>
      </c>
    </row>
    <row r="284" spans="3:4" x14ac:dyDescent="0.25">
      <c r="C284">
        <v>339.59999999999997</v>
      </c>
      <c r="D284">
        <v>4.7286669174420783E-3</v>
      </c>
    </row>
    <row r="285" spans="3:4" x14ac:dyDescent="0.25">
      <c r="C285">
        <v>340.8</v>
      </c>
      <c r="D285">
        <v>4.565110280481813E-3</v>
      </c>
    </row>
    <row r="286" spans="3:4" x14ac:dyDescent="0.25">
      <c r="C286">
        <v>342</v>
      </c>
      <c r="D286">
        <v>4.2607932686539209E-3</v>
      </c>
    </row>
    <row r="287" spans="3:4" x14ac:dyDescent="0.25">
      <c r="C287">
        <v>343.2</v>
      </c>
      <c r="D287">
        <v>3.7905281292559476E-3</v>
      </c>
    </row>
    <row r="288" spans="3:4" x14ac:dyDescent="0.25">
      <c r="C288">
        <v>344.4</v>
      </c>
      <c r="D288">
        <v>3.2201515473064793E-3</v>
      </c>
    </row>
    <row r="289" spans="3:4" x14ac:dyDescent="0.25">
      <c r="C289">
        <v>345.59999999999997</v>
      </c>
      <c r="D289">
        <v>2.6717676424788234E-3</v>
      </c>
    </row>
    <row r="290" spans="3:4" x14ac:dyDescent="0.25">
      <c r="C290">
        <v>346.8</v>
      </c>
      <c r="D290">
        <v>2.2512188691313083E-3</v>
      </c>
    </row>
    <row r="291" spans="3:4" x14ac:dyDescent="0.25">
      <c r="C291">
        <v>348</v>
      </c>
      <c r="D291">
        <v>1.9963516972703104E-3</v>
      </c>
    </row>
    <row r="292" spans="3:4" x14ac:dyDescent="0.25">
      <c r="C292">
        <v>349.2</v>
      </c>
      <c r="D292">
        <v>1.8750080064555547E-3</v>
      </c>
    </row>
    <row r="293" spans="3:4" x14ac:dyDescent="0.25">
      <c r="C293">
        <v>350.4</v>
      </c>
      <c r="D293">
        <v>1.8180307342500316E-3</v>
      </c>
    </row>
    <row r="294" spans="3:4" x14ac:dyDescent="0.25">
      <c r="C294">
        <v>351.59999999999997</v>
      </c>
      <c r="D294">
        <v>1.7573600558401905E-3</v>
      </c>
    </row>
    <row r="295" spans="3:4" x14ac:dyDescent="0.25">
      <c r="C295">
        <v>352.8</v>
      </c>
      <c r="D295">
        <v>1.6513184405542419E-3</v>
      </c>
    </row>
    <row r="296" spans="3:4" x14ac:dyDescent="0.25">
      <c r="C296">
        <v>354</v>
      </c>
      <c r="D296">
        <v>1.4936598135180642E-3</v>
      </c>
    </row>
    <row r="297" spans="3:4" x14ac:dyDescent="0.25">
      <c r="C297">
        <v>355.2</v>
      </c>
      <c r="D297">
        <v>1.3088910580602413E-3</v>
      </c>
    </row>
    <row r="298" spans="3:4" x14ac:dyDescent="0.25">
      <c r="C298">
        <v>356.4</v>
      </c>
      <c r="D298">
        <v>1.1380924933929975E-3</v>
      </c>
    </row>
    <row r="299" spans="3:4" x14ac:dyDescent="0.25">
      <c r="C299">
        <v>357.59999999999997</v>
      </c>
      <c r="D299">
        <v>1.0206660717435507E-3</v>
      </c>
    </row>
    <row r="300" spans="3:4" x14ac:dyDescent="0.25">
      <c r="C300">
        <v>358.8</v>
      </c>
      <c r="D300">
        <v>9.7840261156038714E-4</v>
      </c>
    </row>
    <row r="301" spans="3:4" x14ac:dyDescent="0.25">
      <c r="C301">
        <v>360</v>
      </c>
      <c r="D301">
        <v>1.006819040681889E-3</v>
      </c>
    </row>
    <row r="302" spans="3:4" x14ac:dyDescent="0.25">
      <c r="C302">
        <v>361.2</v>
      </c>
      <c r="D302">
        <v>1.0762550671709946E-3</v>
      </c>
    </row>
    <row r="303" spans="3:4" x14ac:dyDescent="0.25">
      <c r="C303">
        <v>362.4</v>
      </c>
      <c r="D303">
        <v>1.1423306915036627E-3</v>
      </c>
    </row>
    <row r="304" spans="3:4" x14ac:dyDescent="0.25">
      <c r="C304">
        <v>363.59999999999997</v>
      </c>
      <c r="D304">
        <v>1.1618464202235541E-3</v>
      </c>
    </row>
    <row r="305" spans="3:4" x14ac:dyDescent="0.25">
      <c r="C305">
        <v>364.8</v>
      </c>
      <c r="D305">
        <v>1.1082474301021847E-3</v>
      </c>
    </row>
    <row r="306" spans="3:4" x14ac:dyDescent="0.25">
      <c r="C306">
        <v>366</v>
      </c>
      <c r="D306">
        <v>9.8007252644993748E-4</v>
      </c>
    </row>
    <row r="307" spans="3:4" x14ac:dyDescent="0.25">
      <c r="C307">
        <v>367.2</v>
      </c>
      <c r="D307">
        <v>7.9887700116622242E-4</v>
      </c>
    </row>
    <row r="308" spans="3:4" x14ac:dyDescent="0.25">
      <c r="C308">
        <v>368.4</v>
      </c>
      <c r="D308">
        <v>5.9852908544090586E-4</v>
      </c>
    </row>
    <row r="309" spans="3:4" x14ac:dyDescent="0.25">
      <c r="C309">
        <v>369.59999999999997</v>
      </c>
      <c r="D309">
        <v>4.1170742897307091E-4</v>
      </c>
    </row>
    <row r="310" spans="3:4" x14ac:dyDescent="0.25">
      <c r="C310">
        <v>370.8</v>
      </c>
      <c r="D310">
        <v>2.6002245389869039E-4</v>
      </c>
    </row>
    <row r="311" spans="3:4" x14ac:dyDescent="0.25">
      <c r="C311">
        <v>372</v>
      </c>
      <c r="D311">
        <v>1.5093236191717326E-4</v>
      </c>
    </row>
    <row r="312" spans="3:4" x14ac:dyDescent="0.25">
      <c r="C312">
        <v>373.2</v>
      </c>
      <c r="D312">
        <v>8.071353562232202E-5</v>
      </c>
    </row>
    <row r="313" spans="3:4" x14ac:dyDescent="0.25">
      <c r="C313">
        <v>374.4</v>
      </c>
      <c r="D313">
        <v>3.9936490106777806E-5</v>
      </c>
    </row>
    <row r="314" spans="3:4" x14ac:dyDescent="0.25">
      <c r="C314">
        <v>375.59999999999997</v>
      </c>
      <c r="D314">
        <v>1.8424389605292142E-5</v>
      </c>
    </row>
    <row r="315" spans="3:4" x14ac:dyDescent="0.25">
      <c r="C315">
        <v>376.8</v>
      </c>
      <c r="D315">
        <v>8.0243857920121328E-6</v>
      </c>
    </row>
    <row r="316" spans="3:4" x14ac:dyDescent="0.25">
      <c r="C316">
        <v>378</v>
      </c>
      <c r="D316">
        <v>3.3737820649634262E-6</v>
      </c>
    </row>
    <row r="317" spans="3:4" x14ac:dyDescent="0.25">
      <c r="C317">
        <v>379.2</v>
      </c>
      <c r="D317">
        <v>1.4102598804459057E-6</v>
      </c>
    </row>
    <row r="318" spans="3:4" x14ac:dyDescent="0.25">
      <c r="C318">
        <v>380.4</v>
      </c>
      <c r="D318">
        <v>6.0627765674497974E-7</v>
      </c>
    </row>
    <row r="319" spans="3:4" x14ac:dyDescent="0.25">
      <c r="C319">
        <v>381.59999999999997</v>
      </c>
      <c r="D319">
        <v>2.7466740300023565E-7</v>
      </c>
    </row>
    <row r="320" spans="3:4" x14ac:dyDescent="0.25">
      <c r="C320">
        <v>382.8</v>
      </c>
      <c r="D320">
        <v>1.3144532520910743E-7</v>
      </c>
    </row>
    <row r="321" spans="3:4" x14ac:dyDescent="0.25">
      <c r="C321">
        <v>384</v>
      </c>
      <c r="D321">
        <v>6.1493247981648058E-8</v>
      </c>
    </row>
    <row r="322" spans="3:4" x14ac:dyDescent="0.25">
      <c r="C322">
        <v>385.2</v>
      </c>
      <c r="D322">
        <v>3.2142443361515214E-8</v>
      </c>
    </row>
    <row r="323" spans="3:4" x14ac:dyDescent="0.25">
      <c r="C323">
        <v>386.4</v>
      </c>
      <c r="D323">
        <v>1.6427017368438677E-8</v>
      </c>
    </row>
    <row r="324" spans="3:4" x14ac:dyDescent="0.25">
      <c r="C324">
        <v>387.59999999999997</v>
      </c>
      <c r="D324">
        <v>0</v>
      </c>
    </row>
    <row r="325" spans="3:4" x14ac:dyDescent="0.25">
      <c r="C325">
        <v>388.8</v>
      </c>
      <c r="D325">
        <v>0</v>
      </c>
    </row>
    <row r="326" spans="3:4" x14ac:dyDescent="0.25">
      <c r="C326">
        <v>390</v>
      </c>
      <c r="D326">
        <v>0</v>
      </c>
    </row>
    <row r="327" spans="3:4" x14ac:dyDescent="0.25">
      <c r="C327">
        <v>391.2</v>
      </c>
      <c r="D327">
        <v>0</v>
      </c>
    </row>
    <row r="328" spans="3:4" x14ac:dyDescent="0.25">
      <c r="C328">
        <v>392.4</v>
      </c>
      <c r="D328">
        <v>0</v>
      </c>
    </row>
    <row r="329" spans="3:4" x14ac:dyDescent="0.25">
      <c r="C329">
        <v>393.59999999999997</v>
      </c>
      <c r="D329">
        <v>0</v>
      </c>
    </row>
    <row r="330" spans="3:4" x14ac:dyDescent="0.25">
      <c r="C330">
        <v>394.8</v>
      </c>
      <c r="D330">
        <v>0</v>
      </c>
    </row>
    <row r="331" spans="3:4" x14ac:dyDescent="0.25">
      <c r="C331">
        <v>396</v>
      </c>
      <c r="D331">
        <v>0</v>
      </c>
    </row>
    <row r="332" spans="3:4" x14ac:dyDescent="0.25">
      <c r="C332">
        <v>397.2</v>
      </c>
      <c r="D332">
        <v>0</v>
      </c>
    </row>
    <row r="333" spans="3:4" x14ac:dyDescent="0.25">
      <c r="C333">
        <v>398.4</v>
      </c>
      <c r="D333">
        <v>0</v>
      </c>
    </row>
    <row r="334" spans="3:4" x14ac:dyDescent="0.25">
      <c r="C334">
        <v>399.59999999999997</v>
      </c>
      <c r="D334">
        <v>0</v>
      </c>
    </row>
    <row r="335" spans="3:4" x14ac:dyDescent="0.25">
      <c r="C335">
        <v>400.8</v>
      </c>
      <c r="D335">
        <v>0</v>
      </c>
    </row>
    <row r="336" spans="3:4" x14ac:dyDescent="0.25">
      <c r="C336">
        <v>402</v>
      </c>
      <c r="D336">
        <v>0</v>
      </c>
    </row>
    <row r="337" spans="3:4" x14ac:dyDescent="0.25">
      <c r="C337">
        <v>403.2</v>
      </c>
      <c r="D337">
        <v>0</v>
      </c>
    </row>
    <row r="338" spans="3:4" x14ac:dyDescent="0.25">
      <c r="C338">
        <v>404.4</v>
      </c>
      <c r="D338">
        <v>0</v>
      </c>
    </row>
    <row r="339" spans="3:4" x14ac:dyDescent="0.25">
      <c r="C339">
        <v>405.59999999999997</v>
      </c>
      <c r="D339">
        <v>0</v>
      </c>
    </row>
    <row r="340" spans="3:4" x14ac:dyDescent="0.25">
      <c r="C340">
        <v>406.8</v>
      </c>
      <c r="D340">
        <v>0</v>
      </c>
    </row>
    <row r="341" spans="3:4" x14ac:dyDescent="0.25">
      <c r="C341">
        <v>408</v>
      </c>
      <c r="D341">
        <v>0</v>
      </c>
    </row>
    <row r="342" spans="3:4" x14ac:dyDescent="0.25">
      <c r="C342">
        <v>409.2</v>
      </c>
      <c r="D342">
        <v>0</v>
      </c>
    </row>
    <row r="343" spans="3:4" x14ac:dyDescent="0.25">
      <c r="C343">
        <v>410.4</v>
      </c>
      <c r="D343">
        <v>0</v>
      </c>
    </row>
    <row r="344" spans="3:4" x14ac:dyDescent="0.25">
      <c r="C344">
        <v>411.59999999999997</v>
      </c>
      <c r="D344">
        <v>0</v>
      </c>
    </row>
    <row r="345" spans="3:4" x14ac:dyDescent="0.25">
      <c r="C345">
        <v>412.8</v>
      </c>
      <c r="D345">
        <v>0</v>
      </c>
    </row>
    <row r="346" spans="3:4" x14ac:dyDescent="0.25">
      <c r="C346">
        <v>414</v>
      </c>
      <c r="D346">
        <v>0</v>
      </c>
    </row>
    <row r="347" spans="3:4" x14ac:dyDescent="0.25">
      <c r="C347">
        <v>415.2</v>
      </c>
      <c r="D347">
        <v>0</v>
      </c>
    </row>
    <row r="348" spans="3:4" x14ac:dyDescent="0.25">
      <c r="C348">
        <v>416.4</v>
      </c>
      <c r="D348">
        <v>0</v>
      </c>
    </row>
    <row r="349" spans="3:4" x14ac:dyDescent="0.25">
      <c r="C349">
        <v>417.59999999999997</v>
      </c>
      <c r="D349">
        <v>0</v>
      </c>
    </row>
    <row r="350" spans="3:4" x14ac:dyDescent="0.25">
      <c r="C350">
        <v>418.8</v>
      </c>
      <c r="D350">
        <v>0</v>
      </c>
    </row>
    <row r="351" spans="3:4" x14ac:dyDescent="0.25">
      <c r="C351">
        <v>420</v>
      </c>
      <c r="D351">
        <v>0</v>
      </c>
    </row>
    <row r="352" spans="3:4" x14ac:dyDescent="0.25">
      <c r="C352">
        <v>421.2</v>
      </c>
      <c r="D352">
        <v>0</v>
      </c>
    </row>
    <row r="353" spans="3:4" x14ac:dyDescent="0.25">
      <c r="C353">
        <v>422.4</v>
      </c>
      <c r="D353">
        <v>0</v>
      </c>
    </row>
    <row r="354" spans="3:4" x14ac:dyDescent="0.25">
      <c r="C354">
        <v>423.59999999999997</v>
      </c>
      <c r="D354">
        <v>0</v>
      </c>
    </row>
    <row r="355" spans="3:4" x14ac:dyDescent="0.25">
      <c r="C355">
        <v>424.8</v>
      </c>
      <c r="D355">
        <v>0</v>
      </c>
    </row>
    <row r="356" spans="3:4" x14ac:dyDescent="0.25">
      <c r="C356">
        <v>426</v>
      </c>
      <c r="D356">
        <v>0</v>
      </c>
    </row>
    <row r="357" spans="3:4" x14ac:dyDescent="0.25">
      <c r="C357">
        <v>427.2</v>
      </c>
      <c r="D357">
        <v>0</v>
      </c>
    </row>
    <row r="358" spans="3:4" x14ac:dyDescent="0.25">
      <c r="C358">
        <v>428.4</v>
      </c>
      <c r="D358">
        <v>0</v>
      </c>
    </row>
    <row r="359" spans="3:4" x14ac:dyDescent="0.25">
      <c r="C359">
        <v>429.59999999999997</v>
      </c>
      <c r="D359">
        <v>0</v>
      </c>
    </row>
    <row r="360" spans="3:4" x14ac:dyDescent="0.25">
      <c r="C360">
        <v>430.8</v>
      </c>
      <c r="D360">
        <v>0</v>
      </c>
    </row>
    <row r="361" spans="3:4" x14ac:dyDescent="0.25">
      <c r="C361">
        <v>432</v>
      </c>
      <c r="D361">
        <v>0</v>
      </c>
    </row>
    <row r="362" spans="3:4" x14ac:dyDescent="0.25">
      <c r="C362">
        <v>433.2</v>
      </c>
      <c r="D362">
        <v>0</v>
      </c>
    </row>
    <row r="363" spans="3:4" x14ac:dyDescent="0.25">
      <c r="C363">
        <v>434.4</v>
      </c>
      <c r="D363">
        <v>0</v>
      </c>
    </row>
    <row r="364" spans="3:4" x14ac:dyDescent="0.25">
      <c r="C364">
        <v>435.59999999999997</v>
      </c>
      <c r="D364">
        <v>0</v>
      </c>
    </row>
    <row r="365" spans="3:4" x14ac:dyDescent="0.25">
      <c r="C365">
        <v>436.8</v>
      </c>
      <c r="D365">
        <v>0</v>
      </c>
    </row>
    <row r="366" spans="3:4" x14ac:dyDescent="0.25">
      <c r="C366">
        <v>438</v>
      </c>
      <c r="D366">
        <v>0</v>
      </c>
    </row>
    <row r="367" spans="3:4" x14ac:dyDescent="0.25">
      <c r="C367">
        <v>439.2</v>
      </c>
      <c r="D367">
        <v>0</v>
      </c>
    </row>
    <row r="368" spans="3:4" x14ac:dyDescent="0.25">
      <c r="C368">
        <v>440.4</v>
      </c>
      <c r="D368">
        <v>0</v>
      </c>
    </row>
    <row r="369" spans="3:4" x14ac:dyDescent="0.25">
      <c r="C369">
        <v>441.59999999999997</v>
      </c>
      <c r="D369">
        <v>0</v>
      </c>
    </row>
    <row r="370" spans="3:4" x14ac:dyDescent="0.25">
      <c r="C370">
        <v>442.8</v>
      </c>
      <c r="D370">
        <v>0</v>
      </c>
    </row>
    <row r="371" spans="3:4" x14ac:dyDescent="0.25">
      <c r="C371">
        <v>444</v>
      </c>
      <c r="D371">
        <v>0</v>
      </c>
    </row>
    <row r="372" spans="3:4" x14ac:dyDescent="0.25">
      <c r="C372">
        <v>445.2</v>
      </c>
      <c r="D372">
        <v>0</v>
      </c>
    </row>
    <row r="373" spans="3:4" x14ac:dyDescent="0.25">
      <c r="C373">
        <v>446.4</v>
      </c>
      <c r="D373">
        <v>0</v>
      </c>
    </row>
    <row r="374" spans="3:4" x14ac:dyDescent="0.25">
      <c r="C374">
        <v>447.59999999999997</v>
      </c>
      <c r="D374">
        <v>0</v>
      </c>
    </row>
    <row r="375" spans="3:4" x14ac:dyDescent="0.25">
      <c r="C375">
        <v>448.8</v>
      </c>
      <c r="D375">
        <v>0</v>
      </c>
    </row>
    <row r="376" spans="3:4" x14ac:dyDescent="0.25">
      <c r="C376">
        <v>450</v>
      </c>
      <c r="D376">
        <v>0</v>
      </c>
    </row>
    <row r="377" spans="3:4" x14ac:dyDescent="0.25">
      <c r="C377">
        <v>451.2</v>
      </c>
      <c r="D377">
        <v>0</v>
      </c>
    </row>
    <row r="378" spans="3:4" x14ac:dyDescent="0.25">
      <c r="C378">
        <v>452.4</v>
      </c>
      <c r="D378">
        <v>0</v>
      </c>
    </row>
    <row r="379" spans="3:4" x14ac:dyDescent="0.25">
      <c r="C379">
        <v>453.59999999999997</v>
      </c>
      <c r="D379">
        <v>0</v>
      </c>
    </row>
    <row r="380" spans="3:4" x14ac:dyDescent="0.25">
      <c r="C380">
        <v>454.8</v>
      </c>
      <c r="D380">
        <v>0</v>
      </c>
    </row>
    <row r="381" spans="3:4" x14ac:dyDescent="0.25">
      <c r="C381">
        <v>456</v>
      </c>
      <c r="D381">
        <v>0</v>
      </c>
    </row>
    <row r="382" spans="3:4" x14ac:dyDescent="0.25">
      <c r="C382">
        <v>457.2</v>
      </c>
      <c r="D382">
        <v>0</v>
      </c>
    </row>
    <row r="383" spans="3:4" x14ac:dyDescent="0.25">
      <c r="C383">
        <v>458.4</v>
      </c>
      <c r="D383">
        <v>0</v>
      </c>
    </row>
    <row r="384" spans="3:4" x14ac:dyDescent="0.25">
      <c r="C384">
        <v>459.59999999999997</v>
      </c>
      <c r="D384">
        <v>0</v>
      </c>
    </row>
    <row r="385" spans="3:4" x14ac:dyDescent="0.25">
      <c r="C385">
        <v>460.79999999999995</v>
      </c>
      <c r="D385">
        <v>0</v>
      </c>
    </row>
    <row r="386" spans="3:4" x14ac:dyDescent="0.25">
      <c r="C386">
        <v>462</v>
      </c>
      <c r="D386">
        <v>0</v>
      </c>
    </row>
    <row r="387" spans="3:4" x14ac:dyDescent="0.25">
      <c r="C387">
        <v>463.2</v>
      </c>
      <c r="D387">
        <v>0</v>
      </c>
    </row>
    <row r="388" spans="3:4" x14ac:dyDescent="0.25">
      <c r="C388">
        <v>464.4</v>
      </c>
      <c r="D388">
        <v>0</v>
      </c>
    </row>
    <row r="389" spans="3:4" x14ac:dyDescent="0.25">
      <c r="C389">
        <v>465.59999999999997</v>
      </c>
      <c r="D389">
        <v>0</v>
      </c>
    </row>
    <row r="390" spans="3:4" x14ac:dyDescent="0.25">
      <c r="C390">
        <v>466.79999999999995</v>
      </c>
      <c r="D390">
        <v>0</v>
      </c>
    </row>
    <row r="391" spans="3:4" x14ac:dyDescent="0.25">
      <c r="C391">
        <v>468</v>
      </c>
      <c r="D391">
        <v>0</v>
      </c>
    </row>
    <row r="392" spans="3:4" x14ac:dyDescent="0.25">
      <c r="C392">
        <v>469.2</v>
      </c>
      <c r="D392">
        <v>0</v>
      </c>
    </row>
    <row r="393" spans="3:4" x14ac:dyDescent="0.25">
      <c r="C393">
        <v>470.4</v>
      </c>
      <c r="D393">
        <v>0</v>
      </c>
    </row>
    <row r="394" spans="3:4" x14ac:dyDescent="0.25">
      <c r="C394">
        <v>471.59999999999997</v>
      </c>
      <c r="D394">
        <v>0</v>
      </c>
    </row>
    <row r="395" spans="3:4" x14ac:dyDescent="0.25">
      <c r="C395">
        <v>472.79999999999995</v>
      </c>
      <c r="D395">
        <v>0</v>
      </c>
    </row>
    <row r="396" spans="3:4" x14ac:dyDescent="0.25">
      <c r="C396">
        <v>474</v>
      </c>
      <c r="D396">
        <v>0</v>
      </c>
    </row>
    <row r="397" spans="3:4" x14ac:dyDescent="0.25">
      <c r="C397">
        <v>475.2</v>
      </c>
      <c r="D397">
        <v>0</v>
      </c>
    </row>
    <row r="398" spans="3:4" x14ac:dyDescent="0.25">
      <c r="C398">
        <v>476.4</v>
      </c>
      <c r="D398">
        <v>0</v>
      </c>
    </row>
    <row r="399" spans="3:4" x14ac:dyDescent="0.25">
      <c r="C399">
        <v>477.59999999999997</v>
      </c>
      <c r="D399">
        <v>0</v>
      </c>
    </row>
    <row r="400" spans="3:4" x14ac:dyDescent="0.25">
      <c r="C400">
        <v>478.79999999999995</v>
      </c>
      <c r="D400">
        <v>0</v>
      </c>
    </row>
    <row r="401" spans="3:4" x14ac:dyDescent="0.25">
      <c r="C401">
        <v>480</v>
      </c>
      <c r="D401">
        <v>0</v>
      </c>
    </row>
    <row r="402" spans="3:4" x14ac:dyDescent="0.25">
      <c r="C402">
        <v>481.2</v>
      </c>
      <c r="D402">
        <v>0</v>
      </c>
    </row>
    <row r="403" spans="3:4" x14ac:dyDescent="0.25">
      <c r="C403">
        <v>482.4</v>
      </c>
      <c r="D403">
        <v>0</v>
      </c>
    </row>
    <row r="404" spans="3:4" x14ac:dyDescent="0.25">
      <c r="C404">
        <v>483.59999999999997</v>
      </c>
      <c r="D404">
        <v>0</v>
      </c>
    </row>
    <row r="405" spans="3:4" x14ac:dyDescent="0.25">
      <c r="C405">
        <v>484.79999999999995</v>
      </c>
      <c r="D405">
        <v>0</v>
      </c>
    </row>
    <row r="406" spans="3:4" x14ac:dyDescent="0.25">
      <c r="C406">
        <v>486</v>
      </c>
      <c r="D406">
        <v>0</v>
      </c>
    </row>
    <row r="407" spans="3:4" x14ac:dyDescent="0.25">
      <c r="C407">
        <v>487.2</v>
      </c>
      <c r="D407">
        <v>0</v>
      </c>
    </row>
    <row r="408" spans="3:4" x14ac:dyDescent="0.25">
      <c r="C408">
        <v>488.4</v>
      </c>
      <c r="D408">
        <v>0</v>
      </c>
    </row>
    <row r="409" spans="3:4" x14ac:dyDescent="0.25">
      <c r="C409">
        <v>489.59999999999997</v>
      </c>
      <c r="D409">
        <v>0</v>
      </c>
    </row>
    <row r="410" spans="3:4" x14ac:dyDescent="0.25">
      <c r="C410">
        <v>490.79999999999995</v>
      </c>
      <c r="D410">
        <v>0</v>
      </c>
    </row>
    <row r="411" spans="3:4" x14ac:dyDescent="0.25">
      <c r="C411">
        <v>492</v>
      </c>
      <c r="D411">
        <v>0</v>
      </c>
    </row>
    <row r="412" spans="3:4" x14ac:dyDescent="0.25">
      <c r="C412">
        <v>493.2</v>
      </c>
      <c r="D412">
        <v>0</v>
      </c>
    </row>
    <row r="413" spans="3:4" x14ac:dyDescent="0.25">
      <c r="C413">
        <v>494.4</v>
      </c>
      <c r="D413">
        <v>0</v>
      </c>
    </row>
    <row r="414" spans="3:4" x14ac:dyDescent="0.25">
      <c r="C414">
        <v>495.59999999999997</v>
      </c>
      <c r="D414">
        <v>0</v>
      </c>
    </row>
    <row r="415" spans="3:4" x14ac:dyDescent="0.25">
      <c r="C415">
        <v>496.79999999999995</v>
      </c>
      <c r="D415">
        <v>0</v>
      </c>
    </row>
    <row r="416" spans="3:4" x14ac:dyDescent="0.25">
      <c r="C416">
        <v>498</v>
      </c>
      <c r="D416">
        <v>0</v>
      </c>
    </row>
    <row r="417" spans="3:4" x14ac:dyDescent="0.25">
      <c r="C417">
        <v>499.2</v>
      </c>
      <c r="D417">
        <v>0</v>
      </c>
    </row>
    <row r="418" spans="3:4" x14ac:dyDescent="0.25">
      <c r="C418">
        <v>500.4</v>
      </c>
      <c r="D418">
        <v>0</v>
      </c>
    </row>
    <row r="419" spans="3:4" x14ac:dyDescent="0.25">
      <c r="C419">
        <v>501.59999999999997</v>
      </c>
      <c r="D419">
        <v>0</v>
      </c>
    </row>
    <row r="420" spans="3:4" x14ac:dyDescent="0.25">
      <c r="C420">
        <v>502.79999999999995</v>
      </c>
      <c r="D420">
        <v>0</v>
      </c>
    </row>
    <row r="421" spans="3:4" x14ac:dyDescent="0.25">
      <c r="C421">
        <v>504</v>
      </c>
      <c r="D421">
        <v>0</v>
      </c>
    </row>
    <row r="422" spans="3:4" x14ac:dyDescent="0.25">
      <c r="C422">
        <v>505.2</v>
      </c>
      <c r="D422">
        <v>0</v>
      </c>
    </row>
    <row r="423" spans="3:4" x14ac:dyDescent="0.25">
      <c r="C423">
        <v>506.4</v>
      </c>
      <c r="D423">
        <v>0</v>
      </c>
    </row>
    <row r="424" spans="3:4" x14ac:dyDescent="0.25">
      <c r="C424">
        <v>507.59999999999997</v>
      </c>
      <c r="D424">
        <v>0</v>
      </c>
    </row>
    <row r="425" spans="3:4" x14ac:dyDescent="0.25">
      <c r="C425">
        <v>508.79999999999995</v>
      </c>
      <c r="D425">
        <v>0</v>
      </c>
    </row>
    <row r="426" spans="3:4" x14ac:dyDescent="0.25">
      <c r="C426">
        <v>510</v>
      </c>
      <c r="D426">
        <v>0</v>
      </c>
    </row>
    <row r="427" spans="3:4" x14ac:dyDescent="0.25">
      <c r="C427">
        <v>511.2</v>
      </c>
      <c r="D427">
        <v>0</v>
      </c>
    </row>
    <row r="428" spans="3:4" x14ac:dyDescent="0.25">
      <c r="C428">
        <v>512.4</v>
      </c>
      <c r="D428">
        <v>0</v>
      </c>
    </row>
    <row r="429" spans="3:4" x14ac:dyDescent="0.25">
      <c r="C429">
        <v>513.6</v>
      </c>
      <c r="D429">
        <v>0</v>
      </c>
    </row>
    <row r="430" spans="3:4" x14ac:dyDescent="0.25">
      <c r="C430">
        <v>514.79999999999995</v>
      </c>
      <c r="D430">
        <v>0</v>
      </c>
    </row>
    <row r="431" spans="3:4" x14ac:dyDescent="0.25">
      <c r="C431">
        <v>516</v>
      </c>
      <c r="D431">
        <v>0</v>
      </c>
    </row>
    <row r="432" spans="3:4" x14ac:dyDescent="0.25">
      <c r="C432">
        <v>517.19999999999993</v>
      </c>
      <c r="D432">
        <v>0</v>
      </c>
    </row>
    <row r="433" spans="3:4" x14ac:dyDescent="0.25">
      <c r="C433">
        <v>518.4</v>
      </c>
      <c r="D433">
        <v>0</v>
      </c>
    </row>
    <row r="434" spans="3:4" x14ac:dyDescent="0.25">
      <c r="C434">
        <v>519.6</v>
      </c>
      <c r="D434">
        <v>0</v>
      </c>
    </row>
    <row r="435" spans="3:4" x14ac:dyDescent="0.25">
      <c r="C435">
        <v>520.79999999999995</v>
      </c>
      <c r="D435">
        <v>0</v>
      </c>
    </row>
    <row r="436" spans="3:4" x14ac:dyDescent="0.25">
      <c r="C436">
        <v>522</v>
      </c>
      <c r="D436">
        <v>0</v>
      </c>
    </row>
    <row r="437" spans="3:4" x14ac:dyDescent="0.25">
      <c r="C437">
        <v>523.19999999999993</v>
      </c>
      <c r="D437">
        <v>0</v>
      </c>
    </row>
    <row r="438" spans="3:4" x14ac:dyDescent="0.25">
      <c r="C438">
        <v>524.4</v>
      </c>
      <c r="D438">
        <v>0</v>
      </c>
    </row>
    <row r="439" spans="3:4" x14ac:dyDescent="0.25">
      <c r="C439">
        <v>525.6</v>
      </c>
      <c r="D439">
        <v>0</v>
      </c>
    </row>
    <row r="440" spans="3:4" x14ac:dyDescent="0.25">
      <c r="C440">
        <v>526.79999999999995</v>
      </c>
      <c r="D440">
        <v>0</v>
      </c>
    </row>
    <row r="441" spans="3:4" x14ac:dyDescent="0.25">
      <c r="C441">
        <v>528</v>
      </c>
      <c r="D441">
        <v>0</v>
      </c>
    </row>
    <row r="442" spans="3:4" x14ac:dyDescent="0.25">
      <c r="C442">
        <v>529.19999999999993</v>
      </c>
      <c r="D442">
        <v>0</v>
      </c>
    </row>
    <row r="443" spans="3:4" x14ac:dyDescent="0.25">
      <c r="C443">
        <v>530.4</v>
      </c>
      <c r="D443">
        <v>0</v>
      </c>
    </row>
    <row r="444" spans="3:4" x14ac:dyDescent="0.25">
      <c r="C444">
        <v>531.6</v>
      </c>
      <c r="D444">
        <v>0</v>
      </c>
    </row>
    <row r="445" spans="3:4" x14ac:dyDescent="0.25">
      <c r="C445">
        <v>532.79999999999995</v>
      </c>
      <c r="D445">
        <v>0</v>
      </c>
    </row>
    <row r="446" spans="3:4" x14ac:dyDescent="0.25">
      <c r="C446">
        <v>534</v>
      </c>
      <c r="D446">
        <v>0</v>
      </c>
    </row>
    <row r="447" spans="3:4" x14ac:dyDescent="0.25">
      <c r="C447">
        <v>535.19999999999993</v>
      </c>
      <c r="D447">
        <v>0</v>
      </c>
    </row>
    <row r="448" spans="3:4" x14ac:dyDescent="0.25">
      <c r="C448">
        <v>536.4</v>
      </c>
      <c r="D448">
        <v>0</v>
      </c>
    </row>
    <row r="449" spans="3:4" x14ac:dyDescent="0.25">
      <c r="C449">
        <v>537.6</v>
      </c>
      <c r="D449">
        <v>0</v>
      </c>
    </row>
    <row r="450" spans="3:4" x14ac:dyDescent="0.25">
      <c r="C450">
        <v>538.79999999999995</v>
      </c>
      <c r="D450">
        <v>0</v>
      </c>
    </row>
    <row r="451" spans="3:4" x14ac:dyDescent="0.25">
      <c r="C451">
        <v>540</v>
      </c>
      <c r="D451">
        <v>0</v>
      </c>
    </row>
    <row r="452" spans="3:4" x14ac:dyDescent="0.25">
      <c r="C452">
        <v>541.19999999999993</v>
      </c>
      <c r="D452">
        <v>0</v>
      </c>
    </row>
    <row r="453" spans="3:4" x14ac:dyDescent="0.25">
      <c r="C453">
        <v>542.4</v>
      </c>
      <c r="D453">
        <v>0</v>
      </c>
    </row>
    <row r="454" spans="3:4" x14ac:dyDescent="0.25">
      <c r="C454">
        <v>543.6</v>
      </c>
      <c r="D454">
        <v>0</v>
      </c>
    </row>
    <row r="455" spans="3:4" x14ac:dyDescent="0.25">
      <c r="C455">
        <v>544.79999999999995</v>
      </c>
      <c r="D455">
        <v>0</v>
      </c>
    </row>
    <row r="456" spans="3:4" x14ac:dyDescent="0.25">
      <c r="C456">
        <v>546</v>
      </c>
      <c r="D456">
        <v>0</v>
      </c>
    </row>
    <row r="457" spans="3:4" x14ac:dyDescent="0.25">
      <c r="C457">
        <v>547.19999999999993</v>
      </c>
      <c r="D457">
        <v>0</v>
      </c>
    </row>
    <row r="458" spans="3:4" x14ac:dyDescent="0.25">
      <c r="C458">
        <v>548.4</v>
      </c>
      <c r="D458">
        <v>0</v>
      </c>
    </row>
    <row r="459" spans="3:4" x14ac:dyDescent="0.25">
      <c r="C459">
        <v>549.6</v>
      </c>
      <c r="D459">
        <v>0</v>
      </c>
    </row>
    <row r="460" spans="3:4" x14ac:dyDescent="0.25">
      <c r="C460">
        <v>550.79999999999995</v>
      </c>
      <c r="D460">
        <v>0</v>
      </c>
    </row>
    <row r="461" spans="3:4" x14ac:dyDescent="0.25">
      <c r="C461">
        <v>552</v>
      </c>
      <c r="D461">
        <v>0</v>
      </c>
    </row>
    <row r="462" spans="3:4" x14ac:dyDescent="0.25">
      <c r="C462">
        <v>553.19999999999993</v>
      </c>
      <c r="D462">
        <v>0</v>
      </c>
    </row>
    <row r="463" spans="3:4" x14ac:dyDescent="0.25">
      <c r="C463">
        <v>554.4</v>
      </c>
      <c r="D463">
        <v>0</v>
      </c>
    </row>
    <row r="464" spans="3:4" x14ac:dyDescent="0.25">
      <c r="C464">
        <v>555.6</v>
      </c>
      <c r="D464">
        <v>0</v>
      </c>
    </row>
    <row r="465" spans="3:4" x14ac:dyDescent="0.25">
      <c r="C465">
        <v>556.79999999999995</v>
      </c>
      <c r="D465">
        <v>0</v>
      </c>
    </row>
    <row r="466" spans="3:4" x14ac:dyDescent="0.25">
      <c r="C466">
        <v>558</v>
      </c>
      <c r="D466">
        <v>0</v>
      </c>
    </row>
    <row r="467" spans="3:4" x14ac:dyDescent="0.25">
      <c r="C467">
        <v>559.19999999999993</v>
      </c>
      <c r="D467">
        <v>0</v>
      </c>
    </row>
    <row r="468" spans="3:4" x14ac:dyDescent="0.25">
      <c r="C468">
        <v>560.4</v>
      </c>
      <c r="D468">
        <v>0</v>
      </c>
    </row>
    <row r="469" spans="3:4" x14ac:dyDescent="0.25">
      <c r="C469">
        <v>561.6</v>
      </c>
      <c r="D469">
        <v>0</v>
      </c>
    </row>
    <row r="470" spans="3:4" x14ac:dyDescent="0.25">
      <c r="C470">
        <v>562.79999999999995</v>
      </c>
      <c r="D470">
        <v>0</v>
      </c>
    </row>
    <row r="471" spans="3:4" x14ac:dyDescent="0.25">
      <c r="C471">
        <v>564</v>
      </c>
      <c r="D471">
        <v>0</v>
      </c>
    </row>
    <row r="472" spans="3:4" x14ac:dyDescent="0.25">
      <c r="C472">
        <v>565.19999999999993</v>
      </c>
      <c r="D472">
        <v>0</v>
      </c>
    </row>
    <row r="473" spans="3:4" x14ac:dyDescent="0.25">
      <c r="C473">
        <v>566.4</v>
      </c>
      <c r="D473">
        <v>0</v>
      </c>
    </row>
    <row r="474" spans="3:4" x14ac:dyDescent="0.25">
      <c r="C474">
        <v>567.6</v>
      </c>
      <c r="D474">
        <v>0</v>
      </c>
    </row>
    <row r="475" spans="3:4" x14ac:dyDescent="0.25">
      <c r="C475">
        <v>568.79999999999995</v>
      </c>
      <c r="D475">
        <v>0</v>
      </c>
    </row>
    <row r="476" spans="3:4" x14ac:dyDescent="0.25">
      <c r="C476">
        <v>570</v>
      </c>
      <c r="D476">
        <v>0</v>
      </c>
    </row>
    <row r="477" spans="3:4" x14ac:dyDescent="0.25">
      <c r="C477">
        <v>571.19999999999993</v>
      </c>
      <c r="D477">
        <v>0</v>
      </c>
    </row>
    <row r="478" spans="3:4" x14ac:dyDescent="0.25">
      <c r="C478">
        <v>572.4</v>
      </c>
      <c r="D478">
        <v>0</v>
      </c>
    </row>
    <row r="479" spans="3:4" x14ac:dyDescent="0.25">
      <c r="C479">
        <v>573.6</v>
      </c>
      <c r="D479">
        <v>0</v>
      </c>
    </row>
    <row r="480" spans="3:4" x14ac:dyDescent="0.25">
      <c r="C480">
        <v>574.79999999999995</v>
      </c>
      <c r="D480">
        <v>0</v>
      </c>
    </row>
    <row r="481" spans="3:4" x14ac:dyDescent="0.25">
      <c r="C481">
        <v>576</v>
      </c>
      <c r="D481">
        <v>0</v>
      </c>
    </row>
    <row r="482" spans="3:4" x14ac:dyDescent="0.25">
      <c r="C482">
        <v>577.19999999999993</v>
      </c>
      <c r="D482">
        <v>0</v>
      </c>
    </row>
    <row r="483" spans="3:4" x14ac:dyDescent="0.25">
      <c r="C483">
        <v>578.4</v>
      </c>
      <c r="D483">
        <v>0</v>
      </c>
    </row>
    <row r="484" spans="3:4" x14ac:dyDescent="0.25">
      <c r="C484">
        <v>579.6</v>
      </c>
      <c r="D484">
        <v>0</v>
      </c>
    </row>
    <row r="485" spans="3:4" x14ac:dyDescent="0.25">
      <c r="C485">
        <v>580.79999999999995</v>
      </c>
      <c r="D485">
        <v>0</v>
      </c>
    </row>
    <row r="486" spans="3:4" x14ac:dyDescent="0.25">
      <c r="C486">
        <v>582</v>
      </c>
      <c r="D486">
        <v>0</v>
      </c>
    </row>
    <row r="487" spans="3:4" x14ac:dyDescent="0.25">
      <c r="C487">
        <v>583.19999999999993</v>
      </c>
      <c r="D487">
        <v>0</v>
      </c>
    </row>
    <row r="488" spans="3:4" x14ac:dyDescent="0.25">
      <c r="C488">
        <v>584.4</v>
      </c>
      <c r="D488">
        <v>0</v>
      </c>
    </row>
    <row r="489" spans="3:4" x14ac:dyDescent="0.25">
      <c r="C489">
        <v>585.6</v>
      </c>
      <c r="D489">
        <v>0</v>
      </c>
    </row>
    <row r="490" spans="3:4" x14ac:dyDescent="0.25">
      <c r="C490">
        <v>586.79999999999995</v>
      </c>
      <c r="D490">
        <v>0</v>
      </c>
    </row>
    <row r="491" spans="3:4" x14ac:dyDescent="0.25">
      <c r="C491">
        <v>588</v>
      </c>
      <c r="D491">
        <v>0</v>
      </c>
    </row>
    <row r="492" spans="3:4" x14ac:dyDescent="0.25">
      <c r="C492">
        <v>589.19999999999993</v>
      </c>
      <c r="D492">
        <v>0</v>
      </c>
    </row>
    <row r="493" spans="3:4" x14ac:dyDescent="0.25">
      <c r="C493">
        <v>590.4</v>
      </c>
      <c r="D493">
        <v>0</v>
      </c>
    </row>
    <row r="494" spans="3:4" x14ac:dyDescent="0.25">
      <c r="C494">
        <v>591.6</v>
      </c>
      <c r="D494">
        <v>0</v>
      </c>
    </row>
    <row r="495" spans="3:4" x14ac:dyDescent="0.25">
      <c r="C495">
        <v>592.79999999999995</v>
      </c>
      <c r="D495">
        <v>0</v>
      </c>
    </row>
    <row r="496" spans="3:4" x14ac:dyDescent="0.25">
      <c r="C496">
        <v>594</v>
      </c>
      <c r="D496">
        <v>0</v>
      </c>
    </row>
    <row r="497" spans="3:4" x14ac:dyDescent="0.25">
      <c r="C497">
        <v>595.19999999999993</v>
      </c>
      <c r="D497">
        <v>0</v>
      </c>
    </row>
    <row r="498" spans="3:4" x14ac:dyDescent="0.25">
      <c r="C498">
        <v>596.4</v>
      </c>
      <c r="D498">
        <v>0</v>
      </c>
    </row>
    <row r="499" spans="3:4" x14ac:dyDescent="0.25">
      <c r="C499">
        <v>597.6</v>
      </c>
      <c r="D499">
        <v>0</v>
      </c>
    </row>
    <row r="500" spans="3:4" x14ac:dyDescent="0.25">
      <c r="C500">
        <v>598.79999999999995</v>
      </c>
      <c r="D500">
        <v>0</v>
      </c>
    </row>
    <row r="501" spans="3:4" x14ac:dyDescent="0.25">
      <c r="C501">
        <v>600</v>
      </c>
      <c r="D501">
        <v>0</v>
      </c>
    </row>
    <row r="502" spans="3:4" x14ac:dyDescent="0.25">
      <c r="C502">
        <v>601.19999999999993</v>
      </c>
      <c r="D502">
        <v>0</v>
      </c>
    </row>
    <row r="503" spans="3:4" x14ac:dyDescent="0.25">
      <c r="C503">
        <v>602.4</v>
      </c>
      <c r="D503">
        <v>0</v>
      </c>
    </row>
    <row r="504" spans="3:4" x14ac:dyDescent="0.25">
      <c r="C504">
        <v>603.6</v>
      </c>
      <c r="D504">
        <v>0</v>
      </c>
    </row>
    <row r="505" spans="3:4" x14ac:dyDescent="0.25">
      <c r="C505">
        <v>604.79999999999995</v>
      </c>
      <c r="D505">
        <v>0</v>
      </c>
    </row>
    <row r="506" spans="3:4" x14ac:dyDescent="0.25">
      <c r="C506">
        <v>606</v>
      </c>
      <c r="D506">
        <v>0</v>
      </c>
    </row>
    <row r="507" spans="3:4" x14ac:dyDescent="0.25">
      <c r="C507">
        <v>607.19999999999993</v>
      </c>
      <c r="D507">
        <v>0</v>
      </c>
    </row>
    <row r="508" spans="3:4" x14ac:dyDescent="0.25">
      <c r="C508">
        <v>608.4</v>
      </c>
      <c r="D508">
        <v>0</v>
      </c>
    </row>
    <row r="509" spans="3:4" x14ac:dyDescent="0.25">
      <c r="C509">
        <v>609.6</v>
      </c>
      <c r="D509">
        <v>0</v>
      </c>
    </row>
    <row r="510" spans="3:4" x14ac:dyDescent="0.25">
      <c r="C510">
        <v>610.79999999999995</v>
      </c>
      <c r="D510">
        <v>0</v>
      </c>
    </row>
    <row r="511" spans="3:4" x14ac:dyDescent="0.25">
      <c r="C511">
        <v>612</v>
      </c>
      <c r="D511">
        <v>0</v>
      </c>
    </row>
    <row r="512" spans="3:4" x14ac:dyDescent="0.25">
      <c r="C512">
        <v>613.19999999999993</v>
      </c>
      <c r="D512">
        <v>0</v>
      </c>
    </row>
    <row r="513" spans="3:4" x14ac:dyDescent="0.25">
      <c r="C513">
        <v>614.4</v>
      </c>
      <c r="D513">
        <v>0</v>
      </c>
    </row>
    <row r="514" spans="3:4" x14ac:dyDescent="0.25">
      <c r="C514">
        <v>615.6</v>
      </c>
      <c r="D514">
        <v>0</v>
      </c>
    </row>
    <row r="515" spans="3:4" x14ac:dyDescent="0.25">
      <c r="C515">
        <v>616.79999999999995</v>
      </c>
      <c r="D515">
        <v>0</v>
      </c>
    </row>
    <row r="516" spans="3:4" x14ac:dyDescent="0.25">
      <c r="C516">
        <v>618</v>
      </c>
      <c r="D516">
        <v>0</v>
      </c>
    </row>
    <row r="517" spans="3:4" x14ac:dyDescent="0.25">
      <c r="C517">
        <v>619.19999999999993</v>
      </c>
      <c r="D517">
        <v>0</v>
      </c>
    </row>
    <row r="518" spans="3:4" x14ac:dyDescent="0.25">
      <c r="C518">
        <v>620.4</v>
      </c>
      <c r="D518">
        <v>0</v>
      </c>
    </row>
    <row r="519" spans="3:4" x14ac:dyDescent="0.25">
      <c r="C519">
        <v>621.6</v>
      </c>
      <c r="D519">
        <v>0</v>
      </c>
    </row>
    <row r="520" spans="3:4" x14ac:dyDescent="0.25">
      <c r="C520">
        <v>622.79999999999995</v>
      </c>
      <c r="D520">
        <v>0</v>
      </c>
    </row>
    <row r="521" spans="3:4" x14ac:dyDescent="0.25">
      <c r="C521">
        <v>624</v>
      </c>
      <c r="D521">
        <v>0</v>
      </c>
    </row>
    <row r="522" spans="3:4" x14ac:dyDescent="0.25">
      <c r="C522">
        <v>625.19999999999993</v>
      </c>
      <c r="D522">
        <v>0</v>
      </c>
    </row>
    <row r="523" spans="3:4" x14ac:dyDescent="0.25">
      <c r="C523">
        <v>626.4</v>
      </c>
      <c r="D523">
        <v>0</v>
      </c>
    </row>
    <row r="524" spans="3:4" x14ac:dyDescent="0.25">
      <c r="C524">
        <v>627.6</v>
      </c>
      <c r="D524">
        <v>0</v>
      </c>
    </row>
    <row r="525" spans="3:4" x14ac:dyDescent="0.25">
      <c r="C525">
        <v>628.79999999999995</v>
      </c>
      <c r="D525">
        <v>0</v>
      </c>
    </row>
    <row r="526" spans="3:4" x14ac:dyDescent="0.25">
      <c r="C526">
        <v>630</v>
      </c>
      <c r="D526">
        <v>0</v>
      </c>
    </row>
    <row r="527" spans="3:4" x14ac:dyDescent="0.25">
      <c r="C527">
        <v>631.19999999999993</v>
      </c>
      <c r="D527">
        <v>0</v>
      </c>
    </row>
    <row r="528" spans="3:4" x14ac:dyDescent="0.25">
      <c r="C528">
        <v>632.4</v>
      </c>
      <c r="D528">
        <v>0</v>
      </c>
    </row>
    <row r="529" spans="3:4" x14ac:dyDescent="0.25">
      <c r="C529">
        <v>633.6</v>
      </c>
      <c r="D529">
        <v>0</v>
      </c>
    </row>
    <row r="530" spans="3:4" x14ac:dyDescent="0.25">
      <c r="C530">
        <v>634.79999999999995</v>
      </c>
      <c r="D530">
        <v>0</v>
      </c>
    </row>
    <row r="531" spans="3:4" x14ac:dyDescent="0.25">
      <c r="C531">
        <v>636</v>
      </c>
      <c r="D531">
        <v>0</v>
      </c>
    </row>
    <row r="532" spans="3:4" x14ac:dyDescent="0.25">
      <c r="C532">
        <v>637.19999999999993</v>
      </c>
      <c r="D532">
        <v>0</v>
      </c>
    </row>
    <row r="533" spans="3:4" x14ac:dyDescent="0.25">
      <c r="C533">
        <v>638.4</v>
      </c>
      <c r="D533">
        <v>0</v>
      </c>
    </row>
    <row r="534" spans="3:4" x14ac:dyDescent="0.25">
      <c r="C534">
        <v>639.6</v>
      </c>
      <c r="D534">
        <v>0</v>
      </c>
    </row>
    <row r="535" spans="3:4" x14ac:dyDescent="0.25">
      <c r="C535">
        <v>640.79999999999995</v>
      </c>
      <c r="D535">
        <v>0</v>
      </c>
    </row>
    <row r="536" spans="3:4" x14ac:dyDescent="0.25">
      <c r="C536">
        <v>642</v>
      </c>
      <c r="D536">
        <v>0</v>
      </c>
    </row>
    <row r="537" spans="3:4" x14ac:dyDescent="0.25">
      <c r="C537">
        <v>643.19999999999993</v>
      </c>
      <c r="D537">
        <v>0</v>
      </c>
    </row>
    <row r="538" spans="3:4" x14ac:dyDescent="0.25">
      <c r="C538">
        <v>644.4</v>
      </c>
      <c r="D538">
        <v>0</v>
      </c>
    </row>
    <row r="539" spans="3:4" x14ac:dyDescent="0.25">
      <c r="C539">
        <v>645.6</v>
      </c>
      <c r="D539">
        <v>0</v>
      </c>
    </row>
    <row r="540" spans="3:4" x14ac:dyDescent="0.25">
      <c r="C540">
        <v>646.79999999999995</v>
      </c>
      <c r="D540">
        <v>0</v>
      </c>
    </row>
    <row r="541" spans="3:4" x14ac:dyDescent="0.25">
      <c r="C541">
        <v>648</v>
      </c>
      <c r="D541">
        <v>0</v>
      </c>
    </row>
    <row r="542" spans="3:4" x14ac:dyDescent="0.25">
      <c r="C542">
        <v>649.19999999999993</v>
      </c>
      <c r="D542">
        <v>0</v>
      </c>
    </row>
    <row r="543" spans="3:4" x14ac:dyDescent="0.25">
      <c r="C543">
        <v>650.4</v>
      </c>
      <c r="D543">
        <v>0</v>
      </c>
    </row>
    <row r="544" spans="3:4" x14ac:dyDescent="0.25">
      <c r="C544">
        <v>651.6</v>
      </c>
      <c r="D544">
        <v>0</v>
      </c>
    </row>
    <row r="545" spans="3:4" x14ac:dyDescent="0.25">
      <c r="C545">
        <v>652.79999999999995</v>
      </c>
      <c r="D545">
        <v>0</v>
      </c>
    </row>
    <row r="546" spans="3:4" x14ac:dyDescent="0.25">
      <c r="C546">
        <v>654</v>
      </c>
      <c r="D546">
        <v>0</v>
      </c>
    </row>
    <row r="547" spans="3:4" x14ac:dyDescent="0.25">
      <c r="C547">
        <v>655.19999999999993</v>
      </c>
      <c r="D547">
        <v>0</v>
      </c>
    </row>
    <row r="548" spans="3:4" x14ac:dyDescent="0.25">
      <c r="C548">
        <v>656.4</v>
      </c>
      <c r="D548">
        <v>0</v>
      </c>
    </row>
    <row r="549" spans="3:4" x14ac:dyDescent="0.25">
      <c r="C549">
        <v>657.6</v>
      </c>
      <c r="D549">
        <v>0</v>
      </c>
    </row>
    <row r="550" spans="3:4" x14ac:dyDescent="0.25">
      <c r="C550">
        <v>658.8</v>
      </c>
      <c r="D550">
        <v>0</v>
      </c>
    </row>
    <row r="551" spans="3:4" x14ac:dyDescent="0.25">
      <c r="C551">
        <v>660</v>
      </c>
      <c r="D551">
        <v>0</v>
      </c>
    </row>
    <row r="552" spans="3:4" x14ac:dyDescent="0.25">
      <c r="C552">
        <v>661.19999999999993</v>
      </c>
      <c r="D552">
        <v>0</v>
      </c>
    </row>
    <row r="553" spans="3:4" x14ac:dyDescent="0.25">
      <c r="C553">
        <v>662.4</v>
      </c>
      <c r="D553">
        <v>0</v>
      </c>
    </row>
    <row r="554" spans="3:4" x14ac:dyDescent="0.25">
      <c r="C554">
        <v>663.6</v>
      </c>
      <c r="D554">
        <v>0</v>
      </c>
    </row>
    <row r="555" spans="3:4" x14ac:dyDescent="0.25">
      <c r="C555">
        <v>664.8</v>
      </c>
      <c r="D555">
        <v>0</v>
      </c>
    </row>
    <row r="556" spans="3:4" x14ac:dyDescent="0.25">
      <c r="C556">
        <v>666</v>
      </c>
      <c r="D556">
        <v>0</v>
      </c>
    </row>
    <row r="557" spans="3:4" x14ac:dyDescent="0.25">
      <c r="C557">
        <v>667.19999999999993</v>
      </c>
      <c r="D557">
        <v>0</v>
      </c>
    </row>
    <row r="558" spans="3:4" x14ac:dyDescent="0.25">
      <c r="C558">
        <v>668.4</v>
      </c>
      <c r="D558">
        <v>0</v>
      </c>
    </row>
    <row r="559" spans="3:4" x14ac:dyDescent="0.25">
      <c r="C559">
        <v>669.6</v>
      </c>
      <c r="D559">
        <v>0</v>
      </c>
    </row>
    <row r="560" spans="3:4" x14ac:dyDescent="0.25">
      <c r="C560">
        <v>670.8</v>
      </c>
      <c r="D560">
        <v>0</v>
      </c>
    </row>
    <row r="561" spans="3:4" x14ac:dyDescent="0.25">
      <c r="C561">
        <v>672</v>
      </c>
      <c r="D561">
        <v>0</v>
      </c>
    </row>
    <row r="562" spans="3:4" x14ac:dyDescent="0.25">
      <c r="C562">
        <v>673.19999999999993</v>
      </c>
      <c r="D562">
        <v>0</v>
      </c>
    </row>
    <row r="563" spans="3:4" x14ac:dyDescent="0.25">
      <c r="C563">
        <v>674.4</v>
      </c>
      <c r="D563">
        <v>0</v>
      </c>
    </row>
    <row r="564" spans="3:4" x14ac:dyDescent="0.25">
      <c r="C564">
        <v>675.6</v>
      </c>
      <c r="D564">
        <v>0</v>
      </c>
    </row>
    <row r="565" spans="3:4" x14ac:dyDescent="0.25">
      <c r="C565">
        <v>676.8</v>
      </c>
      <c r="D565">
        <v>0</v>
      </c>
    </row>
    <row r="566" spans="3:4" x14ac:dyDescent="0.25">
      <c r="C566">
        <v>678</v>
      </c>
      <c r="D566">
        <v>0</v>
      </c>
    </row>
    <row r="567" spans="3:4" x14ac:dyDescent="0.25">
      <c r="C567">
        <v>679.19999999999993</v>
      </c>
      <c r="D567">
        <v>0</v>
      </c>
    </row>
    <row r="568" spans="3:4" x14ac:dyDescent="0.25">
      <c r="C568">
        <v>680.4</v>
      </c>
      <c r="D568">
        <v>0</v>
      </c>
    </row>
    <row r="569" spans="3:4" x14ac:dyDescent="0.25">
      <c r="C569">
        <v>681.6</v>
      </c>
      <c r="D569">
        <v>0</v>
      </c>
    </row>
    <row r="570" spans="3:4" x14ac:dyDescent="0.25">
      <c r="C570">
        <v>682.8</v>
      </c>
      <c r="D570">
        <v>0</v>
      </c>
    </row>
    <row r="571" spans="3:4" x14ac:dyDescent="0.25">
      <c r="C571">
        <v>684</v>
      </c>
      <c r="D571">
        <v>0</v>
      </c>
    </row>
    <row r="572" spans="3:4" x14ac:dyDescent="0.25">
      <c r="C572">
        <v>685.19999999999993</v>
      </c>
      <c r="D572">
        <v>0</v>
      </c>
    </row>
    <row r="573" spans="3:4" x14ac:dyDescent="0.25">
      <c r="C573">
        <v>686.4</v>
      </c>
      <c r="D573">
        <v>0</v>
      </c>
    </row>
    <row r="574" spans="3:4" x14ac:dyDescent="0.25">
      <c r="C574">
        <v>687.6</v>
      </c>
      <c r="D574">
        <v>0</v>
      </c>
    </row>
    <row r="575" spans="3:4" x14ac:dyDescent="0.25">
      <c r="C575">
        <v>688.8</v>
      </c>
      <c r="D575">
        <v>0</v>
      </c>
    </row>
    <row r="576" spans="3:4" x14ac:dyDescent="0.25">
      <c r="C576">
        <v>690</v>
      </c>
      <c r="D576">
        <v>0</v>
      </c>
    </row>
    <row r="577" spans="3:4" x14ac:dyDescent="0.25">
      <c r="C577">
        <v>691.19999999999993</v>
      </c>
      <c r="D577">
        <v>0</v>
      </c>
    </row>
    <row r="578" spans="3:4" x14ac:dyDescent="0.25">
      <c r="C578">
        <v>692.4</v>
      </c>
      <c r="D578">
        <v>0</v>
      </c>
    </row>
    <row r="579" spans="3:4" x14ac:dyDescent="0.25">
      <c r="C579">
        <v>693.6</v>
      </c>
      <c r="D579">
        <v>0</v>
      </c>
    </row>
    <row r="580" spans="3:4" x14ac:dyDescent="0.25">
      <c r="C580">
        <v>694.8</v>
      </c>
      <c r="D580">
        <v>0</v>
      </c>
    </row>
    <row r="581" spans="3:4" x14ac:dyDescent="0.25">
      <c r="C581">
        <v>696</v>
      </c>
      <c r="D581">
        <v>0</v>
      </c>
    </row>
    <row r="582" spans="3:4" x14ac:dyDescent="0.25">
      <c r="C582">
        <v>697.19999999999993</v>
      </c>
      <c r="D582">
        <v>0</v>
      </c>
    </row>
    <row r="583" spans="3:4" x14ac:dyDescent="0.25">
      <c r="C583">
        <v>698.4</v>
      </c>
      <c r="D583">
        <v>0</v>
      </c>
    </row>
    <row r="584" spans="3:4" x14ac:dyDescent="0.25">
      <c r="C584">
        <v>699.6</v>
      </c>
      <c r="D584">
        <v>0</v>
      </c>
    </row>
    <row r="585" spans="3:4" x14ac:dyDescent="0.25">
      <c r="C585">
        <v>700.8</v>
      </c>
      <c r="D585">
        <v>0</v>
      </c>
    </row>
    <row r="586" spans="3:4" x14ac:dyDescent="0.25">
      <c r="C586">
        <v>702</v>
      </c>
      <c r="D586">
        <v>0</v>
      </c>
    </row>
    <row r="587" spans="3:4" x14ac:dyDescent="0.25">
      <c r="C587">
        <v>703.19999999999993</v>
      </c>
      <c r="D587">
        <v>0</v>
      </c>
    </row>
    <row r="588" spans="3:4" x14ac:dyDescent="0.25">
      <c r="C588">
        <v>704.4</v>
      </c>
      <c r="D588">
        <v>0</v>
      </c>
    </row>
    <row r="589" spans="3:4" x14ac:dyDescent="0.25">
      <c r="C589">
        <v>705.6</v>
      </c>
      <c r="D589">
        <v>0</v>
      </c>
    </row>
    <row r="590" spans="3:4" x14ac:dyDescent="0.25">
      <c r="C590">
        <v>706.8</v>
      </c>
      <c r="D590">
        <v>0</v>
      </c>
    </row>
    <row r="591" spans="3:4" x14ac:dyDescent="0.25">
      <c r="C591">
        <v>708</v>
      </c>
      <c r="D591">
        <v>0</v>
      </c>
    </row>
    <row r="592" spans="3:4" x14ac:dyDescent="0.25">
      <c r="C592">
        <v>709.19999999999993</v>
      </c>
      <c r="D592">
        <v>0</v>
      </c>
    </row>
    <row r="593" spans="3:4" x14ac:dyDescent="0.25">
      <c r="C593">
        <v>710.4</v>
      </c>
      <c r="D593">
        <v>0</v>
      </c>
    </row>
    <row r="594" spans="3:4" x14ac:dyDescent="0.25">
      <c r="C594">
        <v>711.6</v>
      </c>
      <c r="D594">
        <v>0</v>
      </c>
    </row>
    <row r="595" spans="3:4" x14ac:dyDescent="0.25">
      <c r="C595">
        <v>712.8</v>
      </c>
      <c r="D595">
        <v>0</v>
      </c>
    </row>
    <row r="596" spans="3:4" x14ac:dyDescent="0.25">
      <c r="C596">
        <v>714</v>
      </c>
      <c r="D596">
        <v>0</v>
      </c>
    </row>
    <row r="597" spans="3:4" x14ac:dyDescent="0.25">
      <c r="C597">
        <v>715.19999999999993</v>
      </c>
      <c r="D597">
        <v>0</v>
      </c>
    </row>
    <row r="598" spans="3:4" x14ac:dyDescent="0.25">
      <c r="C598">
        <v>716.4</v>
      </c>
      <c r="D598">
        <v>0</v>
      </c>
    </row>
    <row r="599" spans="3:4" x14ac:dyDescent="0.25">
      <c r="C599">
        <v>717.6</v>
      </c>
      <c r="D599">
        <v>0</v>
      </c>
    </row>
    <row r="600" spans="3:4" x14ac:dyDescent="0.25">
      <c r="C600">
        <v>718.8</v>
      </c>
      <c r="D600">
        <v>0</v>
      </c>
    </row>
    <row r="601" spans="3:4" x14ac:dyDescent="0.25">
      <c r="C601">
        <v>720</v>
      </c>
      <c r="D601">
        <v>0</v>
      </c>
    </row>
    <row r="602" spans="3:4" x14ac:dyDescent="0.25">
      <c r="C602">
        <v>721.19999999999993</v>
      </c>
      <c r="D602">
        <v>0</v>
      </c>
    </row>
    <row r="603" spans="3:4" x14ac:dyDescent="0.25">
      <c r="C603">
        <v>722.4</v>
      </c>
      <c r="D603">
        <v>0</v>
      </c>
    </row>
    <row r="604" spans="3:4" x14ac:dyDescent="0.25">
      <c r="C604">
        <v>723.6</v>
      </c>
      <c r="D604">
        <v>0</v>
      </c>
    </row>
    <row r="605" spans="3:4" x14ac:dyDescent="0.25">
      <c r="C605">
        <v>724.8</v>
      </c>
      <c r="D605">
        <v>0</v>
      </c>
    </row>
    <row r="606" spans="3:4" x14ac:dyDescent="0.25">
      <c r="C606">
        <v>726</v>
      </c>
      <c r="D606">
        <v>0</v>
      </c>
    </row>
    <row r="607" spans="3:4" x14ac:dyDescent="0.25">
      <c r="C607">
        <v>727.19999999999993</v>
      </c>
      <c r="D607">
        <v>0</v>
      </c>
    </row>
    <row r="608" spans="3:4" x14ac:dyDescent="0.25">
      <c r="C608">
        <v>728.4</v>
      </c>
      <c r="D608">
        <v>0</v>
      </c>
    </row>
    <row r="609" spans="3:4" x14ac:dyDescent="0.25">
      <c r="C609">
        <v>729.6</v>
      </c>
      <c r="D609">
        <v>0</v>
      </c>
    </row>
    <row r="610" spans="3:4" x14ac:dyDescent="0.25">
      <c r="C610">
        <v>730.8</v>
      </c>
      <c r="D610">
        <v>0</v>
      </c>
    </row>
    <row r="611" spans="3:4" x14ac:dyDescent="0.25">
      <c r="C611">
        <v>732</v>
      </c>
      <c r="D611">
        <v>0</v>
      </c>
    </row>
    <row r="612" spans="3:4" x14ac:dyDescent="0.25">
      <c r="C612">
        <v>733.19999999999993</v>
      </c>
      <c r="D612">
        <v>0</v>
      </c>
    </row>
    <row r="613" spans="3:4" x14ac:dyDescent="0.25">
      <c r="C613">
        <v>734.4</v>
      </c>
      <c r="D613">
        <v>0</v>
      </c>
    </row>
    <row r="614" spans="3:4" x14ac:dyDescent="0.25">
      <c r="C614">
        <v>735.6</v>
      </c>
      <c r="D614">
        <v>0</v>
      </c>
    </row>
    <row r="615" spans="3:4" x14ac:dyDescent="0.25">
      <c r="C615">
        <v>736.8</v>
      </c>
      <c r="D615">
        <v>0</v>
      </c>
    </row>
    <row r="616" spans="3:4" x14ac:dyDescent="0.25">
      <c r="C616">
        <v>738</v>
      </c>
      <c r="D616">
        <v>0</v>
      </c>
    </row>
    <row r="617" spans="3:4" x14ac:dyDescent="0.25">
      <c r="C617">
        <v>739.19999999999993</v>
      </c>
      <c r="D617">
        <v>0</v>
      </c>
    </row>
    <row r="618" spans="3:4" x14ac:dyDescent="0.25">
      <c r="C618">
        <v>740.4</v>
      </c>
      <c r="D618">
        <v>0</v>
      </c>
    </row>
    <row r="619" spans="3:4" x14ac:dyDescent="0.25">
      <c r="C619">
        <v>741.6</v>
      </c>
      <c r="D619">
        <v>0</v>
      </c>
    </row>
    <row r="620" spans="3:4" x14ac:dyDescent="0.25">
      <c r="C620">
        <v>742.8</v>
      </c>
      <c r="D620">
        <v>0</v>
      </c>
    </row>
    <row r="621" spans="3:4" x14ac:dyDescent="0.25">
      <c r="C621">
        <v>744</v>
      </c>
      <c r="D621">
        <v>0</v>
      </c>
    </row>
    <row r="622" spans="3:4" x14ac:dyDescent="0.25">
      <c r="C622">
        <v>745.19999999999993</v>
      </c>
      <c r="D622">
        <v>0</v>
      </c>
    </row>
    <row r="623" spans="3:4" x14ac:dyDescent="0.25">
      <c r="C623">
        <v>746.4</v>
      </c>
      <c r="D623">
        <v>0</v>
      </c>
    </row>
    <row r="624" spans="3:4" x14ac:dyDescent="0.25">
      <c r="C624">
        <v>747.6</v>
      </c>
      <c r="D624">
        <v>0</v>
      </c>
    </row>
    <row r="625" spans="3:4" x14ac:dyDescent="0.25">
      <c r="C625">
        <v>748.8</v>
      </c>
      <c r="D625">
        <v>0</v>
      </c>
    </row>
    <row r="626" spans="3:4" x14ac:dyDescent="0.25">
      <c r="C626">
        <v>750</v>
      </c>
      <c r="D626">
        <v>0</v>
      </c>
    </row>
    <row r="627" spans="3:4" x14ac:dyDescent="0.25">
      <c r="C627">
        <v>751.19999999999993</v>
      </c>
      <c r="D627">
        <v>0</v>
      </c>
    </row>
    <row r="628" spans="3:4" x14ac:dyDescent="0.25">
      <c r="C628">
        <v>752.4</v>
      </c>
      <c r="D628">
        <v>0</v>
      </c>
    </row>
    <row r="629" spans="3:4" x14ac:dyDescent="0.25">
      <c r="C629">
        <v>753.6</v>
      </c>
      <c r="D629">
        <v>0</v>
      </c>
    </row>
    <row r="630" spans="3:4" x14ac:dyDescent="0.25">
      <c r="C630">
        <v>754.8</v>
      </c>
      <c r="D630">
        <v>0</v>
      </c>
    </row>
    <row r="631" spans="3:4" x14ac:dyDescent="0.25">
      <c r="C631">
        <v>756</v>
      </c>
      <c r="D631">
        <v>0</v>
      </c>
    </row>
    <row r="632" spans="3:4" x14ac:dyDescent="0.25">
      <c r="C632">
        <v>757.19999999999993</v>
      </c>
      <c r="D632">
        <v>0</v>
      </c>
    </row>
    <row r="633" spans="3:4" x14ac:dyDescent="0.25">
      <c r="C633">
        <v>758.4</v>
      </c>
      <c r="D633">
        <v>0</v>
      </c>
    </row>
    <row r="634" spans="3:4" x14ac:dyDescent="0.25">
      <c r="C634">
        <v>759.6</v>
      </c>
      <c r="D634">
        <v>0</v>
      </c>
    </row>
    <row r="635" spans="3:4" x14ac:dyDescent="0.25">
      <c r="C635">
        <v>760.8</v>
      </c>
      <c r="D635">
        <v>0</v>
      </c>
    </row>
    <row r="636" spans="3:4" x14ac:dyDescent="0.25">
      <c r="C636">
        <v>762</v>
      </c>
      <c r="D636">
        <v>0</v>
      </c>
    </row>
    <row r="637" spans="3:4" x14ac:dyDescent="0.25">
      <c r="C637">
        <v>763.19999999999993</v>
      </c>
      <c r="D637">
        <v>0</v>
      </c>
    </row>
    <row r="638" spans="3:4" x14ac:dyDescent="0.25">
      <c r="C638">
        <v>764.4</v>
      </c>
      <c r="D638">
        <v>0</v>
      </c>
    </row>
    <row r="639" spans="3:4" x14ac:dyDescent="0.25">
      <c r="C639">
        <v>765.6</v>
      </c>
      <c r="D639">
        <v>0</v>
      </c>
    </row>
    <row r="640" spans="3:4" x14ac:dyDescent="0.25">
      <c r="C640">
        <v>766.8</v>
      </c>
      <c r="D640">
        <v>0</v>
      </c>
    </row>
    <row r="641" spans="3:4" x14ac:dyDescent="0.25">
      <c r="C641">
        <v>768</v>
      </c>
      <c r="D641">
        <v>0</v>
      </c>
    </row>
    <row r="642" spans="3:4" x14ac:dyDescent="0.25">
      <c r="C642">
        <v>769.19999999999993</v>
      </c>
      <c r="D642">
        <v>0</v>
      </c>
    </row>
    <row r="643" spans="3:4" x14ac:dyDescent="0.25">
      <c r="C643">
        <v>770.4</v>
      </c>
      <c r="D643">
        <v>0</v>
      </c>
    </row>
    <row r="644" spans="3:4" x14ac:dyDescent="0.25">
      <c r="C644">
        <v>771.6</v>
      </c>
      <c r="D644">
        <v>0</v>
      </c>
    </row>
    <row r="645" spans="3:4" x14ac:dyDescent="0.25">
      <c r="C645">
        <v>772.8</v>
      </c>
      <c r="D645">
        <v>0</v>
      </c>
    </row>
    <row r="646" spans="3:4" x14ac:dyDescent="0.25">
      <c r="C646">
        <v>774</v>
      </c>
      <c r="D646">
        <v>0</v>
      </c>
    </row>
    <row r="647" spans="3:4" x14ac:dyDescent="0.25">
      <c r="C647">
        <v>775.19999999999993</v>
      </c>
      <c r="D647">
        <v>0</v>
      </c>
    </row>
    <row r="648" spans="3:4" x14ac:dyDescent="0.25">
      <c r="C648">
        <v>776.4</v>
      </c>
      <c r="D648">
        <v>0</v>
      </c>
    </row>
    <row r="649" spans="3:4" x14ac:dyDescent="0.25">
      <c r="C649">
        <v>777.6</v>
      </c>
      <c r="D649">
        <v>0</v>
      </c>
    </row>
    <row r="650" spans="3:4" x14ac:dyDescent="0.25">
      <c r="C650">
        <v>778.8</v>
      </c>
      <c r="D650">
        <v>0</v>
      </c>
    </row>
    <row r="651" spans="3:4" x14ac:dyDescent="0.25">
      <c r="C651">
        <v>780</v>
      </c>
      <c r="D651">
        <v>0</v>
      </c>
    </row>
    <row r="652" spans="3:4" x14ac:dyDescent="0.25">
      <c r="C652">
        <v>781.19999999999993</v>
      </c>
      <c r="D652">
        <v>0</v>
      </c>
    </row>
    <row r="653" spans="3:4" x14ac:dyDescent="0.25">
      <c r="C653">
        <v>782.4</v>
      </c>
      <c r="D653">
        <v>0</v>
      </c>
    </row>
    <row r="654" spans="3:4" x14ac:dyDescent="0.25">
      <c r="C654">
        <v>783.6</v>
      </c>
      <c r="D654">
        <v>0</v>
      </c>
    </row>
    <row r="655" spans="3:4" x14ac:dyDescent="0.25">
      <c r="C655">
        <v>784.8</v>
      </c>
      <c r="D655">
        <v>0</v>
      </c>
    </row>
    <row r="656" spans="3:4" x14ac:dyDescent="0.25">
      <c r="C656">
        <v>786</v>
      </c>
      <c r="D656">
        <v>0</v>
      </c>
    </row>
    <row r="657" spans="3:4" x14ac:dyDescent="0.25">
      <c r="C657">
        <v>787.19999999999993</v>
      </c>
      <c r="D657">
        <v>0</v>
      </c>
    </row>
    <row r="658" spans="3:4" x14ac:dyDescent="0.25">
      <c r="C658">
        <v>788.4</v>
      </c>
      <c r="D658">
        <v>0</v>
      </c>
    </row>
    <row r="659" spans="3:4" x14ac:dyDescent="0.25">
      <c r="C659">
        <v>789.6</v>
      </c>
      <c r="D659">
        <v>0</v>
      </c>
    </row>
    <row r="660" spans="3:4" x14ac:dyDescent="0.25">
      <c r="C660">
        <v>790.8</v>
      </c>
      <c r="D660">
        <v>0</v>
      </c>
    </row>
    <row r="661" spans="3:4" x14ac:dyDescent="0.25">
      <c r="C661">
        <v>792</v>
      </c>
      <c r="D661">
        <v>0</v>
      </c>
    </row>
    <row r="662" spans="3:4" x14ac:dyDescent="0.25">
      <c r="C662">
        <v>793.19999999999993</v>
      </c>
      <c r="D662">
        <v>0</v>
      </c>
    </row>
    <row r="663" spans="3:4" x14ac:dyDescent="0.25">
      <c r="C663">
        <v>794.4</v>
      </c>
      <c r="D663">
        <v>0</v>
      </c>
    </row>
    <row r="664" spans="3:4" x14ac:dyDescent="0.25">
      <c r="C664">
        <v>795.6</v>
      </c>
      <c r="D664">
        <v>0</v>
      </c>
    </row>
    <row r="665" spans="3:4" x14ac:dyDescent="0.25">
      <c r="C665">
        <v>796.8</v>
      </c>
      <c r="D665">
        <v>0</v>
      </c>
    </row>
    <row r="666" spans="3:4" x14ac:dyDescent="0.25">
      <c r="C666">
        <v>798</v>
      </c>
      <c r="D666">
        <v>0</v>
      </c>
    </row>
    <row r="667" spans="3:4" x14ac:dyDescent="0.25">
      <c r="C667">
        <v>799.19999999999993</v>
      </c>
      <c r="D667">
        <v>0</v>
      </c>
    </row>
    <row r="668" spans="3:4" x14ac:dyDescent="0.25">
      <c r="C668">
        <v>800.4</v>
      </c>
      <c r="D668">
        <v>0</v>
      </c>
    </row>
    <row r="669" spans="3:4" x14ac:dyDescent="0.25">
      <c r="C669">
        <v>801.6</v>
      </c>
      <c r="D669">
        <v>0</v>
      </c>
    </row>
    <row r="670" spans="3:4" x14ac:dyDescent="0.25">
      <c r="C670">
        <v>802.8</v>
      </c>
      <c r="D670">
        <v>0</v>
      </c>
    </row>
    <row r="671" spans="3:4" x14ac:dyDescent="0.25">
      <c r="C671">
        <v>804</v>
      </c>
      <c r="D671">
        <v>0</v>
      </c>
    </row>
    <row r="672" spans="3:4" x14ac:dyDescent="0.25">
      <c r="C672">
        <v>805.19999999999993</v>
      </c>
      <c r="D672">
        <v>0</v>
      </c>
    </row>
    <row r="673" spans="3:4" x14ac:dyDescent="0.25">
      <c r="C673">
        <v>806.4</v>
      </c>
      <c r="D673">
        <v>0</v>
      </c>
    </row>
    <row r="674" spans="3:4" x14ac:dyDescent="0.25">
      <c r="C674">
        <v>807.6</v>
      </c>
      <c r="D674">
        <v>0</v>
      </c>
    </row>
    <row r="675" spans="3:4" x14ac:dyDescent="0.25">
      <c r="C675">
        <v>808.8</v>
      </c>
      <c r="D675">
        <v>0</v>
      </c>
    </row>
    <row r="676" spans="3:4" x14ac:dyDescent="0.25">
      <c r="C676">
        <v>810</v>
      </c>
      <c r="D676">
        <v>0</v>
      </c>
    </row>
    <row r="677" spans="3:4" x14ac:dyDescent="0.25">
      <c r="C677">
        <v>811.19999999999993</v>
      </c>
      <c r="D677">
        <v>0</v>
      </c>
    </row>
    <row r="678" spans="3:4" x14ac:dyDescent="0.25">
      <c r="C678">
        <v>812.4</v>
      </c>
      <c r="D678">
        <v>0</v>
      </c>
    </row>
    <row r="679" spans="3:4" x14ac:dyDescent="0.25">
      <c r="C679">
        <v>813.6</v>
      </c>
      <c r="D679">
        <v>0</v>
      </c>
    </row>
    <row r="680" spans="3:4" x14ac:dyDescent="0.25">
      <c r="C680">
        <v>814.8</v>
      </c>
      <c r="D680">
        <v>0</v>
      </c>
    </row>
    <row r="681" spans="3:4" x14ac:dyDescent="0.25">
      <c r="C681">
        <v>816</v>
      </c>
      <c r="D681">
        <v>0</v>
      </c>
    </row>
    <row r="682" spans="3:4" x14ac:dyDescent="0.25">
      <c r="C682">
        <v>817.19999999999993</v>
      </c>
      <c r="D682">
        <v>0</v>
      </c>
    </row>
    <row r="683" spans="3:4" x14ac:dyDescent="0.25">
      <c r="C683">
        <v>818.4</v>
      </c>
      <c r="D683">
        <v>0</v>
      </c>
    </row>
    <row r="684" spans="3:4" x14ac:dyDescent="0.25">
      <c r="C684">
        <v>819.6</v>
      </c>
      <c r="D684">
        <v>0</v>
      </c>
    </row>
    <row r="685" spans="3:4" x14ac:dyDescent="0.25">
      <c r="C685">
        <v>820.8</v>
      </c>
      <c r="D685">
        <v>0</v>
      </c>
    </row>
    <row r="686" spans="3:4" x14ac:dyDescent="0.25">
      <c r="C686">
        <v>822</v>
      </c>
      <c r="D686">
        <v>0</v>
      </c>
    </row>
    <row r="687" spans="3:4" x14ac:dyDescent="0.25">
      <c r="C687">
        <v>823.19999999999993</v>
      </c>
      <c r="D687">
        <v>0</v>
      </c>
    </row>
    <row r="688" spans="3:4" x14ac:dyDescent="0.25">
      <c r="C688">
        <v>824.4</v>
      </c>
      <c r="D688">
        <v>0</v>
      </c>
    </row>
    <row r="689" spans="3:4" x14ac:dyDescent="0.25">
      <c r="C689">
        <v>825.6</v>
      </c>
      <c r="D689">
        <v>0</v>
      </c>
    </row>
    <row r="690" spans="3:4" x14ac:dyDescent="0.25">
      <c r="C690">
        <v>826.8</v>
      </c>
      <c r="D690">
        <v>0</v>
      </c>
    </row>
    <row r="691" spans="3:4" x14ac:dyDescent="0.25">
      <c r="C691">
        <v>828</v>
      </c>
      <c r="D691">
        <v>0</v>
      </c>
    </row>
    <row r="692" spans="3:4" x14ac:dyDescent="0.25">
      <c r="C692">
        <v>829.19999999999993</v>
      </c>
      <c r="D692">
        <v>0</v>
      </c>
    </row>
    <row r="693" spans="3:4" x14ac:dyDescent="0.25">
      <c r="C693">
        <v>830.4</v>
      </c>
      <c r="D693">
        <v>0</v>
      </c>
    </row>
    <row r="694" spans="3:4" x14ac:dyDescent="0.25">
      <c r="C694">
        <v>831.6</v>
      </c>
      <c r="D694">
        <v>0</v>
      </c>
    </row>
    <row r="695" spans="3:4" x14ac:dyDescent="0.25">
      <c r="C695">
        <v>832.8</v>
      </c>
      <c r="D695">
        <v>0</v>
      </c>
    </row>
    <row r="696" spans="3:4" x14ac:dyDescent="0.25">
      <c r="C696">
        <v>834</v>
      </c>
      <c r="D696">
        <v>0</v>
      </c>
    </row>
    <row r="697" spans="3:4" x14ac:dyDescent="0.25">
      <c r="C697">
        <v>835.19999999999993</v>
      </c>
      <c r="D697">
        <v>0</v>
      </c>
    </row>
    <row r="698" spans="3:4" x14ac:dyDescent="0.25">
      <c r="C698">
        <v>836.4</v>
      </c>
      <c r="D698">
        <v>0</v>
      </c>
    </row>
    <row r="699" spans="3:4" x14ac:dyDescent="0.25">
      <c r="C699">
        <v>837.6</v>
      </c>
      <c r="D699">
        <v>0</v>
      </c>
    </row>
    <row r="700" spans="3:4" x14ac:dyDescent="0.25">
      <c r="C700">
        <v>838.8</v>
      </c>
      <c r="D700">
        <v>0</v>
      </c>
    </row>
    <row r="701" spans="3:4" x14ac:dyDescent="0.25">
      <c r="C701">
        <v>840</v>
      </c>
      <c r="D701">
        <v>0</v>
      </c>
    </row>
    <row r="702" spans="3:4" x14ac:dyDescent="0.25">
      <c r="C702">
        <v>841.19999999999993</v>
      </c>
      <c r="D702">
        <v>0</v>
      </c>
    </row>
    <row r="703" spans="3:4" x14ac:dyDescent="0.25">
      <c r="C703">
        <v>842.4</v>
      </c>
      <c r="D703">
        <v>0</v>
      </c>
    </row>
    <row r="704" spans="3:4" x14ac:dyDescent="0.25">
      <c r="C704">
        <v>843.6</v>
      </c>
      <c r="D704">
        <v>0</v>
      </c>
    </row>
    <row r="705" spans="3:4" x14ac:dyDescent="0.25">
      <c r="C705">
        <v>844.8</v>
      </c>
      <c r="D705">
        <v>0</v>
      </c>
    </row>
    <row r="706" spans="3:4" x14ac:dyDescent="0.25">
      <c r="C706">
        <v>846</v>
      </c>
      <c r="D706">
        <v>0</v>
      </c>
    </row>
    <row r="707" spans="3:4" x14ac:dyDescent="0.25">
      <c r="C707">
        <v>847.19999999999993</v>
      </c>
      <c r="D707">
        <v>0</v>
      </c>
    </row>
    <row r="708" spans="3:4" x14ac:dyDescent="0.25">
      <c r="C708">
        <v>848.4</v>
      </c>
      <c r="D708">
        <v>0</v>
      </c>
    </row>
    <row r="709" spans="3:4" x14ac:dyDescent="0.25">
      <c r="C709">
        <v>849.6</v>
      </c>
      <c r="D709">
        <v>0</v>
      </c>
    </row>
    <row r="710" spans="3:4" x14ac:dyDescent="0.25">
      <c r="C710">
        <v>850.8</v>
      </c>
      <c r="D710">
        <v>0</v>
      </c>
    </row>
    <row r="711" spans="3:4" x14ac:dyDescent="0.25">
      <c r="C711">
        <v>852</v>
      </c>
      <c r="D711">
        <v>0</v>
      </c>
    </row>
    <row r="712" spans="3:4" x14ac:dyDescent="0.25">
      <c r="C712">
        <v>853.19999999999993</v>
      </c>
      <c r="D712">
        <v>0</v>
      </c>
    </row>
    <row r="713" spans="3:4" x14ac:dyDescent="0.25">
      <c r="C713">
        <v>854.4</v>
      </c>
      <c r="D713">
        <v>0</v>
      </c>
    </row>
    <row r="714" spans="3:4" x14ac:dyDescent="0.25">
      <c r="C714">
        <v>855.6</v>
      </c>
      <c r="D714">
        <v>0</v>
      </c>
    </row>
    <row r="715" spans="3:4" x14ac:dyDescent="0.25">
      <c r="C715">
        <v>856.8</v>
      </c>
      <c r="D715">
        <v>0</v>
      </c>
    </row>
    <row r="716" spans="3:4" x14ac:dyDescent="0.25">
      <c r="C716">
        <v>858</v>
      </c>
      <c r="D716">
        <v>0</v>
      </c>
    </row>
    <row r="717" spans="3:4" x14ac:dyDescent="0.25">
      <c r="C717">
        <v>859.19999999999993</v>
      </c>
      <c r="D717">
        <v>0</v>
      </c>
    </row>
    <row r="718" spans="3:4" x14ac:dyDescent="0.25">
      <c r="C718">
        <v>860.4</v>
      </c>
      <c r="D718">
        <v>0</v>
      </c>
    </row>
    <row r="719" spans="3:4" x14ac:dyDescent="0.25">
      <c r="C719">
        <v>861.6</v>
      </c>
      <c r="D719">
        <v>0</v>
      </c>
    </row>
    <row r="720" spans="3:4" x14ac:dyDescent="0.25">
      <c r="C720">
        <v>862.8</v>
      </c>
      <c r="D720">
        <v>0</v>
      </c>
    </row>
    <row r="721" spans="3:4" x14ac:dyDescent="0.25">
      <c r="C721">
        <v>864</v>
      </c>
      <c r="D721">
        <v>0</v>
      </c>
    </row>
    <row r="722" spans="3:4" x14ac:dyDescent="0.25">
      <c r="C722">
        <v>865.19999999999993</v>
      </c>
      <c r="D722">
        <v>0</v>
      </c>
    </row>
    <row r="723" spans="3:4" x14ac:dyDescent="0.25">
      <c r="C723">
        <v>866.4</v>
      </c>
      <c r="D723">
        <v>0</v>
      </c>
    </row>
    <row r="724" spans="3:4" x14ac:dyDescent="0.25">
      <c r="C724">
        <v>867.6</v>
      </c>
      <c r="D724">
        <v>0</v>
      </c>
    </row>
    <row r="725" spans="3:4" x14ac:dyDescent="0.25">
      <c r="C725">
        <v>868.8</v>
      </c>
      <c r="D725">
        <v>0</v>
      </c>
    </row>
    <row r="726" spans="3:4" x14ac:dyDescent="0.25">
      <c r="C726">
        <v>870</v>
      </c>
      <c r="D726">
        <v>0</v>
      </c>
    </row>
    <row r="727" spans="3:4" x14ac:dyDescent="0.25">
      <c r="C727">
        <v>871.19999999999993</v>
      </c>
      <c r="D727">
        <v>0</v>
      </c>
    </row>
    <row r="728" spans="3:4" x14ac:dyDescent="0.25">
      <c r="C728">
        <v>872.4</v>
      </c>
      <c r="D728">
        <v>0</v>
      </c>
    </row>
    <row r="729" spans="3:4" x14ac:dyDescent="0.25">
      <c r="C729">
        <v>873.6</v>
      </c>
      <c r="D729">
        <v>0</v>
      </c>
    </row>
    <row r="730" spans="3:4" x14ac:dyDescent="0.25">
      <c r="C730">
        <v>874.8</v>
      </c>
      <c r="D730">
        <v>0</v>
      </c>
    </row>
    <row r="731" spans="3:4" x14ac:dyDescent="0.25">
      <c r="C731">
        <v>876</v>
      </c>
      <c r="D731">
        <v>0</v>
      </c>
    </row>
    <row r="732" spans="3:4" x14ac:dyDescent="0.25">
      <c r="C732">
        <v>877.19999999999993</v>
      </c>
      <c r="D732">
        <v>0</v>
      </c>
    </row>
    <row r="733" spans="3:4" x14ac:dyDescent="0.25">
      <c r="C733">
        <v>878.4</v>
      </c>
      <c r="D733">
        <v>0</v>
      </c>
    </row>
    <row r="734" spans="3:4" x14ac:dyDescent="0.25">
      <c r="C734">
        <v>879.6</v>
      </c>
      <c r="D734">
        <v>0</v>
      </c>
    </row>
    <row r="735" spans="3:4" x14ac:dyDescent="0.25">
      <c r="C735">
        <v>880.8</v>
      </c>
      <c r="D735">
        <v>0</v>
      </c>
    </row>
    <row r="736" spans="3:4" x14ac:dyDescent="0.25">
      <c r="C736">
        <v>882</v>
      </c>
      <c r="D736">
        <v>0</v>
      </c>
    </row>
    <row r="737" spans="3:4" x14ac:dyDescent="0.25">
      <c r="C737">
        <v>883.19999999999993</v>
      </c>
      <c r="D737">
        <v>0</v>
      </c>
    </row>
    <row r="738" spans="3:4" x14ac:dyDescent="0.25">
      <c r="C738">
        <v>884.4</v>
      </c>
      <c r="D738">
        <v>0</v>
      </c>
    </row>
    <row r="739" spans="3:4" x14ac:dyDescent="0.25">
      <c r="C739">
        <v>885.6</v>
      </c>
      <c r="D739">
        <v>0</v>
      </c>
    </row>
    <row r="740" spans="3:4" x14ac:dyDescent="0.25">
      <c r="C740">
        <v>886.8</v>
      </c>
      <c r="D740">
        <v>0</v>
      </c>
    </row>
    <row r="741" spans="3:4" x14ac:dyDescent="0.25">
      <c r="C741">
        <v>888</v>
      </c>
      <c r="D741">
        <v>0</v>
      </c>
    </row>
    <row r="742" spans="3:4" x14ac:dyDescent="0.25">
      <c r="C742">
        <v>889.19999999999993</v>
      </c>
      <c r="D742">
        <v>0</v>
      </c>
    </row>
    <row r="743" spans="3:4" x14ac:dyDescent="0.25">
      <c r="C743">
        <v>890.4</v>
      </c>
      <c r="D743">
        <v>0</v>
      </c>
    </row>
    <row r="744" spans="3:4" x14ac:dyDescent="0.25">
      <c r="C744">
        <v>891.6</v>
      </c>
      <c r="D744">
        <v>0</v>
      </c>
    </row>
    <row r="745" spans="3:4" x14ac:dyDescent="0.25">
      <c r="C745">
        <v>892.8</v>
      </c>
      <c r="D745">
        <v>0</v>
      </c>
    </row>
    <row r="746" spans="3:4" x14ac:dyDescent="0.25">
      <c r="C746">
        <v>894</v>
      </c>
      <c r="D746">
        <v>0</v>
      </c>
    </row>
    <row r="747" spans="3:4" x14ac:dyDescent="0.25">
      <c r="C747">
        <v>895.19999999999993</v>
      </c>
      <c r="D747">
        <v>0</v>
      </c>
    </row>
    <row r="748" spans="3:4" x14ac:dyDescent="0.25">
      <c r="C748">
        <v>896.4</v>
      </c>
      <c r="D748">
        <v>0</v>
      </c>
    </row>
    <row r="749" spans="3:4" x14ac:dyDescent="0.25">
      <c r="C749">
        <v>897.6</v>
      </c>
      <c r="D749">
        <v>0</v>
      </c>
    </row>
    <row r="750" spans="3:4" x14ac:dyDescent="0.25">
      <c r="C750">
        <v>898.8</v>
      </c>
      <c r="D750">
        <v>0</v>
      </c>
    </row>
    <row r="751" spans="3:4" x14ac:dyDescent="0.25">
      <c r="C751">
        <v>900</v>
      </c>
      <c r="D751">
        <v>0</v>
      </c>
    </row>
    <row r="752" spans="3:4" x14ac:dyDescent="0.25">
      <c r="C752">
        <v>901.19999999999993</v>
      </c>
      <c r="D752">
        <v>0</v>
      </c>
    </row>
    <row r="753" spans="3:4" x14ac:dyDescent="0.25">
      <c r="C753">
        <v>902.4</v>
      </c>
      <c r="D753">
        <v>0</v>
      </c>
    </row>
    <row r="754" spans="3:4" x14ac:dyDescent="0.25">
      <c r="C754">
        <v>903.6</v>
      </c>
      <c r="D754">
        <v>0</v>
      </c>
    </row>
    <row r="755" spans="3:4" x14ac:dyDescent="0.25">
      <c r="C755">
        <v>904.8</v>
      </c>
      <c r="D755">
        <v>0</v>
      </c>
    </row>
    <row r="756" spans="3:4" x14ac:dyDescent="0.25">
      <c r="C756">
        <v>906</v>
      </c>
      <c r="D756">
        <v>0</v>
      </c>
    </row>
    <row r="757" spans="3:4" x14ac:dyDescent="0.25">
      <c r="C757">
        <v>907.19999999999993</v>
      </c>
      <c r="D757">
        <v>0</v>
      </c>
    </row>
    <row r="758" spans="3:4" x14ac:dyDescent="0.25">
      <c r="C758">
        <v>908.4</v>
      </c>
      <c r="D758">
        <v>0</v>
      </c>
    </row>
    <row r="759" spans="3:4" x14ac:dyDescent="0.25">
      <c r="C759">
        <v>909.6</v>
      </c>
      <c r="D759">
        <v>0</v>
      </c>
    </row>
    <row r="760" spans="3:4" x14ac:dyDescent="0.25">
      <c r="C760">
        <v>910.8</v>
      </c>
      <c r="D760">
        <v>0</v>
      </c>
    </row>
    <row r="761" spans="3:4" x14ac:dyDescent="0.25">
      <c r="C761">
        <v>912</v>
      </c>
      <c r="D761">
        <v>0</v>
      </c>
    </row>
    <row r="762" spans="3:4" x14ac:dyDescent="0.25">
      <c r="C762">
        <v>913.19999999999993</v>
      </c>
      <c r="D762">
        <v>0</v>
      </c>
    </row>
    <row r="763" spans="3:4" x14ac:dyDescent="0.25">
      <c r="C763">
        <v>914.4</v>
      </c>
      <c r="D763">
        <v>0</v>
      </c>
    </row>
    <row r="764" spans="3:4" x14ac:dyDescent="0.25">
      <c r="C764">
        <v>915.6</v>
      </c>
      <c r="D764">
        <v>0</v>
      </c>
    </row>
    <row r="765" spans="3:4" x14ac:dyDescent="0.25">
      <c r="C765">
        <v>916.8</v>
      </c>
      <c r="D765">
        <v>0</v>
      </c>
    </row>
    <row r="766" spans="3:4" x14ac:dyDescent="0.25">
      <c r="C766">
        <v>918</v>
      </c>
      <c r="D766">
        <v>0</v>
      </c>
    </row>
    <row r="767" spans="3:4" x14ac:dyDescent="0.25">
      <c r="C767">
        <v>919.19999999999993</v>
      </c>
      <c r="D767">
        <v>0</v>
      </c>
    </row>
    <row r="768" spans="3:4" x14ac:dyDescent="0.25">
      <c r="C768">
        <v>920.4</v>
      </c>
      <c r="D768">
        <v>0</v>
      </c>
    </row>
    <row r="769" spans="3:4" x14ac:dyDescent="0.25">
      <c r="C769">
        <v>921.59999999999991</v>
      </c>
      <c r="D769">
        <v>0</v>
      </c>
    </row>
    <row r="770" spans="3:4" x14ac:dyDescent="0.25">
      <c r="C770">
        <v>922.8</v>
      </c>
      <c r="D770">
        <v>0</v>
      </c>
    </row>
    <row r="771" spans="3:4" x14ac:dyDescent="0.25">
      <c r="C771">
        <v>924</v>
      </c>
      <c r="D771">
        <v>0</v>
      </c>
    </row>
    <row r="772" spans="3:4" x14ac:dyDescent="0.25">
      <c r="C772">
        <v>925.19999999999993</v>
      </c>
      <c r="D772">
        <v>0</v>
      </c>
    </row>
    <row r="773" spans="3:4" x14ac:dyDescent="0.25">
      <c r="C773">
        <v>926.4</v>
      </c>
      <c r="D773">
        <v>0</v>
      </c>
    </row>
    <row r="774" spans="3:4" x14ac:dyDescent="0.25">
      <c r="C774">
        <v>927.59999999999991</v>
      </c>
      <c r="D774">
        <v>0</v>
      </c>
    </row>
    <row r="775" spans="3:4" x14ac:dyDescent="0.25">
      <c r="C775">
        <v>928.8</v>
      </c>
      <c r="D775">
        <v>0</v>
      </c>
    </row>
    <row r="776" spans="3:4" x14ac:dyDescent="0.25">
      <c r="C776">
        <v>930</v>
      </c>
      <c r="D776">
        <v>0</v>
      </c>
    </row>
    <row r="777" spans="3:4" x14ac:dyDescent="0.25">
      <c r="C777">
        <v>931.19999999999993</v>
      </c>
      <c r="D777">
        <v>0</v>
      </c>
    </row>
    <row r="778" spans="3:4" x14ac:dyDescent="0.25">
      <c r="C778">
        <v>932.4</v>
      </c>
      <c r="D778">
        <v>0</v>
      </c>
    </row>
    <row r="779" spans="3:4" x14ac:dyDescent="0.25">
      <c r="C779">
        <v>933.59999999999991</v>
      </c>
      <c r="D779">
        <v>0</v>
      </c>
    </row>
    <row r="780" spans="3:4" x14ac:dyDescent="0.25">
      <c r="C780">
        <v>934.8</v>
      </c>
      <c r="D780">
        <v>0</v>
      </c>
    </row>
    <row r="781" spans="3:4" x14ac:dyDescent="0.25">
      <c r="C781">
        <v>936</v>
      </c>
      <c r="D781">
        <v>0</v>
      </c>
    </row>
    <row r="782" spans="3:4" x14ac:dyDescent="0.25">
      <c r="C782">
        <v>937.19999999999993</v>
      </c>
      <c r="D782">
        <v>0</v>
      </c>
    </row>
    <row r="783" spans="3:4" x14ac:dyDescent="0.25">
      <c r="C783">
        <v>938.4</v>
      </c>
      <c r="D783">
        <v>0</v>
      </c>
    </row>
    <row r="784" spans="3:4" x14ac:dyDescent="0.25">
      <c r="C784">
        <v>939.59999999999991</v>
      </c>
      <c r="D784">
        <v>0</v>
      </c>
    </row>
    <row r="785" spans="3:4" x14ac:dyDescent="0.25">
      <c r="C785">
        <v>940.8</v>
      </c>
      <c r="D785">
        <v>0</v>
      </c>
    </row>
    <row r="786" spans="3:4" x14ac:dyDescent="0.25">
      <c r="C786">
        <v>942</v>
      </c>
      <c r="D786">
        <v>0</v>
      </c>
    </row>
    <row r="787" spans="3:4" x14ac:dyDescent="0.25">
      <c r="C787">
        <v>943.19999999999993</v>
      </c>
      <c r="D787">
        <v>0</v>
      </c>
    </row>
    <row r="788" spans="3:4" x14ac:dyDescent="0.25">
      <c r="C788">
        <v>944.4</v>
      </c>
      <c r="D788">
        <v>0</v>
      </c>
    </row>
    <row r="789" spans="3:4" x14ac:dyDescent="0.25">
      <c r="C789">
        <v>945.59999999999991</v>
      </c>
      <c r="D789">
        <v>0</v>
      </c>
    </row>
    <row r="790" spans="3:4" x14ac:dyDescent="0.25">
      <c r="C790">
        <v>946.8</v>
      </c>
      <c r="D790">
        <v>0</v>
      </c>
    </row>
    <row r="791" spans="3:4" x14ac:dyDescent="0.25">
      <c r="C791">
        <v>948</v>
      </c>
      <c r="D791">
        <v>0</v>
      </c>
    </row>
    <row r="792" spans="3:4" x14ac:dyDescent="0.25">
      <c r="C792">
        <v>949.19999999999993</v>
      </c>
      <c r="D792">
        <v>0</v>
      </c>
    </row>
    <row r="793" spans="3:4" x14ac:dyDescent="0.25">
      <c r="C793">
        <v>950.4</v>
      </c>
      <c r="D793">
        <v>0</v>
      </c>
    </row>
    <row r="794" spans="3:4" x14ac:dyDescent="0.25">
      <c r="C794">
        <v>951.59999999999991</v>
      </c>
      <c r="D794">
        <v>0</v>
      </c>
    </row>
    <row r="795" spans="3:4" x14ac:dyDescent="0.25">
      <c r="C795">
        <v>952.8</v>
      </c>
      <c r="D795">
        <v>0</v>
      </c>
    </row>
    <row r="796" spans="3:4" x14ac:dyDescent="0.25">
      <c r="C796">
        <v>954</v>
      </c>
      <c r="D796">
        <v>0</v>
      </c>
    </row>
    <row r="797" spans="3:4" x14ac:dyDescent="0.25">
      <c r="C797">
        <v>955.19999999999993</v>
      </c>
      <c r="D797">
        <v>0</v>
      </c>
    </row>
    <row r="798" spans="3:4" x14ac:dyDescent="0.25">
      <c r="C798">
        <v>956.4</v>
      </c>
      <c r="D798">
        <v>0</v>
      </c>
    </row>
    <row r="799" spans="3:4" x14ac:dyDescent="0.25">
      <c r="C799">
        <v>957.59999999999991</v>
      </c>
      <c r="D799">
        <v>0</v>
      </c>
    </row>
    <row r="800" spans="3:4" x14ac:dyDescent="0.25">
      <c r="C800">
        <v>958.8</v>
      </c>
      <c r="D800">
        <v>0</v>
      </c>
    </row>
    <row r="801" spans="3:4" x14ac:dyDescent="0.25">
      <c r="C801">
        <v>960</v>
      </c>
      <c r="D801">
        <v>0</v>
      </c>
    </row>
    <row r="802" spans="3:4" x14ac:dyDescent="0.25">
      <c r="C802">
        <v>961.19999999999993</v>
      </c>
      <c r="D802">
        <v>0</v>
      </c>
    </row>
    <row r="803" spans="3:4" x14ac:dyDescent="0.25">
      <c r="C803">
        <v>962.4</v>
      </c>
      <c r="D803">
        <v>0</v>
      </c>
    </row>
    <row r="804" spans="3:4" x14ac:dyDescent="0.25">
      <c r="C804">
        <v>963.59999999999991</v>
      </c>
      <c r="D804">
        <v>0</v>
      </c>
    </row>
    <row r="805" spans="3:4" x14ac:dyDescent="0.25">
      <c r="C805">
        <v>964.8</v>
      </c>
      <c r="D805">
        <v>0</v>
      </c>
    </row>
    <row r="806" spans="3:4" x14ac:dyDescent="0.25">
      <c r="C806">
        <v>966</v>
      </c>
      <c r="D806">
        <v>0</v>
      </c>
    </row>
    <row r="807" spans="3:4" x14ac:dyDescent="0.25">
      <c r="C807">
        <v>967.19999999999993</v>
      </c>
      <c r="D807">
        <v>0</v>
      </c>
    </row>
    <row r="808" spans="3:4" x14ac:dyDescent="0.25">
      <c r="C808">
        <v>968.4</v>
      </c>
      <c r="D808">
        <v>0</v>
      </c>
    </row>
    <row r="809" spans="3:4" x14ac:dyDescent="0.25">
      <c r="C809">
        <v>969.59999999999991</v>
      </c>
      <c r="D809">
        <v>0</v>
      </c>
    </row>
    <row r="810" spans="3:4" x14ac:dyDescent="0.25">
      <c r="C810">
        <v>970.8</v>
      </c>
      <c r="D810">
        <v>0</v>
      </c>
    </row>
    <row r="811" spans="3:4" x14ac:dyDescent="0.25">
      <c r="C811">
        <v>972</v>
      </c>
      <c r="D811">
        <v>0</v>
      </c>
    </row>
    <row r="812" spans="3:4" x14ac:dyDescent="0.25">
      <c r="C812">
        <v>973.19999999999993</v>
      </c>
      <c r="D812">
        <v>0</v>
      </c>
    </row>
    <row r="813" spans="3:4" x14ac:dyDescent="0.25">
      <c r="C813">
        <v>974.4</v>
      </c>
      <c r="D813">
        <v>0</v>
      </c>
    </row>
    <row r="814" spans="3:4" x14ac:dyDescent="0.25">
      <c r="C814">
        <v>975.59999999999991</v>
      </c>
      <c r="D814">
        <v>0</v>
      </c>
    </row>
    <row r="815" spans="3:4" x14ac:dyDescent="0.25">
      <c r="C815">
        <v>976.8</v>
      </c>
      <c r="D815">
        <v>0</v>
      </c>
    </row>
    <row r="816" spans="3:4" x14ac:dyDescent="0.25">
      <c r="C816">
        <v>978</v>
      </c>
      <c r="D816">
        <v>0</v>
      </c>
    </row>
    <row r="817" spans="3:4" x14ac:dyDescent="0.25">
      <c r="C817">
        <v>979.19999999999993</v>
      </c>
      <c r="D817">
        <v>0</v>
      </c>
    </row>
    <row r="818" spans="3:4" x14ac:dyDescent="0.25">
      <c r="C818">
        <v>980.4</v>
      </c>
      <c r="D818">
        <v>0</v>
      </c>
    </row>
    <row r="819" spans="3:4" x14ac:dyDescent="0.25">
      <c r="C819">
        <v>981.59999999999991</v>
      </c>
      <c r="D819">
        <v>0</v>
      </c>
    </row>
    <row r="820" spans="3:4" x14ac:dyDescent="0.25">
      <c r="C820">
        <v>982.8</v>
      </c>
      <c r="D820">
        <v>0</v>
      </c>
    </row>
    <row r="821" spans="3:4" x14ac:dyDescent="0.25">
      <c r="C821">
        <v>984</v>
      </c>
      <c r="D821">
        <v>0</v>
      </c>
    </row>
    <row r="822" spans="3:4" x14ac:dyDescent="0.25">
      <c r="C822">
        <v>985.19999999999993</v>
      </c>
      <c r="D822">
        <v>0</v>
      </c>
    </row>
    <row r="823" spans="3:4" x14ac:dyDescent="0.25">
      <c r="C823">
        <v>986.4</v>
      </c>
      <c r="D823">
        <v>0</v>
      </c>
    </row>
    <row r="824" spans="3:4" x14ac:dyDescent="0.25">
      <c r="C824">
        <v>987.59999999999991</v>
      </c>
      <c r="D824">
        <v>0</v>
      </c>
    </row>
    <row r="825" spans="3:4" x14ac:dyDescent="0.25">
      <c r="C825">
        <v>988.8</v>
      </c>
      <c r="D825">
        <v>0</v>
      </c>
    </row>
    <row r="826" spans="3:4" x14ac:dyDescent="0.25">
      <c r="C826">
        <v>990</v>
      </c>
      <c r="D826">
        <v>0</v>
      </c>
    </row>
    <row r="827" spans="3:4" x14ac:dyDescent="0.25">
      <c r="C827">
        <v>991.19999999999993</v>
      </c>
      <c r="D827">
        <v>0</v>
      </c>
    </row>
    <row r="828" spans="3:4" x14ac:dyDescent="0.25">
      <c r="C828">
        <v>992.4</v>
      </c>
      <c r="D828">
        <v>0</v>
      </c>
    </row>
    <row r="829" spans="3:4" x14ac:dyDescent="0.25">
      <c r="C829">
        <v>993.59999999999991</v>
      </c>
      <c r="D829">
        <v>0</v>
      </c>
    </row>
    <row r="830" spans="3:4" x14ac:dyDescent="0.25">
      <c r="C830">
        <v>994.8</v>
      </c>
      <c r="D830">
        <v>0</v>
      </c>
    </row>
    <row r="831" spans="3:4" x14ac:dyDescent="0.25">
      <c r="C831">
        <v>996</v>
      </c>
      <c r="D831">
        <v>0</v>
      </c>
    </row>
    <row r="832" spans="3:4" x14ac:dyDescent="0.25">
      <c r="C832">
        <v>997.19999999999993</v>
      </c>
      <c r="D832">
        <v>0</v>
      </c>
    </row>
    <row r="833" spans="3:4" x14ac:dyDescent="0.25">
      <c r="C833">
        <v>998.4</v>
      </c>
      <c r="D833">
        <v>0</v>
      </c>
    </row>
    <row r="834" spans="3:4" x14ac:dyDescent="0.25">
      <c r="C834">
        <v>999.59999999999991</v>
      </c>
      <c r="D834">
        <v>0</v>
      </c>
    </row>
    <row r="835" spans="3:4" x14ac:dyDescent="0.25">
      <c r="C835">
        <v>1000.8</v>
      </c>
      <c r="D835">
        <v>0</v>
      </c>
    </row>
    <row r="836" spans="3:4" x14ac:dyDescent="0.25">
      <c r="C836">
        <v>1002</v>
      </c>
      <c r="D836">
        <v>0</v>
      </c>
    </row>
    <row r="837" spans="3:4" x14ac:dyDescent="0.25">
      <c r="C837">
        <v>1003.1999999999999</v>
      </c>
      <c r="D837">
        <v>0</v>
      </c>
    </row>
    <row r="838" spans="3:4" x14ac:dyDescent="0.25">
      <c r="C838">
        <v>1004.4</v>
      </c>
      <c r="D838">
        <v>0</v>
      </c>
    </row>
    <row r="839" spans="3:4" x14ac:dyDescent="0.25">
      <c r="C839">
        <v>1005.5999999999999</v>
      </c>
      <c r="D839">
        <v>0</v>
      </c>
    </row>
    <row r="840" spans="3:4" x14ac:dyDescent="0.25">
      <c r="C840">
        <v>1006.8</v>
      </c>
      <c r="D840">
        <v>0</v>
      </c>
    </row>
    <row r="841" spans="3:4" x14ac:dyDescent="0.25">
      <c r="C841">
        <v>1008</v>
      </c>
      <c r="D841">
        <v>0</v>
      </c>
    </row>
    <row r="842" spans="3:4" x14ac:dyDescent="0.25">
      <c r="C842">
        <v>1009.1999999999999</v>
      </c>
      <c r="D842">
        <v>0</v>
      </c>
    </row>
    <row r="843" spans="3:4" x14ac:dyDescent="0.25">
      <c r="C843">
        <v>1010.4</v>
      </c>
      <c r="D843">
        <v>0</v>
      </c>
    </row>
    <row r="844" spans="3:4" x14ac:dyDescent="0.25">
      <c r="C844">
        <v>1011.5999999999999</v>
      </c>
      <c r="D844">
        <v>0</v>
      </c>
    </row>
    <row r="845" spans="3:4" x14ac:dyDescent="0.25">
      <c r="C845">
        <v>1012.8</v>
      </c>
      <c r="D845">
        <v>0</v>
      </c>
    </row>
    <row r="846" spans="3:4" x14ac:dyDescent="0.25">
      <c r="C846">
        <v>1014</v>
      </c>
      <c r="D846">
        <v>0</v>
      </c>
    </row>
    <row r="847" spans="3:4" x14ac:dyDescent="0.25">
      <c r="C847">
        <v>1015.1999999999999</v>
      </c>
      <c r="D847">
        <v>0</v>
      </c>
    </row>
    <row r="848" spans="3:4" x14ac:dyDescent="0.25">
      <c r="C848">
        <v>1016.4</v>
      </c>
      <c r="D848">
        <v>0</v>
      </c>
    </row>
    <row r="849" spans="3:4" x14ac:dyDescent="0.25">
      <c r="C849">
        <v>1017.5999999999999</v>
      </c>
      <c r="D849">
        <v>0</v>
      </c>
    </row>
    <row r="850" spans="3:4" x14ac:dyDescent="0.25">
      <c r="C850">
        <v>1018.8</v>
      </c>
      <c r="D850">
        <v>0</v>
      </c>
    </row>
    <row r="851" spans="3:4" x14ac:dyDescent="0.25">
      <c r="C851">
        <v>1020</v>
      </c>
      <c r="D851">
        <v>0</v>
      </c>
    </row>
    <row r="852" spans="3:4" x14ac:dyDescent="0.25">
      <c r="C852">
        <v>1021.1999999999999</v>
      </c>
      <c r="D852">
        <v>0</v>
      </c>
    </row>
    <row r="853" spans="3:4" x14ac:dyDescent="0.25">
      <c r="C853">
        <v>1022.4</v>
      </c>
      <c r="D853">
        <v>0</v>
      </c>
    </row>
    <row r="854" spans="3:4" x14ac:dyDescent="0.25">
      <c r="C854">
        <v>1023.5999999999999</v>
      </c>
      <c r="D854">
        <v>0</v>
      </c>
    </row>
    <row r="855" spans="3:4" x14ac:dyDescent="0.25">
      <c r="C855">
        <v>1024.8</v>
      </c>
      <c r="D855">
        <v>0</v>
      </c>
    </row>
    <row r="856" spans="3:4" x14ac:dyDescent="0.25">
      <c r="C856">
        <v>1026</v>
      </c>
      <c r="D856">
        <v>0</v>
      </c>
    </row>
    <row r="857" spans="3:4" x14ac:dyDescent="0.25">
      <c r="C857">
        <v>1027.2</v>
      </c>
      <c r="D857">
        <v>0</v>
      </c>
    </row>
    <row r="858" spans="3:4" x14ac:dyDescent="0.25">
      <c r="C858">
        <v>1028.3999999999999</v>
      </c>
      <c r="D858">
        <v>0</v>
      </c>
    </row>
    <row r="859" spans="3:4" x14ac:dyDescent="0.25">
      <c r="C859">
        <v>1029.5999999999999</v>
      </c>
      <c r="D859">
        <v>0</v>
      </c>
    </row>
    <row r="860" spans="3:4" x14ac:dyDescent="0.25">
      <c r="C860">
        <v>1030.8</v>
      </c>
      <c r="D860">
        <v>0</v>
      </c>
    </row>
    <row r="861" spans="3:4" x14ac:dyDescent="0.25">
      <c r="C861">
        <v>1032</v>
      </c>
      <c r="D861">
        <v>0</v>
      </c>
    </row>
    <row r="862" spans="3:4" x14ac:dyDescent="0.25">
      <c r="C862">
        <v>1033.2</v>
      </c>
      <c r="D862">
        <v>0</v>
      </c>
    </row>
    <row r="863" spans="3:4" x14ac:dyDescent="0.25">
      <c r="C863">
        <v>1034.3999999999999</v>
      </c>
      <c r="D863">
        <v>0</v>
      </c>
    </row>
    <row r="864" spans="3:4" x14ac:dyDescent="0.25">
      <c r="C864">
        <v>1035.5999999999999</v>
      </c>
      <c r="D864">
        <v>0</v>
      </c>
    </row>
    <row r="865" spans="3:4" x14ac:dyDescent="0.25">
      <c r="C865">
        <v>1036.8</v>
      </c>
      <c r="D865">
        <v>0</v>
      </c>
    </row>
    <row r="866" spans="3:4" x14ac:dyDescent="0.25">
      <c r="C866">
        <v>1038</v>
      </c>
      <c r="D866">
        <v>0</v>
      </c>
    </row>
    <row r="867" spans="3:4" x14ac:dyDescent="0.25">
      <c r="C867">
        <v>1039.2</v>
      </c>
      <c r="D867">
        <v>0</v>
      </c>
    </row>
    <row r="868" spans="3:4" x14ac:dyDescent="0.25">
      <c r="C868">
        <v>1040.3999999999999</v>
      </c>
      <c r="D868">
        <v>0</v>
      </c>
    </row>
    <row r="869" spans="3:4" x14ac:dyDescent="0.25">
      <c r="C869">
        <v>1041.5999999999999</v>
      </c>
      <c r="D869">
        <v>0</v>
      </c>
    </row>
    <row r="870" spans="3:4" x14ac:dyDescent="0.25">
      <c r="C870">
        <v>1042.8</v>
      </c>
      <c r="D870">
        <v>0</v>
      </c>
    </row>
    <row r="871" spans="3:4" x14ac:dyDescent="0.25">
      <c r="C871">
        <v>1044</v>
      </c>
      <c r="D871">
        <v>0</v>
      </c>
    </row>
    <row r="872" spans="3:4" x14ac:dyDescent="0.25">
      <c r="C872">
        <v>1045.2</v>
      </c>
      <c r="D872">
        <v>0</v>
      </c>
    </row>
    <row r="873" spans="3:4" x14ac:dyDescent="0.25">
      <c r="C873">
        <v>1046.3999999999999</v>
      </c>
      <c r="D873">
        <v>0</v>
      </c>
    </row>
    <row r="874" spans="3:4" x14ac:dyDescent="0.25">
      <c r="C874">
        <v>1047.5999999999999</v>
      </c>
      <c r="D874">
        <v>0</v>
      </c>
    </row>
    <row r="875" spans="3:4" x14ac:dyDescent="0.25">
      <c r="C875">
        <v>1048.8</v>
      </c>
      <c r="D875">
        <v>0</v>
      </c>
    </row>
    <row r="876" spans="3:4" x14ac:dyDescent="0.25">
      <c r="C876">
        <v>1050</v>
      </c>
      <c r="D876">
        <v>0</v>
      </c>
    </row>
    <row r="877" spans="3:4" x14ac:dyDescent="0.25">
      <c r="C877">
        <v>1051.2</v>
      </c>
      <c r="D877">
        <v>0</v>
      </c>
    </row>
    <row r="878" spans="3:4" x14ac:dyDescent="0.25">
      <c r="C878">
        <v>1052.3999999999999</v>
      </c>
      <c r="D878">
        <v>0</v>
      </c>
    </row>
    <row r="879" spans="3:4" x14ac:dyDescent="0.25">
      <c r="C879">
        <v>1053.5999999999999</v>
      </c>
      <c r="D879">
        <v>0</v>
      </c>
    </row>
    <row r="880" spans="3:4" x14ac:dyDescent="0.25">
      <c r="C880">
        <v>1054.8</v>
      </c>
      <c r="D880">
        <v>0</v>
      </c>
    </row>
    <row r="881" spans="3:4" x14ac:dyDescent="0.25">
      <c r="C881">
        <v>1056</v>
      </c>
      <c r="D881">
        <v>0</v>
      </c>
    </row>
    <row r="882" spans="3:4" x14ac:dyDescent="0.25">
      <c r="C882">
        <v>1057.2</v>
      </c>
      <c r="D882">
        <v>0</v>
      </c>
    </row>
    <row r="883" spans="3:4" x14ac:dyDescent="0.25">
      <c r="C883">
        <v>1058.3999999999999</v>
      </c>
      <c r="D883">
        <v>0</v>
      </c>
    </row>
    <row r="884" spans="3:4" x14ac:dyDescent="0.25">
      <c r="C884">
        <v>1059.5999999999999</v>
      </c>
      <c r="D884">
        <v>0</v>
      </c>
    </row>
    <row r="885" spans="3:4" x14ac:dyDescent="0.25">
      <c r="C885">
        <v>1060.8</v>
      </c>
      <c r="D885">
        <v>0</v>
      </c>
    </row>
    <row r="886" spans="3:4" x14ac:dyDescent="0.25">
      <c r="C886">
        <v>1062</v>
      </c>
      <c r="D886">
        <v>0</v>
      </c>
    </row>
    <row r="887" spans="3:4" x14ac:dyDescent="0.25">
      <c r="C887">
        <v>1063.2</v>
      </c>
      <c r="D887">
        <v>0</v>
      </c>
    </row>
    <row r="888" spans="3:4" x14ac:dyDescent="0.25">
      <c r="C888">
        <v>1064.3999999999999</v>
      </c>
      <c r="D888">
        <v>0</v>
      </c>
    </row>
    <row r="889" spans="3:4" x14ac:dyDescent="0.25">
      <c r="C889">
        <v>1065.5999999999999</v>
      </c>
      <c r="D889">
        <v>0</v>
      </c>
    </row>
    <row r="890" spans="3:4" x14ac:dyDescent="0.25">
      <c r="C890">
        <v>1066.8</v>
      </c>
      <c r="D890">
        <v>0</v>
      </c>
    </row>
    <row r="891" spans="3:4" x14ac:dyDescent="0.25">
      <c r="C891">
        <v>1068</v>
      </c>
      <c r="D891">
        <v>0</v>
      </c>
    </row>
    <row r="892" spans="3:4" x14ac:dyDescent="0.25">
      <c r="C892">
        <v>1069.2</v>
      </c>
      <c r="D892">
        <v>0</v>
      </c>
    </row>
    <row r="893" spans="3:4" x14ac:dyDescent="0.25">
      <c r="C893">
        <v>1070.3999999999999</v>
      </c>
      <c r="D893">
        <v>0</v>
      </c>
    </row>
    <row r="894" spans="3:4" x14ac:dyDescent="0.25">
      <c r="C894">
        <v>1071.5999999999999</v>
      </c>
      <c r="D894">
        <v>0</v>
      </c>
    </row>
    <row r="895" spans="3:4" x14ac:dyDescent="0.25">
      <c r="C895">
        <v>1072.8</v>
      </c>
      <c r="D895">
        <v>0</v>
      </c>
    </row>
    <row r="896" spans="3:4" x14ac:dyDescent="0.25">
      <c r="C896">
        <v>1074</v>
      </c>
      <c r="D896">
        <v>0</v>
      </c>
    </row>
    <row r="897" spans="3:4" x14ac:dyDescent="0.25">
      <c r="C897">
        <v>1075.2</v>
      </c>
      <c r="D897">
        <v>0</v>
      </c>
    </row>
    <row r="898" spans="3:4" x14ac:dyDescent="0.25">
      <c r="C898">
        <v>1076.3999999999999</v>
      </c>
      <c r="D898">
        <v>0</v>
      </c>
    </row>
    <row r="899" spans="3:4" x14ac:dyDescent="0.25">
      <c r="C899">
        <v>1077.5999999999999</v>
      </c>
      <c r="D899">
        <v>0</v>
      </c>
    </row>
    <row r="900" spans="3:4" x14ac:dyDescent="0.25">
      <c r="C900">
        <v>1078.8</v>
      </c>
      <c r="D900">
        <v>0</v>
      </c>
    </row>
    <row r="901" spans="3:4" x14ac:dyDescent="0.25">
      <c r="C901">
        <v>1080</v>
      </c>
      <c r="D901">
        <v>0</v>
      </c>
    </row>
    <row r="902" spans="3:4" x14ac:dyDescent="0.25">
      <c r="C902">
        <v>1081.2</v>
      </c>
      <c r="D902">
        <v>0</v>
      </c>
    </row>
    <row r="903" spans="3:4" x14ac:dyDescent="0.25">
      <c r="C903">
        <v>1082.3999999999999</v>
      </c>
      <c r="D903">
        <v>0</v>
      </c>
    </row>
    <row r="904" spans="3:4" x14ac:dyDescent="0.25">
      <c r="C904">
        <v>1083.5999999999999</v>
      </c>
      <c r="D904">
        <v>0</v>
      </c>
    </row>
    <row r="905" spans="3:4" x14ac:dyDescent="0.25">
      <c r="C905">
        <v>1084.8</v>
      </c>
      <c r="D905">
        <v>0</v>
      </c>
    </row>
    <row r="906" spans="3:4" x14ac:dyDescent="0.25">
      <c r="C906">
        <v>1086</v>
      </c>
      <c r="D906">
        <v>0</v>
      </c>
    </row>
    <row r="907" spans="3:4" x14ac:dyDescent="0.25">
      <c r="C907">
        <v>1087.2</v>
      </c>
      <c r="D907">
        <v>0</v>
      </c>
    </row>
    <row r="908" spans="3:4" x14ac:dyDescent="0.25">
      <c r="C908">
        <v>1088.3999999999999</v>
      </c>
      <c r="D908">
        <v>0</v>
      </c>
    </row>
    <row r="909" spans="3:4" x14ac:dyDescent="0.25">
      <c r="C909">
        <v>1089.5999999999999</v>
      </c>
      <c r="D909">
        <v>0</v>
      </c>
    </row>
    <row r="910" spans="3:4" x14ac:dyDescent="0.25">
      <c r="C910">
        <v>1090.8</v>
      </c>
      <c r="D910">
        <v>0</v>
      </c>
    </row>
    <row r="911" spans="3:4" x14ac:dyDescent="0.25">
      <c r="C911">
        <v>1092</v>
      </c>
      <c r="D911">
        <v>0</v>
      </c>
    </row>
    <row r="912" spans="3:4" x14ac:dyDescent="0.25">
      <c r="C912">
        <v>1093.2</v>
      </c>
      <c r="D912">
        <v>0</v>
      </c>
    </row>
    <row r="913" spans="3:4" x14ac:dyDescent="0.25">
      <c r="C913">
        <v>1094.3999999999999</v>
      </c>
      <c r="D913">
        <v>0</v>
      </c>
    </row>
    <row r="914" spans="3:4" x14ac:dyDescent="0.25">
      <c r="C914">
        <v>1095.5999999999999</v>
      </c>
      <c r="D914">
        <v>0</v>
      </c>
    </row>
    <row r="915" spans="3:4" x14ac:dyDescent="0.25">
      <c r="C915">
        <v>1096.8</v>
      </c>
      <c r="D915">
        <v>0</v>
      </c>
    </row>
    <row r="916" spans="3:4" x14ac:dyDescent="0.25">
      <c r="C916">
        <v>1098</v>
      </c>
      <c r="D916">
        <v>0</v>
      </c>
    </row>
    <row r="917" spans="3:4" x14ac:dyDescent="0.25">
      <c r="C917">
        <v>1099.2</v>
      </c>
      <c r="D917">
        <v>0</v>
      </c>
    </row>
    <row r="918" spans="3:4" x14ac:dyDescent="0.25">
      <c r="C918">
        <v>1100.3999999999999</v>
      </c>
      <c r="D918">
        <v>0</v>
      </c>
    </row>
    <row r="919" spans="3:4" x14ac:dyDescent="0.25">
      <c r="C919">
        <v>1101.5999999999999</v>
      </c>
      <c r="D919">
        <v>0</v>
      </c>
    </row>
    <row r="920" spans="3:4" x14ac:dyDescent="0.25">
      <c r="C920">
        <v>1102.8</v>
      </c>
      <c r="D920">
        <v>0</v>
      </c>
    </row>
    <row r="921" spans="3:4" x14ac:dyDescent="0.25">
      <c r="C921">
        <v>1104</v>
      </c>
      <c r="D921">
        <v>0</v>
      </c>
    </row>
    <row r="922" spans="3:4" x14ac:dyDescent="0.25">
      <c r="C922">
        <v>1105.2</v>
      </c>
      <c r="D922">
        <v>0</v>
      </c>
    </row>
    <row r="923" spans="3:4" x14ac:dyDescent="0.25">
      <c r="C923">
        <v>1106.3999999999999</v>
      </c>
      <c r="D923">
        <v>0</v>
      </c>
    </row>
    <row r="924" spans="3:4" x14ac:dyDescent="0.25">
      <c r="C924">
        <v>1107.5999999999999</v>
      </c>
      <c r="D924">
        <v>0</v>
      </c>
    </row>
    <row r="925" spans="3:4" x14ac:dyDescent="0.25">
      <c r="C925">
        <v>1108.8</v>
      </c>
      <c r="D925">
        <v>0</v>
      </c>
    </row>
    <row r="926" spans="3:4" x14ac:dyDescent="0.25">
      <c r="C926">
        <v>1110</v>
      </c>
      <c r="D926">
        <v>0</v>
      </c>
    </row>
    <row r="927" spans="3:4" x14ac:dyDescent="0.25">
      <c r="C927">
        <v>1111.2</v>
      </c>
      <c r="D927">
        <v>0</v>
      </c>
    </row>
    <row r="928" spans="3:4" x14ac:dyDescent="0.25">
      <c r="C928">
        <v>1112.3999999999999</v>
      </c>
      <c r="D928">
        <v>0</v>
      </c>
    </row>
    <row r="929" spans="3:4" x14ac:dyDescent="0.25">
      <c r="C929">
        <v>1113.5999999999999</v>
      </c>
      <c r="D929">
        <v>0</v>
      </c>
    </row>
    <row r="930" spans="3:4" x14ac:dyDescent="0.25">
      <c r="C930">
        <v>1114.8</v>
      </c>
      <c r="D930">
        <v>0</v>
      </c>
    </row>
    <row r="931" spans="3:4" x14ac:dyDescent="0.25">
      <c r="C931">
        <v>1116</v>
      </c>
      <c r="D931">
        <v>0</v>
      </c>
    </row>
    <row r="932" spans="3:4" x14ac:dyDescent="0.25">
      <c r="C932">
        <v>1117.2</v>
      </c>
      <c r="D932">
        <v>0</v>
      </c>
    </row>
    <row r="933" spans="3:4" x14ac:dyDescent="0.25">
      <c r="C933">
        <v>1118.3999999999999</v>
      </c>
      <c r="D933">
        <v>0</v>
      </c>
    </row>
    <row r="934" spans="3:4" x14ac:dyDescent="0.25">
      <c r="C934">
        <v>1119.5999999999999</v>
      </c>
      <c r="D934">
        <v>0</v>
      </c>
    </row>
    <row r="935" spans="3:4" x14ac:dyDescent="0.25">
      <c r="C935">
        <v>1120.8</v>
      </c>
      <c r="D935">
        <v>0</v>
      </c>
    </row>
    <row r="936" spans="3:4" x14ac:dyDescent="0.25">
      <c r="C936">
        <v>1122</v>
      </c>
      <c r="D936">
        <v>0</v>
      </c>
    </row>
    <row r="937" spans="3:4" x14ac:dyDescent="0.25">
      <c r="C937">
        <v>1123.2</v>
      </c>
      <c r="D937">
        <v>0</v>
      </c>
    </row>
    <row r="938" spans="3:4" x14ac:dyDescent="0.25">
      <c r="C938">
        <v>1124.3999999999999</v>
      </c>
      <c r="D938">
        <v>0</v>
      </c>
    </row>
    <row r="939" spans="3:4" x14ac:dyDescent="0.25">
      <c r="C939">
        <v>1125.5999999999999</v>
      </c>
      <c r="D939">
        <v>0</v>
      </c>
    </row>
    <row r="940" spans="3:4" x14ac:dyDescent="0.25">
      <c r="C940">
        <v>1126.8</v>
      </c>
      <c r="D940">
        <v>0</v>
      </c>
    </row>
    <row r="941" spans="3:4" x14ac:dyDescent="0.25">
      <c r="C941">
        <v>1128</v>
      </c>
      <c r="D941">
        <v>0</v>
      </c>
    </row>
    <row r="942" spans="3:4" x14ac:dyDescent="0.25">
      <c r="C942">
        <v>1129.2</v>
      </c>
      <c r="D942">
        <v>0</v>
      </c>
    </row>
    <row r="943" spans="3:4" x14ac:dyDescent="0.25">
      <c r="C943">
        <v>1130.3999999999999</v>
      </c>
      <c r="D943">
        <v>0</v>
      </c>
    </row>
    <row r="944" spans="3:4" x14ac:dyDescent="0.25">
      <c r="C944">
        <v>1131.5999999999999</v>
      </c>
      <c r="D944">
        <v>0</v>
      </c>
    </row>
    <row r="945" spans="3:4" x14ac:dyDescent="0.25">
      <c r="C945">
        <v>1132.8</v>
      </c>
      <c r="D945">
        <v>0</v>
      </c>
    </row>
    <row r="946" spans="3:4" x14ac:dyDescent="0.25">
      <c r="C946">
        <v>1134</v>
      </c>
      <c r="D946">
        <v>0</v>
      </c>
    </row>
    <row r="947" spans="3:4" x14ac:dyDescent="0.25">
      <c r="C947">
        <v>1135.2</v>
      </c>
      <c r="D947">
        <v>0</v>
      </c>
    </row>
    <row r="948" spans="3:4" x14ac:dyDescent="0.25">
      <c r="C948">
        <v>1136.3999999999999</v>
      </c>
      <c r="D948">
        <v>0</v>
      </c>
    </row>
    <row r="949" spans="3:4" x14ac:dyDescent="0.25">
      <c r="C949">
        <v>1137.5999999999999</v>
      </c>
      <c r="D949">
        <v>0</v>
      </c>
    </row>
    <row r="950" spans="3:4" x14ac:dyDescent="0.25">
      <c r="C950">
        <v>1138.8</v>
      </c>
      <c r="D950">
        <v>0</v>
      </c>
    </row>
    <row r="951" spans="3:4" x14ac:dyDescent="0.25">
      <c r="C951">
        <v>1140</v>
      </c>
      <c r="D951">
        <v>0</v>
      </c>
    </row>
    <row r="952" spans="3:4" x14ac:dyDescent="0.25">
      <c r="C952">
        <v>1141.2</v>
      </c>
      <c r="D952">
        <v>0</v>
      </c>
    </row>
    <row r="953" spans="3:4" x14ac:dyDescent="0.25">
      <c r="C953">
        <v>1142.3999999999999</v>
      </c>
      <c r="D953">
        <v>0</v>
      </c>
    </row>
    <row r="954" spans="3:4" x14ac:dyDescent="0.25">
      <c r="C954">
        <v>1143.5999999999999</v>
      </c>
      <c r="D954">
        <v>0</v>
      </c>
    </row>
    <row r="955" spans="3:4" x14ac:dyDescent="0.25">
      <c r="C955">
        <v>1144.8</v>
      </c>
      <c r="D955">
        <v>0</v>
      </c>
    </row>
    <row r="956" spans="3:4" x14ac:dyDescent="0.25">
      <c r="C956">
        <v>1146</v>
      </c>
      <c r="D956">
        <v>0</v>
      </c>
    </row>
    <row r="957" spans="3:4" x14ac:dyDescent="0.25">
      <c r="C957">
        <v>1147.2</v>
      </c>
      <c r="D957">
        <v>0</v>
      </c>
    </row>
    <row r="958" spans="3:4" x14ac:dyDescent="0.25">
      <c r="C958">
        <v>1148.3999999999999</v>
      </c>
      <c r="D958">
        <v>0</v>
      </c>
    </row>
    <row r="959" spans="3:4" x14ac:dyDescent="0.25">
      <c r="C959">
        <v>1149.5999999999999</v>
      </c>
      <c r="D959">
        <v>0</v>
      </c>
    </row>
    <row r="960" spans="3:4" x14ac:dyDescent="0.25">
      <c r="C960">
        <v>1150.8</v>
      </c>
      <c r="D960">
        <v>0</v>
      </c>
    </row>
    <row r="961" spans="3:4" x14ac:dyDescent="0.25">
      <c r="C961">
        <v>1152</v>
      </c>
      <c r="D961">
        <v>0</v>
      </c>
    </row>
    <row r="962" spans="3:4" x14ac:dyDescent="0.25">
      <c r="C962">
        <v>1153.2</v>
      </c>
      <c r="D962">
        <v>0</v>
      </c>
    </row>
    <row r="963" spans="3:4" x14ac:dyDescent="0.25">
      <c r="C963">
        <v>1154.3999999999999</v>
      </c>
      <c r="D963">
        <v>0</v>
      </c>
    </row>
    <row r="964" spans="3:4" x14ac:dyDescent="0.25">
      <c r="C964">
        <v>1155.5999999999999</v>
      </c>
      <c r="D964">
        <v>0</v>
      </c>
    </row>
    <row r="965" spans="3:4" x14ac:dyDescent="0.25">
      <c r="C965">
        <v>1156.8</v>
      </c>
      <c r="D965">
        <v>0</v>
      </c>
    </row>
    <row r="966" spans="3:4" x14ac:dyDescent="0.25">
      <c r="C966">
        <v>1158</v>
      </c>
      <c r="D966">
        <v>0</v>
      </c>
    </row>
    <row r="967" spans="3:4" x14ac:dyDescent="0.25">
      <c r="C967">
        <v>1159.2</v>
      </c>
      <c r="D967">
        <v>0</v>
      </c>
    </row>
    <row r="968" spans="3:4" x14ac:dyDescent="0.25">
      <c r="C968">
        <v>1160.3999999999999</v>
      </c>
      <c r="D968">
        <v>0</v>
      </c>
    </row>
    <row r="969" spans="3:4" x14ac:dyDescent="0.25">
      <c r="C969">
        <v>1161.5999999999999</v>
      </c>
      <c r="D969">
        <v>0</v>
      </c>
    </row>
    <row r="970" spans="3:4" x14ac:dyDescent="0.25">
      <c r="C970">
        <v>1162.8</v>
      </c>
      <c r="D970">
        <v>0</v>
      </c>
    </row>
    <row r="971" spans="3:4" x14ac:dyDescent="0.25">
      <c r="C971">
        <v>1164</v>
      </c>
      <c r="D971">
        <v>0</v>
      </c>
    </row>
    <row r="972" spans="3:4" x14ac:dyDescent="0.25">
      <c r="C972">
        <v>1165.2</v>
      </c>
      <c r="D972">
        <v>0</v>
      </c>
    </row>
    <row r="973" spans="3:4" x14ac:dyDescent="0.25">
      <c r="C973">
        <v>1166.3999999999999</v>
      </c>
      <c r="D973">
        <v>0</v>
      </c>
    </row>
    <row r="974" spans="3:4" x14ac:dyDescent="0.25">
      <c r="C974">
        <v>1167.5999999999999</v>
      </c>
      <c r="D974">
        <v>0</v>
      </c>
    </row>
    <row r="975" spans="3:4" x14ac:dyDescent="0.25">
      <c r="C975">
        <v>1168.8</v>
      </c>
      <c r="D975">
        <v>0</v>
      </c>
    </row>
    <row r="976" spans="3:4" x14ac:dyDescent="0.25">
      <c r="C976">
        <v>1170</v>
      </c>
      <c r="D976">
        <v>0</v>
      </c>
    </row>
    <row r="977" spans="3:4" x14ac:dyDescent="0.25">
      <c r="C977">
        <v>1171.2</v>
      </c>
      <c r="D977">
        <v>0</v>
      </c>
    </row>
    <row r="978" spans="3:4" x14ac:dyDescent="0.25">
      <c r="C978">
        <v>1172.3999999999999</v>
      </c>
      <c r="D978">
        <v>0</v>
      </c>
    </row>
    <row r="979" spans="3:4" x14ac:dyDescent="0.25">
      <c r="C979">
        <v>1173.5999999999999</v>
      </c>
      <c r="D979">
        <v>0</v>
      </c>
    </row>
    <row r="980" spans="3:4" x14ac:dyDescent="0.25">
      <c r="C980">
        <v>1174.8</v>
      </c>
      <c r="D980">
        <v>0</v>
      </c>
    </row>
    <row r="981" spans="3:4" x14ac:dyDescent="0.25">
      <c r="C981">
        <v>1176</v>
      </c>
      <c r="D981">
        <v>0</v>
      </c>
    </row>
    <row r="982" spans="3:4" x14ac:dyDescent="0.25">
      <c r="C982">
        <v>1177.2</v>
      </c>
      <c r="D982">
        <v>0</v>
      </c>
    </row>
    <row r="983" spans="3:4" x14ac:dyDescent="0.25">
      <c r="C983">
        <v>1178.3999999999999</v>
      </c>
      <c r="D983">
        <v>0</v>
      </c>
    </row>
    <row r="984" spans="3:4" x14ac:dyDescent="0.25">
      <c r="C984">
        <v>1179.5999999999999</v>
      </c>
      <c r="D984">
        <v>0</v>
      </c>
    </row>
    <row r="985" spans="3:4" x14ac:dyDescent="0.25">
      <c r="C985">
        <v>1180.8</v>
      </c>
      <c r="D985">
        <v>0</v>
      </c>
    </row>
    <row r="986" spans="3:4" x14ac:dyDescent="0.25">
      <c r="C986">
        <v>1182</v>
      </c>
      <c r="D986">
        <v>0</v>
      </c>
    </row>
    <row r="987" spans="3:4" x14ac:dyDescent="0.25">
      <c r="C987">
        <v>1183.2</v>
      </c>
      <c r="D987">
        <v>0</v>
      </c>
    </row>
    <row r="988" spans="3:4" x14ac:dyDescent="0.25">
      <c r="C988">
        <v>1184.3999999999999</v>
      </c>
      <c r="D988">
        <v>0</v>
      </c>
    </row>
    <row r="989" spans="3:4" x14ac:dyDescent="0.25">
      <c r="C989">
        <v>1185.5999999999999</v>
      </c>
      <c r="D989">
        <v>0</v>
      </c>
    </row>
    <row r="990" spans="3:4" x14ac:dyDescent="0.25">
      <c r="C990">
        <v>1186.8</v>
      </c>
      <c r="D990">
        <v>0</v>
      </c>
    </row>
    <row r="991" spans="3:4" x14ac:dyDescent="0.25">
      <c r="C991">
        <v>1188</v>
      </c>
      <c r="D991">
        <v>0</v>
      </c>
    </row>
    <row r="992" spans="3:4" x14ac:dyDescent="0.25">
      <c r="C992">
        <v>1189.2</v>
      </c>
      <c r="D992">
        <v>0</v>
      </c>
    </row>
    <row r="993" spans="3:4" x14ac:dyDescent="0.25">
      <c r="C993">
        <v>1190.3999999999999</v>
      </c>
      <c r="D993">
        <v>0</v>
      </c>
    </row>
    <row r="994" spans="3:4" x14ac:dyDescent="0.25">
      <c r="C994">
        <v>1191.5999999999999</v>
      </c>
      <c r="D994">
        <v>0</v>
      </c>
    </row>
    <row r="995" spans="3:4" x14ac:dyDescent="0.25">
      <c r="C995">
        <v>1192.8</v>
      </c>
      <c r="D995">
        <v>0</v>
      </c>
    </row>
    <row r="996" spans="3:4" x14ac:dyDescent="0.25">
      <c r="C996">
        <v>1194</v>
      </c>
      <c r="D996">
        <v>0</v>
      </c>
    </row>
    <row r="997" spans="3:4" x14ac:dyDescent="0.25">
      <c r="C997">
        <v>1195.2</v>
      </c>
      <c r="D997">
        <v>0</v>
      </c>
    </row>
    <row r="998" spans="3:4" x14ac:dyDescent="0.25">
      <c r="C998">
        <v>1196.3999999999999</v>
      </c>
      <c r="D998">
        <v>0</v>
      </c>
    </row>
    <row r="999" spans="3:4" x14ac:dyDescent="0.25">
      <c r="C999">
        <v>1197.5999999999999</v>
      </c>
      <c r="D999">
        <v>0</v>
      </c>
    </row>
    <row r="1000" spans="3:4" x14ac:dyDescent="0.25">
      <c r="C1000">
        <v>1198.8</v>
      </c>
      <c r="D1000">
        <v>0</v>
      </c>
    </row>
    <row r="1001" spans="3:4" x14ac:dyDescent="0.25">
      <c r="C1001">
        <v>1200</v>
      </c>
      <c r="D1001">
        <v>0</v>
      </c>
    </row>
    <row r="1002" spans="3:4" x14ac:dyDescent="0.25">
      <c r="C1002">
        <v>1201.2</v>
      </c>
      <c r="D1002">
        <v>0</v>
      </c>
    </row>
    <row r="1003" spans="3:4" x14ac:dyDescent="0.25">
      <c r="C1003">
        <v>1202.3999999999999</v>
      </c>
      <c r="D1003">
        <v>0</v>
      </c>
    </row>
    <row r="1004" spans="3:4" x14ac:dyDescent="0.25">
      <c r="C1004">
        <v>1203.5999999999999</v>
      </c>
      <c r="D1004">
        <v>0</v>
      </c>
    </row>
    <row r="1005" spans="3:4" x14ac:dyDescent="0.25">
      <c r="C1005">
        <v>1204.8</v>
      </c>
      <c r="D1005">
        <v>0</v>
      </c>
    </row>
    <row r="1006" spans="3:4" x14ac:dyDescent="0.25">
      <c r="C1006">
        <v>1206</v>
      </c>
      <c r="D1006">
        <v>0</v>
      </c>
    </row>
    <row r="1007" spans="3:4" x14ac:dyDescent="0.25">
      <c r="C1007">
        <v>1207.2</v>
      </c>
      <c r="D1007">
        <v>0</v>
      </c>
    </row>
    <row r="1008" spans="3:4" x14ac:dyDescent="0.25">
      <c r="C1008">
        <v>1208.3999999999999</v>
      </c>
      <c r="D1008">
        <v>0</v>
      </c>
    </row>
    <row r="1009" spans="3:4" x14ac:dyDescent="0.25">
      <c r="C1009">
        <v>1209.5999999999999</v>
      </c>
      <c r="D1009">
        <v>0</v>
      </c>
    </row>
    <row r="1010" spans="3:4" x14ac:dyDescent="0.25">
      <c r="C1010">
        <v>1210.8</v>
      </c>
      <c r="D1010">
        <v>0</v>
      </c>
    </row>
    <row r="1011" spans="3:4" x14ac:dyDescent="0.25">
      <c r="C1011">
        <v>1212</v>
      </c>
      <c r="D1011">
        <v>0</v>
      </c>
    </row>
    <row r="1012" spans="3:4" x14ac:dyDescent="0.25">
      <c r="C1012">
        <v>1213.2</v>
      </c>
      <c r="D1012">
        <v>0</v>
      </c>
    </row>
    <row r="1013" spans="3:4" x14ac:dyDescent="0.25">
      <c r="C1013">
        <v>1214.3999999999999</v>
      </c>
      <c r="D1013">
        <v>0</v>
      </c>
    </row>
    <row r="1014" spans="3:4" x14ac:dyDescent="0.25">
      <c r="C1014">
        <v>1215.5999999999999</v>
      </c>
      <c r="D1014">
        <v>0</v>
      </c>
    </row>
    <row r="1015" spans="3:4" x14ac:dyDescent="0.25">
      <c r="C1015">
        <v>1216.8</v>
      </c>
      <c r="D1015">
        <v>0</v>
      </c>
    </row>
    <row r="1016" spans="3:4" x14ac:dyDescent="0.25">
      <c r="C1016">
        <v>1218</v>
      </c>
      <c r="D1016">
        <v>0</v>
      </c>
    </row>
    <row r="1017" spans="3:4" x14ac:dyDescent="0.25">
      <c r="C1017">
        <v>1219.2</v>
      </c>
      <c r="D1017">
        <v>0</v>
      </c>
    </row>
    <row r="1018" spans="3:4" x14ac:dyDescent="0.25">
      <c r="C1018">
        <v>1220.3999999999999</v>
      </c>
      <c r="D1018">
        <v>0</v>
      </c>
    </row>
    <row r="1019" spans="3:4" x14ac:dyDescent="0.25">
      <c r="C1019">
        <v>1221.5999999999999</v>
      </c>
      <c r="D1019">
        <v>0</v>
      </c>
    </row>
    <row r="1020" spans="3:4" x14ac:dyDescent="0.25">
      <c r="C1020">
        <v>1222.8</v>
      </c>
      <c r="D1020">
        <v>0</v>
      </c>
    </row>
    <row r="1021" spans="3:4" x14ac:dyDescent="0.25">
      <c r="C1021">
        <v>1224</v>
      </c>
      <c r="D1021">
        <v>0</v>
      </c>
    </row>
    <row r="1022" spans="3:4" x14ac:dyDescent="0.25">
      <c r="C1022">
        <v>1225.2</v>
      </c>
      <c r="D1022">
        <v>0</v>
      </c>
    </row>
    <row r="1023" spans="3:4" x14ac:dyDescent="0.25">
      <c r="C1023">
        <v>1226.3999999999999</v>
      </c>
      <c r="D1023">
        <v>0</v>
      </c>
    </row>
    <row r="1024" spans="3:4" x14ac:dyDescent="0.25">
      <c r="C1024">
        <v>1227.5999999999999</v>
      </c>
      <c r="D1024">
        <v>0</v>
      </c>
    </row>
    <row r="1025" spans="3:4" x14ac:dyDescent="0.25">
      <c r="C1025">
        <v>1228.8</v>
      </c>
      <c r="D1025">
        <v>0</v>
      </c>
    </row>
    <row r="1026" spans="3:4" x14ac:dyDescent="0.25">
      <c r="C1026">
        <v>1230</v>
      </c>
      <c r="D1026">
        <v>0</v>
      </c>
    </row>
    <row r="1027" spans="3:4" x14ac:dyDescent="0.25">
      <c r="C1027">
        <v>1231.2</v>
      </c>
      <c r="D1027">
        <v>0</v>
      </c>
    </row>
    <row r="1028" spans="3:4" x14ac:dyDescent="0.25">
      <c r="C1028">
        <v>1232.3999999999999</v>
      </c>
      <c r="D1028">
        <v>0</v>
      </c>
    </row>
    <row r="1029" spans="3:4" x14ac:dyDescent="0.25">
      <c r="C1029">
        <v>1233.5999999999999</v>
      </c>
      <c r="D1029">
        <v>0</v>
      </c>
    </row>
    <row r="1030" spans="3:4" x14ac:dyDescent="0.25">
      <c r="C1030">
        <v>1234.8</v>
      </c>
      <c r="D1030">
        <v>0</v>
      </c>
    </row>
    <row r="1031" spans="3:4" x14ac:dyDescent="0.25">
      <c r="C1031">
        <v>1236</v>
      </c>
      <c r="D1031">
        <v>0</v>
      </c>
    </row>
    <row r="1032" spans="3:4" x14ac:dyDescent="0.25">
      <c r="C1032">
        <v>1237.2</v>
      </c>
      <c r="D1032">
        <v>0</v>
      </c>
    </row>
    <row r="1033" spans="3:4" x14ac:dyDescent="0.25">
      <c r="C1033">
        <v>1238.3999999999999</v>
      </c>
      <c r="D1033">
        <v>0</v>
      </c>
    </row>
    <row r="1034" spans="3:4" x14ac:dyDescent="0.25">
      <c r="C1034">
        <v>1239.5999999999999</v>
      </c>
      <c r="D1034">
        <v>0</v>
      </c>
    </row>
    <row r="1035" spans="3:4" x14ac:dyDescent="0.25">
      <c r="C1035">
        <v>1240.8</v>
      </c>
      <c r="D1035">
        <v>0</v>
      </c>
    </row>
    <row r="1036" spans="3:4" x14ac:dyDescent="0.25">
      <c r="C1036">
        <v>1242</v>
      </c>
      <c r="D1036">
        <v>0</v>
      </c>
    </row>
    <row r="1037" spans="3:4" x14ac:dyDescent="0.25">
      <c r="C1037">
        <v>1243.2</v>
      </c>
      <c r="D1037">
        <v>0</v>
      </c>
    </row>
    <row r="1038" spans="3:4" x14ac:dyDescent="0.25">
      <c r="C1038">
        <v>1244.3999999999999</v>
      </c>
      <c r="D1038">
        <v>0</v>
      </c>
    </row>
    <row r="1039" spans="3:4" x14ac:dyDescent="0.25">
      <c r="C1039">
        <v>1245.5999999999999</v>
      </c>
      <c r="D1039">
        <v>0</v>
      </c>
    </row>
    <row r="1040" spans="3:4" x14ac:dyDescent="0.25">
      <c r="C1040">
        <v>1246.8</v>
      </c>
      <c r="D1040">
        <v>0</v>
      </c>
    </row>
    <row r="1041" spans="3:4" x14ac:dyDescent="0.25">
      <c r="C1041">
        <v>1248</v>
      </c>
      <c r="D1041">
        <v>0</v>
      </c>
    </row>
    <row r="1042" spans="3:4" x14ac:dyDescent="0.25">
      <c r="C1042">
        <v>1249.2</v>
      </c>
      <c r="D1042">
        <v>0</v>
      </c>
    </row>
    <row r="1043" spans="3:4" x14ac:dyDescent="0.25">
      <c r="C1043">
        <v>1250.3999999999999</v>
      </c>
      <c r="D1043">
        <v>0</v>
      </c>
    </row>
    <row r="1044" spans="3:4" x14ac:dyDescent="0.25">
      <c r="C1044">
        <v>1251.5999999999999</v>
      </c>
      <c r="D1044">
        <v>0</v>
      </c>
    </row>
    <row r="1045" spans="3:4" x14ac:dyDescent="0.25">
      <c r="C1045">
        <v>1252.8</v>
      </c>
      <c r="D1045">
        <v>0</v>
      </c>
    </row>
    <row r="1046" spans="3:4" x14ac:dyDescent="0.25">
      <c r="C1046">
        <v>1254</v>
      </c>
      <c r="D1046">
        <v>0</v>
      </c>
    </row>
    <row r="1047" spans="3:4" x14ac:dyDescent="0.25">
      <c r="C1047">
        <v>1255.2</v>
      </c>
      <c r="D1047">
        <v>0</v>
      </c>
    </row>
    <row r="1048" spans="3:4" x14ac:dyDescent="0.25">
      <c r="C1048">
        <v>1256.3999999999999</v>
      </c>
      <c r="D1048">
        <v>0</v>
      </c>
    </row>
    <row r="1049" spans="3:4" x14ac:dyDescent="0.25">
      <c r="C1049">
        <v>1257.5999999999999</v>
      </c>
      <c r="D1049">
        <v>0</v>
      </c>
    </row>
    <row r="1050" spans="3:4" x14ac:dyDescent="0.25">
      <c r="C1050">
        <v>1258.8</v>
      </c>
      <c r="D1050">
        <v>0</v>
      </c>
    </row>
    <row r="1051" spans="3:4" x14ac:dyDescent="0.25">
      <c r="C1051">
        <v>1260</v>
      </c>
      <c r="D1051">
        <v>0</v>
      </c>
    </row>
    <row r="1052" spans="3:4" x14ac:dyDescent="0.25">
      <c r="C1052">
        <v>1261.2</v>
      </c>
      <c r="D1052">
        <v>0</v>
      </c>
    </row>
    <row r="1053" spans="3:4" x14ac:dyDescent="0.25">
      <c r="C1053">
        <v>1262.3999999999999</v>
      </c>
      <c r="D1053">
        <v>0</v>
      </c>
    </row>
    <row r="1054" spans="3:4" x14ac:dyDescent="0.25">
      <c r="C1054">
        <v>1263.5999999999999</v>
      </c>
      <c r="D1054">
        <v>0</v>
      </c>
    </row>
    <row r="1055" spans="3:4" x14ac:dyDescent="0.25">
      <c r="C1055">
        <v>1264.8</v>
      </c>
      <c r="D1055">
        <v>0</v>
      </c>
    </row>
    <row r="1056" spans="3:4" x14ac:dyDescent="0.25">
      <c r="C1056">
        <v>1266</v>
      </c>
      <c r="D1056">
        <v>0</v>
      </c>
    </row>
    <row r="1057" spans="3:4" x14ac:dyDescent="0.25">
      <c r="C1057">
        <v>1267.2</v>
      </c>
      <c r="D1057">
        <v>0</v>
      </c>
    </row>
    <row r="1058" spans="3:4" x14ac:dyDescent="0.25">
      <c r="C1058">
        <v>1268.3999999999999</v>
      </c>
      <c r="D1058">
        <v>0</v>
      </c>
    </row>
    <row r="1059" spans="3:4" x14ac:dyDescent="0.25">
      <c r="C1059">
        <v>1269.5999999999999</v>
      </c>
      <c r="D1059">
        <v>0</v>
      </c>
    </row>
    <row r="1060" spans="3:4" x14ac:dyDescent="0.25">
      <c r="C1060">
        <v>1270.8</v>
      </c>
      <c r="D1060">
        <v>0</v>
      </c>
    </row>
    <row r="1061" spans="3:4" x14ac:dyDescent="0.25">
      <c r="C1061">
        <v>1272</v>
      </c>
      <c r="D1061">
        <v>0</v>
      </c>
    </row>
    <row r="1062" spans="3:4" x14ac:dyDescent="0.25">
      <c r="C1062">
        <v>1273.2</v>
      </c>
      <c r="D1062">
        <v>0</v>
      </c>
    </row>
    <row r="1063" spans="3:4" x14ac:dyDescent="0.25">
      <c r="C1063">
        <v>1274.3999999999999</v>
      </c>
      <c r="D1063">
        <v>0</v>
      </c>
    </row>
    <row r="1064" spans="3:4" x14ac:dyDescent="0.25">
      <c r="C1064">
        <v>1275.5999999999999</v>
      </c>
      <c r="D1064">
        <v>0</v>
      </c>
    </row>
    <row r="1065" spans="3:4" x14ac:dyDescent="0.25">
      <c r="C1065">
        <v>1276.8</v>
      </c>
      <c r="D1065">
        <v>0</v>
      </c>
    </row>
    <row r="1066" spans="3:4" x14ac:dyDescent="0.25">
      <c r="C1066">
        <v>1278</v>
      </c>
      <c r="D1066">
        <v>0</v>
      </c>
    </row>
    <row r="1067" spans="3:4" x14ac:dyDescent="0.25">
      <c r="C1067">
        <v>1279.2</v>
      </c>
      <c r="D1067">
        <v>0</v>
      </c>
    </row>
    <row r="1068" spans="3:4" x14ac:dyDescent="0.25">
      <c r="C1068">
        <v>1280.3999999999999</v>
      </c>
      <c r="D1068">
        <v>0</v>
      </c>
    </row>
    <row r="1069" spans="3:4" x14ac:dyDescent="0.25">
      <c r="C1069">
        <v>1281.5999999999999</v>
      </c>
      <c r="D1069">
        <v>0</v>
      </c>
    </row>
    <row r="1070" spans="3:4" x14ac:dyDescent="0.25">
      <c r="C1070">
        <v>1282.8</v>
      </c>
      <c r="D1070">
        <v>0</v>
      </c>
    </row>
    <row r="1071" spans="3:4" x14ac:dyDescent="0.25">
      <c r="C1071">
        <v>1284</v>
      </c>
      <c r="D1071">
        <v>0</v>
      </c>
    </row>
    <row r="1072" spans="3:4" x14ac:dyDescent="0.25">
      <c r="C1072">
        <v>1285.2</v>
      </c>
      <c r="D1072">
        <v>0</v>
      </c>
    </row>
    <row r="1073" spans="3:4" x14ac:dyDescent="0.25">
      <c r="C1073">
        <v>1286.3999999999999</v>
      </c>
      <c r="D1073">
        <v>0</v>
      </c>
    </row>
    <row r="1074" spans="3:4" x14ac:dyDescent="0.25">
      <c r="C1074">
        <v>1287.5999999999999</v>
      </c>
      <c r="D1074">
        <v>0</v>
      </c>
    </row>
    <row r="1075" spans="3:4" x14ac:dyDescent="0.25">
      <c r="C1075">
        <v>1288.8</v>
      </c>
      <c r="D1075">
        <v>0</v>
      </c>
    </row>
    <row r="1076" spans="3:4" x14ac:dyDescent="0.25">
      <c r="C1076">
        <v>1290</v>
      </c>
      <c r="D1076">
        <v>0</v>
      </c>
    </row>
    <row r="1077" spans="3:4" x14ac:dyDescent="0.25">
      <c r="C1077">
        <v>1291.2</v>
      </c>
      <c r="D1077">
        <v>0</v>
      </c>
    </row>
    <row r="1078" spans="3:4" x14ac:dyDescent="0.25">
      <c r="C1078">
        <v>1292.3999999999999</v>
      </c>
      <c r="D1078">
        <v>0</v>
      </c>
    </row>
    <row r="1079" spans="3:4" x14ac:dyDescent="0.25">
      <c r="C1079">
        <v>1293.5999999999999</v>
      </c>
      <c r="D1079">
        <v>0</v>
      </c>
    </row>
    <row r="1080" spans="3:4" x14ac:dyDescent="0.25">
      <c r="C1080">
        <v>1294.8</v>
      </c>
      <c r="D1080">
        <v>0</v>
      </c>
    </row>
    <row r="1081" spans="3:4" x14ac:dyDescent="0.25">
      <c r="C1081">
        <v>1296</v>
      </c>
      <c r="D1081">
        <v>0</v>
      </c>
    </row>
    <row r="1082" spans="3:4" x14ac:dyDescent="0.25">
      <c r="C1082">
        <v>1297.2</v>
      </c>
      <c r="D1082">
        <v>0</v>
      </c>
    </row>
    <row r="1083" spans="3:4" x14ac:dyDescent="0.25">
      <c r="C1083">
        <v>1298.3999999999999</v>
      </c>
      <c r="D1083">
        <v>0</v>
      </c>
    </row>
    <row r="1084" spans="3:4" x14ac:dyDescent="0.25">
      <c r="C1084">
        <v>1299.5999999999999</v>
      </c>
      <c r="D1084">
        <v>0</v>
      </c>
    </row>
    <row r="1085" spans="3:4" x14ac:dyDescent="0.25">
      <c r="C1085">
        <v>1300.8</v>
      </c>
      <c r="D1085">
        <v>0</v>
      </c>
    </row>
    <row r="1086" spans="3:4" x14ac:dyDescent="0.25">
      <c r="C1086">
        <v>1302</v>
      </c>
      <c r="D1086">
        <v>0</v>
      </c>
    </row>
    <row r="1087" spans="3:4" x14ac:dyDescent="0.25">
      <c r="C1087">
        <v>1303.2</v>
      </c>
      <c r="D1087">
        <v>0</v>
      </c>
    </row>
    <row r="1088" spans="3:4" x14ac:dyDescent="0.25">
      <c r="C1088">
        <v>1304.3999999999999</v>
      </c>
      <c r="D1088">
        <v>0</v>
      </c>
    </row>
    <row r="1089" spans="3:4" x14ac:dyDescent="0.25">
      <c r="C1089">
        <v>1305.5999999999999</v>
      </c>
      <c r="D1089">
        <v>0</v>
      </c>
    </row>
    <row r="1090" spans="3:4" x14ac:dyDescent="0.25">
      <c r="C1090">
        <v>1306.8</v>
      </c>
      <c r="D1090">
        <v>0</v>
      </c>
    </row>
    <row r="1091" spans="3:4" x14ac:dyDescent="0.25">
      <c r="C1091">
        <v>1308</v>
      </c>
      <c r="D1091">
        <v>0</v>
      </c>
    </row>
    <row r="1092" spans="3:4" x14ac:dyDescent="0.25">
      <c r="C1092">
        <v>1309.2</v>
      </c>
      <c r="D1092">
        <v>0</v>
      </c>
    </row>
    <row r="1093" spans="3:4" x14ac:dyDescent="0.25">
      <c r="C1093">
        <v>1310.3999999999999</v>
      </c>
      <c r="D1093">
        <v>0</v>
      </c>
    </row>
    <row r="1094" spans="3:4" x14ac:dyDescent="0.25">
      <c r="C1094">
        <v>1311.6</v>
      </c>
      <c r="D1094">
        <v>0</v>
      </c>
    </row>
    <row r="1095" spans="3:4" x14ac:dyDescent="0.25">
      <c r="C1095">
        <v>1312.8</v>
      </c>
      <c r="D1095">
        <v>0</v>
      </c>
    </row>
    <row r="1096" spans="3:4" x14ac:dyDescent="0.25">
      <c r="C1096">
        <v>1314</v>
      </c>
      <c r="D1096">
        <v>0</v>
      </c>
    </row>
    <row r="1097" spans="3:4" x14ac:dyDescent="0.25">
      <c r="C1097">
        <v>1315.2</v>
      </c>
      <c r="D1097">
        <v>0</v>
      </c>
    </row>
    <row r="1098" spans="3:4" x14ac:dyDescent="0.25">
      <c r="C1098">
        <v>1316.3999999999999</v>
      </c>
      <c r="D1098">
        <v>0</v>
      </c>
    </row>
    <row r="1099" spans="3:4" x14ac:dyDescent="0.25">
      <c r="C1099">
        <v>1317.6</v>
      </c>
      <c r="D1099">
        <v>0</v>
      </c>
    </row>
    <row r="1100" spans="3:4" x14ac:dyDescent="0.25">
      <c r="C1100">
        <v>1318.8</v>
      </c>
      <c r="D1100">
        <v>0</v>
      </c>
    </row>
    <row r="1101" spans="3:4" x14ac:dyDescent="0.25">
      <c r="C1101">
        <v>1320</v>
      </c>
      <c r="D1101">
        <v>0</v>
      </c>
    </row>
    <row r="1102" spans="3:4" x14ac:dyDescent="0.25">
      <c r="C1102">
        <v>1321.2</v>
      </c>
      <c r="D1102">
        <v>0</v>
      </c>
    </row>
    <row r="1103" spans="3:4" x14ac:dyDescent="0.25">
      <c r="C1103">
        <v>1322.3999999999999</v>
      </c>
      <c r="D1103">
        <v>0</v>
      </c>
    </row>
    <row r="1104" spans="3:4" x14ac:dyDescent="0.25">
      <c r="C1104">
        <v>1323.6</v>
      </c>
      <c r="D1104">
        <v>0</v>
      </c>
    </row>
    <row r="1105" spans="3:4" x14ac:dyDescent="0.25">
      <c r="C1105">
        <v>1324.8</v>
      </c>
      <c r="D1105">
        <v>0</v>
      </c>
    </row>
    <row r="1106" spans="3:4" x14ac:dyDescent="0.25">
      <c r="C1106">
        <v>1326</v>
      </c>
      <c r="D1106">
        <v>0</v>
      </c>
    </row>
    <row r="1107" spans="3:4" x14ac:dyDescent="0.25">
      <c r="C1107">
        <v>1327.2</v>
      </c>
      <c r="D1107">
        <v>0</v>
      </c>
    </row>
    <row r="1108" spans="3:4" x14ac:dyDescent="0.25">
      <c r="C1108">
        <v>1328.3999999999999</v>
      </c>
      <c r="D1108">
        <v>0</v>
      </c>
    </row>
    <row r="1109" spans="3:4" x14ac:dyDescent="0.25">
      <c r="C1109">
        <v>1329.6</v>
      </c>
      <c r="D1109">
        <v>0</v>
      </c>
    </row>
    <row r="1110" spans="3:4" x14ac:dyDescent="0.25">
      <c r="C1110">
        <v>1330.8</v>
      </c>
      <c r="D1110">
        <v>0</v>
      </c>
    </row>
    <row r="1111" spans="3:4" x14ac:dyDescent="0.25">
      <c r="C1111">
        <v>1332</v>
      </c>
      <c r="D1111">
        <v>0</v>
      </c>
    </row>
    <row r="1112" spans="3:4" x14ac:dyDescent="0.25">
      <c r="C1112">
        <v>1333.2</v>
      </c>
      <c r="D1112">
        <v>0</v>
      </c>
    </row>
    <row r="1113" spans="3:4" x14ac:dyDescent="0.25">
      <c r="C1113">
        <v>1334.3999999999999</v>
      </c>
      <c r="D1113">
        <v>0</v>
      </c>
    </row>
    <row r="1114" spans="3:4" x14ac:dyDescent="0.25">
      <c r="C1114">
        <v>1335.6</v>
      </c>
      <c r="D1114">
        <v>0</v>
      </c>
    </row>
    <row r="1115" spans="3:4" x14ac:dyDescent="0.25">
      <c r="C1115">
        <v>1336.8</v>
      </c>
      <c r="D1115">
        <v>0</v>
      </c>
    </row>
    <row r="1116" spans="3:4" x14ac:dyDescent="0.25">
      <c r="C1116">
        <v>1338</v>
      </c>
      <c r="D1116">
        <v>0</v>
      </c>
    </row>
    <row r="1117" spans="3:4" x14ac:dyDescent="0.25">
      <c r="C1117">
        <v>1339.2</v>
      </c>
      <c r="D1117">
        <v>0</v>
      </c>
    </row>
    <row r="1118" spans="3:4" x14ac:dyDescent="0.25">
      <c r="C1118">
        <v>1340.3999999999999</v>
      </c>
      <c r="D1118">
        <v>0</v>
      </c>
    </row>
    <row r="1119" spans="3:4" x14ac:dyDescent="0.25">
      <c r="C1119">
        <v>1341.6</v>
      </c>
      <c r="D1119">
        <v>0</v>
      </c>
    </row>
    <row r="1120" spans="3:4" x14ac:dyDescent="0.25">
      <c r="C1120">
        <v>1342.8</v>
      </c>
      <c r="D1120">
        <v>0</v>
      </c>
    </row>
    <row r="1121" spans="3:4" x14ac:dyDescent="0.25">
      <c r="C1121">
        <v>1344</v>
      </c>
      <c r="D1121">
        <v>0</v>
      </c>
    </row>
    <row r="1122" spans="3:4" x14ac:dyDescent="0.25">
      <c r="C1122">
        <v>1345.2</v>
      </c>
      <c r="D1122">
        <v>0</v>
      </c>
    </row>
    <row r="1123" spans="3:4" x14ac:dyDescent="0.25">
      <c r="C1123">
        <v>1346.3999999999999</v>
      </c>
      <c r="D1123">
        <v>0</v>
      </c>
    </row>
    <row r="1124" spans="3:4" x14ac:dyDescent="0.25">
      <c r="C1124">
        <v>1347.6</v>
      </c>
      <c r="D1124">
        <v>0</v>
      </c>
    </row>
    <row r="1125" spans="3:4" x14ac:dyDescent="0.25">
      <c r="C1125">
        <v>1348.8</v>
      </c>
      <c r="D1125">
        <v>0</v>
      </c>
    </row>
    <row r="1126" spans="3:4" x14ac:dyDescent="0.25">
      <c r="C1126">
        <v>1350</v>
      </c>
      <c r="D1126">
        <v>0</v>
      </c>
    </row>
    <row r="1127" spans="3:4" x14ac:dyDescent="0.25">
      <c r="C1127">
        <v>1351.2</v>
      </c>
      <c r="D1127">
        <v>0</v>
      </c>
    </row>
    <row r="1128" spans="3:4" x14ac:dyDescent="0.25">
      <c r="C1128">
        <v>1352.3999999999999</v>
      </c>
      <c r="D1128">
        <v>0</v>
      </c>
    </row>
    <row r="1129" spans="3:4" x14ac:dyDescent="0.25">
      <c r="C1129">
        <v>1353.6</v>
      </c>
      <c r="D1129">
        <v>0</v>
      </c>
    </row>
    <row r="1130" spans="3:4" x14ac:dyDescent="0.25">
      <c r="C1130">
        <v>1354.8</v>
      </c>
      <c r="D1130">
        <v>0</v>
      </c>
    </row>
    <row r="1131" spans="3:4" x14ac:dyDescent="0.25">
      <c r="C1131">
        <v>1356</v>
      </c>
      <c r="D1131">
        <v>0</v>
      </c>
    </row>
    <row r="1132" spans="3:4" x14ac:dyDescent="0.25">
      <c r="C1132">
        <v>1357.2</v>
      </c>
      <c r="D1132">
        <v>0</v>
      </c>
    </row>
    <row r="1133" spans="3:4" x14ac:dyDescent="0.25">
      <c r="C1133">
        <v>1358.3999999999999</v>
      </c>
      <c r="D1133">
        <v>0</v>
      </c>
    </row>
    <row r="1134" spans="3:4" x14ac:dyDescent="0.25">
      <c r="C1134">
        <v>1359.6</v>
      </c>
      <c r="D1134">
        <v>0</v>
      </c>
    </row>
    <row r="1135" spans="3:4" x14ac:dyDescent="0.25">
      <c r="C1135">
        <v>1360.8</v>
      </c>
      <c r="D1135">
        <v>0</v>
      </c>
    </row>
    <row r="1136" spans="3:4" x14ac:dyDescent="0.25">
      <c r="C1136">
        <v>1362</v>
      </c>
      <c r="D1136">
        <v>0</v>
      </c>
    </row>
    <row r="1137" spans="3:4" x14ac:dyDescent="0.25">
      <c r="C1137">
        <v>1363.2</v>
      </c>
      <c r="D1137">
        <v>0</v>
      </c>
    </row>
    <row r="1138" spans="3:4" x14ac:dyDescent="0.25">
      <c r="C1138">
        <v>1364.3999999999999</v>
      </c>
      <c r="D1138">
        <v>0</v>
      </c>
    </row>
    <row r="1139" spans="3:4" x14ac:dyDescent="0.25">
      <c r="C1139">
        <v>1365.6</v>
      </c>
      <c r="D1139">
        <v>0</v>
      </c>
    </row>
    <row r="1140" spans="3:4" x14ac:dyDescent="0.25">
      <c r="C1140">
        <v>1366.8</v>
      </c>
      <c r="D1140">
        <v>0</v>
      </c>
    </row>
    <row r="1141" spans="3:4" x14ac:dyDescent="0.25">
      <c r="C1141">
        <v>1368</v>
      </c>
      <c r="D1141">
        <v>0</v>
      </c>
    </row>
    <row r="1142" spans="3:4" x14ac:dyDescent="0.25">
      <c r="C1142">
        <v>1369.2</v>
      </c>
      <c r="D1142">
        <v>0</v>
      </c>
    </row>
    <row r="1143" spans="3:4" x14ac:dyDescent="0.25">
      <c r="C1143">
        <v>1370.3999999999999</v>
      </c>
      <c r="D1143">
        <v>0</v>
      </c>
    </row>
    <row r="1144" spans="3:4" x14ac:dyDescent="0.25">
      <c r="C1144">
        <v>1371.6</v>
      </c>
      <c r="D1144">
        <v>0</v>
      </c>
    </row>
    <row r="1145" spans="3:4" x14ac:dyDescent="0.25">
      <c r="C1145">
        <v>1372.8</v>
      </c>
      <c r="D1145">
        <v>0</v>
      </c>
    </row>
    <row r="1146" spans="3:4" x14ac:dyDescent="0.25">
      <c r="C1146">
        <v>1374</v>
      </c>
      <c r="D1146">
        <v>0</v>
      </c>
    </row>
    <row r="1147" spans="3:4" x14ac:dyDescent="0.25">
      <c r="C1147">
        <v>1375.2</v>
      </c>
      <c r="D1147">
        <v>0</v>
      </c>
    </row>
    <row r="1148" spans="3:4" x14ac:dyDescent="0.25">
      <c r="C1148">
        <v>1376.3999999999999</v>
      </c>
      <c r="D1148">
        <v>0</v>
      </c>
    </row>
    <row r="1149" spans="3:4" x14ac:dyDescent="0.25">
      <c r="C1149">
        <v>1377.6</v>
      </c>
      <c r="D1149">
        <v>0</v>
      </c>
    </row>
    <row r="1150" spans="3:4" x14ac:dyDescent="0.25">
      <c r="C1150">
        <v>1378.8</v>
      </c>
      <c r="D1150">
        <v>0</v>
      </c>
    </row>
    <row r="1151" spans="3:4" x14ac:dyDescent="0.25">
      <c r="C1151">
        <v>1380</v>
      </c>
      <c r="D1151">
        <v>0</v>
      </c>
    </row>
    <row r="1152" spans="3:4" x14ac:dyDescent="0.25">
      <c r="C1152">
        <v>1381.2</v>
      </c>
      <c r="D1152">
        <v>0</v>
      </c>
    </row>
    <row r="1153" spans="3:4" x14ac:dyDescent="0.25">
      <c r="C1153">
        <v>1382.3999999999999</v>
      </c>
      <c r="D1153">
        <v>0</v>
      </c>
    </row>
    <row r="1154" spans="3:4" x14ac:dyDescent="0.25">
      <c r="C1154">
        <v>1383.6</v>
      </c>
      <c r="D1154">
        <v>0</v>
      </c>
    </row>
    <row r="1155" spans="3:4" x14ac:dyDescent="0.25">
      <c r="C1155">
        <v>1384.8</v>
      </c>
      <c r="D1155">
        <v>0</v>
      </c>
    </row>
    <row r="1156" spans="3:4" x14ac:dyDescent="0.25">
      <c r="C1156">
        <v>1386</v>
      </c>
      <c r="D1156">
        <v>0</v>
      </c>
    </row>
    <row r="1157" spans="3:4" x14ac:dyDescent="0.25">
      <c r="C1157">
        <v>1387.2</v>
      </c>
      <c r="D1157">
        <v>0</v>
      </c>
    </row>
    <row r="1158" spans="3:4" x14ac:dyDescent="0.25">
      <c r="C1158">
        <v>1388.3999999999999</v>
      </c>
      <c r="D1158">
        <v>0</v>
      </c>
    </row>
    <row r="1159" spans="3:4" x14ac:dyDescent="0.25">
      <c r="C1159">
        <v>1389.6</v>
      </c>
      <c r="D1159">
        <v>0</v>
      </c>
    </row>
    <row r="1160" spans="3:4" x14ac:dyDescent="0.25">
      <c r="C1160">
        <v>1390.8</v>
      </c>
      <c r="D1160">
        <v>0</v>
      </c>
    </row>
    <row r="1161" spans="3:4" x14ac:dyDescent="0.25">
      <c r="C1161">
        <v>1392</v>
      </c>
      <c r="D1161">
        <v>0</v>
      </c>
    </row>
    <row r="1162" spans="3:4" x14ac:dyDescent="0.25">
      <c r="C1162">
        <v>1393.2</v>
      </c>
      <c r="D1162">
        <v>0</v>
      </c>
    </row>
    <row r="1163" spans="3:4" x14ac:dyDescent="0.25">
      <c r="C1163">
        <v>1394.3999999999999</v>
      </c>
      <c r="D1163">
        <v>0</v>
      </c>
    </row>
    <row r="1164" spans="3:4" x14ac:dyDescent="0.25">
      <c r="C1164">
        <v>1395.6</v>
      </c>
      <c r="D1164">
        <v>0</v>
      </c>
    </row>
    <row r="1165" spans="3:4" x14ac:dyDescent="0.25">
      <c r="C1165">
        <v>1396.8</v>
      </c>
      <c r="D1165">
        <v>0</v>
      </c>
    </row>
    <row r="1166" spans="3:4" x14ac:dyDescent="0.25">
      <c r="C1166">
        <v>1398</v>
      </c>
      <c r="D1166">
        <v>0</v>
      </c>
    </row>
    <row r="1167" spans="3:4" x14ac:dyDescent="0.25">
      <c r="C1167">
        <v>1399.2</v>
      </c>
      <c r="D1167">
        <v>0</v>
      </c>
    </row>
    <row r="1168" spans="3:4" x14ac:dyDescent="0.25">
      <c r="C1168">
        <v>1400.3999999999999</v>
      </c>
      <c r="D1168">
        <v>0</v>
      </c>
    </row>
    <row r="1169" spans="3:4" x14ac:dyDescent="0.25">
      <c r="C1169">
        <v>1401.6</v>
      </c>
      <c r="D1169">
        <v>0</v>
      </c>
    </row>
    <row r="1170" spans="3:4" x14ac:dyDescent="0.25">
      <c r="C1170">
        <v>1402.8</v>
      </c>
      <c r="D1170">
        <v>0</v>
      </c>
    </row>
    <row r="1171" spans="3:4" x14ac:dyDescent="0.25">
      <c r="C1171">
        <v>1404</v>
      </c>
      <c r="D1171">
        <v>0</v>
      </c>
    </row>
    <row r="1172" spans="3:4" x14ac:dyDescent="0.25">
      <c r="C1172">
        <v>1405.2</v>
      </c>
      <c r="D1172">
        <v>0</v>
      </c>
    </row>
    <row r="1173" spans="3:4" x14ac:dyDescent="0.25">
      <c r="C1173">
        <v>1406.3999999999999</v>
      </c>
      <c r="D1173">
        <v>0</v>
      </c>
    </row>
    <row r="1174" spans="3:4" x14ac:dyDescent="0.25">
      <c r="C1174">
        <v>1407.6</v>
      </c>
      <c r="D1174">
        <v>0</v>
      </c>
    </row>
    <row r="1175" spans="3:4" x14ac:dyDescent="0.25">
      <c r="C1175">
        <v>1408.8</v>
      </c>
      <c r="D1175">
        <v>0</v>
      </c>
    </row>
    <row r="1176" spans="3:4" x14ac:dyDescent="0.25">
      <c r="C1176">
        <v>1410</v>
      </c>
      <c r="D1176">
        <v>0</v>
      </c>
    </row>
    <row r="1177" spans="3:4" x14ac:dyDescent="0.25">
      <c r="C1177">
        <v>1411.2</v>
      </c>
      <c r="D1177">
        <v>0</v>
      </c>
    </row>
    <row r="1178" spans="3:4" x14ac:dyDescent="0.25">
      <c r="C1178">
        <v>1412.3999999999999</v>
      </c>
      <c r="D1178">
        <v>0</v>
      </c>
    </row>
    <row r="1179" spans="3:4" x14ac:dyDescent="0.25">
      <c r="C1179">
        <v>1413.6</v>
      </c>
      <c r="D1179">
        <v>0</v>
      </c>
    </row>
    <row r="1180" spans="3:4" x14ac:dyDescent="0.25">
      <c r="C1180">
        <v>1414.8</v>
      </c>
      <c r="D1180">
        <v>0</v>
      </c>
    </row>
    <row r="1181" spans="3:4" x14ac:dyDescent="0.25">
      <c r="C1181">
        <v>1416</v>
      </c>
      <c r="D1181">
        <v>0</v>
      </c>
    </row>
    <row r="1182" spans="3:4" x14ac:dyDescent="0.25">
      <c r="C1182">
        <v>1417.2</v>
      </c>
      <c r="D1182">
        <v>0</v>
      </c>
    </row>
    <row r="1183" spans="3:4" x14ac:dyDescent="0.25">
      <c r="C1183">
        <v>1418.3999999999999</v>
      </c>
      <c r="D1183">
        <v>0</v>
      </c>
    </row>
    <row r="1184" spans="3:4" x14ac:dyDescent="0.25">
      <c r="C1184">
        <v>1419.6</v>
      </c>
      <c r="D1184">
        <v>0</v>
      </c>
    </row>
    <row r="1185" spans="3:4" x14ac:dyDescent="0.25">
      <c r="C1185">
        <v>1420.8</v>
      </c>
      <c r="D1185">
        <v>0</v>
      </c>
    </row>
    <row r="1186" spans="3:4" x14ac:dyDescent="0.25">
      <c r="C1186">
        <v>1422</v>
      </c>
      <c r="D1186">
        <v>0</v>
      </c>
    </row>
    <row r="1187" spans="3:4" x14ac:dyDescent="0.25">
      <c r="C1187">
        <v>1423.2</v>
      </c>
      <c r="D1187">
        <v>0</v>
      </c>
    </row>
    <row r="1188" spans="3:4" x14ac:dyDescent="0.25">
      <c r="C1188">
        <v>1424.3999999999999</v>
      </c>
      <c r="D1188">
        <v>0</v>
      </c>
    </row>
    <row r="1189" spans="3:4" x14ac:dyDescent="0.25">
      <c r="C1189">
        <v>1425.6</v>
      </c>
      <c r="D1189">
        <v>0</v>
      </c>
    </row>
    <row r="1190" spans="3:4" x14ac:dyDescent="0.25">
      <c r="C1190">
        <v>1426.8</v>
      </c>
      <c r="D1190">
        <v>0</v>
      </c>
    </row>
    <row r="1191" spans="3:4" x14ac:dyDescent="0.25">
      <c r="C1191">
        <v>1428</v>
      </c>
      <c r="D1191">
        <v>0</v>
      </c>
    </row>
    <row r="1192" spans="3:4" x14ac:dyDescent="0.25">
      <c r="C1192">
        <v>1429.2</v>
      </c>
      <c r="D1192">
        <v>0</v>
      </c>
    </row>
    <row r="1193" spans="3:4" x14ac:dyDescent="0.25">
      <c r="C1193">
        <v>1430.3999999999999</v>
      </c>
      <c r="D1193">
        <v>0</v>
      </c>
    </row>
    <row r="1194" spans="3:4" x14ac:dyDescent="0.25">
      <c r="C1194">
        <v>1431.6</v>
      </c>
      <c r="D1194">
        <v>0</v>
      </c>
    </row>
    <row r="1195" spans="3:4" x14ac:dyDescent="0.25">
      <c r="C1195">
        <v>1432.8</v>
      </c>
      <c r="D1195">
        <v>0</v>
      </c>
    </row>
    <row r="1196" spans="3:4" x14ac:dyDescent="0.25">
      <c r="C1196">
        <v>1434</v>
      </c>
      <c r="D1196">
        <v>0</v>
      </c>
    </row>
    <row r="1197" spans="3:4" x14ac:dyDescent="0.25">
      <c r="C1197">
        <v>1435.2</v>
      </c>
      <c r="D1197">
        <v>0</v>
      </c>
    </row>
    <row r="1198" spans="3:4" x14ac:dyDescent="0.25">
      <c r="C1198">
        <v>1436.3999999999999</v>
      </c>
      <c r="D1198">
        <v>0</v>
      </c>
    </row>
    <row r="1199" spans="3:4" x14ac:dyDescent="0.25">
      <c r="C1199">
        <v>1437.6</v>
      </c>
      <c r="D1199">
        <v>0</v>
      </c>
    </row>
    <row r="1200" spans="3:4" x14ac:dyDescent="0.25">
      <c r="C1200">
        <v>1438.8</v>
      </c>
      <c r="D1200">
        <v>0</v>
      </c>
    </row>
    <row r="1201" spans="3:4" x14ac:dyDescent="0.25">
      <c r="C1201">
        <v>1440</v>
      </c>
      <c r="D1201">
        <v>0</v>
      </c>
    </row>
    <row r="1202" spans="3:4" x14ac:dyDescent="0.25">
      <c r="C1202">
        <v>1441.2</v>
      </c>
      <c r="D1202">
        <v>0</v>
      </c>
    </row>
    <row r="1203" spans="3:4" x14ac:dyDescent="0.25">
      <c r="C1203">
        <v>1442.3999999999999</v>
      </c>
      <c r="D1203">
        <v>0</v>
      </c>
    </row>
    <row r="1204" spans="3:4" x14ac:dyDescent="0.25">
      <c r="C1204">
        <v>1443.6</v>
      </c>
      <c r="D1204">
        <v>0</v>
      </c>
    </row>
    <row r="1205" spans="3:4" x14ac:dyDescent="0.25">
      <c r="C1205">
        <v>1444.8</v>
      </c>
      <c r="D1205">
        <v>0</v>
      </c>
    </row>
    <row r="1206" spans="3:4" x14ac:dyDescent="0.25">
      <c r="C1206">
        <v>1446</v>
      </c>
      <c r="D1206">
        <v>0</v>
      </c>
    </row>
    <row r="1207" spans="3:4" x14ac:dyDescent="0.25">
      <c r="C1207">
        <v>1447.2</v>
      </c>
      <c r="D1207">
        <v>0</v>
      </c>
    </row>
    <row r="1208" spans="3:4" x14ac:dyDescent="0.25">
      <c r="C1208">
        <v>1448.3999999999999</v>
      </c>
      <c r="D1208">
        <v>0</v>
      </c>
    </row>
    <row r="1209" spans="3:4" x14ac:dyDescent="0.25">
      <c r="C1209">
        <v>1449.6</v>
      </c>
      <c r="D1209">
        <v>0</v>
      </c>
    </row>
    <row r="1210" spans="3:4" x14ac:dyDescent="0.25">
      <c r="C1210">
        <v>1450.8</v>
      </c>
      <c r="D1210">
        <v>0</v>
      </c>
    </row>
    <row r="1211" spans="3:4" x14ac:dyDescent="0.25">
      <c r="C1211">
        <v>1452</v>
      </c>
      <c r="D1211">
        <v>0</v>
      </c>
    </row>
    <row r="1212" spans="3:4" x14ac:dyDescent="0.25">
      <c r="C1212">
        <v>1453.2</v>
      </c>
      <c r="D1212">
        <v>0</v>
      </c>
    </row>
    <row r="1213" spans="3:4" x14ac:dyDescent="0.25">
      <c r="C1213">
        <v>1454.3999999999999</v>
      </c>
      <c r="D1213">
        <v>0</v>
      </c>
    </row>
    <row r="1214" spans="3:4" x14ac:dyDescent="0.25">
      <c r="C1214">
        <v>1455.6</v>
      </c>
      <c r="D1214">
        <v>0</v>
      </c>
    </row>
    <row r="1215" spans="3:4" x14ac:dyDescent="0.25">
      <c r="C1215">
        <v>1456.8</v>
      </c>
      <c r="D1215">
        <v>0</v>
      </c>
    </row>
    <row r="1216" spans="3:4" x14ac:dyDescent="0.25">
      <c r="C1216">
        <v>1458</v>
      </c>
      <c r="D1216">
        <v>0</v>
      </c>
    </row>
    <row r="1217" spans="3:4" x14ac:dyDescent="0.25">
      <c r="C1217">
        <v>1459.2</v>
      </c>
      <c r="D1217">
        <v>0</v>
      </c>
    </row>
    <row r="1218" spans="3:4" x14ac:dyDescent="0.25">
      <c r="C1218">
        <v>1460.3999999999999</v>
      </c>
      <c r="D1218">
        <v>0</v>
      </c>
    </row>
    <row r="1219" spans="3:4" x14ac:dyDescent="0.25">
      <c r="C1219">
        <v>1461.6</v>
      </c>
      <c r="D1219">
        <v>0</v>
      </c>
    </row>
    <row r="1220" spans="3:4" x14ac:dyDescent="0.25">
      <c r="C1220">
        <v>1462.8</v>
      </c>
      <c r="D1220">
        <v>0</v>
      </c>
    </row>
    <row r="1221" spans="3:4" x14ac:dyDescent="0.25">
      <c r="C1221">
        <v>1464</v>
      </c>
      <c r="D1221">
        <v>0</v>
      </c>
    </row>
    <row r="1222" spans="3:4" x14ac:dyDescent="0.25">
      <c r="C1222">
        <v>1465.2</v>
      </c>
      <c r="D1222">
        <v>0</v>
      </c>
    </row>
    <row r="1223" spans="3:4" x14ac:dyDescent="0.25">
      <c r="C1223">
        <v>1466.3999999999999</v>
      </c>
      <c r="D1223">
        <v>0</v>
      </c>
    </row>
    <row r="1224" spans="3:4" x14ac:dyDescent="0.25">
      <c r="C1224">
        <v>1467.6</v>
      </c>
      <c r="D1224">
        <v>0</v>
      </c>
    </row>
    <row r="1225" spans="3:4" x14ac:dyDescent="0.25">
      <c r="C1225">
        <v>1468.8</v>
      </c>
      <c r="D1225">
        <v>0</v>
      </c>
    </row>
    <row r="1226" spans="3:4" x14ac:dyDescent="0.25">
      <c r="C1226">
        <v>1470</v>
      </c>
      <c r="D1226">
        <v>0</v>
      </c>
    </row>
    <row r="1227" spans="3:4" x14ac:dyDescent="0.25">
      <c r="C1227">
        <v>1471.2</v>
      </c>
      <c r="D1227">
        <v>0</v>
      </c>
    </row>
    <row r="1228" spans="3:4" x14ac:dyDescent="0.25">
      <c r="C1228">
        <v>1472.3999999999999</v>
      </c>
      <c r="D1228">
        <v>0</v>
      </c>
    </row>
    <row r="1229" spans="3:4" x14ac:dyDescent="0.25">
      <c r="C1229">
        <v>1473.6</v>
      </c>
      <c r="D1229">
        <v>0</v>
      </c>
    </row>
    <row r="1230" spans="3:4" x14ac:dyDescent="0.25">
      <c r="C1230">
        <v>1474.8</v>
      </c>
      <c r="D1230">
        <v>0</v>
      </c>
    </row>
    <row r="1231" spans="3:4" x14ac:dyDescent="0.25">
      <c r="C1231">
        <v>1476</v>
      </c>
      <c r="D1231">
        <v>0</v>
      </c>
    </row>
    <row r="1232" spans="3:4" x14ac:dyDescent="0.25">
      <c r="C1232">
        <v>1477.2</v>
      </c>
      <c r="D1232">
        <v>0</v>
      </c>
    </row>
    <row r="1233" spans="3:4" x14ac:dyDescent="0.25">
      <c r="C1233">
        <v>1478.3999999999999</v>
      </c>
      <c r="D1233">
        <v>0</v>
      </c>
    </row>
    <row r="1234" spans="3:4" x14ac:dyDescent="0.25">
      <c r="C1234">
        <v>1479.6</v>
      </c>
      <c r="D1234">
        <v>0</v>
      </c>
    </row>
    <row r="1235" spans="3:4" x14ac:dyDescent="0.25">
      <c r="C1235">
        <v>1480.8</v>
      </c>
      <c r="D1235">
        <v>0</v>
      </c>
    </row>
    <row r="1236" spans="3:4" x14ac:dyDescent="0.25">
      <c r="C1236">
        <v>1482</v>
      </c>
      <c r="D1236">
        <v>0</v>
      </c>
    </row>
    <row r="1237" spans="3:4" x14ac:dyDescent="0.25">
      <c r="C1237">
        <v>1483.2</v>
      </c>
      <c r="D1237">
        <v>0</v>
      </c>
    </row>
    <row r="1238" spans="3:4" x14ac:dyDescent="0.25">
      <c r="C1238">
        <v>1484.3999999999999</v>
      </c>
      <c r="D1238">
        <v>0</v>
      </c>
    </row>
    <row r="1239" spans="3:4" x14ac:dyDescent="0.25">
      <c r="C1239">
        <v>1485.6</v>
      </c>
      <c r="D1239">
        <v>0</v>
      </c>
    </row>
    <row r="1240" spans="3:4" x14ac:dyDescent="0.25">
      <c r="C1240">
        <v>1486.8</v>
      </c>
      <c r="D1240">
        <v>0</v>
      </c>
    </row>
    <row r="1241" spans="3:4" x14ac:dyDescent="0.25">
      <c r="C1241">
        <v>1488</v>
      </c>
      <c r="D1241">
        <v>0</v>
      </c>
    </row>
    <row r="1242" spans="3:4" x14ac:dyDescent="0.25">
      <c r="C1242">
        <v>1489.2</v>
      </c>
      <c r="D1242">
        <v>0</v>
      </c>
    </row>
    <row r="1243" spans="3:4" x14ac:dyDescent="0.25">
      <c r="C1243">
        <v>1490.3999999999999</v>
      </c>
      <c r="D1243">
        <v>0</v>
      </c>
    </row>
    <row r="1244" spans="3:4" x14ac:dyDescent="0.25">
      <c r="C1244">
        <v>1491.6</v>
      </c>
      <c r="D1244">
        <v>0</v>
      </c>
    </row>
    <row r="1245" spans="3:4" x14ac:dyDescent="0.25">
      <c r="C1245">
        <v>1492.8</v>
      </c>
      <c r="D1245">
        <v>0</v>
      </c>
    </row>
    <row r="1246" spans="3:4" x14ac:dyDescent="0.25">
      <c r="C1246">
        <v>1494</v>
      </c>
      <c r="D1246">
        <v>0</v>
      </c>
    </row>
    <row r="1247" spans="3:4" x14ac:dyDescent="0.25">
      <c r="C1247">
        <v>1495.2</v>
      </c>
      <c r="D1247">
        <v>0</v>
      </c>
    </row>
    <row r="1248" spans="3:4" x14ac:dyDescent="0.25">
      <c r="C1248">
        <v>1496.3999999999999</v>
      </c>
      <c r="D1248">
        <v>0</v>
      </c>
    </row>
    <row r="1249" spans="3:4" x14ac:dyDescent="0.25">
      <c r="C1249">
        <v>1497.6</v>
      </c>
      <c r="D1249">
        <v>0</v>
      </c>
    </row>
    <row r="1250" spans="3:4" x14ac:dyDescent="0.25">
      <c r="C1250">
        <v>1498.8</v>
      </c>
      <c r="D1250">
        <v>0</v>
      </c>
    </row>
    <row r="1251" spans="3:4" x14ac:dyDescent="0.25">
      <c r="C1251">
        <v>1500</v>
      </c>
      <c r="D1251">
        <v>0</v>
      </c>
    </row>
    <row r="1252" spans="3:4" x14ac:dyDescent="0.25">
      <c r="C1252">
        <v>1501.2</v>
      </c>
      <c r="D1252">
        <v>0</v>
      </c>
    </row>
    <row r="1253" spans="3:4" x14ac:dyDescent="0.25">
      <c r="C1253">
        <v>1502.3999999999999</v>
      </c>
      <c r="D1253">
        <v>0</v>
      </c>
    </row>
    <row r="1254" spans="3:4" x14ac:dyDescent="0.25">
      <c r="C1254">
        <v>1503.6</v>
      </c>
      <c r="D1254">
        <v>0</v>
      </c>
    </row>
    <row r="1255" spans="3:4" x14ac:dyDescent="0.25">
      <c r="C1255">
        <v>1504.8</v>
      </c>
      <c r="D1255">
        <v>0</v>
      </c>
    </row>
    <row r="1256" spans="3:4" x14ac:dyDescent="0.25">
      <c r="C1256">
        <v>1506</v>
      </c>
      <c r="D1256">
        <v>0</v>
      </c>
    </row>
    <row r="1257" spans="3:4" x14ac:dyDescent="0.25">
      <c r="C1257">
        <v>1507.2</v>
      </c>
      <c r="D1257">
        <v>0</v>
      </c>
    </row>
    <row r="1258" spans="3:4" x14ac:dyDescent="0.25">
      <c r="C1258">
        <v>1508.3999999999999</v>
      </c>
      <c r="D1258">
        <v>0</v>
      </c>
    </row>
    <row r="1259" spans="3:4" x14ac:dyDescent="0.25">
      <c r="C1259">
        <v>1509.6</v>
      </c>
      <c r="D1259">
        <v>0</v>
      </c>
    </row>
    <row r="1260" spans="3:4" x14ac:dyDescent="0.25">
      <c r="C1260">
        <v>1510.8</v>
      </c>
      <c r="D1260">
        <v>0</v>
      </c>
    </row>
    <row r="1261" spans="3:4" x14ac:dyDescent="0.25">
      <c r="C1261">
        <v>1512</v>
      </c>
      <c r="D1261">
        <v>0</v>
      </c>
    </row>
    <row r="1262" spans="3:4" x14ac:dyDescent="0.25">
      <c r="C1262">
        <v>1513.2</v>
      </c>
      <c r="D1262">
        <v>0</v>
      </c>
    </row>
    <row r="1263" spans="3:4" x14ac:dyDescent="0.25">
      <c r="C1263">
        <v>1514.3999999999999</v>
      </c>
      <c r="D1263">
        <v>0</v>
      </c>
    </row>
    <row r="1264" spans="3:4" x14ac:dyDescent="0.25">
      <c r="C1264">
        <v>1515.6</v>
      </c>
      <c r="D1264">
        <v>0</v>
      </c>
    </row>
    <row r="1265" spans="3:4" x14ac:dyDescent="0.25">
      <c r="C1265">
        <v>1516.8</v>
      </c>
      <c r="D1265">
        <v>0</v>
      </c>
    </row>
    <row r="1266" spans="3:4" x14ac:dyDescent="0.25">
      <c r="C1266">
        <v>1518</v>
      </c>
      <c r="D1266">
        <v>0</v>
      </c>
    </row>
    <row r="1267" spans="3:4" x14ac:dyDescent="0.25">
      <c r="C1267">
        <v>1519.2</v>
      </c>
      <c r="D1267">
        <v>0</v>
      </c>
    </row>
    <row r="1268" spans="3:4" x14ac:dyDescent="0.25">
      <c r="C1268">
        <v>1520.3999999999999</v>
      </c>
      <c r="D1268">
        <v>0</v>
      </c>
    </row>
    <row r="1269" spans="3:4" x14ac:dyDescent="0.25">
      <c r="C1269">
        <v>1521.6</v>
      </c>
      <c r="D1269">
        <v>0</v>
      </c>
    </row>
    <row r="1270" spans="3:4" x14ac:dyDescent="0.25">
      <c r="C1270">
        <v>1522.8</v>
      </c>
      <c r="D1270">
        <v>0</v>
      </c>
    </row>
    <row r="1271" spans="3:4" x14ac:dyDescent="0.25">
      <c r="C1271">
        <v>1524</v>
      </c>
      <c r="D1271">
        <v>0</v>
      </c>
    </row>
    <row r="1272" spans="3:4" x14ac:dyDescent="0.25">
      <c r="C1272">
        <v>1525.2</v>
      </c>
      <c r="D1272">
        <v>0</v>
      </c>
    </row>
    <row r="1273" spans="3:4" x14ac:dyDescent="0.25">
      <c r="C1273">
        <v>1526.3999999999999</v>
      </c>
      <c r="D1273">
        <v>0</v>
      </c>
    </row>
    <row r="1274" spans="3:4" x14ac:dyDescent="0.25">
      <c r="C1274">
        <v>1527.6</v>
      </c>
      <c r="D1274">
        <v>0</v>
      </c>
    </row>
    <row r="1275" spans="3:4" x14ac:dyDescent="0.25">
      <c r="C1275">
        <v>1528.8</v>
      </c>
      <c r="D1275">
        <v>0</v>
      </c>
    </row>
    <row r="1276" spans="3:4" x14ac:dyDescent="0.25">
      <c r="C1276">
        <v>1530</v>
      </c>
      <c r="D1276">
        <v>0</v>
      </c>
    </row>
    <row r="1277" spans="3:4" x14ac:dyDescent="0.25">
      <c r="C1277">
        <v>1531.2</v>
      </c>
      <c r="D1277">
        <v>0</v>
      </c>
    </row>
    <row r="1278" spans="3:4" x14ac:dyDescent="0.25">
      <c r="C1278">
        <v>1532.3999999999999</v>
      </c>
      <c r="D1278">
        <v>0</v>
      </c>
    </row>
    <row r="1279" spans="3:4" x14ac:dyDescent="0.25">
      <c r="C1279">
        <v>1533.6</v>
      </c>
      <c r="D1279">
        <v>0</v>
      </c>
    </row>
    <row r="1280" spans="3:4" x14ac:dyDescent="0.25">
      <c r="C1280">
        <v>1534.8</v>
      </c>
      <c r="D1280">
        <v>0</v>
      </c>
    </row>
    <row r="1281" spans="3:4" x14ac:dyDescent="0.25">
      <c r="C1281">
        <v>1536</v>
      </c>
      <c r="D1281">
        <v>0</v>
      </c>
    </row>
    <row r="1282" spans="3:4" x14ac:dyDescent="0.25">
      <c r="C1282">
        <v>1537.2</v>
      </c>
      <c r="D1282">
        <v>0</v>
      </c>
    </row>
    <row r="1283" spans="3:4" x14ac:dyDescent="0.25">
      <c r="C1283">
        <v>1538.3999999999999</v>
      </c>
      <c r="D1283">
        <v>0</v>
      </c>
    </row>
    <row r="1284" spans="3:4" x14ac:dyDescent="0.25">
      <c r="C1284">
        <v>1539.6</v>
      </c>
      <c r="D1284">
        <v>0</v>
      </c>
    </row>
    <row r="1285" spans="3:4" x14ac:dyDescent="0.25">
      <c r="C1285">
        <v>1540.8</v>
      </c>
      <c r="D1285">
        <v>0</v>
      </c>
    </row>
    <row r="1286" spans="3:4" x14ac:dyDescent="0.25">
      <c r="C1286">
        <v>1542</v>
      </c>
      <c r="D1286">
        <v>0</v>
      </c>
    </row>
    <row r="1287" spans="3:4" x14ac:dyDescent="0.25">
      <c r="C1287">
        <v>1543.2</v>
      </c>
      <c r="D1287">
        <v>0</v>
      </c>
    </row>
    <row r="1288" spans="3:4" x14ac:dyDescent="0.25">
      <c r="C1288">
        <v>1544.3999999999999</v>
      </c>
      <c r="D1288">
        <v>0</v>
      </c>
    </row>
    <row r="1289" spans="3:4" x14ac:dyDescent="0.25">
      <c r="C1289">
        <v>1545.6</v>
      </c>
      <c r="D1289">
        <v>0</v>
      </c>
    </row>
    <row r="1290" spans="3:4" x14ac:dyDescent="0.25">
      <c r="C1290">
        <v>1546.8</v>
      </c>
      <c r="D1290">
        <v>0</v>
      </c>
    </row>
    <row r="1291" spans="3:4" x14ac:dyDescent="0.25">
      <c r="C1291">
        <v>1548</v>
      </c>
      <c r="D1291">
        <v>0</v>
      </c>
    </row>
    <row r="1292" spans="3:4" x14ac:dyDescent="0.25">
      <c r="C1292">
        <v>1549.2</v>
      </c>
      <c r="D1292">
        <v>0</v>
      </c>
    </row>
    <row r="1293" spans="3:4" x14ac:dyDescent="0.25">
      <c r="C1293">
        <v>1550.3999999999999</v>
      </c>
      <c r="D1293">
        <v>0</v>
      </c>
    </row>
    <row r="1294" spans="3:4" x14ac:dyDescent="0.25">
      <c r="C1294">
        <v>1551.6</v>
      </c>
      <c r="D1294">
        <v>0</v>
      </c>
    </row>
    <row r="1295" spans="3:4" x14ac:dyDescent="0.25">
      <c r="C1295">
        <v>1552.8</v>
      </c>
      <c r="D1295">
        <v>0</v>
      </c>
    </row>
    <row r="1296" spans="3:4" x14ac:dyDescent="0.25">
      <c r="C1296">
        <v>1554</v>
      </c>
      <c r="D1296">
        <v>0</v>
      </c>
    </row>
    <row r="1297" spans="3:4" x14ac:dyDescent="0.25">
      <c r="C1297">
        <v>1555.2</v>
      </c>
      <c r="D1297">
        <v>0</v>
      </c>
    </row>
    <row r="1298" spans="3:4" x14ac:dyDescent="0.25">
      <c r="C1298">
        <v>1556.3999999999999</v>
      </c>
      <c r="D1298">
        <v>0</v>
      </c>
    </row>
    <row r="1299" spans="3:4" x14ac:dyDescent="0.25">
      <c r="C1299">
        <v>1557.6</v>
      </c>
      <c r="D1299">
        <v>0</v>
      </c>
    </row>
    <row r="1300" spans="3:4" x14ac:dyDescent="0.25">
      <c r="C1300">
        <v>1558.8</v>
      </c>
      <c r="D1300">
        <v>0</v>
      </c>
    </row>
    <row r="1301" spans="3:4" x14ac:dyDescent="0.25">
      <c r="C1301">
        <v>1560</v>
      </c>
      <c r="D1301">
        <v>0</v>
      </c>
    </row>
    <row r="1302" spans="3:4" x14ac:dyDescent="0.25">
      <c r="C1302">
        <v>1561.2</v>
      </c>
      <c r="D1302">
        <v>0</v>
      </c>
    </row>
    <row r="1303" spans="3:4" x14ac:dyDescent="0.25">
      <c r="C1303">
        <v>1562.3999999999999</v>
      </c>
      <c r="D1303">
        <v>0</v>
      </c>
    </row>
    <row r="1304" spans="3:4" x14ac:dyDescent="0.25">
      <c r="C1304">
        <v>1563.6</v>
      </c>
      <c r="D1304">
        <v>0</v>
      </c>
    </row>
    <row r="1305" spans="3:4" x14ac:dyDescent="0.25">
      <c r="C1305">
        <v>1564.8</v>
      </c>
      <c r="D1305">
        <v>0</v>
      </c>
    </row>
    <row r="1306" spans="3:4" x14ac:dyDescent="0.25">
      <c r="C1306">
        <v>1566</v>
      </c>
      <c r="D1306">
        <v>0</v>
      </c>
    </row>
    <row r="1307" spans="3:4" x14ac:dyDescent="0.25">
      <c r="C1307">
        <v>1567.2</v>
      </c>
      <c r="D1307">
        <v>0</v>
      </c>
    </row>
    <row r="1308" spans="3:4" x14ac:dyDescent="0.25">
      <c r="C1308">
        <v>1568.3999999999999</v>
      </c>
      <c r="D1308">
        <v>0</v>
      </c>
    </row>
    <row r="1309" spans="3:4" x14ac:dyDescent="0.25">
      <c r="C1309">
        <v>1569.6</v>
      </c>
      <c r="D1309">
        <v>0</v>
      </c>
    </row>
    <row r="1310" spans="3:4" x14ac:dyDescent="0.25">
      <c r="C1310">
        <v>1570.8</v>
      </c>
      <c r="D1310">
        <v>0</v>
      </c>
    </row>
    <row r="1311" spans="3:4" x14ac:dyDescent="0.25">
      <c r="C1311">
        <v>1572</v>
      </c>
      <c r="D1311">
        <v>0</v>
      </c>
    </row>
    <row r="1312" spans="3:4" x14ac:dyDescent="0.25">
      <c r="C1312">
        <v>1573.2</v>
      </c>
      <c r="D1312">
        <v>0</v>
      </c>
    </row>
    <row r="1313" spans="3:4" x14ac:dyDescent="0.25">
      <c r="C1313">
        <v>1574.3999999999999</v>
      </c>
      <c r="D1313">
        <v>0</v>
      </c>
    </row>
    <row r="1314" spans="3:4" x14ac:dyDescent="0.25">
      <c r="C1314">
        <v>1575.6</v>
      </c>
      <c r="D1314">
        <v>0</v>
      </c>
    </row>
    <row r="1315" spans="3:4" x14ac:dyDescent="0.25">
      <c r="C1315">
        <v>1576.8</v>
      </c>
      <c r="D1315">
        <v>0</v>
      </c>
    </row>
    <row r="1316" spans="3:4" x14ac:dyDescent="0.25">
      <c r="C1316">
        <v>1578</v>
      </c>
      <c r="D1316">
        <v>0</v>
      </c>
    </row>
    <row r="1317" spans="3:4" x14ac:dyDescent="0.25">
      <c r="C1317">
        <v>1579.2</v>
      </c>
      <c r="D1317">
        <v>0</v>
      </c>
    </row>
    <row r="1318" spans="3:4" x14ac:dyDescent="0.25">
      <c r="C1318">
        <v>1580.3999999999999</v>
      </c>
      <c r="D1318">
        <v>0</v>
      </c>
    </row>
    <row r="1319" spans="3:4" x14ac:dyDescent="0.25">
      <c r="C1319">
        <v>1581.6</v>
      </c>
      <c r="D1319">
        <v>0</v>
      </c>
    </row>
    <row r="1320" spans="3:4" x14ac:dyDescent="0.25">
      <c r="C1320">
        <v>1582.8</v>
      </c>
      <c r="D1320">
        <v>0</v>
      </c>
    </row>
    <row r="1321" spans="3:4" x14ac:dyDescent="0.25">
      <c r="C1321">
        <v>1584</v>
      </c>
      <c r="D1321">
        <v>0</v>
      </c>
    </row>
    <row r="1322" spans="3:4" x14ac:dyDescent="0.25">
      <c r="C1322">
        <v>1585.2</v>
      </c>
      <c r="D1322">
        <v>0</v>
      </c>
    </row>
    <row r="1323" spans="3:4" x14ac:dyDescent="0.25">
      <c r="C1323">
        <v>1586.3999999999999</v>
      </c>
      <c r="D1323">
        <v>0</v>
      </c>
    </row>
    <row r="1324" spans="3:4" x14ac:dyDescent="0.25">
      <c r="C1324">
        <v>1587.6</v>
      </c>
      <c r="D1324">
        <v>0</v>
      </c>
    </row>
    <row r="1325" spans="3:4" x14ac:dyDescent="0.25">
      <c r="C1325">
        <v>1588.8</v>
      </c>
      <c r="D1325">
        <v>0</v>
      </c>
    </row>
    <row r="1326" spans="3:4" x14ac:dyDescent="0.25">
      <c r="C1326">
        <v>1590</v>
      </c>
      <c r="D1326">
        <v>0</v>
      </c>
    </row>
    <row r="1327" spans="3:4" x14ac:dyDescent="0.25">
      <c r="C1327">
        <v>1591.2</v>
      </c>
      <c r="D1327">
        <v>0</v>
      </c>
    </row>
    <row r="1328" spans="3:4" x14ac:dyDescent="0.25">
      <c r="C1328">
        <v>1592.3999999999999</v>
      </c>
      <c r="D1328">
        <v>0</v>
      </c>
    </row>
    <row r="1329" spans="3:4" x14ac:dyDescent="0.25">
      <c r="C1329">
        <v>1593.6</v>
      </c>
      <c r="D1329">
        <v>0</v>
      </c>
    </row>
    <row r="1330" spans="3:4" x14ac:dyDescent="0.25">
      <c r="C1330">
        <v>1594.8</v>
      </c>
      <c r="D1330">
        <v>0</v>
      </c>
    </row>
    <row r="1331" spans="3:4" x14ac:dyDescent="0.25">
      <c r="C1331">
        <v>1596</v>
      </c>
      <c r="D1331">
        <v>0</v>
      </c>
    </row>
    <row r="1332" spans="3:4" x14ac:dyDescent="0.25">
      <c r="C1332">
        <v>1597.2</v>
      </c>
      <c r="D1332">
        <v>0</v>
      </c>
    </row>
    <row r="1333" spans="3:4" x14ac:dyDescent="0.25">
      <c r="C1333">
        <v>1598.3999999999999</v>
      </c>
      <c r="D1333">
        <v>0</v>
      </c>
    </row>
    <row r="1334" spans="3:4" x14ac:dyDescent="0.25">
      <c r="C1334">
        <v>1599.6</v>
      </c>
      <c r="D1334">
        <v>0</v>
      </c>
    </row>
    <row r="1335" spans="3:4" x14ac:dyDescent="0.25">
      <c r="C1335">
        <v>1600.8</v>
      </c>
      <c r="D1335">
        <v>0</v>
      </c>
    </row>
    <row r="1336" spans="3:4" x14ac:dyDescent="0.25">
      <c r="C1336">
        <v>1602</v>
      </c>
      <c r="D1336">
        <v>0</v>
      </c>
    </row>
    <row r="1337" spans="3:4" x14ac:dyDescent="0.25">
      <c r="C1337">
        <v>1603.2</v>
      </c>
      <c r="D1337">
        <v>0</v>
      </c>
    </row>
    <row r="1338" spans="3:4" x14ac:dyDescent="0.25">
      <c r="C1338">
        <v>1604.3999999999999</v>
      </c>
      <c r="D1338">
        <v>0</v>
      </c>
    </row>
    <row r="1339" spans="3:4" x14ac:dyDescent="0.25">
      <c r="C1339">
        <v>1605.6</v>
      </c>
      <c r="D1339">
        <v>0</v>
      </c>
    </row>
    <row r="1340" spans="3:4" x14ac:dyDescent="0.25">
      <c r="C1340">
        <v>1606.8</v>
      </c>
      <c r="D1340">
        <v>0</v>
      </c>
    </row>
    <row r="1341" spans="3:4" x14ac:dyDescent="0.25">
      <c r="C1341">
        <v>1608</v>
      </c>
      <c r="D1341">
        <v>0</v>
      </c>
    </row>
    <row r="1342" spans="3:4" x14ac:dyDescent="0.25">
      <c r="C1342">
        <v>1609.2</v>
      </c>
      <c r="D1342">
        <v>0</v>
      </c>
    </row>
    <row r="1343" spans="3:4" x14ac:dyDescent="0.25">
      <c r="C1343">
        <v>1610.3999999999999</v>
      </c>
      <c r="D1343">
        <v>0</v>
      </c>
    </row>
    <row r="1344" spans="3:4" x14ac:dyDescent="0.25">
      <c r="C1344">
        <v>1611.6</v>
      </c>
      <c r="D1344">
        <v>0</v>
      </c>
    </row>
    <row r="1345" spans="3:4" x14ac:dyDescent="0.25">
      <c r="C1345">
        <v>1612.8</v>
      </c>
      <c r="D1345">
        <v>0</v>
      </c>
    </row>
    <row r="1346" spans="3:4" x14ac:dyDescent="0.25">
      <c r="C1346">
        <v>1614</v>
      </c>
      <c r="D1346">
        <v>0</v>
      </c>
    </row>
    <row r="1347" spans="3:4" x14ac:dyDescent="0.25">
      <c r="C1347">
        <v>1615.2</v>
      </c>
      <c r="D1347">
        <v>0</v>
      </c>
    </row>
    <row r="1348" spans="3:4" x14ac:dyDescent="0.25">
      <c r="C1348">
        <v>1616.3999999999999</v>
      </c>
      <c r="D1348">
        <v>0</v>
      </c>
    </row>
    <row r="1349" spans="3:4" x14ac:dyDescent="0.25">
      <c r="C1349">
        <v>1617.6</v>
      </c>
      <c r="D1349">
        <v>0</v>
      </c>
    </row>
    <row r="1350" spans="3:4" x14ac:dyDescent="0.25">
      <c r="C1350">
        <v>1618.8</v>
      </c>
      <c r="D1350">
        <v>0</v>
      </c>
    </row>
    <row r="1351" spans="3:4" x14ac:dyDescent="0.25">
      <c r="C1351">
        <v>1620</v>
      </c>
      <c r="D1351">
        <v>0</v>
      </c>
    </row>
    <row r="1352" spans="3:4" x14ac:dyDescent="0.25">
      <c r="C1352">
        <v>1621.2</v>
      </c>
      <c r="D1352">
        <v>0</v>
      </c>
    </row>
    <row r="1353" spans="3:4" x14ac:dyDescent="0.25">
      <c r="C1353">
        <v>1622.3999999999999</v>
      </c>
      <c r="D1353">
        <v>0</v>
      </c>
    </row>
    <row r="1354" spans="3:4" x14ac:dyDescent="0.25">
      <c r="C1354">
        <v>1623.6</v>
      </c>
      <c r="D1354">
        <v>0</v>
      </c>
    </row>
    <row r="1355" spans="3:4" x14ac:dyDescent="0.25">
      <c r="C1355">
        <v>1624.8</v>
      </c>
      <c r="D1355">
        <v>0</v>
      </c>
    </row>
    <row r="1356" spans="3:4" x14ac:dyDescent="0.25">
      <c r="C1356">
        <v>1626</v>
      </c>
      <c r="D1356">
        <v>0</v>
      </c>
    </row>
    <row r="1357" spans="3:4" x14ac:dyDescent="0.25">
      <c r="C1357">
        <v>1627.2</v>
      </c>
      <c r="D1357">
        <v>0</v>
      </c>
    </row>
    <row r="1358" spans="3:4" x14ac:dyDescent="0.25">
      <c r="C1358">
        <v>1628.3999999999999</v>
      </c>
      <c r="D1358">
        <v>0</v>
      </c>
    </row>
    <row r="1359" spans="3:4" x14ac:dyDescent="0.25">
      <c r="C1359">
        <v>1629.6</v>
      </c>
      <c r="D1359">
        <v>0</v>
      </c>
    </row>
    <row r="1360" spans="3:4" x14ac:dyDescent="0.25">
      <c r="C1360">
        <v>1630.8</v>
      </c>
      <c r="D1360">
        <v>0</v>
      </c>
    </row>
    <row r="1361" spans="3:4" x14ac:dyDescent="0.25">
      <c r="C1361">
        <v>1632</v>
      </c>
      <c r="D1361">
        <v>0</v>
      </c>
    </row>
    <row r="1362" spans="3:4" x14ac:dyDescent="0.25">
      <c r="C1362">
        <v>1633.2</v>
      </c>
      <c r="D1362">
        <v>0</v>
      </c>
    </row>
    <row r="1363" spans="3:4" x14ac:dyDescent="0.25">
      <c r="C1363">
        <v>1634.3999999999999</v>
      </c>
      <c r="D1363">
        <v>0</v>
      </c>
    </row>
    <row r="1364" spans="3:4" x14ac:dyDescent="0.25">
      <c r="C1364">
        <v>1635.6</v>
      </c>
      <c r="D1364">
        <v>0</v>
      </c>
    </row>
    <row r="1365" spans="3:4" x14ac:dyDescent="0.25">
      <c r="C1365">
        <v>1636.8</v>
      </c>
      <c r="D1365">
        <v>0</v>
      </c>
    </row>
    <row r="1366" spans="3:4" x14ac:dyDescent="0.25">
      <c r="C1366">
        <v>1638</v>
      </c>
      <c r="D1366">
        <v>0</v>
      </c>
    </row>
    <row r="1367" spans="3:4" x14ac:dyDescent="0.25">
      <c r="C1367">
        <v>1639.2</v>
      </c>
      <c r="D1367">
        <v>0</v>
      </c>
    </row>
    <row r="1368" spans="3:4" x14ac:dyDescent="0.25">
      <c r="C1368">
        <v>1640.3999999999999</v>
      </c>
      <c r="D1368">
        <v>0</v>
      </c>
    </row>
    <row r="1369" spans="3:4" x14ac:dyDescent="0.25">
      <c r="C1369">
        <v>1641.6</v>
      </c>
      <c r="D1369">
        <v>0</v>
      </c>
    </row>
    <row r="1370" spans="3:4" x14ac:dyDescent="0.25">
      <c r="C1370">
        <v>1642.8</v>
      </c>
      <c r="D1370">
        <v>0</v>
      </c>
    </row>
    <row r="1371" spans="3:4" x14ac:dyDescent="0.25">
      <c r="C1371">
        <v>1644</v>
      </c>
      <c r="D1371">
        <v>0</v>
      </c>
    </row>
    <row r="1372" spans="3:4" x14ac:dyDescent="0.25">
      <c r="C1372">
        <v>1645.2</v>
      </c>
      <c r="D1372">
        <v>0</v>
      </c>
    </row>
    <row r="1373" spans="3:4" x14ac:dyDescent="0.25">
      <c r="C1373">
        <v>1646.3999999999999</v>
      </c>
      <c r="D1373">
        <v>0</v>
      </c>
    </row>
    <row r="1374" spans="3:4" x14ac:dyDescent="0.25">
      <c r="C1374">
        <v>1647.6</v>
      </c>
      <c r="D1374">
        <v>0</v>
      </c>
    </row>
    <row r="1375" spans="3:4" x14ac:dyDescent="0.25">
      <c r="C1375">
        <v>1648.8</v>
      </c>
      <c r="D1375">
        <v>0</v>
      </c>
    </row>
    <row r="1376" spans="3:4" x14ac:dyDescent="0.25">
      <c r="C1376">
        <v>1650</v>
      </c>
      <c r="D1376">
        <v>0</v>
      </c>
    </row>
    <row r="1377" spans="3:4" x14ac:dyDescent="0.25">
      <c r="C1377">
        <v>1651.2</v>
      </c>
      <c r="D1377">
        <v>0</v>
      </c>
    </row>
    <row r="1378" spans="3:4" x14ac:dyDescent="0.25">
      <c r="C1378">
        <v>1652.3999999999999</v>
      </c>
      <c r="D1378">
        <v>0</v>
      </c>
    </row>
    <row r="1379" spans="3:4" x14ac:dyDescent="0.25">
      <c r="C1379">
        <v>1653.6</v>
      </c>
      <c r="D1379">
        <v>0</v>
      </c>
    </row>
    <row r="1380" spans="3:4" x14ac:dyDescent="0.25">
      <c r="C1380">
        <v>1654.8</v>
      </c>
      <c r="D1380">
        <v>0</v>
      </c>
    </row>
    <row r="1381" spans="3:4" x14ac:dyDescent="0.25">
      <c r="C1381">
        <v>1656</v>
      </c>
      <c r="D1381">
        <v>0</v>
      </c>
    </row>
    <row r="1382" spans="3:4" x14ac:dyDescent="0.25">
      <c r="C1382">
        <v>1657.2</v>
      </c>
      <c r="D1382">
        <v>0</v>
      </c>
    </row>
    <row r="1383" spans="3:4" x14ac:dyDescent="0.25">
      <c r="C1383">
        <v>1658.3999999999999</v>
      </c>
      <c r="D1383">
        <v>0</v>
      </c>
    </row>
    <row r="1384" spans="3:4" x14ac:dyDescent="0.25">
      <c r="C1384">
        <v>1659.6</v>
      </c>
      <c r="D1384">
        <v>0</v>
      </c>
    </row>
    <row r="1385" spans="3:4" x14ac:dyDescent="0.25">
      <c r="C1385">
        <v>1660.8</v>
      </c>
      <c r="D1385">
        <v>0</v>
      </c>
    </row>
    <row r="1386" spans="3:4" x14ac:dyDescent="0.25">
      <c r="C1386">
        <v>1662</v>
      </c>
      <c r="D1386">
        <v>0</v>
      </c>
    </row>
    <row r="1387" spans="3:4" x14ac:dyDescent="0.25">
      <c r="C1387">
        <v>1663.2</v>
      </c>
      <c r="D1387">
        <v>0</v>
      </c>
    </row>
    <row r="1388" spans="3:4" x14ac:dyDescent="0.25">
      <c r="C1388">
        <v>1664.3999999999999</v>
      </c>
      <c r="D1388">
        <v>0</v>
      </c>
    </row>
    <row r="1389" spans="3:4" x14ac:dyDescent="0.25">
      <c r="C1389">
        <v>1665.6</v>
      </c>
      <c r="D1389">
        <v>0</v>
      </c>
    </row>
    <row r="1390" spans="3:4" x14ac:dyDescent="0.25">
      <c r="C1390">
        <v>1666.8</v>
      </c>
      <c r="D1390">
        <v>0</v>
      </c>
    </row>
    <row r="1391" spans="3:4" x14ac:dyDescent="0.25">
      <c r="C1391">
        <v>1668</v>
      </c>
      <c r="D1391">
        <v>0</v>
      </c>
    </row>
    <row r="1392" spans="3:4" x14ac:dyDescent="0.25">
      <c r="C1392">
        <v>1669.2</v>
      </c>
      <c r="D1392">
        <v>0</v>
      </c>
    </row>
    <row r="1393" spans="3:4" x14ac:dyDescent="0.25">
      <c r="C1393">
        <v>1670.3999999999999</v>
      </c>
      <c r="D1393">
        <v>0</v>
      </c>
    </row>
    <row r="1394" spans="3:4" x14ac:dyDescent="0.25">
      <c r="C1394">
        <v>1671.6</v>
      </c>
      <c r="D1394">
        <v>0</v>
      </c>
    </row>
    <row r="1395" spans="3:4" x14ac:dyDescent="0.25">
      <c r="C1395">
        <v>1672.8</v>
      </c>
      <c r="D1395">
        <v>0</v>
      </c>
    </row>
    <row r="1396" spans="3:4" x14ac:dyDescent="0.25">
      <c r="C1396">
        <v>1674</v>
      </c>
      <c r="D1396">
        <v>0</v>
      </c>
    </row>
    <row r="1397" spans="3:4" x14ac:dyDescent="0.25">
      <c r="C1397">
        <v>1675.2</v>
      </c>
      <c r="D1397">
        <v>0</v>
      </c>
    </row>
    <row r="1398" spans="3:4" x14ac:dyDescent="0.25">
      <c r="C1398">
        <v>1676.3999999999999</v>
      </c>
      <c r="D1398">
        <v>0</v>
      </c>
    </row>
    <row r="1399" spans="3:4" x14ac:dyDescent="0.25">
      <c r="C1399">
        <v>1677.6</v>
      </c>
      <c r="D1399">
        <v>0</v>
      </c>
    </row>
    <row r="1400" spans="3:4" x14ac:dyDescent="0.25">
      <c r="C1400">
        <v>1678.8</v>
      </c>
      <c r="D1400">
        <v>0</v>
      </c>
    </row>
    <row r="1401" spans="3:4" x14ac:dyDescent="0.25">
      <c r="C1401">
        <v>1680</v>
      </c>
      <c r="D1401">
        <v>0</v>
      </c>
    </row>
    <row r="1402" spans="3:4" x14ac:dyDescent="0.25">
      <c r="C1402">
        <v>1681.2</v>
      </c>
      <c r="D1402">
        <v>0</v>
      </c>
    </row>
    <row r="1403" spans="3:4" x14ac:dyDescent="0.25">
      <c r="C1403">
        <v>1682.3999999999999</v>
      </c>
      <c r="D1403">
        <v>0</v>
      </c>
    </row>
    <row r="1404" spans="3:4" x14ac:dyDescent="0.25">
      <c r="C1404">
        <v>1683.6</v>
      </c>
      <c r="D1404">
        <v>0</v>
      </c>
    </row>
    <row r="1405" spans="3:4" x14ac:dyDescent="0.25">
      <c r="C1405">
        <v>1684.8</v>
      </c>
      <c r="D1405">
        <v>0</v>
      </c>
    </row>
    <row r="1406" spans="3:4" x14ac:dyDescent="0.25">
      <c r="C1406">
        <v>1686</v>
      </c>
      <c r="D1406">
        <v>0</v>
      </c>
    </row>
    <row r="1407" spans="3:4" x14ac:dyDescent="0.25">
      <c r="C1407">
        <v>1687.2</v>
      </c>
      <c r="D1407">
        <v>0</v>
      </c>
    </row>
    <row r="1408" spans="3:4" x14ac:dyDescent="0.25">
      <c r="C1408">
        <v>1688.3999999999999</v>
      </c>
      <c r="D1408">
        <v>0</v>
      </c>
    </row>
    <row r="1409" spans="3:4" x14ac:dyDescent="0.25">
      <c r="C1409">
        <v>1689.6</v>
      </c>
      <c r="D1409">
        <v>0</v>
      </c>
    </row>
    <row r="1410" spans="3:4" x14ac:dyDescent="0.25">
      <c r="C1410">
        <v>1690.8</v>
      </c>
      <c r="D1410">
        <v>0</v>
      </c>
    </row>
    <row r="1411" spans="3:4" x14ac:dyDescent="0.25">
      <c r="C1411">
        <v>1692</v>
      </c>
      <c r="D1411">
        <v>0</v>
      </c>
    </row>
    <row r="1412" spans="3:4" x14ac:dyDescent="0.25">
      <c r="C1412">
        <v>1693.2</v>
      </c>
      <c r="D1412">
        <v>0</v>
      </c>
    </row>
    <row r="1413" spans="3:4" x14ac:dyDescent="0.25">
      <c r="C1413">
        <v>1694.3999999999999</v>
      </c>
      <c r="D1413">
        <v>0</v>
      </c>
    </row>
    <row r="1414" spans="3:4" x14ac:dyDescent="0.25">
      <c r="C1414">
        <v>1695.6</v>
      </c>
      <c r="D1414">
        <v>0</v>
      </c>
    </row>
    <row r="1415" spans="3:4" x14ac:dyDescent="0.25">
      <c r="C1415">
        <v>1696.8</v>
      </c>
      <c r="D1415">
        <v>0</v>
      </c>
    </row>
    <row r="1416" spans="3:4" x14ac:dyDescent="0.25">
      <c r="C1416">
        <v>1698</v>
      </c>
      <c r="D1416">
        <v>0</v>
      </c>
    </row>
    <row r="1417" spans="3:4" x14ac:dyDescent="0.25">
      <c r="C1417">
        <v>1699.2</v>
      </c>
      <c r="D1417">
        <v>0</v>
      </c>
    </row>
    <row r="1418" spans="3:4" x14ac:dyDescent="0.25">
      <c r="C1418">
        <v>1700.3999999999999</v>
      </c>
      <c r="D1418">
        <v>0</v>
      </c>
    </row>
    <row r="1419" spans="3:4" x14ac:dyDescent="0.25">
      <c r="C1419">
        <v>1701.6</v>
      </c>
      <c r="D1419">
        <v>0</v>
      </c>
    </row>
    <row r="1420" spans="3:4" x14ac:dyDescent="0.25">
      <c r="C1420">
        <v>1702.8</v>
      </c>
      <c r="D1420">
        <v>0</v>
      </c>
    </row>
    <row r="1421" spans="3:4" x14ac:dyDescent="0.25">
      <c r="C1421">
        <v>1704</v>
      </c>
      <c r="D1421">
        <v>0</v>
      </c>
    </row>
    <row r="1422" spans="3:4" x14ac:dyDescent="0.25">
      <c r="C1422">
        <v>1705.2</v>
      </c>
      <c r="D1422">
        <v>0</v>
      </c>
    </row>
    <row r="1423" spans="3:4" x14ac:dyDescent="0.25">
      <c r="C1423">
        <v>1706.3999999999999</v>
      </c>
      <c r="D1423">
        <v>0</v>
      </c>
    </row>
    <row r="1424" spans="3:4" x14ac:dyDescent="0.25">
      <c r="C1424">
        <v>1707.6</v>
      </c>
      <c r="D1424">
        <v>0</v>
      </c>
    </row>
    <row r="1425" spans="3:4" x14ac:dyDescent="0.25">
      <c r="C1425">
        <v>1708.8</v>
      </c>
      <c r="D1425">
        <v>0</v>
      </c>
    </row>
    <row r="1426" spans="3:4" x14ac:dyDescent="0.25">
      <c r="C1426">
        <v>1710</v>
      </c>
      <c r="D1426">
        <v>0</v>
      </c>
    </row>
    <row r="1427" spans="3:4" x14ac:dyDescent="0.25">
      <c r="C1427">
        <v>1711.2</v>
      </c>
      <c r="D1427">
        <v>0</v>
      </c>
    </row>
    <row r="1428" spans="3:4" x14ac:dyDescent="0.25">
      <c r="C1428">
        <v>1712.3999999999999</v>
      </c>
      <c r="D1428">
        <v>0</v>
      </c>
    </row>
    <row r="1429" spans="3:4" x14ac:dyDescent="0.25">
      <c r="C1429">
        <v>1713.6</v>
      </c>
      <c r="D1429">
        <v>0</v>
      </c>
    </row>
    <row r="1430" spans="3:4" x14ac:dyDescent="0.25">
      <c r="C1430">
        <v>1714.8</v>
      </c>
      <c r="D1430">
        <v>0</v>
      </c>
    </row>
    <row r="1431" spans="3:4" x14ac:dyDescent="0.25">
      <c r="C1431">
        <v>1716</v>
      </c>
      <c r="D1431">
        <v>0</v>
      </c>
    </row>
    <row r="1432" spans="3:4" x14ac:dyDescent="0.25">
      <c r="C1432">
        <v>1717.2</v>
      </c>
      <c r="D1432">
        <v>0</v>
      </c>
    </row>
    <row r="1433" spans="3:4" x14ac:dyDescent="0.25">
      <c r="C1433">
        <v>1718.3999999999999</v>
      </c>
      <c r="D1433">
        <v>0</v>
      </c>
    </row>
    <row r="1434" spans="3:4" x14ac:dyDescent="0.25">
      <c r="C1434">
        <v>1719.6</v>
      </c>
      <c r="D1434">
        <v>0</v>
      </c>
    </row>
    <row r="1435" spans="3:4" x14ac:dyDescent="0.25">
      <c r="C1435">
        <v>1720.8</v>
      </c>
      <c r="D1435">
        <v>0</v>
      </c>
    </row>
    <row r="1436" spans="3:4" x14ac:dyDescent="0.25">
      <c r="C1436">
        <v>1722</v>
      </c>
      <c r="D1436">
        <v>0</v>
      </c>
    </row>
    <row r="1437" spans="3:4" x14ac:dyDescent="0.25">
      <c r="C1437">
        <v>1723.2</v>
      </c>
      <c r="D1437">
        <v>0</v>
      </c>
    </row>
    <row r="1438" spans="3:4" x14ac:dyDescent="0.25">
      <c r="C1438">
        <v>1724.3999999999999</v>
      </c>
      <c r="D1438">
        <v>0</v>
      </c>
    </row>
    <row r="1439" spans="3:4" x14ac:dyDescent="0.25">
      <c r="C1439">
        <v>1725.6</v>
      </c>
      <c r="D1439">
        <v>0</v>
      </c>
    </row>
    <row r="1440" spans="3:4" x14ac:dyDescent="0.25">
      <c r="C1440">
        <v>1726.8</v>
      </c>
      <c r="D1440">
        <v>0</v>
      </c>
    </row>
    <row r="1441" spans="3:4" x14ac:dyDescent="0.25">
      <c r="C1441">
        <v>1728</v>
      </c>
      <c r="D1441">
        <v>0</v>
      </c>
    </row>
    <row r="1442" spans="3:4" x14ac:dyDescent="0.25">
      <c r="C1442">
        <v>1729.2</v>
      </c>
      <c r="D1442">
        <v>0</v>
      </c>
    </row>
    <row r="1443" spans="3:4" x14ac:dyDescent="0.25">
      <c r="C1443">
        <v>1730.3999999999999</v>
      </c>
      <c r="D1443">
        <v>0</v>
      </c>
    </row>
    <row r="1444" spans="3:4" x14ac:dyDescent="0.25">
      <c r="C1444">
        <v>1731.6</v>
      </c>
      <c r="D1444">
        <v>0</v>
      </c>
    </row>
    <row r="1445" spans="3:4" x14ac:dyDescent="0.25">
      <c r="C1445">
        <v>1732.8</v>
      </c>
      <c r="D1445">
        <v>0</v>
      </c>
    </row>
    <row r="1446" spans="3:4" x14ac:dyDescent="0.25">
      <c r="C1446">
        <v>1734</v>
      </c>
      <c r="D1446">
        <v>0</v>
      </c>
    </row>
    <row r="1447" spans="3:4" x14ac:dyDescent="0.25">
      <c r="C1447">
        <v>1735.2</v>
      </c>
      <c r="D1447">
        <v>0</v>
      </c>
    </row>
    <row r="1448" spans="3:4" x14ac:dyDescent="0.25">
      <c r="C1448">
        <v>1736.3999999999999</v>
      </c>
      <c r="D1448">
        <v>0</v>
      </c>
    </row>
    <row r="1449" spans="3:4" x14ac:dyDescent="0.25">
      <c r="C1449">
        <v>1737.6</v>
      </c>
      <c r="D1449">
        <v>0</v>
      </c>
    </row>
    <row r="1450" spans="3:4" x14ac:dyDescent="0.25">
      <c r="C1450">
        <v>1738.8</v>
      </c>
      <c r="D1450">
        <v>0</v>
      </c>
    </row>
    <row r="1451" spans="3:4" x14ac:dyDescent="0.25">
      <c r="C1451">
        <v>1740</v>
      </c>
      <c r="D1451">
        <v>0</v>
      </c>
    </row>
    <row r="1452" spans="3:4" x14ac:dyDescent="0.25">
      <c r="C1452">
        <v>1741.2</v>
      </c>
      <c r="D1452">
        <v>0</v>
      </c>
    </row>
    <row r="1453" spans="3:4" x14ac:dyDescent="0.25">
      <c r="C1453">
        <v>1742.3999999999999</v>
      </c>
      <c r="D1453">
        <v>0</v>
      </c>
    </row>
    <row r="1454" spans="3:4" x14ac:dyDescent="0.25">
      <c r="C1454">
        <v>1743.6</v>
      </c>
      <c r="D1454">
        <v>0</v>
      </c>
    </row>
    <row r="1455" spans="3:4" x14ac:dyDescent="0.25">
      <c r="C1455">
        <v>1744.8</v>
      </c>
      <c r="D1455">
        <v>0</v>
      </c>
    </row>
    <row r="1456" spans="3:4" x14ac:dyDescent="0.25">
      <c r="C1456">
        <v>1746</v>
      </c>
      <c r="D1456">
        <v>0</v>
      </c>
    </row>
    <row r="1457" spans="3:4" x14ac:dyDescent="0.25">
      <c r="C1457">
        <v>1747.2</v>
      </c>
      <c r="D1457">
        <v>0</v>
      </c>
    </row>
    <row r="1458" spans="3:4" x14ac:dyDescent="0.25">
      <c r="C1458">
        <v>1748.3999999999999</v>
      </c>
      <c r="D1458">
        <v>0</v>
      </c>
    </row>
    <row r="1459" spans="3:4" x14ac:dyDescent="0.25">
      <c r="C1459">
        <v>1749.6</v>
      </c>
      <c r="D1459">
        <v>0</v>
      </c>
    </row>
    <row r="1460" spans="3:4" x14ac:dyDescent="0.25">
      <c r="C1460">
        <v>1750.8</v>
      </c>
      <c r="D1460">
        <v>0</v>
      </c>
    </row>
    <row r="1461" spans="3:4" x14ac:dyDescent="0.25">
      <c r="C1461">
        <v>1752</v>
      </c>
      <c r="D1461">
        <v>0</v>
      </c>
    </row>
    <row r="1462" spans="3:4" x14ac:dyDescent="0.25">
      <c r="C1462">
        <v>1753.2</v>
      </c>
      <c r="D1462">
        <v>0</v>
      </c>
    </row>
    <row r="1463" spans="3:4" x14ac:dyDescent="0.25">
      <c r="C1463">
        <v>1754.3999999999999</v>
      </c>
      <c r="D1463">
        <v>0</v>
      </c>
    </row>
    <row r="1464" spans="3:4" x14ac:dyDescent="0.25">
      <c r="C1464">
        <v>1755.6</v>
      </c>
      <c r="D1464">
        <v>0</v>
      </c>
    </row>
    <row r="1465" spans="3:4" x14ac:dyDescent="0.25">
      <c r="C1465">
        <v>1756.8</v>
      </c>
      <c r="D1465">
        <v>0</v>
      </c>
    </row>
    <row r="1466" spans="3:4" x14ac:dyDescent="0.25">
      <c r="C1466">
        <v>1758</v>
      </c>
      <c r="D1466">
        <v>0</v>
      </c>
    </row>
    <row r="1467" spans="3:4" x14ac:dyDescent="0.25">
      <c r="C1467">
        <v>1759.2</v>
      </c>
      <c r="D1467">
        <v>0</v>
      </c>
    </row>
    <row r="1468" spans="3:4" x14ac:dyDescent="0.25">
      <c r="C1468">
        <v>1760.3999999999999</v>
      </c>
      <c r="D1468">
        <v>0</v>
      </c>
    </row>
    <row r="1469" spans="3:4" x14ac:dyDescent="0.25">
      <c r="C1469">
        <v>1761.6</v>
      </c>
      <c r="D1469">
        <v>0</v>
      </c>
    </row>
    <row r="1470" spans="3:4" x14ac:dyDescent="0.25">
      <c r="C1470">
        <v>1762.8</v>
      </c>
      <c r="D1470">
        <v>0</v>
      </c>
    </row>
    <row r="1471" spans="3:4" x14ac:dyDescent="0.25">
      <c r="C1471">
        <v>1764</v>
      </c>
      <c r="D1471">
        <v>0</v>
      </c>
    </row>
    <row r="1472" spans="3:4" x14ac:dyDescent="0.25">
      <c r="C1472">
        <v>1765.2</v>
      </c>
      <c r="D1472">
        <v>0</v>
      </c>
    </row>
    <row r="1473" spans="3:4" x14ac:dyDescent="0.25">
      <c r="C1473">
        <v>1766.3999999999999</v>
      </c>
      <c r="D1473">
        <v>0</v>
      </c>
    </row>
    <row r="1474" spans="3:4" x14ac:dyDescent="0.25">
      <c r="C1474">
        <v>1767.6</v>
      </c>
      <c r="D1474">
        <v>0</v>
      </c>
    </row>
    <row r="1475" spans="3:4" x14ac:dyDescent="0.25">
      <c r="C1475">
        <v>1768.8</v>
      </c>
      <c r="D1475">
        <v>0</v>
      </c>
    </row>
    <row r="1476" spans="3:4" x14ac:dyDescent="0.25">
      <c r="C1476">
        <v>1770</v>
      </c>
      <c r="D1476">
        <v>0</v>
      </c>
    </row>
    <row r="1477" spans="3:4" x14ac:dyDescent="0.25">
      <c r="C1477">
        <v>1771.2</v>
      </c>
      <c r="D1477">
        <v>0</v>
      </c>
    </row>
    <row r="1478" spans="3:4" x14ac:dyDescent="0.25">
      <c r="C1478">
        <v>1772.3999999999999</v>
      </c>
      <c r="D1478">
        <v>0</v>
      </c>
    </row>
    <row r="1479" spans="3:4" x14ac:dyDescent="0.25">
      <c r="C1479">
        <v>1773.6</v>
      </c>
      <c r="D1479">
        <v>0</v>
      </c>
    </row>
    <row r="1480" spans="3:4" x14ac:dyDescent="0.25">
      <c r="C1480">
        <v>1774.8</v>
      </c>
      <c r="D1480">
        <v>0</v>
      </c>
    </row>
    <row r="1481" spans="3:4" x14ac:dyDescent="0.25">
      <c r="C1481">
        <v>1776</v>
      </c>
      <c r="D1481">
        <v>0</v>
      </c>
    </row>
    <row r="1482" spans="3:4" x14ac:dyDescent="0.25">
      <c r="C1482">
        <v>1777.2</v>
      </c>
      <c r="D1482">
        <v>0</v>
      </c>
    </row>
    <row r="1483" spans="3:4" x14ac:dyDescent="0.25">
      <c r="C1483">
        <v>1778.3999999999999</v>
      </c>
      <c r="D1483">
        <v>0</v>
      </c>
    </row>
    <row r="1484" spans="3:4" x14ac:dyDescent="0.25">
      <c r="C1484">
        <v>1779.6</v>
      </c>
      <c r="D1484">
        <v>0</v>
      </c>
    </row>
    <row r="1485" spans="3:4" x14ac:dyDescent="0.25">
      <c r="C1485">
        <v>1780.8</v>
      </c>
      <c r="D1485">
        <v>0</v>
      </c>
    </row>
    <row r="1486" spans="3:4" x14ac:dyDescent="0.25">
      <c r="C1486">
        <v>1782</v>
      </c>
      <c r="D1486">
        <v>0</v>
      </c>
    </row>
    <row r="1487" spans="3:4" x14ac:dyDescent="0.25">
      <c r="C1487">
        <v>1783.2</v>
      </c>
      <c r="D1487">
        <v>0</v>
      </c>
    </row>
    <row r="1488" spans="3:4" x14ac:dyDescent="0.25">
      <c r="C1488">
        <v>1784.3999999999999</v>
      </c>
      <c r="D1488">
        <v>0</v>
      </c>
    </row>
    <row r="1489" spans="3:4" x14ac:dyDescent="0.25">
      <c r="C1489">
        <v>1785.6</v>
      </c>
      <c r="D1489">
        <v>0</v>
      </c>
    </row>
    <row r="1490" spans="3:4" x14ac:dyDescent="0.25">
      <c r="C1490">
        <v>1786.8</v>
      </c>
      <c r="D1490">
        <v>0</v>
      </c>
    </row>
    <row r="1491" spans="3:4" x14ac:dyDescent="0.25">
      <c r="C1491">
        <v>1788</v>
      </c>
      <c r="D1491">
        <v>0</v>
      </c>
    </row>
    <row r="1492" spans="3:4" x14ac:dyDescent="0.25">
      <c r="C1492">
        <v>1789.2</v>
      </c>
      <c r="D1492">
        <v>0</v>
      </c>
    </row>
    <row r="1493" spans="3:4" x14ac:dyDescent="0.25">
      <c r="C1493">
        <v>1790.3999999999999</v>
      </c>
      <c r="D1493">
        <v>0</v>
      </c>
    </row>
    <row r="1494" spans="3:4" x14ac:dyDescent="0.25">
      <c r="C1494">
        <v>1791.6</v>
      </c>
      <c r="D1494">
        <v>0</v>
      </c>
    </row>
    <row r="1495" spans="3:4" x14ac:dyDescent="0.25">
      <c r="C1495">
        <v>1792.8</v>
      </c>
      <c r="D1495">
        <v>0</v>
      </c>
    </row>
    <row r="1496" spans="3:4" x14ac:dyDescent="0.25">
      <c r="C1496">
        <v>1794</v>
      </c>
      <c r="D1496">
        <v>0</v>
      </c>
    </row>
    <row r="1497" spans="3:4" x14ac:dyDescent="0.25">
      <c r="C1497">
        <v>1795.2</v>
      </c>
      <c r="D1497">
        <v>0</v>
      </c>
    </row>
    <row r="1498" spans="3:4" x14ac:dyDescent="0.25">
      <c r="C1498">
        <v>1796.3999999999999</v>
      </c>
      <c r="D1498">
        <v>0</v>
      </c>
    </row>
    <row r="1499" spans="3:4" x14ac:dyDescent="0.25">
      <c r="C1499">
        <v>1797.6</v>
      </c>
      <c r="D1499">
        <v>0</v>
      </c>
    </row>
    <row r="1500" spans="3:4" x14ac:dyDescent="0.25">
      <c r="C1500">
        <v>1798.8</v>
      </c>
      <c r="D1500">
        <v>0</v>
      </c>
    </row>
    <row r="1501" spans="3:4" x14ac:dyDescent="0.25">
      <c r="C1501">
        <v>1800</v>
      </c>
      <c r="D1501">
        <v>0</v>
      </c>
    </row>
    <row r="1502" spans="3:4" x14ac:dyDescent="0.25">
      <c r="C1502">
        <v>1801.2</v>
      </c>
      <c r="D1502">
        <v>0</v>
      </c>
    </row>
    <row r="1503" spans="3:4" x14ac:dyDescent="0.25">
      <c r="C1503">
        <v>1802.3999999999999</v>
      </c>
      <c r="D1503">
        <v>0</v>
      </c>
    </row>
    <row r="1504" spans="3:4" x14ac:dyDescent="0.25">
      <c r="C1504">
        <v>1803.6</v>
      </c>
      <c r="D1504">
        <v>0</v>
      </c>
    </row>
    <row r="1505" spans="3:4" x14ac:dyDescent="0.25">
      <c r="C1505">
        <v>1804.8</v>
      </c>
      <c r="D1505">
        <v>0</v>
      </c>
    </row>
    <row r="1506" spans="3:4" x14ac:dyDescent="0.25">
      <c r="C1506">
        <v>1806</v>
      </c>
      <c r="D1506">
        <v>0</v>
      </c>
    </row>
    <row r="1507" spans="3:4" x14ac:dyDescent="0.25">
      <c r="C1507">
        <v>1807.2</v>
      </c>
      <c r="D1507">
        <v>0</v>
      </c>
    </row>
    <row r="1508" spans="3:4" x14ac:dyDescent="0.25">
      <c r="C1508">
        <v>1808.3999999999999</v>
      </c>
      <c r="D1508">
        <v>0</v>
      </c>
    </row>
    <row r="1509" spans="3:4" x14ac:dyDescent="0.25">
      <c r="C1509">
        <v>1809.6</v>
      </c>
      <c r="D1509">
        <v>0</v>
      </c>
    </row>
    <row r="1510" spans="3:4" x14ac:dyDescent="0.25">
      <c r="C1510">
        <v>1810.8</v>
      </c>
      <c r="D1510">
        <v>0</v>
      </c>
    </row>
    <row r="1511" spans="3:4" x14ac:dyDescent="0.25">
      <c r="C1511">
        <v>1812</v>
      </c>
      <c r="D1511">
        <v>0</v>
      </c>
    </row>
    <row r="1512" spans="3:4" x14ac:dyDescent="0.25">
      <c r="C1512">
        <v>1813.2</v>
      </c>
      <c r="D1512">
        <v>0</v>
      </c>
    </row>
    <row r="1513" spans="3:4" x14ac:dyDescent="0.25">
      <c r="C1513">
        <v>1814.3999999999999</v>
      </c>
      <c r="D1513">
        <v>0</v>
      </c>
    </row>
    <row r="1514" spans="3:4" x14ac:dyDescent="0.25">
      <c r="C1514">
        <v>1815.6</v>
      </c>
      <c r="D1514">
        <v>0</v>
      </c>
    </row>
    <row r="1515" spans="3:4" x14ac:dyDescent="0.25">
      <c r="C1515">
        <v>1816.8</v>
      </c>
      <c r="D1515">
        <v>0</v>
      </c>
    </row>
    <row r="1516" spans="3:4" x14ac:dyDescent="0.25">
      <c r="C1516">
        <v>1818</v>
      </c>
      <c r="D1516">
        <v>0</v>
      </c>
    </row>
    <row r="1517" spans="3:4" x14ac:dyDescent="0.25">
      <c r="C1517">
        <v>1819.2</v>
      </c>
      <c r="D1517">
        <v>1.0328052143803452E-8</v>
      </c>
    </row>
    <row r="1518" spans="3:4" x14ac:dyDescent="0.25">
      <c r="C1518">
        <v>1820.3999999999999</v>
      </c>
      <c r="D1518">
        <v>1.2858825294830091E-8</v>
      </c>
    </row>
    <row r="1519" spans="3:4" x14ac:dyDescent="0.25">
      <c r="C1519">
        <v>1821.6</v>
      </c>
      <c r="D1519">
        <v>1.596976162426985E-8</v>
      </c>
    </row>
    <row r="1520" spans="3:4" x14ac:dyDescent="0.25">
      <c r="C1520">
        <v>1822.8</v>
      </c>
      <c r="D1520">
        <v>1.9783805565639663E-8</v>
      </c>
    </row>
    <row r="1521" spans="3:4" x14ac:dyDescent="0.25">
      <c r="C1521">
        <v>1824</v>
      </c>
      <c r="D1521">
        <v>2.4447558864133364E-8</v>
      </c>
    </row>
    <row r="1522" spans="3:4" x14ac:dyDescent="0.25">
      <c r="C1522">
        <v>1825.2</v>
      </c>
      <c r="D1522">
        <v>3.0135293778816013E-8</v>
      </c>
    </row>
    <row r="1523" spans="3:4" x14ac:dyDescent="0.25">
      <c r="C1523">
        <v>1826.3999999999999</v>
      </c>
      <c r="D1523">
        <v>3.7053532907041491E-8</v>
      </c>
    </row>
    <row r="1524" spans="3:4" x14ac:dyDescent="0.25">
      <c r="C1524">
        <v>1827.6</v>
      </c>
      <c r="D1524">
        <v>4.5446252727225851E-8</v>
      </c>
    </row>
    <row r="1525" spans="3:4" x14ac:dyDescent="0.25">
      <c r="C1525">
        <v>1828.8</v>
      </c>
      <c r="D1525">
        <v>5.56007691973338E-8</v>
      </c>
    </row>
    <row r="1526" spans="3:4" x14ac:dyDescent="0.25">
      <c r="C1526">
        <v>1830</v>
      </c>
      <c r="D1526">
        <v>6.7854363983042894E-8</v>
      </c>
    </row>
    <row r="1527" spans="3:4" x14ac:dyDescent="0.25">
      <c r="C1527">
        <v>1831.2</v>
      </c>
      <c r="D1527">
        <v>8.2601708883785734E-8</v>
      </c>
    </row>
    <row r="1528" spans="3:4" x14ac:dyDescent="0.25">
      <c r="C1528">
        <v>1832.3999999999999</v>
      </c>
      <c r="D1528">
        <v>1.0030314351919882E-7</v>
      </c>
    </row>
    <row r="1529" spans="3:4" x14ac:dyDescent="0.25">
      <c r="C1529">
        <v>1833.6</v>
      </c>
      <c r="D1529">
        <v>1.2149385705835176E-7</v>
      </c>
    </row>
    <row r="1530" spans="3:4" x14ac:dyDescent="0.25">
      <c r="C1530">
        <v>1834.8</v>
      </c>
      <c r="D1530">
        <v>1.4679401843264007E-7</v>
      </c>
    </row>
    <row r="1531" spans="3:4" x14ac:dyDescent="0.25">
      <c r="C1531">
        <v>1836</v>
      </c>
      <c r="D1531">
        <v>1.7691989077761266E-7</v>
      </c>
    </row>
    <row r="1532" spans="3:4" x14ac:dyDescent="0.25">
      <c r="C1532">
        <v>1837.2</v>
      </c>
      <c r="D1532">
        <v>2.1269595450696622E-7</v>
      </c>
    </row>
    <row r="1533" spans="3:4" x14ac:dyDescent="0.25">
      <c r="C1533">
        <v>1838.3999999999999</v>
      </c>
      <c r="D1533">
        <v>2.5506804915230381E-7</v>
      </c>
    </row>
    <row r="1534" spans="3:4" x14ac:dyDescent="0.25">
      <c r="C1534">
        <v>1839.6</v>
      </c>
      <c r="D1534">
        <v>3.0511752664419041E-7</v>
      </c>
    </row>
    <row r="1535" spans="3:4" x14ac:dyDescent="0.25">
      <c r="C1535">
        <v>1840.8</v>
      </c>
      <c r="D1535">
        <v>3.6407638783589763E-7</v>
      </c>
    </row>
    <row r="1536" spans="3:4" x14ac:dyDescent="0.25">
      <c r="C1536">
        <v>1842</v>
      </c>
      <c r="D1536">
        <v>4.3334334960116254E-7</v>
      </c>
    </row>
    <row r="1537" spans="3:4" x14ac:dyDescent="0.25">
      <c r="C1537">
        <v>1843.1999999999998</v>
      </c>
      <c r="D1537">
        <v>5.1450076165151584E-7</v>
      </c>
    </row>
    <row r="1538" spans="3:4" x14ac:dyDescent="0.25">
      <c r="C1538">
        <v>1844.3999999999999</v>
      </c>
      <c r="D1538">
        <v>6.0933226027751971E-7</v>
      </c>
    </row>
    <row r="1539" spans="3:4" x14ac:dyDescent="0.25">
      <c r="C1539">
        <v>1845.6</v>
      </c>
      <c r="D1539">
        <v>7.1984101057381334E-7</v>
      </c>
    </row>
    <row r="1540" spans="3:4" x14ac:dyDescent="0.25">
      <c r="C1540">
        <v>1846.8</v>
      </c>
      <c r="D1540">
        <v>8.4826834952628767E-7</v>
      </c>
    </row>
    <row r="1541" spans="3:4" x14ac:dyDescent="0.25">
      <c r="C1541">
        <v>1848</v>
      </c>
      <c r="D1541">
        <v>9.9711259991101529E-7</v>
      </c>
    </row>
    <row r="1542" spans="3:4" x14ac:dyDescent="0.25">
      <c r="C1542">
        <v>1849.1999999999998</v>
      </c>
      <c r="D1542">
        <v>1.169147779715149E-6</v>
      </c>
    </row>
    <row r="1543" spans="3:4" x14ac:dyDescent="0.25">
      <c r="C1543">
        <v>1850.3999999999999</v>
      </c>
      <c r="D1543">
        <v>1.3674418843298441E-6</v>
      </c>
    </row>
    <row r="1544" spans="3:4" x14ac:dyDescent="0.25">
      <c r="C1544">
        <v>1851.6</v>
      </c>
      <c r="D1544">
        <v>1.5953743698414723E-6</v>
      </c>
    </row>
    <row r="1545" spans="3:4" x14ac:dyDescent="0.25">
      <c r="C1545">
        <v>1852.8</v>
      </c>
      <c r="D1545">
        <v>1.8566524162948085E-6</v>
      </c>
    </row>
    <row r="1546" spans="3:4" x14ac:dyDescent="0.25">
      <c r="C1546">
        <v>1854</v>
      </c>
      <c r="D1546">
        <v>2.1553255009265843E-6</v>
      </c>
    </row>
    <row r="1547" spans="3:4" x14ac:dyDescent="0.25">
      <c r="C1547">
        <v>1855.1999999999998</v>
      </c>
      <c r="D1547">
        <v>2.4957977643586073E-6</v>
      </c>
    </row>
    <row r="1548" spans="3:4" x14ac:dyDescent="0.25">
      <c r="C1548">
        <v>1856.3999999999999</v>
      </c>
      <c r="D1548">
        <v>2.8828376090474306E-6</v>
      </c>
    </row>
    <row r="1549" spans="3:4" x14ac:dyDescent="0.25">
      <c r="C1549">
        <v>1857.6</v>
      </c>
      <c r="D1549">
        <v>3.3215839305158888E-6</v>
      </c>
    </row>
    <row r="1550" spans="3:4" x14ac:dyDescent="0.25">
      <c r="C1550">
        <v>1858.8</v>
      </c>
      <c r="D1550">
        <v>3.8175483497802667E-6</v>
      </c>
    </row>
    <row r="1551" spans="3:4" x14ac:dyDescent="0.25">
      <c r="C1551">
        <v>1860</v>
      </c>
      <c r="D1551">
        <v>4.3766127917628625E-6</v>
      </c>
    </row>
    <row r="1552" spans="3:4" x14ac:dyDescent="0.25">
      <c r="C1552">
        <v>1861.1999999999998</v>
      </c>
      <c r="D1552">
        <v>5.005021741246354E-6</v>
      </c>
    </row>
    <row r="1553" spans="3:4" x14ac:dyDescent="0.25">
      <c r="C1553">
        <v>1862.3999999999999</v>
      </c>
      <c r="D1553">
        <v>5.7093685069915722E-6</v>
      </c>
    </row>
    <row r="1554" spans="3:4" x14ac:dyDescent="0.25">
      <c r="C1554">
        <v>1863.6</v>
      </c>
      <c r="D1554">
        <v>6.4965748378749807E-6</v>
      </c>
    </row>
    <row r="1555" spans="3:4" x14ac:dyDescent="0.25">
      <c r="C1555">
        <v>1864.8</v>
      </c>
      <c r="D1555">
        <v>7.3738632640883408E-6</v>
      </c>
    </row>
    <row r="1556" spans="3:4" x14ac:dyDescent="0.25">
      <c r="C1556">
        <v>1866</v>
      </c>
      <c r="D1556">
        <v>8.3487215831749871E-6</v>
      </c>
    </row>
    <row r="1557" spans="3:4" x14ac:dyDescent="0.25">
      <c r="C1557">
        <v>1867.1999999999998</v>
      </c>
      <c r="D1557">
        <v>9.4288589763378331E-6</v>
      </c>
    </row>
    <row r="1558" spans="3:4" x14ac:dyDescent="0.25">
      <c r="C1558">
        <v>1868.3999999999999</v>
      </c>
      <c r="D1558">
        <v>1.0622153326096063E-5</v>
      </c>
    </row>
    <row r="1559" spans="3:4" x14ac:dyDescent="0.25">
      <c r="C1559">
        <v>1869.6</v>
      </c>
      <c r="D1559">
        <v>1.1936589412661504E-5</v>
      </c>
    </row>
    <row r="1560" spans="3:4" x14ac:dyDescent="0.25">
      <c r="C1560">
        <v>1870.8</v>
      </c>
      <c r="D1560">
        <v>1.3380187793583444E-5</v>
      </c>
    </row>
    <row r="1561" spans="3:4" x14ac:dyDescent="0.25">
      <c r="C1561">
        <v>1872</v>
      </c>
      <c r="D1561">
        <v>1.4960924318941188E-5</v>
      </c>
    </row>
    <row r="1562" spans="3:4" x14ac:dyDescent="0.25">
      <c r="C1562">
        <v>1873.1999999999998</v>
      </c>
      <c r="D1562">
        <v>1.6686640401778328E-5</v>
      </c>
    </row>
    <row r="1563" spans="3:4" x14ac:dyDescent="0.25">
      <c r="C1563">
        <v>1874.3999999999999</v>
      </c>
      <c r="D1563">
        <v>1.856494434903441E-5</v>
      </c>
    </row>
    <row r="1564" spans="3:4" x14ac:dyDescent="0.25">
      <c r="C1564">
        <v>1875.6</v>
      </c>
      <c r="D1564">
        <v>2.0603104259742772E-5</v>
      </c>
    </row>
    <row r="1565" spans="3:4" x14ac:dyDescent="0.25">
      <c r="C1565">
        <v>1876.8</v>
      </c>
      <c r="D1565">
        <v>2.2807933211874462E-5</v>
      </c>
    </row>
    <row r="1566" spans="3:4" x14ac:dyDescent="0.25">
      <c r="C1566">
        <v>1878</v>
      </c>
      <c r="D1566">
        <v>2.5185667683319502E-5</v>
      </c>
    </row>
    <row r="1567" spans="3:4" x14ac:dyDescent="0.25">
      <c r="C1567">
        <v>1879.1999999999998</v>
      </c>
      <c r="D1567">
        <v>2.7741840381924708E-5</v>
      </c>
    </row>
    <row r="1568" spans="3:4" x14ac:dyDescent="0.25">
      <c r="C1568">
        <v>1880.3999999999999</v>
      </c>
      <c r="D1568">
        <v>3.0481148889397913E-5</v>
      </c>
    </row>
    <row r="1569" spans="3:4" x14ac:dyDescent="0.25">
      <c r="C1569">
        <v>1881.6</v>
      </c>
      <c r="D1569">
        <v>3.340732174885892E-5</v>
      </c>
    </row>
    <row r="1570" spans="3:4" x14ac:dyDescent="0.25">
      <c r="C1570">
        <v>1882.8</v>
      </c>
      <c r="D1570">
        <v>3.6522983840085572E-5</v>
      </c>
    </row>
    <row r="1571" spans="3:4" x14ac:dyDescent="0.25">
      <c r="C1571">
        <v>1884</v>
      </c>
      <c r="D1571">
        <v>3.9829523083862027E-5</v>
      </c>
    </row>
    <row r="1572" spans="3:4" x14ac:dyDescent="0.25">
      <c r="C1572">
        <v>1885.1999999999998</v>
      </c>
      <c r="D1572">
        <v>4.3326960691018665E-5</v>
      </c>
    </row>
    <row r="1573" spans="3:4" x14ac:dyDescent="0.25">
      <c r="C1573">
        <v>1886.3999999999999</v>
      </c>
      <c r="D1573">
        <v>4.701382731638122E-5</v>
      </c>
    </row>
    <row r="1574" spans="3:4" x14ac:dyDescent="0.25">
      <c r="C1574">
        <v>1887.6</v>
      </c>
      <c r="D1574">
        <v>5.0887047586727848E-5</v>
      </c>
    </row>
    <row r="1575" spans="3:4" x14ac:dyDescent="0.25">
      <c r="C1575">
        <v>1888.8</v>
      </c>
      <c r="D1575">
        <v>5.494183553921565E-5</v>
      </c>
    </row>
    <row r="1576" spans="3:4" x14ac:dyDescent="0.25">
      <c r="C1576">
        <v>1890</v>
      </c>
      <c r="D1576">
        <v>5.9171603527220705E-5</v>
      </c>
    </row>
    <row r="1577" spans="3:4" x14ac:dyDescent="0.25">
      <c r="C1577">
        <v>1891.1999999999998</v>
      </c>
      <c r="D1577">
        <v>6.3567887119703959E-5</v>
      </c>
    </row>
    <row r="1578" spans="3:4" x14ac:dyDescent="0.25">
      <c r="C1578">
        <v>1892.3999999999999</v>
      </c>
      <c r="D1578">
        <v>6.8120288434449005E-5</v>
      </c>
    </row>
    <row r="1579" spans="3:4" x14ac:dyDescent="0.25">
      <c r="C1579">
        <v>1893.6</v>
      </c>
      <c r="D1579">
        <v>7.2816440202364579E-5</v>
      </c>
    </row>
    <row r="1580" spans="3:4" x14ac:dyDescent="0.25">
      <c r="C1580">
        <v>1894.8</v>
      </c>
      <c r="D1580">
        <v>7.7641992658421388E-5</v>
      </c>
    </row>
    <row r="1581" spans="3:4" x14ac:dyDescent="0.25">
      <c r="C1581">
        <v>1896</v>
      </c>
      <c r="D1581">
        <v>8.2580625094857087E-5</v>
      </c>
    </row>
    <row r="1582" spans="3:4" x14ac:dyDescent="0.25">
      <c r="C1582">
        <v>1897.1999999999998</v>
      </c>
      <c r="D1582">
        <v>8.7614083595940369E-5</v>
      </c>
    </row>
    <row r="1583" spans="3:4" x14ac:dyDescent="0.25">
      <c r="C1583">
        <v>1898.3999999999999</v>
      </c>
      <c r="D1583">
        <v>9.2722246104143247E-5</v>
      </c>
    </row>
    <row r="1584" spans="3:4" x14ac:dyDescent="0.25">
      <c r="C1584">
        <v>1899.6</v>
      </c>
      <c r="D1584">
        <v>9.7883215550002026E-5</v>
      </c>
    </row>
    <row r="1585" spans="3:4" x14ac:dyDescent="0.25">
      <c r="C1585">
        <v>1900.8</v>
      </c>
      <c r="D1585">
        <v>1.0307344131886776E-4</v>
      </c>
    </row>
    <row r="1586" spans="3:4" x14ac:dyDescent="0.25">
      <c r="C1586">
        <v>1902</v>
      </c>
      <c r="D1586">
        <v>1.082678688350522E-4</v>
      </c>
    </row>
    <row r="1587" spans="3:4" x14ac:dyDescent="0.25">
      <c r="C1587">
        <v>1903.1999999999998</v>
      </c>
      <c r="D1587">
        <v>1.1344011652706209E-4</v>
      </c>
    </row>
    <row r="1588" spans="3:4" x14ac:dyDescent="0.25">
      <c r="C1588">
        <v>1904.3999999999999</v>
      </c>
      <c r="D1588">
        <v>1.1856267890714118E-4</v>
      </c>
    </row>
    <row r="1589" spans="3:4" x14ac:dyDescent="0.25">
      <c r="C1589">
        <v>1905.6</v>
      </c>
      <c r="D1589">
        <v>1.2360715396567495E-4</v>
      </c>
    </row>
    <row r="1590" spans="3:4" x14ac:dyDescent="0.25">
      <c r="C1590">
        <v>1906.8</v>
      </c>
      <c r="D1590">
        <v>1.2854449255836163E-4</v>
      </c>
    </row>
    <row r="1591" spans="3:4" x14ac:dyDescent="0.25">
      <c r="C1591">
        <v>1908</v>
      </c>
      <c r="D1591">
        <v>1.3334526696377963E-4</v>
      </c>
    </row>
    <row r="1592" spans="3:4" x14ac:dyDescent="0.25">
      <c r="C1592">
        <v>1909.1999999999998</v>
      </c>
      <c r="D1592">
        <v>1.3797995532371598E-4</v>
      </c>
    </row>
    <row r="1593" spans="3:4" x14ac:dyDescent="0.25">
      <c r="C1593">
        <v>1910.3999999999999</v>
      </c>
      <c r="D1593">
        <v>1.4241923826047585E-4</v>
      </c>
    </row>
    <row r="1594" spans="3:4" x14ac:dyDescent="0.25">
      <c r="C1594">
        <v>1911.6</v>
      </c>
      <c r="D1594">
        <v>1.4663430360587417E-4</v>
      </c>
    </row>
    <row r="1595" spans="3:4" x14ac:dyDescent="0.25">
      <c r="C1595">
        <v>1912.8</v>
      </c>
      <c r="D1595">
        <v>1.5059715488625447E-4</v>
      </c>
    </row>
    <row r="1596" spans="3:4" x14ac:dyDescent="0.25">
      <c r="C1596">
        <v>1914</v>
      </c>
      <c r="D1596">
        <v>1.5428091899569269E-4</v>
      </c>
    </row>
    <row r="1597" spans="3:4" x14ac:dyDescent="0.25">
      <c r="C1597">
        <v>1915.1999999999998</v>
      </c>
      <c r="D1597">
        <v>1.5766014836307541E-4</v>
      </c>
    </row>
    <row r="1598" spans="3:4" x14ac:dyDescent="0.25">
      <c r="C1598">
        <v>1916.3999999999999</v>
      </c>
      <c r="D1598">
        <v>1.607111128834503E-4</v>
      </c>
    </row>
    <row r="1599" spans="3:4" x14ac:dyDescent="0.25">
      <c r="C1599">
        <v>1917.6</v>
      </c>
      <c r="D1599">
        <v>1.6341207694331339E-4</v>
      </c>
    </row>
    <row r="1600" spans="3:4" x14ac:dyDescent="0.25">
      <c r="C1600">
        <v>1918.8</v>
      </c>
      <c r="D1600">
        <v>1.6574355702445734E-4</v>
      </c>
    </row>
    <row r="1601" spans="3:4" x14ac:dyDescent="0.25">
      <c r="C1601">
        <v>1920</v>
      </c>
      <c r="D1601">
        <v>1.6768855562027506E-4</v>
      </c>
    </row>
    <row r="1602" spans="3:4" x14ac:dyDescent="0.25">
      <c r="C1602">
        <v>1921.1999999999998</v>
      </c>
      <c r="D1602">
        <v>1.6923276753837583E-4</v>
      </c>
    </row>
    <row r="1603" spans="3:4" x14ac:dyDescent="0.25">
      <c r="C1603">
        <v>1922.3999999999999</v>
      </c>
      <c r="D1603">
        <v>1.7036475508792022E-4</v>
      </c>
    </row>
    <row r="1604" spans="3:4" x14ac:dyDescent="0.25">
      <c r="C1604">
        <v>1923.6</v>
      </c>
      <c r="D1604">
        <v>1.7107608915095573E-4</v>
      </c>
    </row>
    <row r="1605" spans="3:4" x14ac:dyDescent="0.25">
      <c r="C1605">
        <v>1924.8</v>
      </c>
      <c r="D1605">
        <v>1.7136145370394494E-4</v>
      </c>
    </row>
    <row r="1606" spans="3:4" x14ac:dyDescent="0.25">
      <c r="C1606">
        <v>1926</v>
      </c>
      <c r="D1606">
        <v>1.7121871197650526E-4</v>
      </c>
    </row>
    <row r="1607" spans="3:4" x14ac:dyDescent="0.25">
      <c r="C1607">
        <v>1927.1999999999998</v>
      </c>
      <c r="D1607">
        <v>1.7064893309562477E-4</v>
      </c>
    </row>
    <row r="1608" spans="3:4" x14ac:dyDescent="0.25">
      <c r="C1608">
        <v>1928.3999999999999</v>
      </c>
      <c r="D1608">
        <v>1.6965637875060658E-4</v>
      </c>
    </row>
    <row r="1609" spans="3:4" x14ac:dyDescent="0.25">
      <c r="C1609">
        <v>1929.6</v>
      </c>
      <c r="D1609">
        <v>1.6824845011140726E-4</v>
      </c>
    </row>
    <row r="1610" spans="3:4" x14ac:dyDescent="0.25">
      <c r="C1610">
        <v>1930.8</v>
      </c>
      <c r="D1610">
        <v>1.6643559592522259E-4</v>
      </c>
    </row>
    <row r="1611" spans="3:4" x14ac:dyDescent="0.25">
      <c r="C1611">
        <v>1932</v>
      </c>
      <c r="D1611">
        <v>1.6423118338766999E-4</v>
      </c>
    </row>
    <row r="1612" spans="3:4" x14ac:dyDescent="0.25">
      <c r="C1612">
        <v>1933.1999999999998</v>
      </c>
      <c r="D1612">
        <v>1.6165133402078693E-4</v>
      </c>
    </row>
    <row r="1613" spans="3:4" x14ac:dyDescent="0.25">
      <c r="C1613">
        <v>1934.3999999999999</v>
      </c>
      <c r="D1613">
        <v>1.5871472737636239E-4</v>
      </c>
    </row>
    <row r="1614" spans="3:4" x14ac:dyDescent="0.25">
      <c r="C1614">
        <v>1935.6</v>
      </c>
      <c r="D1614">
        <v>1.5544237590725483E-4</v>
      </c>
    </row>
    <row r="1615" spans="3:4" x14ac:dyDescent="0.25">
      <c r="C1615">
        <v>1936.8</v>
      </c>
      <c r="D1615">
        <v>1.5185737480035141E-4</v>
      </c>
    </row>
    <row r="1616" spans="3:4" x14ac:dyDescent="0.25">
      <c r="C1616">
        <v>1938</v>
      </c>
      <c r="D1616">
        <v>1.479846309337774E-4</v>
      </c>
    </row>
    <row r="1617" spans="3:4" x14ac:dyDescent="0.25">
      <c r="C1617">
        <v>1939.1999999999998</v>
      </c>
      <c r="D1617">
        <v>1.4385057540099473E-4</v>
      </c>
    </row>
    <row r="1618" spans="3:4" x14ac:dyDescent="0.25">
      <c r="C1618">
        <v>1940.3999999999999</v>
      </c>
      <c r="D1618">
        <v>1.3948286423107946E-4</v>
      </c>
    </row>
    <row r="1619" spans="3:4" x14ac:dyDescent="0.25">
      <c r="C1619">
        <v>1941.6</v>
      </c>
      <c r="D1619">
        <v>1.3491007202564559E-4</v>
      </c>
    </row>
    <row r="1620" spans="3:4" x14ac:dyDescent="0.25">
      <c r="C1620">
        <v>1942.8</v>
      </c>
      <c r="D1620">
        <v>1.3016138322882278E-4</v>
      </c>
    </row>
    <row r="1621" spans="3:4" x14ac:dyDescent="0.25">
      <c r="C1621">
        <v>1944</v>
      </c>
      <c r="D1621">
        <v>1.252662856501248E-4</v>
      </c>
    </row>
    <row r="1622" spans="3:4" x14ac:dyDescent="0.25">
      <c r="C1622">
        <v>1945.1999999999998</v>
      </c>
      <c r="D1622">
        <v>1.2025427067569305E-4</v>
      </c>
    </row>
    <row r="1623" spans="3:4" x14ac:dyDescent="0.25">
      <c r="C1623">
        <v>1946.3999999999999</v>
      </c>
      <c r="D1623">
        <v>1.1515454433815164E-4</v>
      </c>
    </row>
    <row r="1624" spans="3:4" x14ac:dyDescent="0.25">
      <c r="C1624">
        <v>1947.6</v>
      </c>
      <c r="D1624">
        <v>1.0999575307776488E-4</v>
      </c>
    </row>
    <row r="1625" spans="3:4" x14ac:dyDescent="0.25">
      <c r="C1625">
        <v>1948.8</v>
      </c>
      <c r="D1625">
        <v>1.0480572762772195E-4</v>
      </c>
    </row>
    <row r="1626" spans="3:4" x14ac:dyDescent="0.25">
      <c r="C1626">
        <v>1950</v>
      </c>
      <c r="D1626">
        <v>9.9611248005509947E-5</v>
      </c>
    </row>
    <row r="1627" spans="3:4" x14ac:dyDescent="0.25">
      <c r="C1627">
        <v>1951.1999999999998</v>
      </c>
      <c r="D1627">
        <v>9.4437832102346937E-5</v>
      </c>
    </row>
    <row r="1628" spans="3:4" x14ac:dyDescent="0.25">
      <c r="C1628">
        <v>1952.3999999999999</v>
      </c>
      <c r="D1628">
        <v>8.9309549846048122E-5</v>
      </c>
    </row>
    <row r="1629" spans="3:4" x14ac:dyDescent="0.25">
      <c r="C1629">
        <v>1953.6</v>
      </c>
      <c r="D1629">
        <v>8.4248864382020723E-5</v>
      </c>
    </row>
    <row r="1630" spans="3:4" x14ac:dyDescent="0.25">
      <c r="C1630">
        <v>1954.8</v>
      </c>
      <c r="D1630">
        <v>7.9276501184538306E-5</v>
      </c>
    </row>
    <row r="1631" spans="3:4" x14ac:dyDescent="0.25">
      <c r="C1631">
        <v>1956</v>
      </c>
      <c r="D1631">
        <v>7.4411345487878611E-5</v>
      </c>
    </row>
    <row r="1632" spans="3:4" x14ac:dyDescent="0.25">
      <c r="C1632">
        <v>1957.1999999999998</v>
      </c>
      <c r="D1632">
        <v>6.9670367925068046E-5</v>
      </c>
    </row>
    <row r="1633" spans="3:4" x14ac:dyDescent="0.25">
      <c r="C1633">
        <v>1958.3999999999999</v>
      </c>
      <c r="D1633">
        <v>6.5068577790719696E-5</v>
      </c>
    </row>
    <row r="1634" spans="3:4" x14ac:dyDescent="0.25">
      <c r="C1634">
        <v>1959.6</v>
      </c>
      <c r="D1634">
        <v>6.0619002912263269E-5</v>
      </c>
    </row>
    <row r="1635" spans="3:4" x14ac:dyDescent="0.25">
      <c r="C1635">
        <v>1960.8</v>
      </c>
      <c r="D1635">
        <v>5.6332694727724576E-5</v>
      </c>
    </row>
    <row r="1636" spans="3:4" x14ac:dyDescent="0.25">
      <c r="C1636">
        <v>1962</v>
      </c>
      <c r="D1636">
        <v>5.2218756833735989E-5</v>
      </c>
    </row>
    <row r="1637" spans="3:4" x14ac:dyDescent="0.25">
      <c r="C1637">
        <v>1963.1999999999998</v>
      </c>
      <c r="D1637">
        <v>4.828439498843977E-5</v>
      </c>
    </row>
    <row r="1638" spans="3:4" x14ac:dyDescent="0.25">
      <c r="C1638">
        <v>1964.3999999999999</v>
      </c>
      <c r="D1638">
        <v>4.4534986332773693E-5</v>
      </c>
    </row>
    <row r="1639" spans="3:4" x14ac:dyDescent="0.25">
      <c r="C1639">
        <v>1965.6</v>
      </c>
      <c r="D1639">
        <v>4.0974165431061568E-5</v>
      </c>
    </row>
    <row r="1640" spans="3:4" x14ac:dyDescent="0.25">
      <c r="C1640">
        <v>1966.8</v>
      </c>
      <c r="D1640">
        <v>3.7603924627125583E-5</v>
      </c>
    </row>
    <row r="1641" spans="3:4" x14ac:dyDescent="0.25">
      <c r="C1641">
        <v>1968</v>
      </c>
      <c r="D1641">
        <v>3.4424726163355834E-5</v>
      </c>
    </row>
    <row r="1642" spans="3:4" x14ac:dyDescent="0.25">
      <c r="C1642">
        <v>1969.1999999999998</v>
      </c>
      <c r="D1642">
        <v>3.1435623514005699E-5</v>
      </c>
    </row>
    <row r="1643" spans="3:4" x14ac:dyDescent="0.25">
      <c r="C1643">
        <v>1970.3999999999999</v>
      </c>
      <c r="D1643">
        <v>2.8634389436263474E-5</v>
      </c>
    </row>
    <row r="1644" spans="3:4" x14ac:dyDescent="0.25">
      <c r="C1644">
        <v>1971.6</v>
      </c>
      <c r="D1644">
        <v>2.6017648338330066E-5</v>
      </c>
    </row>
    <row r="1645" spans="3:4" x14ac:dyDescent="0.25">
      <c r="C1645">
        <v>1972.8</v>
      </c>
      <c r="D1645">
        <v>2.3581010697101137E-5</v>
      </c>
    </row>
    <row r="1646" spans="3:4" x14ac:dyDescent="0.25">
      <c r="C1646">
        <v>1974</v>
      </c>
      <c r="D1646">
        <v>2.1319207423098097E-5</v>
      </c>
    </row>
    <row r="1647" spans="3:4" x14ac:dyDescent="0.25">
      <c r="C1647">
        <v>1975.1999999999998</v>
      </c>
      <c r="D1647">
        <v>1.9226222260628757E-5</v>
      </c>
    </row>
    <row r="1648" spans="3:4" x14ac:dyDescent="0.25">
      <c r="C1648">
        <v>1976.3999999999999</v>
      </c>
      <c r="D1648">
        <v>1.7295420520481389E-5</v>
      </c>
    </row>
    <row r="1649" spans="3:4" x14ac:dyDescent="0.25">
      <c r="C1649">
        <v>1977.6</v>
      </c>
      <c r="D1649">
        <v>1.5519672664531903E-5</v>
      </c>
    </row>
    <row r="1650" spans="3:4" x14ac:dyDescent="0.25">
      <c r="C1650">
        <v>1978.8</v>
      </c>
      <c r="D1650">
        <v>1.3891471490506234E-5</v>
      </c>
    </row>
    <row r="1651" spans="3:4" x14ac:dyDescent="0.25">
      <c r="C1651">
        <v>1980</v>
      </c>
      <c r="D1651">
        <v>1.2403041895295528E-5</v>
      </c>
    </row>
    <row r="1652" spans="3:4" x14ac:dyDescent="0.25">
      <c r="C1652">
        <v>1981.1999999999998</v>
      </c>
      <c r="D1652">
        <v>1.1046442421604029E-5</v>
      </c>
    </row>
    <row r="1653" spans="3:4" x14ac:dyDescent="0.25">
      <c r="C1653">
        <v>1982.3999999999999</v>
      </c>
      <c r="D1653">
        <v>9.8136580109133409E-6</v>
      </c>
    </row>
    <row r="1654" spans="3:4" x14ac:dyDescent="0.25">
      <c r="C1654">
        <v>1983.6</v>
      </c>
      <c r="D1654">
        <v>8.6966835919846178E-6</v>
      </c>
    </row>
    <row r="1655" spans="3:4" x14ac:dyDescent="0.25">
      <c r="C1655">
        <v>1984.8</v>
      </c>
      <c r="D1655">
        <v>7.687598325269534E-6</v>
      </c>
    </row>
    <row r="1656" spans="3:4" x14ac:dyDescent="0.25">
      <c r="C1656">
        <v>1986</v>
      </c>
      <c r="D1656">
        <v>6.7786304972720498E-6</v>
      </c>
    </row>
    <row r="1657" spans="3:4" x14ac:dyDescent="0.25">
      <c r="C1657">
        <v>1987.1999999999998</v>
      </c>
      <c r="D1657">
        <v>5.9622132133225474E-6</v>
      </c>
    </row>
    <row r="1658" spans="3:4" x14ac:dyDescent="0.25">
      <c r="C1658">
        <v>1988.3999999999999</v>
      </c>
      <c r="D1658">
        <v>5.2310311713150353E-6</v>
      </c>
    </row>
    <row r="1659" spans="3:4" x14ac:dyDescent="0.25">
      <c r="C1659">
        <v>1989.6</v>
      </c>
      <c r="D1659">
        <v>4.5780589122168721E-6</v>
      </c>
    </row>
    <row r="1660" spans="3:4" x14ac:dyDescent="0.25">
      <c r="C1660">
        <v>1990.8</v>
      </c>
      <c r="D1660">
        <v>3.9965910356286083E-6</v>
      </c>
    </row>
    <row r="1661" spans="3:4" x14ac:dyDescent="0.25">
      <c r="C1661">
        <v>1992</v>
      </c>
      <c r="D1661">
        <v>3.4802649408958824E-6</v>
      </c>
    </row>
    <row r="1662" spans="3:4" x14ac:dyDescent="0.25">
      <c r="C1662">
        <v>1993.1999999999998</v>
      </c>
      <c r="D1662">
        <v>3.0230767071772707E-6</v>
      </c>
    </row>
    <row r="1663" spans="3:4" x14ac:dyDescent="0.25">
      <c r="C1663">
        <v>1994.3999999999999</v>
      </c>
      <c r="D1663">
        <v>2.6193907607376054E-6</v>
      </c>
    </row>
    <row r="1664" spans="3:4" x14ac:dyDescent="0.25">
      <c r="C1664">
        <v>1995.6</v>
      </c>
      <c r="D1664">
        <v>2.2639439960995018E-6</v>
      </c>
    </row>
    <row r="1665" spans="3:4" x14ac:dyDescent="0.25">
      <c r="C1665">
        <v>1996.8</v>
      </c>
      <c r="D1665">
        <v>1.9518450212674577E-6</v>
      </c>
    </row>
    <row r="1666" spans="3:4" x14ac:dyDescent="0.25">
      <c r="C1666">
        <v>1998</v>
      </c>
      <c r="D1666">
        <v>1.6785691878953933E-6</v>
      </c>
    </row>
    <row r="1667" spans="3:4" x14ac:dyDescent="0.25">
      <c r="C1667">
        <v>1999.1999999999998</v>
      </c>
      <c r="D1667">
        <v>1.4399500468948052E-6</v>
      </c>
    </row>
    <row r="1668" spans="3:4" x14ac:dyDescent="0.25">
      <c r="C1668">
        <v>2000.3999999999999</v>
      </c>
      <c r="D1668">
        <v>1.2321678404902807E-6</v>
      </c>
    </row>
    <row r="1669" spans="3:4" x14ac:dyDescent="0.25">
      <c r="C1669">
        <v>2001.6</v>
      </c>
      <c r="D1669">
        <v>1.0517356049799528E-6</v>
      </c>
    </row>
    <row r="1670" spans="3:4" x14ac:dyDescent="0.25">
      <c r="C1670">
        <v>2002.8</v>
      </c>
      <c r="D1670">
        <v>8.9548341621996876E-7</v>
      </c>
    </row>
    <row r="1671" spans="3:4" x14ac:dyDescent="0.25">
      <c r="C1671">
        <v>2004</v>
      </c>
      <c r="D1671">
        <v>7.6054126378029557E-7</v>
      </c>
    </row>
    <row r="1672" spans="3:4" x14ac:dyDescent="0.25">
      <c r="C1672">
        <v>2005.1999999999998</v>
      </c>
      <c r="D1672">
        <v>6.4432099131424174E-7</v>
      </c>
    </row>
    <row r="1673" spans="3:4" x14ac:dyDescent="0.25">
      <c r="C1673">
        <v>2006.3999999999999</v>
      </c>
      <c r="D1673">
        <v>5.4449769129164851E-7</v>
      </c>
    </row>
    <row r="1674" spans="3:4" x14ac:dyDescent="0.25">
      <c r="C1674">
        <v>2007.6</v>
      </c>
      <c r="D1674">
        <v>4.5899089303374163E-7</v>
      </c>
    </row>
    <row r="1675" spans="3:4" x14ac:dyDescent="0.25">
      <c r="C1675">
        <v>2008.8</v>
      </c>
      <c r="D1675">
        <v>3.8594583494633556E-7</v>
      </c>
    </row>
    <row r="1676" spans="3:4" x14ac:dyDescent="0.25">
      <c r="C1676">
        <v>2010</v>
      </c>
      <c r="D1676">
        <v>3.2371506579521045E-7</v>
      </c>
    </row>
    <row r="1677" spans="3:4" x14ac:dyDescent="0.25">
      <c r="C1677">
        <v>2011.1999999999998</v>
      </c>
      <c r="D1677">
        <v>2.7084057644595722E-7</v>
      </c>
    </row>
    <row r="1678" spans="3:4" x14ac:dyDescent="0.25">
      <c r="C1678">
        <v>2012.3999999999999</v>
      </c>
      <c r="D1678">
        <v>2.2603662318736367E-7</v>
      </c>
    </row>
    <row r="1679" spans="3:4" x14ac:dyDescent="0.25">
      <c r="C1679">
        <v>2013.6</v>
      </c>
      <c r="D1679">
        <v>1.8817336690990498E-7</v>
      </c>
    </row>
    <row r="1680" spans="3:4" x14ac:dyDescent="0.25">
      <c r="C1680">
        <v>2014.8</v>
      </c>
      <c r="D1680">
        <v>1.5626141922383357E-7</v>
      </c>
    </row>
    <row r="1681" spans="3:4" x14ac:dyDescent="0.25">
      <c r="C1681">
        <v>2016</v>
      </c>
      <c r="D1681">
        <v>1.2943735716443437E-7</v>
      </c>
    </row>
    <row r="1682" spans="3:4" x14ac:dyDescent="0.25">
      <c r="C1682">
        <v>2017.1999999999998</v>
      </c>
      <c r="D1682">
        <v>1.0695024243277567E-7</v>
      </c>
    </row>
    <row r="1683" spans="3:4" x14ac:dyDescent="0.25">
      <c r="C1683">
        <v>2018.3999999999999</v>
      </c>
      <c r="D1683">
        <v>8.8149159064889234E-8</v>
      </c>
    </row>
    <row r="1684" spans="3:4" x14ac:dyDescent="0.25">
      <c r="C1684">
        <v>2019.6</v>
      </c>
      <c r="D1684">
        <v>7.2471764848910442E-8</v>
      </c>
    </row>
    <row r="1685" spans="3:4" x14ac:dyDescent="0.25">
      <c r="C1685">
        <v>2020.8</v>
      </c>
      <c r="D1685">
        <v>5.943383650465801E-8</v>
      </c>
    </row>
    <row r="1686" spans="3:4" x14ac:dyDescent="0.25">
      <c r="C1686">
        <v>2022</v>
      </c>
      <c r="D1686">
        <v>4.8619776352920621E-8</v>
      </c>
    </row>
    <row r="1687" spans="3:4" x14ac:dyDescent="0.25">
      <c r="C1687">
        <v>2023.1999999999998</v>
      </c>
      <c r="D1687">
        <v>3.9674038655959686E-8</v>
      </c>
    </row>
    <row r="1688" spans="3:4" x14ac:dyDescent="0.25">
      <c r="C1688">
        <v>2024.3999999999999</v>
      </c>
      <c r="D1688">
        <v>3.2293426717238165E-8</v>
      </c>
    </row>
    <row r="1689" spans="3:4" x14ac:dyDescent="0.25">
      <c r="C1689">
        <v>2025.6</v>
      </c>
      <c r="D1689">
        <v>2.6220206893477447E-8</v>
      </c>
    </row>
    <row r="1690" spans="3:4" x14ac:dyDescent="0.25">
      <c r="C1690">
        <v>2026.8</v>
      </c>
      <c r="D1690">
        <v>2.1235982606106128E-8</v>
      </c>
    </row>
    <row r="1691" spans="3:4" x14ac:dyDescent="0.25">
      <c r="C1691">
        <v>2028</v>
      </c>
      <c r="D1691">
        <v>1.7156269963060713E-8</v>
      </c>
    </row>
    <row r="1692" spans="3:4" x14ac:dyDescent="0.25">
      <c r="C1692">
        <v>2029.1999999999998</v>
      </c>
      <c r="D1692">
        <v>1.3825716451772237E-8</v>
      </c>
    </row>
    <row r="1693" spans="3:4" x14ac:dyDescent="0.25">
      <c r="C1693">
        <v>2030.3999999999999</v>
      </c>
      <c r="D1693">
        <v>1.1113905095598199E-8</v>
      </c>
    </row>
    <row r="1694" spans="3:4" x14ac:dyDescent="0.25">
      <c r="C1694">
        <v>2031.6</v>
      </c>
      <c r="D1694">
        <v>0</v>
      </c>
    </row>
    <row r="1695" spans="3:4" x14ac:dyDescent="0.25">
      <c r="C1695">
        <v>2032.8</v>
      </c>
      <c r="D1695">
        <v>0</v>
      </c>
    </row>
    <row r="1696" spans="3:4" x14ac:dyDescent="0.25">
      <c r="C1696">
        <v>2034</v>
      </c>
      <c r="D1696">
        <v>0</v>
      </c>
    </row>
    <row r="1697" spans="3:4" x14ac:dyDescent="0.25">
      <c r="C1697">
        <v>2035.1999999999998</v>
      </c>
      <c r="D1697">
        <v>0</v>
      </c>
    </row>
    <row r="1698" spans="3:4" x14ac:dyDescent="0.25">
      <c r="C1698">
        <v>2036.3999999999999</v>
      </c>
      <c r="D1698">
        <v>0</v>
      </c>
    </row>
    <row r="1699" spans="3:4" x14ac:dyDescent="0.25">
      <c r="C1699">
        <v>2037.6</v>
      </c>
      <c r="D1699">
        <v>0</v>
      </c>
    </row>
    <row r="1700" spans="3:4" x14ac:dyDescent="0.25">
      <c r="C1700">
        <v>2038.8</v>
      </c>
      <c r="D1700">
        <v>0</v>
      </c>
    </row>
    <row r="1701" spans="3:4" x14ac:dyDescent="0.25">
      <c r="C1701">
        <v>2040</v>
      </c>
      <c r="D1701">
        <v>0</v>
      </c>
    </row>
    <row r="1702" spans="3:4" x14ac:dyDescent="0.25">
      <c r="C1702">
        <v>2041.1999999999998</v>
      </c>
      <c r="D1702">
        <v>0</v>
      </c>
    </row>
    <row r="1703" spans="3:4" x14ac:dyDescent="0.25">
      <c r="C1703">
        <v>2042.3999999999999</v>
      </c>
      <c r="D1703">
        <v>0</v>
      </c>
    </row>
    <row r="1704" spans="3:4" x14ac:dyDescent="0.25">
      <c r="C1704">
        <v>2043.6</v>
      </c>
      <c r="D1704">
        <v>0</v>
      </c>
    </row>
    <row r="1705" spans="3:4" x14ac:dyDescent="0.25">
      <c r="C1705">
        <v>2044.8</v>
      </c>
      <c r="D1705">
        <v>0</v>
      </c>
    </row>
    <row r="1706" spans="3:4" x14ac:dyDescent="0.25">
      <c r="C1706">
        <v>2046</v>
      </c>
      <c r="D1706">
        <v>0</v>
      </c>
    </row>
    <row r="1707" spans="3:4" x14ac:dyDescent="0.25">
      <c r="C1707">
        <v>2047.1999999999998</v>
      </c>
      <c r="D1707">
        <v>0</v>
      </c>
    </row>
    <row r="1708" spans="3:4" x14ac:dyDescent="0.25">
      <c r="C1708">
        <v>2048.4</v>
      </c>
      <c r="D1708">
        <v>0</v>
      </c>
    </row>
    <row r="1709" spans="3:4" x14ac:dyDescent="0.25">
      <c r="C1709">
        <v>2049.6</v>
      </c>
      <c r="D1709">
        <v>0</v>
      </c>
    </row>
    <row r="1710" spans="3:4" x14ac:dyDescent="0.25">
      <c r="C1710">
        <v>2050.7999999999997</v>
      </c>
      <c r="D1710">
        <v>0</v>
      </c>
    </row>
    <row r="1711" spans="3:4" x14ac:dyDescent="0.25">
      <c r="C1711">
        <v>2052</v>
      </c>
      <c r="D1711">
        <v>0</v>
      </c>
    </row>
    <row r="1712" spans="3:4" x14ac:dyDescent="0.25">
      <c r="C1712">
        <v>2053.1999999999998</v>
      </c>
      <c r="D1712">
        <v>0</v>
      </c>
    </row>
    <row r="1713" spans="3:4" x14ac:dyDescent="0.25">
      <c r="C1713">
        <v>2054.4</v>
      </c>
      <c r="D1713">
        <v>0</v>
      </c>
    </row>
    <row r="1714" spans="3:4" x14ac:dyDescent="0.25">
      <c r="C1714">
        <v>2055.6</v>
      </c>
      <c r="D1714">
        <v>0</v>
      </c>
    </row>
    <row r="1715" spans="3:4" x14ac:dyDescent="0.25">
      <c r="C1715">
        <v>2056.7999999999997</v>
      </c>
      <c r="D1715">
        <v>0</v>
      </c>
    </row>
    <row r="1716" spans="3:4" x14ac:dyDescent="0.25">
      <c r="C1716">
        <v>2058</v>
      </c>
      <c r="D1716">
        <v>0</v>
      </c>
    </row>
    <row r="1717" spans="3:4" x14ac:dyDescent="0.25">
      <c r="C1717">
        <v>2059.1999999999998</v>
      </c>
      <c r="D1717">
        <v>0</v>
      </c>
    </row>
    <row r="1718" spans="3:4" x14ac:dyDescent="0.25">
      <c r="C1718">
        <v>2060.4</v>
      </c>
      <c r="D1718">
        <v>0</v>
      </c>
    </row>
    <row r="1719" spans="3:4" x14ac:dyDescent="0.25">
      <c r="C1719">
        <v>2061.6</v>
      </c>
      <c r="D1719">
        <v>0</v>
      </c>
    </row>
    <row r="1720" spans="3:4" x14ac:dyDescent="0.25">
      <c r="C1720">
        <v>2062.7999999999997</v>
      </c>
      <c r="D1720">
        <v>0</v>
      </c>
    </row>
    <row r="1721" spans="3:4" x14ac:dyDescent="0.25">
      <c r="C1721">
        <v>2064</v>
      </c>
      <c r="D1721">
        <v>0</v>
      </c>
    </row>
    <row r="1722" spans="3:4" x14ac:dyDescent="0.25">
      <c r="C1722">
        <v>2065.1999999999998</v>
      </c>
      <c r="D1722">
        <v>0</v>
      </c>
    </row>
    <row r="1723" spans="3:4" x14ac:dyDescent="0.25">
      <c r="C1723">
        <v>2066.4</v>
      </c>
      <c r="D1723">
        <v>0</v>
      </c>
    </row>
    <row r="1724" spans="3:4" x14ac:dyDescent="0.25">
      <c r="C1724">
        <v>2067.6</v>
      </c>
      <c r="D1724">
        <v>0</v>
      </c>
    </row>
    <row r="1725" spans="3:4" x14ac:dyDescent="0.25">
      <c r="C1725">
        <v>2068.7999999999997</v>
      </c>
      <c r="D1725">
        <v>0</v>
      </c>
    </row>
    <row r="1726" spans="3:4" x14ac:dyDescent="0.25">
      <c r="C1726">
        <v>2070</v>
      </c>
      <c r="D1726">
        <v>0</v>
      </c>
    </row>
    <row r="1727" spans="3:4" x14ac:dyDescent="0.25">
      <c r="C1727">
        <v>2071.1999999999998</v>
      </c>
      <c r="D1727">
        <v>0</v>
      </c>
    </row>
    <row r="1728" spans="3:4" x14ac:dyDescent="0.25">
      <c r="C1728">
        <v>2072.4</v>
      </c>
      <c r="D1728">
        <v>0</v>
      </c>
    </row>
    <row r="1729" spans="3:4" x14ac:dyDescent="0.25">
      <c r="C1729">
        <v>2073.6</v>
      </c>
      <c r="D1729">
        <v>0</v>
      </c>
    </row>
    <row r="1730" spans="3:4" x14ac:dyDescent="0.25">
      <c r="C1730">
        <v>2074.7999999999997</v>
      </c>
      <c r="D1730">
        <v>0</v>
      </c>
    </row>
    <row r="1731" spans="3:4" x14ac:dyDescent="0.25">
      <c r="C1731">
        <v>2076</v>
      </c>
      <c r="D1731">
        <v>0</v>
      </c>
    </row>
    <row r="1732" spans="3:4" x14ac:dyDescent="0.25">
      <c r="C1732">
        <v>2077.1999999999998</v>
      </c>
      <c r="D1732">
        <v>0</v>
      </c>
    </row>
    <row r="1733" spans="3:4" x14ac:dyDescent="0.25">
      <c r="C1733">
        <v>2078.4</v>
      </c>
      <c r="D1733">
        <v>0</v>
      </c>
    </row>
    <row r="1734" spans="3:4" x14ac:dyDescent="0.25">
      <c r="C1734">
        <v>2079.6</v>
      </c>
      <c r="D1734">
        <v>0</v>
      </c>
    </row>
    <row r="1735" spans="3:4" x14ac:dyDescent="0.25">
      <c r="C1735">
        <v>2080.7999999999997</v>
      </c>
      <c r="D1735">
        <v>0</v>
      </c>
    </row>
    <row r="1736" spans="3:4" x14ac:dyDescent="0.25">
      <c r="C1736">
        <v>2082</v>
      </c>
      <c r="D1736">
        <v>0</v>
      </c>
    </row>
    <row r="1737" spans="3:4" x14ac:dyDescent="0.25">
      <c r="C1737">
        <v>2083.1999999999998</v>
      </c>
      <c r="D1737">
        <v>0</v>
      </c>
    </row>
    <row r="1738" spans="3:4" x14ac:dyDescent="0.25">
      <c r="C1738">
        <v>2084.4</v>
      </c>
      <c r="D1738">
        <v>0</v>
      </c>
    </row>
    <row r="1739" spans="3:4" x14ac:dyDescent="0.25">
      <c r="C1739">
        <v>2085.6</v>
      </c>
      <c r="D1739">
        <v>0</v>
      </c>
    </row>
    <row r="1740" spans="3:4" x14ac:dyDescent="0.25">
      <c r="C1740">
        <v>2086.7999999999997</v>
      </c>
      <c r="D1740">
        <v>0</v>
      </c>
    </row>
    <row r="1741" spans="3:4" x14ac:dyDescent="0.25">
      <c r="C1741">
        <v>2088</v>
      </c>
      <c r="D1741">
        <v>0</v>
      </c>
    </row>
    <row r="1742" spans="3:4" x14ac:dyDescent="0.25">
      <c r="C1742">
        <v>2089.1999999999998</v>
      </c>
      <c r="D1742">
        <v>0</v>
      </c>
    </row>
    <row r="1743" spans="3:4" x14ac:dyDescent="0.25">
      <c r="C1743">
        <v>2090.4</v>
      </c>
      <c r="D1743">
        <v>0</v>
      </c>
    </row>
    <row r="1744" spans="3:4" x14ac:dyDescent="0.25">
      <c r="C1744">
        <v>2091.6</v>
      </c>
      <c r="D1744">
        <v>0</v>
      </c>
    </row>
    <row r="1745" spans="3:4" x14ac:dyDescent="0.25">
      <c r="C1745">
        <v>2092.7999999999997</v>
      </c>
      <c r="D1745">
        <v>0</v>
      </c>
    </row>
    <row r="1746" spans="3:4" x14ac:dyDescent="0.25">
      <c r="C1746">
        <v>2094</v>
      </c>
      <c r="D1746">
        <v>0</v>
      </c>
    </row>
    <row r="1747" spans="3:4" x14ac:dyDescent="0.25">
      <c r="C1747">
        <v>2095.1999999999998</v>
      </c>
      <c r="D1747">
        <v>0</v>
      </c>
    </row>
    <row r="1748" spans="3:4" x14ac:dyDescent="0.25">
      <c r="C1748">
        <v>2096.4</v>
      </c>
      <c r="D1748">
        <v>0</v>
      </c>
    </row>
    <row r="1749" spans="3:4" x14ac:dyDescent="0.25">
      <c r="C1749">
        <v>2097.6</v>
      </c>
      <c r="D1749">
        <v>0</v>
      </c>
    </row>
    <row r="1750" spans="3:4" x14ac:dyDescent="0.25">
      <c r="C1750">
        <v>2098.7999999999997</v>
      </c>
      <c r="D1750">
        <v>0</v>
      </c>
    </row>
    <row r="1751" spans="3:4" x14ac:dyDescent="0.25">
      <c r="C1751">
        <v>2100</v>
      </c>
      <c r="D1751">
        <v>0</v>
      </c>
    </row>
    <row r="1752" spans="3:4" x14ac:dyDescent="0.25">
      <c r="C1752">
        <v>2101.1999999999998</v>
      </c>
      <c r="D1752">
        <v>0</v>
      </c>
    </row>
    <row r="1753" spans="3:4" x14ac:dyDescent="0.25">
      <c r="C1753">
        <v>2102.4</v>
      </c>
      <c r="D1753">
        <v>0</v>
      </c>
    </row>
    <row r="1754" spans="3:4" x14ac:dyDescent="0.25">
      <c r="C1754">
        <v>2103.6</v>
      </c>
      <c r="D1754">
        <v>0</v>
      </c>
    </row>
    <row r="1755" spans="3:4" x14ac:dyDescent="0.25">
      <c r="C1755">
        <v>2104.7999999999997</v>
      </c>
      <c r="D1755">
        <v>0</v>
      </c>
    </row>
    <row r="1756" spans="3:4" x14ac:dyDescent="0.25">
      <c r="C1756">
        <v>2106</v>
      </c>
      <c r="D1756">
        <v>1.0774644712248892E-8</v>
      </c>
    </row>
    <row r="1757" spans="3:4" x14ac:dyDescent="0.25">
      <c r="C1757">
        <v>2107.1999999999998</v>
      </c>
      <c r="D1757">
        <v>1.2430568306939713E-8</v>
      </c>
    </row>
    <row r="1758" spans="3:4" x14ac:dyDescent="0.25">
      <c r="C1758">
        <v>2108.4</v>
      </c>
      <c r="D1758">
        <v>1.4325060370247313E-8</v>
      </c>
    </row>
    <row r="1759" spans="3:4" x14ac:dyDescent="0.25">
      <c r="C1759">
        <v>2109.6</v>
      </c>
      <c r="D1759">
        <v>1.6489951867228577E-8</v>
      </c>
    </row>
    <row r="1760" spans="3:4" x14ac:dyDescent="0.25">
      <c r="C1760">
        <v>2110.7999999999997</v>
      </c>
      <c r="D1760">
        <v>1.896093570787254E-8</v>
      </c>
    </row>
    <row r="1761" spans="3:4" x14ac:dyDescent="0.25">
      <c r="C1761">
        <v>2112</v>
      </c>
      <c r="D1761">
        <v>2.1777979961741271E-8</v>
      </c>
    </row>
    <row r="1762" spans="3:4" x14ac:dyDescent="0.25">
      <c r="C1762">
        <v>2113.1999999999998</v>
      </c>
      <c r="D1762">
        <v>2.4985777755677047E-8</v>
      </c>
    </row>
    <row r="1763" spans="3:4" x14ac:dyDescent="0.25">
      <c r="C1763">
        <v>2114.4</v>
      </c>
      <c r="D1763">
        <v>2.863423613338188E-8</v>
      </c>
    </row>
    <row r="1764" spans="3:4" x14ac:dyDescent="0.25">
      <c r="C1764">
        <v>2115.6</v>
      </c>
      <c r="D1764">
        <v>3.2779006170764715E-8</v>
      </c>
    </row>
    <row r="1765" spans="3:4" x14ac:dyDescent="0.25">
      <c r="C1765">
        <v>2116.7999999999997</v>
      </c>
      <c r="D1765">
        <v>3.7482056636550027E-8</v>
      </c>
    </row>
    <row r="1766" spans="3:4" x14ac:dyDescent="0.25">
      <c r="C1766">
        <v>2118</v>
      </c>
      <c r="D1766">
        <v>4.2812293460676455E-8</v>
      </c>
    </row>
    <row r="1767" spans="3:4" x14ac:dyDescent="0.25">
      <c r="C1767">
        <v>2119.1999999999998</v>
      </c>
      <c r="D1767">
        <v>4.8846227220718557E-8</v>
      </c>
    </row>
    <row r="1768" spans="3:4" x14ac:dyDescent="0.25">
      <c r="C1768">
        <v>2120.4</v>
      </c>
      <c r="D1768">
        <v>5.5668690775673705E-8</v>
      </c>
    </row>
    <row r="1769" spans="3:4" x14ac:dyDescent="0.25">
      <c r="C1769">
        <v>2121.6</v>
      </c>
      <c r="D1769">
        <v>6.3373609063647849E-8</v>
      </c>
    </row>
    <row r="1770" spans="3:4" x14ac:dyDescent="0.25">
      <c r="C1770">
        <v>2122.7999999999997</v>
      </c>
      <c r="D1770">
        <v>7.2064822932209025E-8</v>
      </c>
    </row>
    <row r="1771" spans="3:4" x14ac:dyDescent="0.25">
      <c r="C1771">
        <v>2124</v>
      </c>
      <c r="D1771">
        <v>8.185696868361179E-8</v>
      </c>
    </row>
    <row r="1772" spans="3:4" x14ac:dyDescent="0.25">
      <c r="C1772">
        <v>2125.1999999999998</v>
      </c>
      <c r="D1772">
        <v>9.2876414788759076E-8</v>
      </c>
    </row>
    <row r="1773" spans="3:4" x14ac:dyDescent="0.25">
      <c r="C1773">
        <v>2126.4</v>
      </c>
      <c r="D1773">
        <v>1.052622569500277E-7</v>
      </c>
    </row>
    <row r="1774" spans="3:4" x14ac:dyDescent="0.25">
      <c r="C1774">
        <v>2127.6</v>
      </c>
      <c r="D1774">
        <v>1.1916737237046484E-7</v>
      </c>
    </row>
    <row r="1775" spans="3:4" x14ac:dyDescent="0.25">
      <c r="C1775">
        <v>2128.7999999999997</v>
      </c>
      <c r="D1775">
        <v>1.3475953371273441E-7</v>
      </c>
    </row>
    <row r="1776" spans="3:4" x14ac:dyDescent="0.25">
      <c r="C1776">
        <v>2130</v>
      </c>
      <c r="D1776">
        <v>1.5222258280165712E-7</v>
      </c>
    </row>
    <row r="1777" spans="3:4" x14ac:dyDescent="0.25">
      <c r="C1777">
        <v>2131.1999999999998</v>
      </c>
      <c r="D1777">
        <v>1.7175766363732555E-7</v>
      </c>
    </row>
    <row r="1778" spans="3:4" x14ac:dyDescent="0.25">
      <c r="C1778">
        <v>2132.4</v>
      </c>
      <c r="D1778">
        <v>1.9358451373862689E-7</v>
      </c>
    </row>
    <row r="1779" spans="3:4" x14ac:dyDescent="0.25">
      <c r="C1779">
        <v>2133.6</v>
      </c>
      <c r="D1779">
        <v>2.1794281222726682E-7</v>
      </c>
    </row>
    <row r="1780" spans="3:4" x14ac:dyDescent="0.25">
      <c r="C1780">
        <v>2134.7999999999997</v>
      </c>
      <c r="D1780">
        <v>2.4509358238938412E-7</v>
      </c>
    </row>
    <row r="1781" spans="3:4" x14ac:dyDescent="0.25">
      <c r="C1781">
        <v>2136</v>
      </c>
      <c r="D1781">
        <v>2.7532064571304405E-7</v>
      </c>
    </row>
    <row r="1782" spans="3:4" x14ac:dyDescent="0.25">
      <c r="C1782">
        <v>2137.1999999999998</v>
      </c>
      <c r="D1782">
        <v>3.0893212359626792E-7</v>
      </c>
    </row>
    <row r="1783" spans="3:4" x14ac:dyDescent="0.25">
      <c r="C1783">
        <v>2138.4</v>
      </c>
      <c r="D1783">
        <v>3.4626198205126648E-7</v>
      </c>
    </row>
    <row r="1784" spans="3:4" x14ac:dyDescent="0.25">
      <c r="C1784">
        <v>2139.6</v>
      </c>
      <c r="D1784">
        <v>3.876716137968472E-7</v>
      </c>
    </row>
    <row r="1785" spans="3:4" x14ac:dyDescent="0.25">
      <c r="C1785">
        <v>2140.7999999999997</v>
      </c>
      <c r="D1785">
        <v>4.3355145113617144E-7</v>
      </c>
    </row>
    <row r="1786" spans="3:4" x14ac:dyDescent="0.25">
      <c r="C1786">
        <v>2142</v>
      </c>
      <c r="D1786">
        <v>4.8432260196153655E-7</v>
      </c>
    </row>
    <row r="1787" spans="3:4" x14ac:dyDescent="0.25">
      <c r="C1787">
        <v>2143.1999999999998</v>
      </c>
      <c r="D1787">
        <v>5.4043850011809391E-7</v>
      </c>
    </row>
    <row r="1788" spans="3:4" x14ac:dyDescent="0.25">
      <c r="C1788">
        <v>2144.4</v>
      </c>
      <c r="D1788">
        <v>6.0238656019812333E-7</v>
      </c>
    </row>
    <row r="1789" spans="3:4" x14ac:dyDescent="0.25">
      <c r="C1789">
        <v>2145.6</v>
      </c>
      <c r="D1789">
        <v>6.7068982563223061E-7</v>
      </c>
    </row>
    <row r="1790" spans="3:4" x14ac:dyDescent="0.25">
      <c r="C1790">
        <v>2146.7999999999997</v>
      </c>
      <c r="D1790">
        <v>7.4590859770414609E-7</v>
      </c>
    </row>
    <row r="1791" spans="3:4" x14ac:dyDescent="0.25">
      <c r="C1791">
        <v>2148</v>
      </c>
      <c r="D1791">
        <v>8.2864203184601703E-7</v>
      </c>
    </row>
    <row r="1792" spans="3:4" x14ac:dyDescent="0.25">
      <c r="C1792">
        <v>2149.1999999999998</v>
      </c>
      <c r="D1792">
        <v>9.1952968628594123E-7</v>
      </c>
    </row>
    <row r="1793" spans="3:4" x14ac:dyDescent="0.25">
      <c r="C1793">
        <v>2150.4</v>
      </c>
      <c r="D1793">
        <v>1.0192530068278963E-6</v>
      </c>
    </row>
    <row r="1794" spans="3:4" x14ac:dyDescent="0.25">
      <c r="C1794">
        <v>2151.6</v>
      </c>
      <c r="D1794">
        <v>1.1285367302583865E-6</v>
      </c>
    </row>
    <row r="1795" spans="3:4" x14ac:dyDescent="0.25">
      <c r="C1795">
        <v>2152.7999999999997</v>
      </c>
      <c r="D1795">
        <v>1.2481501876127593E-6</v>
      </c>
    </row>
    <row r="1796" spans="3:4" x14ac:dyDescent="0.25">
      <c r="C1796">
        <v>2154</v>
      </c>
      <c r="D1796">
        <v>1.3789084873061459E-6</v>
      </c>
    </row>
    <row r="1797" spans="3:4" x14ac:dyDescent="0.25">
      <c r="C1797">
        <v>2155.1999999999998</v>
      </c>
      <c r="D1797">
        <v>1.521673556963018E-6</v>
      </c>
    </row>
    <row r="1798" spans="3:4" x14ac:dyDescent="0.25">
      <c r="C1798">
        <v>2156.4</v>
      </c>
      <c r="D1798">
        <v>1.6773550216797461E-6</v>
      </c>
    </row>
    <row r="1799" spans="3:4" x14ac:dyDescent="0.25">
      <c r="C1799">
        <v>2157.6</v>
      </c>
      <c r="D1799">
        <v>1.846910895444153E-6</v>
      </c>
    </row>
    <row r="1800" spans="3:4" x14ac:dyDescent="0.25">
      <c r="C1800">
        <v>2158.7999999999997</v>
      </c>
      <c r="D1800">
        <v>2.0313480615420457E-6</v>
      </c>
    </row>
    <row r="1801" spans="3:4" x14ac:dyDescent="0.25">
      <c r="C1801">
        <v>2160</v>
      </c>
      <c r="D1801">
        <v>2.2317225170135157E-6</v>
      </c>
    </row>
    <row r="1802" spans="3:4" x14ac:dyDescent="0.25">
      <c r="C1802">
        <v>2161.1999999999998</v>
      </c>
      <c r="D1802">
        <v>2.4491393556136298E-6</v>
      </c>
    </row>
    <row r="1803" spans="3:4" x14ac:dyDescent="0.25">
      <c r="C1803">
        <v>2162.4</v>
      </c>
      <c r="D1803">
        <v>2.6847524632990892E-6</v>
      </c>
    </row>
    <row r="1804" spans="3:4" x14ac:dyDescent="0.25">
      <c r="C1804">
        <v>2163.6</v>
      </c>
      <c r="D1804">
        <v>2.9397639000244629E-6</v>
      </c>
    </row>
    <row r="1805" spans="3:4" x14ac:dyDescent="0.25">
      <c r="C1805">
        <v>2164.7999999999997</v>
      </c>
      <c r="D1805">
        <v>3.2154229416220918E-6</v>
      </c>
    </row>
    <row r="1806" spans="3:4" x14ac:dyDescent="0.25">
      <c r="C1806">
        <v>2166</v>
      </c>
      <c r="D1806">
        <v>3.5130247557633797E-6</v>
      </c>
    </row>
    <row r="1807" spans="3:4" x14ac:dyDescent="0.25">
      <c r="C1807">
        <v>2167.1999999999998</v>
      </c>
      <c r="D1807">
        <v>3.833908686494133E-6</v>
      </c>
    </row>
    <row r="1808" spans="3:4" x14ac:dyDescent="0.25">
      <c r="C1808">
        <v>2168.4</v>
      </c>
      <c r="D1808">
        <v>4.1794561226128201E-6</v>
      </c>
    </row>
    <row r="1809" spans="3:4" x14ac:dyDescent="0.25">
      <c r="C1809">
        <v>2169.6</v>
      </c>
      <c r="D1809">
        <v>4.5510879262343782E-6</v>
      </c>
    </row>
    <row r="1810" spans="3:4" x14ac:dyDescent="0.25">
      <c r="C1810">
        <v>2170.7999999999997</v>
      </c>
      <c r="D1810">
        <v>4.950261399285889E-6</v>
      </c>
    </row>
    <row r="1811" spans="3:4" x14ac:dyDescent="0.25">
      <c r="C1811">
        <v>2172</v>
      </c>
      <c r="D1811">
        <v>5.3784667674048746E-6</v>
      </c>
    </row>
    <row r="1812" spans="3:4" x14ac:dyDescent="0.25">
      <c r="C1812">
        <v>2173.1999999999998</v>
      </c>
      <c r="D1812">
        <v>5.8372231627923262E-6</v>
      </c>
    </row>
    <row r="1813" spans="3:4" x14ac:dyDescent="0.25">
      <c r="C1813">
        <v>2174.4</v>
      </c>
      <c r="D1813">
        <v>6.3280740900060947E-6</v>
      </c>
    </row>
    <row r="1814" spans="3:4" x14ac:dyDescent="0.25">
      <c r="C1814">
        <v>2175.6</v>
      </c>
      <c r="D1814">
        <v>6.8525823614684729E-6</v>
      </c>
    </row>
    <row r="1815" spans="3:4" x14ac:dyDescent="0.25">
      <c r="C1815">
        <v>2176.7999999999997</v>
      </c>
      <c r="D1815">
        <v>7.4123244926291537E-6</v>
      </c>
    </row>
    <row r="1816" spans="3:4" x14ac:dyDescent="0.25">
      <c r="C1816">
        <v>2178</v>
      </c>
      <c r="D1816">
        <v>8.0088845502356435E-6</v>
      </c>
    </row>
    <row r="1817" spans="3:4" x14ac:dyDescent="0.25">
      <c r="C1817">
        <v>2179.1999999999998</v>
      </c>
      <c r="D1817">
        <v>8.6438474510454615E-6</v>
      </c>
    </row>
    <row r="1818" spans="3:4" x14ac:dyDescent="0.25">
      <c r="C1818">
        <v>2180.4</v>
      </c>
      <c r="D1818">
        <v>9.3187917125382031E-6</v>
      </c>
    </row>
    <row r="1819" spans="3:4" x14ac:dyDescent="0.25">
      <c r="C1819">
        <v>2181.6</v>
      </c>
      <c r="D1819">
        <v>1.003528166172901E-5</v>
      </c>
    </row>
    <row r="1820" spans="3:4" x14ac:dyDescent="0.25">
      <c r="C1820">
        <v>2182.7999999999997</v>
      </c>
      <c r="D1820">
        <v>1.0794859113061157E-5</v>
      </c>
    </row>
    <row r="1821" spans="3:4" x14ac:dyDescent="0.25">
      <c r="C1821">
        <v>2184</v>
      </c>
      <c r="D1821">
        <v>1.1599034531487811E-5</v>
      </c>
    </row>
    <row r="1822" spans="3:4" x14ac:dyDescent="0.25">
      <c r="C1822">
        <v>2185.1999999999998</v>
      </c>
      <c r="D1822">
        <v>1.2449277702261039E-5</v>
      </c>
    </row>
    <row r="1823" spans="3:4" x14ac:dyDescent="0.25">
      <c r="C1823">
        <v>2186.4</v>
      </c>
      <c r="D1823">
        <v>1.3347007934563135E-5</v>
      </c>
    </row>
    <row r="1824" spans="3:4" x14ac:dyDescent="0.25">
      <c r="C1824">
        <v>2187.6</v>
      </c>
      <c r="D1824">
        <v>1.4293583831895208E-5</v>
      </c>
    </row>
    <row r="1825" spans="3:4" x14ac:dyDescent="0.25">
      <c r="C1825">
        <v>2188.7999999999997</v>
      </c>
      <c r="D1825">
        <v>1.5290292668074208E-5</v>
      </c>
    </row>
    <row r="1826" spans="3:4" x14ac:dyDescent="0.25">
      <c r="C1826">
        <v>2190</v>
      </c>
      <c r="D1826">
        <v>1.6338339413667516E-5</v>
      </c>
    </row>
    <row r="1827" spans="3:4" x14ac:dyDescent="0.25">
      <c r="C1827">
        <v>2191.1999999999998</v>
      </c>
      <c r="D1827">
        <v>1.7438835463720464E-5</v>
      </c>
    </row>
    <row r="1828" spans="3:4" x14ac:dyDescent="0.25">
      <c r="C1828">
        <v>2192.4</v>
      </c>
      <c r="D1828">
        <v>1.8592787123608108E-5</v>
      </c>
    </row>
    <row r="1829" spans="3:4" x14ac:dyDescent="0.25">
      <c r="C1829">
        <v>2193.6</v>
      </c>
      <c r="D1829">
        <v>1.9801083915697157E-5</v>
      </c>
    </row>
    <row r="1830" spans="3:4" x14ac:dyDescent="0.25">
      <c r="C1830">
        <v>2194.7999999999997</v>
      </c>
      <c r="D1830">
        <v>2.1064486775222297E-5</v>
      </c>
    </row>
    <row r="1831" spans="3:4" x14ac:dyDescent="0.25">
      <c r="C1831">
        <v>2196</v>
      </c>
      <c r="D1831">
        <v>2.2383616209210224E-5</v>
      </c>
    </row>
    <row r="1832" spans="3:4" x14ac:dyDescent="0.25">
      <c r="C1832">
        <v>2197.1999999999998</v>
      </c>
      <c r="D1832">
        <v>2.3758940497434505E-5</v>
      </c>
    </row>
    <row r="1833" spans="3:4" x14ac:dyDescent="0.25">
      <c r="C1833">
        <v>2198.4</v>
      </c>
      <c r="D1833">
        <v>2.5190764019132181E-5</v>
      </c>
    </row>
    <row r="1834" spans="3:4" x14ac:dyDescent="0.25">
      <c r="C1834">
        <v>2199.6</v>
      </c>
      <c r="D1834">
        <v>2.6679215793475943E-5</v>
      </c>
    </row>
    <row r="1835" spans="3:4" x14ac:dyDescent="0.25">
      <c r="C1835">
        <v>2200.7999999999997</v>
      </c>
      <c r="D1835">
        <v>2.8224238325569104E-5</v>
      </c>
    </row>
    <row r="1836" spans="3:4" x14ac:dyDescent="0.25">
      <c r="C1836">
        <v>2202</v>
      </c>
      <c r="D1836">
        <v>2.9825576852836626E-5</v>
      </c>
    </row>
    <row r="1837" spans="3:4" x14ac:dyDescent="0.25">
      <c r="C1837">
        <v>2203.1999999999998</v>
      </c>
      <c r="D1837">
        <v>3.1482769089160997E-5</v>
      </c>
    </row>
    <row r="1838" spans="3:4" x14ac:dyDescent="0.25">
      <c r="C1838">
        <v>2204.4</v>
      </c>
      <c r="D1838">
        <v>3.3195135565825787E-5</v>
      </c>
    </row>
    <row r="1839" spans="3:4" x14ac:dyDescent="0.25">
      <c r="C1839">
        <v>2205.6</v>
      </c>
      <c r="D1839">
        <v>3.4961770669215435E-5</v>
      </c>
    </row>
    <row r="1840" spans="3:4" x14ac:dyDescent="0.25">
      <c r="C1840">
        <v>2206.7999999999997</v>
      </c>
      <c r="D1840">
        <v>3.6781534475300944E-5</v>
      </c>
    </row>
    <row r="1841" spans="3:4" x14ac:dyDescent="0.25">
      <c r="C1841">
        <v>2208</v>
      </c>
      <c r="D1841">
        <v>3.8653045480044343E-5</v>
      </c>
    </row>
    <row r="1842" spans="3:4" x14ac:dyDescent="0.25">
      <c r="C1842">
        <v>2209.1999999999998</v>
      </c>
      <c r="D1842">
        <v>4.0574674323063426E-5</v>
      </c>
    </row>
    <row r="1843" spans="3:4" x14ac:dyDescent="0.25">
      <c r="C1843">
        <v>2210.4</v>
      </c>
      <c r="D1843">
        <v>4.2544538599103683E-5</v>
      </c>
    </row>
    <row r="1844" spans="3:4" x14ac:dyDescent="0.25">
      <c r="C1844">
        <v>2211.6</v>
      </c>
      <c r="D1844">
        <v>4.4560498848037409E-5</v>
      </c>
    </row>
    <row r="1845" spans="3:4" x14ac:dyDescent="0.25">
      <c r="C1845">
        <v>2212.7999999999997</v>
      </c>
      <c r="D1845">
        <v>4.6620155809327962E-5</v>
      </c>
    </row>
    <row r="1846" spans="3:4" x14ac:dyDescent="0.25">
      <c r="C1846">
        <v>2214</v>
      </c>
      <c r="D1846">
        <v>4.8720849021015962E-5</v>
      </c>
    </row>
    <row r="1847" spans="3:4" x14ac:dyDescent="0.25">
      <c r="C1847">
        <v>2215.1999999999998</v>
      </c>
      <c r="D1847">
        <v>5.0859656836456057E-5</v>
      </c>
    </row>
    <row r="1848" spans="3:4" x14ac:dyDescent="0.25">
      <c r="C1848">
        <v>2216.4</v>
      </c>
      <c r="D1848">
        <v>5.3033397924192666E-5</v>
      </c>
    </row>
    <row r="1849" spans="3:4" x14ac:dyDescent="0.25">
      <c r="C1849">
        <v>2217.6</v>
      </c>
      <c r="D1849">
        <v>5.5238634307535088E-5</v>
      </c>
    </row>
    <row r="1850" spans="3:4" x14ac:dyDescent="0.25">
      <c r="C1850">
        <v>2218.7999999999997</v>
      </c>
      <c r="D1850">
        <v>5.7471675990730378E-5</v>
      </c>
    </row>
    <row r="1851" spans="3:4" x14ac:dyDescent="0.25">
      <c r="C1851">
        <v>2220</v>
      </c>
      <c r="D1851">
        <v>5.9728587208027985E-5</v>
      </c>
    </row>
    <row r="1852" spans="3:4" x14ac:dyDescent="0.25">
      <c r="C1852">
        <v>2221.1999999999998</v>
      </c>
      <c r="D1852">
        <v>6.2005194320620494E-5</v>
      </c>
    </row>
    <row r="1853" spans="3:4" x14ac:dyDescent="0.25">
      <c r="C1853">
        <v>2222.4</v>
      </c>
      <c r="D1853">
        <v>6.4297095374409282E-5</v>
      </c>
    </row>
    <row r="1854" spans="3:4" x14ac:dyDescent="0.25">
      <c r="C1854">
        <v>2223.6</v>
      </c>
      <c r="D1854">
        <v>6.6599671318874273E-5</v>
      </c>
    </row>
    <row r="1855" spans="3:4" x14ac:dyDescent="0.25">
      <c r="C1855">
        <v>2224.7999999999997</v>
      </c>
      <c r="D1855">
        <v>6.8908098874235796E-5</v>
      </c>
    </row>
    <row r="1856" spans="3:4" x14ac:dyDescent="0.25">
      <c r="C1856">
        <v>2226</v>
      </c>
      <c r="D1856">
        <v>7.1217365020527672E-5</v>
      </c>
    </row>
    <row r="1857" spans="3:4" x14ac:dyDescent="0.25">
      <c r="C1857">
        <v>2227.1999999999998</v>
      </c>
      <c r="D1857">
        <v>7.3522283068445926E-5</v>
      </c>
    </row>
    <row r="1858" spans="3:4" x14ac:dyDescent="0.25">
      <c r="C1858">
        <v>2228.4</v>
      </c>
      <c r="D1858">
        <v>7.5817510257924722E-5</v>
      </c>
    </row>
    <row r="1859" spans="3:4" x14ac:dyDescent="0.25">
      <c r="C1859">
        <v>2229.6</v>
      </c>
      <c r="D1859">
        <v>7.8097566816451191E-5</v>
      </c>
    </row>
    <row r="1860" spans="3:4" x14ac:dyDescent="0.25">
      <c r="C1860">
        <v>2230.7999999999997</v>
      </c>
      <c r="D1860">
        <v>8.035685639541914E-5</v>
      </c>
    </row>
    <row r="1861" spans="3:4" x14ac:dyDescent="0.25">
      <c r="C1861">
        <v>2232</v>
      </c>
      <c r="D1861">
        <v>8.2589687789304031E-5</v>
      </c>
    </row>
    <row r="1862" spans="3:4" x14ac:dyDescent="0.25">
      <c r="C1862">
        <v>2233.1999999999998</v>
      </c>
      <c r="D1862">
        <v>8.4790297829442213E-5</v>
      </c>
    </row>
    <row r="1863" spans="3:4" x14ac:dyDescent="0.25">
      <c r="C1863">
        <v>2234.4</v>
      </c>
      <c r="D1863">
        <v>8.6952875331748467E-5</v>
      </c>
    </row>
    <row r="1864" spans="3:4" x14ac:dyDescent="0.25">
      <c r="C1864">
        <v>2235.6</v>
      </c>
      <c r="D1864">
        <v>8.9071585965956205E-5</v>
      </c>
    </row>
    <row r="1865" spans="3:4" x14ac:dyDescent="0.25">
      <c r="C1865">
        <v>2236.7999999999997</v>
      </c>
      <c r="D1865">
        <v>9.1140597903154611E-5</v>
      </c>
    </row>
    <row r="1866" spans="3:4" x14ac:dyDescent="0.25">
      <c r="C1866">
        <v>2238</v>
      </c>
      <c r="D1866">
        <v>9.3154108088496239E-5</v>
      </c>
    </row>
    <row r="1867" spans="3:4" x14ac:dyDescent="0.25">
      <c r="C1867">
        <v>2239.1999999999998</v>
      </c>
      <c r="D1867">
        <v>9.5106368977245236E-5</v>
      </c>
    </row>
    <row r="1868" spans="3:4" x14ac:dyDescent="0.25">
      <c r="C1868">
        <v>2240.4</v>
      </c>
      <c r="D1868">
        <v>9.6991715564846085E-5</v>
      </c>
    </row>
    <row r="1869" spans="3:4" x14ac:dyDescent="0.25">
      <c r="C1869">
        <v>2241.6</v>
      </c>
      <c r="D1869">
        <v>9.8804592535522274E-5</v>
      </c>
    </row>
    <row r="1870" spans="3:4" x14ac:dyDescent="0.25">
      <c r="C1870">
        <v>2242.7999999999997</v>
      </c>
      <c r="D1870">
        <v>1.0053958134925008E-4</v>
      </c>
    </row>
    <row r="1871" spans="3:4" x14ac:dyDescent="0.25">
      <c r="C1871">
        <v>2244</v>
      </c>
      <c r="D1871">
        <v>1.0219142708372507E-4</v>
      </c>
    </row>
    <row r="1872" spans="3:4" x14ac:dyDescent="0.25">
      <c r="C1872">
        <v>2245.1999999999998</v>
      </c>
      <c r="D1872">
        <v>1.0375506484635611E-4</v>
      </c>
    </row>
    <row r="1873" spans="3:4" x14ac:dyDescent="0.25">
      <c r="C1873">
        <v>2246.4</v>
      </c>
      <c r="D1873">
        <v>1.0522564557134018E-4</v>
      </c>
    </row>
    <row r="1874" spans="3:4" x14ac:dyDescent="0.25">
      <c r="C1874">
        <v>2247.6</v>
      </c>
      <c r="D1874">
        <v>1.0659856101852493E-4</v>
      </c>
    </row>
    <row r="1875" spans="3:4" x14ac:dyDescent="0.25">
      <c r="C1875">
        <v>2248.7999999999997</v>
      </c>
      <c r="D1875">
        <v>1.0786946779414198E-4</v>
      </c>
    </row>
    <row r="1876" spans="3:4" x14ac:dyDescent="0.25">
      <c r="C1876">
        <v>2250</v>
      </c>
      <c r="D1876">
        <v>1.090343102184647E-4</v>
      </c>
    </row>
    <row r="1877" spans="3:4" x14ac:dyDescent="0.25">
      <c r="C1877">
        <v>2251.1999999999998</v>
      </c>
      <c r="D1877">
        <v>1.1008934187210255E-4</v>
      </c>
    </row>
    <row r="1878" spans="3:4" x14ac:dyDescent="0.25">
      <c r="C1878">
        <v>2252.4</v>
      </c>
      <c r="D1878">
        <v>1.1103114566086801E-4</v>
      </c>
    </row>
    <row r="1879" spans="3:4" x14ac:dyDescent="0.25">
      <c r="C1879">
        <v>2253.6</v>
      </c>
      <c r="D1879">
        <v>1.1185665224889291E-4</v>
      </c>
    </row>
    <row r="1880" spans="3:4" x14ac:dyDescent="0.25">
      <c r="C1880">
        <v>2254.7999999999997</v>
      </c>
      <c r="D1880">
        <v>1.1256315672089352E-4</v>
      </c>
    </row>
    <row r="1881" spans="3:4" x14ac:dyDescent="0.25">
      <c r="C1881">
        <v>2256</v>
      </c>
      <c r="D1881">
        <v>1.1314833334701203E-4</v>
      </c>
    </row>
    <row r="1882" spans="3:4" x14ac:dyDescent="0.25">
      <c r="C1882">
        <v>2257.1999999999998</v>
      </c>
      <c r="D1882">
        <v>1.1361024833746092E-4</v>
      </c>
    </row>
    <row r="1883" spans="3:4" x14ac:dyDescent="0.25">
      <c r="C1883">
        <v>2258.4</v>
      </c>
      <c r="D1883">
        <v>1.1394737048908544E-4</v>
      </c>
    </row>
    <row r="1884" spans="3:4" x14ac:dyDescent="0.25">
      <c r="C1884">
        <v>2259.6</v>
      </c>
      <c r="D1884">
        <v>1.141585796418103E-4</v>
      </c>
    </row>
    <row r="1885" spans="3:4" x14ac:dyDescent="0.25">
      <c r="C1885">
        <v>2260.7999999999997</v>
      </c>
      <c r="D1885">
        <v>1.1424317287961691E-4</v>
      </c>
    </row>
    <row r="1886" spans="3:4" x14ac:dyDescent="0.25">
      <c r="C1886">
        <v>2262</v>
      </c>
      <c r="D1886">
        <v>1.1420086842800651E-4</v>
      </c>
    </row>
    <row r="1887" spans="3:4" x14ac:dyDescent="0.25">
      <c r="C1887">
        <v>2263.1999999999998</v>
      </c>
      <c r="D1887">
        <v>1.1403180721770862E-4</v>
      </c>
    </row>
    <row r="1888" spans="3:4" x14ac:dyDescent="0.25">
      <c r="C1888">
        <v>2264.4</v>
      </c>
      <c r="D1888">
        <v>1.1373655210248894E-4</v>
      </c>
    </row>
    <row r="1889" spans="3:4" x14ac:dyDescent="0.25">
      <c r="C1889">
        <v>2265.6</v>
      </c>
      <c r="D1889">
        <v>1.1331608473713358E-4</v>
      </c>
    </row>
    <row r="1890" spans="3:4" x14ac:dyDescent="0.25">
      <c r="C1890">
        <v>2266.7999999999997</v>
      </c>
      <c r="D1890">
        <v>1.1277180013984253E-4</v>
      </c>
    </row>
    <row r="1891" spans="3:4" x14ac:dyDescent="0.25">
      <c r="C1891">
        <v>2268</v>
      </c>
      <c r="D1891">
        <v>1.12105498981187E-4</v>
      </c>
    </row>
    <row r="1892" spans="3:4" x14ac:dyDescent="0.25">
      <c r="C1892">
        <v>2269.1999999999998</v>
      </c>
      <c r="D1892">
        <v>1.1131937765928072E-4</v>
      </c>
    </row>
    <row r="1893" spans="3:4" x14ac:dyDescent="0.25">
      <c r="C1893">
        <v>2270.4</v>
      </c>
      <c r="D1893">
        <v>1.1041601623771622E-4</v>
      </c>
    </row>
    <row r="1894" spans="3:4" x14ac:dyDescent="0.25">
      <c r="C1894">
        <v>2271.6</v>
      </c>
      <c r="D1894">
        <v>1.0939836433897345E-4</v>
      </c>
    </row>
    <row r="1895" spans="3:4" x14ac:dyDescent="0.25">
      <c r="C1895">
        <v>2272.7999999999997</v>
      </c>
      <c r="D1895">
        <v>1.0826972510122219E-4</v>
      </c>
    </row>
    <row r="1896" spans="3:4" x14ac:dyDescent="0.25">
      <c r="C1896">
        <v>2274</v>
      </c>
      <c r="D1896">
        <v>1.0703373732062514E-4</v>
      </c>
    </row>
    <row r="1897" spans="3:4" x14ac:dyDescent="0.25">
      <c r="C1897">
        <v>2275.1999999999998</v>
      </c>
      <c r="D1897">
        <v>1.0569435591421322E-4</v>
      </c>
    </row>
    <row r="1898" spans="3:4" x14ac:dyDescent="0.25">
      <c r="C1898">
        <v>2276.4</v>
      </c>
      <c r="D1898">
        <v>1.0425583085006271E-4</v>
      </c>
    </row>
    <row r="1899" spans="3:4" x14ac:dyDescent="0.25">
      <c r="C1899">
        <v>2277.6</v>
      </c>
      <c r="D1899">
        <v>1.0272268470176936E-4</v>
      </c>
    </row>
    <row r="1900" spans="3:4" x14ac:dyDescent="0.25">
      <c r="C1900">
        <v>2278.7999999999997</v>
      </c>
      <c r="D1900">
        <v>1.0109968899292935E-4</v>
      </c>
    </row>
    <row r="1901" spans="3:4" x14ac:dyDescent="0.25">
      <c r="C1901">
        <v>2280</v>
      </c>
      <c r="D1901">
        <v>9.9391839504539857E-5</v>
      </c>
    </row>
    <row r="1902" spans="3:4" x14ac:dyDescent="0.25">
      <c r="C1902">
        <v>2281.1999999999998</v>
      </c>
      <c r="D1902">
        <v>9.7604330723765047E-5</v>
      </c>
    </row>
    <row r="1903" spans="3:4" x14ac:dyDescent="0.25">
      <c r="C1903">
        <v>2282.4</v>
      </c>
      <c r="D1903">
        <v>9.5742529616408799E-5</v>
      </c>
    </row>
    <row r="1904" spans="3:4" x14ac:dyDescent="0.25">
      <c r="C1904">
        <v>2283.6</v>
      </c>
      <c r="D1904">
        <v>9.3811948907690325E-5</v>
      </c>
    </row>
    <row r="1905" spans="3:4" x14ac:dyDescent="0.25">
      <c r="C1905">
        <v>2284.7999999999997</v>
      </c>
      <c r="D1905">
        <v>9.1818220056451123E-5</v>
      </c>
    </row>
    <row r="1906" spans="3:4" x14ac:dyDescent="0.25">
      <c r="C1906">
        <v>2286</v>
      </c>
      <c r="D1906">
        <v>8.9767066106888555E-5</v>
      </c>
    </row>
    <row r="1907" spans="3:4" x14ac:dyDescent="0.25">
      <c r="C1907">
        <v>2287.1999999999998</v>
      </c>
      <c r="D1907">
        <v>8.7664274599221569E-5</v>
      </c>
    </row>
    <row r="1908" spans="3:4" x14ac:dyDescent="0.25">
      <c r="C1908">
        <v>2288.4</v>
      </c>
      <c r="D1908">
        <v>8.5515670716484221E-5</v>
      </c>
    </row>
    <row r="1909" spans="3:4" x14ac:dyDescent="0.25">
      <c r="C1909">
        <v>2289.6</v>
      </c>
      <c r="D1909">
        <v>8.3327090838996546E-5</v>
      </c>
    </row>
    <row r="1910" spans="3:4" x14ac:dyDescent="0.25">
      <c r="C1910">
        <v>2290.7999999999997</v>
      </c>
      <c r="D1910">
        <v>8.1104356670967515E-5</v>
      </c>
    </row>
    <row r="1911" spans="3:4" x14ac:dyDescent="0.25">
      <c r="C1911">
        <v>2292</v>
      </c>
      <c r="D1911">
        <v>7.8853250095396987E-5</v>
      </c>
    </row>
    <row r="1912" spans="3:4" x14ac:dyDescent="0.25">
      <c r="C1912">
        <v>2293.1999999999998</v>
      </c>
      <c r="D1912">
        <v>7.6579488903922663E-5</v>
      </c>
    </row>
    <row r="1913" spans="3:4" x14ac:dyDescent="0.25">
      <c r="C1913">
        <v>2294.4</v>
      </c>
      <c r="D1913">
        <v>7.4288703537718918E-5</v>
      </c>
    </row>
    <row r="1914" spans="3:4" x14ac:dyDescent="0.25">
      <c r="C1914">
        <v>2295.6</v>
      </c>
      <c r="D1914">
        <v>7.1986414964138231E-5</v>
      </c>
    </row>
    <row r="1915" spans="3:4" x14ac:dyDescent="0.25">
      <c r="C1915">
        <v>2296.7999999999997</v>
      </c>
      <c r="D1915">
        <v>6.9678013801516292E-5</v>
      </c>
    </row>
    <row r="1916" spans="3:4" x14ac:dyDescent="0.25">
      <c r="C1916">
        <v>2298</v>
      </c>
      <c r="D1916">
        <v>6.7368740791757617E-5</v>
      </c>
    </row>
    <row r="1917" spans="3:4" x14ac:dyDescent="0.25">
      <c r="C1917">
        <v>2299.1999999999998</v>
      </c>
      <c r="D1917">
        <v>6.5063668706948562E-5</v>
      </c>
    </row>
    <row r="1918" spans="3:4" x14ac:dyDescent="0.25">
      <c r="C1918">
        <v>2300.4</v>
      </c>
      <c r="D1918">
        <v>6.2767685762565769E-5</v>
      </c>
    </row>
    <row r="1919" spans="3:4" x14ac:dyDescent="0.25">
      <c r="C1919">
        <v>2301.6</v>
      </c>
      <c r="D1919">
        <v>6.0485480596002733E-5</v>
      </c>
    </row>
    <row r="1920" spans="3:4" x14ac:dyDescent="0.25">
      <c r="C1920">
        <v>2302.7999999999997</v>
      </c>
      <c r="D1920">
        <v>5.8221528855162554E-5</v>
      </c>
    </row>
    <row r="1921" spans="3:4" x14ac:dyDescent="0.25">
      <c r="C1921">
        <v>2304</v>
      </c>
      <c r="D1921">
        <v>5.5980081428070066E-5</v>
      </c>
    </row>
    <row r="1922" spans="3:4" x14ac:dyDescent="0.25">
      <c r="C1922">
        <v>2305.1999999999998</v>
      </c>
      <c r="D1922">
        <v>5.3765154330803011E-5</v>
      </c>
    </row>
    <row r="1923" spans="3:4" x14ac:dyDescent="0.25">
      <c r="C1923">
        <v>2306.4</v>
      </c>
      <c r="D1923">
        <v>5.1580520257762304E-5</v>
      </c>
    </row>
    <row r="1924" spans="3:4" x14ac:dyDescent="0.25">
      <c r="C1924">
        <v>2307.6</v>
      </c>
      <c r="D1924">
        <v>4.9429701785513827E-5</v>
      </c>
    </row>
    <row r="1925" spans="3:4" x14ac:dyDescent="0.25">
      <c r="C1925">
        <v>2308.7999999999997</v>
      </c>
      <c r="D1925">
        <v>4.7315966209139156E-5</v>
      </c>
    </row>
    <row r="1926" spans="3:4" x14ac:dyDescent="0.25">
      <c r="C1926">
        <v>2310</v>
      </c>
      <c r="D1926">
        <v>4.5242321978498325E-5</v>
      </c>
    </row>
    <row r="1927" spans="3:4" x14ac:dyDescent="0.25">
      <c r="C1927">
        <v>2311.1999999999998</v>
      </c>
      <c r="D1927">
        <v>4.3211516690950459E-5</v>
      </c>
    </row>
    <row r="1928" spans="3:4" x14ac:dyDescent="0.25">
      <c r="C1928">
        <v>2312.4</v>
      </c>
      <c r="D1928">
        <v>4.1226036587081327E-5</v>
      </c>
    </row>
    <row r="1929" spans="3:4" x14ac:dyDescent="0.25">
      <c r="C1929">
        <v>2313.6</v>
      </c>
      <c r="D1929">
        <v>3.9288107486905939E-5</v>
      </c>
    </row>
    <row r="1930" spans="3:4" x14ac:dyDescent="0.25">
      <c r="C1930">
        <v>2314.7999999999997</v>
      </c>
      <c r="D1930">
        <v>3.739969709580734E-5</v>
      </c>
    </row>
    <row r="1931" spans="3:4" x14ac:dyDescent="0.25">
      <c r="C1931">
        <v>2316</v>
      </c>
      <c r="D1931">
        <v>3.5562518602328022E-5</v>
      </c>
    </row>
    <row r="1932" spans="3:4" x14ac:dyDescent="0.25">
      <c r="C1932">
        <v>2317.1999999999998</v>
      </c>
      <c r="D1932">
        <v>3.377803548372385E-5</v>
      </c>
    </row>
    <row r="1933" spans="3:4" x14ac:dyDescent="0.25">
      <c r="C1933">
        <v>2318.4</v>
      </c>
      <c r="D1933">
        <v>3.2047467430029877E-5</v>
      </c>
    </row>
    <row r="1934" spans="3:4" x14ac:dyDescent="0.25">
      <c r="C1934">
        <v>2319.6</v>
      </c>
      <c r="D1934">
        <v>3.0371797293269994E-5</v>
      </c>
    </row>
    <row r="1935" spans="3:4" x14ac:dyDescent="0.25">
      <c r="C1935">
        <v>2320.7999999999997</v>
      </c>
      <c r="D1935">
        <v>2.8751778965276315E-5</v>
      </c>
    </row>
    <row r="1936" spans="3:4" x14ac:dyDescent="0.25">
      <c r="C1936">
        <v>2322</v>
      </c>
      <c r="D1936">
        <v>2.7187946085483094E-5</v>
      </c>
    </row>
    <row r="1937" spans="3:4" x14ac:dyDescent="0.25">
      <c r="C1937">
        <v>2323.1999999999998</v>
      </c>
      <c r="D1937">
        <v>2.5680621478861678E-5</v>
      </c>
    </row>
    <row r="1938" spans="3:4" x14ac:dyDescent="0.25">
      <c r="C1938">
        <v>2324.4</v>
      </c>
      <c r="D1938">
        <v>2.4229927223913008E-5</v>
      </c>
    </row>
    <row r="1939" spans="3:4" x14ac:dyDescent="0.25">
      <c r="C1939">
        <v>2325.6</v>
      </c>
      <c r="D1939">
        <v>2.2835795251280989E-5</v>
      </c>
    </row>
    <row r="1940" spans="3:4" x14ac:dyDescent="0.25">
      <c r="C1940">
        <v>2326.7999999999997</v>
      </c>
      <c r="D1940">
        <v>2.1497978374969122E-5</v>
      </c>
    </row>
    <row r="1941" spans="3:4" x14ac:dyDescent="0.25">
      <c r="C1941">
        <v>2328</v>
      </c>
      <c r="D1941">
        <v>2.0216061660390316E-5</v>
      </c>
    </row>
    <row r="1942" spans="3:4" x14ac:dyDescent="0.25">
      <c r="C1942">
        <v>2329.1999999999998</v>
      </c>
      <c r="D1942">
        <v>1.8989474036375949E-5</v>
      </c>
    </row>
    <row r="1943" spans="3:4" x14ac:dyDescent="0.25">
      <c r="C1943">
        <v>2330.4</v>
      </c>
      <c r="D1943">
        <v>1.7817500061821706E-5</v>
      </c>
    </row>
    <row r="1944" spans="3:4" x14ac:dyDescent="0.25">
      <c r="C1944">
        <v>2331.6</v>
      </c>
      <c r="D1944">
        <v>1.6699291761774172E-5</v>
      </c>
    </row>
    <row r="1945" spans="3:4" x14ac:dyDescent="0.25">
      <c r="C1945">
        <v>2332.7999999999997</v>
      </c>
      <c r="D1945">
        <v>1.5633880452336168E-5</v>
      </c>
    </row>
    <row r="1946" spans="3:4" x14ac:dyDescent="0.25">
      <c r="C1946">
        <v>2334</v>
      </c>
      <c r="D1946">
        <v>1.4620188478807537E-5</v>
      </c>
    </row>
    <row r="1947" spans="3:4" x14ac:dyDescent="0.25">
      <c r="C1947">
        <v>2335.1999999999998</v>
      </c>
      <c r="D1947">
        <v>1.3657040796816852E-5</v>
      </c>
    </row>
    <row r="1948" spans="3:4" x14ac:dyDescent="0.25">
      <c r="C1948">
        <v>2336.4</v>
      </c>
      <c r="D1948">
        <v>1.2743176331823412E-5</v>
      </c>
    </row>
    <row r="1949" spans="3:4" x14ac:dyDescent="0.25">
      <c r="C1949">
        <v>2337.6</v>
      </c>
      <c r="D1949">
        <v>1.1877259058200254E-5</v>
      </c>
    </row>
    <row r="1950" spans="3:4" x14ac:dyDescent="0.25">
      <c r="C1950">
        <v>2338.7999999999997</v>
      </c>
      <c r="D1950">
        <v>1.105788874503585E-5</v>
      </c>
    </row>
    <row r="1951" spans="3:4" x14ac:dyDescent="0.25">
      <c r="C1951">
        <v>2340</v>
      </c>
      <c r="D1951">
        <v>1.0283611321820329E-5</v>
      </c>
    </row>
    <row r="1952" spans="3:4" x14ac:dyDescent="0.25">
      <c r="C1952">
        <v>2341.1999999999998</v>
      </c>
      <c r="D1952">
        <v>9.5529288231779833E-6</v>
      </c>
    </row>
    <row r="1953" spans="3:4" x14ac:dyDescent="0.25">
      <c r="C1953">
        <v>2342.4</v>
      </c>
      <c r="D1953">
        <v>8.8643088777596326E-6</v>
      </c>
    </row>
    <row r="1954" spans="3:4" x14ac:dyDescent="0.25">
      <c r="C1954">
        <v>2343.6</v>
      </c>
      <c r="D1954">
        <v>8.2161937122571391E-6</v>
      </c>
    </row>
    <row r="1955" spans="3:4" x14ac:dyDescent="0.25">
      <c r="C1955">
        <v>2344.7999999999997</v>
      </c>
      <c r="D1955">
        <v>7.6070086471659633E-6</v>
      </c>
    </row>
    <row r="1956" spans="3:4" x14ac:dyDescent="0.25">
      <c r="C1956">
        <v>2346</v>
      </c>
      <c r="D1956">
        <v>7.0351700664129172E-6</v>
      </c>
    </row>
    <row r="1957" spans="3:4" x14ac:dyDescent="0.25">
      <c r="C1957">
        <v>2347.1999999999998</v>
      </c>
      <c r="D1957">
        <v>6.4990928481906049E-6</v>
      </c>
    </row>
    <row r="1958" spans="3:4" x14ac:dyDescent="0.25">
      <c r="C1958">
        <v>2348.4</v>
      </c>
      <c r="D1958">
        <v>5.9971972493015222E-6</v>
      </c>
    </row>
    <row r="1959" spans="3:4" x14ac:dyDescent="0.25">
      <c r="C1959">
        <v>2349.6</v>
      </c>
      <c r="D1959">
        <v>5.5279152399799264E-6</v>
      </c>
    </row>
    <row r="1960" spans="3:4" x14ac:dyDescent="0.25">
      <c r="C1960">
        <v>2350.7999999999997</v>
      </c>
      <c r="D1960">
        <v>5.0896962904828347E-6</v>
      </c>
    </row>
    <row r="1961" spans="3:4" x14ac:dyDescent="0.25">
      <c r="C1961">
        <v>2352</v>
      </c>
      <c r="D1961">
        <v>4.6810126147456524E-6</v>
      </c>
    </row>
    <row r="1962" spans="3:4" x14ac:dyDescent="0.25">
      <c r="C1962">
        <v>2353.1999999999998</v>
      </c>
      <c r="D1962">
        <v>4.3003638800307827E-6</v>
      </c>
    </row>
    <row r="1963" spans="3:4" x14ac:dyDescent="0.25">
      <c r="C1963">
        <v>2354.4</v>
      </c>
      <c r="D1963">
        <v>3.946281394777737E-6</v>
      </c>
    </row>
    <row r="1964" spans="3:4" x14ac:dyDescent="0.25">
      <c r="C1964">
        <v>2355.6</v>
      </c>
      <c r="D1964">
        <v>3.6173317897835217E-6</v>
      </c>
    </row>
    <row r="1965" spans="3:4" x14ac:dyDescent="0.25">
      <c r="C1965">
        <v>2356.7999999999997</v>
      </c>
      <c r="D1965">
        <v>3.312120210386952E-6</v>
      </c>
    </row>
    <row r="1966" spans="3:4" x14ac:dyDescent="0.25">
      <c r="C1966">
        <v>2358</v>
      </c>
      <c r="D1966">
        <v>3.029293039533099E-6</v>
      </c>
    </row>
    <row r="1967" spans="3:4" x14ac:dyDescent="0.25">
      <c r="C1967">
        <v>2359.1999999999998</v>
      </c>
      <c r="D1967">
        <v>2.7675401734343501E-6</v>
      </c>
    </row>
    <row r="1968" spans="3:4" x14ac:dyDescent="0.25">
      <c r="C1968">
        <v>2360.4</v>
      </c>
      <c r="D1968">
        <v>2.5255968730521704E-6</v>
      </c>
    </row>
    <row r="1969" spans="3:4" x14ac:dyDescent="0.25">
      <c r="C1969">
        <v>2361.6</v>
      </c>
      <c r="D1969">
        <v>2.3022452158097143E-6</v>
      </c>
    </row>
    <row r="1970" spans="3:4" x14ac:dyDescent="0.25">
      <c r="C1970">
        <v>2362.7999999999997</v>
      </c>
      <c r="D1970">
        <v>2.0963151728142275E-6</v>
      </c>
    </row>
    <row r="1971" spans="3:4" x14ac:dyDescent="0.25">
      <c r="C1971">
        <v>2364</v>
      </c>
      <c r="D1971">
        <v>1.9066853374581289E-6</v>
      </c>
    </row>
    <row r="1972" spans="3:4" x14ac:dyDescent="0.25">
      <c r="C1972">
        <v>2365.1999999999998</v>
      </c>
      <c r="D1972">
        <v>1.7322833315779993E-6</v>
      </c>
    </row>
    <row r="1973" spans="3:4" x14ac:dyDescent="0.25">
      <c r="C1973">
        <v>2366.4</v>
      </c>
      <c r="D1973">
        <v>1.572085915415598E-6</v>
      </c>
    </row>
    <row r="1974" spans="3:4" x14ac:dyDescent="0.25">
      <c r="C1974">
        <v>2367.6</v>
      </c>
      <c r="D1974">
        <v>1.4251188274634366E-6</v>
      </c>
    </row>
    <row r="1975" spans="3:4" x14ac:dyDescent="0.25">
      <c r="C1975">
        <v>2368.7999999999997</v>
      </c>
      <c r="D1975">
        <v>1.2904563799039409E-6</v>
      </c>
    </row>
    <row r="1976" spans="3:4" x14ac:dyDescent="0.25">
      <c r="C1976">
        <v>2370</v>
      </c>
      <c r="D1976">
        <v>1.1672208348012144E-6</v>
      </c>
    </row>
    <row r="1977" spans="3:4" x14ac:dyDescent="0.25">
      <c r="C1977">
        <v>2371.1999999999998</v>
      </c>
      <c r="D1977">
        <v>1.0545815854868235E-6</v>
      </c>
    </row>
    <row r="1978" spans="3:4" x14ac:dyDescent="0.25">
      <c r="C1978">
        <v>2372.4</v>
      </c>
      <c r="D1978">
        <v>9.5175416672636909E-7</v>
      </c>
    </row>
    <row r="1979" spans="3:4" x14ac:dyDescent="0.25">
      <c r="C1979">
        <v>2373.6</v>
      </c>
      <c r="D1979">
        <v>8.5799911628144327E-7</v>
      </c>
    </row>
    <row r="1980" spans="3:4" x14ac:dyDescent="0.25">
      <c r="C1980">
        <v>2374.7999999999997</v>
      </c>
      <c r="D1980">
        <v>7.7262070940755316E-7</v>
      </c>
    </row>
    <row r="1981" spans="3:4" x14ac:dyDescent="0.25">
      <c r="C1981">
        <v>2376</v>
      </c>
      <c r="D1981">
        <v>6.9496558668080867E-7</v>
      </c>
    </row>
    <row r="1982" spans="3:4" x14ac:dyDescent="0.25">
      <c r="C1982">
        <v>2377.1999999999998</v>
      </c>
      <c r="D1982">
        <v>6.2442129433460402E-7</v>
      </c>
    </row>
    <row r="1983" spans="3:4" x14ac:dyDescent="0.25">
      <c r="C1983">
        <v>2378.4</v>
      </c>
      <c r="D1983">
        <v>5.6041475503512436E-7</v>
      </c>
    </row>
    <row r="1984" spans="3:4" x14ac:dyDescent="0.25">
      <c r="C1984">
        <v>2379.6</v>
      </c>
      <c r="D1984">
        <v>5.0241068574627854E-7</v>
      </c>
    </row>
    <row r="1985" spans="3:4" x14ac:dyDescent="0.25">
      <c r="C1985">
        <v>2380.7999999999997</v>
      </c>
      <c r="D1985">
        <v>4.4990997804222645E-7</v>
      </c>
    </row>
    <row r="1986" spans="3:4" x14ac:dyDescent="0.25">
      <c r="C1986">
        <v>2382</v>
      </c>
      <c r="D1986">
        <v>4.0244805493794678E-7</v>
      </c>
    </row>
    <row r="1987" spans="3:4" x14ac:dyDescent="0.25">
      <c r="C1987">
        <v>2383.1999999999998</v>
      </c>
      <c r="D1987">
        <v>3.5959321703177996E-7</v>
      </c>
    </row>
    <row r="1988" spans="3:4" x14ac:dyDescent="0.25">
      <c r="C1988">
        <v>2384.4</v>
      </c>
      <c r="D1988">
        <v>3.2094498950292296E-7</v>
      </c>
    </row>
    <row r="1989" spans="3:4" x14ac:dyDescent="0.25">
      <c r="C1989">
        <v>2385.6</v>
      </c>
      <c r="D1989">
        <v>2.8613248028984687E-7</v>
      </c>
    </row>
    <row r="1990" spans="3:4" x14ac:dyDescent="0.25">
      <c r="C1990">
        <v>2386.7999999999997</v>
      </c>
      <c r="D1990">
        <v>2.5481275859886351E-7</v>
      </c>
    </row>
    <row r="1991" spans="3:4" x14ac:dyDescent="0.25">
      <c r="C1991">
        <v>2388</v>
      </c>
      <c r="D1991">
        <v>2.2666926176535485E-7</v>
      </c>
    </row>
    <row r="1992" spans="3:4" x14ac:dyDescent="0.25">
      <c r="C1992">
        <v>2389.1999999999998</v>
      </c>
      <c r="D1992">
        <v>2.0141023741588014E-7</v>
      </c>
    </row>
    <row r="1993" spans="3:4" x14ac:dyDescent="0.25">
      <c r="C1993">
        <v>2390.4</v>
      </c>
      <c r="D1993">
        <v>1.7876722686384221E-7</v>
      </c>
    </row>
    <row r="1994" spans="3:4" x14ac:dyDescent="0.25">
      <c r="C1994">
        <v>2391.6</v>
      </c>
      <c r="D1994">
        <v>1.5849359471746105E-7</v>
      </c>
    </row>
    <row r="1995" spans="3:4" x14ac:dyDescent="0.25">
      <c r="C1995">
        <v>2392.7999999999997</v>
      </c>
      <c r="D1995">
        <v>1.4036310878764918E-7</v>
      </c>
    </row>
    <row r="1996" spans="3:4" x14ac:dyDescent="0.25">
      <c r="C1996">
        <v>2394</v>
      </c>
      <c r="D1996">
        <v>1.2416857355822086E-7</v>
      </c>
    </row>
    <row r="1997" spans="3:4" x14ac:dyDescent="0.25">
      <c r="C1997">
        <v>2395.1999999999998</v>
      </c>
      <c r="D1997">
        <v>1.0972051972033373E-7</v>
      </c>
    </row>
    <row r="1998" spans="3:4" x14ac:dyDescent="0.25">
      <c r="C1998">
        <v>2396.4</v>
      </c>
      <c r="D1998">
        <v>9.6845951578147778E-8</v>
      </c>
    </row>
    <row r="1999" spans="3:4" x14ac:dyDescent="0.25">
      <c r="C1999">
        <v>2397.6</v>
      </c>
      <c r="D1999">
        <v>8.5387153502245468E-8</v>
      </c>
    </row>
    <row r="2000" spans="3:4" x14ac:dyDescent="0.25">
      <c r="C2000">
        <v>2398.7999999999997</v>
      </c>
      <c r="D2000">
        <v>7.5200556039293491E-8</v>
      </c>
    </row>
    <row r="2001" spans="3:4" x14ac:dyDescent="0.25">
      <c r="C2001" t="s">
        <v>841</v>
      </c>
      <c r="D2001" t="s">
        <v>841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 enableFormatConditionsCalculation="0">
    <pageSetUpPr autoPageBreaks="0"/>
  </sheetPr>
  <dimension ref="A1:V833"/>
  <sheetViews>
    <sheetView topLeftCell="E18" workbookViewId="0">
      <selection activeCell="P36" sqref="P36:Q103"/>
    </sheetView>
  </sheetViews>
  <sheetFormatPr defaultColWidth="8.875" defaultRowHeight="15.75" x14ac:dyDescent="0.25"/>
  <cols>
    <col min="1" max="256" width="11" customWidth="1"/>
  </cols>
  <sheetData>
    <row r="1" spans="1:22" x14ac:dyDescent="0.25">
      <c r="A1" s="33" t="s">
        <v>713</v>
      </c>
      <c r="B1" s="33"/>
      <c r="C1" s="33"/>
      <c r="D1" s="33"/>
      <c r="E1" s="33"/>
      <c r="F1" s="33"/>
      <c r="G1" s="33"/>
      <c r="H1" s="33"/>
      <c r="I1" s="33"/>
      <c r="J1" s="35"/>
      <c r="K1" s="35"/>
      <c r="L1" s="35"/>
      <c r="M1" s="35"/>
      <c r="N1" s="14"/>
      <c r="O1" s="14"/>
      <c r="P1" s="14"/>
      <c r="Q1" s="14"/>
      <c r="R1" s="34"/>
      <c r="S1" s="36"/>
      <c r="T1" s="36"/>
      <c r="U1" s="37"/>
      <c r="V1" s="38"/>
    </row>
    <row r="2" spans="1:22" x14ac:dyDescent="0.25">
      <c r="A2" s="15"/>
      <c r="B2" s="20"/>
      <c r="C2" s="20"/>
      <c r="D2" s="16"/>
      <c r="E2" s="39"/>
      <c r="F2" s="40" t="s">
        <v>0</v>
      </c>
      <c r="G2" s="39"/>
      <c r="H2" s="40"/>
      <c r="I2" s="40"/>
      <c r="J2" s="20"/>
      <c r="K2" s="20"/>
      <c r="L2" s="14"/>
      <c r="M2" s="20" t="s">
        <v>1</v>
      </c>
      <c r="N2" s="20"/>
      <c r="O2" s="20"/>
      <c r="P2" s="14"/>
      <c r="Q2" s="14"/>
      <c r="R2" s="34"/>
      <c r="S2" s="36"/>
      <c r="T2" s="36"/>
      <c r="U2" s="37"/>
      <c r="V2" s="38"/>
    </row>
    <row r="3" spans="1:22" x14ac:dyDescent="0.25">
      <c r="A3" s="15"/>
      <c r="B3" s="20"/>
      <c r="C3" s="20"/>
      <c r="D3" s="16"/>
      <c r="E3" s="39"/>
      <c r="F3" s="40"/>
      <c r="G3" s="39"/>
      <c r="H3" s="40"/>
      <c r="I3" s="40"/>
      <c r="J3" s="20"/>
      <c r="K3" s="20"/>
      <c r="L3" s="20"/>
      <c r="M3" s="20"/>
      <c r="N3" s="20"/>
      <c r="O3" s="20"/>
      <c r="P3" s="14"/>
      <c r="Q3" s="14"/>
      <c r="R3" s="34"/>
      <c r="S3" s="36"/>
      <c r="T3" s="36"/>
      <c r="U3" s="37"/>
      <c r="V3" s="38"/>
    </row>
    <row r="4" spans="1:22" x14ac:dyDescent="0.25">
      <c r="A4" s="15" t="s">
        <v>2</v>
      </c>
      <c r="B4" s="20" t="s">
        <v>3</v>
      </c>
      <c r="C4" s="41" t="s">
        <v>4</v>
      </c>
      <c r="D4" s="18" t="s">
        <v>5</v>
      </c>
      <c r="E4" s="42" t="s">
        <v>6</v>
      </c>
      <c r="F4" s="40" t="s">
        <v>7</v>
      </c>
      <c r="G4" s="42" t="s">
        <v>4</v>
      </c>
      <c r="H4" s="40" t="s">
        <v>7</v>
      </c>
      <c r="I4" s="40" t="s">
        <v>8</v>
      </c>
      <c r="J4" s="41" t="s">
        <v>4</v>
      </c>
      <c r="K4" s="20" t="s">
        <v>9</v>
      </c>
      <c r="L4" s="41" t="s">
        <v>6</v>
      </c>
      <c r="M4" s="20" t="s">
        <v>9</v>
      </c>
      <c r="N4" s="41" t="s">
        <v>4</v>
      </c>
      <c r="O4" s="20" t="s">
        <v>9</v>
      </c>
      <c r="P4" s="20" t="s">
        <v>10</v>
      </c>
      <c r="Q4" s="20" t="s">
        <v>9</v>
      </c>
      <c r="R4" s="34"/>
      <c r="S4" s="36"/>
      <c r="T4" s="36"/>
      <c r="U4" s="37"/>
      <c r="V4" s="38"/>
    </row>
    <row r="5" spans="1:22" x14ac:dyDescent="0.25">
      <c r="A5" s="15"/>
      <c r="B5" s="20" t="s">
        <v>11</v>
      </c>
      <c r="C5" s="41" t="s">
        <v>12</v>
      </c>
      <c r="D5" s="16"/>
      <c r="E5" s="42" t="s">
        <v>13</v>
      </c>
      <c r="F5" s="40"/>
      <c r="G5" s="42" t="s">
        <v>14</v>
      </c>
      <c r="H5" s="40"/>
      <c r="I5" s="40" t="s">
        <v>15</v>
      </c>
      <c r="J5" s="41" t="s">
        <v>14</v>
      </c>
      <c r="K5" s="20"/>
      <c r="L5" s="41" t="s">
        <v>13</v>
      </c>
      <c r="M5" s="20"/>
      <c r="N5" s="41" t="s">
        <v>6</v>
      </c>
      <c r="O5" s="20"/>
      <c r="P5" s="20" t="s">
        <v>16</v>
      </c>
      <c r="Q5" s="14"/>
      <c r="R5" s="34"/>
      <c r="S5" s="36"/>
      <c r="T5" s="36"/>
      <c r="U5" s="37"/>
      <c r="V5" s="38"/>
    </row>
    <row r="6" spans="1:22" x14ac:dyDescent="0.25">
      <c r="A6" s="15"/>
      <c r="B6" s="14"/>
      <c r="C6" s="14"/>
      <c r="D6" s="16"/>
      <c r="E6" s="21"/>
      <c r="F6" s="16"/>
      <c r="G6" s="21"/>
      <c r="H6" s="16"/>
      <c r="I6" s="22"/>
      <c r="J6" s="16"/>
      <c r="K6" s="16"/>
      <c r="L6" s="14"/>
      <c r="M6" s="14"/>
      <c r="N6" s="14"/>
      <c r="O6" s="14"/>
      <c r="P6" s="14"/>
      <c r="Q6" s="14"/>
      <c r="R6" s="34"/>
      <c r="S6" s="43"/>
      <c r="T6" s="43"/>
      <c r="U6" s="44"/>
      <c r="V6" s="45"/>
    </row>
    <row r="7" spans="1:22" x14ac:dyDescent="0.25">
      <c r="A7" s="15" t="s">
        <v>212</v>
      </c>
      <c r="B7" s="14">
        <v>95</v>
      </c>
      <c r="C7" s="14">
        <v>3455</v>
      </c>
      <c r="D7" s="16">
        <v>1</v>
      </c>
      <c r="E7" s="21">
        <v>7.6290500000000003</v>
      </c>
      <c r="F7" s="16">
        <v>4.5999999999999996</v>
      </c>
      <c r="G7" s="21">
        <v>0.38767000000000001</v>
      </c>
      <c r="H7" s="16">
        <v>4.0999999999999996</v>
      </c>
      <c r="I7" s="22">
        <v>0.89</v>
      </c>
      <c r="J7" s="16">
        <v>2112</v>
      </c>
      <c r="K7" s="16">
        <v>73</v>
      </c>
      <c r="L7" s="14">
        <v>2188</v>
      </c>
      <c r="M7" s="14">
        <v>41</v>
      </c>
      <c r="N7" s="14">
        <v>2261</v>
      </c>
      <c r="O7" s="14">
        <v>36</v>
      </c>
      <c r="P7" s="14">
        <v>2261</v>
      </c>
      <c r="Q7" s="14">
        <v>36</v>
      </c>
      <c r="R7" s="34"/>
      <c r="S7" s="36"/>
      <c r="T7" s="36"/>
      <c r="U7" s="36"/>
      <c r="V7" s="36"/>
    </row>
    <row r="8" spans="1:22" x14ac:dyDescent="0.25">
      <c r="A8" s="15" t="s">
        <v>211</v>
      </c>
      <c r="B8" s="14">
        <v>74</v>
      </c>
      <c r="C8" s="14">
        <v>11397</v>
      </c>
      <c r="D8" s="16">
        <v>1</v>
      </c>
      <c r="E8" s="21">
        <v>5.6032200000000003</v>
      </c>
      <c r="F8" s="16">
        <v>2.2999999999999998</v>
      </c>
      <c r="G8" s="21">
        <v>0.34467999999999999</v>
      </c>
      <c r="H8" s="16">
        <v>1.9</v>
      </c>
      <c r="I8" s="22">
        <v>0.81</v>
      </c>
      <c r="J8" s="16">
        <v>1909.1</v>
      </c>
      <c r="K8" s="16">
        <v>30.9</v>
      </c>
      <c r="L8" s="14">
        <v>1917</v>
      </c>
      <c r="M8" s="14">
        <v>20</v>
      </c>
      <c r="N8" s="14">
        <v>1925</v>
      </c>
      <c r="O8" s="14">
        <v>24</v>
      </c>
      <c r="P8" s="14">
        <v>1925</v>
      </c>
      <c r="Q8" s="14">
        <v>24</v>
      </c>
      <c r="R8" s="34"/>
      <c r="S8" s="36"/>
      <c r="T8" s="36"/>
      <c r="U8" s="36"/>
      <c r="V8" s="36"/>
    </row>
    <row r="9" spans="1:22" x14ac:dyDescent="0.25">
      <c r="A9" s="15" t="s">
        <v>210</v>
      </c>
      <c r="B9" s="14">
        <v>442</v>
      </c>
      <c r="C9" s="14">
        <v>1830</v>
      </c>
      <c r="D9" s="16">
        <v>1.6</v>
      </c>
      <c r="E9" s="21">
        <v>0.45798</v>
      </c>
      <c r="F9" s="16">
        <v>4.7</v>
      </c>
      <c r="G9" s="21">
        <v>5.815E-2</v>
      </c>
      <c r="H9" s="16">
        <v>1</v>
      </c>
      <c r="I9" s="22">
        <v>0.22</v>
      </c>
      <c r="J9" s="16">
        <v>364.4</v>
      </c>
      <c r="K9" s="16">
        <v>3.6</v>
      </c>
      <c r="L9" s="14">
        <v>383</v>
      </c>
      <c r="M9" s="14">
        <v>15</v>
      </c>
      <c r="N9" s="14">
        <v>496</v>
      </c>
      <c r="O9" s="14">
        <v>101</v>
      </c>
      <c r="P9" s="14">
        <v>364</v>
      </c>
      <c r="Q9" s="14">
        <v>4</v>
      </c>
      <c r="R9" s="34"/>
      <c r="S9" s="36"/>
      <c r="T9" s="36"/>
      <c r="U9" s="36"/>
      <c r="V9" s="36"/>
    </row>
    <row r="10" spans="1:22" x14ac:dyDescent="0.25">
      <c r="A10" s="15" t="s">
        <v>209</v>
      </c>
      <c r="B10" s="14">
        <v>434</v>
      </c>
      <c r="C10" s="14">
        <v>11471</v>
      </c>
      <c r="D10" s="16">
        <v>1.1000000000000001</v>
      </c>
      <c r="E10" s="21">
        <v>0.39651999999999998</v>
      </c>
      <c r="F10" s="16">
        <v>4</v>
      </c>
      <c r="G10" s="21">
        <v>5.6140000000000002E-2</v>
      </c>
      <c r="H10" s="16">
        <v>1.2</v>
      </c>
      <c r="I10" s="22">
        <v>0.3</v>
      </c>
      <c r="J10" s="16">
        <v>352.1</v>
      </c>
      <c r="K10" s="16">
        <v>4.0999999999999996</v>
      </c>
      <c r="L10" s="14">
        <v>339</v>
      </c>
      <c r="M10" s="14">
        <v>11</v>
      </c>
      <c r="N10" s="14">
        <v>251</v>
      </c>
      <c r="O10" s="14">
        <v>87</v>
      </c>
      <c r="P10" s="14">
        <v>352</v>
      </c>
      <c r="Q10" s="14">
        <v>4</v>
      </c>
      <c r="R10" s="34"/>
      <c r="S10" s="36"/>
      <c r="T10" s="36"/>
      <c r="U10" s="36"/>
      <c r="V10" s="36"/>
    </row>
    <row r="11" spans="1:22" x14ac:dyDescent="0.25">
      <c r="A11" s="15" t="s">
        <v>208</v>
      </c>
      <c r="B11" s="14">
        <v>61</v>
      </c>
      <c r="C11" s="14">
        <v>2778</v>
      </c>
      <c r="D11" s="16">
        <v>1.1000000000000001</v>
      </c>
      <c r="E11" s="21">
        <v>0.41771000000000003</v>
      </c>
      <c r="F11" s="16">
        <v>23.3</v>
      </c>
      <c r="G11" s="21">
        <v>5.5750000000000001E-2</v>
      </c>
      <c r="H11" s="16">
        <v>2.2999999999999998</v>
      </c>
      <c r="I11" s="22">
        <v>0.1</v>
      </c>
      <c r="J11" s="16">
        <v>349.7</v>
      </c>
      <c r="K11" s="16">
        <v>8</v>
      </c>
      <c r="L11" s="14">
        <v>354</v>
      </c>
      <c r="M11" s="14">
        <v>70</v>
      </c>
      <c r="N11" s="14">
        <v>385</v>
      </c>
      <c r="O11" s="14">
        <v>528</v>
      </c>
      <c r="P11" s="14">
        <v>350</v>
      </c>
      <c r="Q11" s="14">
        <v>8</v>
      </c>
      <c r="R11" s="34"/>
      <c r="S11" s="36"/>
      <c r="T11" s="36"/>
      <c r="U11" s="36"/>
      <c r="V11" s="36"/>
    </row>
    <row r="12" spans="1:22" x14ac:dyDescent="0.25">
      <c r="A12" s="15" t="s">
        <v>207</v>
      </c>
      <c r="B12" s="14">
        <v>219</v>
      </c>
      <c r="C12" s="14">
        <v>7965</v>
      </c>
      <c r="D12" s="16">
        <v>0.7</v>
      </c>
      <c r="E12" s="21">
        <v>0.42142000000000002</v>
      </c>
      <c r="F12" s="16">
        <v>9.8000000000000007</v>
      </c>
      <c r="G12" s="21">
        <v>5.4559999999999997E-2</v>
      </c>
      <c r="H12" s="16">
        <v>1</v>
      </c>
      <c r="I12" s="22">
        <v>0.1</v>
      </c>
      <c r="J12" s="16">
        <v>342.4</v>
      </c>
      <c r="K12" s="16">
        <v>3.3</v>
      </c>
      <c r="L12" s="14">
        <v>357</v>
      </c>
      <c r="M12" s="14">
        <v>30</v>
      </c>
      <c r="N12" s="14">
        <v>453</v>
      </c>
      <c r="O12" s="14">
        <v>217</v>
      </c>
      <c r="P12" s="14">
        <v>342</v>
      </c>
      <c r="Q12" s="14">
        <v>3</v>
      </c>
      <c r="R12" s="34"/>
      <c r="S12" s="36"/>
      <c r="T12" s="36"/>
      <c r="U12" s="36"/>
      <c r="V12" s="36"/>
    </row>
    <row r="13" spans="1:22" x14ac:dyDescent="0.25">
      <c r="A13" s="15" t="s">
        <v>206</v>
      </c>
      <c r="B13" s="14">
        <v>202</v>
      </c>
      <c r="C13" s="14">
        <v>7604</v>
      </c>
      <c r="D13" s="16">
        <v>0.7</v>
      </c>
      <c r="E13" s="21">
        <v>0.39506000000000002</v>
      </c>
      <c r="F13" s="16">
        <v>4.4000000000000004</v>
      </c>
      <c r="G13" s="21">
        <v>5.4269999999999999E-2</v>
      </c>
      <c r="H13" s="16">
        <v>1.6</v>
      </c>
      <c r="I13" s="22">
        <v>0.35</v>
      </c>
      <c r="J13" s="16">
        <v>340.7</v>
      </c>
      <c r="K13" s="16">
        <v>5.2</v>
      </c>
      <c r="L13" s="14">
        <v>338</v>
      </c>
      <c r="M13" s="14">
        <v>13</v>
      </c>
      <c r="N13" s="14">
        <v>320</v>
      </c>
      <c r="O13" s="14">
        <v>94</v>
      </c>
      <c r="P13" s="14">
        <v>341</v>
      </c>
      <c r="Q13" s="14">
        <v>5</v>
      </c>
      <c r="R13" s="34"/>
      <c r="S13" s="36"/>
      <c r="T13" s="36"/>
      <c r="U13" s="36"/>
      <c r="V13" s="36"/>
    </row>
    <row r="14" spans="1:22" x14ac:dyDescent="0.25">
      <c r="A14" s="15" t="s">
        <v>204</v>
      </c>
      <c r="B14" s="14">
        <v>117</v>
      </c>
      <c r="C14" s="14">
        <v>3758</v>
      </c>
      <c r="D14" s="16">
        <v>1.3</v>
      </c>
      <c r="E14" s="21">
        <v>0.37451000000000001</v>
      </c>
      <c r="F14" s="16">
        <v>16</v>
      </c>
      <c r="G14" s="21">
        <v>5.3589999999999999E-2</v>
      </c>
      <c r="H14" s="16">
        <v>1.9</v>
      </c>
      <c r="I14" s="22">
        <v>0.12</v>
      </c>
      <c r="J14" s="16">
        <v>336.5</v>
      </c>
      <c r="K14" s="16">
        <v>6.1</v>
      </c>
      <c r="L14" s="14">
        <v>323</v>
      </c>
      <c r="M14" s="14">
        <v>44</v>
      </c>
      <c r="N14" s="14">
        <v>226</v>
      </c>
      <c r="O14" s="14">
        <v>369</v>
      </c>
      <c r="P14" s="14">
        <v>337</v>
      </c>
      <c r="Q14" s="14">
        <v>6</v>
      </c>
      <c r="R14" s="34"/>
      <c r="S14" s="36"/>
      <c r="T14" s="36"/>
      <c r="U14" s="36"/>
      <c r="V14" s="36"/>
    </row>
    <row r="15" spans="1:22" x14ac:dyDescent="0.25">
      <c r="A15" s="15" t="s">
        <v>205</v>
      </c>
      <c r="B15" s="14">
        <v>89</v>
      </c>
      <c r="C15" s="14">
        <v>2058</v>
      </c>
      <c r="D15" s="16">
        <v>2</v>
      </c>
      <c r="E15" s="21">
        <v>0.43417</v>
      </c>
      <c r="F15" s="16">
        <v>16.3</v>
      </c>
      <c r="G15" s="21">
        <v>5.3629999999999997E-2</v>
      </c>
      <c r="H15" s="16">
        <v>1.5</v>
      </c>
      <c r="I15" s="22">
        <v>0.09</v>
      </c>
      <c r="J15" s="16">
        <v>336.8</v>
      </c>
      <c r="K15" s="16">
        <v>4.9000000000000004</v>
      </c>
      <c r="L15" s="14">
        <v>366</v>
      </c>
      <c r="M15" s="14">
        <v>50</v>
      </c>
      <c r="N15" s="14">
        <v>556</v>
      </c>
      <c r="O15" s="14">
        <v>357</v>
      </c>
      <c r="P15" s="14">
        <v>337</v>
      </c>
      <c r="Q15" s="14">
        <v>5</v>
      </c>
      <c r="R15" s="34"/>
      <c r="S15" s="36"/>
      <c r="T15" s="36"/>
      <c r="U15" s="36"/>
      <c r="V15" s="36"/>
    </row>
    <row r="16" spans="1:22" x14ac:dyDescent="0.25">
      <c r="A16" s="15" t="s">
        <v>202</v>
      </c>
      <c r="B16" s="14">
        <v>278</v>
      </c>
      <c r="C16" s="14">
        <v>5904</v>
      </c>
      <c r="D16" s="16">
        <v>1.3</v>
      </c>
      <c r="E16" s="21">
        <v>0.39162000000000002</v>
      </c>
      <c r="F16" s="16">
        <v>5.6</v>
      </c>
      <c r="G16" s="21">
        <v>5.3109999999999997E-2</v>
      </c>
      <c r="H16" s="16">
        <v>1.1000000000000001</v>
      </c>
      <c r="I16" s="22">
        <v>0.19</v>
      </c>
      <c r="J16" s="16">
        <v>333.6</v>
      </c>
      <c r="K16" s="16">
        <v>3.5</v>
      </c>
      <c r="L16" s="14">
        <v>336</v>
      </c>
      <c r="M16" s="14">
        <v>16</v>
      </c>
      <c r="N16" s="14">
        <v>349</v>
      </c>
      <c r="O16" s="14">
        <v>124</v>
      </c>
      <c r="P16" s="14">
        <v>334</v>
      </c>
      <c r="Q16" s="14">
        <v>4</v>
      </c>
      <c r="R16" s="34"/>
      <c r="S16" s="36"/>
      <c r="T16" s="36"/>
      <c r="U16" s="36"/>
      <c r="V16" s="36"/>
    </row>
    <row r="17" spans="1:22" x14ac:dyDescent="0.25">
      <c r="A17" s="15" t="s">
        <v>203</v>
      </c>
      <c r="B17" s="14">
        <v>59</v>
      </c>
      <c r="C17" s="14">
        <v>2640</v>
      </c>
      <c r="D17" s="16">
        <v>1.4</v>
      </c>
      <c r="E17" s="21">
        <v>0.26508999999999999</v>
      </c>
      <c r="F17" s="16">
        <v>47.4</v>
      </c>
      <c r="G17" s="21">
        <v>5.3120000000000001E-2</v>
      </c>
      <c r="H17" s="16">
        <v>2.9</v>
      </c>
      <c r="I17" s="22">
        <v>0.06</v>
      </c>
      <c r="J17" s="16">
        <v>333.7</v>
      </c>
      <c r="K17" s="16">
        <v>9.4</v>
      </c>
      <c r="L17" s="14">
        <v>239</v>
      </c>
      <c r="M17" s="14">
        <v>101</v>
      </c>
      <c r="N17" s="14">
        <v>-616</v>
      </c>
      <c r="O17" s="14">
        <v>1353</v>
      </c>
      <c r="P17" s="14">
        <v>334</v>
      </c>
      <c r="Q17" s="14">
        <v>9</v>
      </c>
      <c r="R17" s="34"/>
      <c r="S17" s="36"/>
      <c r="T17" s="36"/>
      <c r="U17" s="36"/>
      <c r="V17" s="36"/>
    </row>
    <row r="18" spans="1:22" x14ac:dyDescent="0.25">
      <c r="A18" s="15" t="s">
        <v>201</v>
      </c>
      <c r="B18" s="14">
        <v>350</v>
      </c>
      <c r="C18" s="14">
        <v>10068</v>
      </c>
      <c r="D18" s="16">
        <v>1.7</v>
      </c>
      <c r="E18" s="21">
        <v>0.38834000000000002</v>
      </c>
      <c r="F18" s="16">
        <v>5</v>
      </c>
      <c r="G18" s="21">
        <v>5.2749999999999998E-2</v>
      </c>
      <c r="H18" s="16">
        <v>1.7</v>
      </c>
      <c r="I18" s="22">
        <v>0.33</v>
      </c>
      <c r="J18" s="16">
        <v>331.4</v>
      </c>
      <c r="K18" s="16">
        <v>5.4</v>
      </c>
      <c r="L18" s="14">
        <v>333</v>
      </c>
      <c r="M18" s="14">
        <v>14</v>
      </c>
      <c r="N18" s="14">
        <v>345</v>
      </c>
      <c r="O18" s="14">
        <v>107</v>
      </c>
      <c r="P18" s="14">
        <v>331</v>
      </c>
      <c r="Q18" s="14">
        <v>5</v>
      </c>
      <c r="R18" s="34"/>
      <c r="S18" s="36"/>
      <c r="T18" s="36"/>
      <c r="U18" s="36"/>
      <c r="V18" s="36"/>
    </row>
    <row r="19" spans="1:22" x14ac:dyDescent="0.25">
      <c r="A19" s="15" t="s">
        <v>200</v>
      </c>
      <c r="B19" s="14">
        <v>261</v>
      </c>
      <c r="C19" s="14">
        <v>6431</v>
      </c>
      <c r="D19" s="16">
        <v>1.2</v>
      </c>
      <c r="E19" s="21">
        <v>0.35796</v>
      </c>
      <c r="F19" s="16">
        <v>6.3</v>
      </c>
      <c r="G19" s="21">
        <v>5.246E-2</v>
      </c>
      <c r="H19" s="16">
        <v>1.7</v>
      </c>
      <c r="I19" s="22">
        <v>0.27</v>
      </c>
      <c r="J19" s="16">
        <v>329.6</v>
      </c>
      <c r="K19" s="16">
        <v>5.5</v>
      </c>
      <c r="L19" s="14">
        <v>311</v>
      </c>
      <c r="M19" s="14">
        <v>17</v>
      </c>
      <c r="N19" s="14">
        <v>171</v>
      </c>
      <c r="O19" s="14">
        <v>142</v>
      </c>
      <c r="P19" s="14">
        <v>330</v>
      </c>
      <c r="Q19" s="14">
        <v>6</v>
      </c>
      <c r="R19" s="34"/>
      <c r="S19" s="36"/>
      <c r="T19" s="36"/>
      <c r="U19" s="36"/>
      <c r="V19" s="36"/>
    </row>
    <row r="20" spans="1:22" x14ac:dyDescent="0.25">
      <c r="A20" s="15" t="s">
        <v>199</v>
      </c>
      <c r="B20" s="14">
        <v>158</v>
      </c>
      <c r="C20" s="14">
        <v>4125</v>
      </c>
      <c r="D20" s="16">
        <v>0.8</v>
      </c>
      <c r="E20" s="21">
        <v>0.31741000000000003</v>
      </c>
      <c r="F20" s="16">
        <v>16.100000000000001</v>
      </c>
      <c r="G20" s="21">
        <v>5.228E-2</v>
      </c>
      <c r="H20" s="16">
        <v>1</v>
      </c>
      <c r="I20" s="22">
        <v>0.06</v>
      </c>
      <c r="J20" s="16">
        <v>328.5</v>
      </c>
      <c r="K20" s="16">
        <v>3.2</v>
      </c>
      <c r="L20" s="14">
        <v>280</v>
      </c>
      <c r="M20" s="14">
        <v>39</v>
      </c>
      <c r="N20" s="14">
        <v>-109</v>
      </c>
      <c r="O20" s="14">
        <v>396</v>
      </c>
      <c r="P20" s="14">
        <v>329</v>
      </c>
      <c r="Q20" s="14">
        <v>3</v>
      </c>
      <c r="R20" s="34"/>
      <c r="S20" s="36"/>
      <c r="T20" s="36"/>
      <c r="U20" s="36"/>
      <c r="V20" s="36"/>
    </row>
    <row r="21" spans="1:22" x14ac:dyDescent="0.25">
      <c r="A21" s="15" t="s">
        <v>198</v>
      </c>
      <c r="B21" s="14">
        <v>101</v>
      </c>
      <c r="C21" s="14">
        <v>4797</v>
      </c>
      <c r="D21" s="16">
        <v>1</v>
      </c>
      <c r="E21" s="21">
        <v>0.40511999999999998</v>
      </c>
      <c r="F21" s="16">
        <v>10.7</v>
      </c>
      <c r="G21" s="21">
        <v>5.2260000000000001E-2</v>
      </c>
      <c r="H21" s="16">
        <v>1.4</v>
      </c>
      <c r="I21" s="22">
        <v>0.13</v>
      </c>
      <c r="J21" s="16">
        <v>328.4</v>
      </c>
      <c r="K21" s="16">
        <v>4.5999999999999996</v>
      </c>
      <c r="L21" s="14">
        <v>345</v>
      </c>
      <c r="M21" s="14">
        <v>31</v>
      </c>
      <c r="N21" s="14">
        <v>461</v>
      </c>
      <c r="O21" s="14">
        <v>235</v>
      </c>
      <c r="P21" s="14">
        <v>328</v>
      </c>
      <c r="Q21" s="14">
        <v>5</v>
      </c>
      <c r="R21" s="34"/>
      <c r="S21" s="36"/>
      <c r="T21" s="36"/>
      <c r="U21" s="36"/>
      <c r="V21" s="36"/>
    </row>
    <row r="22" spans="1:22" x14ac:dyDescent="0.25">
      <c r="A22" s="15" t="s">
        <v>197</v>
      </c>
      <c r="B22" s="14">
        <v>142</v>
      </c>
      <c r="C22" s="14">
        <v>2470</v>
      </c>
      <c r="D22" s="16">
        <v>0.8</v>
      </c>
      <c r="E22" s="21">
        <v>0.35341</v>
      </c>
      <c r="F22" s="16">
        <v>9.1999999999999993</v>
      </c>
      <c r="G22" s="21">
        <v>5.2080000000000001E-2</v>
      </c>
      <c r="H22" s="16">
        <v>2.8</v>
      </c>
      <c r="I22" s="22">
        <v>0.31</v>
      </c>
      <c r="J22" s="16">
        <v>327.3</v>
      </c>
      <c r="K22" s="16">
        <v>9</v>
      </c>
      <c r="L22" s="14">
        <v>307</v>
      </c>
      <c r="M22" s="14">
        <v>25</v>
      </c>
      <c r="N22" s="14">
        <v>158</v>
      </c>
      <c r="O22" s="14">
        <v>206</v>
      </c>
      <c r="P22" s="14">
        <v>327</v>
      </c>
      <c r="Q22" s="14">
        <v>9</v>
      </c>
      <c r="R22" s="34"/>
      <c r="S22" s="36"/>
      <c r="T22" s="36"/>
      <c r="U22" s="36"/>
      <c r="V22" s="36"/>
    </row>
    <row r="23" spans="1:22" x14ac:dyDescent="0.25">
      <c r="A23" s="15" t="s">
        <v>196</v>
      </c>
      <c r="B23" s="14">
        <v>120</v>
      </c>
      <c r="C23" s="14">
        <v>2611</v>
      </c>
      <c r="D23" s="16">
        <v>1</v>
      </c>
      <c r="E23" s="21">
        <v>0.36399999999999999</v>
      </c>
      <c r="F23" s="16">
        <v>24.7</v>
      </c>
      <c r="G23" s="21">
        <v>5.0869999999999999E-2</v>
      </c>
      <c r="H23" s="16">
        <v>1</v>
      </c>
      <c r="I23" s="22">
        <v>0.04</v>
      </c>
      <c r="J23" s="16">
        <v>319.89999999999998</v>
      </c>
      <c r="K23" s="16">
        <v>3.2</v>
      </c>
      <c r="L23" s="14">
        <v>315</v>
      </c>
      <c r="M23" s="14">
        <v>67</v>
      </c>
      <c r="N23" s="14">
        <v>281</v>
      </c>
      <c r="O23" s="14">
        <v>573</v>
      </c>
      <c r="P23" s="14">
        <v>320</v>
      </c>
      <c r="Q23" s="14">
        <v>3</v>
      </c>
      <c r="R23" s="34"/>
      <c r="S23" s="36"/>
      <c r="T23" s="36"/>
      <c r="U23" s="36"/>
      <c r="V23" s="36"/>
    </row>
    <row r="24" spans="1:22" x14ac:dyDescent="0.25">
      <c r="A24" s="15" t="s">
        <v>195</v>
      </c>
      <c r="B24" s="14">
        <v>532</v>
      </c>
      <c r="C24" s="14">
        <v>9983</v>
      </c>
      <c r="D24" s="16">
        <v>1.7</v>
      </c>
      <c r="E24" s="21">
        <v>0.37547999999999998</v>
      </c>
      <c r="F24" s="16">
        <v>3.1</v>
      </c>
      <c r="G24" s="21">
        <v>5.0259999999999999E-2</v>
      </c>
      <c r="H24" s="16">
        <v>1</v>
      </c>
      <c r="I24" s="22">
        <v>0.32</v>
      </c>
      <c r="J24" s="16">
        <v>316.10000000000002</v>
      </c>
      <c r="K24" s="16">
        <v>3.1</v>
      </c>
      <c r="L24" s="14">
        <v>324</v>
      </c>
      <c r="M24" s="14">
        <v>9</v>
      </c>
      <c r="N24" s="14">
        <v>378</v>
      </c>
      <c r="O24" s="14">
        <v>66</v>
      </c>
      <c r="P24" s="14">
        <v>316</v>
      </c>
      <c r="Q24" s="14">
        <v>3</v>
      </c>
      <c r="R24" s="34"/>
      <c r="S24" s="36"/>
      <c r="T24" s="36"/>
      <c r="U24" s="36"/>
      <c r="V24" s="36"/>
    </row>
    <row r="25" spans="1:22" x14ac:dyDescent="0.25">
      <c r="A25" s="15" t="s">
        <v>194</v>
      </c>
      <c r="B25" s="14">
        <v>73</v>
      </c>
      <c r="C25" s="14">
        <v>1123</v>
      </c>
      <c r="D25" s="16">
        <v>1</v>
      </c>
      <c r="E25" s="21">
        <v>0.38399</v>
      </c>
      <c r="F25" s="16">
        <v>20.399999999999999</v>
      </c>
      <c r="G25" s="21">
        <v>4.9399999999999999E-2</v>
      </c>
      <c r="H25" s="16">
        <v>1.9</v>
      </c>
      <c r="I25" s="22">
        <v>0.09</v>
      </c>
      <c r="J25" s="16">
        <v>310.89999999999998</v>
      </c>
      <c r="K25" s="16">
        <v>5.6</v>
      </c>
      <c r="L25" s="14">
        <v>330</v>
      </c>
      <c r="M25" s="14">
        <v>58</v>
      </c>
      <c r="N25" s="14">
        <v>467</v>
      </c>
      <c r="O25" s="14">
        <v>454</v>
      </c>
      <c r="P25" s="14">
        <v>311</v>
      </c>
      <c r="Q25" s="14">
        <v>6</v>
      </c>
      <c r="R25" s="34"/>
      <c r="S25" s="36"/>
      <c r="T25" s="36"/>
      <c r="U25" s="36"/>
      <c r="V25" s="36"/>
    </row>
    <row r="26" spans="1:22" x14ac:dyDescent="0.25">
      <c r="A26" s="15" t="s">
        <v>193</v>
      </c>
      <c r="B26" s="14">
        <v>54</v>
      </c>
      <c r="C26" s="14">
        <v>1189</v>
      </c>
      <c r="D26" s="16">
        <v>1.2</v>
      </c>
      <c r="E26" s="21">
        <v>0.32202999999999998</v>
      </c>
      <c r="F26" s="16">
        <v>30.6</v>
      </c>
      <c r="G26" s="21">
        <v>4.8419999999999998E-2</v>
      </c>
      <c r="H26" s="16">
        <v>2.4</v>
      </c>
      <c r="I26" s="22">
        <v>0.08</v>
      </c>
      <c r="J26" s="16">
        <v>304.8</v>
      </c>
      <c r="K26" s="16">
        <v>7.2</v>
      </c>
      <c r="L26" s="14">
        <v>284</v>
      </c>
      <c r="M26" s="14">
        <v>76</v>
      </c>
      <c r="N26" s="14">
        <v>111</v>
      </c>
      <c r="O26" s="14">
        <v>734</v>
      </c>
      <c r="P26" s="14">
        <v>305</v>
      </c>
      <c r="Q26" s="14">
        <v>7</v>
      </c>
      <c r="R26" s="34"/>
      <c r="S26" s="36"/>
      <c r="T26" s="36"/>
      <c r="U26" s="36"/>
      <c r="V26" s="36"/>
    </row>
    <row r="27" spans="1:22" x14ac:dyDescent="0.25">
      <c r="A27" s="15" t="s">
        <v>192</v>
      </c>
      <c r="B27" s="14">
        <v>224</v>
      </c>
      <c r="C27" s="14">
        <v>3945</v>
      </c>
      <c r="D27" s="16">
        <v>1.6</v>
      </c>
      <c r="E27" s="21">
        <v>0.33076</v>
      </c>
      <c r="F27" s="16">
        <v>8</v>
      </c>
      <c r="G27" s="21">
        <v>4.5039999999999997E-2</v>
      </c>
      <c r="H27" s="16">
        <v>2.9</v>
      </c>
      <c r="I27" s="22">
        <v>0.36</v>
      </c>
      <c r="J27" s="16">
        <v>284</v>
      </c>
      <c r="K27" s="16">
        <v>8</v>
      </c>
      <c r="L27" s="14">
        <v>290</v>
      </c>
      <c r="M27" s="14">
        <v>20</v>
      </c>
      <c r="N27" s="14">
        <v>340</v>
      </c>
      <c r="O27" s="14">
        <v>170</v>
      </c>
      <c r="P27" s="14">
        <v>284</v>
      </c>
      <c r="Q27" s="14">
        <v>8</v>
      </c>
      <c r="R27" s="34"/>
      <c r="S27" s="36"/>
      <c r="T27" s="36"/>
      <c r="U27" s="36"/>
      <c r="V27" s="36"/>
    </row>
    <row r="28" spans="1:22" x14ac:dyDescent="0.25">
      <c r="A28" s="15" t="s">
        <v>191</v>
      </c>
      <c r="B28" s="14">
        <v>526</v>
      </c>
      <c r="C28" s="14">
        <v>10641</v>
      </c>
      <c r="D28" s="16">
        <v>1.7</v>
      </c>
      <c r="E28" s="21">
        <v>0.29094999999999999</v>
      </c>
      <c r="F28" s="16">
        <v>4.5999999999999996</v>
      </c>
      <c r="G28" s="21">
        <v>4.1640000000000003E-2</v>
      </c>
      <c r="H28" s="16">
        <v>2.5</v>
      </c>
      <c r="I28" s="22">
        <v>0.55000000000000004</v>
      </c>
      <c r="J28" s="16">
        <v>263</v>
      </c>
      <c r="K28" s="16">
        <v>6.5</v>
      </c>
      <c r="L28" s="14">
        <v>259</v>
      </c>
      <c r="M28" s="14">
        <v>11</v>
      </c>
      <c r="N28" s="14">
        <v>226</v>
      </c>
      <c r="O28" s="14">
        <v>88</v>
      </c>
      <c r="P28" s="14">
        <v>263</v>
      </c>
      <c r="Q28" s="14">
        <v>7</v>
      </c>
      <c r="R28" s="34"/>
      <c r="S28" s="36"/>
      <c r="T28" s="36"/>
      <c r="U28" s="36"/>
      <c r="V28" s="36"/>
    </row>
    <row r="29" spans="1:22" x14ac:dyDescent="0.25">
      <c r="A29" s="15" t="s">
        <v>190</v>
      </c>
      <c r="B29" s="14">
        <v>272</v>
      </c>
      <c r="C29" s="14">
        <v>6048</v>
      </c>
      <c r="D29" s="16">
        <v>1.7</v>
      </c>
      <c r="E29" s="21">
        <v>0.28902</v>
      </c>
      <c r="F29" s="16">
        <v>11.3</v>
      </c>
      <c r="G29" s="21">
        <v>4.0419999999999998E-2</v>
      </c>
      <c r="H29" s="16">
        <v>2.4</v>
      </c>
      <c r="I29" s="22">
        <v>0.21</v>
      </c>
      <c r="J29" s="16">
        <v>255.5</v>
      </c>
      <c r="K29" s="16">
        <v>6</v>
      </c>
      <c r="L29" s="14">
        <v>258</v>
      </c>
      <c r="M29" s="14">
        <v>26</v>
      </c>
      <c r="N29" s="14">
        <v>279</v>
      </c>
      <c r="O29" s="14">
        <v>254</v>
      </c>
      <c r="P29" s="14">
        <v>256</v>
      </c>
      <c r="Q29" s="14">
        <v>6</v>
      </c>
      <c r="R29" s="34"/>
      <c r="S29" s="36"/>
      <c r="T29" s="36"/>
      <c r="U29" s="36"/>
      <c r="V29" s="36"/>
    </row>
    <row r="30" spans="1:22" x14ac:dyDescent="0.25">
      <c r="A30" s="15" t="s">
        <v>189</v>
      </c>
      <c r="B30" s="14">
        <v>360</v>
      </c>
      <c r="C30" s="14">
        <v>7912</v>
      </c>
      <c r="D30" s="16">
        <v>1.4</v>
      </c>
      <c r="E30" s="21">
        <v>0.26878000000000002</v>
      </c>
      <c r="F30" s="16">
        <v>7.6</v>
      </c>
      <c r="G30" s="21">
        <v>4.0070000000000001E-2</v>
      </c>
      <c r="H30" s="16">
        <v>1.1000000000000001</v>
      </c>
      <c r="I30" s="22">
        <v>0.14000000000000001</v>
      </c>
      <c r="J30" s="16">
        <v>253.3</v>
      </c>
      <c r="K30" s="16">
        <v>2.7</v>
      </c>
      <c r="L30" s="14">
        <v>242</v>
      </c>
      <c r="M30" s="14">
        <v>16</v>
      </c>
      <c r="N30" s="14">
        <v>131</v>
      </c>
      <c r="O30" s="14">
        <v>177</v>
      </c>
      <c r="P30" s="14">
        <v>253</v>
      </c>
      <c r="Q30" s="14">
        <v>3</v>
      </c>
      <c r="R30" s="34"/>
      <c r="S30" s="36"/>
      <c r="T30" s="36"/>
      <c r="U30" s="36"/>
      <c r="V30" s="36"/>
    </row>
    <row r="31" spans="1:22" x14ac:dyDescent="0.25">
      <c r="A31" s="15" t="s">
        <v>188</v>
      </c>
      <c r="B31" s="14">
        <v>552</v>
      </c>
      <c r="C31" s="14">
        <v>8872</v>
      </c>
      <c r="D31" s="16">
        <v>1.5</v>
      </c>
      <c r="E31" s="21">
        <v>0.27654000000000001</v>
      </c>
      <c r="F31" s="16">
        <v>4.7</v>
      </c>
      <c r="G31" s="21">
        <v>3.95E-2</v>
      </c>
      <c r="H31" s="16">
        <v>1.1000000000000001</v>
      </c>
      <c r="I31" s="22">
        <v>0.24</v>
      </c>
      <c r="J31" s="16">
        <v>249.7</v>
      </c>
      <c r="K31" s="16">
        <v>2.7</v>
      </c>
      <c r="L31" s="14">
        <v>248</v>
      </c>
      <c r="M31" s="14">
        <v>10</v>
      </c>
      <c r="N31" s="14">
        <v>231</v>
      </c>
      <c r="O31" s="14">
        <v>104</v>
      </c>
      <c r="P31" s="14">
        <v>250</v>
      </c>
      <c r="Q31" s="14">
        <v>3</v>
      </c>
      <c r="R31" s="34"/>
      <c r="S31" s="36"/>
      <c r="T31" s="36"/>
      <c r="U31" s="36"/>
      <c r="V31" s="36"/>
    </row>
    <row r="32" spans="1:22" x14ac:dyDescent="0.25">
      <c r="A32" s="15" t="s">
        <v>187</v>
      </c>
      <c r="B32" s="14">
        <v>148</v>
      </c>
      <c r="C32" s="14">
        <v>3977</v>
      </c>
      <c r="D32" s="16">
        <v>2.4</v>
      </c>
      <c r="E32" s="21">
        <v>0.33655000000000002</v>
      </c>
      <c r="F32" s="16">
        <v>15.7</v>
      </c>
      <c r="G32" s="21">
        <v>3.9149999999999997E-2</v>
      </c>
      <c r="H32" s="16">
        <v>1.1000000000000001</v>
      </c>
      <c r="I32" s="22">
        <v>7.0000000000000007E-2</v>
      </c>
      <c r="J32" s="16">
        <v>247.5</v>
      </c>
      <c r="K32" s="16">
        <v>2.6</v>
      </c>
      <c r="L32" s="14">
        <v>295</v>
      </c>
      <c r="M32" s="14">
        <v>40</v>
      </c>
      <c r="N32" s="14">
        <v>686</v>
      </c>
      <c r="O32" s="14">
        <v>336</v>
      </c>
      <c r="P32" s="14">
        <v>248</v>
      </c>
      <c r="Q32" s="14">
        <v>3</v>
      </c>
      <c r="R32" s="34"/>
      <c r="S32" s="36"/>
      <c r="T32" s="36"/>
      <c r="U32" s="36"/>
      <c r="V32" s="36"/>
    </row>
    <row r="33" spans="1:22" x14ac:dyDescent="0.25">
      <c r="A33" s="15" t="s">
        <v>186</v>
      </c>
      <c r="B33" s="14">
        <v>37</v>
      </c>
      <c r="C33" s="14">
        <v>1823</v>
      </c>
      <c r="D33" s="16">
        <v>3</v>
      </c>
      <c r="E33" s="21">
        <v>0.27949000000000002</v>
      </c>
      <c r="F33" s="16">
        <v>34.4</v>
      </c>
      <c r="G33" s="21">
        <v>3.7479999999999999E-2</v>
      </c>
      <c r="H33" s="16">
        <v>4.5</v>
      </c>
      <c r="I33" s="22">
        <v>0.13</v>
      </c>
      <c r="J33" s="16">
        <v>237.2</v>
      </c>
      <c r="K33" s="16">
        <v>10.6</v>
      </c>
      <c r="L33" s="14">
        <v>250</v>
      </c>
      <c r="M33" s="14">
        <v>76</v>
      </c>
      <c r="N33" s="14">
        <v>375</v>
      </c>
      <c r="O33" s="14">
        <v>788</v>
      </c>
      <c r="P33" s="14">
        <v>237</v>
      </c>
      <c r="Q33" s="14">
        <v>11</v>
      </c>
      <c r="R33" s="34"/>
      <c r="S33" s="36"/>
      <c r="T33" s="36"/>
      <c r="U33" s="36"/>
      <c r="V33" s="36"/>
    </row>
    <row r="34" spans="1:22" x14ac:dyDescent="0.25">
      <c r="A34" s="15" t="s">
        <v>185</v>
      </c>
      <c r="B34" s="14">
        <v>331</v>
      </c>
      <c r="C34" s="14">
        <v>6599</v>
      </c>
      <c r="D34" s="16">
        <v>1.9</v>
      </c>
      <c r="E34" s="21">
        <v>0.25109999999999999</v>
      </c>
      <c r="F34" s="16">
        <v>6.4</v>
      </c>
      <c r="G34" s="21">
        <v>3.662E-2</v>
      </c>
      <c r="H34" s="16">
        <v>1.4</v>
      </c>
      <c r="I34" s="22">
        <v>0.23</v>
      </c>
      <c r="J34" s="16">
        <v>231.9</v>
      </c>
      <c r="K34" s="16">
        <v>3.3</v>
      </c>
      <c r="L34" s="14">
        <v>228</v>
      </c>
      <c r="M34" s="14">
        <v>13</v>
      </c>
      <c r="N34" s="14">
        <v>182</v>
      </c>
      <c r="O34" s="14">
        <v>144</v>
      </c>
      <c r="P34" s="14">
        <v>232</v>
      </c>
      <c r="Q34" s="14">
        <v>3</v>
      </c>
      <c r="R34" s="34"/>
      <c r="S34" s="36"/>
      <c r="T34" s="36"/>
      <c r="U34" s="36"/>
      <c r="V34" s="36"/>
    </row>
    <row r="35" spans="1:22" x14ac:dyDescent="0.25">
      <c r="A35" s="15" t="s">
        <v>184</v>
      </c>
      <c r="B35" s="14">
        <v>47</v>
      </c>
      <c r="C35" s="14">
        <v>723</v>
      </c>
      <c r="D35" s="16">
        <v>2.2000000000000002</v>
      </c>
      <c r="E35" s="21">
        <v>0.23052</v>
      </c>
      <c r="F35" s="16">
        <v>30.8</v>
      </c>
      <c r="G35" s="21">
        <v>3.6479999999999999E-2</v>
      </c>
      <c r="H35" s="16">
        <v>3.6</v>
      </c>
      <c r="I35" s="22">
        <v>0.12</v>
      </c>
      <c r="J35" s="16">
        <v>231</v>
      </c>
      <c r="K35" s="16">
        <v>8.1999999999999993</v>
      </c>
      <c r="L35" s="14">
        <v>211</v>
      </c>
      <c r="M35" s="14">
        <v>59</v>
      </c>
      <c r="N35" s="14">
        <v>-12</v>
      </c>
      <c r="O35" s="14">
        <v>753</v>
      </c>
      <c r="P35" s="14">
        <v>231</v>
      </c>
      <c r="Q35" s="14">
        <v>8</v>
      </c>
      <c r="R35" s="34"/>
      <c r="S35" s="36"/>
      <c r="T35" s="36"/>
      <c r="U35" s="36"/>
      <c r="V35" s="36"/>
    </row>
    <row r="36" spans="1:22" x14ac:dyDescent="0.25">
      <c r="A36" s="15" t="s">
        <v>182</v>
      </c>
      <c r="B36" s="14">
        <v>225</v>
      </c>
      <c r="C36" s="14">
        <v>3541</v>
      </c>
      <c r="D36" s="16">
        <v>4.3</v>
      </c>
      <c r="E36" s="21">
        <v>0.23202</v>
      </c>
      <c r="F36" s="16">
        <v>9.6999999999999993</v>
      </c>
      <c r="G36" s="21">
        <v>3.44E-2</v>
      </c>
      <c r="H36" s="16">
        <v>1.1000000000000001</v>
      </c>
      <c r="I36" s="22">
        <v>0.11</v>
      </c>
      <c r="J36" s="16">
        <v>218</v>
      </c>
      <c r="K36" s="16">
        <v>2.2999999999999998</v>
      </c>
      <c r="L36" s="14">
        <v>212</v>
      </c>
      <c r="M36" s="14">
        <v>19</v>
      </c>
      <c r="N36" s="14">
        <v>144</v>
      </c>
      <c r="O36" s="14">
        <v>226</v>
      </c>
      <c r="P36" s="136">
        <v>218</v>
      </c>
      <c r="Q36" s="136">
        <v>2</v>
      </c>
      <c r="R36" s="34"/>
      <c r="S36" s="36"/>
      <c r="T36" s="36"/>
      <c r="U36" s="36"/>
      <c r="V36" s="36"/>
    </row>
    <row r="37" spans="1:22" x14ac:dyDescent="0.25">
      <c r="A37" s="15" t="s">
        <v>183</v>
      </c>
      <c r="B37" s="14">
        <v>79</v>
      </c>
      <c r="C37" s="14">
        <v>1932</v>
      </c>
      <c r="D37" s="16">
        <v>1.5</v>
      </c>
      <c r="E37" s="21">
        <v>0.26101999999999997</v>
      </c>
      <c r="F37" s="16">
        <v>37.799999999999997</v>
      </c>
      <c r="G37" s="21">
        <v>3.4459999999999998E-2</v>
      </c>
      <c r="H37" s="16">
        <v>2.9</v>
      </c>
      <c r="I37" s="22">
        <v>0.08</v>
      </c>
      <c r="J37" s="16">
        <v>218.4</v>
      </c>
      <c r="K37" s="16">
        <v>6.1</v>
      </c>
      <c r="L37" s="14">
        <v>236</v>
      </c>
      <c r="M37" s="14">
        <v>80</v>
      </c>
      <c r="N37" s="14">
        <v>409</v>
      </c>
      <c r="O37" s="14">
        <v>871</v>
      </c>
      <c r="P37" s="136">
        <v>218</v>
      </c>
      <c r="Q37" s="136">
        <v>6</v>
      </c>
      <c r="R37" s="34"/>
      <c r="S37" s="36"/>
      <c r="T37" s="36"/>
      <c r="U37" s="36"/>
      <c r="V37" s="36"/>
    </row>
    <row r="38" spans="1:22" x14ac:dyDescent="0.25">
      <c r="A38" s="15" t="s">
        <v>181</v>
      </c>
      <c r="B38" s="14">
        <v>116</v>
      </c>
      <c r="C38" s="14">
        <v>1992</v>
      </c>
      <c r="D38" s="16">
        <v>1.2</v>
      </c>
      <c r="E38" s="21">
        <v>0.26606999999999997</v>
      </c>
      <c r="F38" s="16">
        <v>16.8</v>
      </c>
      <c r="G38" s="21">
        <v>3.4079999999999999E-2</v>
      </c>
      <c r="H38" s="16">
        <v>1.7</v>
      </c>
      <c r="I38" s="22">
        <v>0.1</v>
      </c>
      <c r="J38" s="16">
        <v>216</v>
      </c>
      <c r="K38" s="16">
        <v>3.5</v>
      </c>
      <c r="L38" s="14">
        <v>240</v>
      </c>
      <c r="M38" s="14">
        <v>36</v>
      </c>
      <c r="N38" s="14">
        <v>477</v>
      </c>
      <c r="O38" s="14">
        <v>372</v>
      </c>
      <c r="P38" s="136">
        <v>216</v>
      </c>
      <c r="Q38" s="136">
        <v>4</v>
      </c>
      <c r="R38" s="34"/>
      <c r="S38" s="36"/>
      <c r="T38" s="36"/>
      <c r="U38" s="36"/>
      <c r="V38" s="36"/>
    </row>
    <row r="39" spans="1:22" x14ac:dyDescent="0.25">
      <c r="A39" s="15" t="s">
        <v>179</v>
      </c>
      <c r="B39" s="14">
        <v>247</v>
      </c>
      <c r="C39" s="14">
        <v>5352</v>
      </c>
      <c r="D39" s="16">
        <v>0.6</v>
      </c>
      <c r="E39" s="21">
        <v>0.26035999999999998</v>
      </c>
      <c r="F39" s="16">
        <v>9</v>
      </c>
      <c r="G39" s="21">
        <v>3.3669999999999999E-2</v>
      </c>
      <c r="H39" s="16">
        <v>1</v>
      </c>
      <c r="I39" s="22">
        <v>0.11</v>
      </c>
      <c r="J39" s="16">
        <v>213.5</v>
      </c>
      <c r="K39" s="16">
        <v>2.1</v>
      </c>
      <c r="L39" s="14">
        <v>235</v>
      </c>
      <c r="M39" s="14">
        <v>19</v>
      </c>
      <c r="N39" s="14">
        <v>456</v>
      </c>
      <c r="O39" s="14">
        <v>200</v>
      </c>
      <c r="P39" s="136">
        <v>214</v>
      </c>
      <c r="Q39" s="136">
        <v>2</v>
      </c>
      <c r="R39" s="34"/>
      <c r="S39" s="36"/>
      <c r="T39" s="36"/>
      <c r="U39" s="36"/>
      <c r="V39" s="36"/>
    </row>
    <row r="40" spans="1:22" x14ac:dyDescent="0.25">
      <c r="A40" s="15" t="s">
        <v>180</v>
      </c>
      <c r="B40" s="14">
        <v>100</v>
      </c>
      <c r="C40" s="14">
        <v>3001</v>
      </c>
      <c r="D40" s="16">
        <v>1.1000000000000001</v>
      </c>
      <c r="E40" s="21">
        <v>0.30681000000000003</v>
      </c>
      <c r="F40" s="16">
        <v>23.9</v>
      </c>
      <c r="G40" s="21">
        <v>3.3689999999999998E-2</v>
      </c>
      <c r="H40" s="16">
        <v>2.2999999999999998</v>
      </c>
      <c r="I40" s="22">
        <v>0.1</v>
      </c>
      <c r="J40" s="16">
        <v>213.6</v>
      </c>
      <c r="K40" s="16">
        <v>4.9000000000000004</v>
      </c>
      <c r="L40" s="14">
        <v>272</v>
      </c>
      <c r="M40" s="14">
        <v>57</v>
      </c>
      <c r="N40" s="14">
        <v>808</v>
      </c>
      <c r="O40" s="14">
        <v>504</v>
      </c>
      <c r="P40" s="136">
        <v>214</v>
      </c>
      <c r="Q40" s="136">
        <v>5</v>
      </c>
      <c r="R40" s="34"/>
      <c r="S40" s="36"/>
      <c r="T40" s="36"/>
      <c r="U40" s="36"/>
      <c r="V40" s="36"/>
    </row>
    <row r="41" spans="1:22" x14ac:dyDescent="0.25">
      <c r="A41" s="15" t="s">
        <v>178</v>
      </c>
      <c r="B41" s="14">
        <v>83</v>
      </c>
      <c r="C41" s="14">
        <v>2854</v>
      </c>
      <c r="D41" s="16">
        <v>2</v>
      </c>
      <c r="E41" s="21">
        <v>0.31447999999999998</v>
      </c>
      <c r="F41" s="16">
        <v>20.7</v>
      </c>
      <c r="G41" s="21">
        <v>3.3550000000000003E-2</v>
      </c>
      <c r="H41" s="16">
        <v>1.9</v>
      </c>
      <c r="I41" s="22">
        <v>0.09</v>
      </c>
      <c r="J41" s="16">
        <v>212.7</v>
      </c>
      <c r="K41" s="16">
        <v>3.9</v>
      </c>
      <c r="L41" s="14">
        <v>278</v>
      </c>
      <c r="M41" s="14">
        <v>50</v>
      </c>
      <c r="N41" s="14">
        <v>868</v>
      </c>
      <c r="O41" s="14">
        <v>431</v>
      </c>
      <c r="P41" s="136">
        <v>213</v>
      </c>
      <c r="Q41" s="136">
        <v>4</v>
      </c>
      <c r="R41" s="34"/>
      <c r="S41" s="36"/>
      <c r="T41" s="36"/>
      <c r="U41" s="36"/>
      <c r="V41" s="36"/>
    </row>
    <row r="42" spans="1:22" x14ac:dyDescent="0.25">
      <c r="A42" s="15" t="s">
        <v>174</v>
      </c>
      <c r="B42" s="14">
        <v>171</v>
      </c>
      <c r="C42" s="14">
        <v>3335</v>
      </c>
      <c r="D42" s="16">
        <v>1.3</v>
      </c>
      <c r="E42" s="21">
        <v>0.22703000000000001</v>
      </c>
      <c r="F42" s="16">
        <v>11.5</v>
      </c>
      <c r="G42" s="21">
        <v>3.2870000000000003E-2</v>
      </c>
      <c r="H42" s="16">
        <v>1.8</v>
      </c>
      <c r="I42" s="22">
        <v>0.15</v>
      </c>
      <c r="J42" s="16">
        <v>208.5</v>
      </c>
      <c r="K42" s="16">
        <v>3.6</v>
      </c>
      <c r="L42" s="14">
        <v>208</v>
      </c>
      <c r="M42" s="14">
        <v>22</v>
      </c>
      <c r="N42" s="14">
        <v>199</v>
      </c>
      <c r="O42" s="14">
        <v>264</v>
      </c>
      <c r="P42" s="136">
        <v>209</v>
      </c>
      <c r="Q42" s="136">
        <v>4</v>
      </c>
      <c r="R42" s="34"/>
      <c r="S42" s="36"/>
      <c r="T42" s="36"/>
      <c r="U42" s="36"/>
      <c r="V42" s="36"/>
    </row>
    <row r="43" spans="1:22" x14ac:dyDescent="0.25">
      <c r="A43" s="15" t="s">
        <v>175</v>
      </c>
      <c r="B43" s="14">
        <v>97</v>
      </c>
      <c r="C43" s="14">
        <v>2510</v>
      </c>
      <c r="D43" s="16">
        <v>1.6</v>
      </c>
      <c r="E43" s="21">
        <v>0.17693999999999999</v>
      </c>
      <c r="F43" s="16">
        <v>34.799999999999997</v>
      </c>
      <c r="G43" s="21">
        <v>3.2899999999999999E-2</v>
      </c>
      <c r="H43" s="16">
        <v>2.5</v>
      </c>
      <c r="I43" s="22">
        <v>7.0000000000000007E-2</v>
      </c>
      <c r="J43" s="16">
        <v>208.7</v>
      </c>
      <c r="K43" s="16">
        <v>5.0999999999999996</v>
      </c>
      <c r="L43" s="14">
        <v>165</v>
      </c>
      <c r="M43" s="14">
        <v>53</v>
      </c>
      <c r="N43" s="14">
        <v>-416</v>
      </c>
      <c r="O43" s="14">
        <v>930</v>
      </c>
      <c r="P43" s="136">
        <v>209</v>
      </c>
      <c r="Q43" s="136">
        <v>5</v>
      </c>
      <c r="R43" s="34"/>
      <c r="S43" s="36"/>
      <c r="T43" s="36"/>
      <c r="U43" s="36"/>
      <c r="V43" s="36"/>
    </row>
    <row r="44" spans="1:22" x14ac:dyDescent="0.25">
      <c r="A44" s="15" t="s">
        <v>176</v>
      </c>
      <c r="B44" s="14">
        <v>208</v>
      </c>
      <c r="C44" s="14">
        <v>3060</v>
      </c>
      <c r="D44" s="16">
        <v>2.2000000000000002</v>
      </c>
      <c r="E44" s="21">
        <v>0.21173</v>
      </c>
      <c r="F44" s="16">
        <v>13.6</v>
      </c>
      <c r="G44" s="21">
        <v>3.2960000000000003E-2</v>
      </c>
      <c r="H44" s="16">
        <v>1</v>
      </c>
      <c r="I44" s="22">
        <v>7.0000000000000007E-2</v>
      </c>
      <c r="J44" s="16">
        <v>209</v>
      </c>
      <c r="K44" s="16">
        <v>2.1</v>
      </c>
      <c r="L44" s="14">
        <v>195</v>
      </c>
      <c r="M44" s="14">
        <v>24</v>
      </c>
      <c r="N44" s="14">
        <v>28</v>
      </c>
      <c r="O44" s="14">
        <v>327</v>
      </c>
      <c r="P44" s="136">
        <v>209</v>
      </c>
      <c r="Q44" s="136">
        <v>2</v>
      </c>
      <c r="R44" s="34"/>
      <c r="S44" s="36"/>
      <c r="T44" s="36"/>
      <c r="U44" s="36"/>
      <c r="V44" s="36"/>
    </row>
    <row r="45" spans="1:22" x14ac:dyDescent="0.25">
      <c r="A45" s="15" t="s">
        <v>177</v>
      </c>
      <c r="B45" s="14">
        <v>280</v>
      </c>
      <c r="C45" s="14">
        <v>6551</v>
      </c>
      <c r="D45" s="16">
        <v>1</v>
      </c>
      <c r="E45" s="21">
        <v>0.21127000000000001</v>
      </c>
      <c r="F45" s="16">
        <v>8</v>
      </c>
      <c r="G45" s="21">
        <v>3.3009999999999998E-2</v>
      </c>
      <c r="H45" s="16">
        <v>1</v>
      </c>
      <c r="I45" s="22">
        <v>0.13</v>
      </c>
      <c r="J45" s="16">
        <v>209.4</v>
      </c>
      <c r="K45" s="16">
        <v>2.1</v>
      </c>
      <c r="L45" s="14">
        <v>195</v>
      </c>
      <c r="M45" s="14">
        <v>14</v>
      </c>
      <c r="N45" s="14">
        <v>19</v>
      </c>
      <c r="O45" s="14">
        <v>191</v>
      </c>
      <c r="P45" s="136">
        <v>209</v>
      </c>
      <c r="Q45" s="136">
        <v>2</v>
      </c>
      <c r="R45" s="34"/>
      <c r="S45" s="36"/>
      <c r="T45" s="36"/>
      <c r="U45" s="36"/>
      <c r="V45" s="36"/>
    </row>
    <row r="46" spans="1:22" x14ac:dyDescent="0.25">
      <c r="A46" s="15" t="s">
        <v>172</v>
      </c>
      <c r="B46" s="14">
        <v>378</v>
      </c>
      <c r="C46" s="14">
        <v>5741</v>
      </c>
      <c r="D46" s="16">
        <v>2.4</v>
      </c>
      <c r="E46" s="21">
        <v>0.21248</v>
      </c>
      <c r="F46" s="16">
        <v>8.3000000000000007</v>
      </c>
      <c r="G46" s="21">
        <v>3.279E-2</v>
      </c>
      <c r="H46" s="16">
        <v>1</v>
      </c>
      <c r="I46" s="22">
        <v>0.12</v>
      </c>
      <c r="J46" s="16">
        <v>208</v>
      </c>
      <c r="K46" s="16">
        <v>2.1</v>
      </c>
      <c r="L46" s="14">
        <v>196</v>
      </c>
      <c r="M46" s="14">
        <v>15</v>
      </c>
      <c r="N46" s="14">
        <v>49</v>
      </c>
      <c r="O46" s="14">
        <v>197</v>
      </c>
      <c r="P46" s="136">
        <v>208</v>
      </c>
      <c r="Q46" s="136">
        <v>2</v>
      </c>
      <c r="R46" s="34"/>
      <c r="S46" s="36"/>
      <c r="T46" s="36"/>
      <c r="U46" s="36"/>
      <c r="V46" s="36"/>
    </row>
    <row r="47" spans="1:22" x14ac:dyDescent="0.25">
      <c r="A47" s="15" t="s">
        <v>173</v>
      </c>
      <c r="B47" s="14">
        <v>306</v>
      </c>
      <c r="C47" s="14">
        <v>7687</v>
      </c>
      <c r="D47" s="16">
        <v>1.6</v>
      </c>
      <c r="E47" s="21">
        <v>0.24034</v>
      </c>
      <c r="F47" s="16">
        <v>6.7</v>
      </c>
      <c r="G47" s="21">
        <v>3.2829999999999998E-2</v>
      </c>
      <c r="H47" s="16">
        <v>1</v>
      </c>
      <c r="I47" s="22">
        <v>0.15</v>
      </c>
      <c r="J47" s="16">
        <v>208.3</v>
      </c>
      <c r="K47" s="16">
        <v>2.1</v>
      </c>
      <c r="L47" s="14">
        <v>219</v>
      </c>
      <c r="M47" s="14">
        <v>13</v>
      </c>
      <c r="N47" s="14">
        <v>333</v>
      </c>
      <c r="O47" s="14">
        <v>151</v>
      </c>
      <c r="P47" s="136">
        <v>208</v>
      </c>
      <c r="Q47" s="136">
        <v>2</v>
      </c>
      <c r="R47" s="34"/>
      <c r="S47" s="36"/>
      <c r="T47" s="36"/>
      <c r="U47" s="36"/>
      <c r="V47" s="36"/>
    </row>
    <row r="48" spans="1:22" x14ac:dyDescent="0.25">
      <c r="A48" s="15" t="s">
        <v>168</v>
      </c>
      <c r="B48" s="14">
        <v>224</v>
      </c>
      <c r="C48" s="14">
        <v>2526</v>
      </c>
      <c r="D48" s="16">
        <v>1.4</v>
      </c>
      <c r="E48" s="21">
        <v>0.22741</v>
      </c>
      <c r="F48" s="16">
        <v>10.4</v>
      </c>
      <c r="G48" s="21">
        <v>3.2550000000000003E-2</v>
      </c>
      <c r="H48" s="16">
        <v>1.4</v>
      </c>
      <c r="I48" s="22">
        <v>0.13</v>
      </c>
      <c r="J48" s="16">
        <v>206.5</v>
      </c>
      <c r="K48" s="16">
        <v>2.8</v>
      </c>
      <c r="L48" s="14">
        <v>208</v>
      </c>
      <c r="M48" s="14">
        <v>20</v>
      </c>
      <c r="N48" s="14">
        <v>226</v>
      </c>
      <c r="O48" s="14">
        <v>238</v>
      </c>
      <c r="P48" s="136">
        <v>207</v>
      </c>
      <c r="Q48" s="136">
        <v>3</v>
      </c>
      <c r="R48" s="34"/>
      <c r="S48" s="36"/>
      <c r="T48" s="36"/>
      <c r="U48" s="36"/>
      <c r="V48" s="36"/>
    </row>
    <row r="49" spans="1:22" x14ac:dyDescent="0.25">
      <c r="A49" s="15" t="s">
        <v>169</v>
      </c>
      <c r="B49" s="14">
        <v>178</v>
      </c>
      <c r="C49" s="14">
        <v>2831</v>
      </c>
      <c r="D49" s="16">
        <v>1.5</v>
      </c>
      <c r="E49" s="21">
        <v>0.17544000000000001</v>
      </c>
      <c r="F49" s="16">
        <v>22.1</v>
      </c>
      <c r="G49" s="21">
        <v>3.2559999999999999E-2</v>
      </c>
      <c r="H49" s="16">
        <v>1.4</v>
      </c>
      <c r="I49" s="22">
        <v>0.06</v>
      </c>
      <c r="J49" s="16">
        <v>206.5</v>
      </c>
      <c r="K49" s="16">
        <v>2.9</v>
      </c>
      <c r="L49" s="14">
        <v>164</v>
      </c>
      <c r="M49" s="14">
        <v>34</v>
      </c>
      <c r="N49" s="14">
        <v>-411</v>
      </c>
      <c r="O49" s="14">
        <v>583</v>
      </c>
      <c r="P49" s="136">
        <v>207</v>
      </c>
      <c r="Q49" s="136">
        <v>3</v>
      </c>
      <c r="R49" s="34"/>
      <c r="S49" s="36"/>
      <c r="T49" s="36"/>
      <c r="U49" s="36"/>
      <c r="V49" s="36"/>
    </row>
    <row r="50" spans="1:22" x14ac:dyDescent="0.25">
      <c r="A50" s="15" t="s">
        <v>170</v>
      </c>
      <c r="B50" s="14">
        <v>480</v>
      </c>
      <c r="C50" s="14">
        <v>5621</v>
      </c>
      <c r="D50" s="16">
        <v>2.6</v>
      </c>
      <c r="E50" s="21">
        <v>0.21609</v>
      </c>
      <c r="F50" s="16">
        <v>8.5</v>
      </c>
      <c r="G50" s="21">
        <v>3.2620000000000003E-2</v>
      </c>
      <c r="H50" s="16">
        <v>1.7</v>
      </c>
      <c r="I50" s="22">
        <v>0.2</v>
      </c>
      <c r="J50" s="16">
        <v>207</v>
      </c>
      <c r="K50" s="16">
        <v>3.5</v>
      </c>
      <c r="L50" s="14">
        <v>199</v>
      </c>
      <c r="M50" s="14">
        <v>15</v>
      </c>
      <c r="N50" s="14">
        <v>101</v>
      </c>
      <c r="O50" s="14">
        <v>197</v>
      </c>
      <c r="P50" s="136">
        <v>207</v>
      </c>
      <c r="Q50" s="136">
        <v>4</v>
      </c>
      <c r="R50" s="34"/>
      <c r="S50" s="36"/>
      <c r="T50" s="36"/>
      <c r="U50" s="36"/>
      <c r="V50" s="36"/>
    </row>
    <row r="51" spans="1:22" x14ac:dyDescent="0.25">
      <c r="A51" s="15" t="s">
        <v>171</v>
      </c>
      <c r="B51" s="14">
        <v>183</v>
      </c>
      <c r="C51" s="14">
        <v>1357</v>
      </c>
      <c r="D51" s="16">
        <v>1.8</v>
      </c>
      <c r="E51" s="21">
        <v>0.24456</v>
      </c>
      <c r="F51" s="16">
        <v>18.399999999999999</v>
      </c>
      <c r="G51" s="21">
        <v>3.27E-2</v>
      </c>
      <c r="H51" s="16">
        <v>1.5</v>
      </c>
      <c r="I51" s="22">
        <v>0.08</v>
      </c>
      <c r="J51" s="16">
        <v>207.4</v>
      </c>
      <c r="K51" s="16">
        <v>3.1</v>
      </c>
      <c r="L51" s="14">
        <v>222</v>
      </c>
      <c r="M51" s="14">
        <v>37</v>
      </c>
      <c r="N51" s="14">
        <v>381</v>
      </c>
      <c r="O51" s="14">
        <v>414</v>
      </c>
      <c r="P51" s="136">
        <v>207</v>
      </c>
      <c r="Q51" s="136">
        <v>3</v>
      </c>
      <c r="R51" s="34"/>
      <c r="S51" s="36"/>
      <c r="T51" s="36"/>
      <c r="U51" s="36"/>
      <c r="V51" s="36"/>
    </row>
    <row r="52" spans="1:22" x14ac:dyDescent="0.25">
      <c r="A52" s="15" t="s">
        <v>165</v>
      </c>
      <c r="B52" s="14">
        <v>69</v>
      </c>
      <c r="C52" s="14">
        <v>1051</v>
      </c>
      <c r="D52" s="16">
        <v>1.4</v>
      </c>
      <c r="E52" s="21">
        <v>0.26401999999999998</v>
      </c>
      <c r="F52" s="16">
        <v>24.6</v>
      </c>
      <c r="G52" s="21">
        <v>3.2329999999999998E-2</v>
      </c>
      <c r="H52" s="16">
        <v>2.2999999999999998</v>
      </c>
      <c r="I52" s="22">
        <v>0.09</v>
      </c>
      <c r="J52" s="16">
        <v>205.1</v>
      </c>
      <c r="K52" s="16">
        <v>4.5999999999999996</v>
      </c>
      <c r="L52" s="14">
        <v>238</v>
      </c>
      <c r="M52" s="14">
        <v>52</v>
      </c>
      <c r="N52" s="14">
        <v>576</v>
      </c>
      <c r="O52" s="14">
        <v>540</v>
      </c>
      <c r="P52" s="136">
        <v>205</v>
      </c>
      <c r="Q52" s="136">
        <v>5</v>
      </c>
      <c r="R52" s="34"/>
      <c r="S52" s="36"/>
      <c r="T52" s="36"/>
      <c r="U52" s="36"/>
      <c r="V52" s="36"/>
    </row>
    <row r="53" spans="1:22" x14ac:dyDescent="0.25">
      <c r="A53" s="15" t="s">
        <v>166</v>
      </c>
      <c r="B53" s="14">
        <v>311</v>
      </c>
      <c r="C53" s="14">
        <v>7768</v>
      </c>
      <c r="D53" s="16">
        <v>2</v>
      </c>
      <c r="E53" s="21">
        <v>0.22922000000000001</v>
      </c>
      <c r="F53" s="16">
        <v>10.8</v>
      </c>
      <c r="G53" s="21">
        <v>3.2329999999999998E-2</v>
      </c>
      <c r="H53" s="16">
        <v>1</v>
      </c>
      <c r="I53" s="22">
        <v>0.09</v>
      </c>
      <c r="J53" s="16">
        <v>205.1</v>
      </c>
      <c r="K53" s="16">
        <v>2</v>
      </c>
      <c r="L53" s="14">
        <v>210</v>
      </c>
      <c r="M53" s="14">
        <v>21</v>
      </c>
      <c r="N53" s="14">
        <v>260</v>
      </c>
      <c r="O53" s="14">
        <v>249</v>
      </c>
      <c r="P53" s="136">
        <v>205</v>
      </c>
      <c r="Q53" s="136">
        <v>2</v>
      </c>
      <c r="R53" s="34"/>
      <c r="S53" s="36"/>
      <c r="T53" s="36"/>
      <c r="U53" s="36"/>
      <c r="V53" s="36"/>
    </row>
    <row r="54" spans="1:22" x14ac:dyDescent="0.25">
      <c r="A54" s="15" t="s">
        <v>167</v>
      </c>
      <c r="B54" s="14">
        <v>353</v>
      </c>
      <c r="C54" s="14">
        <v>5220</v>
      </c>
      <c r="D54" s="16">
        <v>1.4</v>
      </c>
      <c r="E54" s="21">
        <v>0.2122</v>
      </c>
      <c r="F54" s="16">
        <v>6.5</v>
      </c>
      <c r="G54" s="21">
        <v>3.2340000000000001E-2</v>
      </c>
      <c r="H54" s="16">
        <v>1</v>
      </c>
      <c r="I54" s="22">
        <v>0.15</v>
      </c>
      <c r="J54" s="16">
        <v>205.2</v>
      </c>
      <c r="K54" s="16">
        <v>2</v>
      </c>
      <c r="L54" s="14">
        <v>195</v>
      </c>
      <c r="M54" s="14">
        <v>12</v>
      </c>
      <c r="N54" s="14">
        <v>79</v>
      </c>
      <c r="O54" s="14">
        <v>152</v>
      </c>
      <c r="P54" s="136">
        <v>205</v>
      </c>
      <c r="Q54" s="136">
        <v>2</v>
      </c>
      <c r="R54" s="34"/>
      <c r="S54" s="36"/>
      <c r="T54" s="36"/>
      <c r="U54" s="36"/>
      <c r="V54" s="36"/>
    </row>
    <row r="55" spans="1:22" x14ac:dyDescent="0.25">
      <c r="A55" s="15" t="s">
        <v>162</v>
      </c>
      <c r="B55" s="14">
        <v>102</v>
      </c>
      <c r="C55" s="14">
        <v>2119</v>
      </c>
      <c r="D55" s="16">
        <v>1</v>
      </c>
      <c r="E55" s="21">
        <v>0.2495</v>
      </c>
      <c r="F55" s="16">
        <v>28.4</v>
      </c>
      <c r="G55" s="21">
        <v>3.2099999999999997E-2</v>
      </c>
      <c r="H55" s="16">
        <v>2</v>
      </c>
      <c r="I55" s="22">
        <v>7.0000000000000007E-2</v>
      </c>
      <c r="J55" s="16">
        <v>203.6</v>
      </c>
      <c r="K55" s="16">
        <v>4</v>
      </c>
      <c r="L55" s="14">
        <v>226</v>
      </c>
      <c r="M55" s="14">
        <v>58</v>
      </c>
      <c r="N55" s="14">
        <v>467</v>
      </c>
      <c r="O55" s="14">
        <v>638</v>
      </c>
      <c r="P55" s="136">
        <v>204</v>
      </c>
      <c r="Q55" s="136">
        <v>4</v>
      </c>
      <c r="R55" s="34"/>
      <c r="S55" s="36"/>
      <c r="T55" s="36"/>
      <c r="U55" s="36"/>
      <c r="V55" s="36"/>
    </row>
    <row r="56" spans="1:22" x14ac:dyDescent="0.25">
      <c r="A56" s="15" t="s">
        <v>163</v>
      </c>
      <c r="B56" s="14">
        <v>205</v>
      </c>
      <c r="C56" s="14">
        <v>5805</v>
      </c>
      <c r="D56" s="16">
        <v>1.7</v>
      </c>
      <c r="E56" s="21">
        <v>0.22906000000000001</v>
      </c>
      <c r="F56" s="16">
        <v>14.4</v>
      </c>
      <c r="G56" s="21">
        <v>3.2099999999999997E-2</v>
      </c>
      <c r="H56" s="16">
        <v>1.8</v>
      </c>
      <c r="I56" s="22">
        <v>0.12</v>
      </c>
      <c r="J56" s="16">
        <v>203.7</v>
      </c>
      <c r="K56" s="16">
        <v>3.5</v>
      </c>
      <c r="L56" s="14">
        <v>209</v>
      </c>
      <c r="M56" s="14">
        <v>27</v>
      </c>
      <c r="N56" s="14">
        <v>275</v>
      </c>
      <c r="O56" s="14">
        <v>328</v>
      </c>
      <c r="P56" s="136">
        <v>204</v>
      </c>
      <c r="Q56" s="136">
        <v>4</v>
      </c>
      <c r="R56" s="34"/>
      <c r="S56" s="36"/>
      <c r="T56" s="36"/>
      <c r="U56" s="36"/>
      <c r="V56" s="36"/>
    </row>
    <row r="57" spans="1:22" x14ac:dyDescent="0.25">
      <c r="A57" s="15" t="s">
        <v>164</v>
      </c>
      <c r="B57" s="14">
        <v>194</v>
      </c>
      <c r="C57" s="14">
        <v>4378</v>
      </c>
      <c r="D57" s="16">
        <v>1.8</v>
      </c>
      <c r="E57" s="21">
        <v>0.24939</v>
      </c>
      <c r="F57" s="16">
        <v>13.2</v>
      </c>
      <c r="G57" s="21">
        <v>3.211E-2</v>
      </c>
      <c r="H57" s="16">
        <v>2.4</v>
      </c>
      <c r="I57" s="22">
        <v>0.18</v>
      </c>
      <c r="J57" s="16">
        <v>203.8</v>
      </c>
      <c r="K57" s="16">
        <v>4.7</v>
      </c>
      <c r="L57" s="14">
        <v>226</v>
      </c>
      <c r="M57" s="14">
        <v>27</v>
      </c>
      <c r="N57" s="14">
        <v>465</v>
      </c>
      <c r="O57" s="14">
        <v>288</v>
      </c>
      <c r="P57" s="136">
        <v>204</v>
      </c>
      <c r="Q57" s="136">
        <v>5</v>
      </c>
      <c r="R57" s="34"/>
      <c r="S57" s="36"/>
      <c r="T57" s="36"/>
      <c r="U57" s="36"/>
      <c r="V57" s="36"/>
    </row>
    <row r="58" spans="1:22" x14ac:dyDescent="0.25">
      <c r="A58" s="15" t="s">
        <v>159</v>
      </c>
      <c r="B58" s="14">
        <v>275</v>
      </c>
      <c r="C58" s="14">
        <v>3095</v>
      </c>
      <c r="D58" s="16">
        <v>1.3</v>
      </c>
      <c r="E58" s="21">
        <v>0.22322</v>
      </c>
      <c r="F58" s="16">
        <v>8.5</v>
      </c>
      <c r="G58" s="21">
        <v>3.1960000000000002E-2</v>
      </c>
      <c r="H58" s="16">
        <v>1.2</v>
      </c>
      <c r="I58" s="22">
        <v>0.14000000000000001</v>
      </c>
      <c r="J58" s="16">
        <v>202.8</v>
      </c>
      <c r="K58" s="16">
        <v>2.5</v>
      </c>
      <c r="L58" s="14">
        <v>205</v>
      </c>
      <c r="M58" s="14">
        <v>16</v>
      </c>
      <c r="N58" s="14">
        <v>226</v>
      </c>
      <c r="O58" s="14">
        <v>195</v>
      </c>
      <c r="P58" s="136">
        <v>203</v>
      </c>
      <c r="Q58" s="136">
        <v>3</v>
      </c>
      <c r="R58" s="34"/>
      <c r="S58" s="36"/>
      <c r="T58" s="36"/>
      <c r="U58" s="36"/>
      <c r="V58" s="36"/>
    </row>
    <row r="59" spans="1:22" x14ac:dyDescent="0.25">
      <c r="A59" s="15" t="s">
        <v>160</v>
      </c>
      <c r="B59" s="14">
        <v>447</v>
      </c>
      <c r="C59" s="14">
        <v>6444</v>
      </c>
      <c r="D59" s="16">
        <v>2.2000000000000002</v>
      </c>
      <c r="E59" s="21">
        <v>0.22217999999999999</v>
      </c>
      <c r="F59" s="16">
        <v>6.8</v>
      </c>
      <c r="G59" s="21">
        <v>3.1989999999999998E-2</v>
      </c>
      <c r="H59" s="16">
        <v>4.5999999999999996</v>
      </c>
      <c r="I59" s="22">
        <v>0.67</v>
      </c>
      <c r="J59" s="16">
        <v>203</v>
      </c>
      <c r="K59" s="16">
        <v>9.1</v>
      </c>
      <c r="L59" s="14">
        <v>204</v>
      </c>
      <c r="M59" s="14">
        <v>13</v>
      </c>
      <c r="N59" s="14">
        <v>212</v>
      </c>
      <c r="O59" s="14">
        <v>118</v>
      </c>
      <c r="P59" s="136">
        <v>203</v>
      </c>
      <c r="Q59" s="136">
        <v>9</v>
      </c>
      <c r="R59" s="34"/>
      <c r="S59" s="36"/>
      <c r="T59" s="36"/>
      <c r="U59" s="36"/>
      <c r="V59" s="36"/>
    </row>
    <row r="60" spans="1:22" x14ac:dyDescent="0.25">
      <c r="A60" s="15" t="s">
        <v>161</v>
      </c>
      <c r="B60" s="14">
        <v>125</v>
      </c>
      <c r="C60" s="14">
        <v>2101</v>
      </c>
      <c r="D60" s="16">
        <v>1.2</v>
      </c>
      <c r="E60" s="21">
        <v>0.1651</v>
      </c>
      <c r="F60" s="16">
        <v>29.6</v>
      </c>
      <c r="G60" s="21">
        <v>3.1989999999999998E-2</v>
      </c>
      <c r="H60" s="16">
        <v>2.5</v>
      </c>
      <c r="I60" s="22">
        <v>0.08</v>
      </c>
      <c r="J60" s="16">
        <v>203</v>
      </c>
      <c r="K60" s="16">
        <v>5</v>
      </c>
      <c r="L60" s="14">
        <v>155</v>
      </c>
      <c r="M60" s="14">
        <v>43</v>
      </c>
      <c r="N60" s="14">
        <v>-526</v>
      </c>
      <c r="O60" s="14">
        <v>803</v>
      </c>
      <c r="P60" s="136">
        <v>203</v>
      </c>
      <c r="Q60" s="136">
        <v>5</v>
      </c>
      <c r="R60" s="34"/>
      <c r="S60" s="36"/>
      <c r="T60" s="36"/>
      <c r="U60" s="36"/>
      <c r="V60" s="36"/>
    </row>
    <row r="61" spans="1:22" x14ac:dyDescent="0.25">
      <c r="A61" s="15" t="s">
        <v>158</v>
      </c>
      <c r="B61" s="14">
        <v>287</v>
      </c>
      <c r="C61" s="14">
        <v>1594</v>
      </c>
      <c r="D61" s="16">
        <v>1.5</v>
      </c>
      <c r="E61" s="21">
        <v>0.21745999999999999</v>
      </c>
      <c r="F61" s="16">
        <v>10.9</v>
      </c>
      <c r="G61" s="21">
        <v>3.1759999999999997E-2</v>
      </c>
      <c r="H61" s="16">
        <v>1.4</v>
      </c>
      <c r="I61" s="22">
        <v>0.13</v>
      </c>
      <c r="J61" s="16">
        <v>201.6</v>
      </c>
      <c r="K61" s="16">
        <v>2.7</v>
      </c>
      <c r="L61" s="14">
        <v>200</v>
      </c>
      <c r="M61" s="14">
        <v>20</v>
      </c>
      <c r="N61" s="14">
        <v>179</v>
      </c>
      <c r="O61" s="14">
        <v>253</v>
      </c>
      <c r="P61" s="136">
        <v>202</v>
      </c>
      <c r="Q61" s="136">
        <v>3</v>
      </c>
      <c r="R61" s="34"/>
      <c r="S61" s="36"/>
      <c r="T61" s="36"/>
      <c r="U61" s="36"/>
      <c r="V61" s="36"/>
    </row>
    <row r="62" spans="1:22" x14ac:dyDescent="0.25">
      <c r="A62" s="15" t="s">
        <v>154</v>
      </c>
      <c r="B62" s="14">
        <v>293</v>
      </c>
      <c r="C62" s="14">
        <v>5488</v>
      </c>
      <c r="D62" s="16">
        <v>1.9</v>
      </c>
      <c r="E62" s="21">
        <v>0.24185000000000001</v>
      </c>
      <c r="F62" s="16">
        <v>8.6999999999999993</v>
      </c>
      <c r="G62" s="21">
        <v>3.1609999999999999E-2</v>
      </c>
      <c r="H62" s="16">
        <v>1.3</v>
      </c>
      <c r="I62" s="22">
        <v>0.15</v>
      </c>
      <c r="J62" s="16">
        <v>200.6</v>
      </c>
      <c r="K62" s="16">
        <v>2.5</v>
      </c>
      <c r="L62" s="14">
        <v>220</v>
      </c>
      <c r="M62" s="14">
        <v>17</v>
      </c>
      <c r="N62" s="14">
        <v>432</v>
      </c>
      <c r="O62" s="14">
        <v>191</v>
      </c>
      <c r="P62" s="136">
        <v>201</v>
      </c>
      <c r="Q62" s="136">
        <v>3</v>
      </c>
      <c r="R62" s="34"/>
      <c r="S62" s="36"/>
      <c r="T62" s="36"/>
      <c r="U62" s="36"/>
      <c r="V62" s="36"/>
    </row>
    <row r="63" spans="1:22" x14ac:dyDescent="0.25">
      <c r="A63" s="15" t="s">
        <v>155</v>
      </c>
      <c r="B63" s="14">
        <v>153</v>
      </c>
      <c r="C63" s="14">
        <v>2213</v>
      </c>
      <c r="D63" s="16">
        <v>1.3</v>
      </c>
      <c r="E63" s="21">
        <v>0.22514999999999999</v>
      </c>
      <c r="F63" s="16">
        <v>14.1</v>
      </c>
      <c r="G63" s="21">
        <v>3.1620000000000002E-2</v>
      </c>
      <c r="H63" s="16">
        <v>2.2999999999999998</v>
      </c>
      <c r="I63" s="22">
        <v>0.16</v>
      </c>
      <c r="J63" s="16">
        <v>200.7</v>
      </c>
      <c r="K63" s="16">
        <v>4.5</v>
      </c>
      <c r="L63" s="14">
        <v>206</v>
      </c>
      <c r="M63" s="14">
        <v>26</v>
      </c>
      <c r="N63" s="14">
        <v>269</v>
      </c>
      <c r="O63" s="14">
        <v>319</v>
      </c>
      <c r="P63" s="136">
        <v>201</v>
      </c>
      <c r="Q63" s="136">
        <v>5</v>
      </c>
      <c r="R63" s="34"/>
      <c r="S63" s="36"/>
      <c r="T63" s="36"/>
      <c r="U63" s="36"/>
      <c r="V63" s="36"/>
    </row>
    <row r="64" spans="1:22" x14ac:dyDescent="0.25">
      <c r="A64" s="15" t="s">
        <v>156</v>
      </c>
      <c r="B64" s="14">
        <v>127</v>
      </c>
      <c r="C64" s="14">
        <v>1848</v>
      </c>
      <c r="D64" s="16">
        <v>1.1000000000000001</v>
      </c>
      <c r="E64" s="21">
        <v>0.17082</v>
      </c>
      <c r="F64" s="16">
        <v>17.7</v>
      </c>
      <c r="G64" s="21">
        <v>3.1620000000000002E-2</v>
      </c>
      <c r="H64" s="16">
        <v>2.2999999999999998</v>
      </c>
      <c r="I64" s="22">
        <v>0.13</v>
      </c>
      <c r="J64" s="16">
        <v>200.7</v>
      </c>
      <c r="K64" s="16">
        <v>4.5</v>
      </c>
      <c r="L64" s="14">
        <v>160</v>
      </c>
      <c r="M64" s="14">
        <v>26</v>
      </c>
      <c r="N64" s="14">
        <v>-405</v>
      </c>
      <c r="O64" s="14">
        <v>460</v>
      </c>
      <c r="P64" s="136">
        <v>201</v>
      </c>
      <c r="Q64" s="136">
        <v>5</v>
      </c>
      <c r="R64" s="34"/>
      <c r="S64" s="36"/>
      <c r="T64" s="36"/>
      <c r="U64" s="36"/>
      <c r="V64" s="36"/>
    </row>
    <row r="65" spans="1:22" x14ac:dyDescent="0.25">
      <c r="A65" s="15" t="s">
        <v>157</v>
      </c>
      <c r="B65" s="14">
        <v>239</v>
      </c>
      <c r="C65" s="14">
        <v>5450</v>
      </c>
      <c r="D65" s="16">
        <v>1.5</v>
      </c>
      <c r="E65" s="21">
        <v>0.23024</v>
      </c>
      <c r="F65" s="16">
        <v>14.7</v>
      </c>
      <c r="G65" s="21">
        <v>3.1669999999999997E-2</v>
      </c>
      <c r="H65" s="16">
        <v>2.6</v>
      </c>
      <c r="I65" s="22">
        <v>0.18</v>
      </c>
      <c r="J65" s="16">
        <v>201</v>
      </c>
      <c r="K65" s="16">
        <v>5.0999999999999996</v>
      </c>
      <c r="L65" s="14">
        <v>210</v>
      </c>
      <c r="M65" s="14">
        <v>28</v>
      </c>
      <c r="N65" s="14">
        <v>317</v>
      </c>
      <c r="O65" s="14">
        <v>330</v>
      </c>
      <c r="P65" s="136">
        <v>201</v>
      </c>
      <c r="Q65" s="136">
        <v>5</v>
      </c>
      <c r="R65" s="34"/>
      <c r="S65" s="36"/>
      <c r="T65" s="36"/>
      <c r="U65" s="36"/>
      <c r="V65" s="36"/>
    </row>
    <row r="66" spans="1:22" x14ac:dyDescent="0.25">
      <c r="A66" s="15" t="s">
        <v>150</v>
      </c>
      <c r="B66" s="14">
        <v>649</v>
      </c>
      <c r="C66" s="14">
        <v>12859</v>
      </c>
      <c r="D66" s="16">
        <v>2.1</v>
      </c>
      <c r="E66" s="21">
        <v>0.21276999999999999</v>
      </c>
      <c r="F66" s="16">
        <v>5.8</v>
      </c>
      <c r="G66" s="21">
        <v>3.1489999999999997E-2</v>
      </c>
      <c r="H66" s="16">
        <v>1.2</v>
      </c>
      <c r="I66" s="22">
        <v>0.2</v>
      </c>
      <c r="J66" s="16">
        <v>199.9</v>
      </c>
      <c r="K66" s="16">
        <v>2.2999999999999998</v>
      </c>
      <c r="L66" s="14">
        <v>196</v>
      </c>
      <c r="M66" s="14">
        <v>10</v>
      </c>
      <c r="N66" s="14">
        <v>148</v>
      </c>
      <c r="O66" s="14">
        <v>134</v>
      </c>
      <c r="P66" s="136">
        <v>200</v>
      </c>
      <c r="Q66" s="136">
        <v>2</v>
      </c>
      <c r="R66" s="34"/>
      <c r="S66" s="36"/>
      <c r="T66" s="36"/>
      <c r="U66" s="36"/>
      <c r="V66" s="36"/>
    </row>
    <row r="67" spans="1:22" x14ac:dyDescent="0.25">
      <c r="A67" s="15" t="s">
        <v>151</v>
      </c>
      <c r="B67" s="14">
        <v>184</v>
      </c>
      <c r="C67" s="14">
        <v>2342</v>
      </c>
      <c r="D67" s="16">
        <v>1.6</v>
      </c>
      <c r="E67" s="21">
        <v>0.22367999999999999</v>
      </c>
      <c r="F67" s="16">
        <v>15.2</v>
      </c>
      <c r="G67" s="21">
        <v>3.1519999999999999E-2</v>
      </c>
      <c r="H67" s="16">
        <v>2.7</v>
      </c>
      <c r="I67" s="22">
        <v>0.18</v>
      </c>
      <c r="J67" s="16">
        <v>200</v>
      </c>
      <c r="K67" s="16">
        <v>5.3</v>
      </c>
      <c r="L67" s="14">
        <v>205</v>
      </c>
      <c r="M67" s="14">
        <v>28</v>
      </c>
      <c r="N67" s="14">
        <v>262</v>
      </c>
      <c r="O67" s="14">
        <v>346</v>
      </c>
      <c r="P67" s="136">
        <v>200</v>
      </c>
      <c r="Q67" s="136">
        <v>5</v>
      </c>
      <c r="R67" s="34"/>
      <c r="S67" s="36"/>
      <c r="T67" s="36"/>
      <c r="U67" s="36"/>
      <c r="V67" s="36"/>
    </row>
    <row r="68" spans="1:22" x14ac:dyDescent="0.25">
      <c r="A68" s="15" t="s">
        <v>152</v>
      </c>
      <c r="B68" s="14">
        <v>257</v>
      </c>
      <c r="C68" s="14">
        <v>1834</v>
      </c>
      <c r="D68" s="16">
        <v>1.9</v>
      </c>
      <c r="E68" s="21">
        <v>0.19549</v>
      </c>
      <c r="F68" s="16">
        <v>12.6</v>
      </c>
      <c r="G68" s="21">
        <v>3.1550000000000002E-2</v>
      </c>
      <c r="H68" s="16">
        <v>2.8</v>
      </c>
      <c r="I68" s="22">
        <v>0.22</v>
      </c>
      <c r="J68" s="16">
        <v>200.2</v>
      </c>
      <c r="K68" s="16">
        <v>5.5</v>
      </c>
      <c r="L68" s="14">
        <v>181</v>
      </c>
      <c r="M68" s="14">
        <v>21</v>
      </c>
      <c r="N68" s="14">
        <v>-59</v>
      </c>
      <c r="O68" s="14">
        <v>300</v>
      </c>
      <c r="P68" s="136">
        <v>200</v>
      </c>
      <c r="Q68" s="136">
        <v>6</v>
      </c>
      <c r="R68" s="34"/>
      <c r="S68" s="36"/>
      <c r="T68" s="36"/>
      <c r="U68" s="36"/>
      <c r="V68" s="36"/>
    </row>
    <row r="69" spans="1:22" x14ac:dyDescent="0.25">
      <c r="A69" s="15" t="s">
        <v>153</v>
      </c>
      <c r="B69" s="14">
        <v>289</v>
      </c>
      <c r="C69" s="14">
        <v>307</v>
      </c>
      <c r="D69" s="16">
        <v>2.1</v>
      </c>
      <c r="E69" s="21">
        <v>0.26912000000000003</v>
      </c>
      <c r="F69" s="16">
        <v>16.100000000000001</v>
      </c>
      <c r="G69" s="21">
        <v>3.1570000000000001E-2</v>
      </c>
      <c r="H69" s="16">
        <v>1.6</v>
      </c>
      <c r="I69" s="22">
        <v>0.1</v>
      </c>
      <c r="J69" s="16">
        <v>200.4</v>
      </c>
      <c r="K69" s="16">
        <v>3.2</v>
      </c>
      <c r="L69" s="14">
        <v>242</v>
      </c>
      <c r="M69" s="14">
        <v>35</v>
      </c>
      <c r="N69" s="14">
        <v>668</v>
      </c>
      <c r="O69" s="14">
        <v>344</v>
      </c>
      <c r="P69" s="136">
        <v>200</v>
      </c>
      <c r="Q69" s="136">
        <v>3</v>
      </c>
      <c r="R69" s="34"/>
      <c r="S69" s="36"/>
      <c r="T69" s="36"/>
      <c r="U69" s="36"/>
      <c r="V69" s="36"/>
    </row>
    <row r="70" spans="1:22" x14ac:dyDescent="0.25">
      <c r="A70" s="15" t="s">
        <v>146</v>
      </c>
      <c r="B70" s="14">
        <v>140</v>
      </c>
      <c r="C70" s="14">
        <v>960</v>
      </c>
      <c r="D70" s="16">
        <v>2</v>
      </c>
      <c r="E70" s="21">
        <v>0.20305999999999999</v>
      </c>
      <c r="F70" s="16">
        <v>20.9</v>
      </c>
      <c r="G70" s="21">
        <v>3.1280000000000002E-2</v>
      </c>
      <c r="H70" s="16">
        <v>1.3</v>
      </c>
      <c r="I70" s="22">
        <v>0.06</v>
      </c>
      <c r="J70" s="16">
        <v>198.5</v>
      </c>
      <c r="K70" s="16">
        <v>2.5</v>
      </c>
      <c r="L70" s="14">
        <v>188</v>
      </c>
      <c r="M70" s="14">
        <v>36</v>
      </c>
      <c r="N70" s="14">
        <v>54</v>
      </c>
      <c r="O70" s="14">
        <v>503</v>
      </c>
      <c r="P70" s="136">
        <v>199</v>
      </c>
      <c r="Q70" s="136">
        <v>3</v>
      </c>
      <c r="R70" s="34"/>
      <c r="S70" s="36"/>
      <c r="T70" s="36"/>
      <c r="U70" s="36"/>
      <c r="V70" s="36"/>
    </row>
    <row r="71" spans="1:22" x14ac:dyDescent="0.25">
      <c r="A71" s="15" t="s">
        <v>147</v>
      </c>
      <c r="B71" s="14">
        <v>304</v>
      </c>
      <c r="C71" s="14">
        <v>3286</v>
      </c>
      <c r="D71" s="16">
        <v>2.6</v>
      </c>
      <c r="E71" s="21">
        <v>0.2137</v>
      </c>
      <c r="F71" s="16">
        <v>5.9</v>
      </c>
      <c r="G71" s="21">
        <v>3.134E-2</v>
      </c>
      <c r="H71" s="16">
        <v>1.5</v>
      </c>
      <c r="I71" s="22">
        <v>0.25</v>
      </c>
      <c r="J71" s="16">
        <v>198.9</v>
      </c>
      <c r="K71" s="16">
        <v>2.9</v>
      </c>
      <c r="L71" s="14">
        <v>197</v>
      </c>
      <c r="M71" s="14">
        <v>11</v>
      </c>
      <c r="N71" s="14">
        <v>169</v>
      </c>
      <c r="O71" s="14">
        <v>133</v>
      </c>
      <c r="P71" s="136">
        <v>199</v>
      </c>
      <c r="Q71" s="136">
        <v>3</v>
      </c>
      <c r="R71" s="34"/>
      <c r="S71" s="36"/>
      <c r="T71" s="36"/>
      <c r="U71" s="36"/>
      <c r="V71" s="36"/>
    </row>
    <row r="72" spans="1:22" x14ac:dyDescent="0.25">
      <c r="A72" s="15" t="s">
        <v>148</v>
      </c>
      <c r="B72" s="14">
        <v>129</v>
      </c>
      <c r="C72" s="14">
        <v>2027</v>
      </c>
      <c r="D72" s="16">
        <v>1.2</v>
      </c>
      <c r="E72" s="21">
        <v>0.20213999999999999</v>
      </c>
      <c r="F72" s="16">
        <v>7.9</v>
      </c>
      <c r="G72" s="21">
        <v>3.1350000000000003E-2</v>
      </c>
      <c r="H72" s="16">
        <v>1.9</v>
      </c>
      <c r="I72" s="22">
        <v>0.24</v>
      </c>
      <c r="J72" s="16">
        <v>199</v>
      </c>
      <c r="K72" s="16">
        <v>3.7</v>
      </c>
      <c r="L72" s="14">
        <v>187</v>
      </c>
      <c r="M72" s="14">
        <v>13</v>
      </c>
      <c r="N72" s="14">
        <v>37</v>
      </c>
      <c r="O72" s="14">
        <v>183</v>
      </c>
      <c r="P72" s="136">
        <v>199</v>
      </c>
      <c r="Q72" s="136">
        <v>4</v>
      </c>
      <c r="R72" s="34"/>
      <c r="S72" s="36"/>
      <c r="T72" s="36"/>
      <c r="U72" s="36"/>
      <c r="V72" s="36"/>
    </row>
    <row r="73" spans="1:22" x14ac:dyDescent="0.25">
      <c r="A73" s="15" t="s">
        <v>149</v>
      </c>
      <c r="B73" s="14">
        <v>397</v>
      </c>
      <c r="C73" s="14">
        <v>4178</v>
      </c>
      <c r="D73" s="16">
        <v>1.6</v>
      </c>
      <c r="E73" s="21">
        <v>0.1943</v>
      </c>
      <c r="F73" s="16">
        <v>6.8</v>
      </c>
      <c r="G73" s="21">
        <v>3.1399999999999997E-2</v>
      </c>
      <c r="H73" s="16">
        <v>1.6</v>
      </c>
      <c r="I73" s="22">
        <v>0.23</v>
      </c>
      <c r="J73" s="16">
        <v>199.3</v>
      </c>
      <c r="K73" s="16">
        <v>3.1</v>
      </c>
      <c r="L73" s="14">
        <v>180</v>
      </c>
      <c r="M73" s="14">
        <v>11</v>
      </c>
      <c r="N73" s="14">
        <v>-62</v>
      </c>
      <c r="O73" s="14">
        <v>161</v>
      </c>
      <c r="P73" s="136">
        <v>199</v>
      </c>
      <c r="Q73" s="136">
        <v>3</v>
      </c>
      <c r="R73" s="34"/>
      <c r="S73" s="36"/>
      <c r="T73" s="36"/>
      <c r="U73" s="36"/>
      <c r="V73" s="36"/>
    </row>
    <row r="74" spans="1:22" x14ac:dyDescent="0.25">
      <c r="A74" s="15" t="s">
        <v>143</v>
      </c>
      <c r="B74" s="14">
        <v>414</v>
      </c>
      <c r="C74" s="14">
        <v>15632</v>
      </c>
      <c r="D74" s="16">
        <v>1.7</v>
      </c>
      <c r="E74" s="21">
        <v>0.21512000000000001</v>
      </c>
      <c r="F74" s="16">
        <v>7.6</v>
      </c>
      <c r="G74" s="21">
        <v>3.1130000000000001E-2</v>
      </c>
      <c r="H74" s="16">
        <v>1.3</v>
      </c>
      <c r="I74" s="22">
        <v>0.17</v>
      </c>
      <c r="J74" s="16">
        <v>197.6</v>
      </c>
      <c r="K74" s="16">
        <v>2.5</v>
      </c>
      <c r="L74" s="14">
        <v>198</v>
      </c>
      <c r="M74" s="14">
        <v>14</v>
      </c>
      <c r="N74" s="14">
        <v>201</v>
      </c>
      <c r="O74" s="14">
        <v>175</v>
      </c>
      <c r="P74" s="136">
        <v>198</v>
      </c>
      <c r="Q74" s="136">
        <v>3</v>
      </c>
      <c r="R74" s="34"/>
      <c r="S74" s="36"/>
      <c r="T74" s="36"/>
      <c r="U74" s="36"/>
      <c r="V74" s="36"/>
    </row>
    <row r="75" spans="1:22" x14ac:dyDescent="0.25">
      <c r="A75" s="15" t="s">
        <v>144</v>
      </c>
      <c r="B75" s="14">
        <v>370</v>
      </c>
      <c r="C75" s="14">
        <v>8561</v>
      </c>
      <c r="D75" s="16">
        <v>1.5</v>
      </c>
      <c r="E75" s="21">
        <v>0.20780000000000001</v>
      </c>
      <c r="F75" s="16">
        <v>9</v>
      </c>
      <c r="G75" s="21">
        <v>3.117E-2</v>
      </c>
      <c r="H75" s="16">
        <v>1</v>
      </c>
      <c r="I75" s="22">
        <v>0.11</v>
      </c>
      <c r="J75" s="16">
        <v>197.9</v>
      </c>
      <c r="K75" s="16">
        <v>2</v>
      </c>
      <c r="L75" s="14">
        <v>192</v>
      </c>
      <c r="M75" s="14">
        <v>16</v>
      </c>
      <c r="N75" s="14">
        <v>116</v>
      </c>
      <c r="O75" s="14">
        <v>211</v>
      </c>
      <c r="P75" s="136">
        <v>198</v>
      </c>
      <c r="Q75" s="136">
        <v>2</v>
      </c>
      <c r="R75" s="34"/>
      <c r="S75" s="36"/>
      <c r="T75" s="36"/>
      <c r="U75" s="36"/>
      <c r="V75" s="36"/>
    </row>
    <row r="76" spans="1:22" x14ac:dyDescent="0.25">
      <c r="A76" s="15" t="s">
        <v>145</v>
      </c>
      <c r="B76" s="14">
        <v>91</v>
      </c>
      <c r="C76" s="14">
        <v>1446</v>
      </c>
      <c r="D76" s="16">
        <v>1.4</v>
      </c>
      <c r="E76" s="21">
        <v>0.16796</v>
      </c>
      <c r="F76" s="16">
        <v>25.2</v>
      </c>
      <c r="G76" s="21">
        <v>3.1189999999999999E-2</v>
      </c>
      <c r="H76" s="16">
        <v>2.2000000000000002</v>
      </c>
      <c r="I76" s="22">
        <v>0.09</v>
      </c>
      <c r="J76" s="16">
        <v>198</v>
      </c>
      <c r="K76" s="16">
        <v>4.2</v>
      </c>
      <c r="L76" s="14">
        <v>158</v>
      </c>
      <c r="M76" s="14">
        <v>37</v>
      </c>
      <c r="N76" s="14">
        <v>-413</v>
      </c>
      <c r="O76" s="14">
        <v>664</v>
      </c>
      <c r="P76" s="136">
        <v>198</v>
      </c>
      <c r="Q76" s="136">
        <v>4</v>
      </c>
      <c r="R76" s="34"/>
      <c r="S76" s="36"/>
      <c r="T76" s="36"/>
      <c r="U76" s="36"/>
      <c r="V76" s="36"/>
    </row>
    <row r="77" spans="1:22" x14ac:dyDescent="0.25">
      <c r="A77" s="15" t="s">
        <v>141</v>
      </c>
      <c r="B77" s="14">
        <v>268</v>
      </c>
      <c r="C77" s="14">
        <v>4985</v>
      </c>
      <c r="D77" s="16">
        <v>1.7</v>
      </c>
      <c r="E77" s="21">
        <v>0.222</v>
      </c>
      <c r="F77" s="16">
        <v>12.6</v>
      </c>
      <c r="G77" s="21">
        <v>3.1E-2</v>
      </c>
      <c r="H77" s="16">
        <v>1.1000000000000001</v>
      </c>
      <c r="I77" s="22">
        <v>0.09</v>
      </c>
      <c r="J77" s="16">
        <v>196.8</v>
      </c>
      <c r="K77" s="16">
        <v>2.1</v>
      </c>
      <c r="L77" s="14">
        <v>204</v>
      </c>
      <c r="M77" s="14">
        <v>23</v>
      </c>
      <c r="N77" s="14">
        <v>283</v>
      </c>
      <c r="O77" s="14">
        <v>289</v>
      </c>
      <c r="P77" s="136">
        <v>197</v>
      </c>
      <c r="Q77" s="136">
        <v>2</v>
      </c>
      <c r="R77" s="34"/>
      <c r="S77" s="36"/>
      <c r="T77" s="36"/>
      <c r="U77" s="36"/>
      <c r="V77" s="36"/>
    </row>
    <row r="78" spans="1:22" x14ac:dyDescent="0.25">
      <c r="A78" s="15" t="s">
        <v>142</v>
      </c>
      <c r="B78" s="14">
        <v>257</v>
      </c>
      <c r="C78" s="14">
        <v>3563</v>
      </c>
      <c r="D78" s="16">
        <v>3.3</v>
      </c>
      <c r="E78" s="21">
        <v>0.22387000000000001</v>
      </c>
      <c r="F78" s="16">
        <v>7.9</v>
      </c>
      <c r="G78" s="21">
        <v>3.109E-2</v>
      </c>
      <c r="H78" s="16">
        <v>2.4</v>
      </c>
      <c r="I78" s="22">
        <v>0.31</v>
      </c>
      <c r="J78" s="16">
        <v>197.4</v>
      </c>
      <c r="K78" s="16">
        <v>4.7</v>
      </c>
      <c r="L78" s="14">
        <v>205</v>
      </c>
      <c r="M78" s="14">
        <v>15</v>
      </c>
      <c r="N78" s="14">
        <v>295</v>
      </c>
      <c r="O78" s="14">
        <v>171</v>
      </c>
      <c r="P78" s="136">
        <v>197</v>
      </c>
      <c r="Q78" s="136">
        <v>5</v>
      </c>
      <c r="R78" s="34"/>
      <c r="S78" s="36"/>
      <c r="T78" s="36"/>
      <c r="U78" s="36"/>
      <c r="V78" s="36"/>
    </row>
    <row r="79" spans="1:22" x14ac:dyDescent="0.25">
      <c r="A79" s="15" t="s">
        <v>138</v>
      </c>
      <c r="B79" s="14">
        <v>255</v>
      </c>
      <c r="C79" s="14">
        <v>6601</v>
      </c>
      <c r="D79" s="16">
        <v>1.9</v>
      </c>
      <c r="E79" s="21">
        <v>0.21845000000000001</v>
      </c>
      <c r="F79" s="16">
        <v>10.3</v>
      </c>
      <c r="G79" s="21">
        <v>3.083E-2</v>
      </c>
      <c r="H79" s="16">
        <v>1.5</v>
      </c>
      <c r="I79" s="22">
        <v>0.15</v>
      </c>
      <c r="J79" s="16">
        <v>195.7</v>
      </c>
      <c r="K79" s="16">
        <v>2.9</v>
      </c>
      <c r="L79" s="14">
        <v>201</v>
      </c>
      <c r="M79" s="14">
        <v>19</v>
      </c>
      <c r="N79" s="14">
        <v>259</v>
      </c>
      <c r="O79" s="14">
        <v>235</v>
      </c>
      <c r="P79" s="136">
        <v>196</v>
      </c>
      <c r="Q79" s="136">
        <v>3</v>
      </c>
      <c r="R79" s="34"/>
      <c r="S79" s="36"/>
      <c r="T79" s="36"/>
      <c r="U79" s="36"/>
      <c r="V79" s="36"/>
    </row>
    <row r="80" spans="1:22" x14ac:dyDescent="0.25">
      <c r="A80" s="15" t="s">
        <v>139</v>
      </c>
      <c r="B80" s="14">
        <v>275</v>
      </c>
      <c r="C80" s="14">
        <v>3702</v>
      </c>
      <c r="D80" s="16">
        <v>1.3</v>
      </c>
      <c r="E80" s="21">
        <v>0.23235</v>
      </c>
      <c r="F80" s="16">
        <v>7.8</v>
      </c>
      <c r="G80" s="21">
        <v>3.0870000000000002E-2</v>
      </c>
      <c r="H80" s="16">
        <v>1.1000000000000001</v>
      </c>
      <c r="I80" s="22">
        <v>0.14000000000000001</v>
      </c>
      <c r="J80" s="16">
        <v>196</v>
      </c>
      <c r="K80" s="16">
        <v>2.2000000000000002</v>
      </c>
      <c r="L80" s="14">
        <v>212</v>
      </c>
      <c r="M80" s="14">
        <v>15</v>
      </c>
      <c r="N80" s="14">
        <v>395</v>
      </c>
      <c r="O80" s="14">
        <v>173</v>
      </c>
      <c r="P80" s="136">
        <v>196</v>
      </c>
      <c r="Q80" s="136">
        <v>2</v>
      </c>
      <c r="R80" s="34"/>
      <c r="S80" s="36"/>
      <c r="T80" s="36"/>
      <c r="U80" s="36"/>
      <c r="V80" s="36"/>
    </row>
    <row r="81" spans="1:22" x14ac:dyDescent="0.25">
      <c r="A81" s="15" t="s">
        <v>140</v>
      </c>
      <c r="B81" s="14">
        <v>541</v>
      </c>
      <c r="C81" s="14">
        <v>6248</v>
      </c>
      <c r="D81" s="16">
        <v>2.5</v>
      </c>
      <c r="E81" s="21">
        <v>0.20141999999999999</v>
      </c>
      <c r="F81" s="16">
        <v>4.8</v>
      </c>
      <c r="G81" s="21">
        <v>3.0929999999999999E-2</v>
      </c>
      <c r="H81" s="16">
        <v>1.6</v>
      </c>
      <c r="I81" s="22">
        <v>0.35</v>
      </c>
      <c r="J81" s="16">
        <v>196.4</v>
      </c>
      <c r="K81" s="16">
        <v>3.2</v>
      </c>
      <c r="L81" s="14">
        <v>186</v>
      </c>
      <c r="M81" s="14">
        <v>8</v>
      </c>
      <c r="N81" s="14">
        <v>61</v>
      </c>
      <c r="O81" s="14">
        <v>106</v>
      </c>
      <c r="P81" s="136">
        <v>196</v>
      </c>
      <c r="Q81" s="136">
        <v>3</v>
      </c>
      <c r="R81" s="34"/>
      <c r="S81" s="36"/>
      <c r="T81" s="36"/>
      <c r="U81" s="36"/>
      <c r="V81" s="36"/>
    </row>
    <row r="82" spans="1:22" x14ac:dyDescent="0.25">
      <c r="A82" s="15" t="s">
        <v>134</v>
      </c>
      <c r="B82" s="14">
        <v>204</v>
      </c>
      <c r="C82" s="14">
        <v>3357</v>
      </c>
      <c r="D82" s="16">
        <v>1.3</v>
      </c>
      <c r="E82" s="21">
        <v>0.19986999999999999</v>
      </c>
      <c r="F82" s="16">
        <v>15.5</v>
      </c>
      <c r="G82" s="21">
        <v>3.065E-2</v>
      </c>
      <c r="H82" s="16">
        <v>2.1</v>
      </c>
      <c r="I82" s="22">
        <v>0.13</v>
      </c>
      <c r="J82" s="16">
        <v>194.6</v>
      </c>
      <c r="K82" s="16">
        <v>3.9</v>
      </c>
      <c r="L82" s="14">
        <v>185</v>
      </c>
      <c r="M82" s="14">
        <v>26</v>
      </c>
      <c r="N82" s="14">
        <v>64</v>
      </c>
      <c r="O82" s="14">
        <v>366</v>
      </c>
      <c r="P82" s="136">
        <v>195</v>
      </c>
      <c r="Q82" s="136">
        <v>4</v>
      </c>
      <c r="R82" s="34"/>
      <c r="S82" s="36"/>
      <c r="T82" s="36"/>
      <c r="U82" s="36"/>
      <c r="V82" s="36"/>
    </row>
    <row r="83" spans="1:22" x14ac:dyDescent="0.25">
      <c r="A83" s="15" t="s">
        <v>135</v>
      </c>
      <c r="B83" s="14">
        <v>209</v>
      </c>
      <c r="C83" s="14">
        <v>1725</v>
      </c>
      <c r="D83" s="16">
        <v>1.2</v>
      </c>
      <c r="E83" s="21">
        <v>0.2132</v>
      </c>
      <c r="F83" s="16">
        <v>11.4</v>
      </c>
      <c r="G83" s="21">
        <v>3.066E-2</v>
      </c>
      <c r="H83" s="16">
        <v>1.5</v>
      </c>
      <c r="I83" s="22">
        <v>0.13</v>
      </c>
      <c r="J83" s="16">
        <v>194.7</v>
      </c>
      <c r="K83" s="16">
        <v>2.8</v>
      </c>
      <c r="L83" s="14">
        <v>196</v>
      </c>
      <c r="M83" s="14">
        <v>20</v>
      </c>
      <c r="N83" s="14">
        <v>215</v>
      </c>
      <c r="O83" s="14">
        <v>263</v>
      </c>
      <c r="P83" s="136">
        <v>195</v>
      </c>
      <c r="Q83" s="136">
        <v>3</v>
      </c>
      <c r="R83" s="34"/>
      <c r="S83" s="36"/>
      <c r="T83" s="36"/>
      <c r="U83" s="36"/>
      <c r="V83" s="36"/>
    </row>
    <row r="84" spans="1:22" x14ac:dyDescent="0.25">
      <c r="A84" s="15" t="s">
        <v>136</v>
      </c>
      <c r="B84" s="14">
        <v>227</v>
      </c>
      <c r="C84" s="14">
        <v>2354</v>
      </c>
      <c r="D84" s="16">
        <v>1.6</v>
      </c>
      <c r="E84" s="21">
        <v>0.19034999999999999</v>
      </c>
      <c r="F84" s="16">
        <v>12</v>
      </c>
      <c r="G84" s="21">
        <v>3.0759999999999999E-2</v>
      </c>
      <c r="H84" s="16">
        <v>2.1</v>
      </c>
      <c r="I84" s="22">
        <v>0.18</v>
      </c>
      <c r="J84" s="16">
        <v>195.3</v>
      </c>
      <c r="K84" s="16">
        <v>4.0999999999999996</v>
      </c>
      <c r="L84" s="14">
        <v>177</v>
      </c>
      <c r="M84" s="14">
        <v>19</v>
      </c>
      <c r="N84" s="14">
        <v>-62</v>
      </c>
      <c r="O84" s="14">
        <v>288</v>
      </c>
      <c r="P84" s="136">
        <v>195</v>
      </c>
      <c r="Q84" s="136">
        <v>4</v>
      </c>
      <c r="R84" s="34"/>
      <c r="S84" s="36"/>
      <c r="T84" s="36"/>
      <c r="U84" s="36"/>
      <c r="V84" s="36"/>
    </row>
    <row r="85" spans="1:22" x14ac:dyDescent="0.25">
      <c r="A85" s="15" t="s">
        <v>137</v>
      </c>
      <c r="B85" s="14">
        <v>379</v>
      </c>
      <c r="C85" s="14">
        <v>6177</v>
      </c>
      <c r="D85" s="16">
        <v>1.7</v>
      </c>
      <c r="E85" s="21">
        <v>0.21112</v>
      </c>
      <c r="F85" s="16">
        <v>9.5</v>
      </c>
      <c r="G85" s="21">
        <v>3.0759999999999999E-2</v>
      </c>
      <c r="H85" s="16">
        <v>1</v>
      </c>
      <c r="I85" s="22">
        <v>0.11</v>
      </c>
      <c r="J85" s="16">
        <v>195.3</v>
      </c>
      <c r="K85" s="16">
        <v>1.9</v>
      </c>
      <c r="L85" s="14">
        <v>195</v>
      </c>
      <c r="M85" s="14">
        <v>17</v>
      </c>
      <c r="N85" s="14">
        <v>185</v>
      </c>
      <c r="O85" s="14">
        <v>220</v>
      </c>
      <c r="P85" s="136">
        <v>195</v>
      </c>
      <c r="Q85" s="136">
        <v>2</v>
      </c>
      <c r="R85" s="34"/>
      <c r="S85" s="36"/>
      <c r="T85" s="36"/>
      <c r="U85" s="36"/>
      <c r="V85" s="36"/>
    </row>
    <row r="86" spans="1:22" x14ac:dyDescent="0.25">
      <c r="A86" s="15" t="s">
        <v>133</v>
      </c>
      <c r="B86" s="14">
        <v>712</v>
      </c>
      <c r="C86" s="14">
        <v>12060</v>
      </c>
      <c r="D86" s="16">
        <v>2.1</v>
      </c>
      <c r="E86" s="21">
        <v>0.21576000000000001</v>
      </c>
      <c r="F86" s="16">
        <v>3.8</v>
      </c>
      <c r="G86" s="21">
        <v>3.0380000000000001E-2</v>
      </c>
      <c r="H86" s="16">
        <v>1.5</v>
      </c>
      <c r="I86" s="22">
        <v>0.39</v>
      </c>
      <c r="J86" s="16">
        <v>192.9</v>
      </c>
      <c r="K86" s="16">
        <v>2.8</v>
      </c>
      <c r="L86" s="14">
        <v>198</v>
      </c>
      <c r="M86" s="14">
        <v>7</v>
      </c>
      <c r="N86" s="14">
        <v>264</v>
      </c>
      <c r="O86" s="14">
        <v>81</v>
      </c>
      <c r="P86" s="136">
        <v>193</v>
      </c>
      <c r="Q86" s="136">
        <v>3</v>
      </c>
      <c r="R86" s="34"/>
      <c r="S86" s="36"/>
      <c r="T86" s="36"/>
      <c r="U86" s="36"/>
      <c r="V86" s="36"/>
    </row>
    <row r="87" spans="1:22" x14ac:dyDescent="0.25">
      <c r="A87" s="15" t="s">
        <v>132</v>
      </c>
      <c r="B87" s="14">
        <v>142</v>
      </c>
      <c r="C87" s="14">
        <v>1744</v>
      </c>
      <c r="D87" s="16">
        <v>1.4</v>
      </c>
      <c r="E87" s="21">
        <v>0.23274</v>
      </c>
      <c r="F87" s="16">
        <v>16.7</v>
      </c>
      <c r="G87" s="21">
        <v>3.015E-2</v>
      </c>
      <c r="H87" s="16">
        <v>1.8</v>
      </c>
      <c r="I87" s="22">
        <v>0.11</v>
      </c>
      <c r="J87" s="16">
        <v>191.5</v>
      </c>
      <c r="K87" s="16">
        <v>3.4</v>
      </c>
      <c r="L87" s="14">
        <v>213</v>
      </c>
      <c r="M87" s="14">
        <v>32</v>
      </c>
      <c r="N87" s="14">
        <v>452</v>
      </c>
      <c r="O87" s="14">
        <v>372</v>
      </c>
      <c r="P87" s="136">
        <v>192</v>
      </c>
      <c r="Q87" s="136">
        <v>3</v>
      </c>
      <c r="R87" s="34"/>
      <c r="S87" s="36"/>
      <c r="T87" s="36"/>
      <c r="U87" s="36"/>
      <c r="V87" s="36"/>
    </row>
    <row r="88" spans="1:22" x14ac:dyDescent="0.25">
      <c r="A88" s="15" t="s">
        <v>129</v>
      </c>
      <c r="B88" s="14">
        <v>446</v>
      </c>
      <c r="C88" s="14">
        <v>2405</v>
      </c>
      <c r="D88" s="16">
        <v>1.5</v>
      </c>
      <c r="E88" s="21">
        <v>0.21271999999999999</v>
      </c>
      <c r="F88" s="16">
        <v>4.9000000000000004</v>
      </c>
      <c r="G88" s="21">
        <v>2.9850000000000002E-2</v>
      </c>
      <c r="H88" s="16">
        <v>1.4</v>
      </c>
      <c r="I88" s="22">
        <v>0.28000000000000003</v>
      </c>
      <c r="J88" s="16">
        <v>189.6</v>
      </c>
      <c r="K88" s="16">
        <v>2.6</v>
      </c>
      <c r="L88" s="14">
        <v>196</v>
      </c>
      <c r="M88" s="14">
        <v>9</v>
      </c>
      <c r="N88" s="14">
        <v>271</v>
      </c>
      <c r="O88" s="14">
        <v>108</v>
      </c>
      <c r="P88" s="136">
        <v>190</v>
      </c>
      <c r="Q88" s="136">
        <v>3</v>
      </c>
      <c r="R88" s="34"/>
      <c r="S88" s="36"/>
      <c r="T88" s="36"/>
      <c r="U88" s="36"/>
      <c r="V88" s="36"/>
    </row>
    <row r="89" spans="1:22" x14ac:dyDescent="0.25">
      <c r="A89" s="15" t="s">
        <v>130</v>
      </c>
      <c r="B89" s="14">
        <v>148</v>
      </c>
      <c r="C89" s="14">
        <v>916</v>
      </c>
      <c r="D89" s="16">
        <v>0.9</v>
      </c>
      <c r="E89" s="21">
        <v>0.21167</v>
      </c>
      <c r="F89" s="16">
        <v>17</v>
      </c>
      <c r="G89" s="21">
        <v>2.9929999999999998E-2</v>
      </c>
      <c r="H89" s="16">
        <v>3</v>
      </c>
      <c r="I89" s="22">
        <v>0.17</v>
      </c>
      <c r="J89" s="16">
        <v>190.1</v>
      </c>
      <c r="K89" s="16">
        <v>5.6</v>
      </c>
      <c r="L89" s="14">
        <v>195</v>
      </c>
      <c r="M89" s="14">
        <v>30</v>
      </c>
      <c r="N89" s="14">
        <v>254</v>
      </c>
      <c r="O89" s="14">
        <v>388</v>
      </c>
      <c r="P89" s="136">
        <v>190</v>
      </c>
      <c r="Q89" s="136">
        <v>6</v>
      </c>
      <c r="R89" s="34"/>
      <c r="S89" s="36"/>
      <c r="T89" s="36"/>
      <c r="U89" s="36"/>
      <c r="V89" s="36"/>
    </row>
    <row r="90" spans="1:22" x14ac:dyDescent="0.25">
      <c r="A90" s="15" t="s">
        <v>131</v>
      </c>
      <c r="B90" s="14">
        <v>369</v>
      </c>
      <c r="C90" s="14">
        <v>4142</v>
      </c>
      <c r="D90" s="16">
        <v>1.3</v>
      </c>
      <c r="E90" s="21">
        <v>0.21077000000000001</v>
      </c>
      <c r="F90" s="16">
        <v>8.9</v>
      </c>
      <c r="G90" s="21">
        <v>2.9950000000000001E-2</v>
      </c>
      <c r="H90" s="16">
        <v>1</v>
      </c>
      <c r="I90" s="22">
        <v>0.11</v>
      </c>
      <c r="J90" s="16">
        <v>190.2</v>
      </c>
      <c r="K90" s="16">
        <v>1.9</v>
      </c>
      <c r="L90" s="14">
        <v>194</v>
      </c>
      <c r="M90" s="14">
        <v>16</v>
      </c>
      <c r="N90" s="14">
        <v>243</v>
      </c>
      <c r="O90" s="14">
        <v>203</v>
      </c>
      <c r="P90" s="136">
        <v>190</v>
      </c>
      <c r="Q90" s="136">
        <v>2</v>
      </c>
      <c r="R90" s="34"/>
      <c r="S90" s="36"/>
      <c r="T90" s="36"/>
      <c r="U90" s="36"/>
      <c r="V90" s="36"/>
    </row>
    <row r="91" spans="1:22" x14ac:dyDescent="0.25">
      <c r="A91" s="15" t="s">
        <v>128</v>
      </c>
      <c r="B91" s="14">
        <v>311</v>
      </c>
      <c r="C91" s="14">
        <v>3964</v>
      </c>
      <c r="D91" s="16">
        <v>1.3</v>
      </c>
      <c r="E91" s="21">
        <v>0.19173999999999999</v>
      </c>
      <c r="F91" s="16">
        <v>10.5</v>
      </c>
      <c r="G91" s="21">
        <v>2.9569999999999999E-2</v>
      </c>
      <c r="H91" s="16">
        <v>1</v>
      </c>
      <c r="I91" s="22">
        <v>0.1</v>
      </c>
      <c r="J91" s="16">
        <v>187.8</v>
      </c>
      <c r="K91" s="16">
        <v>1.9</v>
      </c>
      <c r="L91" s="14">
        <v>178</v>
      </c>
      <c r="M91" s="14">
        <v>17</v>
      </c>
      <c r="N91" s="14">
        <v>51</v>
      </c>
      <c r="O91" s="14">
        <v>250</v>
      </c>
      <c r="P91" s="136">
        <v>188</v>
      </c>
      <c r="Q91" s="136">
        <v>2</v>
      </c>
      <c r="R91" s="34"/>
      <c r="S91" s="36"/>
      <c r="T91" s="36"/>
      <c r="U91" s="36"/>
      <c r="V91" s="36"/>
    </row>
    <row r="92" spans="1:22" x14ac:dyDescent="0.25">
      <c r="A92" s="15" t="s">
        <v>127</v>
      </c>
      <c r="B92" s="14">
        <v>463</v>
      </c>
      <c r="C92" s="14">
        <v>2103</v>
      </c>
      <c r="D92" s="16">
        <v>0.9</v>
      </c>
      <c r="E92" s="21">
        <v>0.21706</v>
      </c>
      <c r="F92" s="16">
        <v>5.8</v>
      </c>
      <c r="G92" s="21">
        <v>2.9219999999999999E-2</v>
      </c>
      <c r="H92" s="16">
        <v>2.6</v>
      </c>
      <c r="I92" s="22">
        <v>0.45</v>
      </c>
      <c r="J92" s="16">
        <v>185.7</v>
      </c>
      <c r="K92" s="16">
        <v>4.8</v>
      </c>
      <c r="L92" s="14">
        <v>200</v>
      </c>
      <c r="M92" s="14">
        <v>11</v>
      </c>
      <c r="N92" s="14">
        <v>366</v>
      </c>
      <c r="O92" s="14">
        <v>118</v>
      </c>
      <c r="P92" s="136">
        <v>186</v>
      </c>
      <c r="Q92" s="136">
        <v>5</v>
      </c>
      <c r="R92" s="34"/>
      <c r="S92" s="36"/>
      <c r="T92" s="36"/>
      <c r="U92" s="36"/>
      <c r="V92" s="36"/>
    </row>
    <row r="93" spans="1:22" x14ac:dyDescent="0.25">
      <c r="A93" s="15" t="s">
        <v>126</v>
      </c>
      <c r="B93" s="14">
        <v>383</v>
      </c>
      <c r="C93" s="14">
        <v>7564</v>
      </c>
      <c r="D93" s="16">
        <v>1.3</v>
      </c>
      <c r="E93" s="21">
        <v>0.21367</v>
      </c>
      <c r="F93" s="16">
        <v>6.9</v>
      </c>
      <c r="G93" s="21">
        <v>2.87E-2</v>
      </c>
      <c r="H93" s="16">
        <v>1.9</v>
      </c>
      <c r="I93" s="22">
        <v>0.28000000000000003</v>
      </c>
      <c r="J93" s="16">
        <v>182.4</v>
      </c>
      <c r="K93" s="16">
        <v>3.4</v>
      </c>
      <c r="L93" s="14">
        <v>197</v>
      </c>
      <c r="M93" s="14">
        <v>12</v>
      </c>
      <c r="N93" s="14">
        <v>371</v>
      </c>
      <c r="O93" s="14">
        <v>149</v>
      </c>
      <c r="P93" s="136">
        <v>182</v>
      </c>
      <c r="Q93" s="136">
        <v>3</v>
      </c>
      <c r="R93" s="34"/>
      <c r="S93" s="36"/>
      <c r="T93" s="36"/>
      <c r="U93" s="36"/>
      <c r="V93" s="36"/>
    </row>
    <row r="94" spans="1:22" x14ac:dyDescent="0.25">
      <c r="A94" s="15" t="s">
        <v>124</v>
      </c>
      <c r="B94" s="14">
        <v>586</v>
      </c>
      <c r="C94" s="14">
        <v>5969</v>
      </c>
      <c r="D94" s="16">
        <v>1.4</v>
      </c>
      <c r="E94" s="21">
        <v>0.17862</v>
      </c>
      <c r="F94" s="16">
        <v>6.3</v>
      </c>
      <c r="G94" s="21">
        <v>2.7369999999999998E-2</v>
      </c>
      <c r="H94" s="16">
        <v>1</v>
      </c>
      <c r="I94" s="22">
        <v>0.16</v>
      </c>
      <c r="J94" s="16">
        <v>174</v>
      </c>
      <c r="K94" s="16">
        <v>1.7</v>
      </c>
      <c r="L94" s="14">
        <v>167</v>
      </c>
      <c r="M94" s="14">
        <v>10</v>
      </c>
      <c r="N94" s="14">
        <v>66</v>
      </c>
      <c r="O94" s="14">
        <v>148</v>
      </c>
      <c r="P94" s="136">
        <v>174</v>
      </c>
      <c r="Q94" s="136">
        <v>2</v>
      </c>
      <c r="R94" s="34"/>
      <c r="S94" s="36"/>
      <c r="T94" s="36"/>
      <c r="U94" s="36"/>
      <c r="V94" s="36"/>
    </row>
    <row r="95" spans="1:22" x14ac:dyDescent="0.25">
      <c r="A95" s="15" t="s">
        <v>125</v>
      </c>
      <c r="B95" s="14">
        <v>897</v>
      </c>
      <c r="C95" s="14">
        <v>697</v>
      </c>
      <c r="D95" s="16">
        <v>1.5</v>
      </c>
      <c r="E95" s="21">
        <v>0.21726999999999999</v>
      </c>
      <c r="F95" s="16">
        <v>5.5</v>
      </c>
      <c r="G95" s="21">
        <v>2.741E-2</v>
      </c>
      <c r="H95" s="16">
        <v>2.9</v>
      </c>
      <c r="I95" s="22">
        <v>0.51</v>
      </c>
      <c r="J95" s="16">
        <v>174.3</v>
      </c>
      <c r="K95" s="16">
        <v>4.9000000000000004</v>
      </c>
      <c r="L95" s="14">
        <v>200</v>
      </c>
      <c r="M95" s="14">
        <v>10</v>
      </c>
      <c r="N95" s="14">
        <v>510</v>
      </c>
      <c r="O95" s="14">
        <v>105</v>
      </c>
      <c r="P95" s="136">
        <v>174</v>
      </c>
      <c r="Q95" s="136">
        <v>5</v>
      </c>
      <c r="R95" s="34"/>
      <c r="S95" s="36"/>
      <c r="T95" s="36"/>
      <c r="U95" s="36"/>
      <c r="V95" s="36"/>
    </row>
    <row r="96" spans="1:22" x14ac:dyDescent="0.25">
      <c r="A96" s="15" t="s">
        <v>123</v>
      </c>
      <c r="B96" s="14">
        <v>225</v>
      </c>
      <c r="C96" s="14">
        <v>1482</v>
      </c>
      <c r="D96" s="16">
        <v>0.9</v>
      </c>
      <c r="E96" s="21">
        <v>0.19545000000000001</v>
      </c>
      <c r="F96" s="16">
        <v>32.9</v>
      </c>
      <c r="G96" s="21">
        <v>2.64E-2</v>
      </c>
      <c r="H96" s="16">
        <v>3</v>
      </c>
      <c r="I96" s="22">
        <v>0.09</v>
      </c>
      <c r="J96" s="16">
        <v>168</v>
      </c>
      <c r="K96" s="16">
        <v>5</v>
      </c>
      <c r="L96" s="14">
        <v>181</v>
      </c>
      <c r="M96" s="14">
        <v>55</v>
      </c>
      <c r="N96" s="14">
        <v>358</v>
      </c>
      <c r="O96" s="14">
        <v>758</v>
      </c>
      <c r="P96" s="136">
        <v>168</v>
      </c>
      <c r="Q96" s="136">
        <v>5</v>
      </c>
      <c r="R96" s="34"/>
      <c r="S96" s="36"/>
      <c r="T96" s="36"/>
      <c r="U96" s="36"/>
      <c r="V96" s="36"/>
    </row>
    <row r="97" spans="1:22" x14ac:dyDescent="0.25">
      <c r="A97" s="15" t="s">
        <v>122</v>
      </c>
      <c r="B97" s="14">
        <v>323</v>
      </c>
      <c r="C97" s="14">
        <v>4245</v>
      </c>
      <c r="D97" s="16">
        <v>0.9</v>
      </c>
      <c r="E97" s="21">
        <v>0.18915000000000001</v>
      </c>
      <c r="F97" s="16">
        <v>11.3</v>
      </c>
      <c r="G97" s="21">
        <v>2.63E-2</v>
      </c>
      <c r="H97" s="16">
        <v>1.2</v>
      </c>
      <c r="I97" s="22">
        <v>0.11</v>
      </c>
      <c r="J97" s="16">
        <v>167.4</v>
      </c>
      <c r="K97" s="16">
        <v>2</v>
      </c>
      <c r="L97" s="14">
        <v>176</v>
      </c>
      <c r="M97" s="14">
        <v>18</v>
      </c>
      <c r="N97" s="14">
        <v>292</v>
      </c>
      <c r="O97" s="14">
        <v>258</v>
      </c>
      <c r="P97" s="136">
        <v>167</v>
      </c>
      <c r="Q97" s="136">
        <v>2</v>
      </c>
      <c r="R97" s="34"/>
      <c r="S97" s="36"/>
      <c r="T97" s="36"/>
      <c r="U97" s="36"/>
      <c r="V97" s="36"/>
    </row>
    <row r="98" spans="1:22" x14ac:dyDescent="0.25">
      <c r="A98" s="15" t="s">
        <v>121</v>
      </c>
      <c r="B98" s="14">
        <v>708</v>
      </c>
      <c r="C98" s="14">
        <v>5664</v>
      </c>
      <c r="D98" s="16">
        <v>1</v>
      </c>
      <c r="E98" s="21">
        <v>0.17449000000000001</v>
      </c>
      <c r="F98" s="16">
        <v>6</v>
      </c>
      <c r="G98" s="21">
        <v>2.5770000000000001E-2</v>
      </c>
      <c r="H98" s="16">
        <v>1</v>
      </c>
      <c r="I98" s="22">
        <v>0.17</v>
      </c>
      <c r="J98" s="16">
        <v>164</v>
      </c>
      <c r="K98" s="16">
        <v>1.6</v>
      </c>
      <c r="L98" s="14">
        <v>163</v>
      </c>
      <c r="M98" s="14">
        <v>9</v>
      </c>
      <c r="N98" s="14">
        <v>153</v>
      </c>
      <c r="O98" s="14">
        <v>139</v>
      </c>
      <c r="P98" s="136">
        <v>164</v>
      </c>
      <c r="Q98" s="136">
        <v>2</v>
      </c>
      <c r="R98" s="34"/>
      <c r="S98" s="36"/>
      <c r="T98" s="36"/>
      <c r="U98" s="36"/>
      <c r="V98" s="36"/>
    </row>
    <row r="99" spans="1:22" x14ac:dyDescent="0.25">
      <c r="A99" s="15" t="s">
        <v>120</v>
      </c>
      <c r="B99" s="14">
        <v>912</v>
      </c>
      <c r="C99" s="14">
        <v>4605</v>
      </c>
      <c r="D99" s="16">
        <v>1.2</v>
      </c>
      <c r="E99" s="21">
        <v>0.16511000000000001</v>
      </c>
      <c r="F99" s="16">
        <v>6.5</v>
      </c>
      <c r="G99" s="21">
        <v>2.554E-2</v>
      </c>
      <c r="H99" s="16">
        <v>1.6</v>
      </c>
      <c r="I99" s="22">
        <v>0.25</v>
      </c>
      <c r="J99" s="16">
        <v>162.6</v>
      </c>
      <c r="K99" s="16">
        <v>2.6</v>
      </c>
      <c r="L99" s="14">
        <v>155</v>
      </c>
      <c r="M99" s="14">
        <v>9</v>
      </c>
      <c r="N99" s="14">
        <v>43</v>
      </c>
      <c r="O99" s="14">
        <v>150</v>
      </c>
      <c r="P99" s="136">
        <v>163</v>
      </c>
      <c r="Q99" s="136">
        <v>3</v>
      </c>
      <c r="R99" s="34"/>
      <c r="S99" s="36"/>
      <c r="T99" s="36"/>
      <c r="U99" s="36"/>
      <c r="V99" s="36"/>
    </row>
    <row r="100" spans="1:22" x14ac:dyDescent="0.25">
      <c r="A100" s="15" t="s">
        <v>119</v>
      </c>
      <c r="B100" s="14">
        <v>980</v>
      </c>
      <c r="C100" s="14">
        <v>16321</v>
      </c>
      <c r="D100" s="16">
        <v>1.3</v>
      </c>
      <c r="E100" s="21">
        <v>0.17488000000000001</v>
      </c>
      <c r="F100" s="16">
        <v>5.6</v>
      </c>
      <c r="G100" s="21">
        <v>2.5100000000000001E-2</v>
      </c>
      <c r="H100" s="16">
        <v>1</v>
      </c>
      <c r="I100" s="22">
        <v>0.18</v>
      </c>
      <c r="J100" s="16">
        <v>159.80000000000001</v>
      </c>
      <c r="K100" s="16">
        <v>1.6</v>
      </c>
      <c r="L100" s="14">
        <v>164</v>
      </c>
      <c r="M100" s="14">
        <v>9</v>
      </c>
      <c r="N100" s="14">
        <v>219</v>
      </c>
      <c r="O100" s="14">
        <v>128</v>
      </c>
      <c r="P100" s="136">
        <v>160</v>
      </c>
      <c r="Q100" s="136">
        <v>2</v>
      </c>
      <c r="R100" s="34"/>
      <c r="S100" s="36"/>
      <c r="T100" s="36"/>
      <c r="U100" s="36"/>
      <c r="V100" s="36"/>
    </row>
    <row r="101" spans="1:22" x14ac:dyDescent="0.25">
      <c r="A101" s="15" t="s">
        <v>118</v>
      </c>
      <c r="B101" s="14">
        <v>651</v>
      </c>
      <c r="C101" s="14">
        <v>12119</v>
      </c>
      <c r="D101" s="16">
        <v>1.8</v>
      </c>
      <c r="E101" s="21">
        <v>0.16772000000000001</v>
      </c>
      <c r="F101" s="16">
        <v>6.7</v>
      </c>
      <c r="G101" s="21">
        <v>2.4850000000000001E-2</v>
      </c>
      <c r="H101" s="16">
        <v>1</v>
      </c>
      <c r="I101" s="22">
        <v>0.15</v>
      </c>
      <c r="J101" s="16">
        <v>158.19999999999999</v>
      </c>
      <c r="K101" s="16">
        <v>1.6</v>
      </c>
      <c r="L101" s="14">
        <v>157</v>
      </c>
      <c r="M101" s="14">
        <v>10</v>
      </c>
      <c r="N101" s="14">
        <v>146</v>
      </c>
      <c r="O101" s="14">
        <v>154</v>
      </c>
      <c r="P101" s="136">
        <v>158</v>
      </c>
      <c r="Q101" s="136">
        <v>2</v>
      </c>
      <c r="R101" s="34"/>
      <c r="S101" s="36"/>
      <c r="T101" s="36"/>
      <c r="U101" s="36"/>
      <c r="V101" s="36"/>
    </row>
    <row r="102" spans="1:22" x14ac:dyDescent="0.25">
      <c r="A102" s="15" t="s">
        <v>117</v>
      </c>
      <c r="B102" s="14">
        <v>344</v>
      </c>
      <c r="C102" s="14">
        <v>2654</v>
      </c>
      <c r="D102" s="16">
        <v>1.4</v>
      </c>
      <c r="E102" s="21">
        <v>0.17591000000000001</v>
      </c>
      <c r="F102" s="16">
        <v>11.2</v>
      </c>
      <c r="G102" s="21">
        <v>2.4680000000000001E-2</v>
      </c>
      <c r="H102" s="16">
        <v>2.2000000000000002</v>
      </c>
      <c r="I102" s="22">
        <v>0.19</v>
      </c>
      <c r="J102" s="16">
        <v>157.19999999999999</v>
      </c>
      <c r="K102" s="16">
        <v>3.3</v>
      </c>
      <c r="L102" s="14">
        <v>165</v>
      </c>
      <c r="M102" s="14">
        <v>17</v>
      </c>
      <c r="N102" s="14">
        <v>272</v>
      </c>
      <c r="O102" s="14">
        <v>252</v>
      </c>
      <c r="P102" s="136">
        <v>157</v>
      </c>
      <c r="Q102" s="136">
        <v>3</v>
      </c>
      <c r="R102" s="34"/>
      <c r="S102" s="36"/>
      <c r="T102" s="36"/>
      <c r="U102" s="36"/>
      <c r="V102" s="36"/>
    </row>
    <row r="103" spans="1:22" x14ac:dyDescent="0.25">
      <c r="A103" s="15" t="s">
        <v>116</v>
      </c>
      <c r="B103" s="14">
        <v>691</v>
      </c>
      <c r="C103" s="14">
        <v>10790</v>
      </c>
      <c r="D103" s="16">
        <v>1</v>
      </c>
      <c r="E103" s="21">
        <v>0.16494</v>
      </c>
      <c r="F103" s="16">
        <v>6.8</v>
      </c>
      <c r="G103" s="21">
        <v>2.419E-2</v>
      </c>
      <c r="H103" s="16">
        <v>1.1000000000000001</v>
      </c>
      <c r="I103" s="22">
        <v>0.17</v>
      </c>
      <c r="J103" s="16">
        <v>154.1</v>
      </c>
      <c r="K103" s="16">
        <v>1.7</v>
      </c>
      <c r="L103" s="14">
        <v>155</v>
      </c>
      <c r="M103" s="14">
        <v>10</v>
      </c>
      <c r="N103" s="14">
        <v>170</v>
      </c>
      <c r="O103" s="14">
        <v>156</v>
      </c>
      <c r="P103" s="136">
        <v>154</v>
      </c>
      <c r="Q103" s="136">
        <v>2</v>
      </c>
      <c r="R103" s="34"/>
      <c r="S103" s="36"/>
      <c r="T103" s="36"/>
      <c r="U103" s="36"/>
      <c r="V103" s="36"/>
    </row>
    <row r="104" spans="1:22" x14ac:dyDescent="0.25">
      <c r="A104" s="15"/>
      <c r="B104" s="14"/>
      <c r="C104" s="14"/>
      <c r="D104" s="16"/>
      <c r="E104" s="21"/>
      <c r="F104" s="16"/>
      <c r="G104" s="21"/>
      <c r="H104" s="16"/>
      <c r="I104" s="22"/>
      <c r="J104" s="16"/>
      <c r="K104" s="16"/>
      <c r="L104" s="14"/>
      <c r="M104" s="14"/>
      <c r="N104" s="14"/>
      <c r="O104" s="14"/>
      <c r="P104" s="14"/>
      <c r="Q104" s="14"/>
      <c r="R104" s="34"/>
      <c r="S104" s="36"/>
      <c r="T104" s="36"/>
      <c r="U104" s="36"/>
      <c r="V104" s="38"/>
    </row>
    <row r="105" spans="1:22" x14ac:dyDescent="0.25">
      <c r="A105" s="15" t="s">
        <v>705</v>
      </c>
      <c r="B105" s="15"/>
      <c r="C105" s="15"/>
      <c r="D105" s="16"/>
      <c r="E105" s="21"/>
      <c r="F105" s="16"/>
      <c r="G105" s="21"/>
      <c r="H105" s="16"/>
      <c r="I105" s="22"/>
      <c r="J105" s="16"/>
      <c r="K105" s="16"/>
      <c r="L105" s="14"/>
      <c r="M105" s="14"/>
      <c r="N105" s="14"/>
      <c r="O105" s="14"/>
      <c r="P105" s="14"/>
      <c r="Q105" s="14"/>
      <c r="R105" s="34"/>
      <c r="S105" s="36"/>
      <c r="T105" s="36"/>
      <c r="U105" s="36"/>
      <c r="V105" s="38"/>
    </row>
    <row r="106" spans="1:22" x14ac:dyDescent="0.25">
      <c r="A106" s="15" t="s">
        <v>706</v>
      </c>
      <c r="B106" s="15"/>
      <c r="C106" s="15"/>
      <c r="D106" s="15"/>
      <c r="E106" s="15"/>
      <c r="F106" s="15"/>
      <c r="G106" s="15"/>
      <c r="H106" s="15"/>
      <c r="I106" s="15"/>
      <c r="J106" s="15"/>
      <c r="K106" s="16"/>
      <c r="L106" s="14"/>
      <c r="M106" s="14"/>
      <c r="N106" s="14"/>
      <c r="O106" s="14"/>
      <c r="P106" s="14"/>
      <c r="Q106" s="14"/>
      <c r="R106" s="34"/>
      <c r="S106" s="36"/>
      <c r="T106" s="36"/>
      <c r="U106" s="36"/>
      <c r="V106" s="38"/>
    </row>
    <row r="107" spans="1:22" x14ac:dyDescent="0.25">
      <c r="A107" s="15" t="s">
        <v>707</v>
      </c>
      <c r="B107" s="15"/>
      <c r="C107" s="15"/>
      <c r="D107" s="15"/>
      <c r="E107" s="15"/>
      <c r="F107" s="15"/>
      <c r="G107" s="21"/>
      <c r="H107" s="16"/>
      <c r="I107" s="22"/>
      <c r="J107" s="16"/>
      <c r="K107" s="16"/>
      <c r="L107" s="14"/>
      <c r="M107" s="14"/>
      <c r="N107" s="14"/>
      <c r="O107" s="14"/>
      <c r="P107" s="14"/>
      <c r="Q107" s="14"/>
      <c r="R107" s="34"/>
      <c r="S107" s="36"/>
      <c r="T107" s="36"/>
      <c r="U107" s="36"/>
      <c r="V107" s="38"/>
    </row>
    <row r="108" spans="1:22" x14ac:dyDescent="0.25">
      <c r="A108" s="15" t="s">
        <v>708</v>
      </c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4"/>
      <c r="M108" s="14"/>
      <c r="N108" s="14"/>
      <c r="O108" s="14"/>
      <c r="P108" s="14"/>
      <c r="Q108" s="14"/>
      <c r="R108" s="34"/>
      <c r="S108" s="36"/>
      <c r="T108" s="36"/>
      <c r="U108" s="36"/>
      <c r="V108" s="38"/>
    </row>
    <row r="109" spans="1:22" x14ac:dyDescent="0.25">
      <c r="A109" s="15" t="s">
        <v>709</v>
      </c>
      <c r="B109" s="15"/>
      <c r="C109" s="15"/>
      <c r="D109" s="15"/>
      <c r="E109" s="15"/>
      <c r="F109" s="15"/>
      <c r="G109" s="15"/>
      <c r="H109" s="15"/>
      <c r="I109" s="15"/>
      <c r="J109" s="16"/>
      <c r="K109" s="16"/>
      <c r="L109" s="14"/>
      <c r="M109" s="14"/>
      <c r="N109" s="14"/>
      <c r="O109" s="14"/>
      <c r="P109" s="14"/>
      <c r="Q109" s="14"/>
      <c r="R109" s="34"/>
      <c r="S109" s="36"/>
      <c r="T109" s="36"/>
      <c r="U109" s="36"/>
      <c r="V109" s="38"/>
    </row>
    <row r="110" spans="1:22" x14ac:dyDescent="0.25">
      <c r="A110" s="15" t="s">
        <v>710</v>
      </c>
      <c r="B110" s="15"/>
      <c r="C110" s="15"/>
      <c r="D110" s="15"/>
      <c r="E110" s="15"/>
      <c r="F110" s="15"/>
      <c r="G110" s="15"/>
      <c r="H110" s="16"/>
      <c r="I110" s="22"/>
      <c r="J110" s="16"/>
      <c r="K110" s="16"/>
      <c r="L110" s="14"/>
      <c r="M110" s="14"/>
      <c r="N110" s="14"/>
      <c r="O110" s="14"/>
      <c r="P110" s="14"/>
      <c r="Q110" s="14"/>
      <c r="R110" s="34"/>
      <c r="S110" s="36"/>
      <c r="T110" s="36"/>
      <c r="U110" s="36"/>
      <c r="V110" s="38"/>
    </row>
    <row r="111" spans="1:22" x14ac:dyDescent="0.25">
      <c r="A111" s="15" t="s">
        <v>711</v>
      </c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4"/>
      <c r="M111" s="14"/>
      <c r="N111" s="14"/>
      <c r="O111" s="14"/>
      <c r="P111" s="14"/>
      <c r="Q111" s="14"/>
      <c r="R111" s="34"/>
      <c r="S111" s="36"/>
      <c r="T111" s="36"/>
      <c r="U111" s="36"/>
      <c r="V111" s="38"/>
    </row>
    <row r="112" spans="1:22" x14ac:dyDescent="0.25">
      <c r="A112" s="15" t="s">
        <v>712</v>
      </c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4"/>
      <c r="N112" s="14"/>
      <c r="O112" s="14"/>
      <c r="P112" s="14"/>
      <c r="Q112" s="14"/>
      <c r="R112" s="34"/>
      <c r="S112" s="36"/>
      <c r="T112" s="36"/>
      <c r="U112" s="36"/>
      <c r="V112" s="38"/>
    </row>
    <row r="113" spans="1:22" x14ac:dyDescent="0.25">
      <c r="A113" s="15"/>
      <c r="B113" s="14"/>
      <c r="C113" s="14"/>
      <c r="D113" s="16"/>
      <c r="E113" s="21"/>
      <c r="F113" s="16"/>
      <c r="G113" s="21"/>
      <c r="H113" s="16"/>
      <c r="I113" s="22"/>
      <c r="J113" s="16"/>
      <c r="K113" s="16"/>
      <c r="L113" s="14"/>
      <c r="M113" s="14"/>
      <c r="N113" s="14"/>
      <c r="O113" s="14"/>
      <c r="P113" s="14"/>
      <c r="Q113" s="14"/>
      <c r="R113" s="34"/>
      <c r="S113" s="36"/>
      <c r="T113" s="36"/>
      <c r="U113" s="36"/>
      <c r="V113" s="38"/>
    </row>
    <row r="114" spans="1:22" x14ac:dyDescent="0.25">
      <c r="A114" s="15"/>
      <c r="B114" s="14"/>
      <c r="C114" s="14"/>
      <c r="D114" s="16"/>
      <c r="E114" s="21"/>
      <c r="F114" s="16"/>
      <c r="G114" s="21"/>
      <c r="H114" s="16"/>
      <c r="I114" s="22"/>
      <c r="J114" s="16"/>
      <c r="K114" s="16"/>
      <c r="L114" s="14"/>
      <c r="M114" s="14"/>
      <c r="N114" s="14"/>
      <c r="O114" s="14"/>
      <c r="P114" s="14"/>
      <c r="Q114" s="14"/>
      <c r="R114" s="34"/>
      <c r="S114" s="36"/>
      <c r="T114" s="36"/>
      <c r="U114" s="36"/>
      <c r="V114" s="38"/>
    </row>
    <row r="115" spans="1:22" x14ac:dyDescent="0.25">
      <c r="A115" s="15"/>
      <c r="B115" s="14"/>
      <c r="C115" s="14"/>
      <c r="D115" s="16"/>
      <c r="E115" s="21"/>
      <c r="F115" s="16"/>
      <c r="G115" s="21"/>
      <c r="H115" s="16"/>
      <c r="I115" s="22"/>
      <c r="J115" s="16"/>
      <c r="K115" s="16"/>
      <c r="L115" s="14"/>
      <c r="M115" s="14"/>
      <c r="N115" s="14"/>
      <c r="O115" s="14"/>
      <c r="P115" s="14"/>
      <c r="Q115" s="14"/>
      <c r="R115" s="34"/>
      <c r="S115" s="36"/>
      <c r="T115" s="36"/>
      <c r="U115" s="36"/>
      <c r="V115" s="38"/>
    </row>
    <row r="116" spans="1:22" x14ac:dyDescent="0.25">
      <c r="A116" s="15"/>
      <c r="B116" s="14"/>
      <c r="C116" s="14"/>
      <c r="D116" s="16"/>
      <c r="E116" s="21"/>
      <c r="F116" s="16"/>
      <c r="G116" s="21"/>
      <c r="H116" s="16"/>
      <c r="I116" s="22"/>
      <c r="J116" s="16"/>
      <c r="K116" s="16"/>
      <c r="L116" s="14"/>
      <c r="M116" s="14"/>
      <c r="N116" s="14"/>
      <c r="O116" s="14"/>
      <c r="P116" s="14"/>
      <c r="Q116" s="14"/>
      <c r="R116" s="34"/>
      <c r="S116" s="36"/>
      <c r="T116" s="36"/>
      <c r="U116" s="36"/>
      <c r="V116" s="38"/>
    </row>
    <row r="117" spans="1:22" x14ac:dyDescent="0.25">
      <c r="A117" s="15"/>
      <c r="B117" s="14"/>
      <c r="C117" s="14"/>
      <c r="D117" s="16"/>
      <c r="E117" s="21"/>
      <c r="F117" s="16"/>
      <c r="G117" s="21"/>
      <c r="H117" s="16"/>
      <c r="I117" s="22"/>
      <c r="J117" s="16"/>
      <c r="K117" s="16"/>
      <c r="L117" s="14"/>
      <c r="M117" s="14"/>
      <c r="N117" s="14"/>
      <c r="O117" s="14"/>
      <c r="P117" s="14"/>
      <c r="Q117" s="14"/>
      <c r="R117" s="34"/>
      <c r="S117" s="36"/>
      <c r="T117" s="36"/>
      <c r="U117" s="36"/>
      <c r="V117" s="38"/>
    </row>
    <row r="118" spans="1:22" x14ac:dyDescent="0.25">
      <c r="A118" s="15"/>
      <c r="B118" s="14"/>
      <c r="C118" s="14"/>
      <c r="D118" s="16"/>
      <c r="E118" s="21"/>
      <c r="F118" s="16"/>
      <c r="G118" s="21"/>
      <c r="H118" s="16"/>
      <c r="I118" s="22"/>
      <c r="J118" s="16"/>
      <c r="K118" s="16"/>
      <c r="L118" s="14"/>
      <c r="M118" s="14"/>
      <c r="N118" s="14"/>
      <c r="O118" s="14"/>
      <c r="P118" s="14"/>
      <c r="Q118" s="14"/>
      <c r="R118" s="34"/>
      <c r="S118" s="36"/>
      <c r="T118" s="36"/>
      <c r="U118" s="36"/>
      <c r="V118" s="38"/>
    </row>
    <row r="119" spans="1:22" x14ac:dyDescent="0.25">
      <c r="A119" s="15"/>
      <c r="B119" s="14"/>
      <c r="C119" s="14"/>
      <c r="D119" s="16"/>
      <c r="E119" s="21"/>
      <c r="F119" s="16"/>
      <c r="G119" s="21"/>
      <c r="H119" s="16"/>
      <c r="I119" s="22"/>
      <c r="J119" s="16"/>
      <c r="K119" s="16"/>
      <c r="L119" s="14"/>
      <c r="M119" s="14"/>
      <c r="N119" s="14"/>
      <c r="O119" s="14"/>
      <c r="P119" s="14"/>
      <c r="Q119" s="14"/>
      <c r="R119" s="34"/>
      <c r="S119" s="36"/>
      <c r="T119" s="36"/>
      <c r="U119" s="36"/>
      <c r="V119" s="38"/>
    </row>
    <row r="120" spans="1:22" x14ac:dyDescent="0.25">
      <c r="A120" s="15"/>
      <c r="B120" s="14"/>
      <c r="C120" s="14"/>
      <c r="D120" s="16"/>
      <c r="E120" s="21"/>
      <c r="F120" s="16"/>
      <c r="G120" s="21"/>
      <c r="H120" s="16"/>
      <c r="I120" s="22"/>
      <c r="J120" s="16"/>
      <c r="K120" s="16"/>
      <c r="L120" s="14"/>
      <c r="M120" s="14"/>
      <c r="N120" s="14"/>
      <c r="O120" s="14"/>
      <c r="P120" s="14"/>
      <c r="Q120" s="14"/>
      <c r="R120" s="34"/>
      <c r="S120" s="36"/>
      <c r="T120" s="36"/>
      <c r="U120" s="36"/>
      <c r="V120" s="38"/>
    </row>
    <row r="121" spans="1:22" x14ac:dyDescent="0.25">
      <c r="A121" s="15"/>
      <c r="B121" s="14"/>
      <c r="C121" s="14"/>
      <c r="D121" s="16"/>
      <c r="E121" s="21"/>
      <c r="F121" s="16"/>
      <c r="G121" s="21"/>
      <c r="H121" s="16"/>
      <c r="I121" s="22"/>
      <c r="J121" s="16"/>
      <c r="K121" s="16"/>
      <c r="L121" s="14"/>
      <c r="M121" s="14"/>
      <c r="N121" s="14"/>
      <c r="O121" s="14"/>
      <c r="P121" s="14"/>
      <c r="Q121" s="14"/>
      <c r="R121" s="34"/>
      <c r="S121" s="36"/>
      <c r="T121" s="36"/>
      <c r="U121" s="36"/>
      <c r="V121" s="38"/>
    </row>
    <row r="122" spans="1:22" x14ac:dyDescent="0.25">
      <c r="A122" s="15"/>
      <c r="B122" s="14"/>
      <c r="C122" s="14"/>
      <c r="D122" s="16"/>
      <c r="E122" s="21"/>
      <c r="F122" s="16"/>
      <c r="G122" s="21"/>
      <c r="H122" s="16"/>
      <c r="I122" s="22"/>
      <c r="J122" s="16"/>
      <c r="K122" s="16"/>
      <c r="L122" s="14"/>
      <c r="M122" s="14"/>
      <c r="N122" s="14"/>
      <c r="O122" s="14"/>
      <c r="P122" s="14"/>
      <c r="Q122" s="14"/>
      <c r="R122" s="34"/>
      <c r="S122" s="36"/>
      <c r="T122" s="36"/>
      <c r="U122" s="36"/>
      <c r="V122" s="38"/>
    </row>
    <row r="123" spans="1:22" x14ac:dyDescent="0.25">
      <c r="A123" s="15"/>
      <c r="B123" s="14"/>
      <c r="C123" s="14"/>
      <c r="D123" s="16"/>
      <c r="E123" s="21"/>
      <c r="F123" s="16"/>
      <c r="G123" s="21"/>
      <c r="H123" s="16"/>
      <c r="I123" s="22"/>
      <c r="J123" s="16"/>
      <c r="K123" s="16"/>
      <c r="L123" s="14"/>
      <c r="M123" s="14"/>
      <c r="N123" s="14"/>
      <c r="O123" s="14"/>
      <c r="P123" s="14"/>
      <c r="Q123" s="14"/>
      <c r="R123" s="34"/>
      <c r="S123" s="36"/>
      <c r="T123" s="36"/>
      <c r="U123" s="36"/>
      <c r="V123" s="38"/>
    </row>
    <row r="124" spans="1:22" x14ac:dyDescent="0.25">
      <c r="A124" s="15"/>
      <c r="B124" s="14"/>
      <c r="C124" s="14"/>
      <c r="D124" s="16"/>
      <c r="E124" s="21"/>
      <c r="F124" s="16"/>
      <c r="G124" s="21"/>
      <c r="H124" s="16"/>
      <c r="I124" s="22"/>
      <c r="J124" s="16"/>
      <c r="K124" s="16"/>
      <c r="L124" s="14"/>
      <c r="M124" s="14"/>
      <c r="N124" s="14"/>
      <c r="O124" s="14"/>
      <c r="P124" s="14"/>
      <c r="Q124" s="14"/>
      <c r="R124" s="34"/>
      <c r="S124" s="36"/>
      <c r="T124" s="36"/>
      <c r="U124" s="36"/>
      <c r="V124" s="38"/>
    </row>
    <row r="125" spans="1:22" x14ac:dyDescent="0.25">
      <c r="A125" s="15"/>
      <c r="B125" s="14"/>
      <c r="C125" s="14"/>
      <c r="D125" s="16"/>
      <c r="E125" s="21"/>
      <c r="F125" s="16"/>
      <c r="G125" s="21"/>
      <c r="H125" s="16"/>
      <c r="I125" s="22"/>
      <c r="J125" s="16"/>
      <c r="K125" s="16"/>
      <c r="L125" s="14"/>
      <c r="M125" s="14"/>
      <c r="N125" s="14"/>
      <c r="O125" s="14"/>
      <c r="P125" s="14"/>
      <c r="Q125" s="14"/>
      <c r="R125" s="34"/>
      <c r="S125" s="36"/>
      <c r="T125" s="36"/>
      <c r="U125" s="36"/>
      <c r="V125" s="38"/>
    </row>
    <row r="126" spans="1:22" x14ac:dyDescent="0.25">
      <c r="A126" s="15"/>
      <c r="B126" s="14"/>
      <c r="C126" s="14"/>
      <c r="D126" s="16"/>
      <c r="E126" s="21"/>
      <c r="F126" s="16"/>
      <c r="G126" s="21"/>
      <c r="H126" s="16"/>
      <c r="I126" s="22"/>
      <c r="J126" s="16"/>
      <c r="K126" s="16"/>
      <c r="L126" s="14"/>
      <c r="M126" s="14"/>
      <c r="N126" s="14"/>
      <c r="O126" s="14"/>
      <c r="P126" s="14"/>
      <c r="Q126" s="14"/>
      <c r="R126" s="34"/>
      <c r="S126" s="36"/>
      <c r="T126" s="36"/>
      <c r="U126" s="36"/>
      <c r="V126" s="38"/>
    </row>
    <row r="127" spans="1:22" x14ac:dyDescent="0.25">
      <c r="A127" s="15"/>
      <c r="B127" s="14"/>
      <c r="C127" s="14"/>
      <c r="D127" s="16"/>
      <c r="E127" s="21"/>
      <c r="F127" s="16"/>
      <c r="G127" s="21"/>
      <c r="H127" s="16"/>
      <c r="I127" s="22"/>
      <c r="J127" s="16"/>
      <c r="K127" s="16"/>
      <c r="L127" s="14"/>
      <c r="M127" s="14"/>
      <c r="N127" s="14"/>
      <c r="O127" s="14"/>
      <c r="P127" s="14"/>
      <c r="Q127" s="14"/>
      <c r="R127" s="34"/>
      <c r="S127" s="36"/>
      <c r="T127" s="36"/>
      <c r="U127" s="36"/>
      <c r="V127" s="38"/>
    </row>
    <row r="128" spans="1:22" x14ac:dyDescent="0.25">
      <c r="A128" s="15"/>
      <c r="B128" s="14"/>
      <c r="C128" s="14"/>
      <c r="D128" s="16"/>
      <c r="E128" s="21"/>
      <c r="F128" s="16"/>
      <c r="G128" s="21"/>
      <c r="H128" s="16"/>
      <c r="I128" s="22"/>
      <c r="J128" s="16"/>
      <c r="K128" s="16"/>
      <c r="L128" s="14"/>
      <c r="M128" s="14"/>
      <c r="N128" s="14"/>
      <c r="O128" s="14"/>
      <c r="P128" s="14"/>
      <c r="Q128" s="14"/>
      <c r="R128" s="34"/>
      <c r="S128" s="36"/>
      <c r="T128" s="36"/>
      <c r="U128" s="36"/>
      <c r="V128" s="38"/>
    </row>
    <row r="129" spans="1:22" x14ac:dyDescent="0.25">
      <c r="A129" s="15"/>
      <c r="B129" s="14"/>
      <c r="C129" s="14"/>
      <c r="D129" s="16"/>
      <c r="E129" s="21"/>
      <c r="F129" s="16"/>
      <c r="G129" s="21"/>
      <c r="H129" s="16"/>
      <c r="I129" s="22"/>
      <c r="J129" s="16"/>
      <c r="K129" s="16"/>
      <c r="L129" s="14"/>
      <c r="M129" s="14"/>
      <c r="N129" s="14"/>
      <c r="O129" s="14"/>
      <c r="P129" s="14"/>
      <c r="Q129" s="14"/>
      <c r="R129" s="34"/>
      <c r="S129" s="36"/>
      <c r="T129" s="36"/>
      <c r="U129" s="36"/>
      <c r="V129" s="38"/>
    </row>
    <row r="130" spans="1:22" x14ac:dyDescent="0.25">
      <c r="A130" s="15"/>
      <c r="B130" s="14"/>
      <c r="C130" s="14"/>
      <c r="D130" s="16"/>
      <c r="E130" s="21"/>
      <c r="F130" s="16"/>
      <c r="G130" s="21"/>
      <c r="H130" s="16"/>
      <c r="I130" s="22"/>
      <c r="J130" s="16"/>
      <c r="K130" s="16"/>
      <c r="L130" s="14"/>
      <c r="M130" s="14"/>
      <c r="N130" s="14"/>
      <c r="O130" s="14"/>
      <c r="P130" s="14"/>
      <c r="Q130" s="14"/>
      <c r="R130" s="34"/>
      <c r="S130" s="36"/>
      <c r="T130" s="36"/>
      <c r="U130" s="36"/>
      <c r="V130" s="38"/>
    </row>
    <row r="131" spans="1:22" x14ac:dyDescent="0.25">
      <c r="A131" s="15"/>
      <c r="B131" s="14"/>
      <c r="C131" s="14"/>
      <c r="D131" s="16"/>
      <c r="E131" s="21"/>
      <c r="F131" s="16"/>
      <c r="G131" s="21"/>
      <c r="H131" s="16"/>
      <c r="I131" s="22"/>
      <c r="J131" s="16"/>
      <c r="K131" s="16"/>
      <c r="L131" s="14"/>
      <c r="M131" s="14"/>
      <c r="N131" s="14"/>
      <c r="O131" s="14"/>
      <c r="P131" s="14"/>
      <c r="Q131" s="14"/>
      <c r="R131" s="34"/>
      <c r="S131" s="36"/>
      <c r="T131" s="36"/>
      <c r="U131" s="36"/>
      <c r="V131" s="38"/>
    </row>
    <row r="132" spans="1:22" x14ac:dyDescent="0.25">
      <c r="A132" s="15"/>
      <c r="B132" s="14"/>
      <c r="C132" s="14"/>
      <c r="D132" s="16"/>
      <c r="E132" s="21"/>
      <c r="F132" s="16"/>
      <c r="G132" s="21"/>
      <c r="H132" s="16"/>
      <c r="I132" s="22"/>
      <c r="J132" s="16"/>
      <c r="K132" s="16"/>
      <c r="L132" s="14"/>
      <c r="M132" s="14"/>
      <c r="N132" s="14"/>
      <c r="O132" s="14"/>
      <c r="P132" s="14"/>
      <c r="Q132" s="14"/>
      <c r="R132" s="34"/>
      <c r="S132" s="36"/>
      <c r="T132" s="36"/>
      <c r="U132" s="36"/>
      <c r="V132" s="38"/>
    </row>
    <row r="133" spans="1:22" x14ac:dyDescent="0.25">
      <c r="A133" s="15"/>
      <c r="B133" s="14"/>
      <c r="C133" s="14"/>
      <c r="D133" s="16"/>
      <c r="E133" s="21"/>
      <c r="F133" s="16"/>
      <c r="G133" s="21"/>
      <c r="H133" s="16"/>
      <c r="I133" s="22"/>
      <c r="J133" s="16"/>
      <c r="K133" s="16"/>
      <c r="L133" s="14"/>
      <c r="M133" s="14"/>
      <c r="N133" s="14"/>
      <c r="O133" s="14"/>
      <c r="P133" s="14"/>
      <c r="Q133" s="14"/>
      <c r="R133" s="34"/>
      <c r="S133" s="36"/>
      <c r="T133" s="36"/>
      <c r="U133" s="36"/>
      <c r="V133" s="38"/>
    </row>
    <row r="134" spans="1:22" x14ac:dyDescent="0.25">
      <c r="A134" s="15"/>
      <c r="B134" s="14"/>
      <c r="C134" s="14"/>
      <c r="D134" s="16"/>
      <c r="E134" s="21"/>
      <c r="F134" s="16"/>
      <c r="G134" s="21"/>
      <c r="H134" s="16"/>
      <c r="I134" s="22"/>
      <c r="J134" s="16"/>
      <c r="K134" s="16"/>
      <c r="L134" s="14"/>
      <c r="M134" s="14"/>
      <c r="N134" s="14"/>
      <c r="O134" s="14"/>
      <c r="P134" s="14"/>
      <c r="Q134" s="14"/>
      <c r="R134" s="34"/>
      <c r="S134" s="36"/>
      <c r="T134" s="36"/>
      <c r="U134" s="36"/>
      <c r="V134" s="38"/>
    </row>
    <row r="135" spans="1:22" x14ac:dyDescent="0.25">
      <c r="A135" s="15"/>
      <c r="B135" s="14"/>
      <c r="C135" s="14"/>
      <c r="D135" s="16"/>
      <c r="E135" s="21"/>
      <c r="F135" s="16"/>
      <c r="G135" s="21"/>
      <c r="H135" s="16"/>
      <c r="I135" s="22"/>
      <c r="J135" s="16"/>
      <c r="K135" s="16"/>
      <c r="L135" s="14"/>
      <c r="M135" s="14"/>
      <c r="N135" s="14"/>
      <c r="O135" s="14"/>
      <c r="P135" s="14"/>
      <c r="Q135" s="14"/>
      <c r="R135" s="34"/>
      <c r="S135" s="36"/>
      <c r="T135" s="36"/>
      <c r="U135" s="36"/>
      <c r="V135" s="38"/>
    </row>
    <row r="136" spans="1:22" x14ac:dyDescent="0.25">
      <c r="A136" s="15"/>
      <c r="B136" s="14"/>
      <c r="C136" s="14"/>
      <c r="D136" s="16"/>
      <c r="E136" s="21"/>
      <c r="F136" s="16"/>
      <c r="G136" s="21"/>
      <c r="H136" s="16"/>
      <c r="I136" s="22"/>
      <c r="J136" s="16"/>
      <c r="K136" s="16"/>
      <c r="L136" s="14"/>
      <c r="M136" s="14"/>
      <c r="N136" s="14"/>
      <c r="O136" s="14"/>
      <c r="P136" s="14"/>
      <c r="Q136" s="14"/>
      <c r="R136" s="34"/>
      <c r="S136" s="36"/>
      <c r="T136" s="36"/>
      <c r="U136" s="36"/>
      <c r="V136" s="38"/>
    </row>
    <row r="137" spans="1:22" x14ac:dyDescent="0.25">
      <c r="A137" s="15"/>
      <c r="B137" s="14"/>
      <c r="C137" s="14"/>
      <c r="D137" s="16"/>
      <c r="E137" s="21"/>
      <c r="F137" s="16"/>
      <c r="G137" s="21"/>
      <c r="H137" s="16"/>
      <c r="I137" s="22"/>
      <c r="J137" s="16"/>
      <c r="K137" s="16"/>
      <c r="L137" s="14"/>
      <c r="M137" s="14"/>
      <c r="N137" s="14"/>
      <c r="O137" s="14"/>
      <c r="P137" s="14"/>
      <c r="Q137" s="14"/>
      <c r="R137" s="34"/>
      <c r="S137" s="36"/>
      <c r="T137" s="36"/>
      <c r="U137" s="36"/>
      <c r="V137" s="38"/>
    </row>
    <row r="138" spans="1:22" x14ac:dyDescent="0.25">
      <c r="A138" s="15"/>
      <c r="B138" s="14"/>
      <c r="C138" s="14"/>
      <c r="D138" s="16"/>
      <c r="E138" s="21"/>
      <c r="F138" s="16"/>
      <c r="G138" s="21"/>
      <c r="H138" s="16"/>
      <c r="I138" s="22"/>
      <c r="J138" s="16"/>
      <c r="K138" s="16"/>
      <c r="L138" s="14"/>
      <c r="M138" s="14"/>
      <c r="N138" s="14"/>
      <c r="O138" s="14"/>
      <c r="P138" s="14"/>
      <c r="Q138" s="14"/>
      <c r="R138" s="34"/>
      <c r="S138" s="36"/>
      <c r="T138" s="36"/>
      <c r="U138" s="36"/>
      <c r="V138" s="38"/>
    </row>
    <row r="139" spans="1:22" x14ac:dyDescent="0.25">
      <c r="A139" s="15"/>
      <c r="B139" s="14"/>
      <c r="C139" s="14"/>
      <c r="D139" s="16"/>
      <c r="E139" s="21"/>
      <c r="F139" s="16"/>
      <c r="G139" s="21"/>
      <c r="H139" s="16"/>
      <c r="I139" s="22"/>
      <c r="J139" s="16"/>
      <c r="K139" s="16"/>
      <c r="L139" s="14"/>
      <c r="M139" s="14"/>
      <c r="N139" s="14"/>
      <c r="O139" s="14"/>
      <c r="P139" s="14"/>
      <c r="Q139" s="14"/>
      <c r="R139" s="34"/>
      <c r="S139" s="36"/>
      <c r="T139" s="36"/>
      <c r="U139" s="36"/>
      <c r="V139" s="38"/>
    </row>
    <row r="140" spans="1:22" x14ac:dyDescent="0.25">
      <c r="A140" s="15"/>
      <c r="B140" s="14"/>
      <c r="C140" s="14"/>
      <c r="D140" s="16"/>
      <c r="E140" s="21"/>
      <c r="F140" s="16"/>
      <c r="G140" s="21"/>
      <c r="H140" s="16"/>
      <c r="I140" s="22"/>
      <c r="J140" s="16"/>
      <c r="K140" s="16"/>
      <c r="L140" s="14"/>
      <c r="M140" s="14"/>
      <c r="N140" s="14"/>
      <c r="O140" s="14"/>
      <c r="P140" s="14"/>
      <c r="Q140" s="14"/>
      <c r="R140" s="34"/>
      <c r="S140" s="36"/>
      <c r="T140" s="36"/>
      <c r="U140" s="36"/>
      <c r="V140" s="38"/>
    </row>
    <row r="141" spans="1:22" x14ac:dyDescent="0.25">
      <c r="A141" s="15"/>
      <c r="B141" s="14"/>
      <c r="C141" s="14"/>
      <c r="D141" s="16"/>
      <c r="E141" s="21"/>
      <c r="F141" s="16"/>
      <c r="G141" s="21"/>
      <c r="H141" s="16"/>
      <c r="I141" s="22"/>
      <c r="J141" s="16"/>
      <c r="K141" s="16"/>
      <c r="L141" s="14"/>
      <c r="M141" s="14"/>
      <c r="N141" s="14"/>
      <c r="O141" s="14"/>
      <c r="P141" s="14"/>
      <c r="Q141" s="14"/>
      <c r="R141" s="34"/>
      <c r="S141" s="36"/>
      <c r="T141" s="36"/>
      <c r="U141" s="36"/>
      <c r="V141" s="38"/>
    </row>
    <row r="142" spans="1:22" x14ac:dyDescent="0.25">
      <c r="A142" s="15"/>
      <c r="B142" s="14"/>
      <c r="C142" s="14"/>
      <c r="D142" s="16"/>
      <c r="E142" s="21"/>
      <c r="F142" s="16"/>
      <c r="G142" s="21"/>
      <c r="H142" s="16"/>
      <c r="I142" s="22"/>
      <c r="J142" s="16"/>
      <c r="K142" s="16"/>
      <c r="L142" s="14"/>
      <c r="M142" s="14"/>
      <c r="N142" s="14"/>
      <c r="O142" s="14"/>
      <c r="P142" s="14"/>
      <c r="Q142" s="14"/>
      <c r="R142" s="34"/>
      <c r="S142" s="36"/>
      <c r="T142" s="36"/>
      <c r="U142" s="36"/>
      <c r="V142" s="38"/>
    </row>
    <row r="143" spans="1:22" x14ac:dyDescent="0.25">
      <c r="A143" s="15"/>
      <c r="B143" s="14"/>
      <c r="C143" s="14"/>
      <c r="D143" s="16"/>
      <c r="E143" s="21"/>
      <c r="F143" s="16"/>
      <c r="G143" s="21"/>
      <c r="H143" s="16"/>
      <c r="I143" s="22"/>
      <c r="J143" s="16"/>
      <c r="K143" s="16"/>
      <c r="L143" s="14"/>
      <c r="M143" s="14"/>
      <c r="N143" s="14"/>
      <c r="O143" s="14"/>
      <c r="P143" s="14"/>
      <c r="Q143" s="14"/>
      <c r="R143" s="34"/>
      <c r="S143" s="36"/>
      <c r="T143" s="36"/>
      <c r="U143" s="36"/>
      <c r="V143" s="38"/>
    </row>
    <row r="144" spans="1:22" x14ac:dyDescent="0.25">
      <c r="A144" s="15"/>
      <c r="B144" s="14"/>
      <c r="C144" s="14"/>
      <c r="D144" s="16"/>
      <c r="E144" s="21"/>
      <c r="F144" s="16"/>
      <c r="G144" s="21"/>
      <c r="H144" s="16"/>
      <c r="I144" s="22"/>
      <c r="J144" s="16"/>
      <c r="K144" s="16"/>
      <c r="L144" s="14"/>
      <c r="M144" s="14"/>
      <c r="N144" s="14"/>
      <c r="O144" s="14"/>
      <c r="P144" s="14"/>
      <c r="Q144" s="14"/>
      <c r="R144" s="34"/>
      <c r="S144" s="36"/>
      <c r="T144" s="36"/>
      <c r="U144" s="36"/>
      <c r="V144" s="38"/>
    </row>
    <row r="145" spans="1:22" x14ac:dyDescent="0.25">
      <c r="A145" s="15"/>
      <c r="B145" s="14"/>
      <c r="C145" s="14"/>
      <c r="D145" s="16"/>
      <c r="E145" s="21"/>
      <c r="F145" s="16"/>
      <c r="G145" s="21"/>
      <c r="H145" s="16"/>
      <c r="I145" s="22"/>
      <c r="J145" s="16"/>
      <c r="K145" s="16"/>
      <c r="L145" s="14"/>
      <c r="M145" s="14"/>
      <c r="N145" s="14"/>
      <c r="O145" s="14"/>
      <c r="P145" s="14"/>
      <c r="Q145" s="14"/>
      <c r="R145" s="34"/>
      <c r="S145" s="36"/>
      <c r="T145" s="36"/>
      <c r="U145" s="36"/>
      <c r="V145" s="38"/>
    </row>
    <row r="146" spans="1:22" x14ac:dyDescent="0.25">
      <c r="A146" s="15"/>
      <c r="B146" s="14"/>
      <c r="C146" s="14"/>
      <c r="D146" s="16"/>
      <c r="E146" s="21"/>
      <c r="F146" s="16"/>
      <c r="G146" s="21"/>
      <c r="H146" s="16"/>
      <c r="I146" s="22"/>
      <c r="J146" s="16"/>
      <c r="K146" s="16"/>
      <c r="L146" s="14"/>
      <c r="M146" s="14"/>
      <c r="N146" s="14"/>
      <c r="O146" s="14"/>
      <c r="P146" s="14"/>
      <c r="Q146" s="14"/>
      <c r="R146" s="34"/>
      <c r="S146" s="36"/>
      <c r="T146" s="36"/>
      <c r="U146" s="36"/>
      <c r="V146" s="38"/>
    </row>
    <row r="147" spans="1:22" x14ac:dyDescent="0.25">
      <c r="A147" s="15"/>
      <c r="B147" s="14"/>
      <c r="C147" s="14"/>
      <c r="D147" s="16"/>
      <c r="E147" s="21"/>
      <c r="F147" s="16"/>
      <c r="G147" s="21"/>
      <c r="H147" s="16"/>
      <c r="I147" s="22"/>
      <c r="J147" s="16"/>
      <c r="K147" s="16"/>
      <c r="L147" s="14"/>
      <c r="M147" s="14"/>
      <c r="N147" s="14"/>
      <c r="O147" s="14"/>
      <c r="P147" s="14"/>
      <c r="Q147" s="14"/>
      <c r="R147" s="34"/>
      <c r="S147" s="36"/>
      <c r="T147" s="36"/>
      <c r="U147" s="36"/>
      <c r="V147" s="38"/>
    </row>
    <row r="148" spans="1:22" x14ac:dyDescent="0.25">
      <c r="A148" s="15"/>
      <c r="B148" s="14"/>
      <c r="C148" s="14"/>
      <c r="D148" s="16"/>
      <c r="E148" s="21"/>
      <c r="F148" s="16"/>
      <c r="G148" s="21"/>
      <c r="H148" s="16"/>
      <c r="I148" s="22"/>
      <c r="J148" s="16"/>
      <c r="K148" s="16"/>
      <c r="L148" s="14"/>
      <c r="M148" s="14"/>
      <c r="N148" s="14"/>
      <c r="O148" s="14"/>
      <c r="P148" s="14"/>
      <c r="Q148" s="14"/>
      <c r="R148" s="34"/>
      <c r="S148" s="36"/>
      <c r="T148" s="36"/>
      <c r="U148" s="36"/>
      <c r="V148" s="38"/>
    </row>
    <row r="149" spans="1:22" x14ac:dyDescent="0.25">
      <c r="A149" s="15"/>
      <c r="B149" s="14"/>
      <c r="C149" s="14"/>
      <c r="D149" s="16"/>
      <c r="E149" s="21"/>
      <c r="F149" s="16"/>
      <c r="G149" s="21"/>
      <c r="H149" s="16"/>
      <c r="I149" s="22"/>
      <c r="J149" s="16"/>
      <c r="K149" s="16"/>
      <c r="L149" s="14"/>
      <c r="M149" s="14"/>
      <c r="N149" s="14"/>
      <c r="O149" s="14"/>
      <c r="P149" s="14"/>
      <c r="Q149" s="14"/>
      <c r="R149" s="34"/>
      <c r="S149" s="36"/>
      <c r="T149" s="36"/>
      <c r="U149" s="36"/>
      <c r="V149" s="38"/>
    </row>
    <row r="150" spans="1:22" x14ac:dyDescent="0.25">
      <c r="A150" s="15"/>
      <c r="B150" s="14"/>
      <c r="C150" s="14"/>
      <c r="D150" s="16"/>
      <c r="E150" s="21"/>
      <c r="F150" s="16"/>
      <c r="G150" s="21"/>
      <c r="H150" s="16"/>
      <c r="I150" s="22"/>
      <c r="J150" s="16"/>
      <c r="K150" s="16"/>
      <c r="L150" s="14"/>
      <c r="M150" s="14"/>
      <c r="N150" s="14"/>
      <c r="O150" s="14"/>
      <c r="P150" s="14"/>
      <c r="Q150" s="14"/>
      <c r="R150" s="34"/>
      <c r="S150" s="36"/>
      <c r="T150" s="36"/>
      <c r="U150" s="36"/>
      <c r="V150" s="38"/>
    </row>
    <row r="151" spans="1:22" x14ac:dyDescent="0.25">
      <c r="A151" s="15"/>
      <c r="B151" s="14"/>
      <c r="C151" s="14"/>
      <c r="D151" s="16"/>
      <c r="E151" s="21"/>
      <c r="F151" s="16"/>
      <c r="G151" s="21"/>
      <c r="H151" s="16"/>
      <c r="I151" s="22"/>
      <c r="J151" s="16"/>
      <c r="K151" s="16"/>
      <c r="L151" s="14"/>
      <c r="M151" s="14"/>
      <c r="N151" s="14"/>
      <c r="O151" s="14"/>
      <c r="P151" s="14"/>
      <c r="Q151" s="14"/>
      <c r="R151" s="34"/>
      <c r="S151" s="36"/>
      <c r="T151" s="36"/>
      <c r="U151" s="36"/>
      <c r="V151" s="38"/>
    </row>
    <row r="152" spans="1:22" x14ac:dyDescent="0.25">
      <c r="A152" s="15"/>
      <c r="B152" s="14"/>
      <c r="C152" s="14"/>
      <c r="D152" s="16"/>
      <c r="E152" s="21"/>
      <c r="F152" s="16"/>
      <c r="G152" s="21"/>
      <c r="H152" s="16"/>
      <c r="I152" s="22"/>
      <c r="J152" s="16"/>
      <c r="K152" s="16"/>
      <c r="L152" s="14"/>
      <c r="M152" s="14"/>
      <c r="N152" s="14"/>
      <c r="O152" s="14"/>
      <c r="P152" s="14"/>
      <c r="Q152" s="14"/>
      <c r="R152" s="34"/>
      <c r="S152" s="36"/>
      <c r="T152" s="36"/>
      <c r="U152" s="36"/>
      <c r="V152" s="38"/>
    </row>
    <row r="153" spans="1:22" x14ac:dyDescent="0.25">
      <c r="A153" s="15"/>
      <c r="B153" s="14"/>
      <c r="C153" s="14"/>
      <c r="D153" s="16"/>
      <c r="E153" s="21"/>
      <c r="F153" s="16"/>
      <c r="G153" s="21"/>
      <c r="H153" s="16"/>
      <c r="I153" s="22"/>
      <c r="J153" s="16"/>
      <c r="K153" s="16"/>
      <c r="L153" s="14"/>
      <c r="M153" s="14"/>
      <c r="N153" s="14"/>
      <c r="O153" s="14"/>
      <c r="P153" s="14"/>
      <c r="Q153" s="14"/>
      <c r="R153" s="34"/>
      <c r="S153" s="36"/>
      <c r="T153" s="36"/>
      <c r="U153" s="36"/>
      <c r="V153" s="38"/>
    </row>
    <row r="154" spans="1:22" x14ac:dyDescent="0.25">
      <c r="A154" s="15"/>
      <c r="B154" s="14"/>
      <c r="C154" s="14"/>
      <c r="D154" s="16"/>
      <c r="E154" s="21"/>
      <c r="F154" s="16"/>
      <c r="G154" s="21"/>
      <c r="H154" s="16"/>
      <c r="I154" s="22"/>
      <c r="J154" s="16"/>
      <c r="K154" s="16"/>
      <c r="L154" s="14"/>
      <c r="M154" s="14"/>
      <c r="N154" s="14"/>
      <c r="O154" s="14"/>
      <c r="P154" s="14"/>
      <c r="Q154" s="14"/>
      <c r="R154" s="34"/>
      <c r="S154" s="36"/>
      <c r="T154" s="36"/>
      <c r="U154" s="36"/>
      <c r="V154" s="38"/>
    </row>
    <row r="155" spans="1:22" x14ac:dyDescent="0.25">
      <c r="A155" s="15"/>
      <c r="B155" s="14"/>
      <c r="C155" s="14"/>
      <c r="D155" s="16"/>
      <c r="E155" s="21"/>
      <c r="F155" s="16"/>
      <c r="G155" s="21"/>
      <c r="H155" s="16"/>
      <c r="I155" s="22"/>
      <c r="J155" s="16"/>
      <c r="K155" s="16"/>
      <c r="L155" s="14"/>
      <c r="M155" s="14"/>
      <c r="N155" s="14"/>
      <c r="O155" s="14"/>
      <c r="P155" s="14"/>
      <c r="Q155" s="14"/>
      <c r="R155" s="34"/>
      <c r="S155" s="36"/>
      <c r="T155" s="36"/>
      <c r="U155" s="36"/>
      <c r="V155" s="38"/>
    </row>
    <row r="156" spans="1:22" x14ac:dyDescent="0.25">
      <c r="A156" s="15"/>
      <c r="B156" s="14"/>
      <c r="C156" s="14"/>
      <c r="D156" s="16"/>
      <c r="E156" s="21"/>
      <c r="F156" s="16"/>
      <c r="G156" s="21"/>
      <c r="H156" s="16"/>
      <c r="I156" s="22"/>
      <c r="J156" s="16"/>
      <c r="K156" s="16"/>
      <c r="L156" s="14"/>
      <c r="M156" s="14"/>
      <c r="N156" s="14"/>
      <c r="O156" s="14"/>
      <c r="P156" s="14"/>
      <c r="Q156" s="14"/>
      <c r="R156" s="34"/>
      <c r="S156" s="36"/>
      <c r="T156" s="36"/>
      <c r="U156" s="36"/>
      <c r="V156" s="38"/>
    </row>
    <row r="157" spans="1:22" x14ac:dyDescent="0.25">
      <c r="A157" s="15"/>
      <c r="B157" s="14"/>
      <c r="C157" s="14"/>
      <c r="D157" s="16"/>
      <c r="E157" s="21"/>
      <c r="F157" s="16"/>
      <c r="G157" s="21"/>
      <c r="H157" s="16"/>
      <c r="I157" s="22"/>
      <c r="J157" s="16"/>
      <c r="K157" s="16"/>
      <c r="L157" s="14"/>
      <c r="M157" s="14"/>
      <c r="N157" s="14"/>
      <c r="O157" s="14"/>
      <c r="P157" s="14"/>
      <c r="Q157" s="14"/>
      <c r="R157" s="34"/>
      <c r="S157" s="36"/>
      <c r="T157" s="36"/>
      <c r="U157" s="36"/>
      <c r="V157" s="38"/>
    </row>
    <row r="158" spans="1:22" x14ac:dyDescent="0.25">
      <c r="A158" s="15"/>
      <c r="B158" s="14"/>
      <c r="C158" s="14"/>
      <c r="D158" s="16"/>
      <c r="E158" s="21"/>
      <c r="F158" s="16"/>
      <c r="G158" s="21"/>
      <c r="H158" s="16"/>
      <c r="I158" s="22"/>
      <c r="J158" s="16"/>
      <c r="K158" s="16"/>
      <c r="L158" s="14"/>
      <c r="M158" s="14"/>
      <c r="N158" s="14"/>
      <c r="O158" s="14"/>
      <c r="P158" s="14"/>
      <c r="Q158" s="14"/>
      <c r="R158" s="34"/>
      <c r="S158" s="36"/>
      <c r="T158" s="36"/>
      <c r="U158" s="36"/>
      <c r="V158" s="38"/>
    </row>
    <row r="159" spans="1:22" x14ac:dyDescent="0.25">
      <c r="A159" s="15"/>
      <c r="B159" s="14"/>
      <c r="C159" s="14"/>
      <c r="D159" s="16"/>
      <c r="E159" s="21"/>
      <c r="F159" s="16"/>
      <c r="G159" s="21"/>
      <c r="H159" s="16"/>
      <c r="I159" s="22"/>
      <c r="J159" s="16"/>
      <c r="K159" s="16"/>
      <c r="L159" s="14"/>
      <c r="M159" s="14"/>
      <c r="N159" s="14"/>
      <c r="O159" s="14"/>
      <c r="P159" s="14"/>
      <c r="Q159" s="14"/>
      <c r="R159" s="34"/>
      <c r="S159" s="36"/>
      <c r="T159" s="36"/>
      <c r="U159" s="36"/>
      <c r="V159" s="38"/>
    </row>
    <row r="160" spans="1:22" x14ac:dyDescent="0.25">
      <c r="A160" s="15"/>
      <c r="B160" s="14"/>
      <c r="C160" s="14"/>
      <c r="D160" s="16"/>
      <c r="E160" s="21"/>
      <c r="F160" s="16"/>
      <c r="G160" s="21"/>
      <c r="H160" s="16"/>
      <c r="I160" s="22"/>
      <c r="J160" s="16"/>
      <c r="K160" s="16"/>
      <c r="L160" s="14"/>
      <c r="M160" s="14"/>
      <c r="N160" s="14"/>
      <c r="O160" s="14"/>
      <c r="P160" s="14"/>
      <c r="Q160" s="14"/>
      <c r="R160" s="34"/>
      <c r="S160" s="36"/>
      <c r="T160" s="36"/>
      <c r="U160" s="36"/>
      <c r="V160" s="38"/>
    </row>
    <row r="161" spans="1:22" x14ac:dyDescent="0.25">
      <c r="A161" s="15"/>
      <c r="B161" s="14"/>
      <c r="C161" s="14"/>
      <c r="D161" s="16"/>
      <c r="E161" s="21"/>
      <c r="F161" s="16"/>
      <c r="G161" s="21"/>
      <c r="H161" s="16"/>
      <c r="I161" s="22"/>
      <c r="J161" s="16"/>
      <c r="K161" s="16"/>
      <c r="L161" s="14"/>
      <c r="M161" s="14"/>
      <c r="N161" s="14"/>
      <c r="O161" s="14"/>
      <c r="P161" s="14"/>
      <c r="Q161" s="14"/>
      <c r="R161" s="34"/>
      <c r="S161" s="36"/>
      <c r="T161" s="36"/>
      <c r="U161" s="36"/>
      <c r="V161" s="38"/>
    </row>
    <row r="162" spans="1:22" x14ac:dyDescent="0.25">
      <c r="A162" s="15"/>
      <c r="B162" s="14"/>
      <c r="C162" s="14"/>
      <c r="D162" s="16"/>
      <c r="E162" s="21"/>
      <c r="F162" s="16"/>
      <c r="G162" s="21"/>
      <c r="H162" s="16"/>
      <c r="I162" s="22"/>
      <c r="J162" s="16"/>
      <c r="K162" s="16"/>
      <c r="L162" s="14"/>
      <c r="M162" s="14"/>
      <c r="N162" s="14"/>
      <c r="O162" s="14"/>
      <c r="P162" s="14"/>
      <c r="Q162" s="14"/>
      <c r="R162" s="34"/>
      <c r="S162" s="36"/>
      <c r="T162" s="36"/>
      <c r="U162" s="36"/>
      <c r="V162" s="38"/>
    </row>
    <row r="163" spans="1:22" x14ac:dyDescent="0.25">
      <c r="A163" s="15"/>
      <c r="B163" s="14"/>
      <c r="C163" s="14"/>
      <c r="D163" s="16"/>
      <c r="E163" s="21"/>
      <c r="F163" s="16"/>
      <c r="G163" s="21"/>
      <c r="H163" s="16"/>
      <c r="I163" s="22"/>
      <c r="J163" s="16"/>
      <c r="K163" s="16"/>
      <c r="L163" s="14"/>
      <c r="M163" s="14"/>
      <c r="N163" s="14"/>
      <c r="O163" s="14"/>
      <c r="P163" s="14"/>
      <c r="Q163" s="14"/>
      <c r="R163" s="34"/>
      <c r="S163" s="36"/>
      <c r="T163" s="36"/>
      <c r="U163" s="36"/>
      <c r="V163" s="38"/>
    </row>
    <row r="164" spans="1:22" x14ac:dyDescent="0.25">
      <c r="A164" s="15"/>
      <c r="B164" s="14"/>
      <c r="C164" s="14"/>
      <c r="D164" s="16"/>
      <c r="E164" s="21"/>
      <c r="F164" s="16"/>
      <c r="G164" s="21"/>
      <c r="H164" s="16"/>
      <c r="I164" s="22"/>
      <c r="J164" s="16"/>
      <c r="K164" s="16"/>
      <c r="L164" s="14"/>
      <c r="M164" s="14"/>
      <c r="N164" s="14"/>
      <c r="O164" s="14"/>
      <c r="P164" s="14"/>
      <c r="Q164" s="14"/>
      <c r="R164" s="34"/>
      <c r="S164" s="36"/>
      <c r="T164" s="36"/>
      <c r="U164" s="36"/>
      <c r="V164" s="38"/>
    </row>
    <row r="165" spans="1:22" x14ac:dyDescent="0.25">
      <c r="A165" s="15"/>
      <c r="B165" s="14"/>
      <c r="C165" s="14"/>
      <c r="D165" s="16"/>
      <c r="E165" s="21"/>
      <c r="F165" s="16"/>
      <c r="G165" s="21"/>
      <c r="H165" s="16"/>
      <c r="I165" s="22"/>
      <c r="J165" s="16"/>
      <c r="K165" s="16"/>
      <c r="L165" s="14"/>
      <c r="M165" s="14"/>
      <c r="N165" s="14"/>
      <c r="O165" s="14"/>
      <c r="P165" s="14"/>
      <c r="Q165" s="14"/>
      <c r="R165" s="34"/>
      <c r="S165" s="36"/>
      <c r="T165" s="36"/>
      <c r="U165" s="36"/>
      <c r="V165" s="38"/>
    </row>
    <row r="166" spans="1:22" x14ac:dyDescent="0.25">
      <c r="A166" s="15"/>
      <c r="B166" s="14"/>
      <c r="C166" s="14"/>
      <c r="D166" s="16"/>
      <c r="E166" s="21"/>
      <c r="F166" s="16"/>
      <c r="G166" s="21"/>
      <c r="H166" s="16"/>
      <c r="I166" s="22"/>
      <c r="J166" s="16"/>
      <c r="K166" s="16"/>
      <c r="L166" s="14"/>
      <c r="M166" s="14"/>
      <c r="N166" s="14"/>
      <c r="O166" s="14"/>
      <c r="P166" s="14"/>
      <c r="Q166" s="14"/>
      <c r="R166" s="34"/>
      <c r="S166" s="36"/>
      <c r="T166" s="36"/>
      <c r="U166" s="36"/>
      <c r="V166" s="38"/>
    </row>
    <row r="167" spans="1:22" x14ac:dyDescent="0.25">
      <c r="A167" s="15"/>
      <c r="B167" s="14"/>
      <c r="C167" s="14"/>
      <c r="D167" s="16"/>
      <c r="E167" s="21"/>
      <c r="F167" s="16"/>
      <c r="G167" s="21"/>
      <c r="H167" s="16"/>
      <c r="I167" s="22"/>
      <c r="J167" s="16"/>
      <c r="K167" s="16"/>
      <c r="L167" s="14"/>
      <c r="M167" s="14"/>
      <c r="N167" s="14"/>
      <c r="O167" s="14"/>
      <c r="P167" s="14"/>
      <c r="Q167" s="14"/>
      <c r="R167" s="34"/>
      <c r="S167" s="36"/>
      <c r="T167" s="36"/>
      <c r="U167" s="36"/>
      <c r="V167" s="38"/>
    </row>
    <row r="168" spans="1:22" x14ac:dyDescent="0.25">
      <c r="A168" s="15"/>
      <c r="B168" s="14"/>
      <c r="C168" s="14"/>
      <c r="D168" s="16"/>
      <c r="E168" s="21"/>
      <c r="F168" s="16"/>
      <c r="G168" s="21"/>
      <c r="H168" s="16"/>
      <c r="I168" s="22"/>
      <c r="J168" s="16"/>
      <c r="K168" s="16"/>
      <c r="L168" s="14"/>
      <c r="M168" s="14"/>
      <c r="N168" s="14"/>
      <c r="O168" s="14"/>
      <c r="P168" s="14"/>
      <c r="Q168" s="14"/>
      <c r="R168" s="34"/>
      <c r="S168" s="36"/>
      <c r="T168" s="36"/>
      <c r="U168" s="36"/>
      <c r="V168" s="38"/>
    </row>
    <row r="169" spans="1:22" x14ac:dyDescent="0.25">
      <c r="A169" s="15"/>
      <c r="B169" s="14"/>
      <c r="C169" s="14"/>
      <c r="D169" s="16"/>
      <c r="E169" s="21"/>
      <c r="F169" s="16"/>
      <c r="G169" s="21"/>
      <c r="H169" s="16"/>
      <c r="I169" s="22"/>
      <c r="J169" s="16"/>
      <c r="K169" s="16"/>
      <c r="L169" s="14"/>
      <c r="M169" s="14"/>
      <c r="N169" s="14"/>
      <c r="O169" s="14"/>
      <c r="P169" s="14"/>
      <c r="Q169" s="14"/>
      <c r="R169" s="34"/>
      <c r="S169" s="36"/>
      <c r="T169" s="36"/>
      <c r="U169" s="36"/>
      <c r="V169" s="38"/>
    </row>
    <row r="170" spans="1:22" x14ac:dyDescent="0.25">
      <c r="A170" s="15"/>
      <c r="B170" s="14"/>
      <c r="C170" s="14"/>
      <c r="D170" s="16"/>
      <c r="E170" s="21"/>
      <c r="F170" s="16"/>
      <c r="G170" s="21"/>
      <c r="H170" s="16"/>
      <c r="I170" s="22"/>
      <c r="J170" s="16"/>
      <c r="K170" s="16"/>
      <c r="L170" s="14"/>
      <c r="M170" s="14"/>
      <c r="N170" s="14"/>
      <c r="O170" s="14"/>
      <c r="P170" s="14"/>
      <c r="Q170" s="14"/>
      <c r="R170" s="34"/>
      <c r="S170" s="36"/>
      <c r="T170" s="36"/>
      <c r="U170" s="36"/>
      <c r="V170" s="38"/>
    </row>
    <row r="171" spans="1:22" x14ac:dyDescent="0.25">
      <c r="A171" s="15"/>
      <c r="B171" s="14"/>
      <c r="C171" s="14"/>
      <c r="D171" s="16"/>
      <c r="E171" s="21"/>
      <c r="F171" s="16"/>
      <c r="G171" s="21"/>
      <c r="H171" s="16"/>
      <c r="I171" s="22"/>
      <c r="J171" s="16"/>
      <c r="K171" s="16"/>
      <c r="L171" s="14"/>
      <c r="M171" s="14"/>
      <c r="N171" s="14"/>
      <c r="O171" s="14"/>
      <c r="P171" s="14"/>
      <c r="Q171" s="14"/>
      <c r="R171" s="34"/>
      <c r="S171" s="36"/>
      <c r="T171" s="36"/>
      <c r="U171" s="36"/>
      <c r="V171" s="38"/>
    </row>
    <row r="172" spans="1:22" x14ac:dyDescent="0.25">
      <c r="A172" s="15"/>
      <c r="B172" s="14"/>
      <c r="C172" s="14"/>
      <c r="D172" s="16"/>
      <c r="E172" s="21"/>
      <c r="F172" s="16"/>
      <c r="G172" s="21"/>
      <c r="H172" s="16"/>
      <c r="I172" s="22"/>
      <c r="J172" s="16"/>
      <c r="K172" s="16"/>
      <c r="L172" s="14"/>
      <c r="M172" s="14"/>
      <c r="N172" s="14"/>
      <c r="O172" s="14"/>
      <c r="P172" s="14"/>
      <c r="Q172" s="14"/>
      <c r="R172" s="34"/>
      <c r="S172" s="36"/>
      <c r="T172" s="36"/>
      <c r="U172" s="36"/>
      <c r="V172" s="38"/>
    </row>
    <row r="173" spans="1:22" x14ac:dyDescent="0.25">
      <c r="A173" s="15"/>
      <c r="B173" s="14"/>
      <c r="C173" s="14"/>
      <c r="D173" s="16"/>
      <c r="E173" s="21"/>
      <c r="F173" s="16"/>
      <c r="G173" s="21"/>
      <c r="H173" s="16"/>
      <c r="I173" s="22"/>
      <c r="J173" s="16"/>
      <c r="K173" s="16"/>
      <c r="L173" s="14"/>
      <c r="M173" s="14"/>
      <c r="N173" s="14"/>
      <c r="O173" s="14"/>
      <c r="P173" s="14"/>
      <c r="Q173" s="14"/>
      <c r="R173" s="34"/>
      <c r="S173" s="36"/>
      <c r="T173" s="36"/>
      <c r="U173" s="36"/>
      <c r="V173" s="38"/>
    </row>
    <row r="174" spans="1:22" x14ac:dyDescent="0.25">
      <c r="A174" s="15"/>
      <c r="B174" s="14"/>
      <c r="C174" s="14"/>
      <c r="D174" s="16"/>
      <c r="E174" s="21"/>
      <c r="F174" s="16"/>
      <c r="G174" s="21"/>
      <c r="H174" s="16"/>
      <c r="I174" s="22"/>
      <c r="J174" s="16"/>
      <c r="K174" s="16"/>
      <c r="L174" s="14"/>
      <c r="M174" s="14"/>
      <c r="N174" s="14"/>
      <c r="O174" s="14"/>
      <c r="P174" s="14"/>
      <c r="Q174" s="14"/>
      <c r="R174" s="34"/>
      <c r="S174" s="36"/>
      <c r="T174" s="36"/>
      <c r="U174" s="36"/>
      <c r="V174" s="38"/>
    </row>
    <row r="175" spans="1:22" x14ac:dyDescent="0.25">
      <c r="A175" s="15"/>
      <c r="B175" s="14"/>
      <c r="C175" s="14"/>
      <c r="D175" s="16"/>
      <c r="E175" s="21"/>
      <c r="F175" s="16"/>
      <c r="G175" s="21"/>
      <c r="H175" s="16"/>
      <c r="I175" s="22"/>
      <c r="J175" s="16"/>
      <c r="K175" s="16"/>
      <c r="L175" s="14"/>
      <c r="M175" s="14"/>
      <c r="N175" s="14"/>
      <c r="O175" s="14"/>
      <c r="P175" s="14"/>
      <c r="Q175" s="14"/>
      <c r="R175" s="34"/>
      <c r="S175" s="36"/>
      <c r="T175" s="36"/>
      <c r="U175" s="36"/>
      <c r="V175" s="38"/>
    </row>
    <row r="176" spans="1:22" x14ac:dyDescent="0.25">
      <c r="A176" s="15"/>
      <c r="B176" s="14"/>
      <c r="C176" s="14"/>
      <c r="D176" s="16"/>
      <c r="E176" s="21"/>
      <c r="F176" s="16"/>
      <c r="G176" s="21"/>
      <c r="H176" s="16"/>
      <c r="I176" s="22"/>
      <c r="J176" s="16"/>
      <c r="K176" s="16"/>
      <c r="L176" s="14"/>
      <c r="M176" s="14"/>
      <c r="N176" s="14"/>
      <c r="O176" s="14"/>
      <c r="P176" s="14"/>
      <c r="Q176" s="14"/>
      <c r="R176" s="34"/>
      <c r="S176" s="36"/>
      <c r="T176" s="36"/>
      <c r="U176" s="36"/>
      <c r="V176" s="38"/>
    </row>
    <row r="177" spans="1:22" x14ac:dyDescent="0.25">
      <c r="A177" s="15"/>
      <c r="B177" s="14"/>
      <c r="C177" s="14"/>
      <c r="D177" s="16"/>
      <c r="E177" s="21"/>
      <c r="F177" s="16"/>
      <c r="G177" s="21"/>
      <c r="H177" s="16"/>
      <c r="I177" s="22"/>
      <c r="J177" s="16"/>
      <c r="K177" s="16"/>
      <c r="L177" s="14"/>
      <c r="M177" s="14"/>
      <c r="N177" s="14"/>
      <c r="O177" s="14"/>
      <c r="P177" s="14"/>
      <c r="Q177" s="14"/>
      <c r="R177" s="34"/>
      <c r="S177" s="36"/>
      <c r="T177" s="36"/>
      <c r="U177" s="36"/>
      <c r="V177" s="38"/>
    </row>
    <row r="178" spans="1:22" x14ac:dyDescent="0.25">
      <c r="A178" s="15"/>
      <c r="B178" s="14"/>
      <c r="C178" s="14"/>
      <c r="D178" s="16"/>
      <c r="E178" s="21"/>
      <c r="F178" s="16"/>
      <c r="G178" s="21"/>
      <c r="H178" s="16"/>
      <c r="I178" s="22"/>
      <c r="J178" s="16"/>
      <c r="K178" s="16"/>
      <c r="L178" s="14"/>
      <c r="M178" s="14"/>
      <c r="N178" s="14"/>
      <c r="O178" s="14"/>
      <c r="P178" s="14"/>
      <c r="Q178" s="14"/>
      <c r="R178" s="34"/>
      <c r="S178" s="36"/>
      <c r="T178" s="36"/>
      <c r="U178" s="36"/>
      <c r="V178" s="38"/>
    </row>
    <row r="179" spans="1:22" x14ac:dyDescent="0.25">
      <c r="A179" s="15"/>
      <c r="B179" s="14"/>
      <c r="C179" s="14"/>
      <c r="D179" s="16"/>
      <c r="E179" s="21"/>
      <c r="F179" s="16"/>
      <c r="G179" s="21"/>
      <c r="H179" s="16"/>
      <c r="I179" s="22"/>
      <c r="J179" s="16"/>
      <c r="K179" s="16"/>
      <c r="L179" s="14"/>
      <c r="M179" s="14"/>
      <c r="N179" s="14"/>
      <c r="O179" s="14"/>
      <c r="P179" s="14"/>
      <c r="Q179" s="14"/>
      <c r="R179" s="34"/>
      <c r="S179" s="36"/>
      <c r="T179" s="36"/>
      <c r="U179" s="36"/>
      <c r="V179" s="38"/>
    </row>
    <row r="180" spans="1:22" x14ac:dyDescent="0.25">
      <c r="A180" s="15"/>
      <c r="B180" s="14"/>
      <c r="C180" s="14"/>
      <c r="D180" s="16"/>
      <c r="E180" s="21"/>
      <c r="F180" s="16"/>
      <c r="G180" s="21"/>
      <c r="H180" s="16"/>
      <c r="I180" s="22"/>
      <c r="J180" s="16"/>
      <c r="K180" s="16"/>
      <c r="L180" s="14"/>
      <c r="M180" s="14"/>
      <c r="N180" s="14"/>
      <c r="O180" s="14"/>
      <c r="P180" s="14"/>
      <c r="Q180" s="14"/>
      <c r="R180" s="34"/>
      <c r="S180" s="36"/>
      <c r="T180" s="36"/>
      <c r="U180" s="36"/>
      <c r="V180" s="38"/>
    </row>
    <row r="181" spans="1:22" x14ac:dyDescent="0.25">
      <c r="A181" s="15"/>
      <c r="B181" s="14"/>
      <c r="C181" s="14"/>
      <c r="D181" s="16"/>
      <c r="E181" s="21"/>
      <c r="F181" s="16"/>
      <c r="G181" s="21"/>
      <c r="H181" s="16"/>
      <c r="I181" s="22"/>
      <c r="J181" s="16"/>
      <c r="K181" s="16"/>
      <c r="L181" s="14"/>
      <c r="M181" s="14"/>
      <c r="N181" s="14"/>
      <c r="O181" s="14"/>
      <c r="P181" s="14"/>
      <c r="Q181" s="14"/>
      <c r="R181" s="34"/>
      <c r="S181" s="36"/>
      <c r="T181" s="36"/>
      <c r="U181" s="36"/>
      <c r="V181" s="38"/>
    </row>
    <row r="182" spans="1:22" x14ac:dyDescent="0.25">
      <c r="A182" s="15"/>
      <c r="B182" s="14"/>
      <c r="C182" s="14"/>
      <c r="D182" s="16"/>
      <c r="E182" s="21"/>
      <c r="F182" s="16"/>
      <c r="G182" s="21"/>
      <c r="H182" s="16"/>
      <c r="I182" s="22"/>
      <c r="J182" s="16"/>
      <c r="K182" s="16"/>
      <c r="L182" s="14"/>
      <c r="M182" s="14"/>
      <c r="N182" s="14"/>
      <c r="O182" s="14"/>
      <c r="P182" s="14"/>
      <c r="Q182" s="14"/>
      <c r="R182" s="34"/>
      <c r="S182" s="36"/>
      <c r="T182" s="36"/>
      <c r="U182" s="36"/>
      <c r="V182" s="38"/>
    </row>
    <row r="183" spans="1:22" x14ac:dyDescent="0.25">
      <c r="A183" s="15"/>
      <c r="B183" s="14"/>
      <c r="C183" s="14"/>
      <c r="D183" s="16"/>
      <c r="E183" s="21"/>
      <c r="F183" s="16"/>
      <c r="G183" s="21"/>
      <c r="H183" s="16"/>
      <c r="I183" s="22"/>
      <c r="J183" s="16"/>
      <c r="K183" s="16"/>
      <c r="L183" s="14"/>
      <c r="M183" s="14"/>
      <c r="N183" s="14"/>
      <c r="O183" s="14"/>
      <c r="P183" s="14"/>
      <c r="Q183" s="14"/>
      <c r="R183" s="34"/>
      <c r="S183" s="36"/>
      <c r="T183" s="36"/>
      <c r="U183" s="36"/>
      <c r="V183" s="38"/>
    </row>
    <row r="184" spans="1:22" x14ac:dyDescent="0.25">
      <c r="A184" s="15"/>
      <c r="B184" s="14"/>
      <c r="C184" s="14"/>
      <c r="D184" s="16"/>
      <c r="E184" s="21"/>
      <c r="F184" s="16"/>
      <c r="G184" s="21"/>
      <c r="H184" s="16"/>
      <c r="I184" s="22"/>
      <c r="J184" s="16"/>
      <c r="K184" s="16"/>
      <c r="L184" s="14"/>
      <c r="M184" s="14"/>
      <c r="N184" s="14"/>
      <c r="O184" s="14"/>
      <c r="P184" s="14"/>
      <c r="Q184" s="14"/>
      <c r="R184" s="34"/>
      <c r="S184" s="36"/>
      <c r="T184" s="36"/>
      <c r="U184" s="36"/>
      <c r="V184" s="38"/>
    </row>
    <row r="185" spans="1:22" x14ac:dyDescent="0.25">
      <c r="A185" s="15"/>
      <c r="B185" s="14"/>
      <c r="C185" s="14"/>
      <c r="D185" s="16"/>
      <c r="E185" s="21"/>
      <c r="F185" s="16"/>
      <c r="G185" s="21"/>
      <c r="H185" s="16"/>
      <c r="I185" s="22"/>
      <c r="J185" s="16"/>
      <c r="K185" s="16"/>
      <c r="L185" s="14"/>
      <c r="M185" s="14"/>
      <c r="N185" s="14"/>
      <c r="O185" s="14"/>
      <c r="P185" s="14"/>
      <c r="Q185" s="14"/>
      <c r="R185" s="34"/>
      <c r="S185" s="36"/>
      <c r="T185" s="36"/>
      <c r="U185" s="36"/>
      <c r="V185" s="38"/>
    </row>
    <row r="186" spans="1:22" x14ac:dyDescent="0.25">
      <c r="A186" s="15"/>
      <c r="B186" s="14"/>
      <c r="C186" s="14"/>
      <c r="D186" s="16"/>
      <c r="E186" s="21"/>
      <c r="F186" s="16"/>
      <c r="G186" s="21"/>
      <c r="H186" s="16"/>
      <c r="I186" s="22"/>
      <c r="J186" s="16"/>
      <c r="K186" s="16"/>
      <c r="L186" s="14"/>
      <c r="M186" s="14"/>
      <c r="N186" s="14"/>
      <c r="O186" s="14"/>
      <c r="P186" s="14"/>
      <c r="Q186" s="14"/>
      <c r="R186" s="34"/>
      <c r="S186" s="36"/>
      <c r="T186" s="36"/>
      <c r="U186" s="36"/>
      <c r="V186" s="38"/>
    </row>
    <row r="187" spans="1:22" x14ac:dyDescent="0.25">
      <c r="A187" s="15"/>
      <c r="B187" s="14"/>
      <c r="C187" s="14"/>
      <c r="D187" s="16"/>
      <c r="E187" s="21"/>
      <c r="F187" s="16"/>
      <c r="G187" s="21"/>
      <c r="H187" s="16"/>
      <c r="I187" s="22"/>
      <c r="J187" s="16"/>
      <c r="K187" s="16"/>
      <c r="L187" s="14"/>
      <c r="M187" s="14"/>
      <c r="N187" s="14"/>
      <c r="O187" s="14"/>
      <c r="P187" s="14"/>
      <c r="Q187" s="14"/>
      <c r="R187" s="34"/>
      <c r="S187" s="36"/>
      <c r="T187" s="36"/>
      <c r="U187" s="36"/>
      <c r="V187" s="38"/>
    </row>
    <row r="188" spans="1:22" x14ac:dyDescent="0.25">
      <c r="A188" s="15"/>
      <c r="B188" s="14"/>
      <c r="C188" s="14"/>
      <c r="D188" s="16"/>
      <c r="E188" s="21"/>
      <c r="F188" s="16"/>
      <c r="G188" s="21"/>
      <c r="H188" s="16"/>
      <c r="I188" s="22"/>
      <c r="J188" s="16"/>
      <c r="K188" s="16"/>
      <c r="L188" s="14"/>
      <c r="M188" s="14"/>
      <c r="N188" s="14"/>
      <c r="O188" s="14"/>
      <c r="P188" s="14"/>
      <c r="Q188" s="14"/>
      <c r="R188" s="34"/>
      <c r="S188" s="36"/>
      <c r="T188" s="36"/>
      <c r="U188" s="36"/>
      <c r="V188" s="38"/>
    </row>
    <row r="189" spans="1:22" x14ac:dyDescent="0.25">
      <c r="A189" s="15"/>
      <c r="B189" s="14"/>
      <c r="C189" s="14"/>
      <c r="D189" s="16"/>
      <c r="E189" s="21"/>
      <c r="F189" s="16"/>
      <c r="G189" s="21"/>
      <c r="H189" s="16"/>
      <c r="I189" s="22"/>
      <c r="J189" s="16"/>
      <c r="K189" s="16"/>
      <c r="L189" s="14"/>
      <c r="M189" s="14"/>
      <c r="N189" s="14"/>
      <c r="O189" s="14"/>
      <c r="P189" s="14"/>
      <c r="Q189" s="14"/>
      <c r="R189" s="34"/>
      <c r="S189" s="36"/>
      <c r="T189" s="36"/>
      <c r="U189" s="36"/>
      <c r="V189" s="38"/>
    </row>
    <row r="190" spans="1:22" x14ac:dyDescent="0.25">
      <c r="A190" s="15"/>
      <c r="B190" s="14"/>
      <c r="C190" s="14"/>
      <c r="D190" s="16"/>
      <c r="E190" s="21"/>
      <c r="F190" s="16"/>
      <c r="G190" s="21"/>
      <c r="H190" s="16"/>
      <c r="I190" s="22"/>
      <c r="J190" s="16"/>
      <c r="K190" s="16"/>
      <c r="L190" s="14"/>
      <c r="M190" s="14"/>
      <c r="N190" s="14"/>
      <c r="O190" s="14"/>
      <c r="P190" s="14"/>
      <c r="Q190" s="14"/>
      <c r="R190" s="34"/>
      <c r="S190" s="36"/>
      <c r="T190" s="36"/>
      <c r="U190" s="36"/>
      <c r="V190" s="38"/>
    </row>
    <row r="191" spans="1:22" x14ac:dyDescent="0.25">
      <c r="A191" s="15"/>
      <c r="B191" s="14"/>
      <c r="C191" s="14"/>
      <c r="D191" s="16"/>
      <c r="E191" s="21"/>
      <c r="F191" s="16"/>
      <c r="G191" s="21"/>
      <c r="H191" s="16"/>
      <c r="I191" s="22"/>
      <c r="J191" s="16"/>
      <c r="K191" s="16"/>
      <c r="L191" s="14"/>
      <c r="M191" s="14"/>
      <c r="N191" s="14"/>
      <c r="O191" s="14"/>
      <c r="P191" s="14"/>
      <c r="Q191" s="14"/>
      <c r="R191" s="34"/>
      <c r="S191" s="36"/>
      <c r="T191" s="36"/>
      <c r="U191" s="36"/>
      <c r="V191" s="38"/>
    </row>
    <row r="192" spans="1:22" x14ac:dyDescent="0.25">
      <c r="A192" s="15"/>
      <c r="B192" s="14"/>
      <c r="C192" s="14"/>
      <c r="D192" s="16"/>
      <c r="E192" s="21"/>
      <c r="F192" s="16"/>
      <c r="G192" s="21"/>
      <c r="H192" s="16"/>
      <c r="I192" s="22"/>
      <c r="J192" s="16"/>
      <c r="K192" s="16"/>
      <c r="L192" s="14"/>
      <c r="M192" s="14"/>
      <c r="N192" s="14"/>
      <c r="O192" s="14"/>
      <c r="P192" s="14"/>
      <c r="Q192" s="14"/>
      <c r="R192" s="34"/>
      <c r="S192" s="36"/>
      <c r="T192" s="36"/>
      <c r="U192" s="36"/>
      <c r="V192" s="38"/>
    </row>
    <row r="193" spans="1:22" x14ac:dyDescent="0.25">
      <c r="A193" s="15"/>
      <c r="B193" s="14"/>
      <c r="C193" s="14"/>
      <c r="D193" s="16"/>
      <c r="E193" s="21"/>
      <c r="F193" s="16"/>
      <c r="G193" s="21"/>
      <c r="H193" s="16"/>
      <c r="I193" s="22"/>
      <c r="J193" s="16"/>
      <c r="K193" s="16"/>
      <c r="L193" s="14"/>
      <c r="M193" s="14"/>
      <c r="N193" s="14"/>
      <c r="O193" s="14"/>
      <c r="P193" s="14"/>
      <c r="Q193" s="14"/>
      <c r="R193" s="34"/>
      <c r="S193" s="36"/>
      <c r="T193" s="36"/>
      <c r="U193" s="36"/>
      <c r="V193" s="38"/>
    </row>
    <row r="194" spans="1:22" x14ac:dyDescent="0.25">
      <c r="A194" s="15"/>
      <c r="B194" s="14"/>
      <c r="C194" s="14"/>
      <c r="D194" s="16"/>
      <c r="E194" s="21"/>
      <c r="F194" s="16"/>
      <c r="G194" s="21"/>
      <c r="H194" s="16"/>
      <c r="I194" s="22"/>
      <c r="J194" s="16"/>
      <c r="K194" s="16"/>
      <c r="L194" s="14"/>
      <c r="M194" s="14"/>
      <c r="N194" s="14"/>
      <c r="O194" s="14"/>
      <c r="P194" s="14"/>
      <c r="Q194" s="14"/>
      <c r="R194" s="34"/>
      <c r="S194" s="36"/>
      <c r="T194" s="36"/>
      <c r="U194" s="36"/>
      <c r="V194" s="38"/>
    </row>
    <row r="195" spans="1:22" x14ac:dyDescent="0.25">
      <c r="A195" s="15"/>
      <c r="B195" s="14"/>
      <c r="C195" s="14"/>
      <c r="D195" s="16"/>
      <c r="E195" s="21"/>
      <c r="F195" s="16"/>
      <c r="G195" s="21"/>
      <c r="H195" s="16"/>
      <c r="I195" s="22"/>
      <c r="J195" s="16"/>
      <c r="K195" s="16"/>
      <c r="L195" s="14"/>
      <c r="M195" s="14"/>
      <c r="N195" s="14"/>
      <c r="O195" s="14"/>
      <c r="P195" s="14"/>
      <c r="Q195" s="14"/>
      <c r="R195" s="34"/>
      <c r="S195" s="36"/>
      <c r="T195" s="36"/>
      <c r="U195" s="36"/>
      <c r="V195" s="38"/>
    </row>
    <row r="196" spans="1:22" x14ac:dyDescent="0.25">
      <c r="A196" s="15"/>
      <c r="B196" s="14"/>
      <c r="C196" s="14"/>
      <c r="D196" s="16"/>
      <c r="E196" s="21"/>
      <c r="F196" s="16"/>
      <c r="G196" s="21"/>
      <c r="H196" s="16"/>
      <c r="I196" s="22"/>
      <c r="J196" s="16"/>
      <c r="K196" s="16"/>
      <c r="L196" s="14"/>
      <c r="M196" s="14"/>
      <c r="N196" s="14"/>
      <c r="O196" s="14"/>
      <c r="P196" s="14"/>
      <c r="Q196" s="14"/>
      <c r="R196" s="34"/>
      <c r="S196" s="36"/>
      <c r="T196" s="36"/>
      <c r="U196" s="36"/>
      <c r="V196" s="38"/>
    </row>
    <row r="197" spans="1:22" x14ac:dyDescent="0.25">
      <c r="A197" s="15"/>
      <c r="B197" s="14"/>
      <c r="C197" s="14"/>
      <c r="D197" s="16"/>
      <c r="E197" s="21"/>
      <c r="F197" s="16"/>
      <c r="G197" s="21"/>
      <c r="H197" s="16"/>
      <c r="I197" s="22"/>
      <c r="J197" s="16"/>
      <c r="K197" s="16"/>
      <c r="L197" s="14"/>
      <c r="M197" s="14"/>
      <c r="N197" s="14"/>
      <c r="O197" s="14"/>
      <c r="P197" s="14"/>
      <c r="Q197" s="14"/>
      <c r="R197" s="34"/>
      <c r="S197" s="36"/>
      <c r="T197" s="36"/>
      <c r="U197" s="36"/>
      <c r="V197" s="38"/>
    </row>
    <row r="198" spans="1:22" x14ac:dyDescent="0.25">
      <c r="A198" s="15"/>
      <c r="B198" s="14"/>
      <c r="C198" s="14"/>
      <c r="D198" s="16"/>
      <c r="E198" s="21"/>
      <c r="F198" s="16"/>
      <c r="G198" s="21"/>
      <c r="H198" s="16"/>
      <c r="I198" s="22"/>
      <c r="J198" s="16"/>
      <c r="K198" s="16"/>
      <c r="L198" s="14"/>
      <c r="M198" s="14"/>
      <c r="N198" s="14"/>
      <c r="O198" s="14"/>
      <c r="P198" s="14"/>
      <c r="Q198" s="14"/>
      <c r="R198" s="34"/>
      <c r="S198" s="36"/>
      <c r="T198" s="36"/>
      <c r="U198" s="36"/>
      <c r="V198" s="38"/>
    </row>
    <row r="199" spans="1:22" x14ac:dyDescent="0.25">
      <c r="A199" s="15"/>
      <c r="B199" s="14"/>
      <c r="C199" s="14"/>
      <c r="D199" s="16"/>
      <c r="E199" s="21"/>
      <c r="F199" s="16"/>
      <c r="G199" s="21"/>
      <c r="H199" s="16"/>
      <c r="I199" s="22"/>
      <c r="J199" s="16"/>
      <c r="K199" s="16"/>
      <c r="L199" s="14"/>
      <c r="M199" s="14"/>
      <c r="N199" s="14"/>
      <c r="O199" s="14"/>
      <c r="P199" s="14"/>
      <c r="Q199" s="14"/>
      <c r="R199" s="34"/>
      <c r="S199" s="36"/>
      <c r="T199" s="36"/>
      <c r="U199" s="36"/>
      <c r="V199" s="38"/>
    </row>
    <row r="200" spans="1:22" x14ac:dyDescent="0.25">
      <c r="A200" s="15"/>
      <c r="B200" s="14"/>
      <c r="C200" s="14"/>
      <c r="D200" s="16"/>
      <c r="E200" s="21"/>
      <c r="F200" s="16"/>
      <c r="G200" s="21"/>
      <c r="H200" s="16"/>
      <c r="I200" s="22"/>
      <c r="J200" s="16"/>
      <c r="K200" s="16"/>
      <c r="L200" s="14"/>
      <c r="M200" s="14"/>
      <c r="N200" s="14"/>
      <c r="O200" s="14"/>
      <c r="P200" s="14"/>
      <c r="Q200" s="14"/>
      <c r="R200" s="34"/>
      <c r="S200" s="36"/>
      <c r="T200" s="36"/>
      <c r="U200" s="36"/>
      <c r="V200" s="38"/>
    </row>
    <row r="201" spans="1:22" x14ac:dyDescent="0.25">
      <c r="A201" s="15"/>
      <c r="B201" s="14"/>
      <c r="C201" s="14"/>
      <c r="D201" s="16"/>
      <c r="E201" s="21"/>
      <c r="F201" s="16"/>
      <c r="G201" s="21"/>
      <c r="H201" s="16"/>
      <c r="I201" s="22"/>
      <c r="J201" s="16"/>
      <c r="K201" s="16"/>
      <c r="L201" s="14"/>
      <c r="M201" s="14"/>
      <c r="N201" s="14"/>
      <c r="O201" s="14"/>
      <c r="P201" s="14"/>
      <c r="Q201" s="14"/>
      <c r="R201" s="34"/>
      <c r="S201" s="36"/>
      <c r="T201" s="36"/>
      <c r="U201" s="36"/>
      <c r="V201" s="38"/>
    </row>
    <row r="202" spans="1:22" x14ac:dyDescent="0.25">
      <c r="A202" s="15"/>
      <c r="B202" s="14"/>
      <c r="C202" s="14"/>
      <c r="D202" s="16"/>
      <c r="E202" s="21"/>
      <c r="F202" s="16"/>
      <c r="G202" s="21"/>
      <c r="H202" s="16"/>
      <c r="I202" s="22"/>
      <c r="J202" s="16"/>
      <c r="K202" s="16"/>
      <c r="L202" s="14"/>
      <c r="M202" s="14"/>
      <c r="N202" s="14"/>
      <c r="O202" s="14"/>
      <c r="P202" s="14"/>
      <c r="Q202" s="14"/>
      <c r="R202" s="34"/>
      <c r="S202" s="36"/>
      <c r="T202" s="36"/>
      <c r="U202" s="36"/>
      <c r="V202" s="38"/>
    </row>
    <row r="203" spans="1:22" x14ac:dyDescent="0.25">
      <c r="A203" s="15"/>
      <c r="B203" s="14"/>
      <c r="C203" s="14"/>
      <c r="D203" s="16"/>
      <c r="E203" s="21"/>
      <c r="F203" s="16"/>
      <c r="G203" s="21"/>
      <c r="H203" s="16"/>
      <c r="I203" s="22"/>
      <c r="J203" s="16"/>
      <c r="K203" s="16"/>
      <c r="L203" s="14"/>
      <c r="M203" s="14"/>
      <c r="N203" s="14"/>
      <c r="O203" s="14"/>
      <c r="P203" s="14"/>
      <c r="Q203" s="14"/>
      <c r="R203" s="34"/>
      <c r="S203" s="36"/>
      <c r="T203" s="36"/>
      <c r="U203" s="36"/>
      <c r="V203" s="38"/>
    </row>
    <row r="204" spans="1:22" x14ac:dyDescent="0.25">
      <c r="A204" s="15"/>
      <c r="B204" s="14"/>
      <c r="C204" s="14"/>
      <c r="D204" s="16"/>
      <c r="E204" s="21"/>
      <c r="F204" s="16"/>
      <c r="G204" s="21"/>
      <c r="H204" s="16"/>
      <c r="I204" s="22"/>
      <c r="J204" s="16"/>
      <c r="K204" s="16"/>
      <c r="L204" s="14"/>
      <c r="M204" s="14"/>
      <c r="N204" s="14"/>
      <c r="O204" s="14"/>
      <c r="P204" s="14"/>
      <c r="Q204" s="14"/>
      <c r="R204" s="34"/>
      <c r="S204" s="36"/>
      <c r="T204" s="36"/>
      <c r="U204" s="36"/>
      <c r="V204" s="38"/>
    </row>
    <row r="205" spans="1:22" x14ac:dyDescent="0.25">
      <c r="A205" s="15"/>
      <c r="B205" s="14"/>
      <c r="C205" s="14"/>
      <c r="D205" s="16"/>
      <c r="E205" s="21"/>
      <c r="F205" s="16"/>
      <c r="G205" s="21"/>
      <c r="H205" s="16"/>
      <c r="I205" s="22"/>
      <c r="J205" s="16"/>
      <c r="K205" s="16"/>
      <c r="L205" s="14"/>
      <c r="M205" s="14"/>
      <c r="N205" s="14"/>
      <c r="O205" s="14"/>
      <c r="P205" s="14"/>
      <c r="Q205" s="14"/>
      <c r="R205" s="34"/>
      <c r="S205" s="36"/>
      <c r="T205" s="36"/>
      <c r="U205" s="36"/>
      <c r="V205" s="38"/>
    </row>
    <row r="206" spans="1:22" x14ac:dyDescent="0.25">
      <c r="A206" s="15"/>
      <c r="B206" s="14"/>
      <c r="C206" s="14"/>
      <c r="D206" s="16"/>
      <c r="E206" s="21"/>
      <c r="F206" s="16"/>
      <c r="G206" s="21"/>
      <c r="H206" s="16"/>
      <c r="I206" s="22"/>
      <c r="J206" s="16"/>
      <c r="K206" s="16"/>
      <c r="L206" s="14"/>
      <c r="M206" s="14"/>
      <c r="N206" s="14"/>
      <c r="O206" s="14"/>
      <c r="P206" s="14"/>
      <c r="Q206" s="14"/>
      <c r="R206" s="34"/>
      <c r="S206" s="36"/>
      <c r="T206" s="36"/>
      <c r="U206" s="36"/>
      <c r="V206" s="38"/>
    </row>
    <row r="207" spans="1:22" x14ac:dyDescent="0.25">
      <c r="A207" s="15"/>
      <c r="B207" s="14"/>
      <c r="C207" s="14"/>
      <c r="D207" s="16"/>
      <c r="E207" s="21"/>
      <c r="F207" s="16"/>
      <c r="G207" s="21"/>
      <c r="H207" s="16"/>
      <c r="I207" s="22"/>
      <c r="J207" s="16"/>
      <c r="K207" s="16"/>
      <c r="L207" s="14"/>
      <c r="M207" s="14"/>
      <c r="N207" s="14"/>
      <c r="O207" s="14"/>
      <c r="P207" s="14"/>
      <c r="Q207" s="14"/>
      <c r="R207" s="34"/>
      <c r="S207" s="36"/>
      <c r="T207" s="36"/>
      <c r="U207" s="36"/>
      <c r="V207" s="38"/>
    </row>
    <row r="208" spans="1:22" x14ac:dyDescent="0.25">
      <c r="A208" s="15"/>
      <c r="B208" s="14"/>
      <c r="C208" s="14"/>
      <c r="D208" s="16"/>
      <c r="E208" s="21"/>
      <c r="F208" s="16"/>
      <c r="G208" s="21"/>
      <c r="H208" s="16"/>
      <c r="I208" s="22"/>
      <c r="J208" s="16"/>
      <c r="K208" s="16"/>
      <c r="L208" s="14"/>
      <c r="M208" s="14"/>
      <c r="N208" s="14"/>
      <c r="O208" s="14"/>
      <c r="P208" s="14"/>
      <c r="Q208" s="14"/>
      <c r="R208" s="34"/>
      <c r="S208" s="36"/>
      <c r="T208" s="36"/>
      <c r="U208" s="36"/>
      <c r="V208" s="38"/>
    </row>
    <row r="209" spans="1:22" x14ac:dyDescent="0.25">
      <c r="A209" s="15"/>
      <c r="B209" s="14"/>
      <c r="C209" s="14"/>
      <c r="D209" s="16"/>
      <c r="E209" s="21"/>
      <c r="F209" s="16"/>
      <c r="G209" s="21"/>
      <c r="H209" s="16"/>
      <c r="I209" s="22"/>
      <c r="J209" s="16"/>
      <c r="K209" s="16"/>
      <c r="L209" s="14"/>
      <c r="M209" s="14"/>
      <c r="N209" s="14"/>
      <c r="O209" s="14"/>
      <c r="P209" s="14"/>
      <c r="Q209" s="14"/>
      <c r="R209" s="34"/>
      <c r="S209" s="36"/>
      <c r="T209" s="36"/>
      <c r="U209" s="36"/>
      <c r="V209" s="38"/>
    </row>
    <row r="210" spans="1:22" x14ac:dyDescent="0.25">
      <c r="A210" s="15"/>
      <c r="B210" s="14"/>
      <c r="C210" s="14"/>
      <c r="D210" s="16"/>
      <c r="E210" s="21"/>
      <c r="F210" s="16"/>
      <c r="G210" s="21"/>
      <c r="H210" s="16"/>
      <c r="I210" s="22"/>
      <c r="J210" s="16"/>
      <c r="K210" s="16"/>
      <c r="L210" s="14"/>
      <c r="M210" s="14"/>
      <c r="N210" s="14"/>
      <c r="O210" s="14"/>
      <c r="P210" s="14"/>
      <c r="Q210" s="14"/>
      <c r="R210" s="34"/>
      <c r="S210" s="36"/>
      <c r="T210" s="36"/>
      <c r="U210" s="36"/>
      <c r="V210" s="38"/>
    </row>
    <row r="211" spans="1:22" x14ac:dyDescent="0.25">
      <c r="A211" s="15"/>
      <c r="B211" s="14"/>
      <c r="C211" s="14"/>
      <c r="D211" s="16"/>
      <c r="E211" s="21"/>
      <c r="F211" s="16"/>
      <c r="G211" s="21"/>
      <c r="H211" s="16"/>
      <c r="I211" s="22"/>
      <c r="J211" s="16"/>
      <c r="K211" s="16"/>
      <c r="L211" s="14"/>
      <c r="M211" s="14"/>
      <c r="N211" s="14"/>
      <c r="O211" s="14"/>
      <c r="P211" s="14"/>
      <c r="Q211" s="14"/>
      <c r="R211" s="34"/>
      <c r="S211" s="36"/>
      <c r="T211" s="36"/>
      <c r="U211" s="36"/>
      <c r="V211" s="38"/>
    </row>
    <row r="212" spans="1:22" x14ac:dyDescent="0.25">
      <c r="A212" s="15"/>
      <c r="B212" s="14"/>
      <c r="C212" s="14"/>
      <c r="D212" s="16"/>
      <c r="E212" s="21"/>
      <c r="F212" s="16"/>
      <c r="G212" s="21"/>
      <c r="H212" s="16"/>
      <c r="I212" s="22"/>
      <c r="J212" s="16"/>
      <c r="K212" s="16"/>
      <c r="L212" s="14"/>
      <c r="M212" s="14"/>
      <c r="N212" s="14"/>
      <c r="O212" s="14"/>
      <c r="P212" s="14"/>
      <c r="Q212" s="14"/>
      <c r="R212" s="34"/>
      <c r="S212" s="36"/>
      <c r="T212" s="36"/>
      <c r="U212" s="36"/>
      <c r="V212" s="38"/>
    </row>
    <row r="213" spans="1:22" x14ac:dyDescent="0.25">
      <c r="A213" s="15"/>
      <c r="B213" s="14"/>
      <c r="C213" s="14"/>
      <c r="D213" s="16"/>
      <c r="E213" s="21"/>
      <c r="F213" s="16"/>
      <c r="G213" s="21"/>
      <c r="H213" s="16"/>
      <c r="I213" s="22"/>
      <c r="J213" s="16"/>
      <c r="K213" s="16"/>
      <c r="L213" s="14"/>
      <c r="M213" s="14"/>
      <c r="N213" s="14"/>
      <c r="O213" s="14"/>
      <c r="P213" s="14"/>
      <c r="Q213" s="14"/>
      <c r="R213" s="34"/>
      <c r="S213" s="36"/>
      <c r="T213" s="36"/>
      <c r="U213" s="36"/>
      <c r="V213" s="38"/>
    </row>
    <row r="214" spans="1:22" x14ac:dyDescent="0.25">
      <c r="A214" s="15"/>
      <c r="B214" s="14"/>
      <c r="C214" s="14"/>
      <c r="D214" s="16"/>
      <c r="E214" s="21"/>
      <c r="F214" s="16"/>
      <c r="G214" s="21"/>
      <c r="H214" s="16"/>
      <c r="I214" s="22"/>
      <c r="J214" s="16"/>
      <c r="K214" s="16"/>
      <c r="L214" s="14"/>
      <c r="M214" s="14"/>
      <c r="N214" s="14"/>
      <c r="O214" s="14"/>
      <c r="P214" s="14"/>
      <c r="Q214" s="14"/>
      <c r="R214" s="34"/>
      <c r="S214" s="36"/>
      <c r="T214" s="36"/>
      <c r="U214" s="36"/>
      <c r="V214" s="38"/>
    </row>
    <row r="215" spans="1:22" x14ac:dyDescent="0.25">
      <c r="A215" s="15"/>
      <c r="B215" s="14"/>
      <c r="C215" s="14"/>
      <c r="D215" s="16"/>
      <c r="E215" s="21"/>
      <c r="F215" s="16"/>
      <c r="G215" s="21"/>
      <c r="H215" s="16"/>
      <c r="I215" s="22"/>
      <c r="J215" s="16"/>
      <c r="K215" s="16"/>
      <c r="L215" s="14"/>
      <c r="M215" s="14"/>
      <c r="N215" s="14"/>
      <c r="O215" s="14"/>
      <c r="P215" s="14"/>
      <c r="Q215" s="14"/>
      <c r="R215" s="34"/>
      <c r="S215" s="36"/>
      <c r="T215" s="36"/>
      <c r="U215" s="36"/>
      <c r="V215" s="38"/>
    </row>
    <row r="216" spans="1:22" x14ac:dyDescent="0.25">
      <c r="A216" s="15"/>
      <c r="B216" s="14"/>
      <c r="C216" s="14"/>
      <c r="D216" s="16"/>
      <c r="E216" s="21"/>
      <c r="F216" s="16"/>
      <c r="G216" s="21"/>
      <c r="H216" s="16"/>
      <c r="I216" s="22"/>
      <c r="J216" s="16"/>
      <c r="K216" s="16"/>
      <c r="L216" s="14"/>
      <c r="M216" s="14"/>
      <c r="N216" s="14"/>
      <c r="O216" s="14"/>
      <c r="P216" s="14"/>
      <c r="Q216" s="14"/>
      <c r="R216" s="34"/>
      <c r="S216" s="36"/>
      <c r="T216" s="36"/>
      <c r="U216" s="36"/>
      <c r="V216" s="38"/>
    </row>
    <row r="217" spans="1:22" x14ac:dyDescent="0.25">
      <c r="A217" s="15"/>
      <c r="B217" s="14"/>
      <c r="C217" s="14"/>
      <c r="D217" s="16"/>
      <c r="E217" s="21"/>
      <c r="F217" s="16"/>
      <c r="G217" s="21"/>
      <c r="H217" s="16"/>
      <c r="I217" s="22"/>
      <c r="J217" s="16"/>
      <c r="K217" s="16"/>
      <c r="L217" s="14"/>
      <c r="M217" s="14"/>
      <c r="N217" s="14"/>
      <c r="O217" s="14"/>
      <c r="P217" s="14"/>
      <c r="Q217" s="14"/>
      <c r="R217" s="34"/>
      <c r="S217" s="36"/>
      <c r="T217" s="36"/>
      <c r="U217" s="36"/>
      <c r="V217" s="38"/>
    </row>
    <row r="218" spans="1:22" x14ac:dyDescent="0.25">
      <c r="A218" s="15"/>
      <c r="B218" s="14"/>
      <c r="C218" s="14"/>
      <c r="D218" s="16"/>
      <c r="E218" s="21"/>
      <c r="F218" s="16"/>
      <c r="G218" s="21"/>
      <c r="H218" s="16"/>
      <c r="I218" s="22"/>
      <c r="J218" s="16"/>
      <c r="K218" s="16"/>
      <c r="L218" s="14"/>
      <c r="M218" s="14"/>
      <c r="N218" s="14"/>
      <c r="O218" s="14"/>
      <c r="P218" s="14"/>
      <c r="Q218" s="14"/>
      <c r="R218" s="34"/>
      <c r="S218" s="36"/>
      <c r="T218" s="36"/>
      <c r="U218" s="36"/>
      <c r="V218" s="38"/>
    </row>
    <row r="219" spans="1:22" x14ac:dyDescent="0.25">
      <c r="A219" s="15"/>
      <c r="B219" s="14"/>
      <c r="C219" s="14"/>
      <c r="D219" s="16"/>
      <c r="E219" s="21"/>
      <c r="F219" s="16"/>
      <c r="G219" s="21"/>
      <c r="H219" s="16"/>
      <c r="I219" s="22"/>
      <c r="J219" s="16"/>
      <c r="K219" s="16"/>
      <c r="L219" s="14"/>
      <c r="M219" s="14"/>
      <c r="N219" s="14"/>
      <c r="O219" s="14"/>
      <c r="P219" s="14"/>
      <c r="Q219" s="14"/>
      <c r="R219" s="34"/>
      <c r="S219" s="36"/>
      <c r="T219" s="36"/>
      <c r="U219" s="36"/>
      <c r="V219" s="38"/>
    </row>
    <row r="220" spans="1:22" x14ac:dyDescent="0.25">
      <c r="A220" s="15"/>
      <c r="B220" s="14"/>
      <c r="C220" s="14"/>
      <c r="D220" s="16"/>
      <c r="E220" s="21"/>
      <c r="F220" s="16"/>
      <c r="G220" s="21"/>
      <c r="H220" s="16"/>
      <c r="I220" s="22"/>
      <c r="J220" s="16"/>
      <c r="K220" s="16"/>
      <c r="L220" s="14"/>
      <c r="M220" s="14"/>
      <c r="N220" s="14"/>
      <c r="O220" s="14"/>
      <c r="P220" s="14"/>
      <c r="Q220" s="14"/>
      <c r="R220" s="34"/>
      <c r="S220" s="36"/>
      <c r="T220" s="36"/>
      <c r="U220" s="36"/>
      <c r="V220" s="38"/>
    </row>
    <row r="221" spans="1:22" x14ac:dyDescent="0.25">
      <c r="A221" s="15"/>
      <c r="B221" s="14"/>
      <c r="C221" s="14"/>
      <c r="D221" s="16"/>
      <c r="E221" s="21"/>
      <c r="F221" s="16"/>
      <c r="G221" s="21"/>
      <c r="H221" s="16"/>
      <c r="I221" s="22"/>
      <c r="J221" s="16"/>
      <c r="K221" s="16"/>
      <c r="L221" s="14"/>
      <c r="M221" s="14"/>
      <c r="N221" s="14"/>
      <c r="O221" s="14"/>
      <c r="P221" s="14"/>
      <c r="Q221" s="14"/>
      <c r="R221" s="34"/>
      <c r="S221" s="36"/>
      <c r="T221" s="36"/>
      <c r="U221" s="36"/>
      <c r="V221" s="38"/>
    </row>
    <row r="222" spans="1:22" x14ac:dyDescent="0.25">
      <c r="A222" s="15"/>
      <c r="B222" s="14"/>
      <c r="C222" s="14"/>
      <c r="D222" s="16"/>
      <c r="E222" s="21"/>
      <c r="F222" s="16"/>
      <c r="G222" s="21"/>
      <c r="H222" s="16"/>
      <c r="I222" s="22"/>
      <c r="J222" s="16"/>
      <c r="K222" s="16"/>
      <c r="L222" s="14"/>
      <c r="M222" s="14"/>
      <c r="N222" s="14"/>
      <c r="O222" s="14"/>
      <c r="P222" s="14"/>
      <c r="Q222" s="14"/>
      <c r="R222" s="34"/>
      <c r="S222" s="36"/>
      <c r="T222" s="36"/>
      <c r="U222" s="36"/>
      <c r="V222" s="38"/>
    </row>
    <row r="223" spans="1:22" x14ac:dyDescent="0.25">
      <c r="A223" s="15"/>
      <c r="B223" s="14"/>
      <c r="C223" s="14"/>
      <c r="D223" s="16"/>
      <c r="E223" s="21"/>
      <c r="F223" s="16"/>
      <c r="G223" s="21"/>
      <c r="H223" s="16"/>
      <c r="I223" s="22"/>
      <c r="J223" s="16"/>
      <c r="K223" s="16"/>
      <c r="L223" s="14"/>
      <c r="M223" s="14"/>
      <c r="N223" s="14"/>
      <c r="O223" s="14"/>
      <c r="P223" s="14"/>
      <c r="Q223" s="14"/>
      <c r="R223" s="34"/>
      <c r="S223" s="36"/>
      <c r="T223" s="36"/>
      <c r="U223" s="36"/>
      <c r="V223" s="38"/>
    </row>
    <row r="224" spans="1:22" x14ac:dyDescent="0.25">
      <c r="A224" s="15"/>
      <c r="B224" s="14"/>
      <c r="C224" s="14"/>
      <c r="D224" s="16"/>
      <c r="E224" s="21"/>
      <c r="F224" s="16"/>
      <c r="G224" s="21"/>
      <c r="H224" s="16"/>
      <c r="I224" s="22"/>
      <c r="J224" s="16"/>
      <c r="K224" s="16"/>
      <c r="L224" s="14"/>
      <c r="M224" s="14"/>
      <c r="N224" s="14"/>
      <c r="O224" s="14"/>
      <c r="P224" s="14"/>
      <c r="Q224" s="14"/>
      <c r="R224" s="34"/>
      <c r="S224" s="36"/>
      <c r="T224" s="36"/>
      <c r="U224" s="36"/>
      <c r="V224" s="38"/>
    </row>
    <row r="225" spans="1:22" x14ac:dyDescent="0.25">
      <c r="A225" s="15"/>
      <c r="B225" s="14"/>
      <c r="C225" s="14"/>
      <c r="D225" s="16"/>
      <c r="E225" s="21"/>
      <c r="F225" s="16"/>
      <c r="G225" s="21"/>
      <c r="H225" s="16"/>
      <c r="I225" s="22"/>
      <c r="J225" s="16"/>
      <c r="K225" s="16"/>
      <c r="L225" s="14"/>
      <c r="M225" s="14"/>
      <c r="N225" s="14"/>
      <c r="O225" s="14"/>
      <c r="P225" s="14"/>
      <c r="Q225" s="14"/>
      <c r="R225" s="34"/>
      <c r="S225" s="36"/>
      <c r="T225" s="36"/>
      <c r="U225" s="36"/>
      <c r="V225" s="38"/>
    </row>
    <row r="226" spans="1:22" x14ac:dyDescent="0.25">
      <c r="A226" s="15"/>
      <c r="B226" s="14"/>
      <c r="C226" s="14"/>
      <c r="D226" s="16"/>
      <c r="E226" s="21"/>
      <c r="F226" s="16"/>
      <c r="G226" s="21"/>
      <c r="H226" s="16"/>
      <c r="I226" s="22"/>
      <c r="J226" s="16"/>
      <c r="K226" s="16"/>
      <c r="L226" s="14"/>
      <c r="M226" s="14"/>
      <c r="N226" s="14"/>
      <c r="O226" s="14"/>
      <c r="P226" s="14"/>
      <c r="Q226" s="14"/>
      <c r="R226" s="34"/>
      <c r="S226" s="36"/>
      <c r="T226" s="36"/>
      <c r="U226" s="36"/>
      <c r="V226" s="38"/>
    </row>
    <row r="227" spans="1:22" x14ac:dyDescent="0.25">
      <c r="A227" s="15"/>
      <c r="B227" s="14"/>
      <c r="C227" s="14"/>
      <c r="D227" s="16"/>
      <c r="E227" s="21"/>
      <c r="F227" s="16"/>
      <c r="G227" s="21"/>
      <c r="H227" s="16"/>
      <c r="I227" s="22"/>
      <c r="J227" s="16"/>
      <c r="K227" s="16"/>
      <c r="L227" s="14"/>
      <c r="M227" s="14"/>
      <c r="N227" s="14"/>
      <c r="O227" s="14"/>
      <c r="P227" s="14"/>
      <c r="Q227" s="14"/>
      <c r="R227" s="34"/>
      <c r="S227" s="36"/>
      <c r="T227" s="36"/>
      <c r="U227" s="36"/>
      <c r="V227" s="38"/>
    </row>
    <row r="228" spans="1:22" x14ac:dyDescent="0.25">
      <c r="A228" s="15"/>
      <c r="B228" s="14"/>
      <c r="C228" s="14"/>
      <c r="D228" s="16"/>
      <c r="E228" s="21"/>
      <c r="F228" s="16"/>
      <c r="G228" s="21"/>
      <c r="H228" s="16"/>
      <c r="I228" s="22"/>
      <c r="J228" s="16"/>
      <c r="K228" s="16"/>
      <c r="L228" s="14"/>
      <c r="M228" s="14"/>
      <c r="N228" s="14"/>
      <c r="O228" s="14"/>
      <c r="P228" s="14"/>
      <c r="Q228" s="14"/>
      <c r="R228" s="34"/>
      <c r="S228" s="36"/>
      <c r="T228" s="36"/>
      <c r="U228" s="36"/>
      <c r="V228" s="38"/>
    </row>
    <row r="229" spans="1:22" x14ac:dyDescent="0.25">
      <c r="A229" s="15"/>
      <c r="B229" s="14"/>
      <c r="C229" s="14"/>
      <c r="D229" s="16"/>
      <c r="E229" s="21"/>
      <c r="F229" s="16"/>
      <c r="G229" s="21"/>
      <c r="H229" s="16"/>
      <c r="I229" s="22"/>
      <c r="J229" s="16"/>
      <c r="K229" s="16"/>
      <c r="L229" s="14"/>
      <c r="M229" s="14"/>
      <c r="N229" s="14"/>
      <c r="O229" s="14"/>
      <c r="P229" s="14"/>
      <c r="Q229" s="14"/>
      <c r="R229" s="34"/>
      <c r="S229" s="36"/>
      <c r="T229" s="36"/>
      <c r="U229" s="36"/>
      <c r="V229" s="38"/>
    </row>
    <row r="230" spans="1:22" x14ac:dyDescent="0.25">
      <c r="A230" s="15"/>
      <c r="B230" s="14"/>
      <c r="C230" s="14"/>
      <c r="D230" s="16"/>
      <c r="E230" s="21"/>
      <c r="F230" s="16"/>
      <c r="G230" s="21"/>
      <c r="H230" s="16"/>
      <c r="I230" s="22"/>
      <c r="J230" s="16"/>
      <c r="K230" s="16"/>
      <c r="L230" s="14"/>
      <c r="M230" s="14"/>
      <c r="N230" s="14"/>
      <c r="O230" s="14"/>
      <c r="P230" s="14"/>
      <c r="Q230" s="14"/>
      <c r="R230" s="34"/>
      <c r="S230" s="36"/>
      <c r="T230" s="36"/>
      <c r="U230" s="36"/>
      <c r="V230" s="38"/>
    </row>
    <row r="231" spans="1:22" x14ac:dyDescent="0.25">
      <c r="A231" s="15"/>
      <c r="B231" s="14"/>
      <c r="C231" s="14"/>
      <c r="D231" s="16"/>
      <c r="E231" s="21"/>
      <c r="F231" s="16"/>
      <c r="G231" s="21"/>
      <c r="H231" s="16"/>
      <c r="I231" s="22"/>
      <c r="J231" s="16"/>
      <c r="K231" s="16"/>
      <c r="L231" s="14"/>
      <c r="M231" s="14"/>
      <c r="N231" s="14"/>
      <c r="O231" s="14"/>
      <c r="P231" s="14"/>
      <c r="Q231" s="14"/>
      <c r="R231" s="34"/>
      <c r="S231" s="36"/>
      <c r="T231" s="36"/>
      <c r="U231" s="36"/>
      <c r="V231" s="38"/>
    </row>
    <row r="232" spans="1:22" x14ac:dyDescent="0.25">
      <c r="A232" s="15"/>
      <c r="B232" s="14"/>
      <c r="C232" s="14"/>
      <c r="D232" s="16"/>
      <c r="E232" s="21"/>
      <c r="F232" s="16"/>
      <c r="G232" s="21"/>
      <c r="H232" s="16"/>
      <c r="I232" s="22"/>
      <c r="J232" s="16"/>
      <c r="K232" s="16"/>
      <c r="L232" s="14"/>
      <c r="M232" s="14"/>
      <c r="N232" s="14"/>
      <c r="O232" s="14"/>
      <c r="P232" s="14"/>
      <c r="Q232" s="14"/>
      <c r="R232" s="34"/>
      <c r="S232" s="36"/>
      <c r="T232" s="36"/>
      <c r="U232" s="36"/>
      <c r="V232" s="38"/>
    </row>
    <row r="233" spans="1:22" x14ac:dyDescent="0.25">
      <c r="A233" s="15"/>
      <c r="B233" s="14"/>
      <c r="C233" s="14"/>
      <c r="D233" s="16"/>
      <c r="E233" s="21"/>
      <c r="F233" s="16"/>
      <c r="G233" s="21"/>
      <c r="H233" s="16"/>
      <c r="I233" s="22"/>
      <c r="J233" s="16"/>
      <c r="K233" s="16"/>
      <c r="L233" s="14"/>
      <c r="M233" s="14"/>
      <c r="N233" s="14"/>
      <c r="O233" s="14"/>
      <c r="P233" s="14"/>
      <c r="Q233" s="14"/>
      <c r="R233" s="34"/>
      <c r="S233" s="36"/>
      <c r="T233" s="36"/>
      <c r="U233" s="36"/>
      <c r="V233" s="38"/>
    </row>
    <row r="234" spans="1:22" x14ac:dyDescent="0.25">
      <c r="A234" s="15"/>
      <c r="B234" s="14"/>
      <c r="C234" s="14"/>
      <c r="D234" s="16"/>
      <c r="E234" s="21"/>
      <c r="F234" s="16"/>
      <c r="G234" s="21"/>
      <c r="H234" s="16"/>
      <c r="I234" s="22"/>
      <c r="J234" s="16"/>
      <c r="K234" s="16"/>
      <c r="L234" s="14"/>
      <c r="M234" s="14"/>
      <c r="N234" s="14"/>
      <c r="O234" s="14"/>
      <c r="P234" s="14"/>
      <c r="Q234" s="14"/>
      <c r="R234" s="34"/>
      <c r="S234" s="36"/>
      <c r="T234" s="36"/>
      <c r="U234" s="36"/>
      <c r="V234" s="38"/>
    </row>
    <row r="235" spans="1:22" x14ac:dyDescent="0.25">
      <c r="A235" s="15"/>
      <c r="B235" s="14"/>
      <c r="C235" s="14"/>
      <c r="D235" s="16"/>
      <c r="E235" s="21"/>
      <c r="F235" s="16"/>
      <c r="G235" s="21"/>
      <c r="H235" s="16"/>
      <c r="I235" s="22"/>
      <c r="J235" s="16"/>
      <c r="K235" s="16"/>
      <c r="L235" s="14"/>
      <c r="M235" s="14"/>
      <c r="N235" s="14"/>
      <c r="O235" s="14"/>
      <c r="P235" s="14"/>
      <c r="Q235" s="14"/>
      <c r="R235" s="34"/>
      <c r="S235" s="36"/>
      <c r="T235" s="36"/>
      <c r="U235" s="36"/>
      <c r="V235" s="38"/>
    </row>
    <row r="236" spans="1:22" x14ac:dyDescent="0.25">
      <c r="A236" s="15"/>
      <c r="B236" s="14"/>
      <c r="C236" s="14"/>
      <c r="D236" s="16"/>
      <c r="E236" s="21"/>
      <c r="F236" s="16"/>
      <c r="G236" s="21"/>
      <c r="H236" s="16"/>
      <c r="I236" s="22"/>
      <c r="J236" s="16"/>
      <c r="K236" s="16"/>
      <c r="L236" s="14"/>
      <c r="M236" s="14"/>
      <c r="N236" s="14"/>
      <c r="O236" s="14"/>
      <c r="P236" s="14"/>
      <c r="Q236" s="14"/>
      <c r="R236" s="34"/>
      <c r="S236" s="36"/>
      <c r="T236" s="36"/>
      <c r="U236" s="36"/>
      <c r="V236" s="38"/>
    </row>
    <row r="237" spans="1:22" x14ac:dyDescent="0.25">
      <c r="A237" s="15"/>
      <c r="B237" s="14"/>
      <c r="C237" s="14"/>
      <c r="D237" s="16"/>
      <c r="E237" s="21"/>
      <c r="F237" s="16"/>
      <c r="G237" s="21"/>
      <c r="H237" s="16"/>
      <c r="I237" s="22"/>
      <c r="J237" s="16"/>
      <c r="K237" s="16"/>
      <c r="L237" s="14"/>
      <c r="M237" s="14"/>
      <c r="N237" s="14"/>
      <c r="O237" s="14"/>
      <c r="P237" s="14"/>
      <c r="Q237" s="14"/>
      <c r="R237" s="34"/>
      <c r="S237" s="36"/>
      <c r="T237" s="36"/>
      <c r="U237" s="36"/>
      <c r="V237" s="38"/>
    </row>
    <row r="238" spans="1:22" x14ac:dyDescent="0.25">
      <c r="A238" s="15"/>
      <c r="B238" s="14"/>
      <c r="C238" s="14"/>
      <c r="D238" s="16"/>
      <c r="E238" s="21"/>
      <c r="F238" s="16"/>
      <c r="G238" s="21"/>
      <c r="H238" s="16"/>
      <c r="I238" s="22"/>
      <c r="J238" s="16"/>
      <c r="K238" s="16"/>
      <c r="L238" s="14"/>
      <c r="M238" s="14"/>
      <c r="N238" s="14"/>
      <c r="O238" s="14"/>
      <c r="P238" s="14"/>
      <c r="Q238" s="14"/>
      <c r="R238" s="34"/>
      <c r="S238" s="36"/>
      <c r="T238" s="36"/>
      <c r="U238" s="36"/>
      <c r="V238" s="38"/>
    </row>
    <row r="239" spans="1:22" x14ac:dyDescent="0.25">
      <c r="A239" s="15"/>
      <c r="B239" s="14"/>
      <c r="C239" s="14"/>
      <c r="D239" s="16"/>
      <c r="E239" s="21"/>
      <c r="F239" s="16"/>
      <c r="G239" s="21"/>
      <c r="H239" s="16"/>
      <c r="I239" s="22"/>
      <c r="J239" s="16"/>
      <c r="K239" s="16"/>
      <c r="L239" s="14"/>
      <c r="M239" s="14"/>
      <c r="N239" s="14"/>
      <c r="O239" s="14"/>
      <c r="P239" s="14"/>
      <c r="Q239" s="14"/>
      <c r="R239" s="34"/>
      <c r="S239" s="36"/>
      <c r="T239" s="36"/>
      <c r="U239" s="36"/>
      <c r="V239" s="38"/>
    </row>
    <row r="240" spans="1:22" x14ac:dyDescent="0.25">
      <c r="A240" s="15"/>
      <c r="B240" s="14"/>
      <c r="C240" s="14"/>
      <c r="D240" s="16"/>
      <c r="E240" s="21"/>
      <c r="F240" s="16"/>
      <c r="G240" s="21"/>
      <c r="H240" s="16"/>
      <c r="I240" s="22"/>
      <c r="J240" s="16"/>
      <c r="K240" s="16"/>
      <c r="L240" s="14"/>
      <c r="M240" s="14"/>
      <c r="N240" s="14"/>
      <c r="O240" s="14"/>
      <c r="P240" s="14"/>
      <c r="Q240" s="14"/>
      <c r="R240" s="34"/>
      <c r="S240" s="36"/>
      <c r="T240" s="36"/>
      <c r="U240" s="36"/>
      <c r="V240" s="38"/>
    </row>
    <row r="241" spans="1:22" x14ac:dyDescent="0.25">
      <c r="A241" s="15"/>
      <c r="B241" s="14"/>
      <c r="C241" s="14"/>
      <c r="D241" s="16"/>
      <c r="E241" s="21"/>
      <c r="F241" s="16"/>
      <c r="G241" s="21"/>
      <c r="H241" s="16"/>
      <c r="I241" s="22"/>
      <c r="J241" s="16"/>
      <c r="K241" s="16"/>
      <c r="L241" s="14"/>
      <c r="M241" s="14"/>
      <c r="N241" s="14"/>
      <c r="O241" s="14"/>
      <c r="P241" s="14"/>
      <c r="Q241" s="14"/>
      <c r="R241" s="34"/>
      <c r="S241" s="36"/>
      <c r="T241" s="36"/>
      <c r="U241" s="36"/>
      <c r="V241" s="38"/>
    </row>
    <row r="242" spans="1:22" x14ac:dyDescent="0.25">
      <c r="A242" s="15"/>
      <c r="B242" s="14"/>
      <c r="C242" s="14"/>
      <c r="D242" s="16"/>
      <c r="E242" s="21"/>
      <c r="F242" s="16"/>
      <c r="G242" s="21"/>
      <c r="H242" s="16"/>
      <c r="I242" s="22"/>
      <c r="J242" s="16"/>
      <c r="K242" s="16"/>
      <c r="L242" s="14"/>
      <c r="M242" s="14"/>
      <c r="N242" s="14"/>
      <c r="O242" s="14"/>
      <c r="P242" s="14"/>
      <c r="Q242" s="14"/>
      <c r="R242" s="34"/>
      <c r="S242" s="36"/>
      <c r="T242" s="36"/>
      <c r="U242" s="36"/>
      <c r="V242" s="38"/>
    </row>
    <row r="243" spans="1:22" x14ac:dyDescent="0.25">
      <c r="A243" s="15"/>
      <c r="B243" s="14"/>
      <c r="C243" s="14"/>
      <c r="D243" s="16"/>
      <c r="E243" s="21"/>
      <c r="F243" s="16"/>
      <c r="G243" s="21"/>
      <c r="H243" s="16"/>
      <c r="I243" s="22"/>
      <c r="J243" s="16"/>
      <c r="K243" s="16"/>
      <c r="L243" s="14"/>
      <c r="M243" s="14"/>
      <c r="N243" s="14"/>
      <c r="O243" s="14"/>
      <c r="P243" s="14"/>
      <c r="Q243" s="14"/>
      <c r="R243" s="34"/>
      <c r="S243" s="36"/>
      <c r="T243" s="36"/>
      <c r="U243" s="36"/>
      <c r="V243" s="38"/>
    </row>
    <row r="244" spans="1:22" x14ac:dyDescent="0.25">
      <c r="A244" s="15"/>
      <c r="B244" s="14"/>
      <c r="C244" s="14"/>
      <c r="D244" s="16"/>
      <c r="E244" s="21"/>
      <c r="F244" s="16"/>
      <c r="G244" s="21"/>
      <c r="H244" s="16"/>
      <c r="I244" s="22"/>
      <c r="J244" s="16"/>
      <c r="K244" s="16"/>
      <c r="L244" s="14"/>
      <c r="M244" s="14"/>
      <c r="N244" s="14"/>
      <c r="O244" s="14"/>
      <c r="P244" s="14"/>
      <c r="Q244" s="14"/>
      <c r="R244" s="34"/>
      <c r="S244" s="36"/>
      <c r="T244" s="36"/>
      <c r="U244" s="36"/>
      <c r="V244" s="38"/>
    </row>
    <row r="245" spans="1:22" x14ac:dyDescent="0.25">
      <c r="A245" s="15"/>
      <c r="B245" s="14"/>
      <c r="C245" s="14"/>
      <c r="D245" s="16"/>
      <c r="E245" s="21"/>
      <c r="F245" s="16"/>
      <c r="G245" s="21"/>
      <c r="H245" s="16"/>
      <c r="I245" s="22"/>
      <c r="J245" s="16"/>
      <c r="K245" s="16"/>
      <c r="L245" s="14"/>
      <c r="M245" s="14"/>
      <c r="N245" s="14"/>
      <c r="O245" s="14"/>
      <c r="P245" s="14"/>
      <c r="Q245" s="14"/>
      <c r="R245" s="34"/>
      <c r="S245" s="36"/>
      <c r="T245" s="36"/>
      <c r="U245" s="36"/>
      <c r="V245" s="38"/>
    </row>
    <row r="246" spans="1:22" x14ac:dyDescent="0.25">
      <c r="A246" s="15"/>
      <c r="B246" s="14"/>
      <c r="C246" s="14"/>
      <c r="D246" s="16"/>
      <c r="E246" s="21"/>
      <c r="F246" s="16"/>
      <c r="G246" s="21"/>
      <c r="H246" s="16"/>
      <c r="I246" s="22"/>
      <c r="J246" s="16"/>
      <c r="K246" s="16"/>
      <c r="L246" s="14"/>
      <c r="M246" s="14"/>
      <c r="N246" s="14"/>
      <c r="O246" s="14"/>
      <c r="P246" s="14"/>
      <c r="Q246" s="14"/>
      <c r="R246" s="34"/>
      <c r="S246" s="36"/>
      <c r="T246" s="36"/>
      <c r="U246" s="36"/>
      <c r="V246" s="38"/>
    </row>
    <row r="247" spans="1:22" x14ac:dyDescent="0.25">
      <c r="A247" s="15"/>
      <c r="B247" s="14"/>
      <c r="C247" s="14"/>
      <c r="D247" s="16"/>
      <c r="E247" s="21"/>
      <c r="F247" s="16"/>
      <c r="G247" s="21"/>
      <c r="H247" s="16"/>
      <c r="I247" s="22"/>
      <c r="J247" s="16"/>
      <c r="K247" s="16"/>
      <c r="L247" s="14"/>
      <c r="M247" s="14"/>
      <c r="N247" s="14"/>
      <c r="O247" s="14"/>
      <c r="P247" s="14"/>
      <c r="Q247" s="14"/>
      <c r="R247" s="34"/>
      <c r="S247" s="36"/>
      <c r="T247" s="36"/>
      <c r="U247" s="36"/>
      <c r="V247" s="38"/>
    </row>
    <row r="248" spans="1:22" x14ac:dyDescent="0.25">
      <c r="A248" s="15"/>
      <c r="B248" s="14"/>
      <c r="C248" s="14"/>
      <c r="D248" s="16"/>
      <c r="E248" s="21"/>
      <c r="F248" s="16"/>
      <c r="G248" s="21"/>
      <c r="H248" s="16"/>
      <c r="I248" s="22"/>
      <c r="J248" s="16"/>
      <c r="K248" s="16"/>
      <c r="L248" s="14"/>
      <c r="M248" s="14"/>
      <c r="N248" s="14"/>
      <c r="O248" s="14"/>
      <c r="P248" s="14"/>
      <c r="Q248" s="14"/>
      <c r="R248" s="34"/>
      <c r="S248" s="36"/>
      <c r="T248" s="36"/>
      <c r="U248" s="36"/>
      <c r="V248" s="38"/>
    </row>
    <row r="249" spans="1:22" x14ac:dyDescent="0.25">
      <c r="A249" s="15"/>
      <c r="B249" s="14"/>
      <c r="C249" s="14"/>
      <c r="D249" s="16"/>
      <c r="E249" s="21"/>
      <c r="F249" s="16"/>
      <c r="G249" s="21"/>
      <c r="H249" s="16"/>
      <c r="I249" s="22"/>
      <c r="J249" s="16"/>
      <c r="K249" s="16"/>
      <c r="L249" s="14"/>
      <c r="M249" s="14"/>
      <c r="N249" s="14"/>
      <c r="O249" s="14"/>
      <c r="P249" s="14"/>
      <c r="Q249" s="14"/>
      <c r="R249" s="34"/>
      <c r="S249" s="36"/>
      <c r="T249" s="36"/>
      <c r="U249" s="36"/>
      <c r="V249" s="38"/>
    </row>
    <row r="250" spans="1:22" x14ac:dyDescent="0.25">
      <c r="A250" s="15"/>
      <c r="B250" s="14"/>
      <c r="C250" s="14"/>
      <c r="D250" s="16"/>
      <c r="E250" s="21"/>
      <c r="F250" s="16"/>
      <c r="G250" s="21"/>
      <c r="H250" s="16"/>
      <c r="I250" s="22"/>
      <c r="J250" s="16"/>
      <c r="K250" s="16"/>
      <c r="L250" s="14"/>
      <c r="M250" s="14"/>
      <c r="N250" s="14"/>
      <c r="O250" s="14"/>
      <c r="P250" s="14"/>
      <c r="Q250" s="14"/>
      <c r="R250" s="34"/>
      <c r="S250" s="36"/>
      <c r="T250" s="36"/>
      <c r="U250" s="36"/>
      <c r="V250" s="38"/>
    </row>
    <row r="251" spans="1:22" x14ac:dyDescent="0.25">
      <c r="A251" s="15"/>
      <c r="B251" s="14"/>
      <c r="C251" s="14"/>
      <c r="D251" s="16"/>
      <c r="E251" s="21"/>
      <c r="F251" s="16"/>
      <c r="G251" s="21"/>
      <c r="H251" s="16"/>
      <c r="I251" s="22"/>
      <c r="J251" s="16"/>
      <c r="K251" s="16"/>
      <c r="L251" s="14"/>
      <c r="M251" s="14"/>
      <c r="N251" s="14"/>
      <c r="O251" s="14"/>
      <c r="P251" s="14"/>
      <c r="Q251" s="14"/>
      <c r="R251" s="34"/>
      <c r="S251" s="36"/>
      <c r="T251" s="36"/>
      <c r="U251" s="36"/>
      <c r="V251" s="38"/>
    </row>
    <row r="252" spans="1:22" x14ac:dyDescent="0.25">
      <c r="A252" s="15"/>
      <c r="B252" s="14"/>
      <c r="C252" s="14"/>
      <c r="D252" s="16"/>
      <c r="E252" s="21"/>
      <c r="F252" s="16"/>
      <c r="G252" s="21"/>
      <c r="H252" s="16"/>
      <c r="I252" s="22"/>
      <c r="J252" s="16"/>
      <c r="K252" s="16"/>
      <c r="L252" s="14"/>
      <c r="M252" s="14"/>
      <c r="N252" s="14"/>
      <c r="O252" s="14"/>
      <c r="P252" s="14"/>
      <c r="Q252" s="14"/>
      <c r="R252" s="34"/>
      <c r="S252" s="36"/>
      <c r="T252" s="36"/>
      <c r="U252" s="36"/>
      <c r="V252" s="38"/>
    </row>
    <row r="253" spans="1:22" x14ac:dyDescent="0.25">
      <c r="A253" s="15"/>
      <c r="B253" s="14"/>
      <c r="C253" s="14"/>
      <c r="D253" s="16"/>
      <c r="E253" s="21"/>
      <c r="F253" s="16"/>
      <c r="G253" s="21"/>
      <c r="H253" s="16"/>
      <c r="I253" s="22"/>
      <c r="J253" s="16"/>
      <c r="K253" s="16"/>
      <c r="L253" s="14"/>
      <c r="M253" s="14"/>
      <c r="N253" s="14"/>
      <c r="O253" s="14"/>
      <c r="P253" s="14"/>
      <c r="Q253" s="14"/>
      <c r="R253" s="34"/>
      <c r="S253" s="36"/>
      <c r="T253" s="36"/>
      <c r="U253" s="36"/>
      <c r="V253" s="38"/>
    </row>
    <row r="254" spans="1:22" x14ac:dyDescent="0.25">
      <c r="A254" s="15"/>
      <c r="B254" s="14"/>
      <c r="C254" s="14"/>
      <c r="D254" s="16"/>
      <c r="E254" s="21"/>
      <c r="F254" s="16"/>
      <c r="G254" s="21"/>
      <c r="H254" s="16"/>
      <c r="I254" s="22"/>
      <c r="J254" s="16"/>
      <c r="K254" s="16"/>
      <c r="L254" s="14"/>
      <c r="M254" s="14"/>
      <c r="N254" s="14"/>
      <c r="O254" s="14"/>
      <c r="P254" s="14"/>
      <c r="Q254" s="14"/>
      <c r="R254" s="34"/>
      <c r="S254" s="36"/>
      <c r="T254" s="36"/>
      <c r="U254" s="36"/>
      <c r="V254" s="38"/>
    </row>
    <row r="255" spans="1:22" x14ac:dyDescent="0.25">
      <c r="A255" s="15"/>
      <c r="B255" s="14"/>
      <c r="C255" s="14"/>
      <c r="D255" s="16"/>
      <c r="E255" s="21"/>
      <c r="F255" s="16"/>
      <c r="G255" s="21"/>
      <c r="H255" s="16"/>
      <c r="I255" s="22"/>
      <c r="J255" s="16"/>
      <c r="K255" s="16"/>
      <c r="L255" s="14"/>
      <c r="M255" s="14"/>
      <c r="N255" s="14"/>
      <c r="O255" s="14"/>
      <c r="P255" s="14"/>
      <c r="Q255" s="14"/>
      <c r="R255" s="34"/>
      <c r="S255" s="36"/>
      <c r="T255" s="36"/>
      <c r="U255" s="36"/>
      <c r="V255" s="38"/>
    </row>
    <row r="256" spans="1:22" x14ac:dyDescent="0.25">
      <c r="A256" s="15"/>
      <c r="B256" s="14"/>
      <c r="C256" s="14"/>
      <c r="D256" s="16"/>
      <c r="E256" s="21"/>
      <c r="F256" s="16"/>
      <c r="G256" s="21"/>
      <c r="H256" s="16"/>
      <c r="I256" s="22"/>
      <c r="J256" s="16"/>
      <c r="K256" s="16"/>
      <c r="L256" s="14"/>
      <c r="M256" s="14"/>
      <c r="N256" s="14"/>
      <c r="O256" s="14"/>
      <c r="P256" s="14"/>
      <c r="Q256" s="14"/>
      <c r="R256" s="34"/>
      <c r="S256" s="36"/>
      <c r="T256" s="36"/>
      <c r="U256" s="36"/>
      <c r="V256" s="38"/>
    </row>
    <row r="257" spans="1:22" x14ac:dyDescent="0.25">
      <c r="A257" s="15"/>
      <c r="B257" s="14"/>
      <c r="C257" s="14"/>
      <c r="D257" s="16"/>
      <c r="E257" s="21"/>
      <c r="F257" s="16"/>
      <c r="G257" s="21"/>
      <c r="H257" s="16"/>
      <c r="I257" s="22"/>
      <c r="J257" s="16"/>
      <c r="K257" s="16"/>
      <c r="L257" s="14"/>
      <c r="M257" s="14"/>
      <c r="N257" s="14"/>
      <c r="O257" s="14"/>
      <c r="P257" s="14"/>
      <c r="Q257" s="14"/>
      <c r="R257" s="34"/>
      <c r="S257" s="36"/>
      <c r="T257" s="36"/>
      <c r="U257" s="36"/>
      <c r="V257" s="38"/>
    </row>
    <row r="258" spans="1:22" x14ac:dyDescent="0.25">
      <c r="A258" s="15"/>
      <c r="B258" s="14"/>
      <c r="C258" s="14"/>
      <c r="D258" s="16"/>
      <c r="E258" s="21"/>
      <c r="F258" s="16"/>
      <c r="G258" s="21"/>
      <c r="H258" s="16"/>
      <c r="I258" s="22"/>
      <c r="J258" s="16"/>
      <c r="K258" s="16"/>
      <c r="L258" s="14"/>
      <c r="M258" s="14"/>
      <c r="N258" s="14"/>
      <c r="O258" s="14"/>
      <c r="P258" s="14"/>
      <c r="Q258" s="14"/>
      <c r="R258" s="34"/>
      <c r="S258" s="36"/>
      <c r="T258" s="36"/>
      <c r="U258" s="36"/>
      <c r="V258" s="38"/>
    </row>
    <row r="259" spans="1:22" x14ac:dyDescent="0.25">
      <c r="A259" s="15"/>
      <c r="B259" s="14"/>
      <c r="C259" s="14"/>
      <c r="D259" s="16"/>
      <c r="E259" s="21"/>
      <c r="F259" s="16"/>
      <c r="G259" s="21"/>
      <c r="H259" s="16"/>
      <c r="I259" s="22"/>
      <c r="J259" s="16"/>
      <c r="K259" s="16"/>
      <c r="L259" s="14"/>
      <c r="M259" s="14"/>
      <c r="N259" s="14"/>
      <c r="O259" s="14"/>
      <c r="P259" s="14"/>
      <c r="Q259" s="14"/>
      <c r="R259" s="34"/>
      <c r="S259" s="36"/>
      <c r="T259" s="36"/>
      <c r="U259" s="36"/>
      <c r="V259" s="38"/>
    </row>
    <row r="260" spans="1:22" x14ac:dyDescent="0.25">
      <c r="A260" s="15"/>
      <c r="B260" s="14"/>
      <c r="C260" s="14"/>
      <c r="D260" s="16"/>
      <c r="E260" s="21"/>
      <c r="F260" s="16"/>
      <c r="G260" s="21"/>
      <c r="H260" s="16"/>
      <c r="I260" s="22"/>
      <c r="J260" s="16"/>
      <c r="K260" s="16"/>
      <c r="L260" s="14"/>
      <c r="M260" s="14"/>
      <c r="N260" s="14"/>
      <c r="O260" s="14"/>
      <c r="P260" s="14"/>
      <c r="Q260" s="14"/>
      <c r="R260" s="34"/>
      <c r="S260" s="36"/>
      <c r="T260" s="36"/>
      <c r="U260" s="36"/>
      <c r="V260" s="38"/>
    </row>
    <row r="261" spans="1:22" x14ac:dyDescent="0.25">
      <c r="A261" s="15"/>
      <c r="B261" s="14"/>
      <c r="C261" s="14"/>
      <c r="D261" s="16"/>
      <c r="E261" s="21"/>
      <c r="F261" s="16"/>
      <c r="G261" s="21"/>
      <c r="H261" s="16"/>
      <c r="I261" s="22"/>
      <c r="J261" s="16"/>
      <c r="K261" s="16"/>
      <c r="L261" s="14"/>
      <c r="M261" s="14"/>
      <c r="N261" s="14"/>
      <c r="O261" s="14"/>
      <c r="P261" s="14"/>
      <c r="Q261" s="14"/>
      <c r="R261" s="34"/>
      <c r="S261" s="36"/>
      <c r="T261" s="36"/>
      <c r="U261" s="36"/>
      <c r="V261" s="38"/>
    </row>
    <row r="262" spans="1:22" x14ac:dyDescent="0.25">
      <c r="A262" s="15"/>
      <c r="B262" s="14"/>
      <c r="C262" s="14"/>
      <c r="D262" s="16"/>
      <c r="E262" s="21"/>
      <c r="F262" s="16"/>
      <c r="G262" s="21"/>
      <c r="H262" s="16"/>
      <c r="I262" s="22"/>
      <c r="J262" s="16"/>
      <c r="K262" s="16"/>
      <c r="L262" s="14"/>
      <c r="M262" s="14"/>
      <c r="N262" s="14"/>
      <c r="O262" s="14"/>
      <c r="P262" s="14"/>
      <c r="Q262" s="14"/>
      <c r="R262" s="34"/>
      <c r="S262" s="36"/>
      <c r="T262" s="36"/>
      <c r="U262" s="36"/>
      <c r="V262" s="38"/>
    </row>
    <row r="263" spans="1:22" x14ac:dyDescent="0.25">
      <c r="A263" s="15"/>
      <c r="B263" s="14"/>
      <c r="C263" s="14"/>
      <c r="D263" s="16"/>
      <c r="E263" s="21"/>
      <c r="F263" s="16"/>
      <c r="G263" s="21"/>
      <c r="H263" s="16"/>
      <c r="I263" s="22"/>
      <c r="J263" s="16"/>
      <c r="K263" s="16"/>
      <c r="L263" s="14"/>
      <c r="M263" s="14"/>
      <c r="N263" s="14"/>
      <c r="O263" s="14"/>
      <c r="P263" s="14"/>
      <c r="Q263" s="14"/>
      <c r="R263" s="34"/>
      <c r="S263" s="36"/>
      <c r="T263" s="36"/>
      <c r="U263" s="36"/>
      <c r="V263" s="38"/>
    </row>
    <row r="264" spans="1:22" x14ac:dyDescent="0.25">
      <c r="A264" s="15"/>
      <c r="B264" s="14"/>
      <c r="C264" s="14"/>
      <c r="D264" s="16"/>
      <c r="E264" s="21"/>
      <c r="F264" s="16"/>
      <c r="G264" s="21"/>
      <c r="H264" s="16"/>
      <c r="I264" s="22"/>
      <c r="J264" s="16"/>
      <c r="K264" s="16"/>
      <c r="L264" s="14"/>
      <c r="M264" s="14"/>
      <c r="N264" s="14"/>
      <c r="O264" s="14"/>
      <c r="P264" s="14"/>
      <c r="Q264" s="14"/>
      <c r="R264" s="34"/>
      <c r="S264" s="36"/>
      <c r="T264" s="36"/>
      <c r="U264" s="36"/>
      <c r="V264" s="38"/>
    </row>
    <row r="265" spans="1:22" x14ac:dyDescent="0.25">
      <c r="A265" s="15"/>
      <c r="B265" s="14"/>
      <c r="C265" s="14"/>
      <c r="D265" s="16"/>
      <c r="E265" s="21"/>
      <c r="F265" s="16"/>
      <c r="G265" s="21"/>
      <c r="H265" s="16"/>
      <c r="I265" s="22"/>
      <c r="J265" s="16"/>
      <c r="K265" s="16"/>
      <c r="L265" s="14"/>
      <c r="M265" s="14"/>
      <c r="N265" s="14"/>
      <c r="O265" s="14"/>
      <c r="P265" s="14"/>
      <c r="Q265" s="14"/>
      <c r="R265" s="34"/>
      <c r="S265" s="36"/>
      <c r="T265" s="36"/>
      <c r="U265" s="36"/>
      <c r="V265" s="38"/>
    </row>
    <row r="266" spans="1:22" x14ac:dyDescent="0.25">
      <c r="A266" s="15"/>
      <c r="B266" s="14"/>
      <c r="C266" s="14"/>
      <c r="D266" s="16"/>
      <c r="E266" s="21"/>
      <c r="F266" s="16"/>
      <c r="G266" s="21"/>
      <c r="H266" s="16"/>
      <c r="I266" s="22"/>
      <c r="J266" s="16"/>
      <c r="K266" s="16"/>
      <c r="L266" s="14"/>
      <c r="M266" s="14"/>
      <c r="N266" s="14"/>
      <c r="O266" s="14"/>
      <c r="P266" s="14"/>
      <c r="Q266" s="14"/>
      <c r="R266" s="34"/>
      <c r="S266" s="36"/>
      <c r="T266" s="36"/>
      <c r="U266" s="36"/>
      <c r="V266" s="38"/>
    </row>
    <row r="267" spans="1:22" x14ac:dyDescent="0.25">
      <c r="A267" s="15"/>
      <c r="B267" s="14"/>
      <c r="C267" s="14"/>
      <c r="D267" s="16"/>
      <c r="E267" s="21"/>
      <c r="F267" s="16"/>
      <c r="G267" s="21"/>
      <c r="H267" s="16"/>
      <c r="I267" s="22"/>
      <c r="J267" s="16"/>
      <c r="K267" s="16"/>
      <c r="L267" s="14"/>
      <c r="M267" s="14"/>
      <c r="N267" s="14"/>
      <c r="O267" s="14"/>
      <c r="P267" s="14"/>
      <c r="Q267" s="14"/>
      <c r="R267" s="34"/>
      <c r="S267" s="36"/>
      <c r="T267" s="36"/>
      <c r="U267" s="36"/>
      <c r="V267" s="38"/>
    </row>
    <row r="268" spans="1:22" x14ac:dyDescent="0.25">
      <c r="A268" s="15"/>
      <c r="B268" s="14"/>
      <c r="C268" s="14"/>
      <c r="D268" s="16"/>
      <c r="E268" s="21"/>
      <c r="F268" s="16"/>
      <c r="G268" s="21"/>
      <c r="H268" s="16"/>
      <c r="I268" s="22"/>
      <c r="J268" s="16"/>
      <c r="K268" s="16"/>
      <c r="L268" s="14"/>
      <c r="M268" s="14"/>
      <c r="N268" s="14"/>
      <c r="O268" s="14"/>
      <c r="P268" s="14"/>
      <c r="Q268" s="14"/>
      <c r="R268" s="34"/>
      <c r="S268" s="36"/>
      <c r="T268" s="36"/>
      <c r="U268" s="36"/>
      <c r="V268" s="38"/>
    </row>
    <row r="269" spans="1:22" x14ac:dyDescent="0.25">
      <c r="A269" s="15"/>
      <c r="B269" s="14"/>
      <c r="C269" s="14"/>
      <c r="D269" s="16"/>
      <c r="E269" s="21"/>
      <c r="F269" s="16"/>
      <c r="G269" s="21"/>
      <c r="H269" s="16"/>
      <c r="I269" s="22"/>
      <c r="J269" s="16"/>
      <c r="K269" s="16"/>
      <c r="L269" s="14"/>
      <c r="M269" s="14"/>
      <c r="N269" s="14"/>
      <c r="O269" s="14"/>
      <c r="P269" s="14"/>
      <c r="Q269" s="14"/>
      <c r="R269" s="34"/>
      <c r="S269" s="36"/>
      <c r="T269" s="36"/>
      <c r="U269" s="36"/>
      <c r="V269" s="38"/>
    </row>
    <row r="270" spans="1:22" x14ac:dyDescent="0.25">
      <c r="A270" s="15"/>
      <c r="B270" s="14"/>
      <c r="C270" s="14"/>
      <c r="D270" s="16"/>
      <c r="E270" s="21"/>
      <c r="F270" s="16"/>
      <c r="G270" s="21"/>
      <c r="H270" s="16"/>
      <c r="I270" s="22"/>
      <c r="J270" s="16"/>
      <c r="K270" s="16"/>
      <c r="L270" s="14"/>
      <c r="M270" s="14"/>
      <c r="N270" s="14"/>
      <c r="O270" s="14"/>
      <c r="P270" s="14"/>
      <c r="Q270" s="14"/>
      <c r="R270" s="34"/>
      <c r="S270" s="36"/>
      <c r="T270" s="36"/>
      <c r="U270" s="36"/>
      <c r="V270" s="38"/>
    </row>
    <row r="271" spans="1:22" x14ac:dyDescent="0.25">
      <c r="A271" s="15"/>
      <c r="B271" s="14"/>
      <c r="C271" s="14"/>
      <c r="D271" s="16"/>
      <c r="E271" s="21"/>
      <c r="F271" s="16"/>
      <c r="G271" s="21"/>
      <c r="H271" s="16"/>
      <c r="I271" s="22"/>
      <c r="J271" s="16"/>
      <c r="K271" s="16"/>
      <c r="L271" s="14"/>
      <c r="M271" s="14"/>
      <c r="N271" s="14"/>
      <c r="O271" s="14"/>
      <c r="P271" s="14"/>
      <c r="Q271" s="14"/>
      <c r="R271" s="34"/>
      <c r="S271" s="36"/>
      <c r="T271" s="36"/>
      <c r="U271" s="36"/>
      <c r="V271" s="38"/>
    </row>
    <row r="272" spans="1:22" x14ac:dyDescent="0.25">
      <c r="A272" s="15"/>
      <c r="B272" s="14"/>
      <c r="C272" s="14"/>
      <c r="D272" s="16"/>
      <c r="E272" s="21"/>
      <c r="F272" s="16"/>
      <c r="G272" s="21"/>
      <c r="H272" s="16"/>
      <c r="I272" s="22"/>
      <c r="J272" s="16"/>
      <c r="K272" s="16"/>
      <c r="L272" s="14"/>
      <c r="M272" s="14"/>
      <c r="N272" s="14"/>
      <c r="O272" s="14"/>
      <c r="P272" s="14"/>
      <c r="Q272" s="14"/>
      <c r="R272" s="34"/>
      <c r="S272" s="36"/>
      <c r="T272" s="36"/>
      <c r="U272" s="36"/>
      <c r="V272" s="38"/>
    </row>
    <row r="273" spans="1:22" x14ac:dyDescent="0.25">
      <c r="A273" s="15"/>
      <c r="B273" s="14"/>
      <c r="C273" s="14"/>
      <c r="D273" s="16"/>
      <c r="E273" s="21"/>
      <c r="F273" s="16"/>
      <c r="G273" s="21"/>
      <c r="H273" s="16"/>
      <c r="I273" s="22"/>
      <c r="J273" s="16"/>
      <c r="K273" s="16"/>
      <c r="L273" s="14"/>
      <c r="M273" s="14"/>
      <c r="N273" s="14"/>
      <c r="O273" s="14"/>
      <c r="P273" s="14"/>
      <c r="Q273" s="14"/>
      <c r="R273" s="34"/>
      <c r="S273" s="36"/>
      <c r="T273" s="36"/>
      <c r="U273" s="36"/>
      <c r="V273" s="38"/>
    </row>
    <row r="274" spans="1:22" x14ac:dyDescent="0.25">
      <c r="A274" s="15"/>
      <c r="B274" s="14"/>
      <c r="C274" s="14"/>
      <c r="D274" s="16"/>
      <c r="E274" s="21"/>
      <c r="F274" s="16"/>
      <c r="G274" s="21"/>
      <c r="H274" s="16"/>
      <c r="I274" s="22"/>
      <c r="J274" s="16"/>
      <c r="K274" s="16"/>
      <c r="L274" s="14"/>
      <c r="M274" s="14"/>
      <c r="N274" s="14"/>
      <c r="O274" s="14"/>
      <c r="P274" s="14"/>
      <c r="Q274" s="14"/>
      <c r="R274" s="34"/>
      <c r="S274" s="36"/>
      <c r="T274" s="36"/>
      <c r="U274" s="36"/>
      <c r="V274" s="38"/>
    </row>
    <row r="275" spans="1:22" x14ac:dyDescent="0.25">
      <c r="A275" s="15"/>
      <c r="B275" s="14"/>
      <c r="C275" s="14"/>
      <c r="D275" s="16"/>
      <c r="E275" s="21"/>
      <c r="F275" s="16"/>
      <c r="G275" s="21"/>
      <c r="H275" s="16"/>
      <c r="I275" s="22"/>
      <c r="J275" s="16"/>
      <c r="K275" s="16"/>
      <c r="L275" s="14"/>
      <c r="M275" s="14"/>
      <c r="N275" s="14"/>
      <c r="O275" s="14"/>
      <c r="P275" s="14"/>
      <c r="Q275" s="14"/>
      <c r="R275" s="34"/>
      <c r="S275" s="36"/>
      <c r="T275" s="36"/>
      <c r="U275" s="36"/>
      <c r="V275" s="38"/>
    </row>
    <row r="276" spans="1:22" x14ac:dyDescent="0.25">
      <c r="A276" s="15"/>
      <c r="B276" s="14"/>
      <c r="C276" s="14"/>
      <c r="D276" s="16"/>
      <c r="E276" s="21"/>
      <c r="F276" s="16"/>
      <c r="G276" s="21"/>
      <c r="H276" s="16"/>
      <c r="I276" s="22"/>
      <c r="J276" s="16"/>
      <c r="K276" s="16"/>
      <c r="L276" s="14"/>
      <c r="M276" s="14"/>
      <c r="N276" s="14"/>
      <c r="O276" s="14"/>
      <c r="P276" s="14"/>
      <c r="Q276" s="14"/>
      <c r="R276" s="34"/>
      <c r="S276" s="36"/>
      <c r="T276" s="36"/>
      <c r="U276" s="36"/>
      <c r="V276" s="38"/>
    </row>
    <row r="277" spans="1:22" x14ac:dyDescent="0.25">
      <c r="A277" s="15"/>
      <c r="B277" s="14"/>
      <c r="C277" s="14"/>
      <c r="D277" s="16"/>
      <c r="E277" s="21"/>
      <c r="F277" s="16"/>
      <c r="G277" s="21"/>
      <c r="H277" s="16"/>
      <c r="I277" s="22"/>
      <c r="J277" s="16"/>
      <c r="K277" s="16"/>
      <c r="L277" s="14"/>
      <c r="M277" s="14"/>
      <c r="N277" s="14"/>
      <c r="O277" s="14"/>
      <c r="P277" s="14"/>
      <c r="Q277" s="14"/>
      <c r="R277" s="34"/>
      <c r="S277" s="36"/>
      <c r="T277" s="36"/>
      <c r="U277" s="36"/>
      <c r="V277" s="38"/>
    </row>
    <row r="278" spans="1:22" x14ac:dyDescent="0.25">
      <c r="A278" s="15"/>
      <c r="B278" s="14"/>
      <c r="C278" s="14"/>
      <c r="D278" s="16"/>
      <c r="E278" s="21"/>
      <c r="F278" s="16"/>
      <c r="G278" s="21"/>
      <c r="H278" s="16"/>
      <c r="I278" s="22"/>
      <c r="J278" s="16"/>
      <c r="K278" s="16"/>
      <c r="L278" s="14"/>
      <c r="M278" s="14"/>
      <c r="N278" s="14"/>
      <c r="O278" s="14"/>
      <c r="P278" s="14"/>
      <c r="Q278" s="14"/>
      <c r="R278" s="34"/>
      <c r="S278" s="36"/>
      <c r="T278" s="36"/>
      <c r="U278" s="36"/>
      <c r="V278" s="38"/>
    </row>
    <row r="279" spans="1:22" x14ac:dyDescent="0.25">
      <c r="A279" s="15"/>
      <c r="B279" s="14"/>
      <c r="C279" s="14"/>
      <c r="D279" s="16"/>
      <c r="E279" s="21"/>
      <c r="F279" s="16"/>
      <c r="G279" s="21"/>
      <c r="H279" s="16"/>
      <c r="I279" s="22"/>
      <c r="J279" s="16"/>
      <c r="K279" s="16"/>
      <c r="L279" s="14"/>
      <c r="M279" s="14"/>
      <c r="N279" s="14"/>
      <c r="O279" s="14"/>
      <c r="P279" s="14"/>
      <c r="Q279" s="14"/>
      <c r="R279" s="34"/>
      <c r="S279" s="36"/>
      <c r="T279" s="36"/>
      <c r="U279" s="36"/>
      <c r="V279" s="38"/>
    </row>
    <row r="280" spans="1:22" x14ac:dyDescent="0.25">
      <c r="A280" s="15"/>
      <c r="B280" s="14"/>
      <c r="C280" s="14"/>
      <c r="D280" s="16"/>
      <c r="E280" s="21"/>
      <c r="F280" s="16"/>
      <c r="G280" s="21"/>
      <c r="H280" s="16"/>
      <c r="I280" s="22"/>
      <c r="J280" s="16"/>
      <c r="K280" s="16"/>
      <c r="L280" s="14"/>
      <c r="M280" s="14"/>
      <c r="N280" s="14"/>
      <c r="O280" s="14"/>
      <c r="P280" s="14"/>
      <c r="Q280" s="14"/>
      <c r="R280" s="34"/>
      <c r="S280" s="36"/>
      <c r="T280" s="36"/>
      <c r="U280" s="36"/>
      <c r="V280" s="38"/>
    </row>
    <row r="281" spans="1:22" x14ac:dyDescent="0.25">
      <c r="A281" s="15"/>
      <c r="B281" s="14"/>
      <c r="C281" s="14"/>
      <c r="D281" s="16"/>
      <c r="E281" s="21"/>
      <c r="F281" s="16"/>
      <c r="G281" s="21"/>
      <c r="H281" s="16"/>
      <c r="I281" s="22"/>
      <c r="J281" s="16"/>
      <c r="K281" s="16"/>
      <c r="L281" s="14"/>
      <c r="M281" s="14"/>
      <c r="N281" s="14"/>
      <c r="O281" s="14"/>
      <c r="P281" s="14"/>
      <c r="Q281" s="14"/>
      <c r="R281" s="34"/>
      <c r="S281" s="36"/>
      <c r="T281" s="36"/>
      <c r="U281" s="36"/>
      <c r="V281" s="38"/>
    </row>
    <row r="282" spans="1:22" x14ac:dyDescent="0.25">
      <c r="A282" s="15"/>
      <c r="B282" s="14"/>
      <c r="C282" s="14"/>
      <c r="D282" s="16"/>
      <c r="E282" s="21"/>
      <c r="F282" s="16"/>
      <c r="G282" s="21"/>
      <c r="H282" s="16"/>
      <c r="I282" s="22"/>
      <c r="J282" s="16"/>
      <c r="K282" s="16"/>
      <c r="L282" s="14"/>
      <c r="M282" s="14"/>
      <c r="N282" s="14"/>
      <c r="O282" s="14"/>
      <c r="P282" s="14"/>
      <c r="Q282" s="14"/>
      <c r="R282" s="34"/>
      <c r="S282" s="36"/>
      <c r="T282" s="36"/>
      <c r="U282" s="36"/>
      <c r="V282" s="38"/>
    </row>
    <row r="283" spans="1:22" x14ac:dyDescent="0.25">
      <c r="A283" s="15"/>
      <c r="B283" s="14"/>
      <c r="C283" s="14"/>
      <c r="D283" s="16"/>
      <c r="E283" s="21"/>
      <c r="F283" s="16"/>
      <c r="G283" s="21"/>
      <c r="H283" s="16"/>
      <c r="I283" s="22"/>
      <c r="J283" s="16"/>
      <c r="K283" s="16"/>
      <c r="L283" s="14"/>
      <c r="M283" s="14"/>
      <c r="N283" s="14"/>
      <c r="O283" s="14"/>
      <c r="P283" s="14"/>
      <c r="Q283" s="14"/>
      <c r="R283" s="34"/>
      <c r="S283" s="36"/>
      <c r="T283" s="36"/>
      <c r="U283" s="36"/>
      <c r="V283" s="38"/>
    </row>
    <row r="284" spans="1:22" x14ac:dyDescent="0.25">
      <c r="A284" s="15"/>
      <c r="B284" s="14"/>
      <c r="C284" s="14"/>
      <c r="D284" s="16"/>
      <c r="E284" s="21"/>
      <c r="F284" s="16"/>
      <c r="G284" s="21"/>
      <c r="H284" s="16"/>
      <c r="I284" s="22"/>
      <c r="J284" s="16"/>
      <c r="K284" s="16"/>
      <c r="L284" s="14"/>
      <c r="M284" s="14"/>
      <c r="N284" s="14"/>
      <c r="O284" s="14"/>
      <c r="P284" s="14"/>
      <c r="Q284" s="14"/>
      <c r="R284" s="34"/>
      <c r="S284" s="36"/>
      <c r="T284" s="36"/>
      <c r="U284" s="36"/>
      <c r="V284" s="38"/>
    </row>
    <row r="285" spans="1:22" x14ac:dyDescent="0.25">
      <c r="A285" s="15"/>
      <c r="B285" s="14"/>
      <c r="C285" s="14"/>
      <c r="D285" s="16"/>
      <c r="E285" s="21"/>
      <c r="F285" s="16"/>
      <c r="G285" s="21"/>
      <c r="H285" s="16"/>
      <c r="I285" s="22"/>
      <c r="J285" s="16"/>
      <c r="K285" s="16"/>
      <c r="L285" s="14"/>
      <c r="M285" s="14"/>
      <c r="N285" s="14"/>
      <c r="O285" s="14"/>
      <c r="P285" s="14"/>
      <c r="Q285" s="14"/>
      <c r="R285" s="34"/>
      <c r="S285" s="36"/>
      <c r="T285" s="36"/>
      <c r="U285" s="36"/>
      <c r="V285" s="38"/>
    </row>
    <row r="286" spans="1:22" x14ac:dyDescent="0.25">
      <c r="A286" s="15"/>
      <c r="B286" s="14"/>
      <c r="C286" s="14"/>
      <c r="D286" s="16"/>
      <c r="E286" s="21"/>
      <c r="F286" s="16"/>
      <c r="G286" s="21"/>
      <c r="H286" s="16"/>
      <c r="I286" s="22"/>
      <c r="J286" s="16"/>
      <c r="K286" s="16"/>
      <c r="L286" s="14"/>
      <c r="M286" s="14"/>
      <c r="N286" s="14"/>
      <c r="O286" s="14"/>
      <c r="P286" s="14"/>
      <c r="Q286" s="14"/>
      <c r="R286" s="34"/>
      <c r="S286" s="36"/>
      <c r="T286" s="36"/>
      <c r="U286" s="36"/>
      <c r="V286" s="38"/>
    </row>
    <row r="287" spans="1:22" x14ac:dyDescent="0.25">
      <c r="A287" s="15"/>
      <c r="B287" s="14"/>
      <c r="C287" s="14"/>
      <c r="D287" s="16"/>
      <c r="E287" s="21"/>
      <c r="F287" s="16"/>
      <c r="G287" s="21"/>
      <c r="H287" s="16"/>
      <c r="I287" s="22"/>
      <c r="J287" s="16"/>
      <c r="K287" s="16"/>
      <c r="L287" s="14"/>
      <c r="M287" s="14"/>
      <c r="N287" s="14"/>
      <c r="O287" s="14"/>
      <c r="P287" s="14"/>
      <c r="Q287" s="14"/>
      <c r="R287" s="34"/>
      <c r="S287" s="36"/>
      <c r="T287" s="36"/>
      <c r="U287" s="36"/>
      <c r="V287" s="38"/>
    </row>
    <row r="288" spans="1:22" x14ac:dyDescent="0.25">
      <c r="A288" s="15"/>
      <c r="B288" s="14"/>
      <c r="C288" s="14"/>
      <c r="D288" s="16"/>
      <c r="E288" s="21"/>
      <c r="F288" s="16"/>
      <c r="G288" s="21"/>
      <c r="H288" s="16"/>
      <c r="I288" s="22"/>
      <c r="J288" s="16"/>
      <c r="K288" s="16"/>
      <c r="L288" s="14"/>
      <c r="M288" s="14"/>
      <c r="N288" s="14"/>
      <c r="O288" s="14"/>
      <c r="P288" s="14"/>
      <c r="Q288" s="14"/>
      <c r="R288" s="34"/>
      <c r="S288" s="36"/>
      <c r="T288" s="36"/>
      <c r="U288" s="36"/>
      <c r="V288" s="38"/>
    </row>
    <row r="289" spans="1:22" x14ac:dyDescent="0.25">
      <c r="A289" s="15"/>
      <c r="B289" s="14"/>
      <c r="C289" s="14"/>
      <c r="D289" s="16"/>
      <c r="E289" s="21"/>
      <c r="F289" s="16"/>
      <c r="G289" s="21"/>
      <c r="H289" s="16"/>
      <c r="I289" s="22"/>
      <c r="J289" s="16"/>
      <c r="K289" s="16"/>
      <c r="L289" s="14"/>
      <c r="M289" s="14"/>
      <c r="N289" s="14"/>
      <c r="O289" s="14"/>
      <c r="P289" s="14"/>
      <c r="Q289" s="14"/>
      <c r="R289" s="34"/>
      <c r="S289" s="36"/>
      <c r="T289" s="36"/>
      <c r="U289" s="36"/>
      <c r="V289" s="38"/>
    </row>
    <row r="290" spans="1:22" x14ac:dyDescent="0.25">
      <c r="A290" s="15"/>
      <c r="B290" s="14"/>
      <c r="C290" s="14"/>
      <c r="D290" s="16"/>
      <c r="E290" s="21"/>
      <c r="F290" s="16"/>
      <c r="G290" s="21"/>
      <c r="H290" s="16"/>
      <c r="I290" s="22"/>
      <c r="J290" s="16"/>
      <c r="K290" s="16"/>
      <c r="L290" s="14"/>
      <c r="M290" s="14"/>
      <c r="N290" s="14"/>
      <c r="O290" s="14"/>
      <c r="P290" s="14"/>
      <c r="Q290" s="14"/>
      <c r="R290" s="34"/>
      <c r="S290" s="36"/>
      <c r="T290" s="36"/>
      <c r="U290" s="36"/>
      <c r="V290" s="38"/>
    </row>
    <row r="291" spans="1:22" x14ac:dyDescent="0.25">
      <c r="A291" s="15"/>
      <c r="B291" s="14"/>
      <c r="C291" s="14"/>
      <c r="D291" s="16"/>
      <c r="E291" s="21"/>
      <c r="F291" s="16"/>
      <c r="G291" s="21"/>
      <c r="H291" s="16"/>
      <c r="I291" s="22"/>
      <c r="J291" s="16"/>
      <c r="K291" s="16"/>
      <c r="L291" s="14"/>
      <c r="M291" s="14"/>
      <c r="N291" s="14"/>
      <c r="O291" s="14"/>
      <c r="P291" s="14"/>
      <c r="Q291" s="14"/>
      <c r="R291" s="34"/>
      <c r="S291" s="36"/>
      <c r="T291" s="36"/>
      <c r="U291" s="36"/>
      <c r="V291" s="38"/>
    </row>
    <row r="292" spans="1:22" x14ac:dyDescent="0.25">
      <c r="A292" s="15"/>
      <c r="B292" s="14"/>
      <c r="C292" s="14"/>
      <c r="D292" s="16"/>
      <c r="E292" s="21"/>
      <c r="F292" s="16"/>
      <c r="G292" s="21"/>
      <c r="H292" s="16"/>
      <c r="I292" s="22"/>
      <c r="J292" s="16"/>
      <c r="K292" s="16"/>
      <c r="L292" s="14"/>
      <c r="M292" s="14"/>
      <c r="N292" s="14"/>
      <c r="O292" s="14"/>
      <c r="P292" s="14"/>
      <c r="Q292" s="14"/>
      <c r="R292" s="34"/>
      <c r="S292" s="36"/>
      <c r="T292" s="36"/>
      <c r="U292" s="36"/>
      <c r="V292" s="38"/>
    </row>
    <row r="293" spans="1:22" x14ac:dyDescent="0.25">
      <c r="A293" s="15"/>
      <c r="B293" s="14"/>
      <c r="C293" s="14"/>
      <c r="D293" s="16"/>
      <c r="E293" s="21"/>
      <c r="F293" s="16"/>
      <c r="G293" s="21"/>
      <c r="H293" s="16"/>
      <c r="I293" s="22"/>
      <c r="J293" s="16"/>
      <c r="K293" s="16"/>
      <c r="L293" s="14"/>
      <c r="M293" s="14"/>
      <c r="N293" s="14"/>
      <c r="O293" s="14"/>
      <c r="P293" s="14"/>
      <c r="Q293" s="14"/>
      <c r="R293" s="34"/>
      <c r="S293" s="36"/>
      <c r="T293" s="36"/>
      <c r="U293" s="36"/>
      <c r="V293" s="38"/>
    </row>
    <row r="294" spans="1:22" x14ac:dyDescent="0.25">
      <c r="A294" s="15"/>
      <c r="B294" s="14"/>
      <c r="C294" s="14"/>
      <c r="D294" s="16"/>
      <c r="E294" s="21"/>
      <c r="F294" s="16"/>
      <c r="G294" s="21"/>
      <c r="H294" s="16"/>
      <c r="I294" s="22"/>
      <c r="J294" s="16"/>
      <c r="K294" s="16"/>
      <c r="L294" s="14"/>
      <c r="M294" s="14"/>
      <c r="N294" s="14"/>
      <c r="O294" s="14"/>
      <c r="P294" s="14"/>
      <c r="Q294" s="14"/>
      <c r="R294" s="34"/>
      <c r="S294" s="36"/>
      <c r="T294" s="36"/>
      <c r="U294" s="36"/>
      <c r="V294" s="38"/>
    </row>
    <row r="295" spans="1:22" x14ac:dyDescent="0.25">
      <c r="A295" s="15"/>
      <c r="B295" s="14"/>
      <c r="C295" s="14"/>
      <c r="D295" s="16"/>
      <c r="E295" s="21"/>
      <c r="F295" s="16"/>
      <c r="G295" s="21"/>
      <c r="H295" s="16"/>
      <c r="I295" s="22"/>
      <c r="J295" s="16"/>
      <c r="K295" s="16"/>
      <c r="L295" s="14"/>
      <c r="M295" s="14"/>
      <c r="N295" s="14"/>
      <c r="O295" s="14"/>
      <c r="P295" s="14"/>
      <c r="Q295" s="14"/>
      <c r="R295" s="34"/>
      <c r="S295" s="36"/>
      <c r="T295" s="36"/>
      <c r="U295" s="36"/>
      <c r="V295" s="38"/>
    </row>
    <row r="296" spans="1:22" x14ac:dyDescent="0.25">
      <c r="A296" s="15"/>
      <c r="B296" s="14"/>
      <c r="C296" s="14"/>
      <c r="D296" s="16"/>
      <c r="E296" s="21"/>
      <c r="F296" s="16"/>
      <c r="G296" s="21"/>
      <c r="H296" s="16"/>
      <c r="I296" s="22"/>
      <c r="J296" s="16"/>
      <c r="K296" s="16"/>
      <c r="L296" s="14"/>
      <c r="M296" s="14"/>
      <c r="N296" s="14"/>
      <c r="O296" s="14"/>
      <c r="P296" s="14"/>
      <c r="Q296" s="14"/>
      <c r="R296" s="34"/>
      <c r="S296" s="36"/>
      <c r="T296" s="36"/>
      <c r="U296" s="36"/>
      <c r="V296" s="38"/>
    </row>
    <row r="297" spans="1:22" x14ac:dyDescent="0.25">
      <c r="A297" s="15"/>
      <c r="B297" s="14"/>
      <c r="C297" s="14"/>
      <c r="D297" s="16"/>
      <c r="E297" s="21"/>
      <c r="F297" s="16"/>
      <c r="G297" s="21"/>
      <c r="H297" s="16"/>
      <c r="I297" s="22"/>
      <c r="J297" s="16"/>
      <c r="K297" s="16"/>
      <c r="L297" s="14"/>
      <c r="M297" s="14"/>
      <c r="N297" s="14"/>
      <c r="O297" s="14"/>
      <c r="P297" s="14"/>
      <c r="Q297" s="14"/>
      <c r="R297" s="34"/>
      <c r="S297" s="36"/>
      <c r="T297" s="36"/>
      <c r="U297" s="36"/>
      <c r="V297" s="38"/>
    </row>
    <row r="298" spans="1:22" x14ac:dyDescent="0.25">
      <c r="A298" s="15"/>
      <c r="B298" s="14"/>
      <c r="C298" s="14"/>
      <c r="D298" s="16"/>
      <c r="E298" s="21"/>
      <c r="F298" s="16"/>
      <c r="G298" s="21"/>
      <c r="H298" s="16"/>
      <c r="I298" s="22"/>
      <c r="J298" s="16"/>
      <c r="K298" s="16"/>
      <c r="L298" s="14"/>
      <c r="M298" s="14"/>
      <c r="N298" s="14"/>
      <c r="O298" s="14"/>
      <c r="P298" s="14"/>
      <c r="Q298" s="14"/>
      <c r="R298" s="34"/>
      <c r="S298" s="36"/>
      <c r="T298" s="36"/>
      <c r="U298" s="36"/>
      <c r="V298" s="38"/>
    </row>
    <row r="299" spans="1:22" x14ac:dyDescent="0.25">
      <c r="A299" s="15"/>
      <c r="B299" s="14"/>
      <c r="C299" s="14"/>
      <c r="D299" s="16"/>
      <c r="E299" s="21"/>
      <c r="F299" s="16"/>
      <c r="G299" s="21"/>
      <c r="H299" s="16"/>
      <c r="I299" s="22"/>
      <c r="J299" s="16"/>
      <c r="K299" s="16"/>
      <c r="L299" s="14"/>
      <c r="M299" s="14"/>
      <c r="N299" s="14"/>
      <c r="O299" s="14"/>
      <c r="P299" s="14"/>
      <c r="Q299" s="14"/>
      <c r="R299" s="34"/>
      <c r="S299" s="36"/>
      <c r="T299" s="36"/>
      <c r="U299" s="36"/>
      <c r="V299" s="38"/>
    </row>
    <row r="300" spans="1:22" x14ac:dyDescent="0.25">
      <c r="A300" s="15"/>
      <c r="B300" s="14"/>
      <c r="C300" s="14"/>
      <c r="D300" s="16"/>
      <c r="E300" s="21"/>
      <c r="F300" s="16"/>
      <c r="G300" s="21"/>
      <c r="H300" s="16"/>
      <c r="I300" s="22"/>
      <c r="J300" s="16"/>
      <c r="K300" s="16"/>
      <c r="L300" s="14"/>
      <c r="M300" s="14"/>
      <c r="N300" s="14"/>
      <c r="O300" s="14"/>
      <c r="P300" s="14"/>
      <c r="Q300" s="14"/>
      <c r="R300" s="34"/>
      <c r="S300" s="36"/>
      <c r="T300" s="36"/>
      <c r="U300" s="36"/>
      <c r="V300" s="38"/>
    </row>
    <row r="301" spans="1:22" x14ac:dyDescent="0.25">
      <c r="A301" s="15"/>
      <c r="B301" s="14"/>
      <c r="C301" s="14"/>
      <c r="D301" s="16"/>
      <c r="E301" s="21"/>
      <c r="F301" s="16"/>
      <c r="G301" s="21"/>
      <c r="H301" s="16"/>
      <c r="I301" s="22"/>
      <c r="J301" s="16"/>
      <c r="K301" s="16"/>
      <c r="L301" s="14"/>
      <c r="M301" s="14"/>
      <c r="N301" s="14"/>
      <c r="O301" s="14"/>
      <c r="P301" s="14"/>
      <c r="Q301" s="14"/>
      <c r="R301" s="34"/>
      <c r="S301" s="36"/>
      <c r="T301" s="36"/>
      <c r="U301" s="36"/>
      <c r="V301" s="38"/>
    </row>
    <row r="302" spans="1:22" x14ac:dyDescent="0.25">
      <c r="A302" s="15"/>
      <c r="B302" s="14"/>
      <c r="C302" s="14"/>
      <c r="D302" s="16"/>
      <c r="E302" s="21"/>
      <c r="F302" s="16"/>
      <c r="G302" s="21"/>
      <c r="H302" s="16"/>
      <c r="I302" s="22"/>
      <c r="J302" s="16"/>
      <c r="K302" s="16"/>
      <c r="L302" s="14"/>
      <c r="M302" s="14"/>
      <c r="N302" s="14"/>
      <c r="O302" s="14"/>
      <c r="P302" s="14"/>
      <c r="Q302" s="14"/>
      <c r="R302" s="34"/>
      <c r="S302" s="36"/>
      <c r="T302" s="36"/>
      <c r="U302" s="36"/>
      <c r="V302" s="38"/>
    </row>
    <row r="303" spans="1:22" x14ac:dyDescent="0.25">
      <c r="A303" s="15"/>
      <c r="B303" s="14"/>
      <c r="C303" s="14"/>
      <c r="D303" s="16"/>
      <c r="E303" s="21"/>
      <c r="F303" s="16"/>
      <c r="G303" s="21"/>
      <c r="H303" s="16"/>
      <c r="I303" s="22"/>
      <c r="J303" s="16"/>
      <c r="K303" s="16"/>
      <c r="L303" s="14"/>
      <c r="M303" s="14"/>
      <c r="N303" s="14"/>
      <c r="O303" s="14"/>
      <c r="P303" s="14"/>
      <c r="Q303" s="14"/>
      <c r="R303" s="34"/>
      <c r="S303" s="36"/>
      <c r="T303" s="36"/>
      <c r="U303" s="36"/>
      <c r="V303" s="38"/>
    </row>
    <row r="304" spans="1:22" x14ac:dyDescent="0.25">
      <c r="A304" s="15"/>
      <c r="B304" s="14"/>
      <c r="C304" s="14"/>
      <c r="D304" s="16"/>
      <c r="E304" s="21"/>
      <c r="F304" s="16"/>
      <c r="G304" s="21"/>
      <c r="H304" s="16"/>
      <c r="I304" s="22"/>
      <c r="J304" s="16"/>
      <c r="K304" s="16"/>
      <c r="L304" s="14"/>
      <c r="M304" s="14"/>
      <c r="N304" s="14"/>
      <c r="O304" s="14"/>
      <c r="P304" s="14"/>
      <c r="Q304" s="14"/>
      <c r="R304" s="34"/>
      <c r="S304" s="36"/>
      <c r="T304" s="36"/>
      <c r="U304" s="36"/>
      <c r="V304" s="38"/>
    </row>
    <row r="305" spans="1:22" x14ac:dyDescent="0.25">
      <c r="A305" s="15"/>
      <c r="B305" s="14"/>
      <c r="C305" s="14"/>
      <c r="D305" s="16"/>
      <c r="E305" s="21"/>
      <c r="F305" s="16"/>
      <c r="G305" s="21"/>
      <c r="H305" s="16"/>
      <c r="I305" s="22"/>
      <c r="J305" s="16"/>
      <c r="K305" s="16"/>
      <c r="L305" s="14"/>
      <c r="M305" s="14"/>
      <c r="N305" s="14"/>
      <c r="O305" s="14"/>
      <c r="P305" s="14"/>
      <c r="Q305" s="14"/>
      <c r="R305" s="34"/>
      <c r="S305" s="36"/>
      <c r="T305" s="36"/>
      <c r="U305" s="36"/>
      <c r="V305" s="38"/>
    </row>
    <row r="306" spans="1:22" x14ac:dyDescent="0.25">
      <c r="A306" s="15"/>
      <c r="B306" s="14"/>
      <c r="C306" s="14"/>
      <c r="D306" s="16"/>
      <c r="E306" s="21"/>
      <c r="F306" s="16"/>
      <c r="G306" s="21"/>
      <c r="H306" s="16"/>
      <c r="I306" s="22"/>
      <c r="J306" s="16"/>
      <c r="K306" s="16"/>
      <c r="L306" s="14"/>
      <c r="M306" s="14"/>
      <c r="N306" s="14"/>
      <c r="O306" s="14"/>
      <c r="P306" s="14"/>
      <c r="Q306" s="14"/>
      <c r="R306" s="34"/>
      <c r="S306" s="36"/>
      <c r="T306" s="36"/>
      <c r="U306" s="36"/>
      <c r="V306" s="38"/>
    </row>
    <row r="307" spans="1:22" x14ac:dyDescent="0.25">
      <c r="A307" s="15"/>
      <c r="B307" s="14"/>
      <c r="C307" s="14"/>
      <c r="D307" s="16"/>
      <c r="E307" s="21"/>
      <c r="F307" s="16"/>
      <c r="G307" s="21"/>
      <c r="H307" s="16"/>
      <c r="I307" s="22"/>
      <c r="J307" s="16"/>
      <c r="K307" s="16"/>
      <c r="L307" s="14"/>
      <c r="M307" s="14"/>
      <c r="N307" s="14"/>
      <c r="O307" s="14"/>
      <c r="P307" s="14"/>
      <c r="Q307" s="14"/>
      <c r="R307" s="34"/>
      <c r="S307" s="36"/>
      <c r="T307" s="36"/>
      <c r="U307" s="36"/>
      <c r="V307" s="38"/>
    </row>
    <row r="308" spans="1:22" x14ac:dyDescent="0.25">
      <c r="A308" s="15"/>
      <c r="B308" s="14"/>
      <c r="C308" s="14"/>
      <c r="D308" s="16"/>
      <c r="E308" s="21"/>
      <c r="F308" s="16"/>
      <c r="G308" s="21"/>
      <c r="H308" s="16"/>
      <c r="I308" s="22"/>
      <c r="J308" s="16"/>
      <c r="K308" s="16"/>
      <c r="L308" s="14"/>
      <c r="M308" s="14"/>
      <c r="N308" s="14"/>
      <c r="O308" s="14"/>
      <c r="P308" s="14"/>
      <c r="Q308" s="14"/>
      <c r="R308" s="34"/>
      <c r="S308" s="36"/>
      <c r="T308" s="36"/>
      <c r="U308" s="36"/>
      <c r="V308" s="38"/>
    </row>
    <row r="309" spans="1:22" x14ac:dyDescent="0.25">
      <c r="A309" s="15"/>
      <c r="B309" s="14"/>
      <c r="C309" s="14"/>
      <c r="D309" s="16"/>
      <c r="E309" s="21"/>
      <c r="F309" s="16"/>
      <c r="G309" s="21"/>
      <c r="H309" s="16"/>
      <c r="I309" s="22"/>
      <c r="J309" s="16"/>
      <c r="K309" s="16"/>
      <c r="L309" s="14"/>
      <c r="M309" s="14"/>
      <c r="N309" s="14"/>
      <c r="O309" s="14"/>
      <c r="P309" s="14"/>
      <c r="Q309" s="14"/>
      <c r="R309" s="34"/>
      <c r="S309" s="36"/>
      <c r="T309" s="36"/>
      <c r="U309" s="36"/>
      <c r="V309" s="38"/>
    </row>
    <row r="310" spans="1:22" x14ac:dyDescent="0.25">
      <c r="A310" s="15"/>
      <c r="B310" s="14"/>
      <c r="C310" s="14"/>
      <c r="D310" s="16"/>
      <c r="E310" s="21"/>
      <c r="F310" s="16"/>
      <c r="G310" s="21"/>
      <c r="H310" s="16"/>
      <c r="I310" s="22"/>
      <c r="J310" s="16"/>
      <c r="K310" s="16"/>
      <c r="L310" s="14"/>
      <c r="M310" s="14"/>
      <c r="N310" s="14"/>
      <c r="O310" s="14"/>
      <c r="P310" s="14"/>
      <c r="Q310" s="14"/>
      <c r="R310" s="34"/>
      <c r="S310" s="36"/>
      <c r="T310" s="36"/>
      <c r="U310" s="36"/>
      <c r="V310" s="38"/>
    </row>
    <row r="311" spans="1:22" x14ac:dyDescent="0.25">
      <c r="A311" s="15"/>
      <c r="B311" s="14"/>
      <c r="C311" s="14"/>
      <c r="D311" s="16"/>
      <c r="E311" s="21"/>
      <c r="F311" s="16"/>
      <c r="G311" s="21"/>
      <c r="H311" s="16"/>
      <c r="I311" s="22"/>
      <c r="J311" s="16"/>
      <c r="K311" s="16"/>
      <c r="L311" s="14"/>
      <c r="M311" s="14"/>
      <c r="N311" s="14"/>
      <c r="O311" s="14"/>
      <c r="P311" s="14"/>
      <c r="Q311" s="14"/>
      <c r="R311" s="34"/>
      <c r="S311" s="36"/>
      <c r="T311" s="36"/>
      <c r="U311" s="36"/>
      <c r="V311" s="38"/>
    </row>
    <row r="312" spans="1:22" x14ac:dyDescent="0.25">
      <c r="A312" s="15"/>
      <c r="B312" s="14"/>
      <c r="C312" s="14"/>
      <c r="D312" s="16"/>
      <c r="E312" s="21"/>
      <c r="F312" s="16"/>
      <c r="G312" s="21"/>
      <c r="H312" s="16"/>
      <c r="I312" s="22"/>
      <c r="J312" s="16"/>
      <c r="K312" s="16"/>
      <c r="L312" s="14"/>
      <c r="M312" s="14"/>
      <c r="N312" s="14"/>
      <c r="O312" s="14"/>
      <c r="P312" s="14"/>
      <c r="Q312" s="14"/>
      <c r="R312" s="34"/>
      <c r="S312" s="36"/>
      <c r="T312" s="36"/>
      <c r="U312" s="36"/>
      <c r="V312" s="38"/>
    </row>
    <row r="313" spans="1:22" x14ac:dyDescent="0.25">
      <c r="A313" s="15"/>
      <c r="B313" s="14"/>
      <c r="C313" s="14"/>
      <c r="D313" s="16"/>
      <c r="E313" s="21"/>
      <c r="F313" s="16"/>
      <c r="G313" s="21"/>
      <c r="H313" s="16"/>
      <c r="I313" s="22"/>
      <c r="J313" s="16"/>
      <c r="K313" s="16"/>
      <c r="L313" s="14"/>
      <c r="M313" s="14"/>
      <c r="N313" s="14"/>
      <c r="O313" s="14"/>
      <c r="P313" s="14"/>
      <c r="Q313" s="14"/>
      <c r="R313" s="34"/>
      <c r="S313" s="36"/>
      <c r="T313" s="36"/>
      <c r="U313" s="36"/>
      <c r="V313" s="38"/>
    </row>
    <row r="314" spans="1:22" x14ac:dyDescent="0.25">
      <c r="A314" s="15"/>
      <c r="B314" s="14"/>
      <c r="C314" s="14"/>
      <c r="D314" s="16"/>
      <c r="E314" s="21"/>
      <c r="F314" s="16"/>
      <c r="G314" s="21"/>
      <c r="H314" s="16"/>
      <c r="I314" s="22"/>
      <c r="J314" s="16"/>
      <c r="K314" s="16"/>
      <c r="L314" s="14"/>
      <c r="M314" s="14"/>
      <c r="N314" s="14"/>
      <c r="O314" s="14"/>
      <c r="P314" s="14"/>
      <c r="Q314" s="14"/>
      <c r="R314" s="34"/>
      <c r="S314" s="36"/>
      <c r="T314" s="36"/>
      <c r="U314" s="36"/>
      <c r="V314" s="38"/>
    </row>
    <row r="315" spans="1:22" x14ac:dyDescent="0.25">
      <c r="A315" s="15"/>
      <c r="B315" s="14"/>
      <c r="C315" s="14"/>
      <c r="D315" s="16"/>
      <c r="E315" s="21"/>
      <c r="F315" s="16"/>
      <c r="G315" s="21"/>
      <c r="H315" s="16"/>
      <c r="I315" s="22"/>
      <c r="J315" s="16"/>
      <c r="K315" s="16"/>
      <c r="L315" s="14"/>
      <c r="M315" s="14"/>
      <c r="N315" s="14"/>
      <c r="O315" s="14"/>
      <c r="P315" s="14"/>
      <c r="Q315" s="14"/>
      <c r="R315" s="34"/>
      <c r="S315" s="36"/>
      <c r="T315" s="36"/>
      <c r="U315" s="36"/>
      <c r="V315" s="38"/>
    </row>
    <row r="316" spans="1:22" x14ac:dyDescent="0.25">
      <c r="A316" s="15"/>
      <c r="B316" s="14"/>
      <c r="C316" s="14"/>
      <c r="D316" s="16"/>
      <c r="E316" s="21"/>
      <c r="F316" s="16"/>
      <c r="G316" s="21"/>
      <c r="H316" s="16"/>
      <c r="I316" s="22"/>
      <c r="J316" s="16"/>
      <c r="K316" s="16"/>
      <c r="L316" s="14"/>
      <c r="M316" s="14"/>
      <c r="N316" s="14"/>
      <c r="O316" s="14"/>
      <c r="P316" s="14"/>
      <c r="Q316" s="14"/>
      <c r="R316" s="34"/>
      <c r="S316" s="36"/>
      <c r="T316" s="36"/>
      <c r="U316" s="36"/>
      <c r="V316" s="38"/>
    </row>
    <row r="317" spans="1:22" x14ac:dyDescent="0.25">
      <c r="A317" s="15"/>
      <c r="B317" s="14"/>
      <c r="C317" s="14"/>
      <c r="D317" s="16"/>
      <c r="E317" s="21"/>
      <c r="F317" s="16"/>
      <c r="G317" s="21"/>
      <c r="H317" s="16"/>
      <c r="I317" s="22"/>
      <c r="J317" s="16"/>
      <c r="K317" s="16"/>
      <c r="L317" s="14"/>
      <c r="M317" s="14"/>
      <c r="N317" s="14"/>
      <c r="O317" s="14"/>
      <c r="P317" s="14"/>
      <c r="Q317" s="14"/>
      <c r="R317" s="34"/>
      <c r="S317" s="36"/>
      <c r="T317" s="36"/>
      <c r="U317" s="36"/>
      <c r="V317" s="38"/>
    </row>
    <row r="318" spans="1:22" x14ac:dyDescent="0.25">
      <c r="A318" s="15"/>
      <c r="B318" s="14"/>
      <c r="C318" s="14"/>
      <c r="D318" s="16"/>
      <c r="E318" s="21"/>
      <c r="F318" s="16"/>
      <c r="G318" s="21"/>
      <c r="H318" s="16"/>
      <c r="I318" s="22"/>
      <c r="J318" s="16"/>
      <c r="K318" s="16"/>
      <c r="L318" s="14"/>
      <c r="M318" s="14"/>
      <c r="N318" s="14"/>
      <c r="O318" s="14"/>
      <c r="P318" s="14"/>
      <c r="Q318" s="14"/>
      <c r="R318" s="34"/>
      <c r="S318" s="36"/>
      <c r="T318" s="36"/>
      <c r="U318" s="36"/>
      <c r="V318" s="38"/>
    </row>
    <row r="319" spans="1:22" x14ac:dyDescent="0.25">
      <c r="A319" s="15"/>
      <c r="B319" s="14"/>
      <c r="C319" s="14"/>
      <c r="D319" s="16"/>
      <c r="E319" s="21"/>
      <c r="F319" s="16"/>
      <c r="G319" s="21"/>
      <c r="H319" s="16"/>
      <c r="I319" s="22"/>
      <c r="J319" s="16"/>
      <c r="K319" s="16"/>
      <c r="L319" s="14"/>
      <c r="M319" s="14"/>
      <c r="N319" s="14"/>
      <c r="O319" s="14"/>
      <c r="P319" s="14"/>
      <c r="Q319" s="14"/>
      <c r="R319" s="34"/>
      <c r="S319" s="36"/>
      <c r="T319" s="36"/>
      <c r="U319" s="36"/>
      <c r="V319" s="38"/>
    </row>
    <row r="320" spans="1:22" x14ac:dyDescent="0.25">
      <c r="A320" s="15"/>
      <c r="B320" s="14"/>
      <c r="C320" s="14"/>
      <c r="D320" s="16"/>
      <c r="E320" s="21"/>
      <c r="F320" s="16"/>
      <c r="G320" s="21"/>
      <c r="H320" s="16"/>
      <c r="I320" s="22"/>
      <c r="J320" s="16"/>
      <c r="K320" s="16"/>
      <c r="L320" s="14"/>
      <c r="M320" s="14"/>
      <c r="N320" s="14"/>
      <c r="O320" s="14"/>
      <c r="P320" s="14"/>
      <c r="Q320" s="14"/>
      <c r="R320" s="34"/>
      <c r="S320" s="36"/>
      <c r="T320" s="36"/>
      <c r="U320" s="36"/>
      <c r="V320" s="38"/>
    </row>
    <row r="321" spans="1:22" x14ac:dyDescent="0.25">
      <c r="A321" s="15"/>
      <c r="B321" s="14"/>
      <c r="C321" s="14"/>
      <c r="D321" s="16"/>
      <c r="E321" s="21"/>
      <c r="F321" s="16"/>
      <c r="G321" s="21"/>
      <c r="H321" s="16"/>
      <c r="I321" s="22"/>
      <c r="J321" s="16"/>
      <c r="K321" s="16"/>
      <c r="L321" s="14"/>
      <c r="M321" s="14"/>
      <c r="N321" s="14"/>
      <c r="O321" s="14"/>
      <c r="P321" s="14"/>
      <c r="Q321" s="14"/>
      <c r="R321" s="34"/>
      <c r="S321" s="36"/>
      <c r="T321" s="36"/>
      <c r="U321" s="36"/>
      <c r="V321" s="38"/>
    </row>
    <row r="322" spans="1:22" x14ac:dyDescent="0.25">
      <c r="A322" s="15"/>
      <c r="B322" s="14"/>
      <c r="C322" s="14"/>
      <c r="D322" s="16"/>
      <c r="E322" s="21"/>
      <c r="F322" s="16"/>
      <c r="G322" s="21"/>
      <c r="H322" s="16"/>
      <c r="I322" s="22"/>
      <c r="J322" s="16"/>
      <c r="K322" s="16"/>
      <c r="L322" s="14"/>
      <c r="M322" s="14"/>
      <c r="N322" s="14"/>
      <c r="O322" s="14"/>
      <c r="P322" s="14"/>
      <c r="Q322" s="14"/>
      <c r="R322" s="34"/>
      <c r="S322" s="36"/>
      <c r="T322" s="36"/>
      <c r="U322" s="36"/>
      <c r="V322" s="38"/>
    </row>
    <row r="323" spans="1:22" x14ac:dyDescent="0.25">
      <c r="A323" s="15"/>
      <c r="B323" s="14"/>
      <c r="C323" s="14"/>
      <c r="D323" s="16"/>
      <c r="E323" s="21"/>
      <c r="F323" s="16"/>
      <c r="G323" s="21"/>
      <c r="H323" s="16"/>
      <c r="I323" s="22"/>
      <c r="J323" s="16"/>
      <c r="K323" s="16"/>
      <c r="L323" s="14"/>
      <c r="M323" s="14"/>
      <c r="N323" s="14"/>
      <c r="O323" s="14"/>
      <c r="P323" s="14"/>
      <c r="Q323" s="14"/>
      <c r="R323" s="34"/>
      <c r="S323" s="36"/>
      <c r="T323" s="36"/>
      <c r="U323" s="36"/>
      <c r="V323" s="38"/>
    </row>
    <row r="324" spans="1:22" x14ac:dyDescent="0.25">
      <c r="A324" s="15"/>
      <c r="B324" s="14"/>
      <c r="C324" s="14"/>
      <c r="D324" s="16"/>
      <c r="E324" s="21"/>
      <c r="F324" s="16"/>
      <c r="G324" s="21"/>
      <c r="H324" s="16"/>
      <c r="I324" s="22"/>
      <c r="J324" s="16"/>
      <c r="K324" s="16"/>
      <c r="L324" s="14"/>
      <c r="M324" s="14"/>
      <c r="N324" s="14"/>
      <c r="O324" s="14"/>
      <c r="P324" s="14"/>
      <c r="Q324" s="14"/>
      <c r="R324" s="34"/>
      <c r="S324" s="36"/>
      <c r="T324" s="36"/>
      <c r="U324" s="36"/>
      <c r="V324" s="38"/>
    </row>
    <row r="325" spans="1:22" x14ac:dyDescent="0.25">
      <c r="A325" s="15"/>
      <c r="B325" s="14"/>
      <c r="C325" s="14"/>
      <c r="D325" s="16"/>
      <c r="E325" s="21"/>
      <c r="F325" s="16"/>
      <c r="G325" s="21"/>
      <c r="H325" s="16"/>
      <c r="I325" s="22"/>
      <c r="J325" s="16"/>
      <c r="K325" s="16"/>
      <c r="L325" s="14"/>
      <c r="M325" s="14"/>
      <c r="N325" s="14"/>
      <c r="O325" s="14"/>
      <c r="P325" s="14"/>
      <c r="Q325" s="14"/>
      <c r="R325" s="34"/>
      <c r="S325" s="36"/>
      <c r="T325" s="36"/>
      <c r="U325" s="36"/>
      <c r="V325" s="38"/>
    </row>
    <row r="326" spans="1:22" x14ac:dyDescent="0.25">
      <c r="A326" s="15"/>
      <c r="B326" s="14"/>
      <c r="C326" s="14"/>
      <c r="D326" s="16"/>
      <c r="E326" s="21"/>
      <c r="F326" s="16"/>
      <c r="G326" s="21"/>
      <c r="H326" s="16"/>
      <c r="I326" s="22"/>
      <c r="J326" s="16"/>
      <c r="K326" s="16"/>
      <c r="L326" s="14"/>
      <c r="M326" s="14"/>
      <c r="N326" s="14"/>
      <c r="O326" s="14"/>
      <c r="P326" s="14"/>
      <c r="Q326" s="14"/>
      <c r="R326" s="34"/>
      <c r="S326" s="36"/>
      <c r="T326" s="36"/>
      <c r="U326" s="36"/>
      <c r="V326" s="38"/>
    </row>
    <row r="327" spans="1:22" x14ac:dyDescent="0.25">
      <c r="A327" s="15"/>
      <c r="B327" s="14"/>
      <c r="C327" s="14"/>
      <c r="D327" s="16"/>
      <c r="E327" s="21"/>
      <c r="F327" s="16"/>
      <c r="G327" s="21"/>
      <c r="H327" s="16"/>
      <c r="I327" s="22"/>
      <c r="J327" s="16"/>
      <c r="K327" s="16"/>
      <c r="L327" s="14"/>
      <c r="M327" s="14"/>
      <c r="N327" s="14"/>
      <c r="O327" s="14"/>
      <c r="P327" s="14"/>
      <c r="Q327" s="14"/>
      <c r="R327" s="34"/>
      <c r="S327" s="36"/>
      <c r="T327" s="36"/>
      <c r="U327" s="36"/>
      <c r="V327" s="38"/>
    </row>
    <row r="328" spans="1:22" x14ac:dyDescent="0.25">
      <c r="A328" s="15"/>
      <c r="B328" s="14"/>
      <c r="C328" s="14"/>
      <c r="D328" s="16"/>
      <c r="E328" s="21"/>
      <c r="F328" s="16"/>
      <c r="G328" s="21"/>
      <c r="H328" s="16"/>
      <c r="I328" s="22"/>
      <c r="J328" s="16"/>
      <c r="K328" s="16"/>
      <c r="L328" s="14"/>
      <c r="M328" s="14"/>
      <c r="N328" s="14"/>
      <c r="O328" s="14"/>
      <c r="P328" s="14"/>
      <c r="Q328" s="14"/>
      <c r="R328" s="34"/>
      <c r="S328" s="36"/>
      <c r="T328" s="36"/>
      <c r="U328" s="36"/>
      <c r="V328" s="38"/>
    </row>
    <row r="329" spans="1:22" x14ac:dyDescent="0.25">
      <c r="A329" s="15"/>
      <c r="B329" s="14"/>
      <c r="C329" s="14"/>
      <c r="D329" s="16"/>
      <c r="E329" s="21"/>
      <c r="F329" s="16"/>
      <c r="G329" s="21"/>
      <c r="H329" s="16"/>
      <c r="I329" s="22"/>
      <c r="J329" s="16"/>
      <c r="K329" s="16"/>
      <c r="L329" s="14"/>
      <c r="M329" s="14"/>
      <c r="N329" s="14"/>
      <c r="O329" s="14"/>
      <c r="P329" s="14"/>
      <c r="Q329" s="14"/>
      <c r="R329" s="34"/>
      <c r="S329" s="36"/>
      <c r="T329" s="36"/>
      <c r="U329" s="36"/>
      <c r="V329" s="38"/>
    </row>
    <row r="330" spans="1:22" x14ac:dyDescent="0.25">
      <c r="A330" s="15"/>
      <c r="B330" s="14"/>
      <c r="C330" s="14"/>
      <c r="D330" s="16"/>
      <c r="E330" s="21"/>
      <c r="F330" s="16"/>
      <c r="G330" s="21"/>
      <c r="H330" s="16"/>
      <c r="I330" s="22"/>
      <c r="J330" s="16"/>
      <c r="K330" s="16"/>
      <c r="L330" s="14"/>
      <c r="M330" s="14"/>
      <c r="N330" s="14"/>
      <c r="O330" s="14"/>
      <c r="P330" s="14"/>
      <c r="Q330" s="14"/>
      <c r="R330" s="34"/>
      <c r="S330" s="36"/>
      <c r="T330" s="36"/>
      <c r="U330" s="36"/>
      <c r="V330" s="38"/>
    </row>
    <row r="331" spans="1:22" x14ac:dyDescent="0.25">
      <c r="A331" s="15"/>
      <c r="B331" s="14"/>
      <c r="C331" s="14"/>
      <c r="D331" s="16"/>
      <c r="E331" s="21"/>
      <c r="F331" s="16"/>
      <c r="G331" s="21"/>
      <c r="H331" s="16"/>
      <c r="I331" s="22"/>
      <c r="J331" s="16"/>
      <c r="K331" s="16"/>
      <c r="L331" s="14"/>
      <c r="M331" s="14"/>
      <c r="N331" s="14"/>
      <c r="O331" s="14"/>
      <c r="P331" s="14"/>
      <c r="Q331" s="14"/>
      <c r="R331" s="34"/>
      <c r="S331" s="36"/>
      <c r="T331" s="36"/>
      <c r="U331" s="36"/>
      <c r="V331" s="38"/>
    </row>
    <row r="332" spans="1:22" x14ac:dyDescent="0.25">
      <c r="A332" s="15"/>
      <c r="B332" s="14"/>
      <c r="C332" s="14"/>
      <c r="D332" s="16"/>
      <c r="E332" s="21"/>
      <c r="F332" s="16"/>
      <c r="G332" s="21"/>
      <c r="H332" s="16"/>
      <c r="I332" s="22"/>
      <c r="J332" s="16"/>
      <c r="K332" s="16"/>
      <c r="L332" s="14"/>
      <c r="M332" s="14"/>
      <c r="N332" s="14"/>
      <c r="O332" s="14"/>
      <c r="P332" s="14"/>
      <c r="Q332" s="14"/>
      <c r="R332" s="34"/>
      <c r="S332" s="36"/>
      <c r="T332" s="36"/>
      <c r="U332" s="36"/>
      <c r="V332" s="38"/>
    </row>
    <row r="333" spans="1:22" x14ac:dyDescent="0.25">
      <c r="A333" s="15"/>
      <c r="B333" s="14"/>
      <c r="C333" s="14"/>
      <c r="D333" s="16"/>
      <c r="E333" s="21"/>
      <c r="F333" s="16"/>
      <c r="G333" s="21"/>
      <c r="H333" s="16"/>
      <c r="I333" s="22"/>
      <c r="J333" s="16"/>
      <c r="K333" s="16"/>
      <c r="L333" s="14"/>
      <c r="M333" s="14"/>
      <c r="N333" s="14"/>
      <c r="O333" s="14"/>
      <c r="P333" s="14"/>
      <c r="Q333" s="14"/>
      <c r="R333" s="34"/>
      <c r="S333" s="36"/>
      <c r="T333" s="36"/>
      <c r="U333" s="36"/>
      <c r="V333" s="38"/>
    </row>
    <row r="334" spans="1:22" x14ac:dyDescent="0.25">
      <c r="A334" s="15"/>
      <c r="B334" s="14"/>
      <c r="C334" s="14"/>
      <c r="D334" s="16"/>
      <c r="E334" s="21"/>
      <c r="F334" s="16"/>
      <c r="G334" s="21"/>
      <c r="H334" s="16"/>
      <c r="I334" s="22"/>
      <c r="J334" s="16"/>
      <c r="K334" s="16"/>
      <c r="L334" s="14"/>
      <c r="M334" s="14"/>
      <c r="N334" s="14"/>
      <c r="O334" s="14"/>
      <c r="P334" s="14"/>
      <c r="Q334" s="14"/>
      <c r="R334" s="34"/>
      <c r="S334" s="36"/>
      <c r="T334" s="36"/>
      <c r="U334" s="36"/>
      <c r="V334" s="38"/>
    </row>
    <row r="335" spans="1:22" x14ac:dyDescent="0.25">
      <c r="A335" s="15"/>
      <c r="B335" s="14"/>
      <c r="C335" s="14"/>
      <c r="D335" s="16"/>
      <c r="E335" s="21"/>
      <c r="F335" s="16"/>
      <c r="G335" s="21"/>
      <c r="H335" s="16"/>
      <c r="I335" s="22"/>
      <c r="J335" s="16"/>
      <c r="K335" s="16"/>
      <c r="L335" s="14"/>
      <c r="M335" s="14"/>
      <c r="N335" s="14"/>
      <c r="O335" s="14"/>
      <c r="P335" s="14"/>
      <c r="Q335" s="14"/>
      <c r="R335" s="34"/>
      <c r="S335" s="36"/>
      <c r="T335" s="36"/>
      <c r="U335" s="36"/>
      <c r="V335" s="38"/>
    </row>
    <row r="336" spans="1:22" x14ac:dyDescent="0.25">
      <c r="A336" s="15"/>
      <c r="B336" s="14"/>
      <c r="C336" s="14"/>
      <c r="D336" s="16"/>
      <c r="E336" s="21"/>
      <c r="F336" s="16"/>
      <c r="G336" s="21"/>
      <c r="H336" s="16"/>
      <c r="I336" s="22"/>
      <c r="J336" s="16"/>
      <c r="K336" s="16"/>
      <c r="L336" s="14"/>
      <c r="M336" s="14"/>
      <c r="N336" s="14"/>
      <c r="O336" s="14"/>
      <c r="P336" s="14"/>
      <c r="Q336" s="14"/>
      <c r="R336" s="34"/>
      <c r="S336" s="36"/>
      <c r="T336" s="36"/>
      <c r="U336" s="36"/>
      <c r="V336" s="38"/>
    </row>
    <row r="337" spans="1:22" x14ac:dyDescent="0.25">
      <c r="A337" s="15"/>
      <c r="B337" s="14"/>
      <c r="C337" s="14"/>
      <c r="D337" s="16"/>
      <c r="E337" s="21"/>
      <c r="F337" s="16"/>
      <c r="G337" s="21"/>
      <c r="H337" s="16"/>
      <c r="I337" s="22"/>
      <c r="J337" s="16"/>
      <c r="K337" s="16"/>
      <c r="L337" s="14"/>
      <c r="M337" s="14"/>
      <c r="N337" s="14"/>
      <c r="O337" s="14"/>
      <c r="P337" s="14"/>
      <c r="Q337" s="14"/>
      <c r="R337" s="34"/>
      <c r="S337" s="36"/>
      <c r="T337" s="36"/>
      <c r="U337" s="36"/>
      <c r="V337" s="38"/>
    </row>
    <row r="338" spans="1:22" x14ac:dyDescent="0.25">
      <c r="A338" s="15"/>
      <c r="B338" s="14"/>
      <c r="C338" s="14"/>
      <c r="D338" s="16"/>
      <c r="E338" s="21"/>
      <c r="F338" s="16"/>
      <c r="G338" s="21"/>
      <c r="H338" s="16"/>
      <c r="I338" s="22"/>
      <c r="J338" s="16"/>
      <c r="K338" s="16"/>
      <c r="L338" s="14"/>
      <c r="M338" s="14"/>
      <c r="N338" s="14"/>
      <c r="O338" s="14"/>
      <c r="P338" s="14"/>
      <c r="Q338" s="14"/>
      <c r="R338" s="34"/>
      <c r="S338" s="36"/>
      <c r="T338" s="36"/>
      <c r="U338" s="36"/>
      <c r="V338" s="38"/>
    </row>
    <row r="339" spans="1:22" x14ac:dyDescent="0.25">
      <c r="A339" s="15"/>
      <c r="B339" s="14"/>
      <c r="C339" s="14"/>
      <c r="D339" s="16"/>
      <c r="E339" s="21"/>
      <c r="F339" s="16"/>
      <c r="G339" s="21"/>
      <c r="H339" s="16"/>
      <c r="I339" s="22"/>
      <c r="J339" s="16"/>
      <c r="K339" s="16"/>
      <c r="L339" s="14"/>
      <c r="M339" s="14"/>
      <c r="N339" s="14"/>
      <c r="O339" s="14"/>
      <c r="P339" s="14"/>
      <c r="Q339" s="14"/>
      <c r="R339" s="34"/>
      <c r="S339" s="36"/>
      <c r="T339" s="36"/>
      <c r="U339" s="36"/>
      <c r="V339" s="38"/>
    </row>
    <row r="340" spans="1:22" x14ac:dyDescent="0.25">
      <c r="A340" s="15"/>
      <c r="B340" s="14"/>
      <c r="C340" s="14"/>
      <c r="D340" s="16"/>
      <c r="E340" s="21"/>
      <c r="F340" s="16"/>
      <c r="G340" s="21"/>
      <c r="H340" s="16"/>
      <c r="I340" s="22"/>
      <c r="J340" s="16"/>
      <c r="K340" s="16"/>
      <c r="L340" s="14"/>
      <c r="M340" s="14"/>
      <c r="N340" s="14"/>
      <c r="O340" s="14"/>
      <c r="P340" s="14"/>
      <c r="Q340" s="14"/>
      <c r="R340" s="34"/>
      <c r="S340" s="36"/>
      <c r="T340" s="36"/>
      <c r="U340" s="36"/>
      <c r="V340" s="38"/>
    </row>
    <row r="341" spans="1:22" x14ac:dyDescent="0.25">
      <c r="A341" s="15"/>
      <c r="B341" s="14"/>
      <c r="C341" s="14"/>
      <c r="D341" s="16"/>
      <c r="E341" s="21"/>
      <c r="F341" s="16"/>
      <c r="G341" s="21"/>
      <c r="H341" s="16"/>
      <c r="I341" s="22"/>
      <c r="J341" s="16"/>
      <c r="K341" s="16"/>
      <c r="L341" s="14"/>
      <c r="M341" s="14"/>
      <c r="N341" s="14"/>
      <c r="O341" s="14"/>
      <c r="P341" s="14"/>
      <c r="Q341" s="14"/>
      <c r="R341" s="34"/>
      <c r="S341" s="36"/>
      <c r="T341" s="36"/>
      <c r="U341" s="36"/>
      <c r="V341" s="38"/>
    </row>
    <row r="342" spans="1:22" x14ac:dyDescent="0.25">
      <c r="A342" s="15"/>
      <c r="B342" s="14"/>
      <c r="C342" s="14"/>
      <c r="D342" s="16"/>
      <c r="E342" s="21"/>
      <c r="F342" s="16"/>
      <c r="G342" s="21"/>
      <c r="H342" s="16"/>
      <c r="I342" s="22"/>
      <c r="J342" s="16"/>
      <c r="K342" s="16"/>
      <c r="L342" s="14"/>
      <c r="M342" s="14"/>
      <c r="N342" s="14"/>
      <c r="O342" s="14"/>
      <c r="P342" s="14"/>
      <c r="Q342" s="14"/>
      <c r="R342" s="34"/>
      <c r="S342" s="36"/>
      <c r="T342" s="36"/>
      <c r="U342" s="36"/>
      <c r="V342" s="38"/>
    </row>
    <row r="343" spans="1:22" x14ac:dyDescent="0.25">
      <c r="A343" s="15"/>
      <c r="B343" s="14"/>
      <c r="C343" s="14"/>
      <c r="D343" s="16"/>
      <c r="E343" s="21"/>
      <c r="F343" s="16"/>
      <c r="G343" s="21"/>
      <c r="H343" s="16"/>
      <c r="I343" s="22"/>
      <c r="J343" s="16"/>
      <c r="K343" s="16"/>
      <c r="L343" s="14"/>
      <c r="M343" s="14"/>
      <c r="N343" s="14"/>
      <c r="O343" s="14"/>
      <c r="P343" s="14"/>
      <c r="Q343" s="14"/>
      <c r="R343" s="34"/>
      <c r="S343" s="36"/>
      <c r="T343" s="36"/>
      <c r="U343" s="36"/>
      <c r="V343" s="38"/>
    </row>
    <row r="344" spans="1:22" x14ac:dyDescent="0.25">
      <c r="A344" s="15"/>
      <c r="B344" s="14"/>
      <c r="C344" s="14"/>
      <c r="D344" s="16"/>
      <c r="E344" s="21"/>
      <c r="F344" s="16"/>
      <c r="G344" s="21"/>
      <c r="H344" s="16"/>
      <c r="I344" s="22"/>
      <c r="J344" s="16"/>
      <c r="K344" s="16"/>
      <c r="L344" s="14"/>
      <c r="M344" s="14"/>
      <c r="N344" s="14"/>
      <c r="O344" s="14"/>
      <c r="P344" s="14"/>
      <c r="Q344" s="14"/>
      <c r="R344" s="34"/>
      <c r="S344" s="36"/>
      <c r="T344" s="36"/>
      <c r="U344" s="36"/>
      <c r="V344" s="38"/>
    </row>
    <row r="345" spans="1:22" x14ac:dyDescent="0.25">
      <c r="A345" s="15"/>
      <c r="B345" s="14"/>
      <c r="C345" s="14"/>
      <c r="D345" s="16"/>
      <c r="E345" s="21"/>
      <c r="F345" s="16"/>
      <c r="G345" s="21"/>
      <c r="H345" s="16"/>
      <c r="I345" s="22"/>
      <c r="J345" s="16"/>
      <c r="K345" s="16"/>
      <c r="L345" s="14"/>
      <c r="M345" s="14"/>
      <c r="N345" s="14"/>
      <c r="O345" s="14"/>
      <c r="P345" s="14"/>
      <c r="Q345" s="14"/>
      <c r="R345" s="34"/>
      <c r="S345" s="36"/>
      <c r="T345" s="36"/>
      <c r="U345" s="36"/>
      <c r="V345" s="38"/>
    </row>
    <row r="346" spans="1:22" x14ac:dyDescent="0.25">
      <c r="A346" s="15"/>
      <c r="B346" s="14"/>
      <c r="C346" s="14"/>
      <c r="D346" s="16"/>
      <c r="E346" s="21"/>
      <c r="F346" s="16"/>
      <c r="G346" s="21"/>
      <c r="H346" s="16"/>
      <c r="I346" s="22"/>
      <c r="J346" s="16"/>
      <c r="K346" s="16"/>
      <c r="L346" s="14"/>
      <c r="M346" s="14"/>
      <c r="N346" s="14"/>
      <c r="O346" s="14"/>
      <c r="P346" s="14"/>
      <c r="Q346" s="14"/>
      <c r="R346" s="34"/>
      <c r="S346" s="36"/>
      <c r="T346" s="36"/>
      <c r="U346" s="36"/>
      <c r="V346" s="38"/>
    </row>
    <row r="347" spans="1:22" x14ac:dyDescent="0.25">
      <c r="A347" s="15"/>
      <c r="B347" s="14"/>
      <c r="C347" s="14"/>
      <c r="D347" s="16"/>
      <c r="E347" s="21"/>
      <c r="F347" s="16"/>
      <c r="G347" s="21"/>
      <c r="H347" s="16"/>
      <c r="I347" s="22"/>
      <c r="J347" s="16"/>
      <c r="K347" s="16"/>
      <c r="L347" s="14"/>
      <c r="M347" s="14"/>
      <c r="N347" s="14"/>
      <c r="O347" s="14"/>
      <c r="P347" s="14"/>
      <c r="Q347" s="14"/>
      <c r="R347" s="34"/>
      <c r="S347" s="36"/>
      <c r="T347" s="36"/>
      <c r="U347" s="36"/>
      <c r="V347" s="38"/>
    </row>
    <row r="348" spans="1:22" x14ac:dyDescent="0.25">
      <c r="A348" s="15"/>
      <c r="B348" s="14"/>
      <c r="C348" s="14"/>
      <c r="D348" s="16"/>
      <c r="E348" s="21"/>
      <c r="F348" s="16"/>
      <c r="G348" s="21"/>
      <c r="H348" s="16"/>
      <c r="I348" s="22"/>
      <c r="J348" s="16"/>
      <c r="K348" s="16"/>
      <c r="L348" s="14"/>
      <c r="M348" s="14"/>
      <c r="N348" s="14"/>
      <c r="O348" s="14"/>
      <c r="P348" s="14"/>
      <c r="Q348" s="14"/>
      <c r="R348" s="34"/>
      <c r="S348" s="36"/>
      <c r="T348" s="36"/>
      <c r="U348" s="36"/>
      <c r="V348" s="38"/>
    </row>
    <row r="349" spans="1:22" x14ac:dyDescent="0.25">
      <c r="A349" s="15"/>
      <c r="B349" s="14"/>
      <c r="C349" s="14"/>
      <c r="D349" s="16"/>
      <c r="E349" s="21"/>
      <c r="F349" s="16"/>
      <c r="G349" s="21"/>
      <c r="H349" s="16"/>
      <c r="I349" s="22"/>
      <c r="J349" s="16"/>
      <c r="K349" s="16"/>
      <c r="L349" s="14"/>
      <c r="M349" s="14"/>
      <c r="N349" s="14"/>
      <c r="O349" s="14"/>
      <c r="P349" s="14"/>
      <c r="Q349" s="14"/>
      <c r="R349" s="34"/>
      <c r="S349" s="36"/>
      <c r="T349" s="36"/>
      <c r="U349" s="36"/>
      <c r="V349" s="38"/>
    </row>
    <row r="350" spans="1:22" x14ac:dyDescent="0.25">
      <c r="A350" s="15"/>
      <c r="B350" s="14"/>
      <c r="C350" s="14"/>
      <c r="D350" s="16"/>
      <c r="E350" s="21"/>
      <c r="F350" s="16"/>
      <c r="G350" s="21"/>
      <c r="H350" s="16"/>
      <c r="I350" s="22"/>
      <c r="J350" s="16"/>
      <c r="K350" s="16"/>
      <c r="L350" s="14"/>
      <c r="M350" s="14"/>
      <c r="N350" s="14"/>
      <c r="O350" s="14"/>
      <c r="P350" s="14"/>
      <c r="Q350" s="14"/>
      <c r="R350" s="34"/>
      <c r="S350" s="36"/>
      <c r="T350" s="36"/>
      <c r="U350" s="36"/>
      <c r="V350" s="38"/>
    </row>
    <row r="351" spans="1:22" x14ac:dyDescent="0.25">
      <c r="A351" s="15"/>
      <c r="B351" s="14"/>
      <c r="C351" s="14"/>
      <c r="D351" s="16"/>
      <c r="E351" s="21"/>
      <c r="F351" s="16"/>
      <c r="G351" s="21"/>
      <c r="H351" s="16"/>
      <c r="I351" s="22"/>
      <c r="J351" s="16"/>
      <c r="K351" s="16"/>
      <c r="L351" s="14"/>
      <c r="M351" s="14"/>
      <c r="N351" s="14"/>
      <c r="O351" s="14"/>
      <c r="P351" s="14"/>
      <c r="Q351" s="14"/>
      <c r="R351" s="34"/>
      <c r="S351" s="36"/>
      <c r="T351" s="36"/>
      <c r="U351" s="36"/>
      <c r="V351" s="38"/>
    </row>
    <row r="352" spans="1:22" x14ac:dyDescent="0.25">
      <c r="A352" s="15"/>
      <c r="B352" s="14"/>
      <c r="C352" s="14"/>
      <c r="D352" s="16"/>
      <c r="E352" s="21"/>
      <c r="F352" s="16"/>
      <c r="G352" s="21"/>
      <c r="H352" s="16"/>
      <c r="I352" s="22"/>
      <c r="J352" s="16"/>
      <c r="K352" s="16"/>
      <c r="L352" s="14"/>
      <c r="M352" s="14"/>
      <c r="N352" s="14"/>
      <c r="O352" s="14"/>
      <c r="P352" s="14"/>
      <c r="Q352" s="14"/>
      <c r="R352" s="34"/>
      <c r="S352" s="36"/>
      <c r="T352" s="36"/>
      <c r="U352" s="36"/>
      <c r="V352" s="38"/>
    </row>
    <row r="353" spans="1:22" x14ac:dyDescent="0.25">
      <c r="A353" s="15"/>
      <c r="B353" s="14"/>
      <c r="C353" s="14"/>
      <c r="D353" s="16"/>
      <c r="E353" s="21"/>
      <c r="F353" s="16"/>
      <c r="G353" s="21"/>
      <c r="H353" s="16"/>
      <c r="I353" s="22"/>
      <c r="J353" s="16"/>
      <c r="K353" s="16"/>
      <c r="L353" s="14"/>
      <c r="M353" s="14"/>
      <c r="N353" s="14"/>
      <c r="O353" s="14"/>
      <c r="P353" s="14"/>
      <c r="Q353" s="14"/>
      <c r="R353" s="34"/>
      <c r="S353" s="36"/>
      <c r="T353" s="36"/>
      <c r="U353" s="36"/>
      <c r="V353" s="38"/>
    </row>
    <row r="354" spans="1:22" x14ac:dyDescent="0.25">
      <c r="A354" s="15"/>
      <c r="B354" s="14"/>
      <c r="C354" s="14"/>
      <c r="D354" s="16"/>
      <c r="E354" s="21"/>
      <c r="F354" s="16"/>
      <c r="G354" s="21"/>
      <c r="H354" s="16"/>
      <c r="I354" s="22"/>
      <c r="J354" s="16"/>
      <c r="K354" s="16"/>
      <c r="L354" s="14"/>
      <c r="M354" s="14"/>
      <c r="N354" s="14"/>
      <c r="O354" s="14"/>
      <c r="P354" s="14"/>
      <c r="Q354" s="14"/>
      <c r="R354" s="34"/>
      <c r="S354" s="36"/>
      <c r="T354" s="36"/>
      <c r="U354" s="36"/>
      <c r="V354" s="38"/>
    </row>
    <row r="355" spans="1:22" x14ac:dyDescent="0.25">
      <c r="A355" s="15"/>
      <c r="B355" s="14"/>
      <c r="C355" s="14"/>
      <c r="D355" s="16"/>
      <c r="E355" s="21"/>
      <c r="F355" s="16"/>
      <c r="G355" s="21"/>
      <c r="H355" s="16"/>
      <c r="I355" s="22"/>
      <c r="J355" s="16"/>
      <c r="K355" s="16"/>
      <c r="L355" s="14"/>
      <c r="M355" s="14"/>
      <c r="N355" s="14"/>
      <c r="O355" s="14"/>
      <c r="P355" s="14"/>
      <c r="Q355" s="14"/>
      <c r="R355" s="34"/>
      <c r="S355" s="36"/>
      <c r="T355" s="36"/>
      <c r="U355" s="36"/>
      <c r="V355" s="38"/>
    </row>
    <row r="356" spans="1:22" x14ac:dyDescent="0.25">
      <c r="A356" s="15"/>
      <c r="B356" s="14"/>
      <c r="C356" s="14"/>
      <c r="D356" s="16"/>
      <c r="E356" s="21"/>
      <c r="F356" s="16"/>
      <c r="G356" s="21"/>
      <c r="H356" s="16"/>
      <c r="I356" s="22"/>
      <c r="J356" s="16"/>
      <c r="K356" s="16"/>
      <c r="L356" s="14"/>
      <c r="M356" s="14"/>
      <c r="N356" s="14"/>
      <c r="O356" s="14"/>
      <c r="P356" s="14"/>
      <c r="Q356" s="14"/>
      <c r="R356" s="34"/>
      <c r="S356" s="36"/>
      <c r="T356" s="36"/>
      <c r="U356" s="36"/>
      <c r="V356" s="38"/>
    </row>
    <row r="357" spans="1:22" x14ac:dyDescent="0.25">
      <c r="A357" s="15"/>
      <c r="B357" s="14"/>
      <c r="C357" s="14"/>
      <c r="D357" s="16"/>
      <c r="E357" s="21"/>
      <c r="F357" s="16"/>
      <c r="G357" s="21"/>
      <c r="H357" s="16"/>
      <c r="I357" s="22"/>
      <c r="J357" s="16"/>
      <c r="K357" s="16"/>
      <c r="L357" s="14"/>
      <c r="M357" s="14"/>
      <c r="N357" s="14"/>
      <c r="O357" s="14"/>
      <c r="P357" s="14"/>
      <c r="Q357" s="14"/>
      <c r="R357" s="34"/>
      <c r="S357" s="36"/>
      <c r="T357" s="36"/>
      <c r="U357" s="36"/>
      <c r="V357" s="38"/>
    </row>
    <row r="358" spans="1:22" x14ac:dyDescent="0.25">
      <c r="A358" s="15"/>
      <c r="B358" s="14"/>
      <c r="C358" s="14"/>
      <c r="D358" s="16"/>
      <c r="E358" s="21"/>
      <c r="F358" s="16"/>
      <c r="G358" s="21"/>
      <c r="H358" s="16"/>
      <c r="I358" s="22"/>
      <c r="J358" s="16"/>
      <c r="K358" s="16"/>
      <c r="L358" s="14"/>
      <c r="M358" s="14"/>
      <c r="N358" s="14"/>
      <c r="O358" s="14"/>
      <c r="P358" s="14"/>
      <c r="Q358" s="14"/>
      <c r="R358" s="34"/>
      <c r="S358" s="36"/>
      <c r="T358" s="36"/>
      <c r="U358" s="36"/>
      <c r="V358" s="38"/>
    </row>
    <row r="359" spans="1:22" x14ac:dyDescent="0.25">
      <c r="A359" s="15"/>
      <c r="B359" s="14"/>
      <c r="C359" s="14"/>
      <c r="D359" s="16"/>
      <c r="E359" s="21"/>
      <c r="F359" s="16"/>
      <c r="G359" s="21"/>
      <c r="H359" s="16"/>
      <c r="I359" s="22"/>
      <c r="J359" s="16"/>
      <c r="K359" s="16"/>
      <c r="L359" s="14"/>
      <c r="M359" s="14"/>
      <c r="N359" s="14"/>
      <c r="O359" s="14"/>
      <c r="P359" s="14"/>
      <c r="Q359" s="14"/>
      <c r="R359" s="34"/>
      <c r="S359" s="36"/>
      <c r="T359" s="36"/>
      <c r="U359" s="36"/>
      <c r="V359" s="38"/>
    </row>
    <row r="360" spans="1:22" x14ac:dyDescent="0.25">
      <c r="A360" s="15"/>
      <c r="B360" s="14"/>
      <c r="C360" s="14"/>
      <c r="D360" s="16"/>
      <c r="E360" s="21"/>
      <c r="F360" s="16"/>
      <c r="G360" s="21"/>
      <c r="H360" s="16"/>
      <c r="I360" s="22"/>
      <c r="J360" s="16"/>
      <c r="K360" s="16"/>
      <c r="L360" s="14"/>
      <c r="M360" s="14"/>
      <c r="N360" s="14"/>
      <c r="O360" s="14"/>
      <c r="P360" s="14"/>
      <c r="Q360" s="14"/>
      <c r="R360" s="34"/>
      <c r="S360" s="36"/>
      <c r="T360" s="36"/>
      <c r="U360" s="36"/>
      <c r="V360" s="38"/>
    </row>
    <row r="361" spans="1:22" x14ac:dyDescent="0.25">
      <c r="A361" s="15"/>
      <c r="B361" s="14"/>
      <c r="C361" s="14"/>
      <c r="D361" s="16"/>
      <c r="E361" s="21"/>
      <c r="F361" s="16"/>
      <c r="G361" s="21"/>
      <c r="H361" s="16"/>
      <c r="I361" s="22"/>
      <c r="J361" s="16"/>
      <c r="K361" s="16"/>
      <c r="L361" s="14"/>
      <c r="M361" s="14"/>
      <c r="N361" s="14"/>
      <c r="O361" s="14"/>
      <c r="P361" s="14"/>
      <c r="Q361" s="14"/>
      <c r="R361" s="34"/>
      <c r="S361" s="36"/>
      <c r="T361" s="36"/>
      <c r="U361" s="36"/>
      <c r="V361" s="38"/>
    </row>
    <row r="362" spans="1:22" x14ac:dyDescent="0.25">
      <c r="A362" s="15"/>
      <c r="B362" s="14"/>
      <c r="C362" s="14"/>
      <c r="D362" s="16"/>
      <c r="E362" s="21"/>
      <c r="F362" s="16"/>
      <c r="G362" s="21"/>
      <c r="H362" s="16"/>
      <c r="I362" s="22"/>
      <c r="J362" s="16"/>
      <c r="K362" s="16"/>
      <c r="L362" s="14"/>
      <c r="M362" s="14"/>
      <c r="N362" s="14"/>
      <c r="O362" s="14"/>
      <c r="P362" s="14"/>
      <c r="Q362" s="14"/>
      <c r="R362" s="34"/>
      <c r="S362" s="36"/>
      <c r="T362" s="36"/>
      <c r="U362" s="36"/>
      <c r="V362" s="38"/>
    </row>
    <row r="363" spans="1:22" x14ac:dyDescent="0.25">
      <c r="A363" s="15"/>
      <c r="B363" s="14"/>
      <c r="C363" s="14"/>
      <c r="D363" s="16"/>
      <c r="E363" s="21"/>
      <c r="F363" s="16"/>
      <c r="G363" s="21"/>
      <c r="H363" s="16"/>
      <c r="I363" s="22"/>
      <c r="J363" s="16"/>
      <c r="K363" s="16"/>
      <c r="L363" s="14"/>
      <c r="M363" s="14"/>
      <c r="N363" s="14"/>
      <c r="O363" s="14"/>
      <c r="P363" s="14"/>
      <c r="Q363" s="14"/>
      <c r="R363" s="34"/>
      <c r="S363" s="36"/>
      <c r="T363" s="36"/>
      <c r="U363" s="36"/>
      <c r="V363" s="38"/>
    </row>
    <row r="364" spans="1:22" x14ac:dyDescent="0.25">
      <c r="A364" s="15"/>
      <c r="B364" s="14"/>
      <c r="C364" s="14"/>
      <c r="D364" s="16"/>
      <c r="E364" s="21"/>
      <c r="F364" s="16"/>
      <c r="G364" s="21"/>
      <c r="H364" s="16"/>
      <c r="I364" s="22"/>
      <c r="J364" s="16"/>
      <c r="K364" s="16"/>
      <c r="L364" s="14"/>
      <c r="M364" s="14"/>
      <c r="N364" s="14"/>
      <c r="O364" s="14"/>
      <c r="P364" s="14"/>
      <c r="Q364" s="14"/>
      <c r="R364" s="34"/>
      <c r="S364" s="36"/>
      <c r="T364" s="36"/>
      <c r="U364" s="36"/>
      <c r="V364" s="38"/>
    </row>
    <row r="365" spans="1:22" x14ac:dyDescent="0.25">
      <c r="A365" s="15"/>
      <c r="B365" s="14"/>
      <c r="C365" s="14"/>
      <c r="D365" s="16"/>
      <c r="E365" s="21"/>
      <c r="F365" s="16"/>
      <c r="G365" s="21"/>
      <c r="H365" s="16"/>
      <c r="I365" s="22"/>
      <c r="J365" s="16"/>
      <c r="K365" s="16"/>
      <c r="L365" s="14"/>
      <c r="M365" s="14"/>
      <c r="N365" s="14"/>
      <c r="O365" s="14"/>
      <c r="P365" s="14"/>
      <c r="Q365" s="14"/>
      <c r="R365" s="34"/>
      <c r="S365" s="36"/>
      <c r="T365" s="36"/>
      <c r="U365" s="36"/>
      <c r="V365" s="38"/>
    </row>
    <row r="366" spans="1:22" x14ac:dyDescent="0.25">
      <c r="A366" s="15"/>
      <c r="B366" s="14"/>
      <c r="C366" s="14"/>
      <c r="D366" s="16"/>
      <c r="E366" s="21"/>
      <c r="F366" s="16"/>
      <c r="G366" s="21"/>
      <c r="H366" s="16"/>
      <c r="I366" s="22"/>
      <c r="J366" s="16"/>
      <c r="K366" s="16"/>
      <c r="L366" s="14"/>
      <c r="M366" s="14"/>
      <c r="N366" s="14"/>
      <c r="O366" s="14"/>
      <c r="P366" s="14"/>
      <c r="Q366" s="14"/>
      <c r="R366" s="34"/>
      <c r="S366" s="36"/>
      <c r="T366" s="36"/>
      <c r="U366" s="36"/>
      <c r="V366" s="38"/>
    </row>
    <row r="367" spans="1:22" x14ac:dyDescent="0.25">
      <c r="A367" s="15"/>
      <c r="B367" s="14"/>
      <c r="C367" s="14"/>
      <c r="D367" s="16"/>
      <c r="E367" s="21"/>
      <c r="F367" s="16"/>
      <c r="G367" s="21"/>
      <c r="H367" s="16"/>
      <c r="I367" s="22"/>
      <c r="J367" s="16"/>
      <c r="K367" s="16"/>
      <c r="L367" s="14"/>
      <c r="M367" s="14"/>
      <c r="N367" s="14"/>
      <c r="O367" s="14"/>
      <c r="P367" s="14"/>
      <c r="Q367" s="14"/>
      <c r="R367" s="34"/>
      <c r="S367" s="36"/>
      <c r="T367" s="36"/>
      <c r="U367" s="36"/>
      <c r="V367" s="38"/>
    </row>
    <row r="368" spans="1:22" x14ac:dyDescent="0.25">
      <c r="A368" s="15"/>
      <c r="B368" s="14"/>
      <c r="C368" s="14"/>
      <c r="D368" s="16"/>
      <c r="E368" s="21"/>
      <c r="F368" s="16"/>
      <c r="G368" s="21"/>
      <c r="H368" s="16"/>
      <c r="I368" s="22"/>
      <c r="J368" s="16"/>
      <c r="K368" s="16"/>
      <c r="L368" s="14"/>
      <c r="M368" s="14"/>
      <c r="N368" s="14"/>
      <c r="O368" s="14"/>
      <c r="P368" s="14"/>
      <c r="Q368" s="14"/>
      <c r="R368" s="34"/>
      <c r="S368" s="36"/>
      <c r="T368" s="36"/>
      <c r="U368" s="36"/>
      <c r="V368" s="38"/>
    </row>
    <row r="369" spans="1:22" x14ac:dyDescent="0.25">
      <c r="A369" s="15"/>
      <c r="B369" s="14"/>
      <c r="C369" s="14"/>
      <c r="D369" s="16"/>
      <c r="E369" s="21"/>
      <c r="F369" s="16"/>
      <c r="G369" s="21"/>
      <c r="H369" s="16"/>
      <c r="I369" s="22"/>
      <c r="J369" s="16"/>
      <c r="K369" s="16"/>
      <c r="L369" s="14"/>
      <c r="M369" s="14"/>
      <c r="N369" s="14"/>
      <c r="O369" s="14"/>
      <c r="P369" s="14"/>
      <c r="Q369" s="14"/>
      <c r="R369" s="34"/>
      <c r="S369" s="36"/>
      <c r="T369" s="36"/>
      <c r="U369" s="36"/>
      <c r="V369" s="38"/>
    </row>
    <row r="370" spans="1:22" x14ac:dyDescent="0.25">
      <c r="A370" s="15"/>
      <c r="B370" s="14"/>
      <c r="C370" s="14"/>
      <c r="D370" s="16"/>
      <c r="E370" s="21"/>
      <c r="F370" s="16"/>
      <c r="G370" s="21"/>
      <c r="H370" s="16"/>
      <c r="I370" s="22"/>
      <c r="J370" s="16"/>
      <c r="K370" s="16"/>
      <c r="L370" s="14"/>
      <c r="M370" s="14"/>
      <c r="N370" s="14"/>
      <c r="O370" s="14"/>
      <c r="P370" s="14"/>
      <c r="Q370" s="14"/>
      <c r="R370" s="34"/>
      <c r="S370" s="36"/>
      <c r="T370" s="36"/>
      <c r="U370" s="36"/>
      <c r="V370" s="38"/>
    </row>
    <row r="371" spans="1:22" x14ac:dyDescent="0.25">
      <c r="A371" s="15"/>
      <c r="B371" s="14"/>
      <c r="C371" s="14"/>
      <c r="D371" s="16"/>
      <c r="E371" s="21"/>
      <c r="F371" s="16"/>
      <c r="G371" s="21"/>
      <c r="H371" s="16"/>
      <c r="I371" s="22"/>
      <c r="J371" s="16"/>
      <c r="K371" s="16"/>
      <c r="L371" s="14"/>
      <c r="M371" s="14"/>
      <c r="N371" s="14"/>
      <c r="O371" s="14"/>
      <c r="P371" s="14"/>
      <c r="Q371" s="14"/>
      <c r="R371" s="34"/>
      <c r="S371" s="36"/>
      <c r="T371" s="36"/>
      <c r="U371" s="36"/>
      <c r="V371" s="38"/>
    </row>
    <row r="372" spans="1:22" x14ac:dyDescent="0.25">
      <c r="A372" s="15"/>
      <c r="B372" s="14"/>
      <c r="C372" s="14"/>
      <c r="D372" s="16"/>
      <c r="E372" s="21"/>
      <c r="F372" s="16"/>
      <c r="G372" s="21"/>
      <c r="H372" s="16"/>
      <c r="I372" s="22"/>
      <c r="J372" s="16"/>
      <c r="K372" s="16"/>
      <c r="L372" s="14"/>
      <c r="M372" s="14"/>
      <c r="N372" s="14"/>
      <c r="O372" s="14"/>
      <c r="P372" s="14"/>
      <c r="Q372" s="14"/>
      <c r="R372" s="34"/>
      <c r="S372" s="36"/>
      <c r="T372" s="36"/>
      <c r="U372" s="36"/>
      <c r="V372" s="38"/>
    </row>
    <row r="373" spans="1:22" x14ac:dyDescent="0.25">
      <c r="A373" s="15"/>
      <c r="B373" s="14"/>
      <c r="C373" s="14"/>
      <c r="D373" s="16"/>
      <c r="E373" s="21"/>
      <c r="F373" s="16"/>
      <c r="G373" s="21"/>
      <c r="H373" s="16"/>
      <c r="I373" s="22"/>
      <c r="J373" s="16"/>
      <c r="K373" s="16"/>
      <c r="L373" s="14"/>
      <c r="M373" s="14"/>
      <c r="N373" s="14"/>
      <c r="O373" s="14"/>
      <c r="P373" s="14"/>
      <c r="Q373" s="14"/>
      <c r="R373" s="34"/>
      <c r="S373" s="36"/>
      <c r="T373" s="36"/>
      <c r="U373" s="36"/>
      <c r="V373" s="38"/>
    </row>
    <row r="374" spans="1:22" x14ac:dyDescent="0.25">
      <c r="A374" s="15"/>
      <c r="B374" s="14"/>
      <c r="C374" s="14"/>
      <c r="D374" s="16"/>
      <c r="E374" s="21"/>
      <c r="F374" s="16"/>
      <c r="G374" s="21"/>
      <c r="H374" s="16"/>
      <c r="I374" s="22"/>
      <c r="J374" s="16"/>
      <c r="K374" s="16"/>
      <c r="L374" s="14"/>
      <c r="M374" s="14"/>
      <c r="N374" s="14"/>
      <c r="O374" s="14"/>
      <c r="P374" s="14"/>
      <c r="Q374" s="14"/>
      <c r="R374" s="34"/>
      <c r="S374" s="36"/>
      <c r="T374" s="36"/>
      <c r="U374" s="36"/>
      <c r="V374" s="38"/>
    </row>
    <row r="375" spans="1:22" x14ac:dyDescent="0.25">
      <c r="A375" s="15"/>
      <c r="B375" s="14"/>
      <c r="C375" s="14"/>
      <c r="D375" s="16"/>
      <c r="E375" s="21"/>
      <c r="F375" s="16"/>
      <c r="G375" s="21"/>
      <c r="H375" s="16"/>
      <c r="I375" s="22"/>
      <c r="J375" s="16"/>
      <c r="K375" s="16"/>
      <c r="L375" s="14"/>
      <c r="M375" s="14"/>
      <c r="N375" s="14"/>
      <c r="O375" s="14"/>
      <c r="P375" s="14"/>
      <c r="Q375" s="14"/>
      <c r="R375" s="34"/>
      <c r="S375" s="36"/>
      <c r="T375" s="36"/>
      <c r="U375" s="36"/>
      <c r="V375" s="38"/>
    </row>
    <row r="376" spans="1:22" x14ac:dyDescent="0.25">
      <c r="A376" s="15"/>
      <c r="B376" s="14"/>
      <c r="C376" s="14"/>
      <c r="D376" s="16"/>
      <c r="E376" s="21"/>
      <c r="F376" s="16"/>
      <c r="G376" s="21"/>
      <c r="H376" s="16"/>
      <c r="I376" s="22"/>
      <c r="J376" s="16"/>
      <c r="K376" s="16"/>
      <c r="L376" s="14"/>
      <c r="M376" s="14"/>
      <c r="N376" s="14"/>
      <c r="O376" s="14"/>
      <c r="P376" s="14"/>
      <c r="Q376" s="14"/>
      <c r="R376" s="34"/>
      <c r="S376" s="36"/>
      <c r="T376" s="36"/>
      <c r="U376" s="36"/>
      <c r="V376" s="38"/>
    </row>
    <row r="377" spans="1:22" x14ac:dyDescent="0.25">
      <c r="A377" s="15"/>
      <c r="B377" s="14"/>
      <c r="C377" s="14"/>
      <c r="D377" s="16"/>
      <c r="E377" s="21"/>
      <c r="F377" s="16"/>
      <c r="G377" s="21"/>
      <c r="H377" s="16"/>
      <c r="I377" s="22"/>
      <c r="J377" s="16"/>
      <c r="K377" s="16"/>
      <c r="L377" s="14"/>
      <c r="M377" s="14"/>
      <c r="N377" s="14"/>
      <c r="O377" s="14"/>
      <c r="P377" s="14"/>
      <c r="Q377" s="14"/>
      <c r="R377" s="34"/>
      <c r="S377" s="36"/>
      <c r="T377" s="36"/>
      <c r="U377" s="36"/>
      <c r="V377" s="38"/>
    </row>
    <row r="378" spans="1:22" x14ac:dyDescent="0.25">
      <c r="A378" s="15"/>
      <c r="B378" s="14"/>
      <c r="C378" s="14"/>
      <c r="D378" s="16"/>
      <c r="E378" s="21"/>
      <c r="F378" s="16"/>
      <c r="G378" s="21"/>
      <c r="H378" s="16"/>
      <c r="I378" s="22"/>
      <c r="J378" s="16"/>
      <c r="K378" s="16"/>
      <c r="L378" s="14"/>
      <c r="M378" s="14"/>
      <c r="N378" s="14"/>
      <c r="O378" s="14"/>
      <c r="P378" s="14"/>
      <c r="Q378" s="14"/>
      <c r="R378" s="34"/>
      <c r="S378" s="36"/>
      <c r="T378" s="36"/>
      <c r="U378" s="36"/>
      <c r="V378" s="38"/>
    </row>
    <row r="379" spans="1:22" x14ac:dyDescent="0.25">
      <c r="A379" s="15"/>
      <c r="B379" s="14"/>
      <c r="C379" s="14"/>
      <c r="D379" s="16"/>
      <c r="E379" s="21"/>
      <c r="F379" s="16"/>
      <c r="G379" s="21"/>
      <c r="H379" s="16"/>
      <c r="I379" s="22"/>
      <c r="J379" s="16"/>
      <c r="K379" s="16"/>
      <c r="L379" s="14"/>
      <c r="M379" s="14"/>
      <c r="N379" s="14"/>
      <c r="O379" s="14"/>
      <c r="P379" s="14"/>
      <c r="Q379" s="14"/>
      <c r="R379" s="34"/>
      <c r="S379" s="36"/>
      <c r="T379" s="36"/>
      <c r="U379" s="36"/>
      <c r="V379" s="38"/>
    </row>
    <row r="380" spans="1:22" x14ac:dyDescent="0.25">
      <c r="A380" s="15"/>
      <c r="B380" s="14"/>
      <c r="C380" s="14"/>
      <c r="D380" s="16"/>
      <c r="E380" s="21"/>
      <c r="F380" s="16"/>
      <c r="G380" s="21"/>
      <c r="H380" s="16"/>
      <c r="I380" s="22"/>
      <c r="J380" s="16"/>
      <c r="K380" s="16"/>
      <c r="L380" s="14"/>
      <c r="M380" s="14"/>
      <c r="N380" s="14"/>
      <c r="O380" s="14"/>
      <c r="P380" s="14"/>
      <c r="Q380" s="14"/>
      <c r="R380" s="34"/>
      <c r="S380" s="36"/>
      <c r="T380" s="36"/>
      <c r="U380" s="36"/>
      <c r="V380" s="38"/>
    </row>
    <row r="381" spans="1:22" x14ac:dyDescent="0.25">
      <c r="A381" s="15"/>
      <c r="B381" s="14"/>
      <c r="C381" s="14"/>
      <c r="D381" s="16"/>
      <c r="E381" s="21"/>
      <c r="F381" s="16"/>
      <c r="G381" s="21"/>
      <c r="H381" s="16"/>
      <c r="I381" s="22"/>
      <c r="J381" s="16"/>
      <c r="K381" s="16"/>
      <c r="L381" s="14"/>
      <c r="M381" s="14"/>
      <c r="N381" s="14"/>
      <c r="O381" s="14"/>
      <c r="P381" s="14"/>
      <c r="Q381" s="14"/>
      <c r="R381" s="34"/>
      <c r="S381" s="36"/>
      <c r="T381" s="36"/>
      <c r="U381" s="36"/>
      <c r="V381" s="38"/>
    </row>
    <row r="382" spans="1:22" x14ac:dyDescent="0.25">
      <c r="A382" s="15"/>
      <c r="B382" s="14"/>
      <c r="C382" s="14"/>
      <c r="D382" s="16"/>
      <c r="E382" s="21"/>
      <c r="F382" s="16"/>
      <c r="G382" s="21"/>
      <c r="H382" s="16"/>
      <c r="I382" s="22"/>
      <c r="J382" s="16"/>
      <c r="K382" s="16"/>
      <c r="L382" s="14"/>
      <c r="M382" s="14"/>
      <c r="N382" s="14"/>
      <c r="O382" s="14"/>
      <c r="P382" s="14"/>
      <c r="Q382" s="14"/>
      <c r="R382" s="34"/>
      <c r="S382" s="36"/>
      <c r="T382" s="36"/>
      <c r="U382" s="36"/>
      <c r="V382" s="38"/>
    </row>
    <row r="383" spans="1:22" x14ac:dyDescent="0.25">
      <c r="A383" s="15"/>
      <c r="B383" s="14"/>
      <c r="C383" s="14"/>
      <c r="D383" s="16"/>
      <c r="E383" s="21"/>
      <c r="F383" s="16"/>
      <c r="G383" s="21"/>
      <c r="H383" s="16"/>
      <c r="I383" s="22"/>
      <c r="J383" s="16"/>
      <c r="K383" s="16"/>
      <c r="L383" s="14"/>
      <c r="M383" s="14"/>
      <c r="N383" s="14"/>
      <c r="O383" s="14"/>
      <c r="P383" s="14"/>
      <c r="Q383" s="14"/>
      <c r="R383" s="34"/>
      <c r="S383" s="36"/>
      <c r="T383" s="36"/>
      <c r="U383" s="36"/>
      <c r="V383" s="38"/>
    </row>
    <row r="384" spans="1:22" x14ac:dyDescent="0.25">
      <c r="A384" s="15"/>
      <c r="B384" s="14"/>
      <c r="C384" s="14"/>
      <c r="D384" s="16"/>
      <c r="E384" s="21"/>
      <c r="F384" s="16"/>
      <c r="G384" s="21"/>
      <c r="H384" s="16"/>
      <c r="I384" s="22"/>
      <c r="J384" s="16"/>
      <c r="K384" s="16"/>
      <c r="L384" s="14"/>
      <c r="M384" s="14"/>
      <c r="N384" s="14"/>
      <c r="O384" s="14"/>
      <c r="P384" s="14"/>
      <c r="Q384" s="14"/>
      <c r="R384" s="34"/>
      <c r="S384" s="36"/>
      <c r="T384" s="36"/>
      <c r="U384" s="36"/>
      <c r="V384" s="38"/>
    </row>
    <row r="385" spans="1:22" x14ac:dyDescent="0.25">
      <c r="A385" s="15"/>
      <c r="B385" s="14"/>
      <c r="C385" s="14"/>
      <c r="D385" s="16"/>
      <c r="E385" s="21"/>
      <c r="F385" s="16"/>
      <c r="G385" s="21"/>
      <c r="H385" s="16"/>
      <c r="I385" s="22"/>
      <c r="J385" s="16"/>
      <c r="K385" s="16"/>
      <c r="L385" s="14"/>
      <c r="M385" s="14"/>
      <c r="N385" s="14"/>
      <c r="O385" s="14"/>
      <c r="P385" s="14"/>
      <c r="Q385" s="14"/>
      <c r="R385" s="34"/>
      <c r="S385" s="36"/>
      <c r="T385" s="36"/>
      <c r="U385" s="36"/>
      <c r="V385" s="38"/>
    </row>
    <row r="386" spans="1:22" x14ac:dyDescent="0.25">
      <c r="A386" s="15"/>
      <c r="B386" s="14"/>
      <c r="C386" s="14"/>
      <c r="D386" s="16"/>
      <c r="E386" s="21"/>
      <c r="F386" s="16"/>
      <c r="G386" s="21"/>
      <c r="H386" s="16"/>
      <c r="I386" s="22"/>
      <c r="J386" s="16"/>
      <c r="K386" s="16"/>
      <c r="L386" s="14"/>
      <c r="M386" s="14"/>
      <c r="N386" s="14"/>
      <c r="O386" s="14"/>
      <c r="P386" s="14"/>
      <c r="Q386" s="14"/>
      <c r="R386" s="34"/>
      <c r="S386" s="36"/>
      <c r="T386" s="36"/>
      <c r="U386" s="36"/>
      <c r="V386" s="38"/>
    </row>
    <row r="387" spans="1:22" x14ac:dyDescent="0.25">
      <c r="A387" s="15"/>
      <c r="B387" s="14"/>
      <c r="C387" s="14"/>
      <c r="D387" s="16"/>
      <c r="E387" s="21"/>
      <c r="F387" s="16"/>
      <c r="G387" s="21"/>
      <c r="H387" s="16"/>
      <c r="I387" s="22"/>
      <c r="J387" s="16"/>
      <c r="K387" s="16"/>
      <c r="L387" s="14"/>
      <c r="M387" s="14"/>
      <c r="N387" s="14"/>
      <c r="O387" s="14"/>
      <c r="P387" s="14"/>
      <c r="Q387" s="14"/>
      <c r="R387" s="34"/>
      <c r="S387" s="36"/>
      <c r="T387" s="36"/>
      <c r="U387" s="36"/>
      <c r="V387" s="38"/>
    </row>
    <row r="388" spans="1:22" x14ac:dyDescent="0.25">
      <c r="A388" s="15"/>
      <c r="B388" s="14"/>
      <c r="C388" s="14"/>
      <c r="D388" s="16"/>
      <c r="E388" s="21"/>
      <c r="F388" s="16"/>
      <c r="G388" s="21"/>
      <c r="H388" s="16"/>
      <c r="I388" s="22"/>
      <c r="J388" s="16"/>
      <c r="K388" s="16"/>
      <c r="L388" s="14"/>
      <c r="M388" s="14"/>
      <c r="N388" s="14"/>
      <c r="O388" s="14"/>
      <c r="P388" s="14"/>
      <c r="Q388" s="14"/>
      <c r="R388" s="34"/>
      <c r="S388" s="36"/>
      <c r="T388" s="36"/>
      <c r="U388" s="36"/>
      <c r="V388" s="38"/>
    </row>
    <row r="389" spans="1:22" x14ac:dyDescent="0.25">
      <c r="A389" s="15"/>
      <c r="B389" s="14"/>
      <c r="C389" s="14"/>
      <c r="D389" s="16"/>
      <c r="E389" s="21"/>
      <c r="F389" s="16"/>
      <c r="G389" s="21"/>
      <c r="H389" s="16"/>
      <c r="I389" s="22"/>
      <c r="J389" s="16"/>
      <c r="K389" s="16"/>
      <c r="L389" s="14"/>
      <c r="M389" s="14"/>
      <c r="N389" s="14"/>
      <c r="O389" s="14"/>
      <c r="P389" s="14"/>
      <c r="Q389" s="14"/>
      <c r="R389" s="34"/>
      <c r="S389" s="36"/>
      <c r="T389" s="36"/>
      <c r="U389" s="36"/>
      <c r="V389" s="38"/>
    </row>
    <row r="390" spans="1:22" x14ac:dyDescent="0.25">
      <c r="A390" s="15"/>
      <c r="B390" s="14"/>
      <c r="C390" s="14"/>
      <c r="D390" s="16"/>
      <c r="E390" s="21"/>
      <c r="F390" s="16"/>
      <c r="G390" s="21"/>
      <c r="H390" s="16"/>
      <c r="I390" s="22"/>
      <c r="J390" s="16"/>
      <c r="K390" s="16"/>
      <c r="L390" s="14"/>
      <c r="M390" s="14"/>
      <c r="N390" s="14"/>
      <c r="O390" s="14"/>
      <c r="P390" s="14"/>
      <c r="Q390" s="14"/>
      <c r="R390" s="34"/>
      <c r="S390" s="36"/>
      <c r="T390" s="36"/>
      <c r="U390" s="36"/>
      <c r="V390" s="38"/>
    </row>
    <row r="391" spans="1:22" x14ac:dyDescent="0.25">
      <c r="A391" s="15"/>
      <c r="B391" s="14"/>
      <c r="C391" s="14"/>
      <c r="D391" s="16"/>
      <c r="E391" s="21"/>
      <c r="F391" s="16"/>
      <c r="G391" s="21"/>
      <c r="H391" s="16"/>
      <c r="I391" s="22"/>
      <c r="J391" s="16"/>
      <c r="K391" s="16"/>
      <c r="L391" s="14"/>
      <c r="M391" s="14"/>
      <c r="N391" s="14"/>
      <c r="O391" s="14"/>
      <c r="P391" s="14"/>
      <c r="Q391" s="14"/>
      <c r="R391" s="34"/>
      <c r="S391" s="36"/>
      <c r="T391" s="36"/>
      <c r="U391" s="36"/>
      <c r="V391" s="38"/>
    </row>
    <row r="392" spans="1:22" x14ac:dyDescent="0.25">
      <c r="A392" s="15"/>
      <c r="B392" s="14"/>
      <c r="C392" s="14"/>
      <c r="D392" s="16"/>
      <c r="E392" s="21"/>
      <c r="F392" s="16"/>
      <c r="G392" s="21"/>
      <c r="H392" s="16"/>
      <c r="I392" s="22"/>
      <c r="J392" s="16"/>
      <c r="K392" s="16"/>
      <c r="L392" s="14"/>
      <c r="M392" s="14"/>
      <c r="N392" s="14"/>
      <c r="O392" s="14"/>
      <c r="P392" s="14"/>
      <c r="Q392" s="14"/>
      <c r="R392" s="34"/>
      <c r="S392" s="36"/>
      <c r="T392" s="36"/>
      <c r="U392" s="36"/>
      <c r="V392" s="38"/>
    </row>
    <row r="393" spans="1:22" x14ac:dyDescent="0.25">
      <c r="A393" s="15"/>
      <c r="B393" s="14"/>
      <c r="C393" s="14"/>
      <c r="D393" s="16"/>
      <c r="E393" s="21"/>
      <c r="F393" s="16"/>
      <c r="G393" s="21"/>
      <c r="H393" s="16"/>
      <c r="I393" s="22"/>
      <c r="J393" s="16"/>
      <c r="K393" s="16"/>
      <c r="L393" s="14"/>
      <c r="M393" s="14"/>
      <c r="N393" s="14"/>
      <c r="O393" s="14"/>
      <c r="P393" s="14"/>
      <c r="Q393" s="14"/>
      <c r="R393" s="34"/>
      <c r="S393" s="36"/>
      <c r="T393" s="36"/>
      <c r="U393" s="36"/>
      <c r="V393" s="38"/>
    </row>
    <row r="394" spans="1:22" x14ac:dyDescent="0.25">
      <c r="A394" s="15"/>
      <c r="B394" s="14"/>
      <c r="C394" s="14"/>
      <c r="D394" s="16"/>
      <c r="E394" s="21"/>
      <c r="F394" s="16"/>
      <c r="G394" s="21"/>
      <c r="H394" s="16"/>
      <c r="I394" s="22"/>
      <c r="J394" s="16"/>
      <c r="K394" s="16"/>
      <c r="L394" s="14"/>
      <c r="M394" s="14"/>
      <c r="N394" s="14"/>
      <c r="O394" s="14"/>
      <c r="P394" s="14"/>
      <c r="Q394" s="14"/>
      <c r="R394" s="34"/>
      <c r="S394" s="36"/>
      <c r="T394" s="36"/>
      <c r="U394" s="36"/>
      <c r="V394" s="38"/>
    </row>
    <row r="395" spans="1:22" x14ac:dyDescent="0.25">
      <c r="A395" s="15"/>
      <c r="B395" s="14"/>
      <c r="C395" s="14"/>
      <c r="D395" s="16"/>
      <c r="E395" s="21"/>
      <c r="F395" s="16"/>
      <c r="G395" s="21"/>
      <c r="H395" s="16"/>
      <c r="I395" s="22"/>
      <c r="J395" s="16"/>
      <c r="K395" s="16"/>
      <c r="L395" s="14"/>
      <c r="M395" s="14"/>
      <c r="N395" s="14"/>
      <c r="O395" s="14"/>
      <c r="P395" s="14"/>
      <c r="Q395" s="14"/>
      <c r="R395" s="34"/>
      <c r="S395" s="36"/>
      <c r="T395" s="36"/>
      <c r="U395" s="36"/>
      <c r="V395" s="38"/>
    </row>
    <row r="396" spans="1:22" x14ac:dyDescent="0.25">
      <c r="A396" s="15"/>
      <c r="B396" s="14"/>
      <c r="C396" s="14"/>
      <c r="D396" s="16"/>
      <c r="E396" s="21"/>
      <c r="F396" s="16"/>
      <c r="G396" s="21"/>
      <c r="H396" s="16"/>
      <c r="I396" s="22"/>
      <c r="J396" s="16"/>
      <c r="K396" s="16"/>
      <c r="L396" s="14"/>
      <c r="M396" s="14"/>
      <c r="N396" s="14"/>
      <c r="O396" s="14"/>
      <c r="P396" s="14"/>
      <c r="Q396" s="14"/>
      <c r="R396" s="34"/>
      <c r="S396" s="36"/>
      <c r="T396" s="36"/>
      <c r="U396" s="36"/>
      <c r="V396" s="38"/>
    </row>
    <row r="397" spans="1:22" x14ac:dyDescent="0.25">
      <c r="A397" s="15"/>
      <c r="B397" s="14"/>
      <c r="C397" s="14"/>
      <c r="D397" s="16"/>
      <c r="E397" s="21"/>
      <c r="F397" s="16"/>
      <c r="G397" s="21"/>
      <c r="H397" s="16"/>
      <c r="I397" s="22"/>
      <c r="J397" s="16"/>
      <c r="K397" s="16"/>
      <c r="L397" s="14"/>
      <c r="M397" s="14"/>
      <c r="N397" s="14"/>
      <c r="O397" s="14"/>
      <c r="P397" s="14"/>
      <c r="Q397" s="14"/>
      <c r="R397" s="34"/>
      <c r="S397" s="36"/>
      <c r="T397" s="36"/>
      <c r="U397" s="36"/>
      <c r="V397" s="38"/>
    </row>
    <row r="398" spans="1:22" x14ac:dyDescent="0.25">
      <c r="A398" s="15"/>
      <c r="B398" s="14"/>
      <c r="C398" s="14"/>
      <c r="D398" s="16"/>
      <c r="E398" s="21"/>
      <c r="F398" s="16"/>
      <c r="G398" s="21"/>
      <c r="H398" s="16"/>
      <c r="I398" s="22"/>
      <c r="J398" s="16"/>
      <c r="K398" s="16"/>
      <c r="L398" s="14"/>
      <c r="M398" s="14"/>
      <c r="N398" s="14"/>
      <c r="O398" s="14"/>
      <c r="P398" s="14"/>
      <c r="Q398" s="14"/>
      <c r="R398" s="34"/>
      <c r="S398" s="36"/>
      <c r="T398" s="36"/>
      <c r="U398" s="36"/>
      <c r="V398" s="38"/>
    </row>
    <row r="399" spans="1:22" x14ac:dyDescent="0.25">
      <c r="A399" s="15"/>
      <c r="B399" s="14"/>
      <c r="C399" s="14"/>
      <c r="D399" s="16"/>
      <c r="E399" s="21"/>
      <c r="F399" s="16"/>
      <c r="G399" s="21"/>
      <c r="H399" s="16"/>
      <c r="I399" s="22"/>
      <c r="J399" s="16"/>
      <c r="K399" s="16"/>
      <c r="L399" s="14"/>
      <c r="M399" s="14"/>
      <c r="N399" s="14"/>
      <c r="O399" s="14"/>
      <c r="P399" s="14"/>
      <c r="Q399" s="14"/>
      <c r="R399" s="34"/>
      <c r="S399" s="36"/>
      <c r="T399" s="36"/>
      <c r="U399" s="36"/>
      <c r="V399" s="38"/>
    </row>
    <row r="400" spans="1:22" x14ac:dyDescent="0.25">
      <c r="A400" s="15"/>
      <c r="B400" s="14"/>
      <c r="C400" s="14"/>
      <c r="D400" s="16"/>
      <c r="E400" s="21"/>
      <c r="F400" s="16"/>
      <c r="G400" s="21"/>
      <c r="H400" s="16"/>
      <c r="I400" s="22"/>
      <c r="J400" s="16"/>
      <c r="K400" s="16"/>
      <c r="L400" s="14"/>
      <c r="M400" s="14"/>
      <c r="N400" s="14"/>
      <c r="O400" s="14"/>
      <c r="P400" s="14"/>
      <c r="Q400" s="14"/>
      <c r="R400" s="34"/>
      <c r="S400" s="36"/>
      <c r="T400" s="36"/>
      <c r="U400" s="36"/>
      <c r="V400" s="38"/>
    </row>
    <row r="401" spans="1:22" x14ac:dyDescent="0.25">
      <c r="A401" s="15"/>
      <c r="B401" s="14"/>
      <c r="C401" s="14"/>
      <c r="D401" s="16"/>
      <c r="E401" s="21"/>
      <c r="F401" s="16"/>
      <c r="G401" s="21"/>
      <c r="H401" s="16"/>
      <c r="I401" s="22"/>
      <c r="J401" s="16"/>
      <c r="K401" s="16"/>
      <c r="L401" s="14"/>
      <c r="M401" s="14"/>
      <c r="N401" s="14"/>
      <c r="O401" s="14"/>
      <c r="P401" s="14"/>
      <c r="Q401" s="14"/>
      <c r="R401" s="34"/>
      <c r="S401" s="36"/>
      <c r="T401" s="36"/>
      <c r="U401" s="36"/>
      <c r="V401" s="38"/>
    </row>
    <row r="402" spans="1:22" x14ac:dyDescent="0.25">
      <c r="A402" s="15"/>
      <c r="B402" s="14"/>
      <c r="C402" s="14"/>
      <c r="D402" s="16"/>
      <c r="E402" s="21"/>
      <c r="F402" s="16"/>
      <c r="G402" s="21"/>
      <c r="H402" s="16"/>
      <c r="I402" s="22"/>
      <c r="J402" s="16"/>
      <c r="K402" s="16"/>
      <c r="L402" s="14"/>
      <c r="M402" s="14"/>
      <c r="N402" s="14"/>
      <c r="O402" s="14"/>
      <c r="P402" s="14"/>
      <c r="Q402" s="14"/>
      <c r="R402" s="34"/>
      <c r="S402" s="36"/>
      <c r="T402" s="36"/>
      <c r="U402" s="36"/>
      <c r="V402" s="38"/>
    </row>
    <row r="403" spans="1:22" x14ac:dyDescent="0.25">
      <c r="A403" s="15"/>
      <c r="B403" s="14"/>
      <c r="C403" s="14"/>
      <c r="D403" s="16"/>
      <c r="E403" s="21"/>
      <c r="F403" s="16"/>
      <c r="G403" s="21"/>
      <c r="H403" s="16"/>
      <c r="I403" s="22"/>
      <c r="J403" s="16"/>
      <c r="K403" s="16"/>
      <c r="L403" s="14"/>
      <c r="M403" s="14"/>
      <c r="N403" s="14"/>
      <c r="O403" s="14"/>
      <c r="P403" s="14"/>
      <c r="Q403" s="14"/>
      <c r="R403" s="34"/>
      <c r="S403" s="36"/>
      <c r="T403" s="36"/>
      <c r="U403" s="36"/>
      <c r="V403" s="38"/>
    </row>
    <row r="404" spans="1:22" x14ac:dyDescent="0.25">
      <c r="A404" s="15"/>
      <c r="B404" s="14"/>
      <c r="C404" s="14"/>
      <c r="D404" s="16"/>
      <c r="E404" s="21"/>
      <c r="F404" s="16"/>
      <c r="G404" s="21"/>
      <c r="H404" s="16"/>
      <c r="I404" s="22"/>
      <c r="J404" s="16"/>
      <c r="K404" s="16"/>
      <c r="L404" s="14"/>
      <c r="M404" s="14"/>
      <c r="N404" s="14"/>
      <c r="O404" s="14"/>
      <c r="P404" s="14"/>
      <c r="Q404" s="14"/>
      <c r="R404" s="34"/>
      <c r="S404" s="36"/>
      <c r="T404" s="36"/>
      <c r="U404" s="36"/>
      <c r="V404" s="38"/>
    </row>
    <row r="405" spans="1:22" x14ac:dyDescent="0.25">
      <c r="A405" s="15"/>
      <c r="B405" s="14"/>
      <c r="C405" s="14"/>
      <c r="D405" s="16"/>
      <c r="E405" s="21"/>
      <c r="F405" s="16"/>
      <c r="G405" s="21"/>
      <c r="H405" s="16"/>
      <c r="I405" s="22"/>
      <c r="J405" s="16"/>
      <c r="K405" s="16"/>
      <c r="L405" s="14"/>
      <c r="M405" s="14"/>
      <c r="N405" s="14"/>
      <c r="O405" s="14"/>
      <c r="P405" s="14"/>
      <c r="Q405" s="14"/>
      <c r="R405" s="34"/>
      <c r="S405" s="36"/>
      <c r="T405" s="36"/>
      <c r="U405" s="36"/>
      <c r="V405" s="38"/>
    </row>
    <row r="406" spans="1:22" x14ac:dyDescent="0.25">
      <c r="A406" s="15"/>
      <c r="B406" s="14"/>
      <c r="C406" s="14"/>
      <c r="D406" s="16"/>
      <c r="E406" s="21"/>
      <c r="F406" s="16"/>
      <c r="G406" s="21"/>
      <c r="H406" s="16"/>
      <c r="I406" s="22"/>
      <c r="J406" s="16"/>
      <c r="K406" s="16"/>
      <c r="L406" s="14"/>
      <c r="M406" s="14"/>
      <c r="N406" s="14"/>
      <c r="O406" s="14"/>
      <c r="P406" s="14"/>
      <c r="Q406" s="14"/>
      <c r="R406" s="34"/>
      <c r="S406" s="36"/>
      <c r="T406" s="36"/>
      <c r="U406" s="36"/>
      <c r="V406" s="38"/>
    </row>
    <row r="407" spans="1:22" x14ac:dyDescent="0.25">
      <c r="A407" s="15"/>
      <c r="B407" s="14"/>
      <c r="C407" s="14"/>
      <c r="D407" s="16"/>
      <c r="E407" s="21"/>
      <c r="F407" s="16"/>
      <c r="G407" s="21"/>
      <c r="H407" s="16"/>
      <c r="I407" s="22"/>
      <c r="J407" s="16"/>
      <c r="K407" s="16"/>
      <c r="L407" s="14"/>
      <c r="M407" s="14"/>
      <c r="N407" s="14"/>
      <c r="O407" s="14"/>
      <c r="P407" s="14"/>
      <c r="Q407" s="14"/>
      <c r="R407" s="34"/>
      <c r="S407" s="36"/>
      <c r="T407" s="36"/>
      <c r="U407" s="36"/>
      <c r="V407" s="38"/>
    </row>
    <row r="408" spans="1:22" x14ac:dyDescent="0.25">
      <c r="A408" s="15"/>
      <c r="B408" s="14"/>
      <c r="C408" s="14"/>
      <c r="D408" s="16"/>
      <c r="E408" s="21"/>
      <c r="F408" s="16"/>
      <c r="G408" s="21"/>
      <c r="H408" s="16"/>
      <c r="I408" s="22"/>
      <c r="J408" s="16"/>
      <c r="K408" s="16"/>
      <c r="L408" s="14"/>
      <c r="M408" s="14"/>
      <c r="N408" s="14"/>
      <c r="O408" s="14"/>
      <c r="P408" s="14"/>
      <c r="Q408" s="14"/>
      <c r="R408" s="34"/>
      <c r="S408" s="36"/>
      <c r="T408" s="36"/>
      <c r="U408" s="36"/>
      <c r="V408" s="38"/>
    </row>
    <row r="409" spans="1:22" x14ac:dyDescent="0.25">
      <c r="A409" s="15"/>
      <c r="B409" s="14"/>
      <c r="C409" s="14"/>
      <c r="D409" s="16"/>
      <c r="E409" s="21"/>
      <c r="F409" s="16"/>
      <c r="G409" s="21"/>
      <c r="H409" s="16"/>
      <c r="I409" s="22"/>
      <c r="J409" s="16"/>
      <c r="K409" s="16"/>
      <c r="L409" s="14"/>
      <c r="M409" s="14"/>
      <c r="N409" s="14"/>
      <c r="O409" s="14"/>
      <c r="P409" s="14"/>
      <c r="Q409" s="14"/>
      <c r="R409" s="34"/>
      <c r="S409" s="36"/>
      <c r="T409" s="36"/>
      <c r="U409" s="36"/>
      <c r="V409" s="38"/>
    </row>
    <row r="410" spans="1:22" x14ac:dyDescent="0.25">
      <c r="A410" s="15"/>
      <c r="B410" s="14"/>
      <c r="C410" s="14"/>
      <c r="D410" s="16"/>
      <c r="E410" s="21"/>
      <c r="F410" s="16"/>
      <c r="G410" s="21"/>
      <c r="H410" s="16"/>
      <c r="I410" s="22"/>
      <c r="J410" s="16"/>
      <c r="K410" s="16"/>
      <c r="L410" s="14"/>
      <c r="M410" s="14"/>
      <c r="N410" s="14"/>
      <c r="O410" s="14"/>
      <c r="P410" s="14"/>
      <c r="Q410" s="14"/>
      <c r="R410" s="34"/>
      <c r="S410" s="36"/>
      <c r="T410" s="36"/>
      <c r="U410" s="36"/>
      <c r="V410" s="38"/>
    </row>
    <row r="411" spans="1:22" x14ac:dyDescent="0.25">
      <c r="A411" s="15"/>
      <c r="B411" s="14"/>
      <c r="C411" s="14"/>
      <c r="D411" s="16"/>
      <c r="E411" s="21"/>
      <c r="F411" s="16"/>
      <c r="G411" s="21"/>
      <c r="H411" s="16"/>
      <c r="I411" s="22"/>
      <c r="J411" s="16"/>
      <c r="K411" s="16"/>
      <c r="L411" s="14"/>
      <c r="M411" s="14"/>
      <c r="N411" s="14"/>
      <c r="O411" s="14"/>
      <c r="P411" s="14"/>
      <c r="Q411" s="14"/>
      <c r="R411" s="34"/>
      <c r="S411" s="36"/>
      <c r="T411" s="36"/>
      <c r="U411" s="36"/>
      <c r="V411" s="38"/>
    </row>
    <row r="412" spans="1:22" x14ac:dyDescent="0.25">
      <c r="A412" s="15"/>
      <c r="B412" s="14"/>
      <c r="C412" s="14"/>
      <c r="D412" s="16"/>
      <c r="E412" s="21"/>
      <c r="F412" s="16"/>
      <c r="G412" s="21"/>
      <c r="H412" s="16"/>
      <c r="I412" s="22"/>
      <c r="J412" s="16"/>
      <c r="K412" s="16"/>
      <c r="L412" s="14"/>
      <c r="M412" s="14"/>
      <c r="N412" s="14"/>
      <c r="O412" s="14"/>
      <c r="P412" s="14"/>
      <c r="Q412" s="14"/>
      <c r="R412" s="34"/>
      <c r="S412" s="36"/>
      <c r="T412" s="36"/>
      <c r="U412" s="36"/>
      <c r="V412" s="38"/>
    </row>
    <row r="413" spans="1:22" x14ac:dyDescent="0.25">
      <c r="A413" s="15"/>
      <c r="B413" s="14"/>
      <c r="C413" s="14"/>
      <c r="D413" s="16"/>
      <c r="E413" s="21"/>
      <c r="F413" s="16"/>
      <c r="G413" s="21"/>
      <c r="H413" s="16"/>
      <c r="I413" s="22"/>
      <c r="J413" s="16"/>
      <c r="K413" s="16"/>
      <c r="L413" s="14"/>
      <c r="M413" s="14"/>
      <c r="N413" s="14"/>
      <c r="O413" s="14"/>
      <c r="P413" s="14"/>
      <c r="Q413" s="14"/>
      <c r="R413" s="34"/>
      <c r="S413" s="36"/>
      <c r="T413" s="36"/>
      <c r="U413" s="36"/>
      <c r="V413" s="38"/>
    </row>
    <row r="414" spans="1:22" x14ac:dyDescent="0.25">
      <c r="A414" s="15"/>
      <c r="B414" s="14"/>
      <c r="C414" s="14"/>
      <c r="D414" s="16"/>
      <c r="E414" s="21"/>
      <c r="F414" s="16"/>
      <c r="G414" s="21"/>
      <c r="H414" s="16"/>
      <c r="I414" s="22"/>
      <c r="J414" s="16"/>
      <c r="K414" s="16"/>
      <c r="L414" s="14"/>
      <c r="M414" s="14"/>
      <c r="N414" s="14"/>
      <c r="O414" s="14"/>
      <c r="P414" s="14"/>
      <c r="Q414" s="14"/>
      <c r="R414" s="34"/>
      <c r="S414" s="36"/>
      <c r="T414" s="36"/>
      <c r="U414" s="36"/>
      <c r="V414" s="38"/>
    </row>
    <row r="415" spans="1:22" x14ac:dyDescent="0.25">
      <c r="A415" s="15"/>
      <c r="B415" s="14"/>
      <c r="C415" s="14"/>
      <c r="D415" s="16"/>
      <c r="E415" s="21"/>
      <c r="F415" s="16"/>
      <c r="G415" s="21"/>
      <c r="H415" s="16"/>
      <c r="I415" s="22"/>
      <c r="J415" s="16"/>
      <c r="K415" s="16"/>
      <c r="L415" s="14"/>
      <c r="M415" s="14"/>
      <c r="N415" s="14"/>
      <c r="O415" s="14"/>
      <c r="P415" s="14"/>
      <c r="Q415" s="14"/>
      <c r="R415" s="34"/>
      <c r="S415" s="36"/>
      <c r="T415" s="36"/>
      <c r="U415" s="36"/>
      <c r="V415" s="38"/>
    </row>
    <row r="416" spans="1:22" x14ac:dyDescent="0.25">
      <c r="A416" s="15"/>
      <c r="B416" s="14"/>
      <c r="C416" s="14"/>
      <c r="D416" s="16"/>
      <c r="E416" s="21"/>
      <c r="F416" s="16"/>
      <c r="G416" s="21"/>
      <c r="H416" s="16"/>
      <c r="I416" s="22"/>
      <c r="J416" s="16"/>
      <c r="K416" s="16"/>
      <c r="L416" s="14"/>
      <c r="M416" s="14"/>
      <c r="N416" s="14"/>
      <c r="O416" s="14"/>
      <c r="P416" s="14"/>
      <c r="Q416" s="14"/>
      <c r="R416" s="34"/>
      <c r="S416" s="36"/>
      <c r="T416" s="36"/>
      <c r="U416" s="36"/>
      <c r="V416" s="38"/>
    </row>
    <row r="417" spans="1:22" x14ac:dyDescent="0.25">
      <c r="A417" s="15"/>
      <c r="B417" s="14"/>
      <c r="C417" s="14"/>
      <c r="D417" s="16"/>
      <c r="E417" s="21"/>
      <c r="F417" s="16"/>
      <c r="G417" s="21"/>
      <c r="H417" s="16"/>
      <c r="I417" s="22"/>
      <c r="J417" s="16"/>
      <c r="K417" s="16"/>
      <c r="L417" s="14"/>
      <c r="M417" s="14"/>
      <c r="N417" s="14"/>
      <c r="O417" s="14"/>
      <c r="P417" s="14"/>
      <c r="Q417" s="14"/>
      <c r="R417" s="34"/>
      <c r="S417" s="36"/>
      <c r="T417" s="36"/>
      <c r="U417" s="36"/>
      <c r="V417" s="38"/>
    </row>
    <row r="418" spans="1:22" x14ac:dyDescent="0.25">
      <c r="A418" s="15"/>
      <c r="B418" s="14"/>
      <c r="C418" s="14"/>
      <c r="D418" s="16"/>
      <c r="E418" s="21"/>
      <c r="F418" s="16"/>
      <c r="G418" s="21"/>
      <c r="H418" s="16"/>
      <c r="I418" s="22"/>
      <c r="J418" s="16"/>
      <c r="K418" s="16"/>
      <c r="L418" s="14"/>
      <c r="M418" s="14"/>
      <c r="N418" s="14"/>
      <c r="O418" s="14"/>
      <c r="P418" s="14"/>
      <c r="Q418" s="14"/>
      <c r="R418" s="34"/>
      <c r="S418" s="36"/>
      <c r="T418" s="36"/>
      <c r="U418" s="36"/>
      <c r="V418" s="38"/>
    </row>
    <row r="419" spans="1:22" x14ac:dyDescent="0.25">
      <c r="A419" s="15"/>
      <c r="B419" s="14"/>
      <c r="C419" s="14"/>
      <c r="D419" s="16"/>
      <c r="E419" s="21"/>
      <c r="F419" s="16"/>
      <c r="G419" s="21"/>
      <c r="H419" s="16"/>
      <c r="I419" s="22"/>
      <c r="J419" s="16"/>
      <c r="K419" s="16"/>
      <c r="L419" s="14"/>
      <c r="M419" s="14"/>
      <c r="N419" s="14"/>
      <c r="O419" s="14"/>
      <c r="P419" s="14"/>
      <c r="Q419" s="14"/>
      <c r="R419" s="34"/>
      <c r="S419" s="36"/>
      <c r="T419" s="36"/>
      <c r="U419" s="36"/>
      <c r="V419" s="38"/>
    </row>
    <row r="420" spans="1:22" x14ac:dyDescent="0.25">
      <c r="A420" s="15"/>
      <c r="B420" s="14"/>
      <c r="C420" s="14"/>
      <c r="D420" s="16"/>
      <c r="E420" s="21"/>
      <c r="F420" s="16"/>
      <c r="G420" s="21"/>
      <c r="H420" s="16"/>
      <c r="I420" s="22"/>
      <c r="J420" s="16"/>
      <c r="K420" s="16"/>
      <c r="L420" s="14"/>
      <c r="M420" s="14"/>
      <c r="N420" s="14"/>
      <c r="O420" s="14"/>
      <c r="P420" s="14"/>
      <c r="Q420" s="14"/>
      <c r="R420" s="34"/>
      <c r="S420" s="36"/>
      <c r="T420" s="36"/>
      <c r="U420" s="36"/>
      <c r="V420" s="38"/>
    </row>
    <row r="421" spans="1:22" x14ac:dyDescent="0.25">
      <c r="A421" s="15"/>
      <c r="B421" s="14"/>
      <c r="C421" s="14"/>
      <c r="D421" s="16"/>
      <c r="E421" s="21"/>
      <c r="F421" s="16"/>
      <c r="G421" s="21"/>
      <c r="H421" s="16"/>
      <c r="I421" s="22"/>
      <c r="J421" s="16"/>
      <c r="K421" s="16"/>
      <c r="L421" s="14"/>
      <c r="M421" s="14"/>
      <c r="N421" s="14"/>
      <c r="O421" s="14"/>
      <c r="P421" s="14"/>
      <c r="Q421" s="14"/>
      <c r="R421" s="34"/>
      <c r="S421" s="36"/>
      <c r="T421" s="36"/>
      <c r="U421" s="36"/>
      <c r="V421" s="38"/>
    </row>
    <row r="422" spans="1:22" x14ac:dyDescent="0.25">
      <c r="A422" s="15"/>
      <c r="B422" s="14"/>
      <c r="C422" s="14"/>
      <c r="D422" s="16"/>
      <c r="E422" s="21"/>
      <c r="F422" s="16"/>
      <c r="G422" s="21"/>
      <c r="H422" s="16"/>
      <c r="I422" s="22"/>
      <c r="J422" s="16"/>
      <c r="K422" s="16"/>
      <c r="L422" s="14"/>
      <c r="M422" s="14"/>
      <c r="N422" s="14"/>
      <c r="O422" s="14"/>
      <c r="P422" s="14"/>
      <c r="Q422" s="14"/>
      <c r="R422" s="34"/>
      <c r="S422" s="36"/>
      <c r="T422" s="36"/>
      <c r="U422" s="36"/>
      <c r="V422" s="38"/>
    </row>
    <row r="423" spans="1:22" x14ac:dyDescent="0.25">
      <c r="A423" s="15"/>
      <c r="B423" s="14"/>
      <c r="C423" s="14"/>
      <c r="D423" s="16"/>
      <c r="E423" s="21"/>
      <c r="F423" s="16"/>
      <c r="G423" s="21"/>
      <c r="H423" s="16"/>
      <c r="I423" s="22"/>
      <c r="J423" s="16"/>
      <c r="K423" s="16"/>
      <c r="L423" s="14"/>
      <c r="M423" s="14"/>
      <c r="N423" s="14"/>
      <c r="O423" s="14"/>
      <c r="P423" s="14"/>
      <c r="Q423" s="14"/>
      <c r="R423" s="34"/>
      <c r="S423" s="36"/>
      <c r="T423" s="36"/>
      <c r="U423" s="36"/>
      <c r="V423" s="38"/>
    </row>
    <row r="424" spans="1:22" x14ac:dyDescent="0.25">
      <c r="A424" s="15"/>
      <c r="B424" s="14"/>
      <c r="C424" s="14"/>
      <c r="D424" s="16"/>
      <c r="E424" s="21"/>
      <c r="F424" s="16"/>
      <c r="G424" s="21"/>
      <c r="H424" s="16"/>
      <c r="I424" s="22"/>
      <c r="J424" s="16"/>
      <c r="K424" s="16"/>
      <c r="L424" s="14"/>
      <c r="M424" s="14"/>
      <c r="N424" s="14"/>
      <c r="O424" s="14"/>
      <c r="P424" s="14"/>
      <c r="Q424" s="14"/>
      <c r="R424" s="34"/>
      <c r="S424" s="36"/>
      <c r="T424" s="36"/>
      <c r="U424" s="36"/>
      <c r="V424" s="38"/>
    </row>
    <row r="425" spans="1:22" x14ac:dyDescent="0.25">
      <c r="A425" s="15"/>
      <c r="B425" s="14"/>
      <c r="C425" s="14"/>
      <c r="D425" s="16"/>
      <c r="E425" s="21"/>
      <c r="F425" s="16"/>
      <c r="G425" s="21"/>
      <c r="H425" s="16"/>
      <c r="I425" s="22"/>
      <c r="J425" s="16"/>
      <c r="K425" s="16"/>
      <c r="L425" s="14"/>
      <c r="M425" s="14"/>
      <c r="N425" s="14"/>
      <c r="O425" s="14"/>
      <c r="P425" s="14"/>
      <c r="Q425" s="14"/>
      <c r="R425" s="34"/>
      <c r="S425" s="36"/>
      <c r="T425" s="36"/>
      <c r="U425" s="36"/>
      <c r="V425" s="38"/>
    </row>
    <row r="426" spans="1:22" x14ac:dyDescent="0.25">
      <c r="A426" s="15"/>
      <c r="B426" s="14"/>
      <c r="C426" s="14"/>
      <c r="D426" s="16"/>
      <c r="E426" s="21"/>
      <c r="F426" s="16"/>
      <c r="G426" s="21"/>
      <c r="H426" s="16"/>
      <c r="I426" s="22"/>
      <c r="J426" s="16"/>
      <c r="K426" s="16"/>
      <c r="L426" s="14"/>
      <c r="M426" s="14"/>
      <c r="N426" s="14"/>
      <c r="O426" s="14"/>
      <c r="P426" s="14"/>
      <c r="Q426" s="14"/>
      <c r="R426" s="34"/>
      <c r="S426" s="36"/>
      <c r="T426" s="36"/>
      <c r="U426" s="36"/>
      <c r="V426" s="38"/>
    </row>
    <row r="427" spans="1:22" x14ac:dyDescent="0.25">
      <c r="A427" s="15"/>
      <c r="B427" s="14"/>
      <c r="C427" s="14"/>
      <c r="D427" s="16"/>
      <c r="E427" s="21"/>
      <c r="F427" s="16"/>
      <c r="G427" s="21"/>
      <c r="H427" s="16"/>
      <c r="I427" s="22"/>
      <c r="J427" s="16"/>
      <c r="K427" s="16"/>
      <c r="L427" s="14"/>
      <c r="M427" s="14"/>
      <c r="N427" s="14"/>
      <c r="O427" s="14"/>
      <c r="P427" s="14"/>
      <c r="Q427" s="14"/>
      <c r="R427" s="34"/>
      <c r="S427" s="36"/>
      <c r="T427" s="36"/>
      <c r="U427" s="36"/>
      <c r="V427" s="38"/>
    </row>
    <row r="428" spans="1:22" x14ac:dyDescent="0.25">
      <c r="A428" s="15"/>
      <c r="B428" s="14"/>
      <c r="C428" s="14"/>
      <c r="D428" s="16"/>
      <c r="E428" s="21"/>
      <c r="F428" s="16"/>
      <c r="G428" s="21"/>
      <c r="H428" s="16"/>
      <c r="I428" s="22"/>
      <c r="J428" s="16"/>
      <c r="K428" s="16"/>
      <c r="L428" s="14"/>
      <c r="M428" s="14"/>
      <c r="N428" s="14"/>
      <c r="O428" s="14"/>
      <c r="P428" s="14"/>
      <c r="Q428" s="14"/>
      <c r="R428" s="34"/>
      <c r="S428" s="36"/>
      <c r="T428" s="36"/>
      <c r="U428" s="36"/>
      <c r="V428" s="38"/>
    </row>
    <row r="429" spans="1:22" x14ac:dyDescent="0.25">
      <c r="A429" s="15"/>
      <c r="B429" s="14"/>
      <c r="C429" s="14"/>
      <c r="D429" s="16"/>
      <c r="E429" s="21"/>
      <c r="F429" s="16"/>
      <c r="G429" s="21"/>
      <c r="H429" s="16"/>
      <c r="I429" s="22"/>
      <c r="J429" s="16"/>
      <c r="K429" s="16"/>
      <c r="L429" s="14"/>
      <c r="M429" s="14"/>
      <c r="N429" s="14"/>
      <c r="O429" s="14"/>
      <c r="P429" s="14"/>
      <c r="Q429" s="14"/>
      <c r="R429" s="34"/>
      <c r="S429" s="36"/>
      <c r="T429" s="36"/>
      <c r="U429" s="36"/>
      <c r="V429" s="38"/>
    </row>
    <row r="430" spans="1:22" x14ac:dyDescent="0.25">
      <c r="A430" s="15"/>
      <c r="B430" s="14"/>
      <c r="C430" s="14"/>
      <c r="D430" s="16"/>
      <c r="E430" s="21"/>
      <c r="F430" s="16"/>
      <c r="G430" s="21"/>
      <c r="H430" s="16"/>
      <c r="I430" s="22"/>
      <c r="J430" s="16"/>
      <c r="K430" s="16"/>
      <c r="L430" s="14"/>
      <c r="M430" s="14"/>
      <c r="N430" s="14"/>
      <c r="O430" s="14"/>
      <c r="P430" s="14"/>
      <c r="Q430" s="14"/>
      <c r="R430" s="34"/>
      <c r="S430" s="36"/>
      <c r="T430" s="36"/>
      <c r="U430" s="36"/>
      <c r="V430" s="38"/>
    </row>
    <row r="431" spans="1:22" x14ac:dyDescent="0.25">
      <c r="A431" s="15"/>
      <c r="B431" s="14"/>
      <c r="C431" s="14"/>
      <c r="D431" s="16"/>
      <c r="E431" s="21"/>
      <c r="F431" s="16"/>
      <c r="G431" s="21"/>
      <c r="H431" s="16"/>
      <c r="I431" s="22"/>
      <c r="J431" s="16"/>
      <c r="K431" s="16"/>
      <c r="L431" s="14"/>
      <c r="M431" s="14"/>
      <c r="N431" s="14"/>
      <c r="O431" s="14"/>
      <c r="P431" s="14"/>
      <c r="Q431" s="14"/>
      <c r="R431" s="34"/>
      <c r="S431" s="36"/>
      <c r="T431" s="36"/>
      <c r="U431" s="36"/>
      <c r="V431" s="38"/>
    </row>
    <row r="432" spans="1:22" x14ac:dyDescent="0.25">
      <c r="A432" s="15"/>
      <c r="B432" s="14"/>
      <c r="C432" s="14"/>
      <c r="D432" s="16"/>
      <c r="E432" s="21"/>
      <c r="F432" s="16"/>
      <c r="G432" s="21"/>
      <c r="H432" s="16"/>
      <c r="I432" s="22"/>
      <c r="J432" s="16"/>
      <c r="K432" s="16"/>
      <c r="L432" s="14"/>
      <c r="M432" s="14"/>
      <c r="N432" s="14"/>
      <c r="O432" s="14"/>
      <c r="P432" s="14"/>
      <c r="Q432" s="14"/>
      <c r="R432" s="34"/>
      <c r="S432" s="36"/>
      <c r="T432" s="36"/>
      <c r="U432" s="36"/>
      <c r="V432" s="38"/>
    </row>
    <row r="433" spans="1:22" x14ac:dyDescent="0.25">
      <c r="A433" s="15"/>
      <c r="B433" s="14"/>
      <c r="C433" s="14"/>
      <c r="D433" s="16"/>
      <c r="E433" s="21"/>
      <c r="F433" s="16"/>
      <c r="G433" s="21"/>
      <c r="H433" s="16"/>
      <c r="I433" s="22"/>
      <c r="J433" s="16"/>
      <c r="K433" s="16"/>
      <c r="L433" s="14"/>
      <c r="M433" s="14"/>
      <c r="N433" s="14"/>
      <c r="O433" s="14"/>
      <c r="P433" s="14"/>
      <c r="Q433" s="14"/>
      <c r="R433" s="34"/>
      <c r="S433" s="36"/>
      <c r="T433" s="36"/>
      <c r="U433" s="36"/>
      <c r="V433" s="38"/>
    </row>
    <row r="434" spans="1:22" x14ac:dyDescent="0.25">
      <c r="A434" s="15"/>
      <c r="B434" s="14"/>
      <c r="C434" s="14"/>
      <c r="D434" s="16"/>
      <c r="E434" s="21"/>
      <c r="F434" s="16"/>
      <c r="G434" s="21"/>
      <c r="H434" s="16"/>
      <c r="I434" s="22"/>
      <c r="J434" s="16"/>
      <c r="K434" s="16"/>
      <c r="L434" s="14"/>
      <c r="M434" s="14"/>
      <c r="N434" s="14"/>
      <c r="O434" s="14"/>
      <c r="P434" s="14"/>
      <c r="Q434" s="14"/>
      <c r="R434" s="34"/>
      <c r="S434" s="36"/>
      <c r="T434" s="36"/>
      <c r="U434" s="36"/>
      <c r="V434" s="38"/>
    </row>
    <row r="435" spans="1:22" x14ac:dyDescent="0.25">
      <c r="A435" s="15"/>
      <c r="B435" s="14"/>
      <c r="C435" s="14"/>
      <c r="D435" s="16"/>
      <c r="E435" s="21"/>
      <c r="F435" s="16"/>
      <c r="G435" s="21"/>
      <c r="H435" s="16"/>
      <c r="I435" s="22"/>
      <c r="J435" s="16"/>
      <c r="K435" s="16"/>
      <c r="L435" s="14"/>
      <c r="M435" s="14"/>
      <c r="N435" s="14"/>
      <c r="O435" s="14"/>
      <c r="P435" s="14"/>
      <c r="Q435" s="14"/>
      <c r="R435" s="34"/>
      <c r="S435" s="36"/>
      <c r="T435" s="36"/>
      <c r="U435" s="36"/>
      <c r="V435" s="38"/>
    </row>
    <row r="436" spans="1:22" x14ac:dyDescent="0.25">
      <c r="A436" s="15"/>
      <c r="B436" s="14"/>
      <c r="C436" s="14"/>
      <c r="D436" s="16"/>
      <c r="E436" s="21"/>
      <c r="F436" s="16"/>
      <c r="G436" s="21"/>
      <c r="H436" s="16"/>
      <c r="I436" s="22"/>
      <c r="J436" s="16"/>
      <c r="K436" s="16"/>
      <c r="L436" s="14"/>
      <c r="M436" s="14"/>
      <c r="N436" s="14"/>
      <c r="O436" s="14"/>
      <c r="P436" s="14"/>
      <c r="Q436" s="14"/>
      <c r="R436" s="34"/>
      <c r="S436" s="36"/>
      <c r="T436" s="36"/>
      <c r="U436" s="36"/>
      <c r="V436" s="38"/>
    </row>
    <row r="437" spans="1:22" x14ac:dyDescent="0.25">
      <c r="A437" s="15"/>
      <c r="B437" s="14"/>
      <c r="C437" s="14"/>
      <c r="D437" s="16"/>
      <c r="E437" s="21"/>
      <c r="F437" s="16"/>
      <c r="G437" s="21"/>
      <c r="H437" s="16"/>
      <c r="I437" s="22"/>
      <c r="J437" s="16"/>
      <c r="K437" s="16"/>
      <c r="L437" s="14"/>
      <c r="M437" s="14"/>
      <c r="N437" s="14"/>
      <c r="O437" s="14"/>
      <c r="P437" s="14"/>
      <c r="Q437" s="14"/>
      <c r="R437" s="34"/>
      <c r="S437" s="36"/>
      <c r="T437" s="36"/>
      <c r="U437" s="36"/>
      <c r="V437" s="38"/>
    </row>
    <row r="438" spans="1:22" x14ac:dyDescent="0.25">
      <c r="A438" s="15"/>
      <c r="B438" s="14"/>
      <c r="C438" s="14"/>
      <c r="D438" s="16"/>
      <c r="E438" s="21"/>
      <c r="F438" s="16"/>
      <c r="G438" s="21"/>
      <c r="H438" s="16"/>
      <c r="I438" s="22"/>
      <c r="J438" s="16"/>
      <c r="K438" s="16"/>
      <c r="L438" s="14"/>
      <c r="M438" s="14"/>
      <c r="N438" s="14"/>
      <c r="O438" s="14"/>
      <c r="P438" s="14"/>
      <c r="Q438" s="14"/>
      <c r="R438" s="34"/>
      <c r="S438" s="36"/>
      <c r="T438" s="36"/>
      <c r="U438" s="36"/>
      <c r="V438" s="38"/>
    </row>
    <row r="439" spans="1:22" x14ac:dyDescent="0.25">
      <c r="A439" s="15"/>
      <c r="B439" s="14"/>
      <c r="C439" s="14"/>
      <c r="D439" s="16"/>
      <c r="E439" s="21"/>
      <c r="F439" s="16"/>
      <c r="G439" s="21"/>
      <c r="H439" s="16"/>
      <c r="I439" s="22"/>
      <c r="J439" s="16"/>
      <c r="K439" s="16"/>
      <c r="L439" s="14"/>
      <c r="M439" s="14"/>
      <c r="N439" s="14"/>
      <c r="O439" s="14"/>
      <c r="P439" s="14"/>
      <c r="Q439" s="14"/>
      <c r="R439" s="34"/>
      <c r="S439" s="36"/>
      <c r="T439" s="36"/>
      <c r="U439" s="36"/>
      <c r="V439" s="38"/>
    </row>
    <row r="440" spans="1:22" x14ac:dyDescent="0.25">
      <c r="A440" s="15"/>
      <c r="B440" s="14"/>
      <c r="C440" s="14"/>
      <c r="D440" s="16"/>
      <c r="E440" s="21"/>
      <c r="F440" s="16"/>
      <c r="G440" s="21"/>
      <c r="H440" s="16"/>
      <c r="I440" s="22"/>
      <c r="J440" s="16"/>
      <c r="K440" s="16"/>
      <c r="L440" s="14"/>
      <c r="M440" s="14"/>
      <c r="N440" s="14"/>
      <c r="O440" s="14"/>
      <c r="P440" s="14"/>
      <c r="Q440" s="14"/>
      <c r="R440" s="34"/>
      <c r="S440" s="36"/>
      <c r="T440" s="36"/>
      <c r="U440" s="36"/>
      <c r="V440" s="38"/>
    </row>
    <row r="441" spans="1:22" x14ac:dyDescent="0.25">
      <c r="A441" s="15"/>
      <c r="B441" s="14"/>
      <c r="C441" s="14"/>
      <c r="D441" s="16"/>
      <c r="E441" s="21"/>
      <c r="F441" s="16"/>
      <c r="G441" s="21"/>
      <c r="H441" s="16"/>
      <c r="I441" s="22"/>
      <c r="J441" s="16"/>
      <c r="K441" s="16"/>
      <c r="L441" s="14"/>
      <c r="M441" s="14"/>
      <c r="N441" s="14"/>
      <c r="O441" s="14"/>
      <c r="P441" s="14"/>
      <c r="Q441" s="14"/>
      <c r="R441" s="34"/>
      <c r="S441" s="36"/>
      <c r="T441" s="36"/>
      <c r="U441" s="36"/>
      <c r="V441" s="38"/>
    </row>
    <row r="442" spans="1:22" x14ac:dyDescent="0.25">
      <c r="A442" s="15"/>
      <c r="B442" s="14"/>
      <c r="C442" s="14"/>
      <c r="D442" s="16"/>
      <c r="E442" s="21"/>
      <c r="F442" s="16"/>
      <c r="G442" s="21"/>
      <c r="H442" s="16"/>
      <c r="I442" s="22"/>
      <c r="J442" s="16"/>
      <c r="K442" s="16"/>
      <c r="L442" s="14"/>
      <c r="M442" s="14"/>
      <c r="N442" s="14"/>
      <c r="O442" s="14"/>
      <c r="P442" s="14"/>
      <c r="Q442" s="14"/>
      <c r="R442" s="34"/>
      <c r="S442" s="36"/>
      <c r="T442" s="36"/>
      <c r="U442" s="36"/>
      <c r="V442" s="38"/>
    </row>
    <row r="443" spans="1:22" x14ac:dyDescent="0.25">
      <c r="A443" s="15"/>
      <c r="B443" s="14"/>
      <c r="C443" s="14"/>
      <c r="D443" s="16"/>
      <c r="E443" s="21"/>
      <c r="F443" s="16"/>
      <c r="G443" s="21"/>
      <c r="H443" s="16"/>
      <c r="I443" s="22"/>
      <c r="J443" s="16"/>
      <c r="K443" s="16"/>
      <c r="L443" s="14"/>
      <c r="M443" s="14"/>
      <c r="N443" s="14"/>
      <c r="O443" s="14"/>
      <c r="P443" s="14"/>
      <c r="Q443" s="14"/>
      <c r="R443" s="34"/>
      <c r="S443" s="36"/>
      <c r="T443" s="36"/>
      <c r="U443" s="36"/>
      <c r="V443" s="38"/>
    </row>
    <row r="444" spans="1:22" x14ac:dyDescent="0.25">
      <c r="A444" s="15"/>
      <c r="B444" s="14"/>
      <c r="C444" s="14"/>
      <c r="D444" s="16"/>
      <c r="E444" s="21"/>
      <c r="F444" s="16"/>
      <c r="G444" s="21"/>
      <c r="H444" s="16"/>
      <c r="I444" s="22"/>
      <c r="J444" s="16"/>
      <c r="K444" s="16"/>
      <c r="L444" s="14"/>
      <c r="M444" s="14"/>
      <c r="N444" s="14"/>
      <c r="O444" s="14"/>
      <c r="P444" s="14"/>
      <c r="Q444" s="14"/>
      <c r="R444" s="34"/>
      <c r="S444" s="36"/>
      <c r="T444" s="36"/>
      <c r="U444" s="36"/>
      <c r="V444" s="38"/>
    </row>
    <row r="445" spans="1:22" x14ac:dyDescent="0.25">
      <c r="A445" s="15"/>
      <c r="B445" s="14"/>
      <c r="C445" s="14"/>
      <c r="D445" s="16"/>
      <c r="E445" s="21"/>
      <c r="F445" s="16"/>
      <c r="G445" s="21"/>
      <c r="H445" s="16"/>
      <c r="I445" s="22"/>
      <c r="J445" s="16"/>
      <c r="K445" s="16"/>
      <c r="L445" s="14"/>
      <c r="M445" s="14"/>
      <c r="N445" s="14"/>
      <c r="O445" s="14"/>
      <c r="P445" s="14"/>
      <c r="Q445" s="14"/>
      <c r="R445" s="34"/>
      <c r="S445" s="36"/>
      <c r="T445" s="36"/>
      <c r="U445" s="36"/>
      <c r="V445" s="38"/>
    </row>
    <row r="446" spans="1:22" x14ac:dyDescent="0.25">
      <c r="A446" s="15"/>
      <c r="B446" s="14"/>
      <c r="C446" s="14"/>
      <c r="D446" s="16"/>
      <c r="E446" s="21"/>
      <c r="F446" s="16"/>
      <c r="G446" s="21"/>
      <c r="H446" s="16"/>
      <c r="I446" s="22"/>
      <c r="J446" s="16"/>
      <c r="K446" s="16"/>
      <c r="L446" s="14"/>
      <c r="M446" s="14"/>
      <c r="N446" s="14"/>
      <c r="O446" s="14"/>
      <c r="P446" s="14"/>
      <c r="Q446" s="14"/>
      <c r="R446" s="34"/>
      <c r="S446" s="36"/>
      <c r="T446" s="36"/>
      <c r="U446" s="36"/>
      <c r="V446" s="38"/>
    </row>
    <row r="447" spans="1:22" x14ac:dyDescent="0.25">
      <c r="A447" s="15"/>
      <c r="B447" s="14"/>
      <c r="C447" s="14"/>
      <c r="D447" s="16"/>
      <c r="E447" s="21"/>
      <c r="F447" s="16"/>
      <c r="G447" s="21"/>
      <c r="H447" s="16"/>
      <c r="I447" s="22"/>
      <c r="J447" s="16"/>
      <c r="K447" s="16"/>
      <c r="L447" s="14"/>
      <c r="M447" s="14"/>
      <c r="N447" s="14"/>
      <c r="O447" s="14"/>
      <c r="P447" s="14"/>
      <c r="Q447" s="14"/>
      <c r="R447" s="34"/>
      <c r="S447" s="36"/>
      <c r="T447" s="36"/>
      <c r="U447" s="36"/>
      <c r="V447" s="38"/>
    </row>
    <row r="448" spans="1:22" x14ac:dyDescent="0.25">
      <c r="A448" s="15"/>
      <c r="B448" s="14"/>
      <c r="C448" s="14"/>
      <c r="D448" s="16"/>
      <c r="E448" s="21"/>
      <c r="F448" s="16"/>
      <c r="G448" s="21"/>
      <c r="H448" s="16"/>
      <c r="I448" s="22"/>
      <c r="J448" s="16"/>
      <c r="K448" s="16"/>
      <c r="L448" s="14"/>
      <c r="M448" s="14"/>
      <c r="N448" s="14"/>
      <c r="O448" s="14"/>
      <c r="P448" s="14"/>
      <c r="Q448" s="14"/>
      <c r="R448" s="34"/>
      <c r="S448" s="36"/>
      <c r="T448" s="36"/>
      <c r="U448" s="36"/>
      <c r="V448" s="38"/>
    </row>
    <row r="449" spans="1:22" x14ac:dyDescent="0.25">
      <c r="A449" s="15"/>
      <c r="B449" s="14"/>
      <c r="C449" s="14"/>
      <c r="D449" s="16"/>
      <c r="E449" s="21"/>
      <c r="F449" s="16"/>
      <c r="G449" s="21"/>
      <c r="H449" s="16"/>
      <c r="I449" s="22"/>
      <c r="J449" s="16"/>
      <c r="K449" s="16"/>
      <c r="L449" s="14"/>
      <c r="M449" s="14"/>
      <c r="N449" s="14"/>
      <c r="O449" s="14"/>
      <c r="P449" s="14"/>
      <c r="Q449" s="14"/>
      <c r="R449" s="34"/>
      <c r="S449" s="36"/>
      <c r="T449" s="36"/>
      <c r="U449" s="36"/>
      <c r="V449" s="38"/>
    </row>
    <row r="450" spans="1:22" x14ac:dyDescent="0.25">
      <c r="A450" s="15"/>
      <c r="B450" s="14"/>
      <c r="C450" s="14"/>
      <c r="D450" s="16"/>
      <c r="E450" s="21"/>
      <c r="F450" s="16"/>
      <c r="G450" s="21"/>
      <c r="H450" s="16"/>
      <c r="I450" s="22"/>
      <c r="J450" s="16"/>
      <c r="K450" s="16"/>
      <c r="L450" s="14"/>
      <c r="M450" s="14"/>
      <c r="N450" s="14"/>
      <c r="O450" s="14"/>
      <c r="P450" s="14"/>
      <c r="Q450" s="14"/>
      <c r="R450" s="34"/>
      <c r="S450" s="36"/>
      <c r="T450" s="36"/>
      <c r="U450" s="36"/>
      <c r="V450" s="38"/>
    </row>
    <row r="451" spans="1:22" x14ac:dyDescent="0.25">
      <c r="A451" s="15"/>
      <c r="B451" s="14"/>
      <c r="C451" s="14"/>
      <c r="D451" s="16"/>
      <c r="E451" s="21"/>
      <c r="F451" s="16"/>
      <c r="G451" s="21"/>
      <c r="H451" s="16"/>
      <c r="I451" s="22"/>
      <c r="J451" s="16"/>
      <c r="K451" s="16"/>
      <c r="L451" s="14"/>
      <c r="M451" s="14"/>
      <c r="N451" s="14"/>
      <c r="O451" s="14"/>
      <c r="P451" s="14"/>
      <c r="Q451" s="14"/>
      <c r="R451" s="34"/>
      <c r="S451" s="36"/>
      <c r="T451" s="36"/>
      <c r="U451" s="36"/>
      <c r="V451" s="38"/>
    </row>
    <row r="452" spans="1:22" x14ac:dyDescent="0.25">
      <c r="A452" s="15"/>
      <c r="B452" s="14"/>
      <c r="C452" s="14"/>
      <c r="D452" s="16"/>
      <c r="E452" s="21"/>
      <c r="F452" s="16"/>
      <c r="G452" s="21"/>
      <c r="H452" s="16"/>
      <c r="I452" s="22"/>
      <c r="J452" s="16"/>
      <c r="K452" s="16"/>
      <c r="L452" s="14"/>
      <c r="M452" s="14"/>
      <c r="N452" s="14"/>
      <c r="O452" s="14"/>
      <c r="P452" s="14"/>
      <c r="Q452" s="14"/>
      <c r="R452" s="34"/>
      <c r="S452" s="36"/>
      <c r="T452" s="36"/>
      <c r="U452" s="36"/>
      <c r="V452" s="38"/>
    </row>
    <row r="453" spans="1:22" x14ac:dyDescent="0.25">
      <c r="A453" s="15"/>
      <c r="B453" s="14"/>
      <c r="C453" s="14"/>
      <c r="D453" s="16"/>
      <c r="E453" s="21"/>
      <c r="F453" s="16"/>
      <c r="G453" s="21"/>
      <c r="H453" s="16"/>
      <c r="I453" s="22"/>
      <c r="J453" s="16"/>
      <c r="K453" s="16"/>
      <c r="L453" s="14"/>
      <c r="M453" s="14"/>
      <c r="N453" s="14"/>
      <c r="O453" s="14"/>
      <c r="P453" s="14"/>
      <c r="Q453" s="14"/>
      <c r="R453" s="34"/>
      <c r="S453" s="36"/>
      <c r="T453" s="36"/>
      <c r="U453" s="36"/>
      <c r="V453" s="38"/>
    </row>
    <row r="454" spans="1:22" x14ac:dyDescent="0.25">
      <c r="A454" s="15"/>
      <c r="B454" s="14"/>
      <c r="C454" s="14"/>
      <c r="D454" s="16"/>
      <c r="E454" s="21"/>
      <c r="F454" s="16"/>
      <c r="G454" s="21"/>
      <c r="H454" s="16"/>
      <c r="I454" s="22"/>
      <c r="J454" s="16"/>
      <c r="K454" s="16"/>
      <c r="L454" s="14"/>
      <c r="M454" s="14"/>
      <c r="N454" s="14"/>
      <c r="O454" s="14"/>
      <c r="P454" s="14"/>
      <c r="Q454" s="14"/>
      <c r="R454" s="34"/>
      <c r="S454" s="36"/>
      <c r="T454" s="36"/>
      <c r="U454" s="36"/>
      <c r="V454" s="38"/>
    </row>
    <row r="455" spans="1:22" x14ac:dyDescent="0.25">
      <c r="A455" s="15"/>
      <c r="B455" s="14"/>
      <c r="C455" s="14"/>
      <c r="D455" s="16"/>
      <c r="E455" s="21"/>
      <c r="F455" s="16"/>
      <c r="G455" s="21"/>
      <c r="H455" s="16"/>
      <c r="I455" s="22"/>
      <c r="J455" s="16"/>
      <c r="K455" s="16"/>
      <c r="L455" s="14"/>
      <c r="M455" s="14"/>
      <c r="N455" s="14"/>
      <c r="O455" s="14"/>
      <c r="P455" s="14"/>
      <c r="Q455" s="14"/>
      <c r="R455" s="34"/>
      <c r="S455" s="36"/>
      <c r="T455" s="36"/>
      <c r="U455" s="36"/>
      <c r="V455" s="38"/>
    </row>
    <row r="456" spans="1:22" x14ac:dyDescent="0.25">
      <c r="A456" s="15"/>
      <c r="B456" s="14"/>
      <c r="C456" s="14"/>
      <c r="D456" s="16"/>
      <c r="E456" s="21"/>
      <c r="F456" s="16"/>
      <c r="G456" s="21"/>
      <c r="H456" s="16"/>
      <c r="I456" s="22"/>
      <c r="J456" s="16"/>
      <c r="K456" s="16"/>
      <c r="L456" s="14"/>
      <c r="M456" s="14"/>
      <c r="N456" s="14"/>
      <c r="O456" s="14"/>
      <c r="P456" s="14"/>
      <c r="Q456" s="14"/>
      <c r="R456" s="34"/>
      <c r="S456" s="36"/>
      <c r="T456" s="36"/>
      <c r="U456" s="36"/>
      <c r="V456" s="38"/>
    </row>
    <row r="457" spans="1:22" x14ac:dyDescent="0.25">
      <c r="A457" s="15"/>
      <c r="B457" s="14"/>
      <c r="C457" s="14"/>
      <c r="D457" s="16"/>
      <c r="E457" s="21"/>
      <c r="F457" s="16"/>
      <c r="G457" s="21"/>
      <c r="H457" s="16"/>
      <c r="I457" s="22"/>
      <c r="J457" s="16"/>
      <c r="K457" s="16"/>
      <c r="L457" s="14"/>
      <c r="M457" s="14"/>
      <c r="N457" s="14"/>
      <c r="O457" s="14"/>
      <c r="P457" s="14"/>
      <c r="Q457" s="14"/>
      <c r="R457" s="34"/>
      <c r="S457" s="36"/>
      <c r="T457" s="36"/>
      <c r="U457" s="36"/>
      <c r="V457" s="38"/>
    </row>
    <row r="458" spans="1:22" x14ac:dyDescent="0.25">
      <c r="A458" s="15"/>
      <c r="B458" s="14"/>
      <c r="C458" s="14"/>
      <c r="D458" s="16"/>
      <c r="E458" s="21"/>
      <c r="F458" s="16"/>
      <c r="G458" s="21"/>
      <c r="H458" s="16"/>
      <c r="I458" s="22"/>
      <c r="J458" s="16"/>
      <c r="K458" s="16"/>
      <c r="L458" s="14"/>
      <c r="M458" s="14"/>
      <c r="N458" s="14"/>
      <c r="O458" s="14"/>
      <c r="P458" s="14"/>
      <c r="Q458" s="14"/>
      <c r="R458" s="34"/>
      <c r="S458" s="36"/>
      <c r="T458" s="36"/>
      <c r="U458" s="36"/>
      <c r="V458" s="38"/>
    </row>
    <row r="459" spans="1:22" x14ac:dyDescent="0.25">
      <c r="A459" s="15"/>
      <c r="B459" s="14"/>
      <c r="C459" s="14"/>
      <c r="D459" s="16"/>
      <c r="E459" s="21"/>
      <c r="F459" s="16"/>
      <c r="G459" s="21"/>
      <c r="H459" s="16"/>
      <c r="I459" s="22"/>
      <c r="J459" s="16"/>
      <c r="K459" s="16"/>
      <c r="L459" s="14"/>
      <c r="M459" s="14"/>
      <c r="N459" s="14"/>
      <c r="O459" s="14"/>
      <c r="P459" s="14"/>
      <c r="Q459" s="14"/>
      <c r="R459" s="34"/>
      <c r="S459" s="36"/>
      <c r="T459" s="36"/>
      <c r="U459" s="36"/>
      <c r="V459" s="38"/>
    </row>
    <row r="460" spans="1:22" x14ac:dyDescent="0.25">
      <c r="A460" s="15"/>
      <c r="B460" s="14"/>
      <c r="C460" s="14"/>
      <c r="D460" s="16"/>
      <c r="E460" s="21"/>
      <c r="F460" s="16"/>
      <c r="G460" s="21"/>
      <c r="H460" s="16"/>
      <c r="I460" s="22"/>
      <c r="J460" s="16"/>
      <c r="K460" s="16"/>
      <c r="L460" s="14"/>
      <c r="M460" s="14"/>
      <c r="N460" s="14"/>
      <c r="O460" s="14"/>
      <c r="P460" s="14"/>
      <c r="Q460" s="14"/>
      <c r="R460" s="34"/>
      <c r="S460" s="36"/>
      <c r="T460" s="36"/>
      <c r="U460" s="36"/>
      <c r="V460" s="38"/>
    </row>
    <row r="461" spans="1:22" x14ac:dyDescent="0.25">
      <c r="A461" s="15"/>
      <c r="B461" s="14"/>
      <c r="C461" s="14"/>
      <c r="D461" s="16"/>
      <c r="E461" s="21"/>
      <c r="F461" s="16"/>
      <c r="G461" s="21"/>
      <c r="H461" s="16"/>
      <c r="I461" s="22"/>
      <c r="J461" s="16"/>
      <c r="K461" s="16"/>
      <c r="L461" s="14"/>
      <c r="M461" s="14"/>
      <c r="N461" s="14"/>
      <c r="O461" s="14"/>
      <c r="P461" s="14"/>
      <c r="Q461" s="14"/>
      <c r="R461" s="34"/>
      <c r="S461" s="36"/>
      <c r="T461" s="36"/>
      <c r="U461" s="36"/>
      <c r="V461" s="38"/>
    </row>
    <row r="462" spans="1:22" x14ac:dyDescent="0.25">
      <c r="A462" s="15"/>
      <c r="B462" s="14"/>
      <c r="C462" s="14"/>
      <c r="D462" s="16"/>
      <c r="E462" s="21"/>
      <c r="F462" s="16"/>
      <c r="G462" s="21"/>
      <c r="H462" s="16"/>
      <c r="I462" s="22"/>
      <c r="J462" s="16"/>
      <c r="K462" s="16"/>
      <c r="L462" s="14"/>
      <c r="M462" s="14"/>
      <c r="N462" s="14"/>
      <c r="O462" s="14"/>
      <c r="P462" s="14"/>
      <c r="Q462" s="14"/>
      <c r="R462" s="34"/>
      <c r="S462" s="36"/>
      <c r="T462" s="36"/>
      <c r="U462" s="36"/>
      <c r="V462" s="38"/>
    </row>
    <row r="463" spans="1:22" x14ac:dyDescent="0.25">
      <c r="A463" s="15"/>
      <c r="B463" s="14"/>
      <c r="C463" s="14"/>
      <c r="D463" s="16"/>
      <c r="E463" s="21"/>
      <c r="F463" s="16"/>
      <c r="G463" s="21"/>
      <c r="H463" s="16"/>
      <c r="I463" s="22"/>
      <c r="J463" s="16"/>
      <c r="K463" s="16"/>
      <c r="L463" s="14"/>
      <c r="M463" s="14"/>
      <c r="N463" s="14"/>
      <c r="O463" s="14"/>
      <c r="P463" s="14"/>
      <c r="Q463" s="14"/>
      <c r="R463" s="34"/>
      <c r="S463" s="36"/>
      <c r="T463" s="36"/>
      <c r="U463" s="36"/>
      <c r="V463" s="38"/>
    </row>
    <row r="464" spans="1:22" x14ac:dyDescent="0.25">
      <c r="A464" s="15"/>
      <c r="B464" s="14"/>
      <c r="C464" s="14"/>
      <c r="D464" s="16"/>
      <c r="E464" s="21"/>
      <c r="F464" s="16"/>
      <c r="G464" s="21"/>
      <c r="H464" s="16"/>
      <c r="I464" s="22"/>
      <c r="J464" s="16"/>
      <c r="K464" s="16"/>
      <c r="L464" s="14"/>
      <c r="M464" s="14"/>
      <c r="N464" s="14"/>
      <c r="O464" s="14"/>
      <c r="P464" s="14"/>
      <c r="Q464" s="14"/>
      <c r="R464" s="34"/>
      <c r="S464" s="36"/>
      <c r="T464" s="36"/>
      <c r="U464" s="36"/>
      <c r="V464" s="38"/>
    </row>
    <row r="465" spans="1:22" x14ac:dyDescent="0.25">
      <c r="A465" s="15"/>
      <c r="B465" s="14"/>
      <c r="C465" s="14"/>
      <c r="D465" s="16"/>
      <c r="E465" s="21"/>
      <c r="F465" s="16"/>
      <c r="G465" s="21"/>
      <c r="H465" s="16"/>
      <c r="I465" s="22"/>
      <c r="J465" s="16"/>
      <c r="K465" s="16"/>
      <c r="L465" s="14"/>
      <c r="M465" s="14"/>
      <c r="N465" s="14"/>
      <c r="O465" s="14"/>
      <c r="P465" s="14"/>
      <c r="Q465" s="14"/>
      <c r="R465" s="34"/>
      <c r="S465" s="36"/>
      <c r="T465" s="36"/>
      <c r="U465" s="36"/>
      <c r="V465" s="38"/>
    </row>
    <row r="466" spans="1:22" x14ac:dyDescent="0.25">
      <c r="A466" s="15"/>
      <c r="B466" s="14"/>
      <c r="C466" s="14"/>
      <c r="D466" s="16"/>
      <c r="E466" s="21"/>
      <c r="F466" s="16"/>
      <c r="G466" s="21"/>
      <c r="H466" s="16"/>
      <c r="I466" s="22"/>
      <c r="J466" s="16"/>
      <c r="K466" s="16"/>
      <c r="L466" s="14"/>
      <c r="M466" s="14"/>
      <c r="N466" s="14"/>
      <c r="O466" s="14"/>
      <c r="P466" s="14"/>
      <c r="Q466" s="14"/>
      <c r="R466" s="34"/>
      <c r="S466" s="36"/>
      <c r="T466" s="36"/>
      <c r="U466" s="36"/>
      <c r="V466" s="38"/>
    </row>
    <row r="467" spans="1:22" x14ac:dyDescent="0.25">
      <c r="A467" s="15"/>
      <c r="B467" s="14"/>
      <c r="C467" s="14"/>
      <c r="D467" s="16"/>
      <c r="E467" s="21"/>
      <c r="F467" s="16"/>
      <c r="G467" s="21"/>
      <c r="H467" s="16"/>
      <c r="I467" s="22"/>
      <c r="J467" s="16"/>
      <c r="K467" s="16"/>
      <c r="L467" s="14"/>
      <c r="M467" s="14"/>
      <c r="N467" s="14"/>
      <c r="O467" s="14"/>
      <c r="P467" s="14"/>
      <c r="Q467" s="14"/>
      <c r="R467" s="34"/>
      <c r="S467" s="36"/>
      <c r="T467" s="36"/>
      <c r="U467" s="36"/>
      <c r="V467" s="38"/>
    </row>
    <row r="468" spans="1:22" x14ac:dyDescent="0.25">
      <c r="A468" s="15"/>
      <c r="B468" s="14"/>
      <c r="C468" s="14"/>
      <c r="D468" s="16"/>
      <c r="E468" s="21"/>
      <c r="F468" s="16"/>
      <c r="G468" s="21"/>
      <c r="H468" s="16"/>
      <c r="I468" s="22"/>
      <c r="J468" s="16"/>
      <c r="K468" s="16"/>
      <c r="L468" s="14"/>
      <c r="M468" s="14"/>
      <c r="N468" s="14"/>
      <c r="O468" s="14"/>
      <c r="P468" s="14"/>
      <c r="Q468" s="14"/>
      <c r="R468" s="34"/>
      <c r="S468" s="36"/>
      <c r="T468" s="36"/>
      <c r="U468" s="36"/>
      <c r="V468" s="38"/>
    </row>
    <row r="469" spans="1:22" x14ac:dyDescent="0.25">
      <c r="A469" s="15"/>
      <c r="B469" s="14"/>
      <c r="C469" s="14"/>
      <c r="D469" s="16"/>
      <c r="E469" s="21"/>
      <c r="F469" s="16"/>
      <c r="G469" s="21"/>
      <c r="H469" s="16"/>
      <c r="I469" s="22"/>
      <c r="J469" s="16"/>
      <c r="K469" s="16"/>
      <c r="L469" s="14"/>
      <c r="M469" s="14"/>
      <c r="N469" s="14"/>
      <c r="O469" s="14"/>
      <c r="P469" s="14"/>
      <c r="Q469" s="14"/>
      <c r="R469" s="34"/>
      <c r="S469" s="36"/>
      <c r="T469" s="36"/>
      <c r="U469" s="36"/>
      <c r="V469" s="38"/>
    </row>
    <row r="470" spans="1:22" x14ac:dyDescent="0.25">
      <c r="A470" s="15"/>
      <c r="B470" s="14"/>
      <c r="C470" s="14"/>
      <c r="D470" s="16"/>
      <c r="E470" s="21"/>
      <c r="F470" s="16"/>
      <c r="G470" s="21"/>
      <c r="H470" s="16"/>
      <c r="I470" s="22"/>
      <c r="J470" s="16"/>
      <c r="K470" s="16"/>
      <c r="L470" s="14"/>
      <c r="M470" s="14"/>
      <c r="N470" s="14"/>
      <c r="O470" s="14"/>
      <c r="P470" s="14"/>
      <c r="Q470" s="14"/>
      <c r="R470" s="34"/>
      <c r="S470" s="36"/>
      <c r="T470" s="36"/>
      <c r="U470" s="36"/>
      <c r="V470" s="38"/>
    </row>
    <row r="471" spans="1:22" x14ac:dyDescent="0.25">
      <c r="A471" s="15"/>
      <c r="B471" s="14"/>
      <c r="C471" s="14"/>
      <c r="D471" s="16"/>
      <c r="E471" s="21"/>
      <c r="F471" s="16"/>
      <c r="G471" s="21"/>
      <c r="H471" s="16"/>
      <c r="I471" s="22"/>
      <c r="J471" s="16"/>
      <c r="K471" s="16"/>
      <c r="L471" s="14"/>
      <c r="M471" s="14"/>
      <c r="N471" s="14"/>
      <c r="O471" s="14"/>
      <c r="P471" s="14"/>
      <c r="Q471" s="14"/>
      <c r="R471" s="34"/>
      <c r="S471" s="36"/>
      <c r="T471" s="36"/>
      <c r="U471" s="36"/>
      <c r="V471" s="38"/>
    </row>
    <row r="472" spans="1:22" x14ac:dyDescent="0.25">
      <c r="A472" s="15"/>
      <c r="B472" s="14"/>
      <c r="C472" s="14"/>
      <c r="D472" s="16"/>
      <c r="E472" s="21"/>
      <c r="F472" s="16"/>
      <c r="G472" s="21"/>
      <c r="H472" s="16"/>
      <c r="I472" s="22"/>
      <c r="J472" s="16"/>
      <c r="K472" s="16"/>
      <c r="L472" s="14"/>
      <c r="M472" s="14"/>
      <c r="N472" s="14"/>
      <c r="O472" s="14"/>
      <c r="P472" s="14"/>
      <c r="Q472" s="14"/>
      <c r="R472" s="34"/>
      <c r="S472" s="36"/>
      <c r="T472" s="36"/>
      <c r="U472" s="36"/>
      <c r="V472" s="38"/>
    </row>
    <row r="473" spans="1:22" x14ac:dyDescent="0.25">
      <c r="A473" s="15"/>
      <c r="B473" s="14"/>
      <c r="C473" s="14"/>
      <c r="D473" s="16"/>
      <c r="E473" s="21"/>
      <c r="F473" s="16"/>
      <c r="G473" s="21"/>
      <c r="H473" s="16"/>
      <c r="I473" s="22"/>
      <c r="J473" s="16"/>
      <c r="K473" s="16"/>
      <c r="L473" s="14"/>
      <c r="M473" s="14"/>
      <c r="N473" s="14"/>
      <c r="O473" s="14"/>
      <c r="P473" s="14"/>
      <c r="Q473" s="14"/>
      <c r="R473" s="34"/>
      <c r="S473" s="36"/>
      <c r="T473" s="36"/>
      <c r="U473" s="36"/>
      <c r="V473" s="38"/>
    </row>
    <row r="474" spans="1:22" x14ac:dyDescent="0.25">
      <c r="A474" s="15"/>
      <c r="B474" s="14"/>
      <c r="C474" s="14"/>
      <c r="D474" s="16"/>
      <c r="E474" s="21"/>
      <c r="F474" s="16"/>
      <c r="G474" s="21"/>
      <c r="H474" s="16"/>
      <c r="I474" s="22"/>
      <c r="J474" s="16"/>
      <c r="K474" s="16"/>
      <c r="L474" s="14"/>
      <c r="M474" s="14"/>
      <c r="N474" s="14"/>
      <c r="O474" s="14"/>
      <c r="P474" s="14"/>
      <c r="Q474" s="14"/>
      <c r="R474" s="34"/>
      <c r="S474" s="36"/>
      <c r="T474" s="36"/>
      <c r="U474" s="36"/>
      <c r="V474" s="38"/>
    </row>
    <row r="475" spans="1:22" x14ac:dyDescent="0.25">
      <c r="A475" s="15"/>
      <c r="B475" s="14"/>
      <c r="C475" s="14"/>
      <c r="D475" s="16"/>
      <c r="E475" s="21"/>
      <c r="F475" s="16"/>
      <c r="G475" s="21"/>
      <c r="H475" s="16"/>
      <c r="I475" s="22"/>
      <c r="J475" s="16"/>
      <c r="K475" s="16"/>
      <c r="L475" s="14"/>
      <c r="M475" s="14"/>
      <c r="N475" s="14"/>
      <c r="O475" s="14"/>
      <c r="P475" s="14"/>
      <c r="Q475" s="14"/>
      <c r="R475" s="34"/>
      <c r="S475" s="36"/>
      <c r="T475" s="36"/>
      <c r="U475" s="36"/>
      <c r="V475" s="38"/>
    </row>
    <row r="476" spans="1:22" x14ac:dyDescent="0.25">
      <c r="A476" s="15"/>
      <c r="B476" s="14"/>
      <c r="C476" s="14"/>
      <c r="D476" s="16"/>
      <c r="E476" s="21"/>
      <c r="F476" s="16"/>
      <c r="G476" s="21"/>
      <c r="H476" s="16"/>
      <c r="I476" s="22"/>
      <c r="J476" s="16"/>
      <c r="K476" s="16"/>
      <c r="L476" s="14"/>
      <c r="M476" s="14"/>
      <c r="N476" s="14"/>
      <c r="O476" s="14"/>
      <c r="P476" s="14"/>
      <c r="Q476" s="14"/>
      <c r="R476" s="34"/>
      <c r="S476" s="36"/>
      <c r="T476" s="36"/>
      <c r="U476" s="36"/>
      <c r="V476" s="38"/>
    </row>
    <row r="477" spans="1:22" x14ac:dyDescent="0.25">
      <c r="A477" s="15"/>
      <c r="B477" s="14"/>
      <c r="C477" s="14"/>
      <c r="D477" s="16"/>
      <c r="E477" s="21"/>
      <c r="F477" s="16"/>
      <c r="G477" s="21"/>
      <c r="H477" s="16"/>
      <c r="I477" s="22"/>
      <c r="J477" s="16"/>
      <c r="K477" s="16"/>
      <c r="L477" s="14"/>
      <c r="M477" s="14"/>
      <c r="N477" s="14"/>
      <c r="O477" s="14"/>
      <c r="P477" s="14"/>
      <c r="Q477" s="14"/>
      <c r="R477" s="34"/>
      <c r="S477" s="36"/>
      <c r="T477" s="36"/>
      <c r="U477" s="36"/>
      <c r="V477" s="38"/>
    </row>
    <row r="478" spans="1:22" x14ac:dyDescent="0.25">
      <c r="A478" s="15"/>
      <c r="B478" s="14"/>
      <c r="C478" s="14"/>
      <c r="D478" s="16"/>
      <c r="E478" s="21"/>
      <c r="F478" s="16"/>
      <c r="G478" s="21"/>
      <c r="H478" s="16"/>
      <c r="I478" s="22"/>
      <c r="J478" s="16"/>
      <c r="K478" s="16"/>
      <c r="L478" s="14"/>
      <c r="M478" s="14"/>
      <c r="N478" s="14"/>
      <c r="O478" s="14"/>
      <c r="P478" s="14"/>
      <c r="Q478" s="14"/>
      <c r="R478" s="34"/>
      <c r="S478" s="36"/>
      <c r="T478" s="36"/>
      <c r="U478" s="36"/>
      <c r="V478" s="38"/>
    </row>
    <row r="479" spans="1:22" x14ac:dyDescent="0.25">
      <c r="A479" s="15"/>
      <c r="B479" s="14"/>
      <c r="C479" s="14"/>
      <c r="D479" s="16"/>
      <c r="E479" s="21"/>
      <c r="F479" s="16"/>
      <c r="G479" s="21"/>
      <c r="H479" s="16"/>
      <c r="I479" s="22"/>
      <c r="J479" s="16"/>
      <c r="K479" s="16"/>
      <c r="L479" s="14"/>
      <c r="M479" s="14"/>
      <c r="N479" s="14"/>
      <c r="O479" s="14"/>
      <c r="P479" s="14"/>
      <c r="Q479" s="14"/>
      <c r="R479" s="34"/>
      <c r="S479" s="36"/>
      <c r="T479" s="36"/>
      <c r="U479" s="36"/>
      <c r="V479" s="38"/>
    </row>
    <row r="480" spans="1:22" x14ac:dyDescent="0.25">
      <c r="A480" s="15"/>
      <c r="B480" s="14"/>
      <c r="C480" s="14"/>
      <c r="D480" s="16"/>
      <c r="E480" s="21"/>
      <c r="F480" s="16"/>
      <c r="G480" s="21"/>
      <c r="H480" s="16"/>
      <c r="I480" s="22"/>
      <c r="J480" s="16"/>
      <c r="K480" s="16"/>
      <c r="L480" s="14"/>
      <c r="M480" s="14"/>
      <c r="N480" s="14"/>
      <c r="O480" s="14"/>
      <c r="P480" s="14"/>
      <c r="Q480" s="14"/>
      <c r="R480" s="34"/>
      <c r="S480" s="36"/>
      <c r="T480" s="36"/>
      <c r="U480" s="36"/>
      <c r="V480" s="38"/>
    </row>
    <row r="481" spans="1:22" x14ac:dyDescent="0.25">
      <c r="A481" s="15"/>
      <c r="B481" s="14"/>
      <c r="C481" s="14"/>
      <c r="D481" s="16"/>
      <c r="E481" s="21"/>
      <c r="F481" s="16"/>
      <c r="G481" s="21"/>
      <c r="H481" s="16"/>
      <c r="I481" s="22"/>
      <c r="J481" s="16"/>
      <c r="K481" s="16"/>
      <c r="L481" s="14"/>
      <c r="M481" s="14"/>
      <c r="N481" s="14"/>
      <c r="O481" s="14"/>
      <c r="P481" s="14"/>
      <c r="Q481" s="14"/>
      <c r="R481" s="34"/>
      <c r="S481" s="36"/>
      <c r="T481" s="36"/>
      <c r="U481" s="36"/>
      <c r="V481" s="38"/>
    </row>
    <row r="482" spans="1:22" x14ac:dyDescent="0.25">
      <c r="A482" s="15"/>
      <c r="B482" s="14"/>
      <c r="C482" s="14"/>
      <c r="D482" s="16"/>
      <c r="E482" s="21"/>
      <c r="F482" s="16"/>
      <c r="G482" s="21"/>
      <c r="H482" s="16"/>
      <c r="I482" s="22"/>
      <c r="J482" s="16"/>
      <c r="K482" s="16"/>
      <c r="L482" s="14"/>
      <c r="M482" s="14"/>
      <c r="N482" s="14"/>
      <c r="O482" s="14"/>
      <c r="P482" s="14"/>
      <c r="Q482" s="14"/>
      <c r="R482" s="34"/>
      <c r="S482" s="36"/>
      <c r="T482" s="36"/>
      <c r="U482" s="36"/>
      <c r="V482" s="38"/>
    </row>
    <row r="483" spans="1:22" x14ac:dyDescent="0.25">
      <c r="A483" s="15"/>
      <c r="B483" s="14"/>
      <c r="C483" s="14"/>
      <c r="D483" s="16"/>
      <c r="E483" s="21"/>
      <c r="F483" s="16"/>
      <c r="G483" s="21"/>
      <c r="H483" s="16"/>
      <c r="I483" s="22"/>
      <c r="J483" s="16"/>
      <c r="K483" s="16"/>
      <c r="L483" s="14"/>
      <c r="M483" s="14"/>
      <c r="N483" s="14"/>
      <c r="O483" s="14"/>
      <c r="P483" s="14"/>
      <c r="Q483" s="14"/>
      <c r="R483" s="34"/>
      <c r="S483" s="36"/>
      <c r="T483" s="36"/>
      <c r="U483" s="36"/>
      <c r="V483" s="38"/>
    </row>
    <row r="484" spans="1:22" x14ac:dyDescent="0.25">
      <c r="A484" s="15"/>
      <c r="B484" s="14"/>
      <c r="C484" s="14"/>
      <c r="D484" s="16"/>
      <c r="E484" s="21"/>
      <c r="F484" s="16"/>
      <c r="G484" s="21"/>
      <c r="H484" s="16"/>
      <c r="I484" s="22"/>
      <c r="J484" s="16"/>
      <c r="K484" s="16"/>
      <c r="L484" s="14"/>
      <c r="M484" s="14"/>
      <c r="N484" s="14"/>
      <c r="O484" s="14"/>
      <c r="P484" s="14"/>
      <c r="Q484" s="14"/>
      <c r="R484" s="34"/>
      <c r="S484" s="36"/>
      <c r="T484" s="36"/>
      <c r="U484" s="36"/>
      <c r="V484" s="38"/>
    </row>
    <row r="485" spans="1:22" x14ac:dyDescent="0.25">
      <c r="A485" s="15"/>
      <c r="B485" s="14"/>
      <c r="C485" s="14"/>
      <c r="D485" s="16"/>
      <c r="E485" s="21"/>
      <c r="F485" s="16"/>
      <c r="G485" s="21"/>
      <c r="H485" s="16"/>
      <c r="I485" s="22"/>
      <c r="J485" s="16"/>
      <c r="K485" s="16"/>
      <c r="L485" s="14"/>
      <c r="M485" s="14"/>
      <c r="N485" s="14"/>
      <c r="O485" s="14"/>
      <c r="P485" s="14"/>
      <c r="Q485" s="14"/>
      <c r="R485" s="34"/>
      <c r="S485" s="36"/>
      <c r="T485" s="36"/>
      <c r="U485" s="36"/>
      <c r="V485" s="38"/>
    </row>
    <row r="486" spans="1:22" x14ac:dyDescent="0.25">
      <c r="A486" s="15"/>
      <c r="B486" s="14"/>
      <c r="C486" s="14"/>
      <c r="D486" s="16"/>
      <c r="E486" s="21"/>
      <c r="F486" s="16"/>
      <c r="G486" s="21"/>
      <c r="H486" s="16"/>
      <c r="I486" s="22"/>
      <c r="J486" s="16"/>
      <c r="K486" s="16"/>
      <c r="L486" s="14"/>
      <c r="M486" s="14"/>
      <c r="N486" s="14"/>
      <c r="O486" s="14"/>
      <c r="P486" s="14"/>
      <c r="Q486" s="14"/>
      <c r="R486" s="34"/>
      <c r="S486" s="36"/>
      <c r="T486" s="36"/>
      <c r="U486" s="36"/>
      <c r="V486" s="38"/>
    </row>
    <row r="487" spans="1:22" x14ac:dyDescent="0.25">
      <c r="A487" s="15"/>
      <c r="B487" s="14"/>
      <c r="C487" s="14"/>
      <c r="D487" s="16"/>
      <c r="E487" s="21"/>
      <c r="F487" s="16"/>
      <c r="G487" s="21"/>
      <c r="H487" s="16"/>
      <c r="I487" s="22"/>
      <c r="J487" s="16"/>
      <c r="K487" s="16"/>
      <c r="L487" s="14"/>
      <c r="M487" s="14"/>
      <c r="N487" s="14"/>
      <c r="O487" s="14"/>
      <c r="P487" s="14"/>
      <c r="Q487" s="14"/>
      <c r="R487" s="34"/>
      <c r="S487" s="36"/>
      <c r="T487" s="36"/>
      <c r="U487" s="36"/>
      <c r="V487" s="38"/>
    </row>
    <row r="488" spans="1:22" x14ac:dyDescent="0.25">
      <c r="A488" s="15"/>
      <c r="B488" s="14"/>
      <c r="C488" s="14"/>
      <c r="D488" s="16"/>
      <c r="E488" s="21"/>
      <c r="F488" s="16"/>
      <c r="G488" s="21"/>
      <c r="H488" s="16"/>
      <c r="I488" s="22"/>
      <c r="J488" s="16"/>
      <c r="K488" s="16"/>
      <c r="L488" s="14"/>
      <c r="M488" s="14"/>
      <c r="N488" s="14"/>
      <c r="O488" s="14"/>
      <c r="P488" s="14"/>
      <c r="Q488" s="14"/>
      <c r="R488" s="34"/>
      <c r="S488" s="36"/>
      <c r="T488" s="36"/>
      <c r="U488" s="36"/>
      <c r="V488" s="38"/>
    </row>
    <row r="489" spans="1:22" x14ac:dyDescent="0.25">
      <c r="A489" s="15"/>
      <c r="B489" s="14"/>
      <c r="C489" s="14"/>
      <c r="D489" s="16"/>
      <c r="E489" s="21"/>
      <c r="F489" s="16"/>
      <c r="G489" s="21"/>
      <c r="H489" s="16"/>
      <c r="I489" s="22"/>
      <c r="J489" s="16"/>
      <c r="K489" s="16"/>
      <c r="L489" s="14"/>
      <c r="M489" s="14"/>
      <c r="N489" s="14"/>
      <c r="O489" s="14"/>
      <c r="P489" s="14"/>
      <c r="Q489" s="14"/>
      <c r="R489" s="34"/>
      <c r="S489" s="36"/>
      <c r="T489" s="36"/>
      <c r="U489" s="36"/>
      <c r="V489" s="38"/>
    </row>
    <row r="490" spans="1:22" x14ac:dyDescent="0.25">
      <c r="A490" s="15"/>
      <c r="B490" s="14"/>
      <c r="C490" s="14"/>
      <c r="D490" s="16"/>
      <c r="E490" s="21"/>
      <c r="F490" s="16"/>
      <c r="G490" s="21"/>
      <c r="H490" s="16"/>
      <c r="I490" s="22"/>
      <c r="J490" s="16"/>
      <c r="K490" s="16"/>
      <c r="L490" s="14"/>
      <c r="M490" s="14"/>
      <c r="N490" s="14"/>
      <c r="O490" s="14"/>
      <c r="P490" s="14"/>
      <c r="Q490" s="14"/>
      <c r="R490" s="34"/>
      <c r="S490" s="36"/>
      <c r="T490" s="36"/>
      <c r="U490" s="36"/>
      <c r="V490" s="38"/>
    </row>
    <row r="491" spans="1:22" x14ac:dyDescent="0.25">
      <c r="A491" s="15"/>
      <c r="B491" s="14"/>
      <c r="C491" s="14"/>
      <c r="D491" s="16"/>
      <c r="E491" s="21"/>
      <c r="F491" s="16"/>
      <c r="G491" s="21"/>
      <c r="H491" s="16"/>
      <c r="I491" s="22"/>
      <c r="J491" s="16"/>
      <c r="K491" s="16"/>
      <c r="L491" s="14"/>
      <c r="M491" s="14"/>
      <c r="N491" s="14"/>
      <c r="O491" s="14"/>
      <c r="P491" s="14"/>
      <c r="Q491" s="14"/>
      <c r="R491" s="34"/>
      <c r="S491" s="36"/>
      <c r="T491" s="36"/>
      <c r="U491" s="36"/>
      <c r="V491" s="38"/>
    </row>
    <row r="492" spans="1:22" x14ac:dyDescent="0.25">
      <c r="A492" s="15"/>
      <c r="B492" s="14"/>
      <c r="C492" s="14"/>
      <c r="D492" s="16"/>
      <c r="E492" s="21"/>
      <c r="F492" s="16"/>
      <c r="G492" s="21"/>
      <c r="H492" s="16"/>
      <c r="I492" s="22"/>
      <c r="J492" s="16"/>
      <c r="K492" s="16"/>
      <c r="L492" s="14"/>
      <c r="M492" s="14"/>
      <c r="N492" s="14"/>
      <c r="O492" s="14"/>
      <c r="P492" s="14"/>
      <c r="Q492" s="14"/>
      <c r="R492" s="34"/>
      <c r="S492" s="36"/>
      <c r="T492" s="36"/>
      <c r="U492" s="36"/>
      <c r="V492" s="38"/>
    </row>
    <row r="493" spans="1:22" x14ac:dyDescent="0.25">
      <c r="A493" s="15"/>
      <c r="B493" s="14"/>
      <c r="C493" s="14"/>
      <c r="D493" s="16"/>
      <c r="E493" s="21"/>
      <c r="F493" s="16"/>
      <c r="G493" s="21"/>
      <c r="H493" s="16"/>
      <c r="I493" s="22"/>
      <c r="J493" s="16"/>
      <c r="K493" s="16"/>
      <c r="L493" s="14"/>
      <c r="M493" s="14"/>
      <c r="N493" s="14"/>
      <c r="O493" s="14"/>
      <c r="P493" s="14"/>
      <c r="Q493" s="14"/>
      <c r="R493" s="34"/>
      <c r="S493" s="36"/>
      <c r="T493" s="36"/>
      <c r="U493" s="36"/>
      <c r="V493" s="38"/>
    </row>
    <row r="494" spans="1:22" x14ac:dyDescent="0.25">
      <c r="A494" s="15"/>
      <c r="B494" s="14"/>
      <c r="C494" s="14"/>
      <c r="D494" s="16"/>
      <c r="E494" s="21"/>
      <c r="F494" s="16"/>
      <c r="G494" s="21"/>
      <c r="H494" s="16"/>
      <c r="I494" s="22"/>
      <c r="J494" s="16"/>
      <c r="K494" s="16"/>
      <c r="L494" s="14"/>
      <c r="M494" s="14"/>
      <c r="N494" s="14"/>
      <c r="O494" s="14"/>
      <c r="P494" s="14"/>
      <c r="Q494" s="14"/>
      <c r="R494" s="34"/>
      <c r="S494" s="36"/>
      <c r="T494" s="36"/>
      <c r="U494" s="36"/>
      <c r="V494" s="38"/>
    </row>
    <row r="495" spans="1:22" x14ac:dyDescent="0.25">
      <c r="A495" s="15"/>
      <c r="B495" s="14"/>
      <c r="C495" s="14"/>
      <c r="D495" s="16"/>
      <c r="E495" s="21"/>
      <c r="F495" s="16"/>
      <c r="G495" s="21"/>
      <c r="H495" s="16"/>
      <c r="I495" s="22"/>
      <c r="J495" s="16"/>
      <c r="K495" s="16"/>
      <c r="L495" s="14"/>
      <c r="M495" s="14"/>
      <c r="N495" s="14"/>
      <c r="O495" s="14"/>
      <c r="P495" s="14"/>
      <c r="Q495" s="14"/>
      <c r="R495" s="34"/>
      <c r="S495" s="36"/>
      <c r="T495" s="36"/>
      <c r="U495" s="36"/>
      <c r="V495" s="38"/>
    </row>
    <row r="496" spans="1:22" x14ac:dyDescent="0.25">
      <c r="A496" s="15"/>
      <c r="B496" s="14"/>
      <c r="C496" s="14"/>
      <c r="D496" s="16"/>
      <c r="E496" s="21"/>
      <c r="F496" s="16"/>
      <c r="G496" s="21"/>
      <c r="H496" s="16"/>
      <c r="I496" s="22"/>
      <c r="J496" s="16"/>
      <c r="K496" s="16"/>
      <c r="L496" s="14"/>
      <c r="M496" s="14"/>
      <c r="N496" s="14"/>
      <c r="O496" s="14"/>
      <c r="P496" s="14"/>
      <c r="Q496" s="14"/>
      <c r="R496" s="34"/>
      <c r="S496" s="36"/>
      <c r="T496" s="36"/>
      <c r="U496" s="36"/>
      <c r="V496" s="38"/>
    </row>
    <row r="497" spans="1:22" x14ac:dyDescent="0.25">
      <c r="A497" s="15"/>
      <c r="B497" s="14"/>
      <c r="C497" s="14"/>
      <c r="D497" s="16"/>
      <c r="E497" s="21"/>
      <c r="F497" s="16"/>
      <c r="G497" s="21"/>
      <c r="H497" s="16"/>
      <c r="I497" s="22"/>
      <c r="J497" s="16"/>
      <c r="K497" s="16"/>
      <c r="L497" s="14"/>
      <c r="M497" s="14"/>
      <c r="N497" s="14"/>
      <c r="O497" s="14"/>
      <c r="P497" s="14"/>
      <c r="Q497" s="14"/>
      <c r="R497" s="34"/>
      <c r="S497" s="36"/>
      <c r="T497" s="36"/>
      <c r="U497" s="36"/>
      <c r="V497" s="38"/>
    </row>
    <row r="498" spans="1:22" x14ac:dyDescent="0.25">
      <c r="A498" s="15"/>
      <c r="B498" s="14"/>
      <c r="C498" s="14"/>
      <c r="D498" s="16"/>
      <c r="E498" s="21"/>
      <c r="F498" s="16"/>
      <c r="G498" s="21"/>
      <c r="H498" s="16"/>
      <c r="I498" s="22"/>
      <c r="J498" s="16"/>
      <c r="K498" s="16"/>
      <c r="L498" s="14"/>
      <c r="M498" s="14"/>
      <c r="N498" s="14"/>
      <c r="O498" s="14"/>
      <c r="P498" s="14"/>
      <c r="Q498" s="14"/>
      <c r="R498" s="34"/>
      <c r="S498" s="36"/>
      <c r="T498" s="36"/>
      <c r="U498" s="36"/>
      <c r="V498" s="38"/>
    </row>
    <row r="499" spans="1:22" x14ac:dyDescent="0.25">
      <c r="A499" s="15"/>
      <c r="B499" s="14"/>
      <c r="C499" s="14"/>
      <c r="D499" s="16"/>
      <c r="E499" s="21"/>
      <c r="F499" s="16"/>
      <c r="G499" s="21"/>
      <c r="H499" s="16"/>
      <c r="I499" s="22"/>
      <c r="J499" s="16"/>
      <c r="K499" s="16"/>
      <c r="L499" s="14"/>
      <c r="M499" s="14"/>
      <c r="N499" s="14"/>
      <c r="O499" s="14"/>
      <c r="P499" s="14"/>
      <c r="Q499" s="14"/>
      <c r="R499" s="34"/>
      <c r="S499" s="36"/>
      <c r="T499" s="36"/>
      <c r="U499" s="36"/>
      <c r="V499" s="38"/>
    </row>
    <row r="500" spans="1:22" x14ac:dyDescent="0.25">
      <c r="A500" s="15"/>
      <c r="B500" s="14"/>
      <c r="C500" s="14"/>
      <c r="D500" s="16"/>
      <c r="E500" s="21"/>
      <c r="F500" s="16"/>
      <c r="G500" s="21"/>
      <c r="H500" s="16"/>
      <c r="I500" s="22"/>
      <c r="J500" s="16"/>
      <c r="K500" s="16"/>
      <c r="L500" s="14"/>
      <c r="M500" s="14"/>
      <c r="N500" s="14"/>
      <c r="O500" s="14"/>
      <c r="P500" s="14"/>
      <c r="Q500" s="14"/>
      <c r="R500" s="34"/>
      <c r="S500" s="36"/>
      <c r="T500" s="36"/>
      <c r="U500" s="36"/>
      <c r="V500" s="38"/>
    </row>
    <row r="501" spans="1:22" x14ac:dyDescent="0.25">
      <c r="A501" s="15"/>
      <c r="B501" s="14"/>
      <c r="C501" s="14"/>
      <c r="D501" s="16"/>
      <c r="E501" s="21"/>
      <c r="F501" s="16"/>
      <c r="G501" s="21"/>
      <c r="H501" s="16"/>
      <c r="I501" s="22"/>
      <c r="J501" s="16"/>
      <c r="K501" s="16"/>
      <c r="L501" s="14"/>
      <c r="M501" s="14"/>
      <c r="N501" s="14"/>
      <c r="O501" s="14"/>
      <c r="P501" s="14"/>
      <c r="Q501" s="14"/>
      <c r="R501" s="34"/>
      <c r="S501" s="36"/>
      <c r="T501" s="36"/>
      <c r="U501" s="36"/>
      <c r="V501" s="38"/>
    </row>
    <row r="502" spans="1:22" x14ac:dyDescent="0.25">
      <c r="A502" s="15"/>
      <c r="B502" s="14"/>
      <c r="C502" s="14"/>
      <c r="D502" s="16"/>
      <c r="E502" s="21"/>
      <c r="F502" s="16"/>
      <c r="G502" s="21"/>
      <c r="H502" s="16"/>
      <c r="I502" s="22"/>
      <c r="J502" s="16"/>
      <c r="K502" s="16"/>
      <c r="L502" s="14"/>
      <c r="M502" s="14"/>
      <c r="N502" s="14"/>
      <c r="O502" s="14"/>
      <c r="P502" s="14"/>
      <c r="Q502" s="14"/>
      <c r="R502" s="34"/>
      <c r="S502" s="36"/>
      <c r="T502" s="36"/>
      <c r="U502" s="36"/>
      <c r="V502" s="38"/>
    </row>
    <row r="503" spans="1:22" x14ac:dyDescent="0.25">
      <c r="A503" s="15"/>
      <c r="B503" s="14"/>
      <c r="C503" s="14"/>
      <c r="D503" s="16"/>
      <c r="E503" s="21"/>
      <c r="F503" s="16"/>
      <c r="G503" s="21"/>
      <c r="H503" s="16"/>
      <c r="I503" s="22"/>
      <c r="J503" s="16"/>
      <c r="K503" s="16"/>
      <c r="L503" s="14"/>
      <c r="M503" s="14"/>
      <c r="N503" s="14"/>
      <c r="O503" s="14"/>
      <c r="P503" s="14"/>
      <c r="Q503" s="14"/>
      <c r="R503" s="34"/>
      <c r="S503" s="36"/>
      <c r="T503" s="36"/>
      <c r="U503" s="36"/>
      <c r="V503" s="38"/>
    </row>
    <row r="504" spans="1:22" x14ac:dyDescent="0.25">
      <c r="A504" s="15"/>
      <c r="B504" s="14"/>
      <c r="C504" s="14"/>
      <c r="D504" s="16"/>
      <c r="E504" s="21"/>
      <c r="F504" s="16"/>
      <c r="G504" s="21"/>
      <c r="H504" s="16"/>
      <c r="I504" s="22"/>
      <c r="J504" s="16"/>
      <c r="K504" s="16"/>
      <c r="L504" s="14"/>
      <c r="M504" s="14"/>
      <c r="N504" s="14"/>
      <c r="O504" s="14"/>
      <c r="P504" s="14"/>
      <c r="Q504" s="14"/>
      <c r="R504" s="34"/>
      <c r="S504" s="36"/>
      <c r="T504" s="36"/>
      <c r="U504" s="36"/>
      <c r="V504" s="38"/>
    </row>
    <row r="505" spans="1:22" x14ac:dyDescent="0.25">
      <c r="A505" s="15"/>
      <c r="B505" s="14"/>
      <c r="C505" s="14"/>
      <c r="D505" s="16"/>
      <c r="E505" s="21"/>
      <c r="F505" s="16"/>
      <c r="G505" s="21"/>
      <c r="H505" s="16"/>
      <c r="I505" s="22"/>
      <c r="J505" s="16"/>
      <c r="K505" s="16"/>
      <c r="L505" s="14"/>
      <c r="M505" s="14"/>
      <c r="N505" s="14"/>
      <c r="O505" s="14"/>
      <c r="P505" s="14"/>
      <c r="Q505" s="14"/>
      <c r="R505" s="34"/>
      <c r="S505" s="36"/>
      <c r="T505" s="36"/>
      <c r="U505" s="36"/>
      <c r="V505" s="38"/>
    </row>
    <row r="506" spans="1:22" x14ac:dyDescent="0.25">
      <c r="A506" s="15"/>
      <c r="B506" s="14"/>
      <c r="C506" s="14"/>
      <c r="D506" s="16"/>
      <c r="E506" s="21"/>
      <c r="F506" s="16"/>
      <c r="G506" s="21"/>
      <c r="H506" s="16"/>
      <c r="I506" s="22"/>
      <c r="J506" s="16"/>
      <c r="K506" s="16"/>
      <c r="L506" s="14"/>
      <c r="M506" s="14"/>
      <c r="N506" s="14"/>
      <c r="O506" s="14"/>
      <c r="P506" s="14"/>
      <c r="Q506" s="14"/>
      <c r="R506" s="34"/>
      <c r="S506" s="36"/>
      <c r="T506" s="36"/>
      <c r="U506" s="36"/>
      <c r="V506" s="38"/>
    </row>
    <row r="507" spans="1:22" x14ac:dyDescent="0.25">
      <c r="A507" s="15"/>
      <c r="B507" s="14"/>
      <c r="C507" s="14"/>
      <c r="D507" s="16"/>
      <c r="E507" s="21"/>
      <c r="F507" s="16"/>
      <c r="G507" s="21"/>
      <c r="H507" s="16"/>
      <c r="I507" s="22"/>
      <c r="J507" s="16"/>
      <c r="K507" s="16"/>
      <c r="L507" s="14"/>
      <c r="M507" s="14"/>
      <c r="N507" s="14"/>
      <c r="O507" s="14"/>
      <c r="P507" s="14"/>
      <c r="Q507" s="14"/>
      <c r="R507" s="34"/>
      <c r="S507" s="36"/>
      <c r="T507" s="36"/>
      <c r="U507" s="36"/>
      <c r="V507" s="38"/>
    </row>
    <row r="508" spans="1:22" x14ac:dyDescent="0.25">
      <c r="A508" s="15"/>
      <c r="B508" s="14"/>
      <c r="C508" s="14"/>
      <c r="D508" s="16"/>
      <c r="E508" s="21"/>
      <c r="F508" s="16"/>
      <c r="G508" s="21"/>
      <c r="H508" s="16"/>
      <c r="I508" s="22"/>
      <c r="J508" s="16"/>
      <c r="K508" s="16"/>
      <c r="L508" s="14"/>
      <c r="M508" s="14"/>
      <c r="N508" s="14"/>
      <c r="O508" s="14"/>
      <c r="P508" s="14"/>
      <c r="Q508" s="14"/>
      <c r="R508" s="34"/>
      <c r="S508" s="36"/>
      <c r="T508" s="36"/>
      <c r="U508" s="36"/>
      <c r="V508" s="38"/>
    </row>
    <row r="509" spans="1:22" x14ac:dyDescent="0.25">
      <c r="A509" s="15"/>
      <c r="B509" s="14"/>
      <c r="C509" s="14"/>
      <c r="D509" s="16"/>
      <c r="E509" s="21"/>
      <c r="F509" s="16"/>
      <c r="G509" s="21"/>
      <c r="H509" s="16"/>
      <c r="I509" s="22"/>
      <c r="J509" s="16"/>
      <c r="K509" s="16"/>
      <c r="L509" s="14"/>
      <c r="M509" s="14"/>
      <c r="N509" s="14"/>
      <c r="O509" s="14"/>
      <c r="P509" s="14"/>
      <c r="Q509" s="14"/>
      <c r="R509" s="34"/>
      <c r="S509" s="36"/>
      <c r="T509" s="36"/>
      <c r="U509" s="36"/>
      <c r="V509" s="38"/>
    </row>
    <row r="510" spans="1:22" x14ac:dyDescent="0.25">
      <c r="A510" s="15"/>
      <c r="B510" s="14"/>
      <c r="C510" s="14"/>
      <c r="D510" s="16"/>
      <c r="E510" s="21"/>
      <c r="F510" s="16"/>
      <c r="G510" s="21"/>
      <c r="H510" s="16"/>
      <c r="I510" s="22"/>
      <c r="J510" s="16"/>
      <c r="K510" s="16"/>
      <c r="L510" s="14"/>
      <c r="M510" s="14"/>
      <c r="N510" s="14"/>
      <c r="O510" s="14"/>
      <c r="P510" s="14"/>
      <c r="Q510" s="14"/>
      <c r="R510" s="34"/>
      <c r="S510" s="36"/>
      <c r="T510" s="36"/>
      <c r="U510" s="36"/>
      <c r="V510" s="38"/>
    </row>
    <row r="511" spans="1:22" x14ac:dyDescent="0.25">
      <c r="A511" s="15"/>
      <c r="B511" s="14"/>
      <c r="C511" s="14"/>
      <c r="D511" s="16"/>
      <c r="E511" s="21"/>
      <c r="F511" s="16"/>
      <c r="G511" s="21"/>
      <c r="H511" s="16"/>
      <c r="I511" s="22"/>
      <c r="J511" s="16"/>
      <c r="K511" s="16"/>
      <c r="L511" s="14"/>
      <c r="M511" s="14"/>
      <c r="N511" s="14"/>
      <c r="O511" s="14"/>
      <c r="P511" s="14"/>
      <c r="Q511" s="14"/>
      <c r="R511" s="34"/>
      <c r="S511" s="36"/>
      <c r="T511" s="36"/>
      <c r="U511" s="36"/>
      <c r="V511" s="38"/>
    </row>
    <row r="512" spans="1:22" x14ac:dyDescent="0.25">
      <c r="A512" s="15"/>
      <c r="B512" s="14"/>
      <c r="C512" s="14"/>
      <c r="D512" s="16"/>
      <c r="E512" s="21"/>
      <c r="F512" s="16"/>
      <c r="G512" s="21"/>
      <c r="H512" s="16"/>
      <c r="I512" s="22"/>
      <c r="J512" s="16"/>
      <c r="K512" s="16"/>
      <c r="L512" s="14"/>
      <c r="M512" s="14"/>
      <c r="N512" s="14"/>
      <c r="O512" s="14"/>
      <c r="P512" s="14"/>
      <c r="Q512" s="14"/>
      <c r="R512" s="34"/>
      <c r="S512" s="36"/>
      <c r="T512" s="36"/>
      <c r="U512" s="36"/>
      <c r="V512" s="38"/>
    </row>
    <row r="513" spans="1:22" x14ac:dyDescent="0.25">
      <c r="A513" s="15"/>
      <c r="B513" s="14"/>
      <c r="C513" s="14"/>
      <c r="D513" s="16"/>
      <c r="E513" s="21"/>
      <c r="F513" s="16"/>
      <c r="G513" s="21"/>
      <c r="H513" s="16"/>
      <c r="I513" s="22"/>
      <c r="J513" s="16"/>
      <c r="K513" s="16"/>
      <c r="L513" s="14"/>
      <c r="M513" s="14"/>
      <c r="N513" s="14"/>
      <c r="O513" s="14"/>
      <c r="P513" s="14"/>
      <c r="Q513" s="14"/>
      <c r="R513" s="34"/>
      <c r="S513" s="36"/>
      <c r="T513" s="36"/>
      <c r="U513" s="36"/>
      <c r="V513" s="38"/>
    </row>
    <row r="514" spans="1:22" x14ac:dyDescent="0.25">
      <c r="A514" s="15"/>
      <c r="B514" s="14"/>
      <c r="C514" s="14"/>
      <c r="D514" s="16"/>
      <c r="E514" s="21"/>
      <c r="F514" s="16"/>
      <c r="G514" s="21"/>
      <c r="H514" s="16"/>
      <c r="I514" s="22"/>
      <c r="J514" s="16"/>
      <c r="K514" s="16"/>
      <c r="L514" s="14"/>
      <c r="M514" s="14"/>
      <c r="N514" s="14"/>
      <c r="O514" s="14"/>
      <c r="P514" s="14"/>
      <c r="Q514" s="14"/>
      <c r="R514" s="34"/>
      <c r="S514" s="36"/>
      <c r="T514" s="36"/>
      <c r="U514" s="36"/>
      <c r="V514" s="38"/>
    </row>
    <row r="515" spans="1:22" x14ac:dyDescent="0.25">
      <c r="A515" s="15"/>
      <c r="B515" s="14"/>
      <c r="C515" s="14"/>
      <c r="D515" s="16"/>
      <c r="E515" s="21"/>
      <c r="F515" s="16"/>
      <c r="G515" s="21"/>
      <c r="H515" s="16"/>
      <c r="I515" s="22"/>
      <c r="J515" s="16"/>
      <c r="K515" s="16"/>
      <c r="L515" s="14"/>
      <c r="M515" s="14"/>
      <c r="N515" s="14"/>
      <c r="O515" s="14"/>
      <c r="P515" s="14"/>
      <c r="Q515" s="14"/>
      <c r="R515" s="34"/>
      <c r="S515" s="36"/>
      <c r="T515" s="36"/>
      <c r="U515" s="36"/>
      <c r="V515" s="38"/>
    </row>
    <row r="516" spans="1:22" x14ac:dyDescent="0.25">
      <c r="A516" s="15"/>
      <c r="B516" s="14"/>
      <c r="C516" s="14"/>
      <c r="D516" s="16"/>
      <c r="E516" s="21"/>
      <c r="F516" s="16"/>
      <c r="G516" s="21"/>
      <c r="H516" s="16"/>
      <c r="I516" s="22"/>
      <c r="J516" s="16"/>
      <c r="K516" s="16"/>
      <c r="L516" s="14"/>
      <c r="M516" s="14"/>
      <c r="N516" s="14"/>
      <c r="O516" s="14"/>
      <c r="P516" s="14"/>
      <c r="Q516" s="14"/>
      <c r="R516" s="34"/>
      <c r="S516" s="36"/>
      <c r="T516" s="36"/>
      <c r="U516" s="36"/>
      <c r="V516" s="38"/>
    </row>
    <row r="517" spans="1:22" x14ac:dyDescent="0.25">
      <c r="A517" s="15"/>
      <c r="B517" s="14"/>
      <c r="C517" s="14"/>
      <c r="D517" s="16"/>
      <c r="E517" s="21"/>
      <c r="F517" s="16"/>
      <c r="G517" s="21"/>
      <c r="H517" s="16"/>
      <c r="I517" s="22"/>
      <c r="J517" s="16"/>
      <c r="K517" s="16"/>
      <c r="L517" s="14"/>
      <c r="M517" s="14"/>
      <c r="N517" s="14"/>
      <c r="O517" s="14"/>
      <c r="P517" s="14"/>
      <c r="Q517" s="14"/>
      <c r="R517" s="34"/>
      <c r="S517" s="36"/>
      <c r="T517" s="36"/>
      <c r="U517" s="36"/>
      <c r="V517" s="38"/>
    </row>
    <row r="518" spans="1:22" x14ac:dyDescent="0.25">
      <c r="A518" s="15"/>
      <c r="B518" s="14"/>
      <c r="C518" s="14"/>
      <c r="D518" s="16"/>
      <c r="E518" s="21"/>
      <c r="F518" s="16"/>
      <c r="G518" s="21"/>
      <c r="H518" s="16"/>
      <c r="I518" s="22"/>
      <c r="J518" s="16"/>
      <c r="K518" s="16"/>
      <c r="L518" s="14"/>
      <c r="M518" s="14"/>
      <c r="N518" s="14"/>
      <c r="O518" s="14"/>
      <c r="P518" s="14"/>
      <c r="Q518" s="14"/>
      <c r="R518" s="34"/>
      <c r="S518" s="36"/>
      <c r="T518" s="36"/>
      <c r="U518" s="36"/>
      <c r="V518" s="38"/>
    </row>
    <row r="519" spans="1:22" x14ac:dyDescent="0.25">
      <c r="A519" s="15"/>
      <c r="B519" s="14"/>
      <c r="C519" s="14"/>
      <c r="D519" s="16"/>
      <c r="E519" s="21"/>
      <c r="F519" s="16"/>
      <c r="G519" s="21"/>
      <c r="H519" s="16"/>
      <c r="I519" s="22"/>
      <c r="J519" s="16"/>
      <c r="K519" s="16"/>
      <c r="L519" s="14"/>
      <c r="M519" s="14"/>
      <c r="N519" s="14"/>
      <c r="O519" s="14"/>
      <c r="P519" s="14"/>
      <c r="Q519" s="14"/>
      <c r="R519" s="34"/>
      <c r="S519" s="36"/>
      <c r="T519" s="36"/>
      <c r="U519" s="36"/>
      <c r="V519" s="38"/>
    </row>
    <row r="520" spans="1:22" x14ac:dyDescent="0.25">
      <c r="A520" s="15"/>
      <c r="B520" s="14"/>
      <c r="C520" s="14"/>
      <c r="D520" s="16"/>
      <c r="E520" s="21"/>
      <c r="F520" s="16"/>
      <c r="G520" s="21"/>
      <c r="H520" s="16"/>
      <c r="I520" s="22"/>
      <c r="J520" s="16"/>
      <c r="K520" s="16"/>
      <c r="L520" s="14"/>
      <c r="M520" s="14"/>
      <c r="N520" s="14"/>
      <c r="O520" s="14"/>
      <c r="P520" s="14"/>
      <c r="Q520" s="14"/>
      <c r="R520" s="34"/>
      <c r="S520" s="36"/>
      <c r="T520" s="36"/>
      <c r="U520" s="36"/>
      <c r="V520" s="38"/>
    </row>
    <row r="521" spans="1:22" x14ac:dyDescent="0.25">
      <c r="A521" s="15"/>
      <c r="B521" s="14"/>
      <c r="C521" s="14"/>
      <c r="D521" s="16"/>
      <c r="E521" s="21"/>
      <c r="F521" s="16"/>
      <c r="G521" s="21"/>
      <c r="H521" s="16"/>
      <c r="I521" s="22"/>
      <c r="J521" s="16"/>
      <c r="K521" s="16"/>
      <c r="L521" s="14"/>
      <c r="M521" s="14"/>
      <c r="N521" s="14"/>
      <c r="O521" s="14"/>
      <c r="P521" s="14"/>
      <c r="Q521" s="14"/>
      <c r="R521" s="34"/>
      <c r="S521" s="36"/>
      <c r="T521" s="36"/>
      <c r="U521" s="36"/>
      <c r="V521" s="38"/>
    </row>
    <row r="522" spans="1:22" x14ac:dyDescent="0.25">
      <c r="A522" s="15"/>
      <c r="B522" s="14"/>
      <c r="C522" s="14"/>
      <c r="D522" s="16"/>
      <c r="E522" s="21"/>
      <c r="F522" s="16"/>
      <c r="G522" s="21"/>
      <c r="H522" s="16"/>
      <c r="I522" s="22"/>
      <c r="J522" s="16"/>
      <c r="K522" s="16"/>
      <c r="L522" s="14"/>
      <c r="M522" s="14"/>
      <c r="N522" s="14"/>
      <c r="O522" s="14"/>
      <c r="P522" s="14"/>
      <c r="Q522" s="14"/>
      <c r="R522" s="34"/>
      <c r="S522" s="36"/>
      <c r="T522" s="36"/>
      <c r="U522" s="36"/>
      <c r="V522" s="38"/>
    </row>
    <row r="523" spans="1:22" x14ac:dyDescent="0.25">
      <c r="A523" s="15"/>
      <c r="B523" s="14"/>
      <c r="C523" s="14"/>
      <c r="D523" s="16"/>
      <c r="E523" s="21"/>
      <c r="F523" s="16"/>
      <c r="G523" s="21"/>
      <c r="H523" s="16"/>
      <c r="I523" s="22"/>
      <c r="J523" s="16"/>
      <c r="K523" s="16"/>
      <c r="L523" s="14"/>
      <c r="M523" s="14"/>
      <c r="N523" s="14"/>
      <c r="O523" s="14"/>
      <c r="P523" s="14"/>
      <c r="Q523" s="14"/>
      <c r="R523" s="34"/>
      <c r="S523" s="36"/>
      <c r="T523" s="36"/>
      <c r="U523" s="36"/>
      <c r="V523" s="38"/>
    </row>
    <row r="524" spans="1:22" x14ac:dyDescent="0.25">
      <c r="A524" s="15"/>
      <c r="B524" s="14"/>
      <c r="C524" s="14"/>
      <c r="D524" s="16"/>
      <c r="E524" s="21"/>
      <c r="F524" s="16"/>
      <c r="G524" s="21"/>
      <c r="H524" s="16"/>
      <c r="I524" s="22"/>
      <c r="J524" s="16"/>
      <c r="K524" s="16"/>
      <c r="L524" s="14"/>
      <c r="M524" s="14"/>
      <c r="N524" s="14"/>
      <c r="O524" s="14"/>
      <c r="P524" s="14"/>
      <c r="Q524" s="14"/>
      <c r="R524" s="34"/>
      <c r="S524" s="36"/>
      <c r="T524" s="36"/>
      <c r="U524" s="36"/>
      <c r="V524" s="38"/>
    </row>
    <row r="525" spans="1:22" x14ac:dyDescent="0.25">
      <c r="A525" s="15"/>
      <c r="B525" s="14"/>
      <c r="C525" s="14"/>
      <c r="D525" s="16"/>
      <c r="E525" s="21"/>
      <c r="F525" s="16"/>
      <c r="G525" s="21"/>
      <c r="H525" s="16"/>
      <c r="I525" s="22"/>
      <c r="J525" s="16"/>
      <c r="K525" s="16"/>
      <c r="L525" s="14"/>
      <c r="M525" s="14"/>
      <c r="N525" s="14"/>
      <c r="O525" s="14"/>
      <c r="P525" s="14"/>
      <c r="Q525" s="14"/>
      <c r="R525" s="34"/>
      <c r="S525" s="36"/>
      <c r="T525" s="36"/>
      <c r="U525" s="36"/>
      <c r="V525" s="38"/>
    </row>
    <row r="526" spans="1:22" x14ac:dyDescent="0.25">
      <c r="A526" s="15"/>
      <c r="B526" s="14"/>
      <c r="C526" s="14"/>
      <c r="D526" s="16"/>
      <c r="E526" s="21"/>
      <c r="F526" s="16"/>
      <c r="G526" s="21"/>
      <c r="H526" s="16"/>
      <c r="I526" s="22"/>
      <c r="J526" s="16"/>
      <c r="K526" s="16"/>
      <c r="L526" s="14"/>
      <c r="M526" s="14"/>
      <c r="N526" s="14"/>
      <c r="O526" s="14"/>
      <c r="P526" s="14"/>
      <c r="Q526" s="14"/>
      <c r="R526" s="34"/>
      <c r="S526" s="36"/>
      <c r="T526" s="36"/>
      <c r="U526" s="36"/>
      <c r="V526" s="38"/>
    </row>
    <row r="527" spans="1:22" x14ac:dyDescent="0.25">
      <c r="A527" s="15"/>
      <c r="B527" s="14"/>
      <c r="C527" s="14"/>
      <c r="D527" s="16"/>
      <c r="E527" s="21"/>
      <c r="F527" s="16"/>
      <c r="G527" s="21"/>
      <c r="H527" s="16"/>
      <c r="I527" s="22"/>
      <c r="J527" s="16"/>
      <c r="K527" s="16"/>
      <c r="L527" s="14"/>
      <c r="M527" s="14"/>
      <c r="N527" s="14"/>
      <c r="O527" s="14"/>
      <c r="P527" s="14"/>
      <c r="Q527" s="14"/>
      <c r="R527" s="34"/>
      <c r="S527" s="36"/>
      <c r="T527" s="36"/>
      <c r="U527" s="36"/>
      <c r="V527" s="38"/>
    </row>
    <row r="528" spans="1:22" x14ac:dyDescent="0.25">
      <c r="A528" s="15"/>
      <c r="B528" s="14"/>
      <c r="C528" s="14"/>
      <c r="D528" s="16"/>
      <c r="E528" s="21"/>
      <c r="F528" s="16"/>
      <c r="G528" s="21"/>
      <c r="H528" s="16"/>
      <c r="I528" s="22"/>
      <c r="J528" s="16"/>
      <c r="K528" s="16"/>
      <c r="L528" s="14"/>
      <c r="M528" s="14"/>
      <c r="N528" s="14"/>
      <c r="O528" s="14"/>
      <c r="P528" s="14"/>
      <c r="Q528" s="14"/>
      <c r="R528" s="34"/>
      <c r="S528" s="36"/>
      <c r="T528" s="36"/>
      <c r="U528" s="36"/>
      <c r="V528" s="38"/>
    </row>
    <row r="529" spans="1:22" x14ac:dyDescent="0.25">
      <c r="A529" s="15"/>
      <c r="B529" s="14"/>
      <c r="C529" s="14"/>
      <c r="D529" s="16"/>
      <c r="E529" s="21"/>
      <c r="F529" s="16"/>
      <c r="G529" s="21"/>
      <c r="H529" s="16"/>
      <c r="I529" s="22"/>
      <c r="J529" s="16"/>
      <c r="K529" s="16"/>
      <c r="L529" s="14"/>
      <c r="M529" s="14"/>
      <c r="N529" s="14"/>
      <c r="O529" s="14"/>
      <c r="P529" s="14"/>
      <c r="Q529" s="14"/>
      <c r="R529" s="34"/>
      <c r="S529" s="36"/>
      <c r="T529" s="36"/>
      <c r="U529" s="36"/>
      <c r="V529" s="38"/>
    </row>
    <row r="530" spans="1:22" x14ac:dyDescent="0.25">
      <c r="A530" s="15"/>
      <c r="B530" s="14"/>
      <c r="C530" s="14"/>
      <c r="D530" s="16"/>
      <c r="E530" s="21"/>
      <c r="F530" s="16"/>
      <c r="G530" s="21"/>
      <c r="H530" s="16"/>
      <c r="I530" s="22"/>
      <c r="J530" s="16"/>
      <c r="K530" s="16"/>
      <c r="L530" s="14"/>
      <c r="M530" s="14"/>
      <c r="N530" s="14"/>
      <c r="O530" s="14"/>
      <c r="P530" s="14"/>
      <c r="Q530" s="14"/>
      <c r="R530" s="34"/>
      <c r="S530" s="36"/>
      <c r="T530" s="36"/>
      <c r="U530" s="36"/>
      <c r="V530" s="38"/>
    </row>
    <row r="531" spans="1:22" x14ac:dyDescent="0.25">
      <c r="A531" s="15"/>
      <c r="B531" s="14"/>
      <c r="C531" s="14"/>
      <c r="D531" s="16"/>
      <c r="E531" s="21"/>
      <c r="F531" s="16"/>
      <c r="G531" s="21"/>
      <c r="H531" s="16"/>
      <c r="I531" s="22"/>
      <c r="J531" s="16"/>
      <c r="K531" s="16"/>
      <c r="L531" s="14"/>
      <c r="M531" s="14"/>
      <c r="N531" s="14"/>
      <c r="O531" s="14"/>
      <c r="P531" s="14"/>
      <c r="Q531" s="14"/>
      <c r="R531" s="34"/>
      <c r="S531" s="36"/>
      <c r="T531" s="36"/>
      <c r="U531" s="36"/>
      <c r="V531" s="38"/>
    </row>
    <row r="532" spans="1:22" x14ac:dyDescent="0.25">
      <c r="A532" s="15"/>
      <c r="B532" s="14"/>
      <c r="C532" s="14"/>
      <c r="D532" s="16"/>
      <c r="E532" s="21"/>
      <c r="F532" s="16"/>
      <c r="G532" s="21"/>
      <c r="H532" s="16"/>
      <c r="I532" s="22"/>
      <c r="J532" s="16"/>
      <c r="K532" s="16"/>
      <c r="L532" s="14"/>
      <c r="M532" s="14"/>
      <c r="N532" s="14"/>
      <c r="O532" s="14"/>
      <c r="P532" s="14"/>
      <c r="Q532" s="14"/>
      <c r="R532" s="34"/>
      <c r="S532" s="36"/>
      <c r="T532" s="36"/>
      <c r="U532" s="36"/>
      <c r="V532" s="38"/>
    </row>
    <row r="533" spans="1:22" x14ac:dyDescent="0.25">
      <c r="A533" s="15"/>
      <c r="B533" s="14"/>
      <c r="C533" s="14"/>
      <c r="D533" s="16"/>
      <c r="E533" s="21"/>
      <c r="F533" s="16"/>
      <c r="G533" s="21"/>
      <c r="H533" s="16"/>
      <c r="I533" s="22"/>
      <c r="J533" s="16"/>
      <c r="K533" s="16"/>
      <c r="L533" s="14"/>
      <c r="M533" s="14"/>
      <c r="N533" s="14"/>
      <c r="O533" s="14"/>
      <c r="P533" s="14"/>
      <c r="Q533" s="14"/>
      <c r="R533" s="34"/>
      <c r="S533" s="36"/>
      <c r="T533" s="36"/>
      <c r="U533" s="36"/>
      <c r="V533" s="38"/>
    </row>
    <row r="534" spans="1:22" x14ac:dyDescent="0.25">
      <c r="A534" s="15"/>
      <c r="B534" s="14"/>
      <c r="C534" s="14"/>
      <c r="D534" s="16"/>
      <c r="E534" s="21"/>
      <c r="F534" s="16"/>
      <c r="G534" s="21"/>
      <c r="H534" s="16"/>
      <c r="I534" s="22"/>
      <c r="J534" s="16"/>
      <c r="K534" s="16"/>
      <c r="L534" s="14"/>
      <c r="M534" s="14"/>
      <c r="N534" s="14"/>
      <c r="O534" s="14"/>
      <c r="P534" s="14"/>
      <c r="Q534" s="14"/>
      <c r="R534" s="34"/>
      <c r="S534" s="36"/>
      <c r="T534" s="36"/>
      <c r="U534" s="36"/>
      <c r="V534" s="38"/>
    </row>
    <row r="535" spans="1:22" x14ac:dyDescent="0.25">
      <c r="A535" s="15"/>
      <c r="B535" s="14"/>
      <c r="C535" s="14"/>
      <c r="D535" s="16"/>
      <c r="E535" s="21"/>
      <c r="F535" s="16"/>
      <c r="G535" s="21"/>
      <c r="H535" s="16"/>
      <c r="I535" s="22"/>
      <c r="J535" s="16"/>
      <c r="K535" s="16"/>
      <c r="L535" s="14"/>
      <c r="M535" s="14"/>
      <c r="N535" s="14"/>
      <c r="O535" s="14"/>
      <c r="P535" s="14"/>
      <c r="Q535" s="14"/>
      <c r="R535" s="34"/>
      <c r="S535" s="36"/>
      <c r="T535" s="36"/>
      <c r="U535" s="36"/>
      <c r="V535" s="38"/>
    </row>
    <row r="536" spans="1:22" x14ac:dyDescent="0.25">
      <c r="A536" s="15"/>
      <c r="B536" s="14"/>
      <c r="C536" s="14"/>
      <c r="D536" s="16"/>
      <c r="E536" s="21"/>
      <c r="F536" s="16"/>
      <c r="G536" s="21"/>
      <c r="H536" s="16"/>
      <c r="I536" s="22"/>
      <c r="J536" s="16"/>
      <c r="K536" s="16"/>
      <c r="L536" s="14"/>
      <c r="M536" s="14"/>
      <c r="N536" s="14"/>
      <c r="O536" s="14"/>
      <c r="P536" s="14"/>
      <c r="Q536" s="14"/>
      <c r="R536" s="34"/>
      <c r="S536" s="36"/>
      <c r="T536" s="36"/>
      <c r="U536" s="36"/>
      <c r="V536" s="38"/>
    </row>
    <row r="537" spans="1:22" x14ac:dyDescent="0.25">
      <c r="A537" s="15"/>
      <c r="B537" s="14"/>
      <c r="C537" s="14"/>
      <c r="D537" s="16"/>
      <c r="E537" s="21"/>
      <c r="F537" s="16"/>
      <c r="G537" s="21"/>
      <c r="H537" s="16"/>
      <c r="I537" s="22"/>
      <c r="J537" s="16"/>
      <c r="K537" s="16"/>
      <c r="L537" s="14"/>
      <c r="M537" s="14"/>
      <c r="N537" s="14"/>
      <c r="O537" s="14"/>
      <c r="P537" s="14"/>
      <c r="Q537" s="14"/>
      <c r="R537" s="34"/>
      <c r="S537" s="36"/>
      <c r="T537" s="36"/>
      <c r="U537" s="36"/>
      <c r="V537" s="38"/>
    </row>
    <row r="538" spans="1:22" x14ac:dyDescent="0.25">
      <c r="A538" s="15"/>
      <c r="B538" s="14"/>
      <c r="C538" s="14"/>
      <c r="D538" s="16"/>
      <c r="E538" s="21"/>
      <c r="F538" s="16"/>
      <c r="G538" s="21"/>
      <c r="H538" s="16"/>
      <c r="I538" s="22"/>
      <c r="J538" s="16"/>
      <c r="K538" s="16"/>
      <c r="L538" s="14"/>
      <c r="M538" s="14"/>
      <c r="N538" s="14"/>
      <c r="O538" s="14"/>
      <c r="P538" s="14"/>
      <c r="Q538" s="14"/>
      <c r="R538" s="34"/>
      <c r="S538" s="36"/>
      <c r="T538" s="36"/>
      <c r="U538" s="36"/>
      <c r="V538" s="38"/>
    </row>
    <row r="539" spans="1:22" x14ac:dyDescent="0.25">
      <c r="A539" s="15"/>
      <c r="B539" s="14"/>
      <c r="C539" s="14"/>
      <c r="D539" s="16"/>
      <c r="E539" s="21"/>
      <c r="F539" s="16"/>
      <c r="G539" s="21"/>
      <c r="H539" s="16"/>
      <c r="I539" s="22"/>
      <c r="J539" s="16"/>
      <c r="K539" s="16"/>
      <c r="L539" s="14"/>
      <c r="M539" s="14"/>
      <c r="N539" s="14"/>
      <c r="O539" s="14"/>
      <c r="P539" s="14"/>
      <c r="Q539" s="14"/>
      <c r="R539" s="34"/>
      <c r="S539" s="36"/>
      <c r="T539" s="36"/>
      <c r="U539" s="36"/>
      <c r="V539" s="38"/>
    </row>
    <row r="540" spans="1:22" x14ac:dyDescent="0.25">
      <c r="A540" s="15"/>
      <c r="B540" s="14"/>
      <c r="C540" s="14"/>
      <c r="D540" s="16"/>
      <c r="E540" s="21"/>
      <c r="F540" s="16"/>
      <c r="G540" s="21"/>
      <c r="H540" s="16"/>
      <c r="I540" s="22"/>
      <c r="J540" s="16"/>
      <c r="K540" s="16"/>
      <c r="L540" s="14"/>
      <c r="M540" s="14"/>
      <c r="N540" s="14"/>
      <c r="O540" s="14"/>
      <c r="P540" s="14"/>
      <c r="Q540" s="14"/>
      <c r="R540" s="34"/>
      <c r="S540" s="36"/>
      <c r="T540" s="36"/>
      <c r="U540" s="36"/>
      <c r="V540" s="38"/>
    </row>
    <row r="541" spans="1:22" x14ac:dyDescent="0.25">
      <c r="A541" s="15"/>
      <c r="B541" s="14"/>
      <c r="C541" s="14"/>
      <c r="D541" s="16"/>
      <c r="E541" s="21"/>
      <c r="F541" s="16"/>
      <c r="G541" s="21"/>
      <c r="H541" s="16"/>
      <c r="I541" s="22"/>
      <c r="J541" s="16"/>
      <c r="K541" s="16"/>
      <c r="L541" s="14"/>
      <c r="M541" s="14"/>
      <c r="N541" s="14"/>
      <c r="O541" s="14"/>
      <c r="P541" s="14"/>
      <c r="Q541" s="14"/>
      <c r="R541" s="34"/>
      <c r="S541" s="36"/>
      <c r="T541" s="36"/>
      <c r="U541" s="36"/>
      <c r="V541" s="38"/>
    </row>
    <row r="542" spans="1:22" x14ac:dyDescent="0.25">
      <c r="A542" s="15"/>
      <c r="B542" s="14"/>
      <c r="C542" s="14"/>
      <c r="D542" s="16"/>
      <c r="E542" s="21"/>
      <c r="F542" s="16"/>
      <c r="G542" s="21"/>
      <c r="H542" s="16"/>
      <c r="I542" s="22"/>
      <c r="J542" s="16"/>
      <c r="K542" s="16"/>
      <c r="L542" s="14"/>
      <c r="M542" s="14"/>
      <c r="N542" s="14"/>
      <c r="O542" s="14"/>
      <c r="P542" s="14"/>
      <c r="Q542" s="14"/>
      <c r="R542" s="34"/>
      <c r="S542" s="36"/>
      <c r="T542" s="36"/>
      <c r="U542" s="36"/>
      <c r="V542" s="38"/>
    </row>
    <row r="543" spans="1:22" x14ac:dyDescent="0.25">
      <c r="A543" s="15"/>
      <c r="B543" s="14"/>
      <c r="C543" s="14"/>
      <c r="D543" s="16"/>
      <c r="E543" s="21"/>
      <c r="F543" s="16"/>
      <c r="G543" s="21"/>
      <c r="H543" s="16"/>
      <c r="I543" s="22"/>
      <c r="J543" s="16"/>
      <c r="K543" s="16"/>
      <c r="L543" s="14"/>
      <c r="M543" s="14"/>
      <c r="N543" s="14"/>
      <c r="O543" s="14"/>
      <c r="P543" s="14"/>
      <c r="Q543" s="14"/>
      <c r="R543" s="34"/>
      <c r="S543" s="36"/>
      <c r="T543" s="36"/>
      <c r="U543" s="36"/>
      <c r="V543" s="38"/>
    </row>
    <row r="544" spans="1:22" x14ac:dyDescent="0.25">
      <c r="A544" s="15"/>
      <c r="B544" s="14"/>
      <c r="C544" s="14"/>
      <c r="D544" s="16"/>
      <c r="E544" s="21"/>
      <c r="F544" s="16"/>
      <c r="G544" s="21"/>
      <c r="H544" s="16"/>
      <c r="I544" s="22"/>
      <c r="J544" s="16"/>
      <c r="K544" s="16"/>
      <c r="L544" s="14"/>
      <c r="M544" s="14"/>
      <c r="N544" s="14"/>
      <c r="O544" s="14"/>
      <c r="P544" s="14"/>
      <c r="Q544" s="14"/>
      <c r="R544" s="34"/>
      <c r="S544" s="36"/>
      <c r="T544" s="36"/>
      <c r="U544" s="36"/>
      <c r="V544" s="38"/>
    </row>
    <row r="545" spans="1:22" x14ac:dyDescent="0.25">
      <c r="A545" s="15"/>
      <c r="B545" s="14"/>
      <c r="C545" s="14"/>
      <c r="D545" s="16"/>
      <c r="E545" s="21"/>
      <c r="F545" s="16"/>
      <c r="G545" s="21"/>
      <c r="H545" s="16"/>
      <c r="I545" s="22"/>
      <c r="J545" s="16"/>
      <c r="K545" s="16"/>
      <c r="L545" s="14"/>
      <c r="M545" s="14"/>
      <c r="N545" s="14"/>
      <c r="O545" s="14"/>
      <c r="P545" s="14"/>
      <c r="Q545" s="14"/>
      <c r="R545" s="34"/>
      <c r="S545" s="36"/>
      <c r="T545" s="36"/>
      <c r="U545" s="36"/>
      <c r="V545" s="38"/>
    </row>
    <row r="546" spans="1:22" x14ac:dyDescent="0.25">
      <c r="A546" s="15"/>
      <c r="B546" s="14"/>
      <c r="C546" s="14"/>
      <c r="D546" s="16"/>
      <c r="E546" s="21"/>
      <c r="F546" s="16"/>
      <c r="G546" s="21"/>
      <c r="H546" s="16"/>
      <c r="I546" s="22"/>
      <c r="J546" s="16"/>
      <c r="K546" s="16"/>
      <c r="L546" s="14"/>
      <c r="M546" s="14"/>
      <c r="N546" s="14"/>
      <c r="O546" s="14"/>
      <c r="P546" s="14"/>
      <c r="Q546" s="14"/>
      <c r="R546" s="34"/>
      <c r="S546" s="36"/>
      <c r="T546" s="36"/>
      <c r="U546" s="36"/>
      <c r="V546" s="38"/>
    </row>
    <row r="547" spans="1:22" x14ac:dyDescent="0.25">
      <c r="A547" s="15"/>
      <c r="B547" s="14"/>
      <c r="C547" s="14"/>
      <c r="D547" s="16"/>
      <c r="E547" s="21"/>
      <c r="F547" s="16"/>
      <c r="G547" s="21"/>
      <c r="H547" s="16"/>
      <c r="I547" s="22"/>
      <c r="J547" s="16"/>
      <c r="K547" s="16"/>
      <c r="L547" s="14"/>
      <c r="M547" s="14"/>
      <c r="N547" s="14"/>
      <c r="O547" s="14"/>
      <c r="P547" s="14"/>
      <c r="Q547" s="14"/>
      <c r="R547" s="34"/>
      <c r="S547" s="36"/>
      <c r="T547" s="36"/>
      <c r="U547" s="36"/>
      <c r="V547" s="38"/>
    </row>
    <row r="548" spans="1:22" x14ac:dyDescent="0.25">
      <c r="A548" s="15"/>
      <c r="B548" s="14"/>
      <c r="C548" s="14"/>
      <c r="D548" s="16"/>
      <c r="E548" s="21"/>
      <c r="F548" s="16"/>
      <c r="G548" s="21"/>
      <c r="H548" s="16"/>
      <c r="I548" s="22"/>
      <c r="J548" s="16"/>
      <c r="K548" s="16"/>
      <c r="L548" s="14"/>
      <c r="M548" s="14"/>
      <c r="N548" s="14"/>
      <c r="O548" s="14"/>
      <c r="P548" s="14"/>
      <c r="Q548" s="14"/>
      <c r="R548" s="34"/>
      <c r="S548" s="36"/>
      <c r="T548" s="36"/>
      <c r="U548" s="36"/>
      <c r="V548" s="38"/>
    </row>
    <row r="549" spans="1:22" x14ac:dyDescent="0.25">
      <c r="A549" s="15"/>
      <c r="B549" s="14"/>
      <c r="C549" s="14"/>
      <c r="D549" s="16"/>
      <c r="E549" s="21"/>
      <c r="F549" s="16"/>
      <c r="G549" s="21"/>
      <c r="H549" s="16"/>
      <c r="I549" s="22"/>
      <c r="J549" s="16"/>
      <c r="K549" s="16"/>
      <c r="L549" s="14"/>
      <c r="M549" s="14"/>
      <c r="N549" s="14"/>
      <c r="O549" s="14"/>
      <c r="P549" s="14"/>
      <c r="Q549" s="14"/>
      <c r="R549" s="34"/>
      <c r="S549" s="36"/>
      <c r="T549" s="36"/>
      <c r="U549" s="36"/>
      <c r="V549" s="38"/>
    </row>
    <row r="550" spans="1:22" x14ac:dyDescent="0.25">
      <c r="A550" s="15"/>
      <c r="B550" s="14"/>
      <c r="C550" s="14"/>
      <c r="D550" s="16"/>
      <c r="E550" s="21"/>
      <c r="F550" s="16"/>
      <c r="G550" s="21"/>
      <c r="H550" s="16"/>
      <c r="I550" s="22"/>
      <c r="J550" s="16"/>
      <c r="K550" s="16"/>
      <c r="L550" s="14"/>
      <c r="M550" s="14"/>
      <c r="N550" s="14"/>
      <c r="O550" s="14"/>
      <c r="P550" s="14"/>
      <c r="Q550" s="14"/>
      <c r="R550" s="34"/>
      <c r="S550" s="36"/>
      <c r="T550" s="36"/>
      <c r="U550" s="36"/>
      <c r="V550" s="38"/>
    </row>
    <row r="551" spans="1:22" x14ac:dyDescent="0.25">
      <c r="A551" s="15"/>
      <c r="B551" s="14"/>
      <c r="C551" s="14"/>
      <c r="D551" s="16"/>
      <c r="E551" s="21"/>
      <c r="F551" s="16"/>
      <c r="G551" s="21"/>
      <c r="H551" s="16"/>
      <c r="I551" s="22"/>
      <c r="J551" s="16"/>
      <c r="K551" s="16"/>
      <c r="L551" s="14"/>
      <c r="M551" s="14"/>
      <c r="N551" s="14"/>
      <c r="O551" s="14"/>
      <c r="P551" s="14"/>
      <c r="Q551" s="14"/>
      <c r="R551" s="34"/>
      <c r="S551" s="36"/>
      <c r="T551" s="36"/>
      <c r="U551" s="36"/>
      <c r="V551" s="38"/>
    </row>
    <row r="552" spans="1:22" x14ac:dyDescent="0.25">
      <c r="A552" s="15"/>
      <c r="B552" s="14"/>
      <c r="C552" s="14"/>
      <c r="D552" s="16"/>
      <c r="E552" s="21"/>
      <c r="F552" s="16"/>
      <c r="G552" s="21"/>
      <c r="H552" s="16"/>
      <c r="I552" s="22"/>
      <c r="J552" s="16"/>
      <c r="K552" s="16"/>
      <c r="L552" s="14"/>
      <c r="M552" s="14"/>
      <c r="N552" s="14"/>
      <c r="O552" s="14"/>
      <c r="P552" s="14"/>
      <c r="Q552" s="14"/>
      <c r="R552" s="34"/>
      <c r="S552" s="36"/>
      <c r="T552" s="36"/>
      <c r="U552" s="36"/>
      <c r="V552" s="38"/>
    </row>
    <row r="553" spans="1:22" x14ac:dyDescent="0.25">
      <c r="A553" s="15"/>
      <c r="B553" s="14"/>
      <c r="C553" s="14"/>
      <c r="D553" s="16"/>
      <c r="E553" s="21"/>
      <c r="F553" s="16"/>
      <c r="G553" s="21"/>
      <c r="H553" s="16"/>
      <c r="I553" s="22"/>
      <c r="J553" s="16"/>
      <c r="K553" s="16"/>
      <c r="L553" s="14"/>
      <c r="M553" s="14"/>
      <c r="N553" s="14"/>
      <c r="O553" s="14"/>
      <c r="P553" s="14"/>
      <c r="Q553" s="14"/>
      <c r="R553" s="34"/>
      <c r="S553" s="36"/>
      <c r="T553" s="36"/>
      <c r="U553" s="36"/>
      <c r="V553" s="38"/>
    </row>
    <row r="554" spans="1:22" x14ac:dyDescent="0.25">
      <c r="A554" s="15"/>
      <c r="B554" s="14"/>
      <c r="C554" s="14"/>
      <c r="D554" s="16"/>
      <c r="E554" s="21"/>
      <c r="F554" s="16"/>
      <c r="G554" s="21"/>
      <c r="H554" s="16"/>
      <c r="I554" s="22"/>
      <c r="J554" s="16"/>
      <c r="K554" s="16"/>
      <c r="L554" s="14"/>
      <c r="M554" s="14"/>
      <c r="N554" s="14"/>
      <c r="O554" s="14"/>
      <c r="P554" s="14"/>
      <c r="Q554" s="14"/>
      <c r="R554" s="34"/>
      <c r="S554" s="36"/>
      <c r="T554" s="36"/>
      <c r="U554" s="36"/>
      <c r="V554" s="38"/>
    </row>
    <row r="555" spans="1:22" x14ac:dyDescent="0.25">
      <c r="A555" s="15"/>
      <c r="B555" s="14"/>
      <c r="C555" s="14"/>
      <c r="D555" s="16"/>
      <c r="E555" s="21"/>
      <c r="F555" s="16"/>
      <c r="G555" s="21"/>
      <c r="H555" s="16"/>
      <c r="I555" s="22"/>
      <c r="J555" s="16"/>
      <c r="K555" s="16"/>
      <c r="L555" s="14"/>
      <c r="M555" s="14"/>
      <c r="N555" s="14"/>
      <c r="O555" s="14"/>
      <c r="P555" s="14"/>
      <c r="Q555" s="14"/>
      <c r="R555" s="34"/>
      <c r="S555" s="36"/>
      <c r="T555" s="36"/>
      <c r="U555" s="36"/>
      <c r="V555" s="38"/>
    </row>
    <row r="556" spans="1:22" x14ac:dyDescent="0.25">
      <c r="A556" s="15"/>
      <c r="B556" s="14"/>
      <c r="C556" s="14"/>
      <c r="D556" s="16"/>
      <c r="E556" s="21"/>
      <c r="F556" s="16"/>
      <c r="G556" s="21"/>
      <c r="H556" s="16"/>
      <c r="I556" s="22"/>
      <c r="J556" s="16"/>
      <c r="K556" s="16"/>
      <c r="L556" s="14"/>
      <c r="M556" s="14"/>
      <c r="N556" s="14"/>
      <c r="O556" s="14"/>
      <c r="P556" s="14"/>
      <c r="Q556" s="14"/>
      <c r="R556" s="34"/>
      <c r="S556" s="36"/>
      <c r="T556" s="36"/>
      <c r="U556" s="36"/>
      <c r="V556" s="38"/>
    </row>
    <row r="557" spans="1:22" x14ac:dyDescent="0.25">
      <c r="A557" s="15"/>
      <c r="B557" s="14"/>
      <c r="C557" s="14"/>
      <c r="D557" s="16"/>
      <c r="E557" s="21"/>
      <c r="F557" s="16"/>
      <c r="G557" s="21"/>
      <c r="H557" s="16"/>
      <c r="I557" s="22"/>
      <c r="J557" s="16"/>
      <c r="K557" s="16"/>
      <c r="L557" s="14"/>
      <c r="M557" s="14"/>
      <c r="N557" s="14"/>
      <c r="O557" s="14"/>
      <c r="P557" s="14"/>
      <c r="Q557" s="14"/>
      <c r="R557" s="34"/>
      <c r="S557" s="36"/>
      <c r="T557" s="36"/>
      <c r="U557" s="36"/>
      <c r="V557" s="38"/>
    </row>
    <row r="558" spans="1:22" x14ac:dyDescent="0.25">
      <c r="A558" s="15"/>
      <c r="B558" s="14"/>
      <c r="C558" s="14"/>
      <c r="D558" s="16"/>
      <c r="E558" s="21"/>
      <c r="F558" s="16"/>
      <c r="G558" s="21"/>
      <c r="H558" s="16"/>
      <c r="I558" s="22"/>
      <c r="J558" s="16"/>
      <c r="K558" s="16"/>
      <c r="L558" s="14"/>
      <c r="M558" s="14"/>
      <c r="N558" s="14"/>
      <c r="O558" s="14"/>
      <c r="P558" s="14"/>
      <c r="Q558" s="14"/>
      <c r="R558" s="34"/>
      <c r="S558" s="36"/>
      <c r="T558" s="36"/>
      <c r="U558" s="36"/>
      <c r="V558" s="38"/>
    </row>
    <row r="559" spans="1:22" x14ac:dyDescent="0.25">
      <c r="A559" s="15"/>
      <c r="B559" s="14"/>
      <c r="C559" s="14"/>
      <c r="D559" s="16"/>
      <c r="E559" s="21"/>
      <c r="F559" s="16"/>
      <c r="G559" s="21"/>
      <c r="H559" s="16"/>
      <c r="I559" s="22"/>
      <c r="J559" s="16"/>
      <c r="K559" s="16"/>
      <c r="L559" s="14"/>
      <c r="M559" s="14"/>
      <c r="N559" s="14"/>
      <c r="O559" s="14"/>
      <c r="P559" s="14"/>
      <c r="Q559" s="14"/>
      <c r="R559" s="34"/>
      <c r="S559" s="36"/>
      <c r="T559" s="36"/>
      <c r="U559" s="36"/>
      <c r="V559" s="38"/>
    </row>
    <row r="560" spans="1:22" x14ac:dyDescent="0.25">
      <c r="A560" s="15"/>
      <c r="B560" s="14"/>
      <c r="C560" s="14"/>
      <c r="D560" s="16"/>
      <c r="E560" s="21"/>
      <c r="F560" s="16"/>
      <c r="G560" s="21"/>
      <c r="H560" s="16"/>
      <c r="I560" s="22"/>
      <c r="J560" s="16"/>
      <c r="K560" s="16"/>
      <c r="L560" s="14"/>
      <c r="M560" s="14"/>
      <c r="N560" s="14"/>
      <c r="O560" s="14"/>
      <c r="P560" s="14"/>
      <c r="Q560" s="14"/>
      <c r="R560" s="34"/>
      <c r="S560" s="36"/>
      <c r="T560" s="36"/>
      <c r="U560" s="36"/>
      <c r="V560" s="38"/>
    </row>
    <row r="561" spans="1:22" x14ac:dyDescent="0.25">
      <c r="A561" s="15"/>
      <c r="B561" s="14"/>
      <c r="C561" s="14"/>
      <c r="D561" s="16"/>
      <c r="E561" s="21"/>
      <c r="F561" s="16"/>
      <c r="G561" s="21"/>
      <c r="H561" s="16"/>
      <c r="I561" s="22"/>
      <c r="J561" s="16"/>
      <c r="K561" s="16"/>
      <c r="L561" s="14"/>
      <c r="M561" s="14"/>
      <c r="N561" s="14"/>
      <c r="O561" s="14"/>
      <c r="P561" s="14"/>
      <c r="Q561" s="14"/>
      <c r="R561" s="34"/>
      <c r="S561" s="36"/>
      <c r="T561" s="36"/>
      <c r="U561" s="36"/>
      <c r="V561" s="38"/>
    </row>
    <row r="562" spans="1:22" x14ac:dyDescent="0.25">
      <c r="A562" s="15"/>
      <c r="B562" s="14"/>
      <c r="C562" s="14"/>
      <c r="D562" s="16"/>
      <c r="E562" s="21"/>
      <c r="F562" s="16"/>
      <c r="G562" s="21"/>
      <c r="H562" s="16"/>
      <c r="I562" s="22"/>
      <c r="J562" s="16"/>
      <c r="K562" s="16"/>
      <c r="L562" s="14"/>
      <c r="M562" s="14"/>
      <c r="N562" s="14"/>
      <c r="O562" s="14"/>
      <c r="P562" s="14"/>
      <c r="Q562" s="14"/>
      <c r="R562" s="34"/>
      <c r="S562" s="36"/>
      <c r="T562" s="36"/>
      <c r="U562" s="36"/>
      <c r="V562" s="38"/>
    </row>
    <row r="563" spans="1:22" x14ac:dyDescent="0.25">
      <c r="A563" s="15"/>
      <c r="B563" s="14"/>
      <c r="C563" s="14"/>
      <c r="D563" s="16"/>
      <c r="E563" s="21"/>
      <c r="F563" s="16"/>
      <c r="G563" s="21"/>
      <c r="H563" s="16"/>
      <c r="I563" s="22"/>
      <c r="J563" s="16"/>
      <c r="K563" s="16"/>
      <c r="L563" s="14"/>
      <c r="M563" s="14"/>
      <c r="N563" s="14"/>
      <c r="O563" s="14"/>
      <c r="P563" s="14"/>
      <c r="Q563" s="14"/>
      <c r="R563" s="34"/>
      <c r="S563" s="36"/>
      <c r="T563" s="36"/>
      <c r="U563" s="36"/>
      <c r="V563" s="38"/>
    </row>
    <row r="564" spans="1:22" x14ac:dyDescent="0.25">
      <c r="A564" s="15"/>
      <c r="B564" s="14"/>
      <c r="C564" s="14"/>
      <c r="D564" s="16"/>
      <c r="E564" s="21"/>
      <c r="F564" s="16"/>
      <c r="G564" s="21"/>
      <c r="H564" s="16"/>
      <c r="I564" s="22"/>
      <c r="J564" s="16"/>
      <c r="K564" s="16"/>
      <c r="L564" s="14"/>
      <c r="M564" s="14"/>
      <c r="N564" s="14"/>
      <c r="O564" s="14"/>
      <c r="P564" s="14"/>
      <c r="Q564" s="14"/>
      <c r="R564" s="34"/>
      <c r="S564" s="36"/>
      <c r="T564" s="36"/>
      <c r="U564" s="36"/>
      <c r="V564" s="38"/>
    </row>
    <row r="565" spans="1:22" x14ac:dyDescent="0.25">
      <c r="A565" s="15"/>
      <c r="B565" s="14"/>
      <c r="C565" s="14"/>
      <c r="D565" s="16"/>
      <c r="E565" s="21"/>
      <c r="F565" s="16"/>
      <c r="G565" s="21"/>
      <c r="H565" s="16"/>
      <c r="I565" s="22"/>
      <c r="J565" s="16"/>
      <c r="K565" s="16"/>
      <c r="L565" s="14"/>
      <c r="M565" s="14"/>
      <c r="N565" s="14"/>
      <c r="O565" s="14"/>
      <c r="P565" s="14"/>
      <c r="Q565" s="14"/>
      <c r="R565" s="34"/>
      <c r="S565" s="36"/>
      <c r="T565" s="36"/>
      <c r="U565" s="36"/>
      <c r="V565" s="38"/>
    </row>
    <row r="566" spans="1:22" x14ac:dyDescent="0.25">
      <c r="A566" s="15"/>
      <c r="B566" s="14"/>
      <c r="C566" s="14"/>
      <c r="D566" s="16"/>
      <c r="E566" s="21"/>
      <c r="F566" s="16"/>
      <c r="G566" s="21"/>
      <c r="H566" s="16"/>
      <c r="I566" s="22"/>
      <c r="J566" s="16"/>
      <c r="K566" s="16"/>
      <c r="L566" s="14"/>
      <c r="M566" s="14"/>
      <c r="N566" s="14"/>
      <c r="O566" s="14"/>
      <c r="P566" s="14"/>
      <c r="Q566" s="14"/>
      <c r="R566" s="34"/>
      <c r="S566" s="36"/>
      <c r="T566" s="36"/>
      <c r="U566" s="36"/>
      <c r="V566" s="38"/>
    </row>
    <row r="567" spans="1:22" x14ac:dyDescent="0.25">
      <c r="A567" s="15"/>
      <c r="B567" s="14"/>
      <c r="C567" s="14"/>
      <c r="D567" s="16"/>
      <c r="E567" s="21"/>
      <c r="F567" s="16"/>
      <c r="G567" s="21"/>
      <c r="H567" s="16"/>
      <c r="I567" s="22"/>
      <c r="J567" s="16"/>
      <c r="K567" s="16"/>
      <c r="L567" s="14"/>
      <c r="M567" s="14"/>
      <c r="N567" s="14"/>
      <c r="O567" s="14"/>
      <c r="P567" s="14"/>
      <c r="Q567" s="14"/>
      <c r="R567" s="34"/>
      <c r="S567" s="36"/>
      <c r="T567" s="36"/>
      <c r="U567" s="36"/>
      <c r="V567" s="38"/>
    </row>
    <row r="568" spans="1:22" x14ac:dyDescent="0.25">
      <c r="A568" s="15"/>
      <c r="B568" s="14"/>
      <c r="C568" s="14"/>
      <c r="D568" s="16"/>
      <c r="E568" s="21"/>
      <c r="F568" s="16"/>
      <c r="G568" s="21"/>
      <c r="H568" s="16"/>
      <c r="I568" s="22"/>
      <c r="J568" s="16"/>
      <c r="K568" s="16"/>
      <c r="L568" s="14"/>
      <c r="M568" s="14"/>
      <c r="N568" s="14"/>
      <c r="O568" s="14"/>
      <c r="P568" s="14"/>
      <c r="Q568" s="14"/>
      <c r="R568" s="34"/>
      <c r="S568" s="36"/>
      <c r="T568" s="36"/>
      <c r="U568" s="36"/>
      <c r="V568" s="38"/>
    </row>
    <row r="569" spans="1:22" x14ac:dyDescent="0.25">
      <c r="A569" s="15"/>
      <c r="B569" s="14"/>
      <c r="C569" s="14"/>
      <c r="D569" s="16"/>
      <c r="E569" s="21"/>
      <c r="F569" s="16"/>
      <c r="G569" s="21"/>
      <c r="H569" s="16"/>
      <c r="I569" s="22"/>
      <c r="J569" s="16"/>
      <c r="K569" s="16"/>
      <c r="L569" s="14"/>
      <c r="M569" s="14"/>
      <c r="N569" s="14"/>
      <c r="O569" s="14"/>
      <c r="P569" s="14"/>
      <c r="Q569" s="14"/>
      <c r="R569" s="34"/>
      <c r="S569" s="36"/>
      <c r="T569" s="36"/>
      <c r="U569" s="36"/>
      <c r="V569" s="38"/>
    </row>
    <row r="570" spans="1:22" x14ac:dyDescent="0.25">
      <c r="A570" s="15"/>
      <c r="B570" s="14"/>
      <c r="C570" s="14"/>
      <c r="D570" s="16"/>
      <c r="E570" s="21"/>
      <c r="F570" s="16"/>
      <c r="G570" s="21"/>
      <c r="H570" s="16"/>
      <c r="I570" s="22"/>
      <c r="J570" s="16"/>
      <c r="K570" s="16"/>
      <c r="L570" s="14"/>
      <c r="M570" s="14"/>
      <c r="N570" s="14"/>
      <c r="O570" s="14"/>
      <c r="P570" s="14"/>
      <c r="Q570" s="14"/>
      <c r="R570" s="34"/>
      <c r="S570" s="36"/>
      <c r="T570" s="36"/>
      <c r="U570" s="36"/>
      <c r="V570" s="38"/>
    </row>
    <row r="571" spans="1:22" x14ac:dyDescent="0.25">
      <c r="A571" s="15"/>
      <c r="B571" s="14"/>
      <c r="C571" s="14"/>
      <c r="D571" s="16"/>
      <c r="E571" s="21"/>
      <c r="F571" s="16"/>
      <c r="G571" s="21"/>
      <c r="H571" s="16"/>
      <c r="I571" s="22"/>
      <c r="J571" s="16"/>
      <c r="K571" s="16"/>
      <c r="L571" s="14"/>
      <c r="M571" s="14"/>
      <c r="N571" s="14"/>
      <c r="O571" s="14"/>
      <c r="P571" s="14"/>
      <c r="Q571" s="14"/>
      <c r="R571" s="34"/>
      <c r="S571" s="36"/>
      <c r="T571" s="36"/>
      <c r="U571" s="36"/>
      <c r="V571" s="38"/>
    </row>
    <row r="572" spans="1:22" x14ac:dyDescent="0.25">
      <c r="A572" s="15"/>
      <c r="B572" s="14"/>
      <c r="C572" s="14"/>
      <c r="D572" s="16"/>
      <c r="E572" s="21"/>
      <c r="F572" s="16"/>
      <c r="G572" s="21"/>
      <c r="H572" s="16"/>
      <c r="I572" s="22"/>
      <c r="J572" s="16"/>
      <c r="K572" s="16"/>
      <c r="L572" s="14"/>
      <c r="M572" s="14"/>
      <c r="N572" s="14"/>
      <c r="O572" s="14"/>
      <c r="P572" s="14"/>
      <c r="Q572" s="14"/>
      <c r="R572" s="34"/>
      <c r="S572" s="36"/>
      <c r="T572" s="36"/>
      <c r="U572" s="36"/>
      <c r="V572" s="38"/>
    </row>
    <row r="573" spans="1:22" x14ac:dyDescent="0.25">
      <c r="A573" s="15"/>
      <c r="B573" s="14"/>
      <c r="C573" s="14"/>
      <c r="D573" s="16"/>
      <c r="E573" s="21"/>
      <c r="F573" s="16"/>
      <c r="G573" s="21"/>
      <c r="H573" s="16"/>
      <c r="I573" s="22"/>
      <c r="J573" s="16"/>
      <c r="K573" s="16"/>
      <c r="L573" s="14"/>
      <c r="M573" s="14"/>
      <c r="N573" s="14"/>
      <c r="O573" s="14"/>
      <c r="P573" s="14"/>
      <c r="Q573" s="14"/>
      <c r="R573" s="34"/>
      <c r="S573" s="36"/>
      <c r="T573" s="36"/>
      <c r="U573" s="36"/>
      <c r="V573" s="38"/>
    </row>
    <row r="574" spans="1:22" x14ac:dyDescent="0.25">
      <c r="A574" s="15"/>
      <c r="B574" s="14"/>
      <c r="C574" s="14"/>
      <c r="D574" s="16"/>
      <c r="E574" s="21"/>
      <c r="F574" s="16"/>
      <c r="G574" s="21"/>
      <c r="H574" s="16"/>
      <c r="I574" s="22"/>
      <c r="J574" s="16"/>
      <c r="K574" s="16"/>
      <c r="L574" s="14"/>
      <c r="M574" s="14"/>
      <c r="N574" s="14"/>
      <c r="O574" s="14"/>
      <c r="P574" s="14"/>
      <c r="Q574" s="14"/>
      <c r="R574" s="34"/>
      <c r="S574" s="36"/>
      <c r="T574" s="36"/>
      <c r="U574" s="36"/>
      <c r="V574" s="38"/>
    </row>
    <row r="575" spans="1:22" x14ac:dyDescent="0.25">
      <c r="A575" s="15"/>
      <c r="B575" s="14"/>
      <c r="C575" s="14"/>
      <c r="D575" s="16"/>
      <c r="E575" s="21"/>
      <c r="F575" s="16"/>
      <c r="G575" s="21"/>
      <c r="H575" s="16"/>
      <c r="I575" s="22"/>
      <c r="J575" s="16"/>
      <c r="K575" s="16"/>
      <c r="L575" s="14"/>
      <c r="M575" s="14"/>
      <c r="N575" s="14"/>
      <c r="O575" s="14"/>
      <c r="P575" s="14"/>
      <c r="Q575" s="14"/>
      <c r="R575" s="34"/>
      <c r="S575" s="36"/>
      <c r="T575" s="36"/>
      <c r="U575" s="36"/>
      <c r="V575" s="38"/>
    </row>
    <row r="576" spans="1:22" x14ac:dyDescent="0.25">
      <c r="A576" s="15"/>
      <c r="B576" s="14"/>
      <c r="C576" s="14"/>
      <c r="D576" s="16"/>
      <c r="E576" s="21"/>
      <c r="F576" s="16"/>
      <c r="G576" s="21"/>
      <c r="H576" s="16"/>
      <c r="I576" s="22"/>
      <c r="J576" s="16"/>
      <c r="K576" s="16"/>
      <c r="L576" s="14"/>
      <c r="M576" s="14"/>
      <c r="N576" s="14"/>
      <c r="O576" s="14"/>
      <c r="P576" s="14"/>
      <c r="Q576" s="14"/>
      <c r="R576" s="34"/>
      <c r="S576" s="36"/>
      <c r="T576" s="36"/>
      <c r="U576" s="36"/>
      <c r="V576" s="38"/>
    </row>
    <row r="577" spans="1:22" x14ac:dyDescent="0.25">
      <c r="A577" s="15"/>
      <c r="B577" s="14"/>
      <c r="C577" s="14"/>
      <c r="D577" s="16"/>
      <c r="E577" s="21"/>
      <c r="F577" s="16"/>
      <c r="G577" s="21"/>
      <c r="H577" s="16"/>
      <c r="I577" s="22"/>
      <c r="J577" s="16"/>
      <c r="K577" s="16"/>
      <c r="L577" s="14"/>
      <c r="M577" s="14"/>
      <c r="N577" s="14"/>
      <c r="O577" s="14"/>
      <c r="P577" s="14"/>
      <c r="Q577" s="14"/>
      <c r="R577" s="34"/>
      <c r="S577" s="36"/>
      <c r="T577" s="36"/>
      <c r="U577" s="36"/>
      <c r="V577" s="38"/>
    </row>
    <row r="578" spans="1:22" x14ac:dyDescent="0.25">
      <c r="A578" s="15"/>
      <c r="B578" s="14"/>
      <c r="C578" s="14"/>
      <c r="D578" s="16"/>
      <c r="E578" s="21"/>
      <c r="F578" s="16"/>
      <c r="G578" s="21"/>
      <c r="H578" s="16"/>
      <c r="I578" s="22"/>
      <c r="J578" s="16"/>
      <c r="K578" s="16"/>
      <c r="L578" s="14"/>
      <c r="M578" s="14"/>
      <c r="N578" s="14"/>
      <c r="O578" s="14"/>
      <c r="P578" s="14"/>
      <c r="Q578" s="14"/>
      <c r="R578" s="34"/>
      <c r="S578" s="36"/>
      <c r="T578" s="36"/>
      <c r="U578" s="36"/>
      <c r="V578" s="38"/>
    </row>
    <row r="579" spans="1:22" x14ac:dyDescent="0.25">
      <c r="A579" s="15"/>
      <c r="B579" s="14"/>
      <c r="C579" s="14"/>
      <c r="D579" s="16"/>
      <c r="E579" s="21"/>
      <c r="F579" s="16"/>
      <c r="G579" s="21"/>
      <c r="H579" s="16"/>
      <c r="I579" s="22"/>
      <c r="J579" s="16"/>
      <c r="K579" s="16"/>
      <c r="L579" s="14"/>
      <c r="M579" s="14"/>
      <c r="N579" s="14"/>
      <c r="O579" s="14"/>
      <c r="P579" s="14"/>
      <c r="Q579" s="14"/>
      <c r="R579" s="34"/>
      <c r="S579" s="36"/>
      <c r="T579" s="36"/>
      <c r="U579" s="36"/>
      <c r="V579" s="38"/>
    </row>
    <row r="580" spans="1:22" x14ac:dyDescent="0.25">
      <c r="A580" s="15"/>
      <c r="B580" s="14"/>
      <c r="C580" s="14"/>
      <c r="D580" s="16"/>
      <c r="E580" s="21"/>
      <c r="F580" s="16"/>
      <c r="G580" s="21"/>
      <c r="H580" s="16"/>
      <c r="I580" s="22"/>
      <c r="J580" s="16"/>
      <c r="K580" s="16"/>
      <c r="L580" s="14"/>
      <c r="M580" s="14"/>
      <c r="N580" s="14"/>
      <c r="O580" s="14"/>
      <c r="P580" s="14"/>
      <c r="Q580" s="14"/>
      <c r="R580" s="34"/>
      <c r="S580" s="36"/>
      <c r="T580" s="36"/>
      <c r="U580" s="36"/>
      <c r="V580" s="38"/>
    </row>
    <row r="581" spans="1:22" x14ac:dyDescent="0.25">
      <c r="A581" s="15"/>
      <c r="B581" s="14"/>
      <c r="C581" s="14"/>
      <c r="D581" s="16"/>
      <c r="E581" s="21"/>
      <c r="F581" s="16"/>
      <c r="G581" s="21"/>
      <c r="H581" s="16"/>
      <c r="I581" s="22"/>
      <c r="J581" s="16"/>
      <c r="K581" s="16"/>
      <c r="L581" s="14"/>
      <c r="M581" s="14"/>
      <c r="N581" s="14"/>
      <c r="O581" s="14"/>
      <c r="P581" s="14"/>
      <c r="Q581" s="14"/>
      <c r="R581" s="34"/>
      <c r="S581" s="36"/>
      <c r="T581" s="36"/>
      <c r="U581" s="36"/>
      <c r="V581" s="38"/>
    </row>
    <row r="582" spans="1:22" x14ac:dyDescent="0.25">
      <c r="A582" s="15"/>
      <c r="B582" s="14"/>
      <c r="C582" s="14"/>
      <c r="D582" s="16"/>
      <c r="E582" s="21"/>
      <c r="F582" s="16"/>
      <c r="G582" s="21"/>
      <c r="H582" s="16"/>
      <c r="I582" s="22"/>
      <c r="J582" s="16"/>
      <c r="K582" s="16"/>
      <c r="L582" s="14"/>
      <c r="M582" s="14"/>
      <c r="N582" s="14"/>
      <c r="O582" s="14"/>
      <c r="P582" s="14"/>
      <c r="Q582" s="14"/>
      <c r="R582" s="34"/>
      <c r="S582" s="36"/>
      <c r="T582" s="36"/>
      <c r="U582" s="36"/>
      <c r="V582" s="38"/>
    </row>
    <row r="583" spans="1:22" x14ac:dyDescent="0.25">
      <c r="A583" s="15"/>
      <c r="B583" s="14"/>
      <c r="C583" s="14"/>
      <c r="D583" s="16"/>
      <c r="E583" s="21"/>
      <c r="F583" s="16"/>
      <c r="G583" s="21"/>
      <c r="H583" s="16"/>
      <c r="I583" s="22"/>
      <c r="J583" s="16"/>
      <c r="K583" s="16"/>
      <c r="L583" s="14"/>
      <c r="M583" s="14"/>
      <c r="N583" s="14"/>
      <c r="O583" s="14"/>
      <c r="P583" s="14"/>
      <c r="Q583" s="14"/>
      <c r="R583" s="34"/>
      <c r="S583" s="36"/>
      <c r="T583" s="36"/>
      <c r="U583" s="36"/>
      <c r="V583" s="38"/>
    </row>
    <row r="584" spans="1:22" x14ac:dyDescent="0.25">
      <c r="A584" s="15"/>
      <c r="B584" s="14"/>
      <c r="C584" s="14"/>
      <c r="D584" s="16"/>
      <c r="E584" s="21"/>
      <c r="F584" s="16"/>
      <c r="G584" s="21"/>
      <c r="H584" s="16"/>
      <c r="I584" s="22"/>
      <c r="J584" s="16"/>
      <c r="K584" s="16"/>
      <c r="L584" s="14"/>
      <c r="M584" s="14"/>
      <c r="N584" s="14"/>
      <c r="O584" s="14"/>
      <c r="P584" s="14"/>
      <c r="Q584" s="14"/>
      <c r="R584" s="34"/>
      <c r="S584" s="36"/>
      <c r="T584" s="36"/>
      <c r="U584" s="36"/>
      <c r="V584" s="38"/>
    </row>
    <row r="585" spans="1:22" x14ac:dyDescent="0.25">
      <c r="A585" s="15"/>
      <c r="B585" s="14"/>
      <c r="C585" s="14"/>
      <c r="D585" s="16"/>
      <c r="E585" s="21"/>
      <c r="F585" s="16"/>
      <c r="G585" s="21"/>
      <c r="H585" s="16"/>
      <c r="I585" s="22"/>
      <c r="J585" s="16"/>
      <c r="K585" s="16"/>
      <c r="L585" s="14"/>
      <c r="M585" s="14"/>
      <c r="N585" s="14"/>
      <c r="O585" s="14"/>
      <c r="P585" s="14"/>
      <c r="Q585" s="14"/>
      <c r="R585" s="34"/>
      <c r="S585" s="36"/>
      <c r="T585" s="36"/>
      <c r="U585" s="36"/>
      <c r="V585" s="38"/>
    </row>
    <row r="586" spans="1:22" x14ac:dyDescent="0.25">
      <c r="A586" s="15"/>
      <c r="B586" s="14"/>
      <c r="C586" s="14"/>
      <c r="D586" s="16"/>
      <c r="E586" s="21"/>
      <c r="F586" s="16"/>
      <c r="G586" s="21"/>
      <c r="H586" s="16"/>
      <c r="I586" s="22"/>
      <c r="J586" s="16"/>
      <c r="K586" s="16"/>
      <c r="L586" s="14"/>
      <c r="M586" s="14"/>
      <c r="N586" s="14"/>
      <c r="O586" s="14"/>
      <c r="P586" s="14"/>
      <c r="Q586" s="14"/>
      <c r="R586" s="34"/>
      <c r="S586" s="36"/>
      <c r="T586" s="36"/>
      <c r="U586" s="36"/>
      <c r="V586" s="38"/>
    </row>
    <row r="587" spans="1:22" x14ac:dyDescent="0.25">
      <c r="A587" s="15"/>
      <c r="B587" s="14"/>
      <c r="C587" s="14"/>
      <c r="D587" s="16"/>
      <c r="E587" s="21"/>
      <c r="F587" s="16"/>
      <c r="G587" s="21"/>
      <c r="H587" s="16"/>
      <c r="I587" s="22"/>
      <c r="J587" s="16"/>
      <c r="K587" s="16"/>
      <c r="L587" s="14"/>
      <c r="M587" s="14"/>
      <c r="N587" s="14"/>
      <c r="O587" s="14"/>
      <c r="P587" s="14"/>
      <c r="Q587" s="14"/>
      <c r="R587" s="34"/>
      <c r="S587" s="36"/>
      <c r="T587" s="36"/>
      <c r="U587" s="36"/>
      <c r="V587" s="38"/>
    </row>
    <row r="588" spans="1:22" x14ac:dyDescent="0.25">
      <c r="A588" s="15"/>
      <c r="B588" s="14"/>
      <c r="C588" s="14"/>
      <c r="D588" s="16"/>
      <c r="E588" s="21"/>
      <c r="F588" s="16"/>
      <c r="G588" s="21"/>
      <c r="H588" s="16"/>
      <c r="I588" s="22"/>
      <c r="J588" s="16"/>
      <c r="K588" s="16"/>
      <c r="L588" s="14"/>
      <c r="M588" s="14"/>
      <c r="N588" s="14"/>
      <c r="O588" s="14"/>
      <c r="P588" s="14"/>
      <c r="Q588" s="14"/>
      <c r="R588" s="34"/>
      <c r="S588" s="36"/>
      <c r="T588" s="36"/>
      <c r="U588" s="36"/>
      <c r="V588" s="38"/>
    </row>
    <row r="589" spans="1:22" x14ac:dyDescent="0.25">
      <c r="A589" s="15"/>
      <c r="B589" s="14"/>
      <c r="C589" s="14"/>
      <c r="D589" s="16"/>
      <c r="E589" s="21"/>
      <c r="F589" s="16"/>
      <c r="G589" s="21"/>
      <c r="H589" s="16"/>
      <c r="I589" s="22"/>
      <c r="J589" s="16"/>
      <c r="K589" s="16"/>
      <c r="L589" s="14"/>
      <c r="M589" s="14"/>
      <c r="N589" s="14"/>
      <c r="O589" s="14"/>
      <c r="P589" s="14"/>
      <c r="Q589" s="14"/>
      <c r="R589" s="34"/>
      <c r="S589" s="36"/>
      <c r="T589" s="36"/>
      <c r="U589" s="36"/>
      <c r="V589" s="38"/>
    </row>
    <row r="590" spans="1:22" x14ac:dyDescent="0.25">
      <c r="A590" s="15"/>
      <c r="B590" s="14"/>
      <c r="C590" s="14"/>
      <c r="D590" s="16"/>
      <c r="E590" s="21"/>
      <c r="F590" s="16"/>
      <c r="G590" s="21"/>
      <c r="H590" s="16"/>
      <c r="I590" s="22"/>
      <c r="J590" s="16"/>
      <c r="K590" s="16"/>
      <c r="L590" s="14"/>
      <c r="M590" s="14"/>
      <c r="N590" s="14"/>
      <c r="O590" s="14"/>
      <c r="P590" s="14"/>
      <c r="Q590" s="14"/>
      <c r="R590" s="34"/>
      <c r="S590" s="36"/>
      <c r="T590" s="36"/>
      <c r="U590" s="36"/>
      <c r="V590" s="38"/>
    </row>
    <row r="591" spans="1:22" x14ac:dyDescent="0.25">
      <c r="A591" s="15"/>
      <c r="B591" s="14"/>
      <c r="C591" s="14"/>
      <c r="D591" s="16"/>
      <c r="E591" s="21"/>
      <c r="F591" s="16"/>
      <c r="G591" s="21"/>
      <c r="H591" s="16"/>
      <c r="I591" s="22"/>
      <c r="J591" s="16"/>
      <c r="K591" s="16"/>
      <c r="L591" s="14"/>
      <c r="M591" s="14"/>
      <c r="N591" s="14"/>
      <c r="O591" s="14"/>
      <c r="P591" s="14"/>
      <c r="Q591" s="14"/>
      <c r="R591" s="34"/>
      <c r="S591" s="36"/>
      <c r="T591" s="36"/>
      <c r="U591" s="36"/>
      <c r="V591" s="38"/>
    </row>
    <row r="592" spans="1:22" x14ac:dyDescent="0.25">
      <c r="A592" s="15"/>
      <c r="B592" s="14"/>
      <c r="C592" s="14"/>
      <c r="D592" s="16"/>
      <c r="E592" s="21"/>
      <c r="F592" s="16"/>
      <c r="G592" s="21"/>
      <c r="H592" s="16"/>
      <c r="I592" s="22"/>
      <c r="J592" s="16"/>
      <c r="K592" s="16"/>
      <c r="L592" s="14"/>
      <c r="M592" s="14"/>
      <c r="N592" s="14"/>
      <c r="O592" s="14"/>
      <c r="P592" s="14"/>
      <c r="Q592" s="14"/>
      <c r="R592" s="34"/>
      <c r="S592" s="36"/>
      <c r="T592" s="36"/>
      <c r="U592" s="36"/>
      <c r="V592" s="38"/>
    </row>
    <row r="593" spans="1:22" x14ac:dyDescent="0.25">
      <c r="A593" s="15"/>
      <c r="B593" s="14"/>
      <c r="C593" s="14"/>
      <c r="D593" s="16"/>
      <c r="E593" s="21"/>
      <c r="F593" s="16"/>
      <c r="G593" s="21"/>
      <c r="H593" s="16"/>
      <c r="I593" s="22"/>
      <c r="J593" s="16"/>
      <c r="K593" s="16"/>
      <c r="L593" s="14"/>
      <c r="M593" s="14"/>
      <c r="N593" s="14"/>
      <c r="O593" s="14"/>
      <c r="P593" s="14"/>
      <c r="Q593" s="14"/>
      <c r="R593" s="34"/>
      <c r="S593" s="36"/>
      <c r="T593" s="36"/>
      <c r="U593" s="36"/>
      <c r="V593" s="38"/>
    </row>
    <row r="594" spans="1:22" x14ac:dyDescent="0.25">
      <c r="A594" s="15"/>
      <c r="B594" s="14"/>
      <c r="C594" s="14"/>
      <c r="D594" s="16"/>
      <c r="E594" s="21"/>
      <c r="F594" s="16"/>
      <c r="G594" s="21"/>
      <c r="H594" s="16"/>
      <c r="I594" s="22"/>
      <c r="J594" s="16"/>
      <c r="K594" s="16"/>
      <c r="L594" s="14"/>
      <c r="M594" s="14"/>
      <c r="N594" s="14"/>
      <c r="O594" s="14"/>
      <c r="P594" s="14"/>
      <c r="Q594" s="14"/>
      <c r="R594" s="34"/>
      <c r="S594" s="36"/>
      <c r="T594" s="36"/>
      <c r="U594" s="36"/>
      <c r="V594" s="38"/>
    </row>
    <row r="595" spans="1:22" x14ac:dyDescent="0.25">
      <c r="A595" s="15"/>
      <c r="B595" s="14"/>
      <c r="C595" s="14"/>
      <c r="D595" s="16"/>
      <c r="E595" s="21"/>
      <c r="F595" s="16"/>
      <c r="G595" s="21"/>
      <c r="H595" s="16"/>
      <c r="I595" s="22"/>
      <c r="J595" s="16"/>
      <c r="K595" s="16"/>
      <c r="L595" s="14"/>
      <c r="M595" s="14"/>
      <c r="N595" s="14"/>
      <c r="O595" s="14"/>
      <c r="P595" s="14"/>
      <c r="Q595" s="14"/>
      <c r="R595" s="34"/>
      <c r="S595" s="36"/>
      <c r="T595" s="36"/>
      <c r="U595" s="36"/>
      <c r="V595" s="38"/>
    </row>
    <row r="596" spans="1:22" x14ac:dyDescent="0.25">
      <c r="A596" s="15"/>
      <c r="B596" s="14"/>
      <c r="C596" s="14"/>
      <c r="D596" s="16"/>
      <c r="E596" s="21"/>
      <c r="F596" s="16"/>
      <c r="G596" s="21"/>
      <c r="H596" s="16"/>
      <c r="I596" s="22"/>
      <c r="J596" s="16"/>
      <c r="K596" s="16"/>
      <c r="L596" s="14"/>
      <c r="M596" s="14"/>
      <c r="N596" s="14"/>
      <c r="O596" s="14"/>
      <c r="P596" s="14"/>
      <c r="Q596" s="14"/>
      <c r="R596" s="34"/>
      <c r="S596" s="36"/>
      <c r="T596" s="36"/>
      <c r="U596" s="36"/>
      <c r="V596" s="38"/>
    </row>
    <row r="597" spans="1:22" x14ac:dyDescent="0.25">
      <c r="A597" s="15"/>
      <c r="B597" s="14"/>
      <c r="C597" s="14"/>
      <c r="D597" s="16"/>
      <c r="E597" s="21"/>
      <c r="F597" s="16"/>
      <c r="G597" s="21"/>
      <c r="H597" s="16"/>
      <c r="I597" s="22"/>
      <c r="J597" s="16"/>
      <c r="K597" s="16"/>
      <c r="L597" s="14"/>
      <c r="M597" s="14"/>
      <c r="N597" s="14"/>
      <c r="O597" s="14"/>
      <c r="P597" s="14"/>
      <c r="Q597" s="14"/>
      <c r="R597" s="34"/>
      <c r="S597" s="36"/>
      <c r="T597" s="36"/>
      <c r="U597" s="36"/>
      <c r="V597" s="38"/>
    </row>
    <row r="598" spans="1:22" x14ac:dyDescent="0.25">
      <c r="A598" s="15"/>
      <c r="B598" s="14"/>
      <c r="C598" s="14"/>
      <c r="D598" s="16"/>
      <c r="E598" s="21"/>
      <c r="F598" s="16"/>
      <c r="G598" s="21"/>
      <c r="H598" s="16"/>
      <c r="I598" s="22"/>
      <c r="J598" s="16"/>
      <c r="K598" s="16"/>
      <c r="L598" s="14"/>
      <c r="M598" s="14"/>
      <c r="N598" s="14"/>
      <c r="O598" s="14"/>
      <c r="P598" s="14"/>
      <c r="Q598" s="14"/>
      <c r="R598" s="34"/>
      <c r="S598" s="36"/>
      <c r="T598" s="36"/>
      <c r="U598" s="36"/>
      <c r="V598" s="38"/>
    </row>
    <row r="599" spans="1:22" x14ac:dyDescent="0.25">
      <c r="A599" s="15"/>
      <c r="B599" s="14"/>
      <c r="C599" s="14"/>
      <c r="D599" s="16"/>
      <c r="E599" s="21"/>
      <c r="F599" s="16"/>
      <c r="G599" s="21"/>
      <c r="H599" s="16"/>
      <c r="I599" s="22"/>
      <c r="J599" s="16"/>
      <c r="K599" s="16"/>
      <c r="L599" s="14"/>
      <c r="M599" s="14"/>
      <c r="N599" s="14"/>
      <c r="O599" s="14"/>
      <c r="P599" s="14"/>
      <c r="Q599" s="14"/>
      <c r="R599" s="34"/>
      <c r="S599" s="36"/>
      <c r="T599" s="36"/>
      <c r="U599" s="36"/>
      <c r="V599" s="38"/>
    </row>
    <row r="600" spans="1:22" x14ac:dyDescent="0.25">
      <c r="A600" s="15"/>
      <c r="B600" s="14"/>
      <c r="C600" s="14"/>
      <c r="D600" s="16"/>
      <c r="E600" s="21"/>
      <c r="F600" s="16"/>
      <c r="G600" s="21"/>
      <c r="H600" s="16"/>
      <c r="I600" s="22"/>
      <c r="J600" s="16"/>
      <c r="K600" s="16"/>
      <c r="L600" s="14"/>
      <c r="M600" s="14"/>
      <c r="N600" s="14"/>
      <c r="O600" s="14"/>
      <c r="P600" s="14"/>
      <c r="Q600" s="14"/>
      <c r="R600" s="34"/>
      <c r="S600" s="36"/>
      <c r="T600" s="36"/>
      <c r="U600" s="36"/>
      <c r="V600" s="38"/>
    </row>
    <row r="601" spans="1:22" x14ac:dyDescent="0.25">
      <c r="A601" s="15"/>
      <c r="B601" s="14"/>
      <c r="C601" s="14"/>
      <c r="D601" s="16"/>
      <c r="E601" s="21"/>
      <c r="F601" s="16"/>
      <c r="G601" s="21"/>
      <c r="H601" s="16"/>
      <c r="I601" s="22"/>
      <c r="J601" s="16"/>
      <c r="K601" s="16"/>
      <c r="L601" s="14"/>
      <c r="M601" s="14"/>
      <c r="N601" s="14"/>
      <c r="O601" s="14"/>
      <c r="P601" s="14"/>
      <c r="Q601" s="14"/>
      <c r="R601" s="34"/>
      <c r="S601" s="36"/>
      <c r="T601" s="36"/>
      <c r="U601" s="36"/>
      <c r="V601" s="38"/>
    </row>
    <row r="602" spans="1:22" x14ac:dyDescent="0.25">
      <c r="A602" s="15"/>
      <c r="B602" s="14"/>
      <c r="C602" s="14"/>
      <c r="D602" s="16"/>
      <c r="E602" s="21"/>
      <c r="F602" s="16"/>
      <c r="G602" s="21"/>
      <c r="H602" s="16"/>
      <c r="I602" s="22"/>
      <c r="J602" s="16"/>
      <c r="K602" s="16"/>
      <c r="L602" s="14"/>
      <c r="M602" s="14"/>
      <c r="N602" s="14"/>
      <c r="O602" s="14"/>
      <c r="P602" s="14"/>
      <c r="Q602" s="14"/>
      <c r="R602" s="34"/>
      <c r="S602" s="36"/>
      <c r="T602" s="36"/>
      <c r="U602" s="36"/>
      <c r="V602" s="38"/>
    </row>
    <row r="603" spans="1:22" x14ac:dyDescent="0.25">
      <c r="A603" s="15"/>
      <c r="B603" s="14"/>
      <c r="C603" s="14"/>
      <c r="D603" s="16"/>
      <c r="E603" s="21"/>
      <c r="F603" s="16"/>
      <c r="G603" s="21"/>
      <c r="H603" s="16"/>
      <c r="I603" s="22"/>
      <c r="J603" s="16"/>
      <c r="K603" s="16"/>
      <c r="L603" s="14"/>
      <c r="M603" s="14"/>
      <c r="N603" s="14"/>
      <c r="O603" s="14"/>
      <c r="P603" s="14"/>
      <c r="Q603" s="14"/>
      <c r="R603" s="34"/>
      <c r="S603" s="36"/>
      <c r="T603" s="36"/>
      <c r="U603" s="36"/>
      <c r="V603" s="38"/>
    </row>
    <row r="604" spans="1:22" x14ac:dyDescent="0.25">
      <c r="A604" s="15"/>
      <c r="B604" s="14"/>
      <c r="C604" s="14"/>
      <c r="D604" s="16"/>
      <c r="E604" s="21"/>
      <c r="F604" s="16"/>
      <c r="G604" s="21"/>
      <c r="H604" s="16"/>
      <c r="I604" s="22"/>
      <c r="J604" s="16"/>
      <c r="K604" s="16"/>
      <c r="L604" s="14"/>
      <c r="M604" s="14"/>
      <c r="N604" s="14"/>
      <c r="O604" s="14"/>
      <c r="P604" s="14"/>
      <c r="Q604" s="14"/>
      <c r="R604" s="34"/>
      <c r="S604" s="36"/>
      <c r="T604" s="36"/>
      <c r="U604" s="36"/>
      <c r="V604" s="38"/>
    </row>
    <row r="605" spans="1:22" x14ac:dyDescent="0.25">
      <c r="A605" s="15"/>
      <c r="B605" s="14"/>
      <c r="C605" s="14"/>
      <c r="D605" s="16"/>
      <c r="E605" s="21"/>
      <c r="F605" s="16"/>
      <c r="G605" s="21"/>
      <c r="H605" s="16"/>
      <c r="I605" s="22"/>
      <c r="J605" s="16"/>
      <c r="K605" s="16"/>
      <c r="L605" s="14"/>
      <c r="M605" s="14"/>
      <c r="N605" s="14"/>
      <c r="O605" s="14"/>
      <c r="P605" s="14"/>
      <c r="Q605" s="14"/>
      <c r="R605" s="34"/>
      <c r="S605" s="36"/>
      <c r="T605" s="36"/>
      <c r="U605" s="36"/>
      <c r="V605" s="38"/>
    </row>
    <row r="606" spans="1:22" x14ac:dyDescent="0.25">
      <c r="A606" s="15"/>
      <c r="B606" s="14"/>
      <c r="C606" s="14"/>
      <c r="D606" s="16"/>
      <c r="E606" s="21"/>
      <c r="F606" s="16"/>
      <c r="G606" s="21"/>
      <c r="H606" s="16"/>
      <c r="I606" s="22"/>
      <c r="J606" s="16"/>
      <c r="K606" s="16"/>
      <c r="L606" s="14"/>
      <c r="M606" s="14"/>
      <c r="N606" s="14"/>
      <c r="O606" s="14"/>
      <c r="P606" s="14"/>
      <c r="Q606" s="14"/>
      <c r="R606" s="34"/>
      <c r="S606" s="36"/>
      <c r="T606" s="36"/>
      <c r="U606" s="36"/>
      <c r="V606" s="38"/>
    </row>
    <row r="607" spans="1:22" x14ac:dyDescent="0.25">
      <c r="A607" s="15"/>
      <c r="B607" s="14"/>
      <c r="C607" s="14"/>
      <c r="D607" s="16"/>
      <c r="E607" s="21"/>
      <c r="F607" s="16"/>
      <c r="G607" s="21"/>
      <c r="H607" s="16"/>
      <c r="I607" s="22"/>
      <c r="J607" s="16"/>
      <c r="K607" s="16"/>
      <c r="L607" s="14"/>
      <c r="M607" s="14"/>
      <c r="N607" s="14"/>
      <c r="O607" s="14"/>
      <c r="P607" s="14"/>
      <c r="Q607" s="14"/>
      <c r="R607" s="34"/>
      <c r="S607" s="36"/>
      <c r="T607" s="36"/>
      <c r="U607" s="36"/>
      <c r="V607" s="38"/>
    </row>
    <row r="608" spans="1:22" x14ac:dyDescent="0.25">
      <c r="A608" s="15"/>
      <c r="B608" s="14"/>
      <c r="C608" s="14"/>
      <c r="D608" s="16"/>
      <c r="E608" s="21"/>
      <c r="F608" s="16"/>
      <c r="G608" s="21"/>
      <c r="H608" s="16"/>
      <c r="I608" s="22"/>
      <c r="J608" s="16"/>
      <c r="K608" s="16"/>
      <c r="L608" s="14"/>
      <c r="M608" s="14"/>
      <c r="N608" s="14"/>
      <c r="O608" s="14"/>
      <c r="P608" s="14"/>
      <c r="Q608" s="14"/>
      <c r="R608" s="34"/>
      <c r="S608" s="36"/>
      <c r="T608" s="36"/>
      <c r="U608" s="36"/>
      <c r="V608" s="38"/>
    </row>
    <row r="609" spans="1:22" x14ac:dyDescent="0.25">
      <c r="A609" s="15"/>
      <c r="B609" s="14"/>
      <c r="C609" s="14"/>
      <c r="D609" s="16"/>
      <c r="E609" s="21"/>
      <c r="F609" s="16"/>
      <c r="G609" s="21"/>
      <c r="H609" s="16"/>
      <c r="I609" s="22"/>
      <c r="J609" s="16"/>
      <c r="K609" s="16"/>
      <c r="L609" s="14"/>
      <c r="M609" s="14"/>
      <c r="N609" s="14"/>
      <c r="O609" s="14"/>
      <c r="P609" s="14"/>
      <c r="Q609" s="14"/>
      <c r="R609" s="34"/>
      <c r="S609" s="36"/>
      <c r="T609" s="36"/>
      <c r="U609" s="36"/>
      <c r="V609" s="38"/>
    </row>
    <row r="610" spans="1:22" x14ac:dyDescent="0.25">
      <c r="A610" s="15"/>
      <c r="B610" s="14"/>
      <c r="C610" s="14"/>
      <c r="D610" s="16"/>
      <c r="E610" s="21"/>
      <c r="F610" s="16"/>
      <c r="G610" s="21"/>
      <c r="H610" s="16"/>
      <c r="I610" s="22"/>
      <c r="J610" s="16"/>
      <c r="K610" s="16"/>
      <c r="L610" s="14"/>
      <c r="M610" s="14"/>
      <c r="N610" s="14"/>
      <c r="O610" s="14"/>
      <c r="P610" s="14"/>
      <c r="Q610" s="14"/>
      <c r="R610" s="34"/>
      <c r="S610" s="36"/>
      <c r="T610" s="36"/>
      <c r="U610" s="36"/>
      <c r="V610" s="38"/>
    </row>
    <row r="611" spans="1:22" x14ac:dyDescent="0.25">
      <c r="A611" s="15"/>
      <c r="B611" s="14"/>
      <c r="C611" s="14"/>
      <c r="D611" s="16"/>
      <c r="E611" s="21"/>
      <c r="F611" s="16"/>
      <c r="G611" s="21"/>
      <c r="H611" s="16"/>
      <c r="I611" s="22"/>
      <c r="J611" s="16"/>
      <c r="K611" s="16"/>
      <c r="L611" s="14"/>
      <c r="M611" s="14"/>
      <c r="N611" s="14"/>
      <c r="O611" s="14"/>
      <c r="P611" s="14"/>
      <c r="Q611" s="14"/>
      <c r="R611" s="34"/>
      <c r="S611" s="36"/>
      <c r="T611" s="36"/>
      <c r="U611" s="36"/>
      <c r="V611" s="38"/>
    </row>
    <row r="612" spans="1:22" x14ac:dyDescent="0.25">
      <c r="A612" s="15"/>
      <c r="B612" s="14"/>
      <c r="C612" s="14"/>
      <c r="D612" s="16"/>
      <c r="E612" s="21"/>
      <c r="F612" s="16"/>
      <c r="G612" s="21"/>
      <c r="H612" s="16"/>
      <c r="I612" s="22"/>
      <c r="J612" s="16"/>
      <c r="K612" s="16"/>
      <c r="L612" s="14"/>
      <c r="M612" s="14"/>
      <c r="N612" s="14"/>
      <c r="O612" s="14"/>
      <c r="P612" s="14"/>
      <c r="Q612" s="14"/>
      <c r="R612" s="34"/>
      <c r="S612" s="36"/>
      <c r="T612" s="36"/>
      <c r="U612" s="36"/>
      <c r="V612" s="38"/>
    </row>
    <row r="613" spans="1:22" x14ac:dyDescent="0.25">
      <c r="A613" s="15"/>
      <c r="B613" s="14"/>
      <c r="C613" s="14"/>
      <c r="D613" s="16"/>
      <c r="E613" s="21"/>
      <c r="F613" s="16"/>
      <c r="G613" s="21"/>
      <c r="H613" s="16"/>
      <c r="I613" s="22"/>
      <c r="J613" s="16"/>
      <c r="K613" s="16"/>
      <c r="L613" s="14"/>
      <c r="M613" s="14"/>
      <c r="N613" s="14"/>
      <c r="O613" s="14"/>
      <c r="P613" s="14"/>
      <c r="Q613" s="14"/>
      <c r="R613" s="34"/>
      <c r="S613" s="36"/>
      <c r="T613" s="36"/>
      <c r="U613" s="36"/>
      <c r="V613" s="38"/>
    </row>
    <row r="614" spans="1:22" x14ac:dyDescent="0.25">
      <c r="A614" s="15"/>
      <c r="B614" s="14"/>
      <c r="C614" s="14"/>
      <c r="D614" s="16"/>
      <c r="E614" s="21"/>
      <c r="F614" s="16"/>
      <c r="G614" s="21"/>
      <c r="H614" s="16"/>
      <c r="I614" s="22"/>
      <c r="J614" s="16"/>
      <c r="K614" s="16"/>
      <c r="L614" s="14"/>
      <c r="M614" s="14"/>
      <c r="N614" s="14"/>
      <c r="O614" s="14"/>
      <c r="P614" s="14"/>
      <c r="Q614" s="14"/>
      <c r="R614" s="34"/>
      <c r="S614" s="36"/>
      <c r="T614" s="36"/>
      <c r="U614" s="36"/>
      <c r="V614" s="38"/>
    </row>
    <row r="615" spans="1:22" x14ac:dyDescent="0.25">
      <c r="A615" s="15"/>
      <c r="B615" s="14"/>
      <c r="C615" s="14"/>
      <c r="D615" s="16"/>
      <c r="E615" s="21"/>
      <c r="F615" s="16"/>
      <c r="G615" s="21"/>
      <c r="H615" s="16"/>
      <c r="I615" s="22"/>
      <c r="J615" s="16"/>
      <c r="K615" s="16"/>
      <c r="L615" s="14"/>
      <c r="M615" s="14"/>
      <c r="N615" s="14"/>
      <c r="O615" s="14"/>
      <c r="P615" s="14"/>
      <c r="Q615" s="14"/>
      <c r="R615" s="34"/>
      <c r="S615" s="36"/>
      <c r="T615" s="36"/>
      <c r="U615" s="36"/>
      <c r="V615" s="38"/>
    </row>
    <row r="616" spans="1:22" x14ac:dyDescent="0.25">
      <c r="A616" s="15"/>
      <c r="B616" s="14"/>
      <c r="C616" s="14"/>
      <c r="D616" s="16"/>
      <c r="E616" s="21"/>
      <c r="F616" s="16"/>
      <c r="G616" s="21"/>
      <c r="H616" s="16"/>
      <c r="I616" s="22"/>
      <c r="J616" s="16"/>
      <c r="K616" s="16"/>
      <c r="L616" s="14"/>
      <c r="M616" s="14"/>
      <c r="N616" s="14"/>
      <c r="O616" s="14"/>
      <c r="P616" s="14"/>
      <c r="Q616" s="14"/>
      <c r="R616" s="34"/>
      <c r="S616" s="36"/>
      <c r="T616" s="36"/>
      <c r="U616" s="36"/>
      <c r="V616" s="38"/>
    </row>
    <row r="617" spans="1:22" x14ac:dyDescent="0.25">
      <c r="A617" s="15"/>
      <c r="B617" s="14"/>
      <c r="C617" s="14"/>
      <c r="D617" s="16"/>
      <c r="E617" s="21"/>
      <c r="F617" s="16"/>
      <c r="G617" s="21"/>
      <c r="H617" s="16"/>
      <c r="I617" s="22"/>
      <c r="J617" s="16"/>
      <c r="K617" s="16"/>
      <c r="L617" s="14"/>
      <c r="M617" s="14"/>
      <c r="N617" s="14"/>
      <c r="O617" s="14"/>
      <c r="P617" s="14"/>
      <c r="Q617" s="14"/>
      <c r="R617" s="34"/>
      <c r="S617" s="36"/>
      <c r="T617" s="36"/>
      <c r="U617" s="36"/>
      <c r="V617" s="38"/>
    </row>
    <row r="618" spans="1:22" x14ac:dyDescent="0.25">
      <c r="A618" s="15"/>
      <c r="B618" s="14"/>
      <c r="C618" s="14"/>
      <c r="D618" s="16"/>
      <c r="E618" s="21"/>
      <c r="F618" s="16"/>
      <c r="G618" s="21"/>
      <c r="H618" s="16"/>
      <c r="I618" s="22"/>
      <c r="J618" s="16"/>
      <c r="K618" s="16"/>
      <c r="L618" s="14"/>
      <c r="M618" s="14"/>
      <c r="N618" s="14"/>
      <c r="O618" s="14"/>
      <c r="P618" s="14"/>
      <c r="Q618" s="14"/>
      <c r="R618" s="34"/>
      <c r="S618" s="36"/>
      <c r="T618" s="36"/>
      <c r="U618" s="36"/>
      <c r="V618" s="38"/>
    </row>
    <row r="619" spans="1:22" x14ac:dyDescent="0.25">
      <c r="A619" s="15"/>
      <c r="B619" s="14"/>
      <c r="C619" s="14"/>
      <c r="D619" s="16"/>
      <c r="E619" s="21"/>
      <c r="F619" s="16"/>
      <c r="G619" s="21"/>
      <c r="H619" s="16"/>
      <c r="I619" s="22"/>
      <c r="J619" s="16"/>
      <c r="K619" s="16"/>
      <c r="L619" s="14"/>
      <c r="M619" s="14"/>
      <c r="N619" s="14"/>
      <c r="O619" s="14"/>
      <c r="P619" s="14"/>
      <c r="Q619" s="14"/>
      <c r="R619" s="34"/>
      <c r="S619" s="36"/>
      <c r="T619" s="36"/>
      <c r="U619" s="36"/>
      <c r="V619" s="38"/>
    </row>
    <row r="620" spans="1:22" x14ac:dyDescent="0.25">
      <c r="A620" s="15"/>
      <c r="B620" s="14"/>
      <c r="C620" s="14"/>
      <c r="D620" s="16"/>
      <c r="E620" s="21"/>
      <c r="F620" s="16"/>
      <c r="G620" s="21"/>
      <c r="H620" s="16"/>
      <c r="I620" s="22"/>
      <c r="J620" s="16"/>
      <c r="K620" s="16"/>
      <c r="L620" s="14"/>
      <c r="M620" s="14"/>
      <c r="N620" s="14"/>
      <c r="O620" s="14"/>
      <c r="P620" s="14"/>
      <c r="Q620" s="14"/>
      <c r="R620" s="34"/>
      <c r="S620" s="36"/>
      <c r="T620" s="36"/>
      <c r="U620" s="36"/>
      <c r="V620" s="38"/>
    </row>
    <row r="621" spans="1:22" x14ac:dyDescent="0.25">
      <c r="A621" s="15"/>
      <c r="B621" s="14"/>
      <c r="C621" s="14"/>
      <c r="D621" s="16"/>
      <c r="E621" s="21"/>
      <c r="F621" s="16"/>
      <c r="G621" s="21"/>
      <c r="H621" s="16"/>
      <c r="I621" s="22"/>
      <c r="J621" s="16"/>
      <c r="K621" s="16"/>
      <c r="L621" s="14"/>
      <c r="M621" s="14"/>
      <c r="N621" s="14"/>
      <c r="O621" s="14"/>
      <c r="P621" s="14"/>
      <c r="Q621" s="14"/>
      <c r="R621" s="34"/>
      <c r="S621" s="36"/>
      <c r="T621" s="36"/>
      <c r="U621" s="36"/>
      <c r="V621" s="38"/>
    </row>
    <row r="622" spans="1:22" x14ac:dyDescent="0.25">
      <c r="A622" s="15"/>
      <c r="B622" s="14"/>
      <c r="C622" s="14"/>
      <c r="D622" s="16"/>
      <c r="E622" s="21"/>
      <c r="F622" s="16"/>
      <c r="G622" s="21"/>
      <c r="H622" s="16"/>
      <c r="I622" s="22"/>
      <c r="J622" s="16"/>
      <c r="K622" s="16"/>
      <c r="L622" s="14"/>
      <c r="M622" s="14"/>
      <c r="N622" s="14"/>
      <c r="O622" s="14"/>
      <c r="P622" s="14"/>
      <c r="Q622" s="14"/>
      <c r="R622" s="34"/>
      <c r="S622" s="36"/>
      <c r="T622" s="36"/>
      <c r="U622" s="36"/>
      <c r="V622" s="38"/>
    </row>
    <row r="623" spans="1:22" x14ac:dyDescent="0.25">
      <c r="A623" s="15"/>
      <c r="B623" s="14"/>
      <c r="C623" s="14"/>
      <c r="D623" s="16"/>
      <c r="E623" s="21"/>
      <c r="F623" s="16"/>
      <c r="G623" s="21"/>
      <c r="H623" s="16"/>
      <c r="I623" s="22"/>
      <c r="J623" s="16"/>
      <c r="K623" s="16"/>
      <c r="L623" s="14"/>
      <c r="M623" s="14"/>
      <c r="N623" s="14"/>
      <c r="O623" s="14"/>
      <c r="P623" s="14"/>
      <c r="Q623" s="14"/>
      <c r="R623" s="34"/>
      <c r="S623" s="36"/>
      <c r="T623" s="36"/>
      <c r="U623" s="36"/>
      <c r="V623" s="38"/>
    </row>
    <row r="624" spans="1:22" x14ac:dyDescent="0.25">
      <c r="A624" s="15"/>
      <c r="B624" s="14"/>
      <c r="C624" s="14"/>
      <c r="D624" s="16"/>
      <c r="E624" s="21"/>
      <c r="F624" s="16"/>
      <c r="G624" s="21"/>
      <c r="H624" s="16"/>
      <c r="I624" s="22"/>
      <c r="J624" s="16"/>
      <c r="K624" s="16"/>
      <c r="L624" s="14"/>
      <c r="M624" s="14"/>
      <c r="N624" s="14"/>
      <c r="O624" s="14"/>
      <c r="P624" s="14"/>
      <c r="Q624" s="14"/>
      <c r="R624" s="34"/>
      <c r="S624" s="36"/>
      <c r="T624" s="36"/>
      <c r="U624" s="36"/>
      <c r="V624" s="38"/>
    </row>
    <row r="625" spans="1:22" x14ac:dyDescent="0.25">
      <c r="A625" s="15"/>
      <c r="B625" s="14"/>
      <c r="C625" s="14"/>
      <c r="D625" s="16"/>
      <c r="E625" s="21"/>
      <c r="F625" s="16"/>
      <c r="G625" s="21"/>
      <c r="H625" s="16"/>
      <c r="I625" s="22"/>
      <c r="J625" s="16"/>
      <c r="K625" s="16"/>
      <c r="L625" s="14"/>
      <c r="M625" s="14"/>
      <c r="N625" s="14"/>
      <c r="O625" s="14"/>
      <c r="P625" s="14"/>
      <c r="Q625" s="14"/>
      <c r="R625" s="34"/>
      <c r="S625" s="36"/>
      <c r="T625" s="36"/>
      <c r="U625" s="36"/>
      <c r="V625" s="38"/>
    </row>
    <row r="626" spans="1:22" x14ac:dyDescent="0.25">
      <c r="A626" s="15"/>
      <c r="B626" s="14"/>
      <c r="C626" s="14"/>
      <c r="D626" s="16"/>
      <c r="E626" s="21"/>
      <c r="F626" s="16"/>
      <c r="G626" s="21"/>
      <c r="H626" s="16"/>
      <c r="I626" s="22"/>
      <c r="J626" s="16"/>
      <c r="K626" s="16"/>
      <c r="L626" s="14"/>
      <c r="M626" s="14"/>
      <c r="N626" s="14"/>
      <c r="O626" s="14"/>
      <c r="P626" s="14"/>
      <c r="Q626" s="14"/>
      <c r="R626" s="34"/>
      <c r="S626" s="36"/>
      <c r="T626" s="36"/>
      <c r="U626" s="36"/>
      <c r="V626" s="38"/>
    </row>
    <row r="627" spans="1:22" x14ac:dyDescent="0.25">
      <c r="A627" s="15"/>
      <c r="B627" s="14"/>
      <c r="C627" s="14"/>
      <c r="D627" s="16"/>
      <c r="E627" s="21"/>
      <c r="F627" s="16"/>
      <c r="G627" s="21"/>
      <c r="H627" s="16"/>
      <c r="I627" s="22"/>
      <c r="J627" s="16"/>
      <c r="K627" s="16"/>
      <c r="L627" s="14"/>
      <c r="M627" s="14"/>
      <c r="N627" s="14"/>
      <c r="O627" s="14"/>
      <c r="P627" s="14"/>
      <c r="Q627" s="14"/>
      <c r="R627" s="34"/>
      <c r="S627" s="36"/>
      <c r="T627" s="36"/>
      <c r="U627" s="36"/>
      <c r="V627" s="38"/>
    </row>
    <row r="628" spans="1:22" x14ac:dyDescent="0.25">
      <c r="A628" s="15"/>
      <c r="B628" s="14"/>
      <c r="C628" s="14"/>
      <c r="D628" s="16"/>
      <c r="E628" s="21"/>
      <c r="F628" s="16"/>
      <c r="G628" s="21"/>
      <c r="H628" s="16"/>
      <c r="I628" s="22"/>
      <c r="J628" s="16"/>
      <c r="K628" s="16"/>
      <c r="L628" s="14"/>
      <c r="M628" s="14"/>
      <c r="N628" s="14"/>
      <c r="O628" s="14"/>
      <c r="P628" s="14"/>
      <c r="Q628" s="14"/>
      <c r="R628" s="34"/>
      <c r="S628" s="36"/>
      <c r="T628" s="36"/>
      <c r="U628" s="36"/>
      <c r="V628" s="38"/>
    </row>
    <row r="629" spans="1:22" x14ac:dyDescent="0.25">
      <c r="A629" s="15"/>
      <c r="B629" s="14"/>
      <c r="C629" s="14"/>
      <c r="D629" s="16"/>
      <c r="E629" s="21"/>
      <c r="F629" s="16"/>
      <c r="G629" s="21"/>
      <c r="H629" s="16"/>
      <c r="I629" s="22"/>
      <c r="J629" s="16"/>
      <c r="K629" s="16"/>
      <c r="L629" s="14"/>
      <c r="M629" s="14"/>
      <c r="N629" s="14"/>
      <c r="O629" s="14"/>
      <c r="P629" s="14"/>
      <c r="Q629" s="14"/>
      <c r="R629" s="34"/>
      <c r="S629" s="36"/>
      <c r="T629" s="36"/>
      <c r="U629" s="36"/>
      <c r="V629" s="38"/>
    </row>
    <row r="630" spans="1:22" x14ac:dyDescent="0.25">
      <c r="A630" s="15"/>
      <c r="B630" s="14"/>
      <c r="C630" s="14"/>
      <c r="D630" s="16"/>
      <c r="E630" s="21"/>
      <c r="F630" s="16"/>
      <c r="G630" s="21"/>
      <c r="H630" s="16"/>
      <c r="I630" s="22"/>
      <c r="J630" s="16"/>
      <c r="K630" s="16"/>
      <c r="L630" s="14"/>
      <c r="M630" s="14"/>
      <c r="N630" s="14"/>
      <c r="O630" s="14"/>
      <c r="P630" s="14"/>
      <c r="Q630" s="14"/>
      <c r="R630" s="34"/>
      <c r="S630" s="36"/>
      <c r="T630" s="36"/>
      <c r="U630" s="36"/>
      <c r="V630" s="38"/>
    </row>
    <row r="631" spans="1:22" x14ac:dyDescent="0.25">
      <c r="A631" s="15"/>
      <c r="B631" s="14"/>
      <c r="C631" s="14"/>
      <c r="D631" s="16"/>
      <c r="E631" s="21"/>
      <c r="F631" s="16"/>
      <c r="G631" s="21"/>
      <c r="H631" s="16"/>
      <c r="I631" s="22"/>
      <c r="J631" s="16"/>
      <c r="K631" s="16"/>
      <c r="L631" s="14"/>
      <c r="M631" s="14"/>
      <c r="N631" s="14"/>
      <c r="O631" s="14"/>
      <c r="P631" s="14"/>
      <c r="Q631" s="14"/>
      <c r="R631" s="34"/>
      <c r="S631" s="36"/>
      <c r="T631" s="36"/>
      <c r="U631" s="36"/>
      <c r="V631" s="38"/>
    </row>
    <row r="632" spans="1:22" x14ac:dyDescent="0.25">
      <c r="A632" s="15"/>
      <c r="B632" s="14"/>
      <c r="C632" s="14"/>
      <c r="D632" s="16"/>
      <c r="E632" s="21"/>
      <c r="F632" s="16"/>
      <c r="G632" s="21"/>
      <c r="H632" s="16"/>
      <c r="I632" s="22"/>
      <c r="J632" s="16"/>
      <c r="K632" s="16"/>
      <c r="L632" s="14"/>
      <c r="M632" s="14"/>
      <c r="N632" s="14"/>
      <c r="O632" s="14"/>
      <c r="P632" s="14"/>
      <c r="Q632" s="14"/>
      <c r="R632" s="34"/>
      <c r="S632" s="36"/>
      <c r="T632" s="36"/>
      <c r="U632" s="36"/>
      <c r="V632" s="38"/>
    </row>
    <row r="633" spans="1:22" x14ac:dyDescent="0.25">
      <c r="A633" s="15"/>
      <c r="B633" s="14"/>
      <c r="C633" s="14"/>
      <c r="D633" s="16"/>
      <c r="E633" s="21"/>
      <c r="F633" s="16"/>
      <c r="G633" s="21"/>
      <c r="H633" s="16"/>
      <c r="I633" s="22"/>
      <c r="J633" s="16"/>
      <c r="K633" s="16"/>
      <c r="L633" s="14"/>
      <c r="M633" s="14"/>
      <c r="N633" s="14"/>
      <c r="O633" s="14"/>
      <c r="P633" s="14"/>
      <c r="Q633" s="14"/>
      <c r="R633" s="34"/>
      <c r="S633" s="36"/>
      <c r="T633" s="36"/>
      <c r="U633" s="36"/>
      <c r="V633" s="38"/>
    </row>
    <row r="634" spans="1:22" x14ac:dyDescent="0.25">
      <c r="A634" s="15"/>
      <c r="B634" s="14"/>
      <c r="C634" s="14"/>
      <c r="D634" s="16"/>
      <c r="E634" s="21"/>
      <c r="F634" s="16"/>
      <c r="G634" s="21"/>
      <c r="H634" s="16"/>
      <c r="I634" s="22"/>
      <c r="J634" s="16"/>
      <c r="K634" s="16"/>
      <c r="L634" s="14"/>
      <c r="M634" s="14"/>
      <c r="N634" s="14"/>
      <c r="O634" s="14"/>
      <c r="P634" s="14"/>
      <c r="Q634" s="14"/>
      <c r="R634" s="34"/>
      <c r="S634" s="36"/>
      <c r="T634" s="36"/>
      <c r="U634" s="36"/>
      <c r="V634" s="38"/>
    </row>
    <row r="635" spans="1:22" x14ac:dyDescent="0.25">
      <c r="A635" s="15"/>
      <c r="B635" s="14"/>
      <c r="C635" s="14"/>
      <c r="D635" s="16"/>
      <c r="E635" s="21"/>
      <c r="F635" s="16"/>
      <c r="G635" s="21"/>
      <c r="H635" s="16"/>
      <c r="I635" s="22"/>
      <c r="J635" s="16"/>
      <c r="K635" s="16"/>
      <c r="L635" s="14"/>
      <c r="M635" s="14"/>
      <c r="N635" s="14"/>
      <c r="O635" s="14"/>
      <c r="P635" s="14"/>
      <c r="Q635" s="14"/>
      <c r="R635" s="34"/>
      <c r="S635" s="36"/>
      <c r="T635" s="36"/>
      <c r="U635" s="36"/>
      <c r="V635" s="38"/>
    </row>
    <row r="636" spans="1:22" x14ac:dyDescent="0.25">
      <c r="A636" s="15"/>
      <c r="B636" s="14"/>
      <c r="C636" s="14"/>
      <c r="D636" s="16"/>
      <c r="E636" s="21"/>
      <c r="F636" s="16"/>
      <c r="G636" s="21"/>
      <c r="H636" s="16"/>
      <c r="I636" s="22"/>
      <c r="J636" s="16"/>
      <c r="K636" s="16"/>
      <c r="L636" s="14"/>
      <c r="M636" s="14"/>
      <c r="N636" s="14"/>
      <c r="O636" s="14"/>
      <c r="P636" s="14"/>
      <c r="Q636" s="14"/>
      <c r="R636" s="34"/>
      <c r="S636" s="36"/>
      <c r="T636" s="36"/>
      <c r="U636" s="36"/>
      <c r="V636" s="38"/>
    </row>
    <row r="637" spans="1:22" x14ac:dyDescent="0.25">
      <c r="A637" s="15"/>
      <c r="B637" s="14"/>
      <c r="C637" s="14"/>
      <c r="D637" s="16"/>
      <c r="E637" s="21"/>
      <c r="F637" s="16"/>
      <c r="G637" s="21"/>
      <c r="H637" s="16"/>
      <c r="I637" s="22"/>
      <c r="J637" s="16"/>
      <c r="K637" s="16"/>
      <c r="L637" s="14"/>
      <c r="M637" s="14"/>
      <c r="N637" s="14"/>
      <c r="O637" s="14"/>
      <c r="P637" s="14"/>
      <c r="Q637" s="14"/>
      <c r="R637" s="34"/>
      <c r="S637" s="36"/>
      <c r="T637" s="36"/>
      <c r="U637" s="36"/>
      <c r="V637" s="38"/>
    </row>
    <row r="638" spans="1:22" x14ac:dyDescent="0.25">
      <c r="A638" s="15"/>
      <c r="B638" s="14"/>
      <c r="C638" s="14"/>
      <c r="D638" s="16"/>
      <c r="E638" s="21"/>
      <c r="F638" s="16"/>
      <c r="G638" s="21"/>
      <c r="H638" s="16"/>
      <c r="I638" s="22"/>
      <c r="J638" s="16"/>
      <c r="K638" s="16"/>
      <c r="L638" s="14"/>
      <c r="M638" s="14"/>
      <c r="N638" s="14"/>
      <c r="O638" s="14"/>
      <c r="P638" s="14"/>
      <c r="Q638" s="14"/>
      <c r="R638" s="34"/>
      <c r="S638" s="36"/>
      <c r="T638" s="36"/>
      <c r="U638" s="36"/>
      <c r="V638" s="38"/>
    </row>
    <row r="639" spans="1:22" x14ac:dyDescent="0.25">
      <c r="A639" s="15"/>
      <c r="B639" s="14"/>
      <c r="C639" s="14"/>
      <c r="D639" s="16"/>
      <c r="E639" s="21"/>
      <c r="F639" s="16"/>
      <c r="G639" s="21"/>
      <c r="H639" s="16"/>
      <c r="I639" s="22"/>
      <c r="J639" s="16"/>
      <c r="K639" s="16"/>
      <c r="L639" s="14"/>
      <c r="M639" s="14"/>
      <c r="N639" s="14"/>
      <c r="O639" s="14"/>
      <c r="P639" s="14"/>
      <c r="Q639" s="14"/>
      <c r="R639" s="34"/>
      <c r="S639" s="36"/>
      <c r="T639" s="36"/>
      <c r="U639" s="36"/>
      <c r="V639" s="38"/>
    </row>
    <row r="640" spans="1:22" x14ac:dyDescent="0.25">
      <c r="A640" s="15"/>
      <c r="B640" s="14"/>
      <c r="C640" s="14"/>
      <c r="D640" s="16"/>
      <c r="E640" s="21"/>
      <c r="F640" s="16"/>
      <c r="G640" s="21"/>
      <c r="H640" s="16"/>
      <c r="I640" s="22"/>
      <c r="J640" s="16"/>
      <c r="K640" s="16"/>
      <c r="L640" s="14"/>
      <c r="M640" s="14"/>
      <c r="N640" s="14"/>
      <c r="O640" s="14"/>
      <c r="P640" s="14"/>
      <c r="Q640" s="14"/>
      <c r="R640" s="34"/>
      <c r="S640" s="36"/>
      <c r="T640" s="36"/>
      <c r="U640" s="36"/>
      <c r="V640" s="38"/>
    </row>
    <row r="641" spans="1:22" x14ac:dyDescent="0.25">
      <c r="A641" s="15"/>
      <c r="B641" s="14"/>
      <c r="C641" s="14"/>
      <c r="D641" s="16"/>
      <c r="E641" s="21"/>
      <c r="F641" s="16"/>
      <c r="G641" s="21"/>
      <c r="H641" s="16"/>
      <c r="I641" s="22"/>
      <c r="J641" s="16"/>
      <c r="K641" s="16"/>
      <c r="L641" s="14"/>
      <c r="M641" s="14"/>
      <c r="N641" s="14"/>
      <c r="O641" s="14"/>
      <c r="P641" s="14"/>
      <c r="Q641" s="14"/>
      <c r="R641" s="34"/>
      <c r="S641" s="36"/>
      <c r="T641" s="36"/>
      <c r="U641" s="36"/>
      <c r="V641" s="38"/>
    </row>
    <row r="642" spans="1:22" x14ac:dyDescent="0.25">
      <c r="A642" s="15"/>
      <c r="B642" s="14"/>
      <c r="C642" s="14"/>
      <c r="D642" s="16"/>
      <c r="E642" s="21"/>
      <c r="F642" s="16"/>
      <c r="G642" s="21"/>
      <c r="H642" s="16"/>
      <c r="I642" s="22"/>
      <c r="J642" s="16"/>
      <c r="K642" s="16"/>
      <c r="L642" s="14"/>
      <c r="M642" s="14"/>
      <c r="N642" s="14"/>
      <c r="O642" s="14"/>
      <c r="P642" s="14"/>
      <c r="Q642" s="14"/>
      <c r="R642" s="34"/>
      <c r="S642" s="36"/>
      <c r="T642" s="36"/>
      <c r="U642" s="36"/>
      <c r="V642" s="38"/>
    </row>
    <row r="643" spans="1:22" x14ac:dyDescent="0.25">
      <c r="A643" s="15"/>
      <c r="B643" s="14"/>
      <c r="C643" s="14"/>
      <c r="D643" s="16"/>
      <c r="E643" s="21"/>
      <c r="F643" s="16"/>
      <c r="G643" s="21"/>
      <c r="H643" s="16"/>
      <c r="I643" s="22"/>
      <c r="J643" s="16"/>
      <c r="K643" s="16"/>
      <c r="L643" s="14"/>
      <c r="M643" s="14"/>
      <c r="N643" s="14"/>
      <c r="O643" s="14"/>
      <c r="P643" s="14"/>
      <c r="Q643" s="14"/>
      <c r="R643" s="34"/>
      <c r="S643" s="36"/>
      <c r="T643" s="36"/>
      <c r="U643" s="36"/>
      <c r="V643" s="38"/>
    </row>
    <row r="644" spans="1:22" x14ac:dyDescent="0.25">
      <c r="A644" s="15"/>
      <c r="B644" s="14"/>
      <c r="C644" s="14"/>
      <c r="D644" s="16"/>
      <c r="E644" s="21"/>
      <c r="F644" s="16"/>
      <c r="G644" s="21"/>
      <c r="H644" s="16"/>
      <c r="I644" s="22"/>
      <c r="J644" s="16"/>
      <c r="K644" s="16"/>
      <c r="L644" s="14"/>
      <c r="M644" s="14"/>
      <c r="N644" s="14"/>
      <c r="O644" s="14"/>
      <c r="P644" s="14"/>
      <c r="Q644" s="14"/>
      <c r="R644" s="34"/>
      <c r="S644" s="36"/>
      <c r="T644" s="36"/>
      <c r="U644" s="36"/>
      <c r="V644" s="38"/>
    </row>
    <row r="645" spans="1:22" x14ac:dyDescent="0.25">
      <c r="A645" s="15"/>
      <c r="B645" s="14"/>
      <c r="C645" s="14"/>
      <c r="D645" s="16"/>
      <c r="E645" s="21"/>
      <c r="F645" s="16"/>
      <c r="G645" s="21"/>
      <c r="H645" s="16"/>
      <c r="I645" s="22"/>
      <c r="J645" s="16"/>
      <c r="K645" s="16"/>
      <c r="L645" s="14"/>
      <c r="M645" s="14"/>
      <c r="N645" s="14"/>
      <c r="O645" s="14"/>
      <c r="P645" s="14"/>
      <c r="Q645" s="14"/>
      <c r="R645" s="34"/>
      <c r="S645" s="36"/>
      <c r="T645" s="36"/>
      <c r="U645" s="36"/>
      <c r="V645" s="38"/>
    </row>
    <row r="646" spans="1:22" x14ac:dyDescent="0.25">
      <c r="A646" s="15"/>
      <c r="B646" s="14"/>
      <c r="C646" s="14"/>
      <c r="D646" s="16"/>
      <c r="E646" s="21"/>
      <c r="F646" s="16"/>
      <c r="G646" s="21"/>
      <c r="H646" s="16"/>
      <c r="I646" s="22"/>
      <c r="J646" s="16"/>
      <c r="K646" s="16"/>
      <c r="L646" s="14"/>
      <c r="M646" s="14"/>
      <c r="N646" s="14"/>
      <c r="O646" s="14"/>
      <c r="P646" s="14"/>
      <c r="Q646" s="14"/>
      <c r="R646" s="34"/>
      <c r="S646" s="36"/>
      <c r="T646" s="36"/>
      <c r="U646" s="36"/>
      <c r="V646" s="38"/>
    </row>
    <row r="647" spans="1:22" x14ac:dyDescent="0.25">
      <c r="A647" s="15"/>
      <c r="B647" s="14"/>
      <c r="C647" s="14"/>
      <c r="D647" s="16"/>
      <c r="E647" s="21"/>
      <c r="F647" s="16"/>
      <c r="G647" s="21"/>
      <c r="H647" s="16"/>
      <c r="I647" s="22"/>
      <c r="J647" s="16"/>
      <c r="K647" s="16"/>
      <c r="L647" s="14"/>
      <c r="M647" s="14"/>
      <c r="N647" s="14"/>
      <c r="O647" s="14"/>
      <c r="P647" s="14"/>
      <c r="Q647" s="14"/>
      <c r="R647" s="34"/>
      <c r="S647" s="36"/>
      <c r="T647" s="36"/>
      <c r="U647" s="36"/>
      <c r="V647" s="38"/>
    </row>
    <row r="648" spans="1:22" x14ac:dyDescent="0.25">
      <c r="A648" s="15"/>
      <c r="B648" s="14"/>
      <c r="C648" s="14"/>
      <c r="D648" s="16"/>
      <c r="E648" s="21"/>
      <c r="F648" s="16"/>
      <c r="G648" s="21"/>
      <c r="H648" s="16"/>
      <c r="I648" s="22"/>
      <c r="J648" s="16"/>
      <c r="K648" s="16"/>
      <c r="L648" s="14"/>
      <c r="M648" s="14"/>
      <c r="N648" s="14"/>
      <c r="O648" s="14"/>
      <c r="P648" s="14"/>
      <c r="Q648" s="14"/>
      <c r="R648" s="34"/>
      <c r="S648" s="36"/>
      <c r="T648" s="36"/>
      <c r="U648" s="36"/>
      <c r="V648" s="38"/>
    </row>
    <row r="649" spans="1:22" x14ac:dyDescent="0.25">
      <c r="A649" s="15"/>
      <c r="B649" s="14"/>
      <c r="C649" s="14"/>
      <c r="D649" s="16"/>
      <c r="E649" s="21"/>
      <c r="F649" s="16"/>
      <c r="G649" s="21"/>
      <c r="H649" s="16"/>
      <c r="I649" s="22"/>
      <c r="J649" s="16"/>
      <c r="K649" s="16"/>
      <c r="L649" s="14"/>
      <c r="M649" s="14"/>
      <c r="N649" s="14"/>
      <c r="O649" s="14"/>
      <c r="P649" s="14"/>
      <c r="Q649" s="14"/>
      <c r="R649" s="34"/>
      <c r="S649" s="36"/>
      <c r="T649" s="36"/>
      <c r="U649" s="36"/>
      <c r="V649" s="38"/>
    </row>
    <row r="650" spans="1:22" x14ac:dyDescent="0.25">
      <c r="A650" s="15"/>
      <c r="B650" s="14"/>
      <c r="C650" s="14"/>
      <c r="D650" s="16"/>
      <c r="E650" s="21"/>
      <c r="F650" s="16"/>
      <c r="G650" s="21"/>
      <c r="H650" s="16"/>
      <c r="I650" s="22"/>
      <c r="J650" s="16"/>
      <c r="K650" s="16"/>
      <c r="L650" s="14"/>
      <c r="M650" s="14"/>
      <c r="N650" s="14"/>
      <c r="O650" s="14"/>
      <c r="P650" s="14"/>
      <c r="Q650" s="14"/>
      <c r="R650" s="34"/>
      <c r="S650" s="36"/>
      <c r="T650" s="36"/>
      <c r="U650" s="36"/>
      <c r="V650" s="38"/>
    </row>
    <row r="651" spans="1:22" x14ac:dyDescent="0.25">
      <c r="A651" s="15"/>
      <c r="B651" s="14"/>
      <c r="C651" s="14"/>
      <c r="D651" s="16"/>
      <c r="E651" s="21"/>
      <c r="F651" s="16"/>
      <c r="G651" s="21"/>
      <c r="H651" s="16"/>
      <c r="I651" s="22"/>
      <c r="J651" s="16"/>
      <c r="K651" s="16"/>
      <c r="L651" s="14"/>
      <c r="M651" s="14"/>
      <c r="N651" s="14"/>
      <c r="O651" s="14"/>
      <c r="P651" s="14"/>
      <c r="Q651" s="14"/>
      <c r="R651" s="34"/>
      <c r="S651" s="36"/>
      <c r="T651" s="36"/>
      <c r="U651" s="36"/>
      <c r="V651" s="38"/>
    </row>
    <row r="652" spans="1:22" x14ac:dyDescent="0.25">
      <c r="A652" s="15"/>
      <c r="B652" s="14"/>
      <c r="C652" s="14"/>
      <c r="D652" s="16"/>
      <c r="E652" s="21"/>
      <c r="F652" s="16"/>
      <c r="G652" s="21"/>
      <c r="H652" s="16"/>
      <c r="I652" s="22"/>
      <c r="J652" s="16"/>
      <c r="K652" s="16"/>
      <c r="L652" s="14"/>
      <c r="M652" s="14"/>
      <c r="N652" s="14"/>
      <c r="O652" s="14"/>
      <c r="P652" s="14"/>
      <c r="Q652" s="14"/>
      <c r="R652" s="34"/>
      <c r="S652" s="36"/>
      <c r="T652" s="36"/>
      <c r="U652" s="36"/>
      <c r="V652" s="38"/>
    </row>
    <row r="653" spans="1:22" x14ac:dyDescent="0.25">
      <c r="A653" s="15"/>
      <c r="B653" s="14"/>
      <c r="C653" s="14"/>
      <c r="D653" s="16"/>
      <c r="E653" s="21"/>
      <c r="F653" s="16"/>
      <c r="G653" s="21"/>
      <c r="H653" s="16"/>
      <c r="I653" s="22"/>
      <c r="J653" s="16"/>
      <c r="K653" s="16"/>
      <c r="L653" s="14"/>
      <c r="M653" s="14"/>
      <c r="N653" s="14"/>
      <c r="O653" s="14"/>
      <c r="P653" s="14"/>
      <c r="Q653" s="14"/>
      <c r="R653" s="34"/>
      <c r="S653" s="36"/>
      <c r="T653" s="36"/>
      <c r="U653" s="36"/>
      <c r="V653" s="38"/>
    </row>
    <row r="654" spans="1:22" x14ac:dyDescent="0.25">
      <c r="A654" s="15"/>
      <c r="B654" s="14"/>
      <c r="C654" s="14"/>
      <c r="D654" s="16"/>
      <c r="E654" s="21"/>
      <c r="F654" s="16"/>
      <c r="G654" s="21"/>
      <c r="H654" s="16"/>
      <c r="I654" s="22"/>
      <c r="J654" s="16"/>
      <c r="K654" s="16"/>
      <c r="L654" s="14"/>
      <c r="M654" s="14"/>
      <c r="N654" s="14"/>
      <c r="O654" s="14"/>
      <c r="P654" s="14"/>
      <c r="Q654" s="14"/>
      <c r="R654" s="34"/>
      <c r="S654" s="36"/>
      <c r="T654" s="36"/>
      <c r="U654" s="36"/>
      <c r="V654" s="38"/>
    </row>
    <row r="655" spans="1:22" x14ac:dyDescent="0.25">
      <c r="A655" s="15"/>
      <c r="B655" s="14"/>
      <c r="C655" s="14"/>
      <c r="D655" s="16"/>
      <c r="E655" s="21"/>
      <c r="F655" s="16"/>
      <c r="G655" s="21"/>
      <c r="H655" s="16"/>
      <c r="I655" s="22"/>
      <c r="J655" s="16"/>
      <c r="K655" s="16"/>
      <c r="L655" s="14"/>
      <c r="M655" s="14"/>
      <c r="N655" s="14"/>
      <c r="O655" s="14"/>
      <c r="P655" s="14"/>
      <c r="Q655" s="14"/>
      <c r="R655" s="34"/>
      <c r="S655" s="36"/>
      <c r="T655" s="36"/>
      <c r="U655" s="36"/>
      <c r="V655" s="38"/>
    </row>
    <row r="656" spans="1:22" x14ac:dyDescent="0.25">
      <c r="A656" s="15"/>
      <c r="B656" s="14"/>
      <c r="C656" s="14"/>
      <c r="D656" s="16"/>
      <c r="E656" s="21"/>
      <c r="F656" s="16"/>
      <c r="G656" s="21"/>
      <c r="H656" s="16"/>
      <c r="I656" s="22"/>
      <c r="J656" s="16"/>
      <c r="K656" s="16"/>
      <c r="L656" s="14"/>
      <c r="M656" s="14"/>
      <c r="N656" s="14"/>
      <c r="O656" s="14"/>
      <c r="P656" s="14"/>
      <c r="Q656" s="14"/>
      <c r="R656" s="34"/>
      <c r="S656" s="36"/>
      <c r="T656" s="36"/>
      <c r="U656" s="36"/>
      <c r="V656" s="38"/>
    </row>
    <row r="657" spans="1:22" x14ac:dyDescent="0.25">
      <c r="A657" s="15"/>
      <c r="B657" s="14"/>
      <c r="C657" s="14"/>
      <c r="D657" s="16"/>
      <c r="E657" s="21"/>
      <c r="F657" s="16"/>
      <c r="G657" s="21"/>
      <c r="H657" s="16"/>
      <c r="I657" s="22"/>
      <c r="J657" s="16"/>
      <c r="K657" s="16"/>
      <c r="L657" s="14"/>
      <c r="M657" s="14"/>
      <c r="N657" s="14"/>
      <c r="O657" s="14"/>
      <c r="P657" s="14"/>
      <c r="Q657" s="14"/>
      <c r="R657" s="34"/>
      <c r="S657" s="36"/>
      <c r="T657" s="36"/>
      <c r="U657" s="36"/>
      <c r="V657" s="38"/>
    </row>
    <row r="658" spans="1:22" x14ac:dyDescent="0.25">
      <c r="A658" s="15"/>
      <c r="B658" s="14"/>
      <c r="C658" s="14"/>
      <c r="D658" s="16"/>
      <c r="E658" s="21"/>
      <c r="F658" s="16"/>
      <c r="G658" s="21"/>
      <c r="H658" s="16"/>
      <c r="I658" s="22"/>
      <c r="J658" s="16"/>
      <c r="K658" s="16"/>
      <c r="L658" s="14"/>
      <c r="M658" s="14"/>
      <c r="N658" s="14"/>
      <c r="O658" s="14"/>
      <c r="P658" s="14"/>
      <c r="Q658" s="14"/>
      <c r="R658" s="34"/>
      <c r="S658" s="36"/>
      <c r="T658" s="36"/>
      <c r="U658" s="36"/>
      <c r="V658" s="38"/>
    </row>
    <row r="659" spans="1:22" x14ac:dyDescent="0.25">
      <c r="A659" s="15"/>
      <c r="B659" s="14"/>
      <c r="C659" s="14"/>
      <c r="D659" s="16"/>
      <c r="E659" s="21"/>
      <c r="F659" s="16"/>
      <c r="G659" s="21"/>
      <c r="H659" s="16"/>
      <c r="I659" s="22"/>
      <c r="J659" s="16"/>
      <c r="K659" s="16"/>
      <c r="L659" s="14"/>
      <c r="M659" s="14"/>
      <c r="N659" s="14"/>
      <c r="O659" s="14"/>
      <c r="P659" s="14"/>
      <c r="Q659" s="14"/>
      <c r="R659" s="34"/>
      <c r="S659" s="36"/>
      <c r="T659" s="36"/>
      <c r="U659" s="36"/>
      <c r="V659" s="38"/>
    </row>
    <row r="660" spans="1:22" x14ac:dyDescent="0.25">
      <c r="A660" s="15"/>
      <c r="B660" s="14"/>
      <c r="C660" s="14"/>
      <c r="D660" s="16"/>
      <c r="E660" s="21"/>
      <c r="F660" s="16"/>
      <c r="G660" s="21"/>
      <c r="H660" s="16"/>
      <c r="I660" s="22"/>
      <c r="J660" s="16"/>
      <c r="K660" s="16"/>
      <c r="L660" s="14"/>
      <c r="M660" s="14"/>
      <c r="N660" s="14"/>
      <c r="O660" s="14"/>
      <c r="P660" s="14"/>
      <c r="Q660" s="14"/>
      <c r="R660" s="34"/>
      <c r="S660" s="36"/>
      <c r="T660" s="36"/>
      <c r="U660" s="36"/>
      <c r="V660" s="38"/>
    </row>
    <row r="661" spans="1:22" x14ac:dyDescent="0.25">
      <c r="A661" s="15"/>
      <c r="B661" s="14"/>
      <c r="C661" s="14"/>
      <c r="D661" s="16"/>
      <c r="E661" s="21"/>
      <c r="F661" s="16"/>
      <c r="G661" s="21"/>
      <c r="H661" s="16"/>
      <c r="I661" s="22"/>
      <c r="J661" s="16"/>
      <c r="K661" s="16"/>
      <c r="L661" s="14"/>
      <c r="M661" s="14"/>
      <c r="N661" s="14"/>
      <c r="O661" s="14"/>
      <c r="P661" s="14"/>
      <c r="Q661" s="14"/>
      <c r="R661" s="34"/>
      <c r="S661" s="36"/>
      <c r="T661" s="36"/>
      <c r="U661" s="36"/>
      <c r="V661" s="38"/>
    </row>
    <row r="662" spans="1:22" x14ac:dyDescent="0.25">
      <c r="A662" s="15"/>
      <c r="B662" s="14"/>
      <c r="C662" s="14"/>
      <c r="D662" s="16"/>
      <c r="E662" s="21"/>
      <c r="F662" s="16"/>
      <c r="G662" s="21"/>
      <c r="H662" s="16"/>
      <c r="I662" s="22"/>
      <c r="J662" s="16"/>
      <c r="K662" s="16"/>
      <c r="L662" s="14"/>
      <c r="M662" s="14"/>
      <c r="N662" s="14"/>
      <c r="O662" s="14"/>
      <c r="P662" s="14"/>
      <c r="Q662" s="14"/>
      <c r="R662" s="34"/>
      <c r="S662" s="36"/>
      <c r="T662" s="36"/>
      <c r="U662" s="36"/>
      <c r="V662" s="38"/>
    </row>
    <row r="663" spans="1:22" x14ac:dyDescent="0.25">
      <c r="A663" s="15"/>
      <c r="B663" s="14"/>
      <c r="C663" s="14"/>
      <c r="D663" s="16"/>
      <c r="E663" s="21"/>
      <c r="F663" s="16"/>
      <c r="G663" s="21"/>
      <c r="H663" s="16"/>
      <c r="I663" s="22"/>
      <c r="J663" s="16"/>
      <c r="K663" s="16"/>
      <c r="L663" s="14"/>
      <c r="M663" s="14"/>
      <c r="N663" s="14"/>
      <c r="O663" s="14"/>
      <c r="P663" s="14"/>
      <c r="Q663" s="14"/>
      <c r="R663" s="34"/>
      <c r="S663" s="36"/>
      <c r="T663" s="36"/>
      <c r="U663" s="36"/>
      <c r="V663" s="38"/>
    </row>
    <row r="664" spans="1:22" x14ac:dyDescent="0.25">
      <c r="A664" s="15"/>
      <c r="B664" s="14"/>
      <c r="C664" s="14"/>
      <c r="D664" s="16"/>
      <c r="E664" s="21"/>
      <c r="F664" s="16"/>
      <c r="G664" s="21"/>
      <c r="H664" s="16"/>
      <c r="I664" s="22"/>
      <c r="J664" s="16"/>
      <c r="K664" s="16"/>
      <c r="L664" s="14"/>
      <c r="M664" s="14"/>
      <c r="N664" s="14"/>
      <c r="O664" s="14"/>
      <c r="P664" s="14"/>
      <c r="Q664" s="14"/>
      <c r="R664" s="34"/>
      <c r="S664" s="36"/>
      <c r="T664" s="36"/>
      <c r="U664" s="36"/>
      <c r="V664" s="38"/>
    </row>
    <row r="665" spans="1:22" x14ac:dyDescent="0.25">
      <c r="A665" s="15"/>
      <c r="B665" s="14"/>
      <c r="C665" s="14"/>
      <c r="D665" s="16"/>
      <c r="E665" s="21"/>
      <c r="F665" s="16"/>
      <c r="G665" s="21"/>
      <c r="H665" s="16"/>
      <c r="I665" s="22"/>
      <c r="J665" s="16"/>
      <c r="K665" s="16"/>
      <c r="L665" s="14"/>
      <c r="M665" s="14"/>
      <c r="N665" s="14"/>
      <c r="O665" s="14"/>
      <c r="P665" s="14"/>
      <c r="Q665" s="14"/>
      <c r="R665" s="34"/>
      <c r="S665" s="36"/>
      <c r="T665" s="36"/>
      <c r="U665" s="36"/>
      <c r="V665" s="38"/>
    </row>
    <row r="666" spans="1:22" x14ac:dyDescent="0.25">
      <c r="A666" s="15"/>
      <c r="B666" s="14"/>
      <c r="C666" s="14"/>
      <c r="D666" s="16"/>
      <c r="E666" s="21"/>
      <c r="F666" s="16"/>
      <c r="G666" s="21"/>
      <c r="H666" s="16"/>
      <c r="I666" s="22"/>
      <c r="J666" s="16"/>
      <c r="K666" s="16"/>
      <c r="L666" s="14"/>
      <c r="M666" s="14"/>
      <c r="N666" s="14"/>
      <c r="O666" s="14"/>
      <c r="P666" s="14"/>
      <c r="Q666" s="14"/>
      <c r="R666" s="34"/>
      <c r="S666" s="36"/>
      <c r="T666" s="36"/>
      <c r="U666" s="36"/>
      <c r="V666" s="38"/>
    </row>
    <row r="667" spans="1:22" x14ac:dyDescent="0.25">
      <c r="A667" s="15"/>
      <c r="B667" s="14"/>
      <c r="C667" s="14"/>
      <c r="D667" s="16"/>
      <c r="E667" s="21"/>
      <c r="F667" s="16"/>
      <c r="G667" s="21"/>
      <c r="H667" s="16"/>
      <c r="I667" s="22"/>
      <c r="J667" s="16"/>
      <c r="K667" s="16"/>
      <c r="L667" s="14"/>
      <c r="M667" s="14"/>
      <c r="N667" s="14"/>
      <c r="O667" s="14"/>
      <c r="P667" s="14"/>
      <c r="Q667" s="14"/>
      <c r="R667" s="34"/>
      <c r="S667" s="36"/>
      <c r="T667" s="36"/>
      <c r="U667" s="36"/>
      <c r="V667" s="38"/>
    </row>
    <row r="668" spans="1:22" x14ac:dyDescent="0.25">
      <c r="A668" s="15"/>
      <c r="B668" s="14"/>
      <c r="C668" s="14"/>
      <c r="D668" s="16"/>
      <c r="E668" s="21"/>
      <c r="F668" s="16"/>
      <c r="G668" s="21"/>
      <c r="H668" s="16"/>
      <c r="I668" s="22"/>
      <c r="J668" s="16"/>
      <c r="K668" s="16"/>
      <c r="L668" s="14"/>
      <c r="M668" s="14"/>
      <c r="N668" s="14"/>
      <c r="O668" s="14"/>
      <c r="P668" s="14"/>
      <c r="Q668" s="14"/>
      <c r="R668" s="34"/>
      <c r="S668" s="36"/>
      <c r="T668" s="36"/>
      <c r="U668" s="36"/>
      <c r="V668" s="38"/>
    </row>
    <row r="669" spans="1:22" x14ac:dyDescent="0.25">
      <c r="A669" s="15"/>
      <c r="B669" s="14"/>
      <c r="C669" s="14"/>
      <c r="D669" s="16"/>
      <c r="E669" s="21"/>
      <c r="F669" s="16"/>
      <c r="G669" s="21"/>
      <c r="H669" s="16"/>
      <c r="I669" s="22"/>
      <c r="J669" s="16"/>
      <c r="K669" s="16"/>
      <c r="L669" s="14"/>
      <c r="M669" s="14"/>
      <c r="N669" s="14"/>
      <c r="O669" s="14"/>
      <c r="P669" s="14"/>
      <c r="Q669" s="14"/>
      <c r="R669" s="34"/>
      <c r="S669" s="36"/>
      <c r="T669" s="36"/>
      <c r="U669" s="36"/>
      <c r="V669" s="38"/>
    </row>
    <row r="670" spans="1:22" x14ac:dyDescent="0.25">
      <c r="A670" s="15"/>
      <c r="B670" s="14"/>
      <c r="C670" s="14"/>
      <c r="D670" s="16"/>
      <c r="E670" s="21"/>
      <c r="F670" s="16"/>
      <c r="G670" s="21"/>
      <c r="H670" s="16"/>
      <c r="I670" s="22"/>
      <c r="J670" s="16"/>
      <c r="K670" s="16"/>
      <c r="L670" s="14"/>
      <c r="M670" s="14"/>
      <c r="N670" s="14"/>
      <c r="O670" s="14"/>
      <c r="P670" s="14"/>
      <c r="Q670" s="14"/>
      <c r="R670" s="34"/>
      <c r="S670" s="36"/>
      <c r="T670" s="36"/>
      <c r="U670" s="36"/>
      <c r="V670" s="38"/>
    </row>
    <row r="671" spans="1:22" x14ac:dyDescent="0.25">
      <c r="A671" s="15"/>
      <c r="B671" s="14"/>
      <c r="C671" s="14"/>
      <c r="D671" s="16"/>
      <c r="E671" s="21"/>
      <c r="F671" s="16"/>
      <c r="G671" s="21"/>
      <c r="H671" s="16"/>
      <c r="I671" s="22"/>
      <c r="J671" s="16"/>
      <c r="K671" s="16"/>
      <c r="L671" s="14"/>
      <c r="M671" s="14"/>
      <c r="N671" s="14"/>
      <c r="O671" s="14"/>
      <c r="P671" s="14"/>
      <c r="Q671" s="14"/>
      <c r="R671" s="34"/>
      <c r="S671" s="36"/>
      <c r="T671" s="36"/>
      <c r="U671" s="36"/>
      <c r="V671" s="38"/>
    </row>
    <row r="672" spans="1:22" x14ac:dyDescent="0.25">
      <c r="A672" s="15"/>
      <c r="B672" s="14"/>
      <c r="C672" s="14"/>
      <c r="D672" s="16"/>
      <c r="E672" s="21"/>
      <c r="F672" s="16"/>
      <c r="G672" s="21"/>
      <c r="H672" s="16"/>
      <c r="I672" s="22"/>
      <c r="J672" s="16"/>
      <c r="K672" s="16"/>
      <c r="L672" s="14"/>
      <c r="M672" s="14"/>
      <c r="N672" s="14"/>
      <c r="O672" s="14"/>
      <c r="P672" s="14"/>
      <c r="Q672" s="14"/>
      <c r="R672" s="34"/>
      <c r="S672" s="36"/>
      <c r="T672" s="36"/>
      <c r="U672" s="36"/>
      <c r="V672" s="38"/>
    </row>
    <row r="673" spans="1:22" x14ac:dyDescent="0.25">
      <c r="A673" s="15"/>
      <c r="B673" s="14"/>
      <c r="C673" s="14"/>
      <c r="D673" s="16"/>
      <c r="E673" s="21"/>
      <c r="F673" s="16"/>
      <c r="G673" s="21"/>
      <c r="H673" s="16"/>
      <c r="I673" s="22"/>
      <c r="J673" s="16"/>
      <c r="K673" s="16"/>
      <c r="L673" s="14"/>
      <c r="M673" s="14"/>
      <c r="N673" s="14"/>
      <c r="O673" s="14"/>
      <c r="P673" s="14"/>
      <c r="Q673" s="14"/>
      <c r="R673" s="34"/>
      <c r="S673" s="36"/>
      <c r="T673" s="36"/>
      <c r="U673" s="36"/>
      <c r="V673" s="38"/>
    </row>
    <row r="674" spans="1:22" x14ac:dyDescent="0.25">
      <c r="A674" s="15"/>
      <c r="B674" s="14"/>
      <c r="C674" s="14"/>
      <c r="D674" s="16"/>
      <c r="E674" s="21"/>
      <c r="F674" s="16"/>
      <c r="G674" s="21"/>
      <c r="H674" s="16"/>
      <c r="I674" s="22"/>
      <c r="J674" s="16"/>
      <c r="K674" s="16"/>
      <c r="L674" s="14"/>
      <c r="M674" s="14"/>
      <c r="N674" s="14"/>
      <c r="O674" s="14"/>
      <c r="P674" s="14"/>
      <c r="Q674" s="14"/>
      <c r="R674" s="34"/>
      <c r="S674" s="36"/>
      <c r="T674" s="36"/>
      <c r="U674" s="36"/>
      <c r="V674" s="38"/>
    </row>
    <row r="675" spans="1:22" x14ac:dyDescent="0.25">
      <c r="A675" s="15"/>
      <c r="B675" s="14"/>
      <c r="C675" s="14"/>
      <c r="D675" s="16"/>
      <c r="E675" s="21"/>
      <c r="F675" s="16"/>
      <c r="G675" s="21"/>
      <c r="H675" s="16"/>
      <c r="I675" s="22"/>
      <c r="J675" s="16"/>
      <c r="K675" s="16"/>
      <c r="L675" s="14"/>
      <c r="M675" s="14"/>
      <c r="N675" s="14"/>
      <c r="O675" s="14"/>
      <c r="P675" s="14"/>
      <c r="Q675" s="14"/>
      <c r="R675" s="34"/>
      <c r="S675" s="36"/>
      <c r="T675" s="36"/>
      <c r="U675" s="36"/>
      <c r="V675" s="38"/>
    </row>
    <row r="676" spans="1:22" x14ac:dyDescent="0.25">
      <c r="A676" s="15"/>
      <c r="B676" s="14"/>
      <c r="C676" s="14"/>
      <c r="D676" s="16"/>
      <c r="E676" s="21"/>
      <c r="F676" s="16"/>
      <c r="G676" s="21"/>
      <c r="H676" s="16"/>
      <c r="I676" s="22"/>
      <c r="J676" s="16"/>
      <c r="K676" s="16"/>
      <c r="L676" s="14"/>
      <c r="M676" s="14"/>
      <c r="N676" s="14"/>
      <c r="O676" s="14"/>
      <c r="P676" s="14"/>
      <c r="Q676" s="14"/>
      <c r="R676" s="34"/>
      <c r="S676" s="36"/>
      <c r="T676" s="36"/>
      <c r="U676" s="36"/>
      <c r="V676" s="38"/>
    </row>
    <row r="677" spans="1:22" x14ac:dyDescent="0.25">
      <c r="A677" s="15"/>
      <c r="B677" s="14"/>
      <c r="C677" s="14"/>
      <c r="D677" s="16"/>
      <c r="E677" s="21"/>
      <c r="F677" s="16"/>
      <c r="G677" s="21"/>
      <c r="H677" s="16"/>
      <c r="I677" s="22"/>
      <c r="J677" s="16"/>
      <c r="K677" s="16"/>
      <c r="L677" s="14"/>
      <c r="M677" s="14"/>
      <c r="N677" s="14"/>
      <c r="O677" s="14"/>
      <c r="P677" s="14"/>
      <c r="Q677" s="14"/>
      <c r="R677" s="34"/>
      <c r="S677" s="36"/>
      <c r="T677" s="36"/>
      <c r="U677" s="36"/>
      <c r="V677" s="38"/>
    </row>
    <row r="678" spans="1:22" x14ac:dyDescent="0.25">
      <c r="A678" s="15"/>
      <c r="B678" s="14"/>
      <c r="C678" s="14"/>
      <c r="D678" s="16"/>
      <c r="E678" s="21"/>
      <c r="F678" s="16"/>
      <c r="G678" s="21"/>
      <c r="H678" s="16"/>
      <c r="I678" s="22"/>
      <c r="J678" s="16"/>
      <c r="K678" s="16"/>
      <c r="L678" s="14"/>
      <c r="M678" s="14"/>
      <c r="N678" s="14"/>
      <c r="O678" s="14"/>
      <c r="P678" s="14"/>
      <c r="Q678" s="14"/>
      <c r="R678" s="34"/>
      <c r="S678" s="36"/>
      <c r="T678" s="36"/>
      <c r="U678" s="36"/>
      <c r="V678" s="38"/>
    </row>
    <row r="679" spans="1:22" x14ac:dyDescent="0.25">
      <c r="A679" s="15"/>
      <c r="B679" s="14"/>
      <c r="C679" s="14"/>
      <c r="D679" s="16"/>
      <c r="E679" s="21"/>
      <c r="F679" s="16"/>
      <c r="G679" s="21"/>
      <c r="H679" s="16"/>
      <c r="I679" s="22"/>
      <c r="J679" s="16"/>
      <c r="K679" s="16"/>
      <c r="L679" s="14"/>
      <c r="M679" s="14"/>
      <c r="N679" s="14"/>
      <c r="O679" s="14"/>
      <c r="P679" s="14"/>
      <c r="Q679" s="14"/>
      <c r="R679" s="34"/>
      <c r="S679" s="36"/>
      <c r="T679" s="36"/>
      <c r="U679" s="36"/>
      <c r="V679" s="38"/>
    </row>
    <row r="680" spans="1:22" x14ac:dyDescent="0.25">
      <c r="A680" s="15"/>
      <c r="B680" s="14"/>
      <c r="C680" s="14"/>
      <c r="D680" s="16"/>
      <c r="E680" s="21"/>
      <c r="F680" s="16"/>
      <c r="G680" s="21"/>
      <c r="H680" s="16"/>
      <c r="I680" s="22"/>
      <c r="J680" s="16"/>
      <c r="K680" s="16"/>
      <c r="L680" s="14"/>
      <c r="M680" s="14"/>
      <c r="N680" s="14"/>
      <c r="O680" s="14"/>
      <c r="P680" s="14"/>
      <c r="Q680" s="14"/>
      <c r="R680" s="34"/>
      <c r="S680" s="36"/>
      <c r="T680" s="36"/>
      <c r="U680" s="36"/>
      <c r="V680" s="38"/>
    </row>
    <row r="681" spans="1:22" x14ac:dyDescent="0.25">
      <c r="A681" s="15"/>
      <c r="B681" s="14"/>
      <c r="C681" s="14"/>
      <c r="D681" s="16"/>
      <c r="E681" s="21"/>
      <c r="F681" s="16"/>
      <c r="G681" s="21"/>
      <c r="H681" s="16"/>
      <c r="I681" s="22"/>
      <c r="J681" s="16"/>
      <c r="K681" s="16"/>
      <c r="L681" s="14"/>
      <c r="M681" s="14"/>
      <c r="N681" s="14"/>
      <c r="O681" s="14"/>
      <c r="P681" s="14"/>
      <c r="Q681" s="14"/>
      <c r="R681" s="34"/>
      <c r="S681" s="36"/>
      <c r="T681" s="36"/>
      <c r="U681" s="36"/>
      <c r="V681" s="38"/>
    </row>
    <row r="682" spans="1:22" x14ac:dyDescent="0.25">
      <c r="A682" s="15"/>
      <c r="B682" s="14"/>
      <c r="C682" s="14"/>
      <c r="D682" s="16"/>
      <c r="E682" s="21"/>
      <c r="F682" s="16"/>
      <c r="G682" s="21"/>
      <c r="H682" s="16"/>
      <c r="I682" s="22"/>
      <c r="J682" s="16"/>
      <c r="K682" s="16"/>
      <c r="L682" s="14"/>
      <c r="M682" s="14"/>
      <c r="N682" s="14"/>
      <c r="O682" s="14"/>
      <c r="P682" s="14"/>
      <c r="Q682" s="14"/>
      <c r="R682" s="34"/>
      <c r="S682" s="36"/>
      <c r="T682" s="36"/>
      <c r="U682" s="36"/>
      <c r="V682" s="38"/>
    </row>
    <row r="683" spans="1:22" x14ac:dyDescent="0.25">
      <c r="A683" s="15"/>
      <c r="B683" s="14"/>
      <c r="C683" s="14"/>
      <c r="D683" s="16"/>
      <c r="E683" s="21"/>
      <c r="F683" s="16"/>
      <c r="G683" s="21"/>
      <c r="H683" s="16"/>
      <c r="I683" s="22"/>
      <c r="J683" s="16"/>
      <c r="K683" s="16"/>
      <c r="L683" s="14"/>
      <c r="M683" s="14"/>
      <c r="N683" s="14"/>
      <c r="O683" s="14"/>
      <c r="P683" s="14"/>
      <c r="Q683" s="14"/>
      <c r="R683" s="34"/>
      <c r="S683" s="36"/>
      <c r="T683" s="36"/>
      <c r="U683" s="36"/>
      <c r="V683" s="38"/>
    </row>
    <row r="684" spans="1:22" x14ac:dyDescent="0.25">
      <c r="A684" s="15"/>
      <c r="B684" s="14"/>
      <c r="C684" s="14"/>
      <c r="D684" s="16"/>
      <c r="E684" s="21"/>
      <c r="F684" s="16"/>
      <c r="G684" s="21"/>
      <c r="H684" s="16"/>
      <c r="I684" s="22"/>
      <c r="J684" s="16"/>
      <c r="K684" s="16"/>
      <c r="L684" s="14"/>
      <c r="M684" s="14"/>
      <c r="N684" s="14"/>
      <c r="O684" s="14"/>
      <c r="P684" s="14"/>
      <c r="Q684" s="14"/>
      <c r="R684" s="34"/>
      <c r="S684" s="36"/>
      <c r="T684" s="36"/>
      <c r="U684" s="36"/>
      <c r="V684" s="38"/>
    </row>
    <row r="685" spans="1:22" x14ac:dyDescent="0.25">
      <c r="A685" s="15"/>
      <c r="B685" s="14"/>
      <c r="C685" s="14"/>
      <c r="D685" s="16"/>
      <c r="E685" s="21"/>
      <c r="F685" s="16"/>
      <c r="G685" s="21"/>
      <c r="H685" s="16"/>
      <c r="I685" s="22"/>
      <c r="J685" s="16"/>
      <c r="K685" s="16"/>
      <c r="L685" s="14"/>
      <c r="M685" s="14"/>
      <c r="N685" s="14"/>
      <c r="O685" s="14"/>
      <c r="P685" s="14"/>
      <c r="Q685" s="14"/>
      <c r="R685" s="34"/>
      <c r="S685" s="36"/>
      <c r="T685" s="36"/>
      <c r="U685" s="36"/>
      <c r="V685" s="38"/>
    </row>
    <row r="686" spans="1:22" x14ac:dyDescent="0.25">
      <c r="A686" s="15"/>
      <c r="B686" s="14"/>
      <c r="C686" s="14"/>
      <c r="D686" s="16"/>
      <c r="E686" s="21"/>
      <c r="F686" s="16"/>
      <c r="G686" s="21"/>
      <c r="H686" s="16"/>
      <c r="I686" s="22"/>
      <c r="J686" s="16"/>
      <c r="K686" s="16"/>
      <c r="L686" s="14"/>
      <c r="M686" s="14"/>
      <c r="N686" s="14"/>
      <c r="O686" s="14"/>
      <c r="P686" s="14"/>
      <c r="Q686" s="14"/>
      <c r="R686" s="34"/>
      <c r="S686" s="36"/>
      <c r="T686" s="36"/>
      <c r="U686" s="36"/>
      <c r="V686" s="38"/>
    </row>
    <row r="687" spans="1:22" x14ac:dyDescent="0.25">
      <c r="A687" s="15"/>
      <c r="B687" s="14"/>
      <c r="C687" s="14"/>
      <c r="D687" s="16"/>
      <c r="E687" s="21"/>
      <c r="F687" s="16"/>
      <c r="G687" s="21"/>
      <c r="H687" s="16"/>
      <c r="I687" s="22"/>
      <c r="J687" s="16"/>
      <c r="K687" s="16"/>
      <c r="L687" s="14"/>
      <c r="M687" s="14"/>
      <c r="N687" s="14"/>
      <c r="O687" s="14"/>
      <c r="P687" s="14"/>
      <c r="Q687" s="14"/>
      <c r="R687" s="34"/>
      <c r="S687" s="36"/>
      <c r="T687" s="36"/>
      <c r="U687" s="36"/>
      <c r="V687" s="38"/>
    </row>
    <row r="688" spans="1:22" x14ac:dyDescent="0.25">
      <c r="A688" s="15"/>
      <c r="B688" s="14"/>
      <c r="C688" s="14"/>
      <c r="D688" s="16"/>
      <c r="E688" s="21"/>
      <c r="F688" s="16"/>
      <c r="G688" s="21"/>
      <c r="H688" s="16"/>
      <c r="I688" s="22"/>
      <c r="J688" s="16"/>
      <c r="K688" s="16"/>
      <c r="L688" s="14"/>
      <c r="M688" s="14"/>
      <c r="N688" s="14"/>
      <c r="O688" s="14"/>
      <c r="P688" s="14"/>
      <c r="Q688" s="14"/>
      <c r="R688" s="34"/>
      <c r="S688" s="36"/>
      <c r="T688" s="36"/>
      <c r="U688" s="36"/>
      <c r="V688" s="38"/>
    </row>
    <row r="689" spans="1:22" x14ac:dyDescent="0.25">
      <c r="A689" s="15"/>
      <c r="B689" s="14"/>
      <c r="C689" s="14"/>
      <c r="D689" s="16"/>
      <c r="E689" s="21"/>
      <c r="F689" s="16"/>
      <c r="G689" s="21"/>
      <c r="H689" s="16"/>
      <c r="I689" s="22"/>
      <c r="J689" s="16"/>
      <c r="K689" s="16"/>
      <c r="L689" s="14"/>
      <c r="M689" s="14"/>
      <c r="N689" s="14"/>
      <c r="O689" s="14"/>
      <c r="P689" s="14"/>
      <c r="Q689" s="14"/>
      <c r="R689" s="34"/>
      <c r="S689" s="36"/>
      <c r="T689" s="36"/>
      <c r="U689" s="36"/>
      <c r="V689" s="38"/>
    </row>
    <row r="690" spans="1:22" x14ac:dyDescent="0.25">
      <c r="A690" s="15"/>
      <c r="B690" s="14"/>
      <c r="C690" s="14"/>
      <c r="D690" s="16"/>
      <c r="E690" s="21"/>
      <c r="F690" s="16"/>
      <c r="G690" s="21"/>
      <c r="H690" s="16"/>
      <c r="I690" s="22"/>
      <c r="J690" s="16"/>
      <c r="K690" s="16"/>
      <c r="L690" s="14"/>
      <c r="M690" s="14"/>
      <c r="N690" s="14"/>
      <c r="O690" s="14"/>
      <c r="P690" s="14"/>
      <c r="Q690" s="14"/>
      <c r="R690" s="34"/>
      <c r="S690" s="36"/>
      <c r="T690" s="36"/>
      <c r="U690" s="36"/>
      <c r="V690" s="38"/>
    </row>
    <row r="691" spans="1:22" x14ac:dyDescent="0.25">
      <c r="A691" s="15"/>
      <c r="B691" s="14"/>
      <c r="C691" s="14"/>
      <c r="D691" s="16"/>
      <c r="E691" s="21"/>
      <c r="F691" s="16"/>
      <c r="G691" s="21"/>
      <c r="H691" s="16"/>
      <c r="I691" s="22"/>
      <c r="J691" s="16"/>
      <c r="K691" s="16"/>
      <c r="L691" s="14"/>
      <c r="M691" s="14"/>
      <c r="N691" s="14"/>
      <c r="O691" s="14"/>
      <c r="P691" s="14"/>
      <c r="Q691" s="14"/>
      <c r="R691" s="34"/>
      <c r="S691" s="36"/>
      <c r="T691" s="36"/>
      <c r="U691" s="36"/>
      <c r="V691" s="38"/>
    </row>
    <row r="692" spans="1:22" x14ac:dyDescent="0.25">
      <c r="A692" s="15"/>
      <c r="B692" s="14"/>
      <c r="C692" s="14"/>
      <c r="D692" s="16"/>
      <c r="E692" s="21"/>
      <c r="F692" s="16"/>
      <c r="G692" s="21"/>
      <c r="H692" s="16"/>
      <c r="I692" s="22"/>
      <c r="J692" s="16"/>
      <c r="K692" s="16"/>
      <c r="L692" s="14"/>
      <c r="M692" s="14"/>
      <c r="N692" s="14"/>
      <c r="O692" s="14"/>
      <c r="P692" s="14"/>
      <c r="Q692" s="14"/>
      <c r="R692" s="34"/>
      <c r="S692" s="36"/>
      <c r="T692" s="36"/>
      <c r="U692" s="36"/>
      <c r="V692" s="38"/>
    </row>
    <row r="693" spans="1:22" x14ac:dyDescent="0.25">
      <c r="A693" s="15"/>
      <c r="B693" s="14"/>
      <c r="C693" s="14"/>
      <c r="D693" s="16"/>
      <c r="E693" s="21"/>
      <c r="F693" s="16"/>
      <c r="G693" s="21"/>
      <c r="H693" s="16"/>
      <c r="I693" s="22"/>
      <c r="J693" s="16"/>
      <c r="K693" s="16"/>
      <c r="L693" s="14"/>
      <c r="M693" s="14"/>
      <c r="N693" s="14"/>
      <c r="O693" s="14"/>
      <c r="P693" s="14"/>
      <c r="Q693" s="14"/>
      <c r="R693" s="34"/>
      <c r="S693" s="36"/>
      <c r="T693" s="36"/>
      <c r="U693" s="36"/>
      <c r="V693" s="38"/>
    </row>
    <row r="694" spans="1:22" x14ac:dyDescent="0.25">
      <c r="A694" s="15"/>
      <c r="B694" s="14"/>
      <c r="C694" s="14"/>
      <c r="D694" s="16"/>
      <c r="E694" s="21"/>
      <c r="F694" s="16"/>
      <c r="G694" s="21"/>
      <c r="H694" s="16"/>
      <c r="I694" s="22"/>
      <c r="J694" s="16"/>
      <c r="K694" s="16"/>
      <c r="L694" s="14"/>
      <c r="M694" s="14"/>
      <c r="N694" s="14"/>
      <c r="O694" s="14"/>
      <c r="P694" s="14"/>
      <c r="Q694" s="14"/>
      <c r="R694" s="34"/>
      <c r="S694" s="36"/>
      <c r="T694" s="36"/>
      <c r="U694" s="36"/>
      <c r="V694" s="38"/>
    </row>
    <row r="695" spans="1:22" x14ac:dyDescent="0.25">
      <c r="A695" s="15"/>
      <c r="B695" s="14"/>
      <c r="C695" s="14"/>
      <c r="D695" s="16"/>
      <c r="E695" s="21"/>
      <c r="F695" s="16"/>
      <c r="G695" s="21"/>
      <c r="H695" s="16"/>
      <c r="I695" s="22"/>
      <c r="J695" s="16"/>
      <c r="K695" s="16"/>
      <c r="L695" s="14"/>
      <c r="M695" s="14"/>
      <c r="N695" s="14"/>
      <c r="O695" s="14"/>
      <c r="P695" s="14"/>
      <c r="Q695" s="14"/>
      <c r="R695" s="34"/>
      <c r="S695" s="36"/>
      <c r="T695" s="36"/>
      <c r="U695" s="36"/>
      <c r="V695" s="38"/>
    </row>
    <row r="696" spans="1:22" x14ac:dyDescent="0.25">
      <c r="A696" s="15"/>
      <c r="B696" s="14"/>
      <c r="C696" s="14"/>
      <c r="D696" s="16"/>
      <c r="E696" s="21"/>
      <c r="F696" s="16"/>
      <c r="G696" s="21"/>
      <c r="H696" s="16"/>
      <c r="I696" s="22"/>
      <c r="J696" s="16"/>
      <c r="K696" s="16"/>
      <c r="L696" s="14"/>
      <c r="M696" s="14"/>
      <c r="N696" s="14"/>
      <c r="O696" s="14"/>
      <c r="P696" s="14"/>
      <c r="Q696" s="14"/>
      <c r="R696" s="34"/>
      <c r="S696" s="36"/>
      <c r="T696" s="36"/>
      <c r="U696" s="36"/>
      <c r="V696" s="38"/>
    </row>
    <row r="697" spans="1:22" x14ac:dyDescent="0.25">
      <c r="A697" s="15"/>
      <c r="B697" s="14"/>
      <c r="C697" s="14"/>
      <c r="D697" s="16"/>
      <c r="E697" s="21"/>
      <c r="F697" s="16"/>
      <c r="G697" s="21"/>
      <c r="H697" s="16"/>
      <c r="I697" s="22"/>
      <c r="J697" s="16"/>
      <c r="K697" s="16"/>
      <c r="L697" s="14"/>
      <c r="M697" s="14"/>
      <c r="N697" s="14"/>
      <c r="O697" s="14"/>
      <c r="P697" s="14"/>
      <c r="Q697" s="14"/>
      <c r="R697" s="34"/>
      <c r="S697" s="36"/>
      <c r="T697" s="36"/>
      <c r="U697" s="36"/>
      <c r="V697" s="38"/>
    </row>
    <row r="698" spans="1:22" x14ac:dyDescent="0.25">
      <c r="A698" s="15"/>
      <c r="B698" s="14"/>
      <c r="C698" s="14"/>
      <c r="D698" s="16"/>
      <c r="E698" s="21"/>
      <c r="F698" s="16"/>
      <c r="G698" s="21"/>
      <c r="H698" s="16"/>
      <c r="I698" s="22"/>
      <c r="J698" s="16"/>
      <c r="K698" s="16"/>
      <c r="L698" s="14"/>
      <c r="M698" s="14"/>
      <c r="N698" s="14"/>
      <c r="O698" s="14"/>
      <c r="P698" s="14"/>
      <c r="Q698" s="14"/>
      <c r="R698" s="34"/>
      <c r="S698" s="36"/>
      <c r="T698" s="36"/>
      <c r="U698" s="36"/>
      <c r="V698" s="38"/>
    </row>
    <row r="699" spans="1:22" x14ac:dyDescent="0.25">
      <c r="A699" s="15"/>
      <c r="B699" s="14"/>
      <c r="C699" s="14"/>
      <c r="D699" s="16"/>
      <c r="E699" s="21"/>
      <c r="F699" s="16"/>
      <c r="G699" s="21"/>
      <c r="H699" s="16"/>
      <c r="I699" s="22"/>
      <c r="J699" s="16"/>
      <c r="K699" s="16"/>
      <c r="L699" s="14"/>
      <c r="M699" s="14"/>
      <c r="N699" s="14"/>
      <c r="O699" s="14"/>
      <c r="P699" s="14"/>
      <c r="Q699" s="14"/>
      <c r="R699" s="34"/>
      <c r="S699" s="36"/>
      <c r="T699" s="36"/>
      <c r="U699" s="36"/>
      <c r="V699" s="38"/>
    </row>
    <row r="700" spans="1:22" x14ac:dyDescent="0.25">
      <c r="A700" s="15"/>
      <c r="B700" s="14"/>
      <c r="C700" s="14"/>
      <c r="D700" s="16"/>
      <c r="E700" s="21"/>
      <c r="F700" s="16"/>
      <c r="G700" s="21"/>
      <c r="H700" s="16"/>
      <c r="I700" s="22"/>
      <c r="J700" s="16"/>
      <c r="K700" s="16"/>
      <c r="L700" s="14"/>
      <c r="M700" s="14"/>
      <c r="N700" s="14"/>
      <c r="O700" s="14"/>
      <c r="P700" s="14"/>
      <c r="Q700" s="14"/>
      <c r="R700" s="34"/>
      <c r="S700" s="36"/>
      <c r="T700" s="36"/>
      <c r="U700" s="36"/>
      <c r="V700" s="38"/>
    </row>
    <row r="701" spans="1:22" x14ac:dyDescent="0.25">
      <c r="A701" s="15"/>
      <c r="B701" s="14"/>
      <c r="C701" s="14"/>
      <c r="D701" s="16"/>
      <c r="E701" s="21"/>
      <c r="F701" s="16"/>
      <c r="G701" s="21"/>
      <c r="H701" s="16"/>
      <c r="I701" s="22"/>
      <c r="J701" s="16"/>
      <c r="K701" s="16"/>
      <c r="L701" s="14"/>
      <c r="M701" s="14"/>
      <c r="N701" s="14"/>
      <c r="O701" s="14"/>
      <c r="P701" s="14"/>
      <c r="Q701" s="14"/>
      <c r="R701" s="34"/>
      <c r="S701" s="36"/>
      <c r="T701" s="36"/>
      <c r="U701" s="36"/>
      <c r="V701" s="38"/>
    </row>
    <row r="702" spans="1:22" x14ac:dyDescent="0.25">
      <c r="A702" s="15"/>
      <c r="B702" s="14"/>
      <c r="C702" s="14"/>
      <c r="D702" s="16"/>
      <c r="E702" s="21"/>
      <c r="F702" s="16"/>
      <c r="G702" s="21"/>
      <c r="H702" s="16"/>
      <c r="I702" s="22"/>
      <c r="J702" s="16"/>
      <c r="K702" s="16"/>
      <c r="L702" s="14"/>
      <c r="M702" s="14"/>
      <c r="N702" s="14"/>
      <c r="O702" s="14"/>
      <c r="P702" s="14"/>
      <c r="Q702" s="14"/>
      <c r="R702" s="34"/>
      <c r="S702" s="36"/>
      <c r="T702" s="36"/>
      <c r="U702" s="36"/>
      <c r="V702" s="38"/>
    </row>
    <row r="703" spans="1:22" x14ac:dyDescent="0.25">
      <c r="A703" s="15"/>
      <c r="B703" s="14"/>
      <c r="C703" s="14"/>
      <c r="D703" s="16"/>
      <c r="E703" s="21"/>
      <c r="F703" s="16"/>
      <c r="G703" s="21"/>
      <c r="H703" s="16"/>
      <c r="I703" s="22"/>
      <c r="J703" s="16"/>
      <c r="K703" s="16"/>
      <c r="L703" s="14"/>
      <c r="M703" s="14"/>
      <c r="N703" s="14"/>
      <c r="O703" s="14"/>
      <c r="P703" s="14"/>
      <c r="Q703" s="14"/>
      <c r="R703" s="34"/>
      <c r="S703" s="36"/>
      <c r="T703" s="36"/>
      <c r="U703" s="36"/>
      <c r="V703" s="38"/>
    </row>
    <row r="704" spans="1:22" x14ac:dyDescent="0.25">
      <c r="A704" s="15"/>
      <c r="B704" s="14"/>
      <c r="C704" s="14"/>
      <c r="D704" s="16"/>
      <c r="E704" s="21"/>
      <c r="F704" s="16"/>
      <c r="G704" s="21"/>
      <c r="H704" s="16"/>
      <c r="I704" s="22"/>
      <c r="J704" s="16"/>
      <c r="K704" s="16"/>
      <c r="L704" s="14"/>
      <c r="M704" s="14"/>
      <c r="N704" s="14"/>
      <c r="O704" s="14"/>
      <c r="P704" s="14"/>
      <c r="Q704" s="14"/>
      <c r="R704" s="34"/>
      <c r="S704" s="36"/>
      <c r="T704" s="36"/>
      <c r="U704" s="36"/>
      <c r="V704" s="38"/>
    </row>
    <row r="705" spans="1:22" x14ac:dyDescent="0.25">
      <c r="A705" s="15"/>
      <c r="B705" s="14"/>
      <c r="C705" s="14"/>
      <c r="D705" s="16"/>
      <c r="E705" s="21"/>
      <c r="F705" s="16"/>
      <c r="G705" s="21"/>
      <c r="H705" s="16"/>
      <c r="I705" s="22"/>
      <c r="J705" s="16"/>
      <c r="K705" s="16"/>
      <c r="L705" s="14"/>
      <c r="M705" s="14"/>
      <c r="N705" s="14"/>
      <c r="O705" s="14"/>
      <c r="P705" s="14"/>
      <c r="Q705" s="14"/>
      <c r="R705" s="34"/>
      <c r="S705" s="36"/>
      <c r="T705" s="36"/>
      <c r="U705" s="36"/>
      <c r="V705" s="38"/>
    </row>
    <row r="706" spans="1:22" x14ac:dyDescent="0.25">
      <c r="A706" s="15"/>
      <c r="B706" s="14"/>
      <c r="C706" s="14"/>
      <c r="D706" s="16"/>
      <c r="E706" s="21"/>
      <c r="F706" s="16"/>
      <c r="G706" s="21"/>
      <c r="H706" s="16"/>
      <c r="I706" s="22"/>
      <c r="J706" s="16"/>
      <c r="K706" s="16"/>
      <c r="L706" s="14"/>
      <c r="M706" s="14"/>
      <c r="N706" s="14"/>
      <c r="O706" s="14"/>
      <c r="P706" s="14"/>
      <c r="Q706" s="14"/>
      <c r="R706" s="34"/>
      <c r="S706" s="36"/>
      <c r="T706" s="36"/>
      <c r="U706" s="36"/>
      <c r="V706" s="38"/>
    </row>
    <row r="707" spans="1:22" x14ac:dyDescent="0.25">
      <c r="A707" s="15"/>
      <c r="B707" s="14"/>
      <c r="C707" s="14"/>
      <c r="D707" s="16"/>
      <c r="E707" s="21"/>
      <c r="F707" s="16"/>
      <c r="G707" s="21"/>
      <c r="H707" s="16"/>
      <c r="I707" s="22"/>
      <c r="J707" s="16"/>
      <c r="K707" s="16"/>
      <c r="L707" s="14"/>
      <c r="M707" s="14"/>
      <c r="N707" s="14"/>
      <c r="O707" s="14"/>
      <c r="P707" s="14"/>
      <c r="Q707" s="14"/>
      <c r="R707" s="34"/>
      <c r="S707" s="36"/>
      <c r="T707" s="36"/>
      <c r="U707" s="36"/>
      <c r="V707" s="38"/>
    </row>
    <row r="708" spans="1:22" x14ac:dyDescent="0.25">
      <c r="A708" s="15"/>
      <c r="B708" s="14"/>
      <c r="C708" s="14"/>
      <c r="D708" s="16"/>
      <c r="E708" s="21"/>
      <c r="F708" s="16"/>
      <c r="G708" s="21"/>
      <c r="H708" s="16"/>
      <c r="I708" s="22"/>
      <c r="J708" s="16"/>
      <c r="K708" s="16"/>
      <c r="L708" s="14"/>
      <c r="M708" s="14"/>
      <c r="N708" s="14"/>
      <c r="O708" s="14"/>
      <c r="P708" s="14"/>
      <c r="Q708" s="14"/>
      <c r="R708" s="34"/>
      <c r="S708" s="36"/>
      <c r="T708" s="36"/>
      <c r="U708" s="36"/>
      <c r="V708" s="38"/>
    </row>
    <row r="709" spans="1:22" x14ac:dyDescent="0.25">
      <c r="A709" s="15"/>
      <c r="B709" s="14"/>
      <c r="C709" s="14"/>
      <c r="D709" s="16"/>
      <c r="E709" s="21"/>
      <c r="F709" s="16"/>
      <c r="G709" s="21"/>
      <c r="H709" s="16"/>
      <c r="I709" s="22"/>
      <c r="J709" s="16"/>
      <c r="K709" s="16"/>
      <c r="L709" s="14"/>
      <c r="M709" s="14"/>
      <c r="N709" s="14"/>
      <c r="O709" s="14"/>
      <c r="P709" s="14"/>
      <c r="Q709" s="14"/>
      <c r="R709" s="34"/>
      <c r="S709" s="36"/>
      <c r="T709" s="36"/>
      <c r="U709" s="36"/>
      <c r="V709" s="38"/>
    </row>
    <row r="710" spans="1:22" x14ac:dyDescent="0.25">
      <c r="A710" s="15"/>
      <c r="B710" s="14"/>
      <c r="C710" s="14"/>
      <c r="D710" s="16"/>
      <c r="E710" s="21"/>
      <c r="F710" s="16"/>
      <c r="G710" s="21"/>
      <c r="H710" s="16"/>
      <c r="I710" s="22"/>
      <c r="J710" s="16"/>
      <c r="K710" s="16"/>
      <c r="L710" s="14"/>
      <c r="M710" s="14"/>
      <c r="N710" s="14"/>
      <c r="O710" s="14"/>
      <c r="P710" s="14"/>
      <c r="Q710" s="14"/>
      <c r="R710" s="34"/>
      <c r="S710" s="36"/>
      <c r="T710" s="36"/>
      <c r="U710" s="36"/>
      <c r="V710" s="38"/>
    </row>
    <row r="711" spans="1:22" x14ac:dyDescent="0.25">
      <c r="A711" s="15"/>
      <c r="B711" s="14"/>
      <c r="C711" s="14"/>
      <c r="D711" s="16"/>
      <c r="E711" s="21"/>
      <c r="F711" s="16"/>
      <c r="G711" s="21"/>
      <c r="H711" s="16"/>
      <c r="I711" s="22"/>
      <c r="J711" s="16"/>
      <c r="K711" s="16"/>
      <c r="L711" s="14"/>
      <c r="M711" s="14"/>
      <c r="N711" s="14"/>
      <c r="O711" s="14"/>
      <c r="P711" s="14"/>
      <c r="Q711" s="14"/>
      <c r="R711" s="34"/>
      <c r="S711" s="36"/>
      <c r="T711" s="36"/>
      <c r="U711" s="36"/>
      <c r="V711" s="38"/>
    </row>
    <row r="712" spans="1:22" x14ac:dyDescent="0.25">
      <c r="A712" s="15"/>
      <c r="B712" s="14"/>
      <c r="C712" s="14"/>
      <c r="D712" s="16"/>
      <c r="E712" s="21"/>
      <c r="F712" s="16"/>
      <c r="G712" s="21"/>
      <c r="H712" s="16"/>
      <c r="I712" s="22"/>
      <c r="J712" s="16"/>
      <c r="K712" s="16"/>
      <c r="L712" s="14"/>
      <c r="M712" s="14"/>
      <c r="N712" s="14"/>
      <c r="O712" s="14"/>
      <c r="P712" s="14"/>
      <c r="Q712" s="14"/>
      <c r="R712" s="34"/>
      <c r="S712" s="36"/>
      <c r="T712" s="36"/>
      <c r="U712" s="36"/>
      <c r="V712" s="38"/>
    </row>
    <row r="713" spans="1:22" x14ac:dyDescent="0.25">
      <c r="A713" s="15"/>
      <c r="B713" s="14"/>
      <c r="C713" s="14"/>
      <c r="D713" s="16"/>
      <c r="E713" s="21"/>
      <c r="F713" s="16"/>
      <c r="G713" s="21"/>
      <c r="H713" s="16"/>
      <c r="I713" s="22"/>
      <c r="J713" s="16"/>
      <c r="K713" s="16"/>
      <c r="L713" s="14"/>
      <c r="M713" s="14"/>
      <c r="N713" s="14"/>
      <c r="O713" s="14"/>
      <c r="P713" s="14"/>
      <c r="Q713" s="14"/>
      <c r="R713" s="34"/>
      <c r="S713" s="36"/>
      <c r="T713" s="36"/>
      <c r="U713" s="36"/>
      <c r="V713" s="38"/>
    </row>
    <row r="714" spans="1:22" x14ac:dyDescent="0.25">
      <c r="A714" s="15"/>
      <c r="B714" s="14"/>
      <c r="C714" s="14"/>
      <c r="D714" s="16"/>
      <c r="E714" s="21"/>
      <c r="F714" s="16"/>
      <c r="G714" s="21"/>
      <c r="H714" s="16"/>
      <c r="I714" s="22"/>
      <c r="J714" s="16"/>
      <c r="K714" s="16"/>
      <c r="L714" s="14"/>
      <c r="M714" s="14"/>
      <c r="N714" s="14"/>
      <c r="O714" s="14"/>
      <c r="P714" s="14"/>
      <c r="Q714" s="14"/>
      <c r="R714" s="34"/>
      <c r="S714" s="36"/>
      <c r="T714" s="36"/>
      <c r="U714" s="36"/>
      <c r="V714" s="38"/>
    </row>
    <row r="715" spans="1:22" x14ac:dyDescent="0.25">
      <c r="A715" s="15"/>
      <c r="B715" s="14"/>
      <c r="C715" s="14"/>
      <c r="D715" s="16"/>
      <c r="E715" s="21"/>
      <c r="F715" s="16"/>
      <c r="G715" s="21"/>
      <c r="H715" s="16"/>
      <c r="I715" s="22"/>
      <c r="J715" s="16"/>
      <c r="K715" s="16"/>
      <c r="L715" s="14"/>
      <c r="M715" s="14"/>
      <c r="N715" s="14"/>
      <c r="O715" s="14"/>
      <c r="P715" s="14"/>
      <c r="Q715" s="14"/>
      <c r="R715" s="34"/>
      <c r="S715" s="36"/>
      <c r="T715" s="36"/>
      <c r="U715" s="36"/>
      <c r="V715" s="38"/>
    </row>
    <row r="716" spans="1:22" x14ac:dyDescent="0.25">
      <c r="A716" s="15"/>
      <c r="B716" s="14"/>
      <c r="C716" s="14"/>
      <c r="D716" s="16"/>
      <c r="E716" s="21"/>
      <c r="F716" s="16"/>
      <c r="G716" s="21"/>
      <c r="H716" s="16"/>
      <c r="I716" s="22"/>
      <c r="J716" s="16"/>
      <c r="K716" s="16"/>
      <c r="L716" s="14"/>
      <c r="M716" s="14"/>
      <c r="N716" s="14"/>
      <c r="O716" s="14"/>
      <c r="P716" s="14"/>
      <c r="Q716" s="14"/>
      <c r="R716" s="34"/>
      <c r="S716" s="36"/>
      <c r="T716" s="36"/>
      <c r="U716" s="36"/>
      <c r="V716" s="38"/>
    </row>
    <row r="717" spans="1:22" x14ac:dyDescent="0.25">
      <c r="A717" s="15"/>
      <c r="B717" s="14"/>
      <c r="C717" s="14"/>
      <c r="D717" s="16"/>
      <c r="E717" s="21"/>
      <c r="F717" s="16"/>
      <c r="G717" s="21"/>
      <c r="H717" s="16"/>
      <c r="I717" s="22"/>
      <c r="J717" s="16"/>
      <c r="K717" s="16"/>
      <c r="L717" s="14"/>
      <c r="M717" s="14"/>
      <c r="N717" s="14"/>
      <c r="O717" s="14"/>
      <c r="P717" s="14"/>
      <c r="Q717" s="14"/>
      <c r="R717" s="34"/>
      <c r="S717" s="36"/>
      <c r="T717" s="36"/>
      <c r="U717" s="36"/>
      <c r="V717" s="38"/>
    </row>
    <row r="718" spans="1:22" x14ac:dyDescent="0.25">
      <c r="A718" s="15"/>
      <c r="B718" s="14"/>
      <c r="C718" s="14"/>
      <c r="D718" s="16"/>
      <c r="E718" s="21"/>
      <c r="F718" s="16"/>
      <c r="G718" s="21"/>
      <c r="H718" s="16"/>
      <c r="I718" s="22"/>
      <c r="J718" s="16"/>
      <c r="K718" s="16"/>
      <c r="L718" s="14"/>
      <c r="M718" s="14"/>
      <c r="N718" s="14"/>
      <c r="O718" s="14"/>
      <c r="P718" s="14"/>
      <c r="Q718" s="14"/>
      <c r="R718" s="34"/>
      <c r="S718" s="36"/>
      <c r="T718" s="36"/>
      <c r="U718" s="36"/>
      <c r="V718" s="38"/>
    </row>
    <row r="719" spans="1:22" x14ac:dyDescent="0.25">
      <c r="A719" s="15"/>
      <c r="B719" s="14"/>
      <c r="C719" s="14"/>
      <c r="D719" s="16"/>
      <c r="E719" s="21"/>
      <c r="F719" s="16"/>
      <c r="G719" s="21"/>
      <c r="H719" s="16"/>
      <c r="I719" s="22"/>
      <c r="J719" s="16"/>
      <c r="K719" s="16"/>
      <c r="L719" s="14"/>
      <c r="M719" s="14"/>
      <c r="N719" s="14"/>
      <c r="O719" s="14"/>
      <c r="P719" s="14"/>
      <c r="Q719" s="14"/>
      <c r="R719" s="34"/>
      <c r="S719" s="36"/>
      <c r="T719" s="36"/>
      <c r="U719" s="36"/>
      <c r="V719" s="38"/>
    </row>
    <row r="720" spans="1:22" x14ac:dyDescent="0.25">
      <c r="A720" s="15"/>
      <c r="B720" s="14"/>
      <c r="C720" s="14"/>
      <c r="D720" s="16"/>
      <c r="E720" s="21"/>
      <c r="F720" s="16"/>
      <c r="G720" s="21"/>
      <c r="H720" s="16"/>
      <c r="I720" s="22"/>
      <c r="J720" s="16"/>
      <c r="K720" s="16"/>
      <c r="L720" s="14"/>
      <c r="M720" s="14"/>
      <c r="N720" s="14"/>
      <c r="O720" s="14"/>
      <c r="P720" s="14"/>
      <c r="Q720" s="14"/>
      <c r="R720" s="34"/>
      <c r="S720" s="36"/>
      <c r="T720" s="36"/>
      <c r="U720" s="36"/>
      <c r="V720" s="38"/>
    </row>
    <row r="721" spans="1:22" x14ac:dyDescent="0.25">
      <c r="A721" s="15"/>
      <c r="B721" s="14"/>
      <c r="C721" s="14"/>
      <c r="D721" s="16"/>
      <c r="E721" s="21"/>
      <c r="F721" s="16"/>
      <c r="G721" s="21"/>
      <c r="H721" s="16"/>
      <c r="I721" s="22"/>
      <c r="J721" s="16"/>
      <c r="K721" s="16"/>
      <c r="L721" s="14"/>
      <c r="M721" s="14"/>
      <c r="N721" s="14"/>
      <c r="O721" s="14"/>
      <c r="P721" s="14"/>
      <c r="Q721" s="14"/>
      <c r="R721" s="34"/>
      <c r="S721" s="36"/>
      <c r="T721" s="36"/>
      <c r="U721" s="36"/>
      <c r="V721" s="38"/>
    </row>
    <row r="722" spans="1:22" x14ac:dyDescent="0.25">
      <c r="A722" s="15"/>
      <c r="B722" s="14"/>
      <c r="C722" s="14"/>
      <c r="D722" s="16"/>
      <c r="E722" s="21"/>
      <c r="F722" s="16"/>
      <c r="G722" s="21"/>
      <c r="H722" s="16"/>
      <c r="I722" s="22"/>
      <c r="J722" s="16"/>
      <c r="K722" s="16"/>
      <c r="L722" s="14"/>
      <c r="M722" s="14"/>
      <c r="N722" s="14"/>
      <c r="O722" s="14"/>
      <c r="P722" s="14"/>
      <c r="Q722" s="14"/>
      <c r="R722" s="34"/>
      <c r="S722" s="36"/>
      <c r="T722" s="36"/>
      <c r="U722" s="36"/>
      <c r="V722" s="38"/>
    </row>
    <row r="723" spans="1:22" x14ac:dyDescent="0.25">
      <c r="A723" s="15"/>
      <c r="B723" s="14"/>
      <c r="C723" s="14"/>
      <c r="D723" s="16"/>
      <c r="E723" s="21"/>
      <c r="F723" s="16"/>
      <c r="G723" s="21"/>
      <c r="H723" s="16"/>
      <c r="I723" s="22"/>
      <c r="J723" s="16"/>
      <c r="K723" s="16"/>
      <c r="L723" s="14"/>
      <c r="M723" s="14"/>
      <c r="N723" s="14"/>
      <c r="O723" s="14"/>
      <c r="P723" s="14"/>
      <c r="Q723" s="14"/>
      <c r="R723" s="34"/>
      <c r="S723" s="36"/>
      <c r="T723" s="36"/>
      <c r="U723" s="36"/>
      <c r="V723" s="38"/>
    </row>
    <row r="724" spans="1:22" x14ac:dyDescent="0.25">
      <c r="A724" s="15"/>
      <c r="B724" s="14"/>
      <c r="C724" s="14"/>
      <c r="D724" s="16"/>
      <c r="E724" s="21"/>
      <c r="F724" s="16"/>
      <c r="G724" s="21"/>
      <c r="H724" s="16"/>
      <c r="I724" s="22"/>
      <c r="J724" s="16"/>
      <c r="K724" s="16"/>
      <c r="L724" s="14"/>
      <c r="M724" s="14"/>
      <c r="N724" s="14"/>
      <c r="O724" s="14"/>
      <c r="P724" s="14"/>
      <c r="Q724" s="14"/>
      <c r="R724" s="34"/>
      <c r="S724" s="36"/>
      <c r="T724" s="36"/>
      <c r="U724" s="36"/>
      <c r="V724" s="38"/>
    </row>
    <row r="725" spans="1:22" x14ac:dyDescent="0.25">
      <c r="A725" s="15"/>
      <c r="B725" s="14"/>
      <c r="C725" s="14"/>
      <c r="D725" s="16"/>
      <c r="E725" s="21"/>
      <c r="F725" s="16"/>
      <c r="G725" s="21"/>
      <c r="H725" s="16"/>
      <c r="I725" s="22"/>
      <c r="J725" s="16"/>
      <c r="K725" s="16"/>
      <c r="L725" s="14"/>
      <c r="M725" s="14"/>
      <c r="N725" s="14"/>
      <c r="O725" s="14"/>
      <c r="P725" s="14"/>
      <c r="Q725" s="14"/>
      <c r="R725" s="34"/>
      <c r="S725" s="36"/>
      <c r="T725" s="36"/>
      <c r="U725" s="36"/>
      <c r="V725" s="38"/>
    </row>
    <row r="726" spans="1:22" x14ac:dyDescent="0.25">
      <c r="A726" s="15"/>
      <c r="B726" s="14"/>
      <c r="C726" s="14"/>
      <c r="D726" s="16"/>
      <c r="E726" s="21"/>
      <c r="F726" s="16"/>
      <c r="G726" s="21"/>
      <c r="H726" s="16"/>
      <c r="I726" s="22"/>
      <c r="J726" s="16"/>
      <c r="K726" s="16"/>
      <c r="L726" s="14"/>
      <c r="M726" s="14"/>
      <c r="N726" s="14"/>
      <c r="O726" s="14"/>
      <c r="P726" s="14"/>
      <c r="Q726" s="14"/>
      <c r="R726" s="34"/>
      <c r="S726" s="36"/>
      <c r="T726" s="36"/>
      <c r="U726" s="36"/>
      <c r="V726" s="38"/>
    </row>
    <row r="727" spans="1:22" x14ac:dyDescent="0.25">
      <c r="A727" s="15"/>
      <c r="B727" s="14"/>
      <c r="C727" s="14"/>
      <c r="D727" s="16"/>
      <c r="E727" s="21"/>
      <c r="F727" s="16"/>
      <c r="G727" s="21"/>
      <c r="H727" s="16"/>
      <c r="I727" s="22"/>
      <c r="J727" s="16"/>
      <c r="K727" s="16"/>
      <c r="L727" s="14"/>
      <c r="M727" s="14"/>
      <c r="N727" s="14"/>
      <c r="O727" s="14"/>
      <c r="P727" s="14"/>
      <c r="Q727" s="14"/>
      <c r="R727" s="34"/>
      <c r="S727" s="36"/>
      <c r="T727" s="36"/>
      <c r="U727" s="36"/>
      <c r="V727" s="38"/>
    </row>
    <row r="728" spans="1:22" x14ac:dyDescent="0.25">
      <c r="A728" s="15"/>
      <c r="B728" s="14"/>
      <c r="C728" s="14"/>
      <c r="D728" s="16"/>
      <c r="E728" s="21"/>
      <c r="F728" s="16"/>
      <c r="G728" s="21"/>
      <c r="H728" s="16"/>
      <c r="I728" s="22"/>
      <c r="J728" s="16"/>
      <c r="K728" s="16"/>
      <c r="L728" s="14"/>
      <c r="M728" s="14"/>
      <c r="N728" s="14"/>
      <c r="O728" s="14"/>
      <c r="P728" s="14"/>
      <c r="Q728" s="14"/>
      <c r="R728" s="34"/>
      <c r="S728" s="36"/>
      <c r="T728" s="36"/>
      <c r="U728" s="36"/>
      <c r="V728" s="38"/>
    </row>
    <row r="729" spans="1:22" x14ac:dyDescent="0.25">
      <c r="A729" s="15"/>
      <c r="B729" s="14"/>
      <c r="C729" s="14"/>
      <c r="D729" s="16"/>
      <c r="E729" s="21"/>
      <c r="F729" s="16"/>
      <c r="G729" s="21"/>
      <c r="H729" s="16"/>
      <c r="I729" s="22"/>
      <c r="J729" s="16"/>
      <c r="K729" s="16"/>
      <c r="L729" s="14"/>
      <c r="M729" s="14"/>
      <c r="N729" s="14"/>
      <c r="O729" s="14"/>
      <c r="P729" s="14"/>
      <c r="Q729" s="14"/>
      <c r="R729" s="34"/>
      <c r="S729" s="36"/>
      <c r="T729" s="36"/>
      <c r="U729" s="36"/>
      <c r="V729" s="38"/>
    </row>
    <row r="730" spans="1:22" x14ac:dyDescent="0.25">
      <c r="A730" s="15"/>
      <c r="B730" s="14"/>
      <c r="C730" s="14"/>
      <c r="D730" s="16"/>
      <c r="E730" s="21"/>
      <c r="F730" s="16"/>
      <c r="G730" s="21"/>
      <c r="H730" s="16"/>
      <c r="I730" s="22"/>
      <c r="J730" s="16"/>
      <c r="K730" s="16"/>
      <c r="L730" s="14"/>
      <c r="M730" s="14"/>
      <c r="N730" s="14"/>
      <c r="O730" s="14"/>
      <c r="P730" s="14"/>
      <c r="Q730" s="14"/>
      <c r="R730" s="34"/>
      <c r="S730" s="36"/>
      <c r="T730" s="36"/>
      <c r="U730" s="36"/>
      <c r="V730" s="38"/>
    </row>
    <row r="731" spans="1:22" x14ac:dyDescent="0.25">
      <c r="A731" s="15"/>
      <c r="B731" s="14"/>
      <c r="C731" s="14"/>
      <c r="D731" s="16"/>
      <c r="E731" s="21"/>
      <c r="F731" s="16"/>
      <c r="G731" s="21"/>
      <c r="H731" s="16"/>
      <c r="I731" s="22"/>
      <c r="J731" s="16"/>
      <c r="K731" s="16"/>
      <c r="L731" s="14"/>
      <c r="M731" s="14"/>
      <c r="N731" s="14"/>
      <c r="O731" s="14"/>
      <c r="P731" s="14"/>
      <c r="Q731" s="14"/>
      <c r="R731" s="34"/>
      <c r="S731" s="36"/>
      <c r="T731" s="36"/>
      <c r="U731" s="36"/>
      <c r="V731" s="38"/>
    </row>
    <row r="732" spans="1:22" x14ac:dyDescent="0.25">
      <c r="A732" s="15"/>
      <c r="B732" s="14"/>
      <c r="C732" s="14"/>
      <c r="D732" s="16"/>
      <c r="E732" s="21"/>
      <c r="F732" s="16"/>
      <c r="G732" s="21"/>
      <c r="H732" s="16"/>
      <c r="I732" s="22"/>
      <c r="J732" s="16"/>
      <c r="K732" s="16"/>
      <c r="L732" s="14"/>
      <c r="M732" s="14"/>
      <c r="N732" s="14"/>
      <c r="O732" s="14"/>
      <c r="P732" s="14"/>
      <c r="Q732" s="14"/>
      <c r="R732" s="34"/>
      <c r="S732" s="36"/>
      <c r="T732" s="36"/>
      <c r="U732" s="36"/>
      <c r="V732" s="38"/>
    </row>
    <row r="733" spans="1:22" x14ac:dyDescent="0.25">
      <c r="A733" s="15"/>
      <c r="B733" s="14"/>
      <c r="C733" s="14"/>
      <c r="D733" s="16"/>
      <c r="E733" s="21"/>
      <c r="F733" s="16"/>
      <c r="G733" s="21"/>
      <c r="H733" s="16"/>
      <c r="I733" s="22"/>
      <c r="J733" s="16"/>
      <c r="K733" s="16"/>
      <c r="L733" s="14"/>
      <c r="M733" s="14"/>
      <c r="N733" s="14"/>
      <c r="O733" s="14"/>
      <c r="P733" s="14"/>
      <c r="Q733" s="14"/>
      <c r="R733" s="34"/>
      <c r="S733" s="36"/>
      <c r="T733" s="36"/>
      <c r="U733" s="36"/>
      <c r="V733" s="38"/>
    </row>
    <row r="734" spans="1:22" x14ac:dyDescent="0.25">
      <c r="A734" s="15"/>
      <c r="B734" s="14"/>
      <c r="C734" s="14"/>
      <c r="D734" s="16"/>
      <c r="E734" s="21"/>
      <c r="F734" s="16"/>
      <c r="G734" s="21"/>
      <c r="H734" s="16"/>
      <c r="I734" s="22"/>
      <c r="J734" s="16"/>
      <c r="K734" s="16"/>
      <c r="L734" s="14"/>
      <c r="M734" s="14"/>
      <c r="N734" s="14"/>
      <c r="O734" s="14"/>
      <c r="P734" s="14"/>
      <c r="Q734" s="14"/>
      <c r="R734" s="34"/>
      <c r="S734" s="36"/>
      <c r="T734" s="36"/>
      <c r="U734" s="36"/>
      <c r="V734" s="38"/>
    </row>
    <row r="735" spans="1:22" x14ac:dyDescent="0.25">
      <c r="A735" s="15"/>
      <c r="B735" s="14"/>
      <c r="C735" s="14"/>
      <c r="D735" s="16"/>
      <c r="E735" s="21"/>
      <c r="F735" s="16"/>
      <c r="G735" s="21"/>
      <c r="H735" s="16"/>
      <c r="I735" s="22"/>
      <c r="J735" s="16"/>
      <c r="K735" s="16"/>
      <c r="L735" s="14"/>
      <c r="M735" s="14"/>
      <c r="N735" s="14"/>
      <c r="O735" s="14"/>
      <c r="P735" s="14"/>
      <c r="Q735" s="14"/>
      <c r="R735" s="34"/>
      <c r="S735" s="36"/>
      <c r="T735" s="36"/>
      <c r="U735" s="36"/>
      <c r="V735" s="38"/>
    </row>
    <row r="736" spans="1:22" x14ac:dyDescent="0.25">
      <c r="A736" s="15"/>
      <c r="B736" s="14"/>
      <c r="C736" s="14"/>
      <c r="D736" s="16"/>
      <c r="E736" s="21"/>
      <c r="F736" s="16"/>
      <c r="G736" s="21"/>
      <c r="H736" s="16"/>
      <c r="I736" s="22"/>
      <c r="J736" s="16"/>
      <c r="K736" s="16"/>
      <c r="L736" s="14"/>
      <c r="M736" s="14"/>
      <c r="N736" s="14"/>
      <c r="O736" s="14"/>
      <c r="P736" s="14"/>
      <c r="Q736" s="14"/>
      <c r="R736" s="34"/>
      <c r="S736" s="36"/>
      <c r="T736" s="36"/>
      <c r="U736" s="36"/>
      <c r="V736" s="38"/>
    </row>
    <row r="737" spans="1:22" x14ac:dyDescent="0.25">
      <c r="A737" s="15"/>
      <c r="B737" s="14"/>
      <c r="C737" s="14"/>
      <c r="D737" s="16"/>
      <c r="E737" s="21"/>
      <c r="F737" s="16"/>
      <c r="G737" s="21"/>
      <c r="H737" s="16"/>
      <c r="I737" s="22"/>
      <c r="J737" s="16"/>
      <c r="K737" s="16"/>
      <c r="L737" s="14"/>
      <c r="M737" s="14"/>
      <c r="N737" s="14"/>
      <c r="O737" s="14"/>
      <c r="P737" s="14"/>
      <c r="Q737" s="14"/>
      <c r="R737" s="34"/>
      <c r="S737" s="36"/>
      <c r="T737" s="36"/>
      <c r="U737" s="36"/>
      <c r="V737" s="38"/>
    </row>
    <row r="738" spans="1:22" x14ac:dyDescent="0.25">
      <c r="A738" s="15"/>
      <c r="B738" s="14"/>
      <c r="C738" s="14"/>
      <c r="D738" s="16"/>
      <c r="E738" s="21"/>
      <c r="F738" s="16"/>
      <c r="G738" s="21"/>
      <c r="H738" s="16"/>
      <c r="I738" s="22"/>
      <c r="J738" s="16"/>
      <c r="K738" s="16"/>
      <c r="L738" s="14"/>
      <c r="M738" s="14"/>
      <c r="N738" s="14"/>
      <c r="O738" s="14"/>
      <c r="P738" s="14"/>
      <c r="Q738" s="14"/>
      <c r="R738" s="34"/>
      <c r="S738" s="36"/>
      <c r="T738" s="36"/>
      <c r="U738" s="36"/>
      <c r="V738" s="38"/>
    </row>
    <row r="739" spans="1:22" x14ac:dyDescent="0.25">
      <c r="A739" s="15"/>
      <c r="B739" s="14"/>
      <c r="C739" s="14"/>
      <c r="D739" s="16"/>
      <c r="E739" s="21"/>
      <c r="F739" s="16"/>
      <c r="G739" s="21"/>
      <c r="H739" s="16"/>
      <c r="I739" s="22"/>
      <c r="J739" s="16"/>
      <c r="K739" s="16"/>
      <c r="L739" s="14"/>
      <c r="M739" s="14"/>
      <c r="N739" s="14"/>
      <c r="O739" s="14"/>
      <c r="P739" s="14"/>
      <c r="Q739" s="14"/>
      <c r="R739" s="34"/>
      <c r="S739" s="36"/>
      <c r="T739" s="36"/>
      <c r="U739" s="36"/>
      <c r="V739" s="38"/>
    </row>
    <row r="740" spans="1:22" x14ac:dyDescent="0.25">
      <c r="A740" s="15"/>
      <c r="B740" s="14"/>
      <c r="C740" s="14"/>
      <c r="D740" s="16"/>
      <c r="E740" s="21"/>
      <c r="F740" s="16"/>
      <c r="G740" s="21"/>
      <c r="H740" s="16"/>
      <c r="I740" s="22"/>
      <c r="J740" s="16"/>
      <c r="K740" s="16"/>
      <c r="L740" s="14"/>
      <c r="M740" s="14"/>
      <c r="N740" s="14"/>
      <c r="O740" s="14"/>
      <c r="P740" s="14"/>
      <c r="Q740" s="14"/>
      <c r="R740" s="34"/>
      <c r="S740" s="36"/>
      <c r="T740" s="36"/>
      <c r="U740" s="36"/>
      <c r="V740" s="38"/>
    </row>
    <row r="741" spans="1:22" x14ac:dyDescent="0.25">
      <c r="A741" s="15"/>
      <c r="B741" s="14"/>
      <c r="C741" s="14"/>
      <c r="D741" s="16"/>
      <c r="E741" s="21"/>
      <c r="F741" s="16"/>
      <c r="G741" s="21"/>
      <c r="H741" s="16"/>
      <c r="I741" s="22"/>
      <c r="J741" s="16"/>
      <c r="K741" s="16"/>
      <c r="L741" s="14"/>
      <c r="M741" s="14"/>
      <c r="N741" s="14"/>
      <c r="O741" s="14"/>
      <c r="P741" s="14"/>
      <c r="Q741" s="14"/>
      <c r="R741" s="34"/>
      <c r="S741" s="36"/>
      <c r="T741" s="36"/>
      <c r="U741" s="36"/>
      <c r="V741" s="38"/>
    </row>
    <row r="742" spans="1:22" x14ac:dyDescent="0.25">
      <c r="A742" s="15"/>
      <c r="B742" s="14"/>
      <c r="C742" s="14"/>
      <c r="D742" s="16"/>
      <c r="E742" s="21"/>
      <c r="F742" s="16"/>
      <c r="G742" s="21"/>
      <c r="H742" s="16"/>
      <c r="I742" s="22"/>
      <c r="J742" s="16"/>
      <c r="K742" s="16"/>
      <c r="L742" s="14"/>
      <c r="M742" s="14"/>
      <c r="N742" s="14"/>
      <c r="O742" s="14"/>
      <c r="P742" s="14"/>
      <c r="Q742" s="14"/>
      <c r="R742" s="34"/>
      <c r="S742" s="36"/>
      <c r="T742" s="36"/>
      <c r="U742" s="36"/>
      <c r="V742" s="38"/>
    </row>
    <row r="743" spans="1:22" x14ac:dyDescent="0.25">
      <c r="A743" s="15"/>
      <c r="B743" s="14"/>
      <c r="C743" s="14"/>
      <c r="D743" s="16"/>
      <c r="E743" s="21"/>
      <c r="F743" s="16"/>
      <c r="G743" s="21"/>
      <c r="H743" s="16"/>
      <c r="I743" s="22"/>
      <c r="J743" s="16"/>
      <c r="K743" s="16"/>
      <c r="L743" s="14"/>
      <c r="M743" s="14"/>
      <c r="N743" s="14"/>
      <c r="O743" s="14"/>
      <c r="P743" s="14"/>
      <c r="Q743" s="14"/>
      <c r="R743" s="34"/>
      <c r="S743" s="36"/>
      <c r="T743" s="36"/>
      <c r="U743" s="36"/>
      <c r="V743" s="38"/>
    </row>
    <row r="744" spans="1:22" x14ac:dyDescent="0.25">
      <c r="A744" s="15"/>
      <c r="B744" s="14"/>
      <c r="C744" s="14"/>
      <c r="D744" s="16"/>
      <c r="E744" s="21"/>
      <c r="F744" s="16"/>
      <c r="G744" s="21"/>
      <c r="H744" s="16"/>
      <c r="I744" s="22"/>
      <c r="J744" s="16"/>
      <c r="K744" s="16"/>
      <c r="L744" s="14"/>
      <c r="M744" s="14"/>
      <c r="N744" s="14"/>
      <c r="O744" s="14"/>
      <c r="P744" s="14"/>
      <c r="Q744" s="14"/>
      <c r="R744" s="34"/>
      <c r="S744" s="36"/>
      <c r="T744" s="36"/>
      <c r="U744" s="36"/>
      <c r="V744" s="38"/>
    </row>
    <row r="745" spans="1:22" x14ac:dyDescent="0.25">
      <c r="A745" s="15"/>
      <c r="B745" s="14"/>
      <c r="C745" s="14"/>
      <c r="D745" s="16"/>
      <c r="E745" s="21"/>
      <c r="F745" s="16"/>
      <c r="G745" s="21"/>
      <c r="H745" s="16"/>
      <c r="I745" s="22"/>
      <c r="J745" s="16"/>
      <c r="K745" s="16"/>
      <c r="L745" s="14"/>
      <c r="M745" s="14"/>
      <c r="N745" s="14"/>
      <c r="O745" s="14"/>
      <c r="P745" s="14"/>
      <c r="Q745" s="14"/>
      <c r="R745" s="34"/>
      <c r="S745" s="36"/>
      <c r="T745" s="36"/>
      <c r="U745" s="36"/>
      <c r="V745" s="38"/>
    </row>
    <row r="746" spans="1:22" x14ac:dyDescent="0.25">
      <c r="A746" s="15"/>
      <c r="B746" s="14"/>
      <c r="C746" s="14"/>
      <c r="D746" s="16"/>
      <c r="E746" s="21"/>
      <c r="F746" s="16"/>
      <c r="G746" s="21"/>
      <c r="H746" s="16"/>
      <c r="I746" s="22"/>
      <c r="J746" s="16"/>
      <c r="K746" s="16"/>
      <c r="L746" s="14"/>
      <c r="M746" s="14"/>
      <c r="N746" s="14"/>
      <c r="O746" s="14"/>
      <c r="P746" s="14"/>
      <c r="Q746" s="14"/>
      <c r="R746" s="34"/>
      <c r="S746" s="36"/>
      <c r="T746" s="36"/>
      <c r="U746" s="36"/>
      <c r="V746" s="38"/>
    </row>
    <row r="747" spans="1:22" x14ac:dyDescent="0.25">
      <c r="A747" s="15"/>
      <c r="B747" s="14"/>
      <c r="C747" s="14"/>
      <c r="D747" s="16"/>
      <c r="E747" s="21"/>
      <c r="F747" s="16"/>
      <c r="G747" s="21"/>
      <c r="H747" s="16"/>
      <c r="I747" s="22"/>
      <c r="J747" s="16"/>
      <c r="K747" s="16"/>
      <c r="L747" s="14"/>
      <c r="M747" s="14"/>
      <c r="N747" s="14"/>
      <c r="O747" s="14"/>
      <c r="P747" s="14"/>
      <c r="Q747" s="14"/>
      <c r="R747" s="34"/>
      <c r="S747" s="36"/>
      <c r="T747" s="36"/>
      <c r="U747" s="36"/>
      <c r="V747" s="38"/>
    </row>
    <row r="748" spans="1:22" x14ac:dyDescent="0.25">
      <c r="A748" s="15"/>
      <c r="B748" s="14"/>
      <c r="C748" s="14"/>
      <c r="D748" s="16"/>
      <c r="E748" s="21"/>
      <c r="F748" s="16"/>
      <c r="G748" s="21"/>
      <c r="H748" s="16"/>
      <c r="I748" s="22"/>
      <c r="J748" s="16"/>
      <c r="K748" s="16"/>
      <c r="L748" s="14"/>
      <c r="M748" s="14"/>
      <c r="N748" s="14"/>
      <c r="O748" s="14"/>
      <c r="P748" s="14"/>
      <c r="Q748" s="14"/>
      <c r="R748" s="34"/>
      <c r="S748" s="36"/>
      <c r="T748" s="36"/>
      <c r="U748" s="36"/>
      <c r="V748" s="38"/>
    </row>
    <row r="749" spans="1:22" x14ac:dyDescent="0.25">
      <c r="A749" s="15"/>
      <c r="B749" s="14"/>
      <c r="C749" s="14"/>
      <c r="D749" s="16"/>
      <c r="E749" s="21"/>
      <c r="F749" s="16"/>
      <c r="G749" s="21"/>
      <c r="H749" s="16"/>
      <c r="I749" s="22"/>
      <c r="J749" s="16"/>
      <c r="K749" s="16"/>
      <c r="L749" s="14"/>
      <c r="M749" s="14"/>
      <c r="N749" s="14"/>
      <c r="O749" s="14"/>
      <c r="P749" s="14"/>
      <c r="Q749" s="14"/>
      <c r="R749" s="34"/>
      <c r="S749" s="36"/>
      <c r="T749" s="36"/>
      <c r="U749" s="36"/>
      <c r="V749" s="38"/>
    </row>
    <row r="750" spans="1:22" x14ac:dyDescent="0.25">
      <c r="A750" s="15"/>
      <c r="B750" s="14"/>
      <c r="C750" s="14"/>
      <c r="D750" s="16"/>
      <c r="E750" s="21"/>
      <c r="F750" s="16"/>
      <c r="G750" s="21"/>
      <c r="H750" s="16"/>
      <c r="I750" s="22"/>
      <c r="J750" s="16"/>
      <c r="K750" s="16"/>
      <c r="L750" s="14"/>
      <c r="M750" s="14"/>
      <c r="N750" s="14"/>
      <c r="O750" s="14"/>
      <c r="P750" s="14"/>
      <c r="Q750" s="14"/>
      <c r="R750" s="34"/>
      <c r="S750" s="36"/>
      <c r="T750" s="36"/>
      <c r="U750" s="36"/>
      <c r="V750" s="38"/>
    </row>
    <row r="751" spans="1:22" x14ac:dyDescent="0.25">
      <c r="A751" s="15"/>
      <c r="B751" s="14"/>
      <c r="C751" s="14"/>
      <c r="D751" s="16"/>
      <c r="E751" s="21"/>
      <c r="F751" s="16"/>
      <c r="G751" s="21"/>
      <c r="H751" s="16"/>
      <c r="I751" s="22"/>
      <c r="J751" s="16"/>
      <c r="K751" s="16"/>
      <c r="L751" s="14"/>
      <c r="M751" s="14"/>
      <c r="N751" s="14"/>
      <c r="O751" s="14"/>
      <c r="P751" s="14"/>
      <c r="Q751" s="14"/>
      <c r="R751" s="34"/>
      <c r="S751" s="36"/>
      <c r="T751" s="36"/>
      <c r="U751" s="36"/>
      <c r="V751" s="38"/>
    </row>
    <row r="752" spans="1:22" x14ac:dyDescent="0.25">
      <c r="A752" s="15"/>
      <c r="B752" s="14"/>
      <c r="C752" s="14"/>
      <c r="D752" s="16"/>
      <c r="E752" s="21"/>
      <c r="F752" s="16"/>
      <c r="G752" s="21"/>
      <c r="H752" s="16"/>
      <c r="I752" s="22"/>
      <c r="J752" s="16"/>
      <c r="K752" s="16"/>
      <c r="L752" s="14"/>
      <c r="M752" s="14"/>
      <c r="N752" s="14"/>
      <c r="O752" s="14"/>
      <c r="P752" s="14"/>
      <c r="Q752" s="14"/>
      <c r="R752" s="34"/>
      <c r="S752" s="36"/>
      <c r="T752" s="36"/>
      <c r="U752" s="36"/>
      <c r="V752" s="38"/>
    </row>
    <row r="753" spans="1:22" x14ac:dyDescent="0.25">
      <c r="A753" s="15"/>
      <c r="B753" s="14"/>
      <c r="C753" s="14"/>
      <c r="D753" s="16"/>
      <c r="E753" s="21"/>
      <c r="F753" s="16"/>
      <c r="G753" s="21"/>
      <c r="H753" s="16"/>
      <c r="I753" s="22"/>
      <c r="J753" s="16"/>
      <c r="K753" s="16"/>
      <c r="L753" s="14"/>
      <c r="M753" s="14"/>
      <c r="N753" s="14"/>
      <c r="O753" s="14"/>
      <c r="P753" s="14"/>
      <c r="Q753" s="14"/>
      <c r="R753" s="34"/>
      <c r="S753" s="36"/>
      <c r="T753" s="36"/>
      <c r="U753" s="36"/>
      <c r="V753" s="38"/>
    </row>
    <row r="754" spans="1:22" x14ac:dyDescent="0.25">
      <c r="A754" s="15"/>
      <c r="B754" s="14"/>
      <c r="C754" s="14"/>
      <c r="D754" s="16"/>
      <c r="E754" s="21"/>
      <c r="F754" s="16"/>
      <c r="G754" s="21"/>
      <c r="H754" s="16"/>
      <c r="I754" s="22"/>
      <c r="J754" s="16"/>
      <c r="K754" s="16"/>
      <c r="L754" s="14"/>
      <c r="M754" s="14"/>
      <c r="N754" s="14"/>
      <c r="O754" s="14"/>
      <c r="P754" s="14"/>
      <c r="Q754" s="14"/>
      <c r="R754" s="34"/>
      <c r="S754" s="36"/>
      <c r="T754" s="36"/>
      <c r="U754" s="36"/>
      <c r="V754" s="38"/>
    </row>
    <row r="755" spans="1:22" x14ac:dyDescent="0.25">
      <c r="A755" s="15"/>
      <c r="B755" s="14"/>
      <c r="C755" s="14"/>
      <c r="D755" s="16"/>
      <c r="E755" s="21"/>
      <c r="F755" s="16"/>
      <c r="G755" s="21"/>
      <c r="H755" s="16"/>
      <c r="I755" s="22"/>
      <c r="J755" s="16"/>
      <c r="K755" s="16"/>
      <c r="L755" s="14"/>
      <c r="M755" s="14"/>
      <c r="N755" s="14"/>
      <c r="O755" s="14"/>
      <c r="P755" s="14"/>
      <c r="Q755" s="14"/>
      <c r="R755" s="34"/>
      <c r="S755" s="36"/>
      <c r="T755" s="36"/>
      <c r="U755" s="36"/>
      <c r="V755" s="38"/>
    </row>
    <row r="756" spans="1:22" x14ac:dyDescent="0.25">
      <c r="A756" s="15"/>
      <c r="B756" s="14"/>
      <c r="C756" s="14"/>
      <c r="D756" s="16"/>
      <c r="E756" s="21"/>
      <c r="F756" s="16"/>
      <c r="G756" s="21"/>
      <c r="H756" s="16"/>
      <c r="I756" s="22"/>
      <c r="J756" s="16"/>
      <c r="K756" s="16"/>
      <c r="L756" s="14"/>
      <c r="M756" s="14"/>
      <c r="N756" s="14"/>
      <c r="O756" s="14"/>
      <c r="P756" s="14"/>
      <c r="Q756" s="14"/>
      <c r="R756" s="34"/>
      <c r="S756" s="36"/>
      <c r="T756" s="36"/>
      <c r="U756" s="36"/>
      <c r="V756" s="38"/>
    </row>
    <row r="757" spans="1:22" x14ac:dyDescent="0.25">
      <c r="A757" s="15"/>
      <c r="B757" s="14"/>
      <c r="C757" s="14"/>
      <c r="D757" s="16"/>
      <c r="E757" s="21"/>
      <c r="F757" s="16"/>
      <c r="G757" s="21"/>
      <c r="H757" s="16"/>
      <c r="I757" s="22"/>
      <c r="J757" s="16"/>
      <c r="K757" s="16"/>
      <c r="L757" s="14"/>
      <c r="M757" s="14"/>
      <c r="N757" s="14"/>
      <c r="O757" s="14"/>
      <c r="P757" s="14"/>
      <c r="Q757" s="14"/>
      <c r="R757" s="34"/>
      <c r="S757" s="36"/>
      <c r="T757" s="36"/>
      <c r="U757" s="36"/>
      <c r="V757" s="38"/>
    </row>
    <row r="758" spans="1:22" x14ac:dyDescent="0.25">
      <c r="A758" s="15"/>
      <c r="B758" s="14"/>
      <c r="C758" s="14"/>
      <c r="D758" s="16"/>
      <c r="E758" s="21"/>
      <c r="F758" s="16"/>
      <c r="G758" s="21"/>
      <c r="H758" s="16"/>
      <c r="I758" s="22"/>
      <c r="J758" s="16"/>
      <c r="K758" s="16"/>
      <c r="L758" s="14"/>
      <c r="M758" s="14"/>
      <c r="N758" s="14"/>
      <c r="O758" s="14"/>
      <c r="P758" s="14"/>
      <c r="Q758" s="14"/>
      <c r="R758" s="34"/>
      <c r="S758" s="36"/>
      <c r="T758" s="36"/>
      <c r="U758" s="36"/>
      <c r="V758" s="38"/>
    </row>
    <row r="759" spans="1:22" x14ac:dyDescent="0.25">
      <c r="A759" s="15"/>
      <c r="B759" s="14"/>
      <c r="C759" s="14"/>
      <c r="D759" s="16"/>
      <c r="E759" s="21"/>
      <c r="F759" s="16"/>
      <c r="G759" s="21"/>
      <c r="H759" s="16"/>
      <c r="I759" s="22"/>
      <c r="J759" s="16"/>
      <c r="K759" s="16"/>
      <c r="L759" s="14"/>
      <c r="M759" s="14"/>
      <c r="N759" s="14"/>
      <c r="O759" s="14"/>
      <c r="P759" s="14"/>
      <c r="Q759" s="14"/>
      <c r="R759" s="34"/>
      <c r="S759" s="36"/>
      <c r="T759" s="36"/>
      <c r="U759" s="36"/>
      <c r="V759" s="38"/>
    </row>
    <row r="760" spans="1:22" x14ac:dyDescent="0.25">
      <c r="A760" s="15"/>
      <c r="B760" s="14"/>
      <c r="C760" s="14"/>
      <c r="D760" s="16"/>
      <c r="E760" s="21"/>
      <c r="F760" s="16"/>
      <c r="G760" s="21"/>
      <c r="H760" s="16"/>
      <c r="I760" s="22"/>
      <c r="J760" s="16"/>
      <c r="K760" s="16"/>
      <c r="L760" s="14"/>
      <c r="M760" s="14"/>
      <c r="N760" s="14"/>
      <c r="O760" s="14"/>
      <c r="P760" s="14"/>
      <c r="Q760" s="14"/>
      <c r="R760" s="34"/>
      <c r="S760" s="36"/>
      <c r="T760" s="36"/>
      <c r="U760" s="36"/>
      <c r="V760" s="38"/>
    </row>
    <row r="761" spans="1:22" x14ac:dyDescent="0.25">
      <c r="A761" s="15"/>
      <c r="B761" s="14"/>
      <c r="C761" s="14"/>
      <c r="D761" s="16"/>
      <c r="E761" s="21"/>
      <c r="F761" s="16"/>
      <c r="G761" s="21"/>
      <c r="H761" s="16"/>
      <c r="I761" s="22"/>
      <c r="J761" s="16"/>
      <c r="K761" s="16"/>
      <c r="L761" s="14"/>
      <c r="M761" s="14"/>
      <c r="N761" s="14"/>
      <c r="O761" s="14"/>
      <c r="P761" s="14"/>
      <c r="Q761" s="14"/>
      <c r="R761" s="34"/>
      <c r="S761" s="36"/>
      <c r="T761" s="36"/>
      <c r="U761" s="36"/>
      <c r="V761" s="38"/>
    </row>
    <row r="762" spans="1:22" x14ac:dyDescent="0.25">
      <c r="A762" s="15"/>
      <c r="B762" s="14"/>
      <c r="C762" s="14"/>
      <c r="D762" s="16"/>
      <c r="E762" s="21"/>
      <c r="F762" s="16"/>
      <c r="G762" s="21"/>
      <c r="H762" s="16"/>
      <c r="I762" s="22"/>
      <c r="J762" s="16"/>
      <c r="K762" s="16"/>
      <c r="L762" s="14"/>
      <c r="M762" s="14"/>
      <c r="N762" s="14"/>
      <c r="O762" s="14"/>
      <c r="P762" s="14"/>
      <c r="Q762" s="14"/>
      <c r="R762" s="34"/>
      <c r="S762" s="36"/>
      <c r="T762" s="36"/>
      <c r="U762" s="36"/>
      <c r="V762" s="38"/>
    </row>
    <row r="763" spans="1:22" x14ac:dyDescent="0.25">
      <c r="A763" s="15"/>
      <c r="B763" s="14"/>
      <c r="C763" s="14"/>
      <c r="D763" s="16"/>
      <c r="E763" s="21"/>
      <c r="F763" s="16"/>
      <c r="G763" s="21"/>
      <c r="H763" s="16"/>
      <c r="I763" s="22"/>
      <c r="J763" s="16"/>
      <c r="K763" s="16"/>
      <c r="L763" s="14"/>
      <c r="M763" s="14"/>
      <c r="N763" s="14"/>
      <c r="O763" s="14"/>
      <c r="P763" s="14"/>
      <c r="Q763" s="14"/>
      <c r="R763" s="34"/>
      <c r="S763" s="36"/>
      <c r="T763" s="36"/>
      <c r="U763" s="36"/>
      <c r="V763" s="38"/>
    </row>
    <row r="764" spans="1:22" x14ac:dyDescent="0.25">
      <c r="A764" s="15"/>
      <c r="B764" s="14"/>
      <c r="C764" s="14"/>
      <c r="D764" s="16"/>
      <c r="E764" s="21"/>
      <c r="F764" s="16"/>
      <c r="G764" s="21"/>
      <c r="H764" s="16"/>
      <c r="I764" s="22"/>
      <c r="J764" s="16"/>
      <c r="K764" s="16"/>
      <c r="L764" s="14"/>
      <c r="M764" s="14"/>
      <c r="N764" s="14"/>
      <c r="O764" s="14"/>
      <c r="P764" s="14"/>
      <c r="Q764" s="14"/>
      <c r="R764" s="34"/>
      <c r="S764" s="36"/>
      <c r="T764" s="36"/>
      <c r="U764" s="36"/>
      <c r="V764" s="38"/>
    </row>
    <row r="765" spans="1:22" x14ac:dyDescent="0.25">
      <c r="A765" s="15"/>
      <c r="B765" s="14"/>
      <c r="C765" s="14"/>
      <c r="D765" s="16"/>
      <c r="E765" s="21"/>
      <c r="F765" s="16"/>
      <c r="G765" s="21"/>
      <c r="H765" s="16"/>
      <c r="I765" s="22"/>
      <c r="J765" s="16"/>
      <c r="K765" s="16"/>
      <c r="L765" s="14"/>
      <c r="M765" s="14"/>
      <c r="N765" s="14"/>
      <c r="O765" s="14"/>
      <c r="P765" s="14"/>
      <c r="Q765" s="14"/>
      <c r="R765" s="34"/>
      <c r="S765" s="36"/>
      <c r="T765" s="36"/>
      <c r="U765" s="36"/>
      <c r="V765" s="38"/>
    </row>
    <row r="766" spans="1:22" x14ac:dyDescent="0.25">
      <c r="A766" s="15"/>
      <c r="B766" s="14"/>
      <c r="C766" s="14"/>
      <c r="D766" s="16"/>
      <c r="E766" s="21"/>
      <c r="F766" s="16"/>
      <c r="G766" s="21"/>
      <c r="H766" s="16"/>
      <c r="I766" s="22"/>
      <c r="J766" s="16"/>
      <c r="K766" s="16"/>
      <c r="L766" s="14"/>
      <c r="M766" s="14"/>
      <c r="N766" s="14"/>
      <c r="O766" s="14"/>
      <c r="P766" s="14"/>
      <c r="Q766" s="14"/>
      <c r="R766" s="34"/>
      <c r="S766" s="36"/>
      <c r="T766" s="36"/>
      <c r="U766" s="36"/>
      <c r="V766" s="38"/>
    </row>
    <row r="767" spans="1:22" x14ac:dyDescent="0.25">
      <c r="A767" s="15"/>
      <c r="B767" s="14"/>
      <c r="C767" s="14"/>
      <c r="D767" s="16"/>
      <c r="E767" s="21"/>
      <c r="F767" s="16"/>
      <c r="G767" s="21"/>
      <c r="H767" s="16"/>
      <c r="I767" s="22"/>
      <c r="J767" s="16"/>
      <c r="K767" s="16"/>
      <c r="L767" s="14"/>
      <c r="M767" s="14"/>
      <c r="N767" s="14"/>
      <c r="O767" s="14"/>
      <c r="P767" s="14"/>
      <c r="Q767" s="14"/>
      <c r="R767" s="34"/>
      <c r="S767" s="36"/>
      <c r="T767" s="36"/>
      <c r="U767" s="36"/>
      <c r="V767" s="38"/>
    </row>
    <row r="768" spans="1:22" x14ac:dyDescent="0.25">
      <c r="A768" s="15"/>
      <c r="B768" s="14"/>
      <c r="C768" s="14"/>
      <c r="D768" s="16"/>
      <c r="E768" s="21"/>
      <c r="F768" s="16"/>
      <c r="G768" s="21"/>
      <c r="H768" s="16"/>
      <c r="I768" s="22"/>
      <c r="J768" s="16"/>
      <c r="K768" s="16"/>
      <c r="L768" s="14"/>
      <c r="M768" s="14"/>
      <c r="N768" s="14"/>
      <c r="O768" s="14"/>
      <c r="P768" s="14"/>
      <c r="Q768" s="14"/>
      <c r="R768" s="34"/>
      <c r="S768" s="36"/>
      <c r="T768" s="36"/>
      <c r="U768" s="36"/>
      <c r="V768" s="38"/>
    </row>
    <row r="769" spans="1:22" x14ac:dyDescent="0.25">
      <c r="A769" s="15"/>
      <c r="B769" s="14"/>
      <c r="C769" s="14"/>
      <c r="D769" s="16"/>
      <c r="E769" s="21"/>
      <c r="F769" s="16"/>
      <c r="G769" s="21"/>
      <c r="H769" s="16"/>
      <c r="I769" s="22"/>
      <c r="J769" s="16"/>
      <c r="K769" s="16"/>
      <c r="L769" s="14"/>
      <c r="M769" s="14"/>
      <c r="N769" s="14"/>
      <c r="O769" s="14"/>
      <c r="P769" s="14"/>
      <c r="Q769" s="14"/>
      <c r="R769" s="34"/>
      <c r="S769" s="36"/>
      <c r="T769" s="36"/>
      <c r="U769" s="36"/>
      <c r="V769" s="38"/>
    </row>
    <row r="770" spans="1:22" x14ac:dyDescent="0.25">
      <c r="A770" s="15"/>
      <c r="B770" s="14"/>
      <c r="C770" s="14"/>
      <c r="D770" s="16"/>
      <c r="E770" s="21"/>
      <c r="F770" s="16"/>
      <c r="G770" s="21"/>
      <c r="H770" s="16"/>
      <c r="I770" s="22"/>
      <c r="J770" s="16"/>
      <c r="K770" s="16"/>
      <c r="L770" s="14"/>
      <c r="M770" s="14"/>
      <c r="N770" s="14"/>
      <c r="O770" s="14"/>
      <c r="P770" s="14"/>
      <c r="Q770" s="14"/>
      <c r="R770" s="34"/>
      <c r="S770" s="36"/>
      <c r="T770" s="36"/>
      <c r="U770" s="36"/>
      <c r="V770" s="38"/>
    </row>
    <row r="771" spans="1:22" x14ac:dyDescent="0.25">
      <c r="A771" s="15"/>
      <c r="B771" s="14"/>
      <c r="C771" s="14"/>
      <c r="D771" s="16"/>
      <c r="E771" s="21"/>
      <c r="F771" s="16"/>
      <c r="G771" s="21"/>
      <c r="H771" s="16"/>
      <c r="I771" s="22"/>
      <c r="J771" s="16"/>
      <c r="K771" s="16"/>
      <c r="L771" s="14"/>
      <c r="M771" s="14"/>
      <c r="N771" s="14"/>
      <c r="O771" s="14"/>
      <c r="P771" s="14"/>
      <c r="Q771" s="14"/>
      <c r="R771" s="34"/>
      <c r="S771" s="36"/>
      <c r="T771" s="36"/>
      <c r="U771" s="36"/>
      <c r="V771" s="38"/>
    </row>
    <row r="772" spans="1:22" x14ac:dyDescent="0.25">
      <c r="A772" s="15"/>
      <c r="B772" s="14"/>
      <c r="C772" s="14"/>
      <c r="D772" s="16"/>
      <c r="E772" s="21"/>
      <c r="F772" s="16"/>
      <c r="G772" s="21"/>
      <c r="H772" s="16"/>
      <c r="I772" s="22"/>
      <c r="J772" s="16"/>
      <c r="K772" s="16"/>
      <c r="L772" s="14"/>
      <c r="M772" s="14"/>
      <c r="N772" s="14"/>
      <c r="O772" s="14"/>
      <c r="P772" s="14"/>
      <c r="Q772" s="14"/>
      <c r="R772" s="34"/>
      <c r="S772" s="36"/>
      <c r="T772" s="36"/>
      <c r="U772" s="36"/>
      <c r="V772" s="38"/>
    </row>
    <row r="773" spans="1:22" x14ac:dyDescent="0.25">
      <c r="A773" s="15"/>
      <c r="B773" s="14"/>
      <c r="C773" s="14"/>
      <c r="D773" s="16"/>
      <c r="E773" s="21"/>
      <c r="F773" s="16"/>
      <c r="G773" s="21"/>
      <c r="H773" s="16"/>
      <c r="I773" s="22"/>
      <c r="J773" s="16"/>
      <c r="K773" s="16"/>
      <c r="L773" s="14"/>
      <c r="M773" s="14"/>
      <c r="N773" s="14"/>
      <c r="O773" s="14"/>
      <c r="P773" s="14"/>
      <c r="Q773" s="14"/>
      <c r="R773" s="34"/>
      <c r="S773" s="36"/>
      <c r="T773" s="36"/>
      <c r="U773" s="36"/>
      <c r="V773" s="38"/>
    </row>
    <row r="774" spans="1:22" x14ac:dyDescent="0.25">
      <c r="A774" s="15"/>
      <c r="B774" s="14"/>
      <c r="C774" s="14"/>
      <c r="D774" s="16"/>
      <c r="E774" s="21"/>
      <c r="F774" s="16"/>
      <c r="G774" s="21"/>
      <c r="H774" s="16"/>
      <c r="I774" s="22"/>
      <c r="J774" s="16"/>
      <c r="K774" s="16"/>
      <c r="L774" s="14"/>
      <c r="M774" s="14"/>
      <c r="N774" s="14"/>
      <c r="O774" s="14"/>
      <c r="P774" s="14"/>
      <c r="Q774" s="14"/>
      <c r="R774" s="34"/>
      <c r="S774" s="36"/>
      <c r="T774" s="36"/>
      <c r="U774" s="36"/>
      <c r="V774" s="38"/>
    </row>
    <row r="775" spans="1:22" x14ac:dyDescent="0.25">
      <c r="A775" s="15"/>
      <c r="B775" s="14"/>
      <c r="C775" s="14"/>
      <c r="D775" s="16"/>
      <c r="E775" s="21"/>
      <c r="F775" s="16"/>
      <c r="G775" s="21"/>
      <c r="H775" s="16"/>
      <c r="I775" s="22"/>
      <c r="J775" s="16"/>
      <c r="K775" s="16"/>
      <c r="L775" s="14"/>
      <c r="M775" s="14"/>
      <c r="N775" s="14"/>
      <c r="O775" s="14"/>
      <c r="P775" s="14"/>
      <c r="Q775" s="14"/>
      <c r="R775" s="34"/>
      <c r="S775" s="36"/>
      <c r="T775" s="36"/>
      <c r="U775" s="36"/>
      <c r="V775" s="38"/>
    </row>
    <row r="776" spans="1:22" x14ac:dyDescent="0.25">
      <c r="A776" s="15"/>
      <c r="B776" s="14"/>
      <c r="C776" s="14"/>
      <c r="D776" s="16"/>
      <c r="E776" s="21"/>
      <c r="F776" s="16"/>
      <c r="G776" s="21"/>
      <c r="H776" s="16"/>
      <c r="I776" s="22"/>
      <c r="J776" s="16"/>
      <c r="K776" s="16"/>
      <c r="L776" s="14"/>
      <c r="M776" s="14"/>
      <c r="N776" s="14"/>
      <c r="O776" s="14"/>
      <c r="P776" s="14"/>
      <c r="Q776" s="14"/>
      <c r="R776" s="34"/>
      <c r="S776" s="36"/>
      <c r="T776" s="36"/>
      <c r="U776" s="36"/>
      <c r="V776" s="38"/>
    </row>
    <row r="777" spans="1:22" x14ac:dyDescent="0.25">
      <c r="A777" s="15"/>
      <c r="B777" s="14"/>
      <c r="C777" s="14"/>
      <c r="D777" s="16"/>
      <c r="E777" s="21"/>
      <c r="F777" s="16"/>
      <c r="G777" s="21"/>
      <c r="H777" s="16"/>
      <c r="I777" s="22"/>
      <c r="J777" s="16"/>
      <c r="K777" s="16"/>
      <c r="L777" s="14"/>
      <c r="M777" s="14"/>
      <c r="N777" s="14"/>
      <c r="O777" s="14"/>
      <c r="P777" s="14"/>
      <c r="Q777" s="14"/>
      <c r="R777" s="34"/>
      <c r="S777" s="36"/>
      <c r="T777" s="36"/>
      <c r="U777" s="36"/>
      <c r="V777" s="38"/>
    </row>
    <row r="778" spans="1:22" x14ac:dyDescent="0.25">
      <c r="A778" s="15"/>
      <c r="B778" s="14"/>
      <c r="C778" s="14"/>
      <c r="D778" s="16"/>
      <c r="E778" s="21"/>
      <c r="F778" s="16"/>
      <c r="G778" s="21"/>
      <c r="H778" s="16"/>
      <c r="I778" s="22"/>
      <c r="J778" s="16"/>
      <c r="K778" s="16"/>
      <c r="L778" s="14"/>
      <c r="M778" s="14"/>
      <c r="N778" s="14"/>
      <c r="O778" s="14"/>
      <c r="P778" s="14"/>
      <c r="Q778" s="14"/>
      <c r="R778" s="34"/>
      <c r="S778" s="36"/>
      <c r="T778" s="36"/>
      <c r="U778" s="36"/>
      <c r="V778" s="38"/>
    </row>
    <row r="779" spans="1:22" x14ac:dyDescent="0.25">
      <c r="A779" s="15"/>
      <c r="B779" s="14"/>
      <c r="C779" s="14"/>
      <c r="D779" s="16"/>
      <c r="E779" s="21"/>
      <c r="F779" s="16"/>
      <c r="G779" s="21"/>
      <c r="H779" s="16"/>
      <c r="I779" s="22"/>
      <c r="J779" s="16"/>
      <c r="K779" s="16"/>
      <c r="L779" s="14"/>
      <c r="M779" s="14"/>
      <c r="N779" s="14"/>
      <c r="O779" s="14"/>
      <c r="P779" s="14"/>
      <c r="Q779" s="14"/>
      <c r="R779" s="34"/>
      <c r="S779" s="36"/>
      <c r="T779" s="36"/>
      <c r="U779" s="36"/>
      <c r="V779" s="38"/>
    </row>
    <row r="780" spans="1:22" x14ac:dyDescent="0.25">
      <c r="A780" s="15"/>
      <c r="B780" s="14"/>
      <c r="C780" s="14"/>
      <c r="D780" s="16"/>
      <c r="E780" s="21"/>
      <c r="F780" s="16"/>
      <c r="G780" s="21"/>
      <c r="H780" s="16"/>
      <c r="I780" s="22"/>
      <c r="J780" s="16"/>
      <c r="K780" s="16"/>
      <c r="L780" s="14"/>
      <c r="M780" s="14"/>
      <c r="N780" s="14"/>
      <c r="O780" s="14"/>
      <c r="P780" s="14"/>
      <c r="Q780" s="14"/>
      <c r="R780" s="34"/>
      <c r="S780" s="36"/>
      <c r="T780" s="36"/>
      <c r="U780" s="36"/>
      <c r="V780" s="38"/>
    </row>
    <row r="781" spans="1:22" x14ac:dyDescent="0.25">
      <c r="A781" s="15"/>
      <c r="B781" s="14"/>
      <c r="C781" s="14"/>
      <c r="D781" s="16"/>
      <c r="E781" s="21"/>
      <c r="F781" s="16"/>
      <c r="G781" s="21"/>
      <c r="H781" s="16"/>
      <c r="I781" s="22"/>
      <c r="J781" s="16"/>
      <c r="K781" s="16"/>
      <c r="L781" s="14"/>
      <c r="M781" s="14"/>
      <c r="N781" s="14"/>
      <c r="O781" s="14"/>
      <c r="P781" s="14"/>
      <c r="Q781" s="14"/>
      <c r="R781" s="34"/>
      <c r="S781" s="36"/>
      <c r="T781" s="36"/>
      <c r="U781" s="36"/>
      <c r="V781" s="38"/>
    </row>
    <row r="782" spans="1:22" x14ac:dyDescent="0.25">
      <c r="A782" s="15"/>
      <c r="B782" s="14"/>
      <c r="C782" s="14"/>
      <c r="D782" s="16"/>
      <c r="E782" s="21"/>
      <c r="F782" s="16"/>
      <c r="G782" s="21"/>
      <c r="H782" s="16"/>
      <c r="I782" s="22"/>
      <c r="J782" s="16"/>
      <c r="K782" s="16"/>
      <c r="L782" s="14"/>
      <c r="M782" s="14"/>
      <c r="N782" s="14"/>
      <c r="O782" s="14"/>
      <c r="P782" s="14"/>
      <c r="Q782" s="14"/>
      <c r="R782" s="34"/>
      <c r="S782" s="36"/>
      <c r="T782" s="36"/>
      <c r="U782" s="36"/>
      <c r="V782" s="38"/>
    </row>
    <row r="783" spans="1:22" x14ac:dyDescent="0.25">
      <c r="A783" s="15"/>
      <c r="B783" s="14"/>
      <c r="C783" s="14"/>
      <c r="D783" s="16"/>
      <c r="E783" s="21"/>
      <c r="F783" s="16"/>
      <c r="G783" s="21"/>
      <c r="H783" s="16"/>
      <c r="I783" s="22"/>
      <c r="J783" s="16"/>
      <c r="K783" s="16"/>
      <c r="L783" s="14"/>
      <c r="M783" s="14"/>
      <c r="N783" s="14"/>
      <c r="O783" s="14"/>
      <c r="P783" s="14"/>
      <c r="Q783" s="14"/>
      <c r="R783" s="34"/>
      <c r="S783" s="36"/>
      <c r="T783" s="36"/>
      <c r="U783" s="36"/>
      <c r="V783" s="38"/>
    </row>
    <row r="784" spans="1:22" x14ac:dyDescent="0.25">
      <c r="A784" s="15"/>
      <c r="B784" s="14"/>
      <c r="C784" s="14"/>
      <c r="D784" s="16"/>
      <c r="E784" s="21"/>
      <c r="F784" s="16"/>
      <c r="G784" s="21"/>
      <c r="H784" s="16"/>
      <c r="I784" s="22"/>
      <c r="J784" s="16"/>
      <c r="K784" s="16"/>
      <c r="L784" s="14"/>
      <c r="M784" s="14"/>
      <c r="N784" s="14"/>
      <c r="O784" s="14"/>
      <c r="P784" s="14"/>
      <c r="Q784" s="14"/>
      <c r="R784" s="34"/>
      <c r="S784" s="36"/>
      <c r="T784" s="36"/>
      <c r="U784" s="36"/>
      <c r="V784" s="38"/>
    </row>
    <row r="785" spans="1:22" x14ac:dyDescent="0.25">
      <c r="A785" s="15"/>
      <c r="B785" s="14"/>
      <c r="C785" s="14"/>
      <c r="D785" s="16"/>
      <c r="E785" s="21"/>
      <c r="F785" s="16"/>
      <c r="G785" s="21"/>
      <c r="H785" s="16"/>
      <c r="I785" s="22"/>
      <c r="J785" s="16"/>
      <c r="K785" s="16"/>
      <c r="L785" s="14"/>
      <c r="M785" s="14"/>
      <c r="N785" s="14"/>
      <c r="O785" s="14"/>
      <c r="P785" s="14"/>
      <c r="Q785" s="14"/>
      <c r="R785" s="34"/>
      <c r="S785" s="36"/>
      <c r="T785" s="36"/>
      <c r="U785" s="36"/>
      <c r="V785" s="38"/>
    </row>
    <row r="786" spans="1:22" x14ac:dyDescent="0.25">
      <c r="A786" s="15"/>
      <c r="B786" s="14"/>
      <c r="C786" s="14"/>
      <c r="D786" s="16"/>
      <c r="E786" s="21"/>
      <c r="F786" s="16"/>
      <c r="G786" s="21"/>
      <c r="H786" s="16"/>
      <c r="I786" s="22"/>
      <c r="J786" s="16"/>
      <c r="K786" s="16"/>
      <c r="L786" s="14"/>
      <c r="M786" s="14"/>
      <c r="N786" s="14"/>
      <c r="O786" s="14"/>
      <c r="P786" s="14"/>
      <c r="Q786" s="14"/>
      <c r="R786" s="34"/>
      <c r="S786" s="36"/>
      <c r="T786" s="36"/>
      <c r="U786" s="36"/>
      <c r="V786" s="38"/>
    </row>
    <row r="787" spans="1:22" x14ac:dyDescent="0.25">
      <c r="A787" s="15"/>
      <c r="B787" s="14"/>
      <c r="C787" s="14"/>
      <c r="D787" s="16"/>
      <c r="E787" s="21"/>
      <c r="F787" s="16"/>
      <c r="G787" s="21"/>
      <c r="H787" s="16"/>
      <c r="I787" s="22"/>
      <c r="J787" s="16"/>
      <c r="K787" s="16"/>
      <c r="L787" s="14"/>
      <c r="M787" s="14"/>
      <c r="N787" s="14"/>
      <c r="O787" s="14"/>
      <c r="P787" s="14"/>
      <c r="Q787" s="14"/>
      <c r="R787" s="34"/>
      <c r="S787" s="36"/>
      <c r="T787" s="36"/>
      <c r="U787" s="36"/>
      <c r="V787" s="38"/>
    </row>
    <row r="788" spans="1:22" x14ac:dyDescent="0.25">
      <c r="A788" s="15"/>
      <c r="B788" s="14"/>
      <c r="C788" s="14"/>
      <c r="D788" s="16"/>
      <c r="E788" s="21"/>
      <c r="F788" s="16"/>
      <c r="G788" s="21"/>
      <c r="H788" s="16"/>
      <c r="I788" s="22"/>
      <c r="J788" s="16"/>
      <c r="K788" s="16"/>
      <c r="L788" s="14"/>
      <c r="M788" s="14"/>
      <c r="N788" s="14"/>
      <c r="O788" s="14"/>
      <c r="P788" s="14"/>
      <c r="Q788" s="14"/>
      <c r="R788" s="34"/>
      <c r="S788" s="36"/>
      <c r="T788" s="36"/>
      <c r="U788" s="36"/>
      <c r="V788" s="38"/>
    </row>
    <row r="789" spans="1:22" x14ac:dyDescent="0.25">
      <c r="A789" s="15"/>
      <c r="B789" s="14"/>
      <c r="C789" s="14"/>
      <c r="D789" s="16"/>
      <c r="E789" s="21"/>
      <c r="F789" s="16"/>
      <c r="G789" s="21"/>
      <c r="H789" s="16"/>
      <c r="I789" s="22"/>
      <c r="J789" s="16"/>
      <c r="K789" s="16"/>
      <c r="L789" s="14"/>
      <c r="M789" s="14"/>
      <c r="N789" s="14"/>
      <c r="O789" s="14"/>
      <c r="P789" s="14"/>
      <c r="Q789" s="14"/>
      <c r="R789" s="34"/>
      <c r="S789" s="36"/>
      <c r="T789" s="36"/>
      <c r="U789" s="36"/>
      <c r="V789" s="38"/>
    </row>
    <row r="790" spans="1:22" x14ac:dyDescent="0.25">
      <c r="A790" s="15"/>
      <c r="B790" s="14"/>
      <c r="C790" s="14"/>
      <c r="D790" s="16"/>
      <c r="E790" s="21"/>
      <c r="F790" s="16"/>
      <c r="G790" s="21"/>
      <c r="H790" s="16"/>
      <c r="I790" s="22"/>
      <c r="J790" s="16"/>
      <c r="K790" s="16"/>
      <c r="L790" s="14"/>
      <c r="M790" s="14"/>
      <c r="N790" s="14"/>
      <c r="O790" s="14"/>
      <c r="P790" s="14"/>
      <c r="Q790" s="14"/>
      <c r="R790" s="34"/>
      <c r="S790" s="36"/>
      <c r="T790" s="36"/>
      <c r="U790" s="36"/>
      <c r="V790" s="38"/>
    </row>
    <row r="791" spans="1:22" x14ac:dyDescent="0.25">
      <c r="A791" s="15"/>
      <c r="B791" s="14"/>
      <c r="C791" s="14"/>
      <c r="D791" s="16"/>
      <c r="E791" s="21"/>
      <c r="F791" s="16"/>
      <c r="G791" s="21"/>
      <c r="H791" s="16"/>
      <c r="I791" s="22"/>
      <c r="J791" s="16"/>
      <c r="K791" s="16"/>
      <c r="L791" s="14"/>
      <c r="M791" s="14"/>
      <c r="N791" s="14"/>
      <c r="O791" s="14"/>
      <c r="P791" s="14"/>
      <c r="Q791" s="14"/>
      <c r="R791" s="34"/>
      <c r="S791" s="36"/>
      <c r="T791" s="36"/>
      <c r="U791" s="36"/>
      <c r="V791" s="38"/>
    </row>
    <row r="792" spans="1:22" x14ac:dyDescent="0.25">
      <c r="A792" s="15"/>
      <c r="B792" s="14"/>
      <c r="C792" s="14"/>
      <c r="D792" s="16"/>
      <c r="E792" s="21"/>
      <c r="F792" s="16"/>
      <c r="G792" s="21"/>
      <c r="H792" s="16"/>
      <c r="I792" s="22"/>
      <c r="J792" s="16"/>
      <c r="K792" s="16"/>
      <c r="L792" s="14"/>
      <c r="M792" s="14"/>
      <c r="N792" s="14"/>
      <c r="O792" s="14"/>
      <c r="P792" s="14"/>
      <c r="Q792" s="14"/>
      <c r="R792" s="34"/>
      <c r="S792" s="36"/>
      <c r="T792" s="36"/>
      <c r="U792" s="36"/>
      <c r="V792" s="38"/>
    </row>
    <row r="793" spans="1:22" x14ac:dyDescent="0.25">
      <c r="A793" s="15"/>
      <c r="B793" s="14"/>
      <c r="C793" s="14"/>
      <c r="D793" s="16"/>
      <c r="E793" s="21"/>
      <c r="F793" s="16"/>
      <c r="G793" s="21"/>
      <c r="H793" s="16"/>
      <c r="I793" s="22"/>
      <c r="J793" s="16"/>
      <c r="K793" s="16"/>
      <c r="L793" s="14"/>
      <c r="M793" s="14"/>
      <c r="N793" s="14"/>
      <c r="O793" s="14"/>
      <c r="P793" s="14"/>
      <c r="Q793" s="14"/>
      <c r="R793" s="34"/>
      <c r="S793" s="36"/>
      <c r="T793" s="36"/>
      <c r="U793" s="36"/>
      <c r="V793" s="38"/>
    </row>
    <row r="794" spans="1:22" x14ac:dyDescent="0.25">
      <c r="A794" s="15"/>
      <c r="B794" s="14"/>
      <c r="C794" s="14"/>
      <c r="D794" s="16"/>
      <c r="E794" s="21"/>
      <c r="F794" s="16"/>
      <c r="G794" s="21"/>
      <c r="H794" s="16"/>
      <c r="I794" s="22"/>
      <c r="J794" s="16"/>
      <c r="K794" s="16"/>
      <c r="L794" s="14"/>
      <c r="M794" s="14"/>
      <c r="N794" s="14"/>
      <c r="O794" s="14"/>
      <c r="P794" s="14"/>
      <c r="Q794" s="14"/>
      <c r="R794" s="34"/>
      <c r="S794" s="36"/>
      <c r="T794" s="36"/>
      <c r="U794" s="36"/>
      <c r="V794" s="38"/>
    </row>
    <row r="795" spans="1:22" x14ac:dyDescent="0.25">
      <c r="A795" s="15"/>
      <c r="B795" s="14"/>
      <c r="C795" s="14"/>
      <c r="D795" s="16"/>
      <c r="E795" s="21"/>
      <c r="F795" s="16"/>
      <c r="G795" s="21"/>
      <c r="H795" s="16"/>
      <c r="I795" s="22"/>
      <c r="J795" s="16"/>
      <c r="K795" s="16"/>
      <c r="L795" s="14"/>
      <c r="M795" s="14"/>
      <c r="N795" s="14"/>
      <c r="O795" s="14"/>
      <c r="P795" s="14"/>
      <c r="Q795" s="14"/>
      <c r="R795" s="34"/>
      <c r="S795" s="36"/>
      <c r="T795" s="36"/>
      <c r="U795" s="36"/>
      <c r="V795" s="38"/>
    </row>
    <row r="796" spans="1:22" x14ac:dyDescent="0.25">
      <c r="A796" s="15"/>
      <c r="B796" s="14"/>
      <c r="C796" s="14"/>
      <c r="D796" s="16"/>
      <c r="E796" s="21"/>
      <c r="F796" s="16"/>
      <c r="G796" s="21"/>
      <c r="H796" s="16"/>
      <c r="I796" s="22"/>
      <c r="J796" s="16"/>
      <c r="K796" s="16"/>
      <c r="L796" s="14"/>
      <c r="M796" s="14"/>
      <c r="N796" s="14"/>
      <c r="O796" s="14"/>
      <c r="P796" s="14"/>
      <c r="Q796" s="14"/>
      <c r="R796" s="34"/>
      <c r="S796" s="36"/>
      <c r="T796" s="36"/>
      <c r="U796" s="36"/>
      <c r="V796" s="38"/>
    </row>
    <row r="797" spans="1:22" x14ac:dyDescent="0.25">
      <c r="A797" s="15"/>
      <c r="B797" s="14"/>
      <c r="C797" s="14"/>
      <c r="D797" s="16"/>
      <c r="E797" s="21"/>
      <c r="F797" s="16"/>
      <c r="G797" s="21"/>
      <c r="H797" s="16"/>
      <c r="I797" s="22"/>
      <c r="J797" s="16"/>
      <c r="K797" s="16"/>
      <c r="L797" s="14"/>
      <c r="M797" s="14"/>
      <c r="N797" s="14"/>
      <c r="O797" s="14"/>
      <c r="P797" s="14"/>
      <c r="Q797" s="14"/>
      <c r="R797" s="34"/>
      <c r="S797" s="36"/>
      <c r="T797" s="36"/>
      <c r="U797" s="36"/>
      <c r="V797" s="38"/>
    </row>
    <row r="798" spans="1:22" x14ac:dyDescent="0.25">
      <c r="A798" s="15"/>
      <c r="B798" s="14"/>
      <c r="C798" s="14"/>
      <c r="D798" s="16"/>
      <c r="E798" s="21"/>
      <c r="F798" s="16"/>
      <c r="G798" s="21"/>
      <c r="H798" s="16"/>
      <c r="I798" s="22"/>
      <c r="J798" s="16"/>
      <c r="K798" s="16"/>
      <c r="L798" s="14"/>
      <c r="M798" s="14"/>
      <c r="N798" s="14"/>
      <c r="O798" s="14"/>
      <c r="P798" s="14"/>
      <c r="Q798" s="14"/>
      <c r="R798" s="34"/>
      <c r="S798" s="36"/>
      <c r="T798" s="36"/>
      <c r="U798" s="36"/>
      <c r="V798" s="38"/>
    </row>
    <row r="799" spans="1:22" x14ac:dyDescent="0.25">
      <c r="A799" s="15"/>
      <c r="B799" s="14"/>
      <c r="C799" s="14"/>
      <c r="D799" s="16"/>
      <c r="E799" s="21"/>
      <c r="F799" s="16"/>
      <c r="G799" s="21"/>
      <c r="H799" s="16"/>
      <c r="I799" s="22"/>
      <c r="J799" s="16"/>
      <c r="K799" s="16"/>
      <c r="L799" s="14"/>
      <c r="M799" s="14"/>
      <c r="N799" s="14"/>
      <c r="O799" s="14"/>
      <c r="P799" s="14"/>
      <c r="Q799" s="14"/>
      <c r="R799" s="34"/>
      <c r="S799" s="36"/>
      <c r="T799" s="36"/>
      <c r="U799" s="36"/>
      <c r="V799" s="38"/>
    </row>
    <row r="800" spans="1:22" x14ac:dyDescent="0.25">
      <c r="A800" s="15"/>
      <c r="B800" s="14"/>
      <c r="C800" s="14"/>
      <c r="D800" s="16"/>
      <c r="E800" s="21"/>
      <c r="F800" s="16"/>
      <c r="G800" s="21"/>
      <c r="H800" s="16"/>
      <c r="I800" s="22"/>
      <c r="J800" s="16"/>
      <c r="K800" s="16"/>
      <c r="L800" s="14"/>
      <c r="M800" s="14"/>
      <c r="N800" s="14"/>
      <c r="O800" s="14"/>
      <c r="P800" s="14"/>
      <c r="Q800" s="14"/>
      <c r="R800" s="34"/>
      <c r="S800" s="36"/>
      <c r="T800" s="36"/>
      <c r="U800" s="36"/>
      <c r="V800" s="38"/>
    </row>
    <row r="801" spans="1:22" x14ac:dyDescent="0.25">
      <c r="A801" s="15"/>
      <c r="B801" s="14"/>
      <c r="C801" s="14"/>
      <c r="D801" s="16"/>
      <c r="E801" s="21"/>
      <c r="F801" s="16"/>
      <c r="G801" s="21"/>
      <c r="H801" s="16"/>
      <c r="I801" s="22"/>
      <c r="J801" s="16"/>
      <c r="K801" s="16"/>
      <c r="L801" s="14"/>
      <c r="M801" s="14"/>
      <c r="N801" s="14"/>
      <c r="O801" s="14"/>
      <c r="P801" s="14"/>
      <c r="Q801" s="14"/>
      <c r="R801" s="34"/>
      <c r="S801" s="36"/>
      <c r="T801" s="36"/>
      <c r="U801" s="36"/>
      <c r="V801" s="38"/>
    </row>
    <row r="802" spans="1:22" x14ac:dyDescent="0.25">
      <c r="A802" s="15"/>
      <c r="B802" s="14"/>
      <c r="C802" s="14"/>
      <c r="D802" s="16"/>
      <c r="E802" s="21"/>
      <c r="F802" s="16"/>
      <c r="G802" s="21"/>
      <c r="H802" s="16"/>
      <c r="I802" s="22"/>
      <c r="J802" s="16"/>
      <c r="K802" s="16"/>
      <c r="L802" s="14"/>
      <c r="M802" s="14"/>
      <c r="N802" s="14"/>
      <c r="O802" s="14"/>
      <c r="P802" s="14"/>
      <c r="Q802" s="14"/>
      <c r="R802" s="34"/>
      <c r="S802" s="36"/>
      <c r="T802" s="36"/>
      <c r="U802" s="36"/>
      <c r="V802" s="38"/>
    </row>
    <row r="803" spans="1:22" x14ac:dyDescent="0.25">
      <c r="A803" s="15"/>
      <c r="B803" s="14"/>
      <c r="C803" s="14"/>
      <c r="D803" s="16"/>
      <c r="E803" s="21"/>
      <c r="F803" s="16"/>
      <c r="G803" s="21"/>
      <c r="H803" s="16"/>
      <c r="I803" s="22"/>
      <c r="J803" s="16"/>
      <c r="K803" s="16"/>
      <c r="L803" s="14"/>
      <c r="M803" s="14"/>
      <c r="N803" s="14"/>
      <c r="O803" s="14"/>
      <c r="P803" s="14"/>
      <c r="Q803" s="14"/>
      <c r="R803" s="34"/>
      <c r="S803" s="36"/>
      <c r="T803" s="36"/>
      <c r="U803" s="36"/>
      <c r="V803" s="38"/>
    </row>
    <row r="804" spans="1:22" x14ac:dyDescent="0.25">
      <c r="A804" s="15"/>
      <c r="B804" s="14"/>
      <c r="C804" s="14"/>
      <c r="D804" s="16"/>
      <c r="E804" s="21"/>
      <c r="F804" s="16"/>
      <c r="G804" s="21"/>
      <c r="H804" s="16"/>
      <c r="I804" s="22"/>
      <c r="J804" s="16"/>
      <c r="K804" s="16"/>
      <c r="L804" s="14"/>
      <c r="M804" s="14"/>
      <c r="N804" s="14"/>
      <c r="O804" s="14"/>
      <c r="P804" s="14"/>
      <c r="Q804" s="14"/>
      <c r="R804" s="34"/>
      <c r="S804" s="36"/>
      <c r="T804" s="36"/>
      <c r="U804" s="36"/>
      <c r="V804" s="38"/>
    </row>
    <row r="805" spans="1:22" x14ac:dyDescent="0.25">
      <c r="A805" s="15"/>
      <c r="B805" s="14"/>
      <c r="C805" s="14"/>
      <c r="D805" s="16"/>
      <c r="E805" s="21"/>
      <c r="F805" s="16"/>
      <c r="G805" s="21"/>
      <c r="H805" s="16"/>
      <c r="I805" s="22"/>
      <c r="J805" s="16"/>
      <c r="K805" s="16"/>
      <c r="L805" s="14"/>
      <c r="M805" s="14"/>
      <c r="N805" s="14"/>
      <c r="O805" s="14"/>
      <c r="P805" s="14"/>
      <c r="Q805" s="14"/>
      <c r="R805" s="34"/>
      <c r="S805" s="36"/>
      <c r="T805" s="36"/>
      <c r="U805" s="36"/>
      <c r="V805" s="38"/>
    </row>
    <row r="806" spans="1:22" x14ac:dyDescent="0.25">
      <c r="A806" s="15"/>
      <c r="B806" s="14"/>
      <c r="C806" s="14"/>
      <c r="D806" s="16"/>
      <c r="E806" s="21"/>
      <c r="F806" s="16"/>
      <c r="G806" s="21"/>
      <c r="H806" s="16"/>
      <c r="I806" s="22"/>
      <c r="J806" s="16"/>
      <c r="K806" s="16"/>
      <c r="L806" s="14"/>
      <c r="M806" s="14"/>
      <c r="N806" s="14"/>
      <c r="O806" s="14"/>
      <c r="P806" s="14"/>
      <c r="Q806" s="14"/>
      <c r="R806" s="34"/>
      <c r="S806" s="36"/>
      <c r="T806" s="36"/>
      <c r="U806" s="36"/>
      <c r="V806" s="38"/>
    </row>
    <row r="807" spans="1:22" x14ac:dyDescent="0.25">
      <c r="A807" s="15"/>
      <c r="B807" s="14"/>
      <c r="C807" s="14"/>
      <c r="D807" s="16"/>
      <c r="E807" s="21"/>
      <c r="F807" s="16"/>
      <c r="G807" s="21"/>
      <c r="H807" s="16"/>
      <c r="I807" s="22"/>
      <c r="J807" s="16"/>
      <c r="K807" s="16"/>
      <c r="L807" s="14"/>
      <c r="M807" s="14"/>
      <c r="N807" s="14"/>
      <c r="O807" s="14"/>
      <c r="P807" s="14"/>
      <c r="Q807" s="14"/>
      <c r="R807" s="34"/>
      <c r="S807" s="36"/>
      <c r="T807" s="36"/>
      <c r="U807" s="36"/>
      <c r="V807" s="38"/>
    </row>
    <row r="808" spans="1:22" x14ac:dyDescent="0.25">
      <c r="A808" s="15"/>
      <c r="B808" s="14"/>
      <c r="C808" s="14"/>
      <c r="D808" s="16"/>
      <c r="E808" s="21"/>
      <c r="F808" s="16"/>
      <c r="G808" s="21"/>
      <c r="H808" s="16"/>
      <c r="I808" s="22"/>
      <c r="J808" s="16"/>
      <c r="K808" s="16"/>
      <c r="L808" s="14"/>
      <c r="M808" s="14"/>
      <c r="N808" s="14"/>
      <c r="O808" s="14"/>
      <c r="P808" s="14"/>
      <c r="Q808" s="14"/>
      <c r="R808" s="34"/>
      <c r="S808" s="36"/>
      <c r="T808" s="36"/>
      <c r="U808" s="36"/>
      <c r="V808" s="38"/>
    </row>
    <row r="809" spans="1:22" x14ac:dyDescent="0.25">
      <c r="A809" s="15"/>
      <c r="B809" s="14"/>
      <c r="C809" s="14"/>
      <c r="D809" s="16"/>
      <c r="E809" s="21"/>
      <c r="F809" s="16"/>
      <c r="G809" s="21"/>
      <c r="H809" s="16"/>
      <c r="I809" s="22"/>
      <c r="J809" s="16"/>
      <c r="K809" s="16"/>
      <c r="L809" s="14"/>
      <c r="M809" s="14"/>
      <c r="N809" s="14"/>
      <c r="O809" s="14"/>
      <c r="P809" s="14"/>
      <c r="Q809" s="14"/>
      <c r="R809" s="34"/>
      <c r="S809" s="36"/>
      <c r="T809" s="36"/>
      <c r="U809" s="36"/>
      <c r="V809" s="38"/>
    </row>
    <row r="810" spans="1:22" x14ac:dyDescent="0.25">
      <c r="A810" s="15"/>
      <c r="B810" s="14"/>
      <c r="C810" s="14"/>
      <c r="D810" s="16"/>
      <c r="E810" s="21"/>
      <c r="F810" s="16"/>
      <c r="G810" s="21"/>
      <c r="H810" s="16"/>
      <c r="I810" s="22"/>
      <c r="J810" s="16"/>
      <c r="K810" s="16"/>
      <c r="L810" s="14"/>
      <c r="M810" s="14"/>
      <c r="N810" s="14"/>
      <c r="O810" s="14"/>
      <c r="P810" s="14"/>
      <c r="Q810" s="14"/>
      <c r="R810" s="34"/>
      <c r="S810" s="36"/>
      <c r="T810" s="36"/>
      <c r="U810" s="36"/>
      <c r="V810" s="38"/>
    </row>
    <row r="811" spans="1:22" x14ac:dyDescent="0.25">
      <c r="A811" s="15"/>
      <c r="B811" s="14"/>
      <c r="C811" s="14"/>
      <c r="D811" s="16"/>
      <c r="E811" s="21"/>
      <c r="F811" s="16"/>
      <c r="G811" s="21"/>
      <c r="H811" s="16"/>
      <c r="I811" s="22"/>
      <c r="J811" s="16"/>
      <c r="K811" s="16"/>
      <c r="L811" s="14"/>
      <c r="M811" s="14"/>
      <c r="N811" s="14"/>
      <c r="O811" s="14"/>
      <c r="P811" s="14"/>
      <c r="Q811" s="14"/>
      <c r="R811" s="34"/>
      <c r="S811" s="36"/>
      <c r="T811" s="36"/>
      <c r="U811" s="36"/>
      <c r="V811" s="38"/>
    </row>
    <row r="812" spans="1:22" x14ac:dyDescent="0.25">
      <c r="A812" s="15"/>
      <c r="B812" s="14"/>
      <c r="C812" s="14"/>
      <c r="D812" s="16"/>
      <c r="E812" s="21"/>
      <c r="F812" s="16"/>
      <c r="G812" s="21"/>
      <c r="H812" s="16"/>
      <c r="I812" s="22"/>
      <c r="J812" s="16"/>
      <c r="K812" s="16"/>
      <c r="L812" s="14"/>
      <c r="M812" s="14"/>
      <c r="N812" s="14"/>
      <c r="O812" s="14"/>
      <c r="P812" s="14"/>
      <c r="Q812" s="14"/>
      <c r="R812" s="34"/>
      <c r="S812" s="36"/>
      <c r="T812" s="36"/>
      <c r="U812" s="36"/>
      <c r="V812" s="38"/>
    </row>
    <row r="813" spans="1:22" x14ac:dyDescent="0.25">
      <c r="A813" s="15"/>
      <c r="B813" s="14"/>
      <c r="C813" s="14"/>
      <c r="D813" s="16"/>
      <c r="E813" s="21"/>
      <c r="F813" s="16"/>
      <c r="G813" s="21"/>
      <c r="H813" s="16"/>
      <c r="I813" s="22"/>
      <c r="J813" s="16"/>
      <c r="K813" s="16"/>
      <c r="L813" s="14"/>
      <c r="M813" s="14"/>
      <c r="N813" s="14"/>
      <c r="O813" s="14"/>
      <c r="P813" s="14"/>
      <c r="Q813" s="14"/>
      <c r="R813" s="34"/>
      <c r="S813" s="36"/>
      <c r="T813" s="36"/>
      <c r="U813" s="36"/>
      <c r="V813" s="38"/>
    </row>
    <row r="814" spans="1:22" x14ac:dyDescent="0.25">
      <c r="A814" s="15"/>
      <c r="B814" s="14"/>
      <c r="C814" s="14"/>
      <c r="D814" s="16"/>
      <c r="E814" s="21"/>
      <c r="F814" s="16"/>
      <c r="G814" s="21"/>
      <c r="H814" s="16"/>
      <c r="I814" s="22"/>
      <c r="J814" s="16"/>
      <c r="K814" s="16"/>
      <c r="L814" s="14"/>
      <c r="M814" s="14"/>
      <c r="N814" s="14"/>
      <c r="O814" s="14"/>
      <c r="P814" s="14"/>
      <c r="Q814" s="14"/>
      <c r="R814" s="34"/>
      <c r="S814" s="36"/>
      <c r="T814" s="36"/>
      <c r="U814" s="36"/>
      <c r="V814" s="38"/>
    </row>
    <row r="815" spans="1:22" x14ac:dyDescent="0.25">
      <c r="A815" s="15"/>
      <c r="B815" s="14"/>
      <c r="C815" s="14"/>
      <c r="D815" s="16"/>
      <c r="E815" s="21"/>
      <c r="F815" s="16"/>
      <c r="G815" s="21"/>
      <c r="H815" s="16"/>
      <c r="I815" s="22"/>
      <c r="J815" s="16"/>
      <c r="K815" s="16"/>
      <c r="L815" s="14"/>
      <c r="M815" s="14"/>
      <c r="N815" s="14"/>
      <c r="O815" s="14"/>
      <c r="P815" s="14"/>
      <c r="Q815" s="14"/>
      <c r="R815" s="34"/>
      <c r="S815" s="36"/>
      <c r="T815" s="36"/>
      <c r="U815" s="36"/>
      <c r="V815" s="38"/>
    </row>
    <row r="816" spans="1:22" x14ac:dyDescent="0.25">
      <c r="A816" s="15"/>
      <c r="B816" s="14"/>
      <c r="C816" s="14"/>
      <c r="D816" s="16"/>
      <c r="E816" s="21"/>
      <c r="F816" s="16"/>
      <c r="G816" s="21"/>
      <c r="H816" s="16"/>
      <c r="I816" s="22"/>
      <c r="J816" s="16"/>
      <c r="K816" s="16"/>
      <c r="L816" s="14"/>
      <c r="M816" s="14"/>
      <c r="N816" s="14"/>
      <c r="O816" s="14"/>
      <c r="P816" s="14"/>
      <c r="Q816" s="14"/>
      <c r="R816" s="34"/>
      <c r="S816" s="36"/>
      <c r="T816" s="36"/>
      <c r="U816" s="36"/>
      <c r="V816" s="38"/>
    </row>
    <row r="817" spans="1:22" x14ac:dyDescent="0.25">
      <c r="A817" s="15"/>
      <c r="B817" s="14"/>
      <c r="C817" s="14"/>
      <c r="D817" s="16"/>
      <c r="E817" s="21"/>
      <c r="F817" s="16"/>
      <c r="G817" s="21"/>
      <c r="H817" s="16"/>
      <c r="I817" s="22"/>
      <c r="J817" s="16"/>
      <c r="K817" s="16"/>
      <c r="L817" s="14"/>
      <c r="M817" s="14"/>
      <c r="N817" s="14"/>
      <c r="O817" s="14"/>
      <c r="P817" s="14"/>
      <c r="Q817" s="14"/>
      <c r="R817" s="34"/>
      <c r="S817" s="36"/>
      <c r="T817" s="36"/>
      <c r="U817" s="36"/>
      <c r="V817" s="38"/>
    </row>
    <row r="818" spans="1:22" x14ac:dyDescent="0.25">
      <c r="A818" s="15"/>
      <c r="B818" s="14"/>
      <c r="C818" s="14"/>
      <c r="D818" s="16"/>
      <c r="E818" s="21"/>
      <c r="F818" s="16"/>
      <c r="G818" s="21"/>
      <c r="H818" s="16"/>
      <c r="I818" s="22"/>
      <c r="J818" s="16"/>
      <c r="K818" s="16"/>
      <c r="L818" s="14"/>
      <c r="M818" s="14"/>
      <c r="N818" s="14"/>
      <c r="O818" s="14"/>
      <c r="P818" s="14"/>
      <c r="Q818" s="14"/>
      <c r="R818" s="34"/>
      <c r="S818" s="36"/>
      <c r="T818" s="36"/>
      <c r="U818" s="36"/>
      <c r="V818" s="38"/>
    </row>
    <row r="819" spans="1:22" x14ac:dyDescent="0.25">
      <c r="A819" s="15"/>
      <c r="B819" s="14"/>
      <c r="C819" s="14"/>
      <c r="D819" s="16"/>
      <c r="E819" s="21"/>
      <c r="F819" s="16"/>
      <c r="G819" s="21"/>
      <c r="H819" s="16"/>
      <c r="I819" s="22"/>
      <c r="J819" s="16"/>
      <c r="K819" s="16"/>
      <c r="L819" s="14"/>
      <c r="M819" s="14"/>
      <c r="N819" s="14"/>
      <c r="O819" s="14"/>
      <c r="P819" s="14"/>
      <c r="Q819" s="14"/>
      <c r="R819" s="34"/>
      <c r="S819" s="36"/>
      <c r="T819" s="36"/>
      <c r="U819" s="36"/>
      <c r="V819" s="38"/>
    </row>
    <row r="820" spans="1:22" x14ac:dyDescent="0.25">
      <c r="A820" s="15"/>
      <c r="B820" s="14"/>
      <c r="C820" s="14"/>
      <c r="D820" s="16"/>
      <c r="E820" s="21"/>
      <c r="F820" s="16"/>
      <c r="G820" s="21"/>
      <c r="H820" s="16"/>
      <c r="I820" s="22"/>
      <c r="J820" s="16"/>
      <c r="K820" s="16"/>
      <c r="L820" s="14"/>
      <c r="M820" s="14"/>
      <c r="N820" s="14"/>
      <c r="O820" s="14"/>
      <c r="P820" s="14"/>
      <c r="Q820" s="14"/>
      <c r="R820" s="34"/>
      <c r="S820" s="36"/>
      <c r="T820" s="36"/>
      <c r="U820" s="36"/>
      <c r="V820" s="38"/>
    </row>
    <row r="821" spans="1:22" x14ac:dyDescent="0.25">
      <c r="A821" s="15"/>
      <c r="B821" s="14"/>
      <c r="C821" s="14"/>
      <c r="D821" s="16"/>
      <c r="E821" s="21"/>
      <c r="F821" s="16"/>
      <c r="G821" s="21"/>
      <c r="H821" s="16"/>
      <c r="I821" s="22"/>
      <c r="J821" s="16"/>
      <c r="K821" s="16"/>
      <c r="L821" s="14"/>
      <c r="M821" s="14"/>
      <c r="N821" s="14"/>
      <c r="O821" s="14"/>
      <c r="P821" s="14"/>
      <c r="Q821" s="14"/>
      <c r="R821" s="34"/>
      <c r="S821" s="36"/>
      <c r="T821" s="36"/>
      <c r="U821" s="36"/>
      <c r="V821" s="38"/>
    </row>
    <row r="822" spans="1:22" x14ac:dyDescent="0.25">
      <c r="A822" s="15"/>
      <c r="B822" s="14"/>
      <c r="C822" s="14"/>
      <c r="D822" s="16"/>
      <c r="E822" s="21"/>
      <c r="F822" s="16"/>
      <c r="G822" s="21"/>
      <c r="H822" s="16"/>
      <c r="I822" s="22"/>
      <c r="J822" s="16"/>
      <c r="K822" s="16"/>
      <c r="L822" s="14"/>
      <c r="M822" s="14"/>
      <c r="N822" s="14"/>
      <c r="O822" s="14"/>
      <c r="P822" s="14"/>
      <c r="Q822" s="14"/>
      <c r="R822" s="34"/>
      <c r="S822" s="36"/>
      <c r="T822" s="36"/>
      <c r="U822" s="36"/>
      <c r="V822" s="38"/>
    </row>
    <row r="823" spans="1:22" x14ac:dyDescent="0.25">
      <c r="A823" s="15"/>
      <c r="B823" s="14"/>
      <c r="C823" s="14"/>
      <c r="D823" s="16"/>
      <c r="E823" s="21"/>
      <c r="F823" s="16"/>
      <c r="G823" s="21"/>
      <c r="H823" s="16"/>
      <c r="I823" s="22"/>
      <c r="J823" s="16"/>
      <c r="K823" s="16"/>
      <c r="L823" s="14"/>
      <c r="M823" s="14"/>
      <c r="N823" s="14"/>
      <c r="O823" s="14"/>
      <c r="P823" s="14"/>
      <c r="Q823" s="14"/>
      <c r="R823" s="34"/>
      <c r="S823" s="36"/>
      <c r="T823" s="36"/>
      <c r="U823" s="36"/>
      <c r="V823" s="38"/>
    </row>
    <row r="824" spans="1:22" x14ac:dyDescent="0.25">
      <c r="A824" s="15"/>
      <c r="B824" s="14"/>
      <c r="C824" s="14"/>
      <c r="D824" s="16"/>
      <c r="E824" s="21"/>
      <c r="F824" s="16"/>
      <c r="G824" s="21"/>
      <c r="H824" s="16"/>
      <c r="I824" s="22"/>
      <c r="J824" s="16"/>
      <c r="K824" s="16"/>
      <c r="L824" s="14"/>
      <c r="M824" s="14"/>
      <c r="N824" s="14"/>
      <c r="O824" s="14"/>
      <c r="P824" s="14"/>
      <c r="Q824" s="14"/>
      <c r="R824" s="34"/>
      <c r="S824" s="36"/>
      <c r="T824" s="36"/>
      <c r="U824" s="36"/>
      <c r="V824" s="38"/>
    </row>
    <row r="825" spans="1:22" x14ac:dyDescent="0.25">
      <c r="A825" s="15"/>
      <c r="B825" s="14"/>
      <c r="C825" s="14"/>
      <c r="D825" s="16"/>
      <c r="E825" s="21"/>
      <c r="F825" s="16"/>
      <c r="G825" s="21"/>
      <c r="H825" s="16"/>
      <c r="I825" s="22"/>
      <c r="J825" s="16"/>
      <c r="K825" s="16"/>
      <c r="L825" s="14"/>
      <c r="M825" s="14"/>
      <c r="N825" s="14"/>
      <c r="O825" s="14"/>
      <c r="P825" s="14"/>
      <c r="Q825" s="14"/>
      <c r="R825" s="34"/>
      <c r="S825" s="36"/>
      <c r="T825" s="36"/>
      <c r="U825" s="36"/>
      <c r="V825" s="38"/>
    </row>
    <row r="826" spans="1:22" x14ac:dyDescent="0.25">
      <c r="A826" s="15"/>
      <c r="B826" s="14"/>
      <c r="C826" s="14"/>
      <c r="D826" s="16"/>
      <c r="E826" s="21"/>
      <c r="F826" s="16"/>
      <c r="G826" s="21"/>
      <c r="H826" s="16"/>
      <c r="I826" s="22"/>
      <c r="J826" s="16"/>
      <c r="K826" s="16"/>
      <c r="L826" s="14"/>
      <c r="M826" s="14"/>
      <c r="N826" s="14"/>
      <c r="O826" s="14"/>
      <c r="P826" s="14"/>
      <c r="Q826" s="14"/>
      <c r="R826" s="34"/>
      <c r="S826" s="36"/>
      <c r="T826" s="36"/>
      <c r="U826" s="36"/>
      <c r="V826" s="38"/>
    </row>
    <row r="827" spans="1:22" x14ac:dyDescent="0.25">
      <c r="A827" s="15"/>
      <c r="B827" s="14"/>
      <c r="C827" s="14"/>
      <c r="D827" s="16"/>
      <c r="E827" s="21"/>
      <c r="F827" s="16"/>
      <c r="G827" s="21"/>
      <c r="H827" s="16"/>
      <c r="I827" s="22"/>
      <c r="J827" s="16"/>
      <c r="K827" s="16"/>
      <c r="L827" s="14"/>
      <c r="M827" s="14"/>
      <c r="N827" s="14"/>
      <c r="O827" s="14"/>
      <c r="P827" s="14"/>
      <c r="Q827" s="14"/>
      <c r="R827" s="34"/>
      <c r="S827" s="36"/>
      <c r="T827" s="36"/>
      <c r="U827" s="36"/>
      <c r="V827" s="38"/>
    </row>
    <row r="828" spans="1:22" x14ac:dyDescent="0.25">
      <c r="A828" s="15"/>
      <c r="B828" s="14"/>
      <c r="C828" s="14"/>
      <c r="D828" s="16"/>
      <c r="E828" s="21"/>
      <c r="F828" s="16"/>
      <c r="G828" s="21"/>
      <c r="H828" s="16"/>
      <c r="I828" s="22"/>
      <c r="J828" s="16"/>
      <c r="K828" s="16"/>
      <c r="L828" s="14"/>
      <c r="M828" s="14"/>
      <c r="N828" s="14"/>
      <c r="O828" s="14"/>
      <c r="P828" s="14"/>
      <c r="Q828" s="14"/>
      <c r="R828" s="34"/>
      <c r="S828" s="36"/>
      <c r="T828" s="36"/>
      <c r="U828" s="36"/>
      <c r="V828" s="38"/>
    </row>
    <row r="829" spans="1:22" x14ac:dyDescent="0.25">
      <c r="A829" s="15"/>
      <c r="B829" s="14"/>
      <c r="C829" s="14"/>
      <c r="D829" s="16"/>
      <c r="E829" s="21"/>
      <c r="F829" s="16"/>
      <c r="G829" s="21"/>
      <c r="H829" s="16"/>
      <c r="I829" s="22"/>
      <c r="J829" s="16"/>
      <c r="K829" s="16"/>
      <c r="L829" s="14"/>
      <c r="M829" s="14"/>
      <c r="N829" s="14"/>
      <c r="O829" s="14"/>
      <c r="P829" s="14"/>
      <c r="Q829" s="14"/>
      <c r="R829" s="34"/>
      <c r="S829" s="36"/>
      <c r="T829" s="36"/>
      <c r="U829" s="36"/>
      <c r="V829" s="38"/>
    </row>
    <row r="830" spans="1:22" x14ac:dyDescent="0.25">
      <c r="A830" s="15"/>
      <c r="B830" s="14"/>
      <c r="C830" s="14"/>
      <c r="D830" s="16"/>
      <c r="E830" s="21"/>
      <c r="F830" s="16"/>
      <c r="G830" s="21"/>
      <c r="H830" s="16"/>
      <c r="I830" s="22"/>
      <c r="J830" s="16"/>
      <c r="K830" s="16"/>
      <c r="L830" s="14"/>
      <c r="M830" s="14"/>
      <c r="N830" s="14"/>
      <c r="O830" s="14"/>
      <c r="P830" s="14"/>
      <c r="Q830" s="14"/>
      <c r="R830" s="34"/>
      <c r="S830" s="36"/>
      <c r="T830" s="36"/>
      <c r="U830" s="36"/>
      <c r="V830" s="38"/>
    </row>
    <row r="831" spans="1:22" x14ac:dyDescent="0.25">
      <c r="A831" s="15"/>
      <c r="B831" s="14"/>
      <c r="C831" s="14"/>
      <c r="D831" s="16"/>
      <c r="E831" s="21"/>
      <c r="F831" s="16"/>
      <c r="G831" s="21"/>
      <c r="H831" s="16"/>
      <c r="I831" s="22"/>
      <c r="J831" s="16"/>
      <c r="K831" s="16"/>
      <c r="L831" s="14"/>
      <c r="M831" s="14"/>
      <c r="N831" s="14"/>
      <c r="O831" s="14"/>
      <c r="P831" s="14"/>
      <c r="Q831" s="14"/>
      <c r="R831" s="34"/>
      <c r="S831" s="36"/>
      <c r="T831" s="36"/>
      <c r="U831" s="36"/>
      <c r="V831" s="38"/>
    </row>
    <row r="832" spans="1:22" x14ac:dyDescent="0.25">
      <c r="A832" s="15"/>
      <c r="B832" s="14"/>
      <c r="C832" s="14"/>
      <c r="D832" s="16"/>
      <c r="E832" s="21"/>
      <c r="F832" s="16"/>
      <c r="G832" s="21"/>
      <c r="H832" s="16"/>
      <c r="I832" s="22"/>
      <c r="J832" s="16"/>
      <c r="K832" s="16"/>
      <c r="L832" s="14"/>
      <c r="M832" s="14"/>
      <c r="N832" s="14"/>
      <c r="O832" s="14"/>
      <c r="P832" s="14"/>
      <c r="Q832" s="14"/>
      <c r="R832" s="34"/>
      <c r="S832" s="36"/>
      <c r="T832" s="36"/>
      <c r="U832" s="36"/>
      <c r="V832" s="38"/>
    </row>
    <row r="833" spans="1:22" x14ac:dyDescent="0.25">
      <c r="A833" s="15"/>
      <c r="B833" s="14"/>
      <c r="C833" s="14"/>
      <c r="D833" s="16"/>
      <c r="E833" s="21"/>
      <c r="F833" s="16"/>
      <c r="G833" s="21"/>
      <c r="H833" s="16"/>
      <c r="I833" s="22"/>
      <c r="J833" s="16"/>
      <c r="K833" s="16"/>
      <c r="L833" s="14"/>
      <c r="M833" s="14"/>
      <c r="N833" s="14"/>
      <c r="O833" s="14"/>
      <c r="P833" s="14"/>
      <c r="Q833" s="14"/>
      <c r="R833" s="34"/>
      <c r="S833" s="36"/>
      <c r="T833" s="36"/>
      <c r="U833" s="36"/>
      <c r="V833" s="38"/>
    </row>
  </sheetData>
  <sortState ref="A7:V103">
    <sortCondition descending="1" ref="P7:P103"/>
  </sortState>
  <pageMargins left="0.75" right="0.75" top="1" bottom="1" header="0.5" footer="0.5"/>
  <pageSetup orientation="portrait" horizontalDpi="4294967292" verticalDpi="4294967292" r:id="rId1"/>
  <headerFooter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 enableFormatConditionsCalculation="0"/>
  <dimension ref="A1:H2001"/>
  <sheetViews>
    <sheetView workbookViewId="0"/>
  </sheetViews>
  <sheetFormatPr defaultColWidth="8.875" defaultRowHeight="15.75" x14ac:dyDescent="0.25"/>
  <cols>
    <col min="1" max="1" width="13.375" style="86" bestFit="1" customWidth="1"/>
    <col min="2" max="2" width="16.375" style="87" bestFit="1" customWidth="1"/>
  </cols>
  <sheetData>
    <row r="1" spans="1:8" x14ac:dyDescent="0.25">
      <c r="A1" s="86" t="s">
        <v>843</v>
      </c>
      <c r="B1" s="87" t="s">
        <v>874</v>
      </c>
      <c r="C1">
        <v>0</v>
      </c>
      <c r="D1">
        <v>0</v>
      </c>
      <c r="E1">
        <v>140</v>
      </c>
      <c r="F1">
        <v>0</v>
      </c>
      <c r="G1">
        <v>0</v>
      </c>
      <c r="H1">
        <v>0</v>
      </c>
    </row>
    <row r="2" spans="1:8" x14ac:dyDescent="0.25">
      <c r="A2" s="86" t="s">
        <v>845</v>
      </c>
      <c r="B2" s="87" t="s">
        <v>875</v>
      </c>
      <c r="C2">
        <v>1.1000000000000001</v>
      </c>
      <c r="D2">
        <v>0</v>
      </c>
      <c r="E2">
        <v>150</v>
      </c>
      <c r="F2">
        <v>0</v>
      </c>
      <c r="G2">
        <v>2198.9</v>
      </c>
      <c r="H2">
        <v>0</v>
      </c>
    </row>
    <row r="3" spans="1:8" x14ac:dyDescent="0.25">
      <c r="A3" s="86" t="s">
        <v>847</v>
      </c>
      <c r="B3" s="88">
        <v>16</v>
      </c>
      <c r="C3">
        <v>2.2000000000000002</v>
      </c>
      <c r="D3">
        <v>0</v>
      </c>
      <c r="E3">
        <v>150</v>
      </c>
      <c r="F3">
        <v>6</v>
      </c>
    </row>
    <row r="4" spans="1:8" x14ac:dyDescent="0.25">
      <c r="A4" s="86" t="s">
        <v>848</v>
      </c>
      <c r="B4" s="88">
        <v>9</v>
      </c>
      <c r="C4">
        <v>3.3000000000000003</v>
      </c>
      <c r="D4">
        <v>0</v>
      </c>
      <c r="E4">
        <v>140</v>
      </c>
      <c r="F4">
        <v>6</v>
      </c>
    </row>
    <row r="5" spans="1:8" x14ac:dyDescent="0.25">
      <c r="A5" s="86" t="s">
        <v>849</v>
      </c>
      <c r="B5" s="88">
        <v>1</v>
      </c>
      <c r="C5">
        <v>4.4000000000000004</v>
      </c>
      <c r="D5">
        <v>0</v>
      </c>
      <c r="E5">
        <v>140</v>
      </c>
      <c r="F5">
        <v>0</v>
      </c>
    </row>
    <row r="6" spans="1:8" x14ac:dyDescent="0.25">
      <c r="A6" s="86" t="s">
        <v>850</v>
      </c>
      <c r="B6" s="88" t="b">
        <v>1</v>
      </c>
      <c r="C6">
        <v>5.5</v>
      </c>
      <c r="D6">
        <v>0</v>
      </c>
      <c r="E6" t="s">
        <v>842</v>
      </c>
      <c r="F6" t="s">
        <v>842</v>
      </c>
    </row>
    <row r="7" spans="1:8" x14ac:dyDescent="0.25">
      <c r="A7" s="86" t="s">
        <v>851</v>
      </c>
      <c r="B7" s="88">
        <v>1</v>
      </c>
      <c r="C7">
        <v>6.6000000000000005</v>
      </c>
      <c r="D7">
        <v>0</v>
      </c>
      <c r="E7">
        <v>150</v>
      </c>
      <c r="F7">
        <v>0</v>
      </c>
    </row>
    <row r="8" spans="1:8" x14ac:dyDescent="0.25">
      <c r="A8" s="86" t="s">
        <v>852</v>
      </c>
      <c r="B8" s="88" t="b">
        <v>0</v>
      </c>
      <c r="C8">
        <v>7.7000000000000011</v>
      </c>
      <c r="D8">
        <v>0</v>
      </c>
      <c r="E8">
        <v>160</v>
      </c>
      <c r="F8">
        <v>0</v>
      </c>
    </row>
    <row r="9" spans="1:8" x14ac:dyDescent="0.25">
      <c r="A9" s="86" t="s">
        <v>853</v>
      </c>
      <c r="B9" s="88" t="b">
        <v>1</v>
      </c>
      <c r="C9">
        <v>8.8000000000000007</v>
      </c>
      <c r="D9">
        <v>0</v>
      </c>
      <c r="E9">
        <v>160</v>
      </c>
      <c r="F9">
        <v>6</v>
      </c>
    </row>
    <row r="10" spans="1:8" x14ac:dyDescent="0.25">
      <c r="A10" s="86" t="s">
        <v>854</v>
      </c>
      <c r="B10" s="88" t="b">
        <v>0</v>
      </c>
      <c r="C10">
        <v>9.9</v>
      </c>
      <c r="D10">
        <v>0</v>
      </c>
      <c r="E10">
        <v>150</v>
      </c>
      <c r="F10">
        <v>6</v>
      </c>
    </row>
    <row r="11" spans="1:8" x14ac:dyDescent="0.25">
      <c r="A11" s="86" t="s">
        <v>855</v>
      </c>
      <c r="B11" s="88" t="b">
        <v>0</v>
      </c>
      <c r="C11">
        <v>11</v>
      </c>
      <c r="D11">
        <v>0</v>
      </c>
      <c r="E11">
        <v>150</v>
      </c>
      <c r="F11">
        <v>0</v>
      </c>
    </row>
    <row r="12" spans="1:8" x14ac:dyDescent="0.25">
      <c r="A12" s="86" t="s">
        <v>856</v>
      </c>
      <c r="B12" s="88" t="s">
        <v>867</v>
      </c>
      <c r="C12">
        <v>12.100000000000001</v>
      </c>
      <c r="D12">
        <v>0</v>
      </c>
      <c r="E12" t="s">
        <v>842</v>
      </c>
      <c r="F12" t="s">
        <v>842</v>
      </c>
    </row>
    <row r="13" spans="1:8" x14ac:dyDescent="0.25">
      <c r="A13" s="86" t="s">
        <v>858</v>
      </c>
      <c r="B13" s="88" t="b">
        <v>1</v>
      </c>
      <c r="C13">
        <v>13.200000000000001</v>
      </c>
      <c r="D13">
        <v>0</v>
      </c>
      <c r="E13">
        <v>160</v>
      </c>
      <c r="F13">
        <v>0</v>
      </c>
    </row>
    <row r="14" spans="1:8" x14ac:dyDescent="0.25">
      <c r="A14" s="86" t="s">
        <v>859</v>
      </c>
      <c r="B14" s="88" t="b">
        <v>0</v>
      </c>
      <c r="C14">
        <v>14.3</v>
      </c>
      <c r="D14">
        <v>0</v>
      </c>
      <c r="E14">
        <v>170</v>
      </c>
      <c r="F14">
        <v>0</v>
      </c>
    </row>
    <row r="15" spans="1:8" x14ac:dyDescent="0.25">
      <c r="A15" s="86" t="s">
        <v>860</v>
      </c>
      <c r="B15" s="88" t="b">
        <v>0</v>
      </c>
      <c r="C15">
        <v>15.400000000000002</v>
      </c>
      <c r="D15">
        <v>0</v>
      </c>
      <c r="E15">
        <v>170</v>
      </c>
      <c r="F15">
        <v>5</v>
      </c>
    </row>
    <row r="16" spans="1:8" x14ac:dyDescent="0.25">
      <c r="A16" s="86" t="s">
        <v>861</v>
      </c>
      <c r="B16" s="88">
        <v>1</v>
      </c>
      <c r="C16">
        <v>16.5</v>
      </c>
      <c r="D16">
        <v>0</v>
      </c>
      <c r="E16">
        <v>160</v>
      </c>
      <c r="F16">
        <v>5</v>
      </c>
    </row>
    <row r="17" spans="3:6" x14ac:dyDescent="0.25">
      <c r="C17">
        <v>17.600000000000001</v>
      </c>
      <c r="D17">
        <v>0</v>
      </c>
      <c r="E17">
        <v>160</v>
      </c>
      <c r="F17">
        <v>0</v>
      </c>
    </row>
    <row r="18" spans="3:6" x14ac:dyDescent="0.25">
      <c r="C18">
        <v>18.700000000000003</v>
      </c>
      <c r="D18">
        <v>0</v>
      </c>
      <c r="E18" t="s">
        <v>842</v>
      </c>
      <c r="F18" t="s">
        <v>842</v>
      </c>
    </row>
    <row r="19" spans="3:6" x14ac:dyDescent="0.25">
      <c r="C19">
        <v>19.8</v>
      </c>
      <c r="D19">
        <v>0</v>
      </c>
      <c r="E19">
        <v>170</v>
      </c>
      <c r="F19">
        <v>0</v>
      </c>
    </row>
    <row r="20" spans="3:6" x14ac:dyDescent="0.25">
      <c r="C20">
        <v>20.900000000000002</v>
      </c>
      <c r="D20">
        <v>0</v>
      </c>
      <c r="E20">
        <v>180</v>
      </c>
      <c r="F20">
        <v>0</v>
      </c>
    </row>
    <row r="21" spans="3:6" x14ac:dyDescent="0.25">
      <c r="C21">
        <v>22</v>
      </c>
      <c r="D21">
        <v>0</v>
      </c>
      <c r="E21">
        <v>180</v>
      </c>
      <c r="F21">
        <v>1</v>
      </c>
    </row>
    <row r="22" spans="3:6" x14ac:dyDescent="0.25">
      <c r="C22">
        <v>23.1</v>
      </c>
      <c r="D22">
        <v>0</v>
      </c>
      <c r="E22">
        <v>170</v>
      </c>
      <c r="F22">
        <v>1</v>
      </c>
    </row>
    <row r="23" spans="3:6" x14ac:dyDescent="0.25">
      <c r="C23">
        <v>24.200000000000003</v>
      </c>
      <c r="D23">
        <v>0</v>
      </c>
      <c r="E23">
        <v>170</v>
      </c>
      <c r="F23">
        <v>0</v>
      </c>
    </row>
    <row r="24" spans="3:6" x14ac:dyDescent="0.25">
      <c r="C24">
        <v>25.3</v>
      </c>
      <c r="D24">
        <v>0</v>
      </c>
      <c r="E24" t="s">
        <v>842</v>
      </c>
      <c r="F24" t="s">
        <v>842</v>
      </c>
    </row>
    <row r="25" spans="3:6" x14ac:dyDescent="0.25">
      <c r="C25">
        <v>26.400000000000002</v>
      </c>
      <c r="D25">
        <v>0</v>
      </c>
      <c r="E25">
        <v>180</v>
      </c>
      <c r="F25">
        <v>0</v>
      </c>
    </row>
    <row r="26" spans="3:6" x14ac:dyDescent="0.25">
      <c r="C26">
        <v>27.500000000000004</v>
      </c>
      <c r="D26">
        <v>0</v>
      </c>
      <c r="E26">
        <v>190</v>
      </c>
      <c r="F26">
        <v>0</v>
      </c>
    </row>
    <row r="27" spans="3:6" x14ac:dyDescent="0.25">
      <c r="C27">
        <v>28.6</v>
      </c>
      <c r="D27">
        <v>0</v>
      </c>
      <c r="E27">
        <v>190</v>
      </c>
      <c r="F27">
        <v>13</v>
      </c>
    </row>
    <row r="28" spans="3:6" x14ac:dyDescent="0.25">
      <c r="C28">
        <v>29.700000000000003</v>
      </c>
      <c r="D28">
        <v>0</v>
      </c>
      <c r="E28">
        <v>180</v>
      </c>
      <c r="F28">
        <v>13</v>
      </c>
    </row>
    <row r="29" spans="3:6" x14ac:dyDescent="0.25">
      <c r="C29">
        <v>30.800000000000004</v>
      </c>
      <c r="D29">
        <v>0</v>
      </c>
      <c r="E29">
        <v>180</v>
      </c>
      <c r="F29">
        <v>0</v>
      </c>
    </row>
    <row r="30" spans="3:6" x14ac:dyDescent="0.25">
      <c r="C30">
        <v>31.900000000000002</v>
      </c>
      <c r="D30">
        <v>0</v>
      </c>
      <c r="E30" t="s">
        <v>842</v>
      </c>
      <c r="F30" t="s">
        <v>842</v>
      </c>
    </row>
    <row r="31" spans="3:6" x14ac:dyDescent="0.25">
      <c r="C31">
        <v>33</v>
      </c>
      <c r="D31">
        <v>0</v>
      </c>
      <c r="E31">
        <v>190</v>
      </c>
      <c r="F31">
        <v>0</v>
      </c>
    </row>
    <row r="32" spans="3:6" x14ac:dyDescent="0.25">
      <c r="C32">
        <v>34.1</v>
      </c>
      <c r="D32">
        <v>0</v>
      </c>
      <c r="E32">
        <v>200</v>
      </c>
      <c r="F32">
        <v>0</v>
      </c>
    </row>
    <row r="33" spans="3:6" x14ac:dyDescent="0.25">
      <c r="C33">
        <v>35.200000000000003</v>
      </c>
      <c r="D33">
        <v>0</v>
      </c>
      <c r="E33">
        <v>200</v>
      </c>
      <c r="F33">
        <v>24</v>
      </c>
    </row>
    <row r="34" spans="3:6" x14ac:dyDescent="0.25">
      <c r="C34">
        <v>36.300000000000004</v>
      </c>
      <c r="D34">
        <v>0</v>
      </c>
      <c r="E34">
        <v>190</v>
      </c>
      <c r="F34">
        <v>24</v>
      </c>
    </row>
    <row r="35" spans="3:6" x14ac:dyDescent="0.25">
      <c r="C35">
        <v>37.400000000000006</v>
      </c>
      <c r="D35">
        <v>0</v>
      </c>
      <c r="E35">
        <v>190</v>
      </c>
      <c r="F35">
        <v>0</v>
      </c>
    </row>
    <row r="36" spans="3:6" x14ac:dyDescent="0.25">
      <c r="C36">
        <v>38.5</v>
      </c>
      <c r="D36">
        <v>0</v>
      </c>
      <c r="E36" t="s">
        <v>842</v>
      </c>
      <c r="F36" t="s">
        <v>842</v>
      </c>
    </row>
    <row r="37" spans="3:6" x14ac:dyDescent="0.25">
      <c r="C37">
        <v>39.6</v>
      </c>
      <c r="D37">
        <v>0</v>
      </c>
      <c r="E37">
        <v>200</v>
      </c>
      <c r="F37">
        <v>0</v>
      </c>
    </row>
    <row r="38" spans="3:6" x14ac:dyDescent="0.25">
      <c r="C38">
        <v>40.700000000000003</v>
      </c>
      <c r="D38">
        <v>0</v>
      </c>
      <c r="E38">
        <v>210</v>
      </c>
      <c r="F38">
        <v>0</v>
      </c>
    </row>
    <row r="39" spans="3:6" x14ac:dyDescent="0.25">
      <c r="C39">
        <v>41.800000000000004</v>
      </c>
      <c r="D39">
        <v>0</v>
      </c>
      <c r="E39">
        <v>210</v>
      </c>
      <c r="F39">
        <v>15</v>
      </c>
    </row>
    <row r="40" spans="3:6" x14ac:dyDescent="0.25">
      <c r="C40">
        <v>42.900000000000006</v>
      </c>
      <c r="D40">
        <v>0</v>
      </c>
      <c r="E40">
        <v>200</v>
      </c>
      <c r="F40">
        <v>15</v>
      </c>
    </row>
    <row r="41" spans="3:6" x14ac:dyDescent="0.25">
      <c r="C41">
        <v>44</v>
      </c>
      <c r="D41">
        <v>0</v>
      </c>
      <c r="E41">
        <v>200</v>
      </c>
      <c r="F41">
        <v>0</v>
      </c>
    </row>
    <row r="42" spans="3:6" x14ac:dyDescent="0.25">
      <c r="C42">
        <v>45.1</v>
      </c>
      <c r="D42">
        <v>0</v>
      </c>
      <c r="E42" t="s">
        <v>842</v>
      </c>
      <c r="F42" t="s">
        <v>842</v>
      </c>
    </row>
    <row r="43" spans="3:6" x14ac:dyDescent="0.25">
      <c r="C43">
        <v>46.2</v>
      </c>
      <c r="D43">
        <v>0</v>
      </c>
      <c r="E43">
        <v>210</v>
      </c>
      <c r="F43">
        <v>0</v>
      </c>
    </row>
    <row r="44" spans="3:6" x14ac:dyDescent="0.25">
      <c r="C44">
        <v>47.300000000000004</v>
      </c>
      <c r="D44">
        <v>0</v>
      </c>
      <c r="E44">
        <v>220</v>
      </c>
      <c r="F44">
        <v>0</v>
      </c>
    </row>
    <row r="45" spans="3:6" x14ac:dyDescent="0.25">
      <c r="C45">
        <v>48.400000000000006</v>
      </c>
      <c r="D45">
        <v>0</v>
      </c>
      <c r="E45">
        <v>220</v>
      </c>
      <c r="F45">
        <v>7</v>
      </c>
    </row>
    <row r="46" spans="3:6" x14ac:dyDescent="0.25">
      <c r="C46">
        <v>49.500000000000007</v>
      </c>
      <c r="D46">
        <v>0</v>
      </c>
      <c r="E46">
        <v>210</v>
      </c>
      <c r="F46">
        <v>7</v>
      </c>
    </row>
    <row r="47" spans="3:6" x14ac:dyDescent="0.25">
      <c r="C47">
        <v>50.6</v>
      </c>
      <c r="D47">
        <v>0</v>
      </c>
      <c r="E47">
        <v>210</v>
      </c>
      <c r="F47">
        <v>0</v>
      </c>
    </row>
    <row r="48" spans="3:6" x14ac:dyDescent="0.25">
      <c r="C48">
        <v>51.7</v>
      </c>
      <c r="D48">
        <v>0</v>
      </c>
      <c r="E48" t="s">
        <v>842</v>
      </c>
      <c r="F48" t="s">
        <v>842</v>
      </c>
    </row>
    <row r="49" spans="3:6" x14ac:dyDescent="0.25">
      <c r="C49">
        <v>52.800000000000004</v>
      </c>
      <c r="D49">
        <v>0</v>
      </c>
      <c r="E49">
        <v>220</v>
      </c>
      <c r="F49">
        <v>0</v>
      </c>
    </row>
    <row r="50" spans="3:6" x14ac:dyDescent="0.25">
      <c r="C50">
        <v>53.900000000000006</v>
      </c>
      <c r="D50">
        <v>0</v>
      </c>
      <c r="E50">
        <v>230</v>
      </c>
      <c r="F50">
        <v>0</v>
      </c>
    </row>
    <row r="51" spans="3:6" x14ac:dyDescent="0.25">
      <c r="C51">
        <v>55.000000000000007</v>
      </c>
      <c r="D51">
        <v>0</v>
      </c>
      <c r="E51">
        <v>230</v>
      </c>
      <c r="F51">
        <v>6</v>
      </c>
    </row>
    <row r="52" spans="3:6" x14ac:dyDescent="0.25">
      <c r="C52">
        <v>56.1</v>
      </c>
      <c r="D52">
        <v>0</v>
      </c>
      <c r="E52">
        <v>220</v>
      </c>
      <c r="F52">
        <v>6</v>
      </c>
    </row>
    <row r="53" spans="3:6" x14ac:dyDescent="0.25">
      <c r="C53">
        <v>57.2</v>
      </c>
      <c r="D53">
        <v>0</v>
      </c>
      <c r="E53">
        <v>220</v>
      </c>
      <c r="F53">
        <v>0</v>
      </c>
    </row>
    <row r="54" spans="3:6" x14ac:dyDescent="0.25">
      <c r="C54">
        <v>58.300000000000004</v>
      </c>
      <c r="D54">
        <v>0</v>
      </c>
      <c r="E54" t="s">
        <v>842</v>
      </c>
      <c r="F54" t="s">
        <v>842</v>
      </c>
    </row>
    <row r="55" spans="3:6" x14ac:dyDescent="0.25">
      <c r="C55">
        <v>59.400000000000006</v>
      </c>
      <c r="D55">
        <v>0</v>
      </c>
      <c r="E55">
        <v>240</v>
      </c>
      <c r="F55">
        <v>0</v>
      </c>
    </row>
    <row r="56" spans="3:6" x14ac:dyDescent="0.25">
      <c r="C56">
        <v>60.500000000000007</v>
      </c>
      <c r="D56">
        <v>0</v>
      </c>
      <c r="E56">
        <v>250</v>
      </c>
      <c r="F56">
        <v>0</v>
      </c>
    </row>
    <row r="57" spans="3:6" x14ac:dyDescent="0.25">
      <c r="C57">
        <v>61.600000000000009</v>
      </c>
      <c r="D57">
        <v>0</v>
      </c>
      <c r="E57">
        <v>250</v>
      </c>
      <c r="F57">
        <v>1</v>
      </c>
    </row>
    <row r="58" spans="3:6" x14ac:dyDescent="0.25">
      <c r="C58">
        <v>62.7</v>
      </c>
      <c r="D58">
        <v>0</v>
      </c>
      <c r="E58">
        <v>240</v>
      </c>
      <c r="F58">
        <v>1</v>
      </c>
    </row>
    <row r="59" spans="3:6" x14ac:dyDescent="0.25">
      <c r="C59">
        <v>63.800000000000004</v>
      </c>
      <c r="D59">
        <v>0</v>
      </c>
      <c r="E59">
        <v>240</v>
      </c>
      <c r="F59">
        <v>0</v>
      </c>
    </row>
    <row r="60" spans="3:6" x14ac:dyDescent="0.25">
      <c r="C60">
        <v>64.900000000000006</v>
      </c>
      <c r="D60">
        <v>0</v>
      </c>
      <c r="E60" t="s">
        <v>842</v>
      </c>
      <c r="F60" t="s">
        <v>842</v>
      </c>
    </row>
    <row r="61" spans="3:6" x14ac:dyDescent="0.25">
      <c r="C61">
        <v>66</v>
      </c>
      <c r="D61">
        <v>0</v>
      </c>
      <c r="E61">
        <v>250</v>
      </c>
      <c r="F61">
        <v>0</v>
      </c>
    </row>
    <row r="62" spans="3:6" x14ac:dyDescent="0.25">
      <c r="C62">
        <v>67.100000000000009</v>
      </c>
      <c r="D62">
        <v>0</v>
      </c>
      <c r="E62">
        <v>260</v>
      </c>
      <c r="F62">
        <v>0</v>
      </c>
    </row>
    <row r="63" spans="3:6" x14ac:dyDescent="0.25">
      <c r="C63">
        <v>68.2</v>
      </c>
      <c r="D63">
        <v>0</v>
      </c>
      <c r="E63">
        <v>260</v>
      </c>
      <c r="F63">
        <v>2</v>
      </c>
    </row>
    <row r="64" spans="3:6" x14ac:dyDescent="0.25">
      <c r="C64">
        <v>69.300000000000011</v>
      </c>
      <c r="D64">
        <v>0</v>
      </c>
      <c r="E64">
        <v>250</v>
      </c>
      <c r="F64">
        <v>2</v>
      </c>
    </row>
    <row r="65" spans="3:6" x14ac:dyDescent="0.25">
      <c r="C65">
        <v>70.400000000000006</v>
      </c>
      <c r="D65">
        <v>0</v>
      </c>
      <c r="E65">
        <v>250</v>
      </c>
      <c r="F65">
        <v>0</v>
      </c>
    </row>
    <row r="66" spans="3:6" x14ac:dyDescent="0.25">
      <c r="C66">
        <v>71.5</v>
      </c>
      <c r="D66">
        <v>0</v>
      </c>
      <c r="E66" t="s">
        <v>842</v>
      </c>
      <c r="F66" t="s">
        <v>842</v>
      </c>
    </row>
    <row r="67" spans="3:6" x14ac:dyDescent="0.25">
      <c r="C67">
        <v>72.600000000000009</v>
      </c>
      <c r="D67">
        <v>0</v>
      </c>
      <c r="E67">
        <v>270</v>
      </c>
      <c r="F67">
        <v>0</v>
      </c>
    </row>
    <row r="68" spans="3:6" x14ac:dyDescent="0.25">
      <c r="C68">
        <v>73.7</v>
      </c>
      <c r="D68">
        <v>0</v>
      </c>
      <c r="E68">
        <v>280</v>
      </c>
      <c r="F68">
        <v>0</v>
      </c>
    </row>
    <row r="69" spans="3:6" x14ac:dyDescent="0.25">
      <c r="C69">
        <v>74.800000000000011</v>
      </c>
      <c r="D69">
        <v>0</v>
      </c>
      <c r="E69">
        <v>280</v>
      </c>
      <c r="F69">
        <v>2</v>
      </c>
    </row>
    <row r="70" spans="3:6" x14ac:dyDescent="0.25">
      <c r="C70">
        <v>75.900000000000006</v>
      </c>
      <c r="D70">
        <v>0</v>
      </c>
      <c r="E70">
        <v>270</v>
      </c>
      <c r="F70">
        <v>2</v>
      </c>
    </row>
    <row r="71" spans="3:6" x14ac:dyDescent="0.25">
      <c r="C71">
        <v>77</v>
      </c>
      <c r="D71">
        <v>0</v>
      </c>
      <c r="E71">
        <v>270</v>
      </c>
      <c r="F71">
        <v>0</v>
      </c>
    </row>
    <row r="72" spans="3:6" x14ac:dyDescent="0.25">
      <c r="C72">
        <v>78.100000000000009</v>
      </c>
      <c r="D72">
        <v>0</v>
      </c>
      <c r="E72" t="s">
        <v>842</v>
      </c>
      <c r="F72" t="s">
        <v>842</v>
      </c>
    </row>
    <row r="73" spans="3:6" x14ac:dyDescent="0.25">
      <c r="C73">
        <v>79.2</v>
      </c>
      <c r="D73">
        <v>0</v>
      </c>
      <c r="E73">
        <v>280</v>
      </c>
      <c r="F73">
        <v>0</v>
      </c>
    </row>
    <row r="74" spans="3:6" x14ac:dyDescent="0.25">
      <c r="C74">
        <v>80.300000000000011</v>
      </c>
      <c r="D74">
        <v>0</v>
      </c>
      <c r="E74">
        <v>290</v>
      </c>
      <c r="F74">
        <v>0</v>
      </c>
    </row>
    <row r="75" spans="3:6" x14ac:dyDescent="0.25">
      <c r="C75">
        <v>81.400000000000006</v>
      </c>
      <c r="D75">
        <v>0</v>
      </c>
      <c r="E75">
        <v>290</v>
      </c>
      <c r="F75">
        <v>1</v>
      </c>
    </row>
    <row r="76" spans="3:6" x14ac:dyDescent="0.25">
      <c r="C76">
        <v>82.5</v>
      </c>
      <c r="D76">
        <v>0</v>
      </c>
      <c r="E76">
        <v>280</v>
      </c>
      <c r="F76">
        <v>1</v>
      </c>
    </row>
    <row r="77" spans="3:6" x14ac:dyDescent="0.25">
      <c r="C77">
        <v>83.600000000000009</v>
      </c>
      <c r="D77">
        <v>0</v>
      </c>
      <c r="E77">
        <v>280</v>
      </c>
      <c r="F77">
        <v>0</v>
      </c>
    </row>
    <row r="78" spans="3:6" x14ac:dyDescent="0.25">
      <c r="C78">
        <v>84.7</v>
      </c>
      <c r="D78">
        <v>0</v>
      </c>
      <c r="E78" t="s">
        <v>842</v>
      </c>
      <c r="F78" t="s">
        <v>842</v>
      </c>
    </row>
    <row r="79" spans="3:6" x14ac:dyDescent="0.25">
      <c r="C79">
        <v>85.800000000000011</v>
      </c>
      <c r="D79">
        <v>0</v>
      </c>
      <c r="E79">
        <v>290</v>
      </c>
      <c r="F79">
        <v>0</v>
      </c>
    </row>
    <row r="80" spans="3:6" x14ac:dyDescent="0.25">
      <c r="C80">
        <v>86.9</v>
      </c>
      <c r="D80">
        <v>0</v>
      </c>
      <c r="E80">
        <v>300</v>
      </c>
      <c r="F80">
        <v>0</v>
      </c>
    </row>
    <row r="81" spans="3:6" x14ac:dyDescent="0.25">
      <c r="C81">
        <v>88</v>
      </c>
      <c r="D81">
        <v>0</v>
      </c>
      <c r="E81">
        <v>300</v>
      </c>
      <c r="F81">
        <v>3</v>
      </c>
    </row>
    <row r="82" spans="3:6" x14ac:dyDescent="0.25">
      <c r="C82">
        <v>89.100000000000009</v>
      </c>
      <c r="D82">
        <v>0</v>
      </c>
      <c r="E82">
        <v>290</v>
      </c>
      <c r="F82">
        <v>3</v>
      </c>
    </row>
    <row r="83" spans="3:6" x14ac:dyDescent="0.25">
      <c r="C83">
        <v>90.2</v>
      </c>
      <c r="D83">
        <v>0</v>
      </c>
      <c r="E83">
        <v>290</v>
      </c>
      <c r="F83">
        <v>0</v>
      </c>
    </row>
    <row r="84" spans="3:6" x14ac:dyDescent="0.25">
      <c r="C84">
        <v>91.300000000000011</v>
      </c>
      <c r="D84">
        <v>0</v>
      </c>
      <c r="E84" t="s">
        <v>842</v>
      </c>
      <c r="F84" t="s">
        <v>842</v>
      </c>
    </row>
    <row r="85" spans="3:6" x14ac:dyDescent="0.25">
      <c r="C85">
        <v>92.4</v>
      </c>
      <c r="D85">
        <v>0</v>
      </c>
      <c r="E85">
        <v>300</v>
      </c>
      <c r="F85">
        <v>0</v>
      </c>
    </row>
    <row r="86" spans="3:6" x14ac:dyDescent="0.25">
      <c r="C86">
        <v>93.500000000000014</v>
      </c>
      <c r="D86">
        <v>0</v>
      </c>
      <c r="E86">
        <v>310</v>
      </c>
      <c r="F86">
        <v>0</v>
      </c>
    </row>
    <row r="87" spans="3:6" x14ac:dyDescent="0.25">
      <c r="C87">
        <v>94.600000000000009</v>
      </c>
      <c r="D87">
        <v>0</v>
      </c>
      <c r="E87">
        <v>310</v>
      </c>
      <c r="F87">
        <v>1</v>
      </c>
    </row>
    <row r="88" spans="3:6" x14ac:dyDescent="0.25">
      <c r="C88">
        <v>95.7</v>
      </c>
      <c r="D88">
        <v>0</v>
      </c>
      <c r="E88">
        <v>300</v>
      </c>
      <c r="F88">
        <v>1</v>
      </c>
    </row>
    <row r="89" spans="3:6" x14ac:dyDescent="0.25">
      <c r="C89">
        <v>96.800000000000011</v>
      </c>
      <c r="D89">
        <v>0</v>
      </c>
      <c r="E89">
        <v>300</v>
      </c>
      <c r="F89">
        <v>0</v>
      </c>
    </row>
    <row r="90" spans="3:6" x14ac:dyDescent="0.25">
      <c r="C90">
        <v>97.9</v>
      </c>
      <c r="D90">
        <v>0</v>
      </c>
      <c r="E90" t="s">
        <v>842</v>
      </c>
      <c r="F90" t="s">
        <v>842</v>
      </c>
    </row>
    <row r="91" spans="3:6" x14ac:dyDescent="0.25">
      <c r="C91">
        <v>99.000000000000014</v>
      </c>
      <c r="D91">
        <v>0</v>
      </c>
      <c r="E91">
        <v>310</v>
      </c>
      <c r="F91">
        <v>0</v>
      </c>
    </row>
    <row r="92" spans="3:6" x14ac:dyDescent="0.25">
      <c r="C92">
        <v>100.10000000000001</v>
      </c>
      <c r="D92">
        <v>0</v>
      </c>
      <c r="E92">
        <v>320</v>
      </c>
      <c r="F92">
        <v>0</v>
      </c>
    </row>
    <row r="93" spans="3:6" x14ac:dyDescent="0.25">
      <c r="C93">
        <v>101.2</v>
      </c>
      <c r="D93">
        <v>0</v>
      </c>
      <c r="E93">
        <v>320</v>
      </c>
      <c r="F93">
        <v>1</v>
      </c>
    </row>
    <row r="94" spans="3:6" x14ac:dyDescent="0.25">
      <c r="C94">
        <v>102.30000000000001</v>
      </c>
      <c r="D94">
        <v>0</v>
      </c>
      <c r="E94">
        <v>310</v>
      </c>
      <c r="F94">
        <v>1</v>
      </c>
    </row>
    <row r="95" spans="3:6" x14ac:dyDescent="0.25">
      <c r="C95">
        <v>103.4</v>
      </c>
      <c r="D95">
        <v>0</v>
      </c>
      <c r="E95">
        <v>310</v>
      </c>
      <c r="F95">
        <v>0</v>
      </c>
    </row>
    <row r="96" spans="3:6" x14ac:dyDescent="0.25">
      <c r="C96">
        <v>104.50000000000001</v>
      </c>
      <c r="D96">
        <v>0</v>
      </c>
      <c r="E96" t="s">
        <v>842</v>
      </c>
      <c r="F96" t="s">
        <v>842</v>
      </c>
    </row>
    <row r="97" spans="3:6" x14ac:dyDescent="0.25">
      <c r="C97">
        <v>105.60000000000001</v>
      </c>
      <c r="D97">
        <v>0</v>
      </c>
      <c r="E97">
        <v>320</v>
      </c>
      <c r="F97">
        <v>0</v>
      </c>
    </row>
    <row r="98" spans="3:6" x14ac:dyDescent="0.25">
      <c r="C98">
        <v>106.7</v>
      </c>
      <c r="D98">
        <v>0</v>
      </c>
      <c r="E98">
        <v>330</v>
      </c>
      <c r="F98">
        <v>0</v>
      </c>
    </row>
    <row r="99" spans="3:6" x14ac:dyDescent="0.25">
      <c r="C99">
        <v>107.80000000000001</v>
      </c>
      <c r="D99">
        <v>0</v>
      </c>
      <c r="E99">
        <v>330</v>
      </c>
      <c r="F99">
        <v>1</v>
      </c>
    </row>
    <row r="100" spans="3:6" x14ac:dyDescent="0.25">
      <c r="C100">
        <v>108.9</v>
      </c>
      <c r="D100">
        <v>0</v>
      </c>
      <c r="E100">
        <v>320</v>
      </c>
      <c r="F100">
        <v>1</v>
      </c>
    </row>
    <row r="101" spans="3:6" x14ac:dyDescent="0.25">
      <c r="C101">
        <v>110.00000000000001</v>
      </c>
      <c r="D101">
        <v>0</v>
      </c>
      <c r="E101">
        <v>320</v>
      </c>
      <c r="F101">
        <v>0</v>
      </c>
    </row>
    <row r="102" spans="3:6" x14ac:dyDescent="0.25">
      <c r="C102">
        <v>111.10000000000001</v>
      </c>
      <c r="D102">
        <v>0</v>
      </c>
      <c r="E102" t="s">
        <v>842</v>
      </c>
      <c r="F102" t="s">
        <v>842</v>
      </c>
    </row>
    <row r="103" spans="3:6" x14ac:dyDescent="0.25">
      <c r="C103">
        <v>112.2</v>
      </c>
      <c r="D103">
        <v>0</v>
      </c>
      <c r="E103">
        <v>330</v>
      </c>
      <c r="F103">
        <v>0</v>
      </c>
    </row>
    <row r="104" spans="3:6" x14ac:dyDescent="0.25">
      <c r="C104">
        <v>113.30000000000001</v>
      </c>
      <c r="D104">
        <v>0</v>
      </c>
      <c r="E104">
        <v>340</v>
      </c>
      <c r="F104">
        <v>0</v>
      </c>
    </row>
    <row r="105" spans="3:6" x14ac:dyDescent="0.25">
      <c r="C105">
        <v>114.4</v>
      </c>
      <c r="D105">
        <v>1.2302785514091082E-8</v>
      </c>
      <c r="E105">
        <v>340</v>
      </c>
      <c r="F105">
        <v>1</v>
      </c>
    </row>
    <row r="106" spans="3:6" x14ac:dyDescent="0.25">
      <c r="C106">
        <v>115.50000000000001</v>
      </c>
      <c r="D106">
        <v>2.0193801508440111E-8</v>
      </c>
      <c r="E106">
        <v>330</v>
      </c>
      <c r="F106">
        <v>1</v>
      </c>
    </row>
    <row r="107" spans="3:6" x14ac:dyDescent="0.25">
      <c r="C107">
        <v>116.60000000000001</v>
      </c>
      <c r="D107">
        <v>3.2747469807137572E-8</v>
      </c>
      <c r="E107">
        <v>330</v>
      </c>
      <c r="F107">
        <v>0</v>
      </c>
    </row>
    <row r="108" spans="3:6" x14ac:dyDescent="0.25">
      <c r="C108">
        <v>117.7</v>
      </c>
      <c r="D108">
        <v>6.7984112827013302E-8</v>
      </c>
      <c r="E108" t="s">
        <v>842</v>
      </c>
      <c r="F108" t="s">
        <v>842</v>
      </c>
    </row>
    <row r="109" spans="3:6" x14ac:dyDescent="0.25">
      <c r="C109">
        <v>118.80000000000001</v>
      </c>
      <c r="D109">
        <v>1.252719057027194E-7</v>
      </c>
      <c r="E109">
        <v>360</v>
      </c>
      <c r="F109">
        <v>0</v>
      </c>
    </row>
    <row r="110" spans="3:6" x14ac:dyDescent="0.25">
      <c r="C110">
        <v>119.9</v>
      </c>
      <c r="D110">
        <v>2.3933692152874393E-7</v>
      </c>
      <c r="E110">
        <v>370</v>
      </c>
      <c r="F110">
        <v>0</v>
      </c>
    </row>
    <row r="111" spans="3:6" x14ac:dyDescent="0.25">
      <c r="C111">
        <v>121.00000000000001</v>
      </c>
      <c r="D111">
        <v>4.7102775832359626E-7</v>
      </c>
      <c r="E111">
        <v>370</v>
      </c>
      <c r="F111">
        <v>1</v>
      </c>
    </row>
    <row r="112" spans="3:6" x14ac:dyDescent="0.25">
      <c r="C112">
        <v>122.10000000000001</v>
      </c>
      <c r="D112">
        <v>9.425413847268455E-7</v>
      </c>
      <c r="E112">
        <v>360</v>
      </c>
      <c r="F112">
        <v>1</v>
      </c>
    </row>
    <row r="113" spans="3:6" x14ac:dyDescent="0.25">
      <c r="C113">
        <v>123.20000000000002</v>
      </c>
      <c r="D113">
        <v>1.8884267278589753E-6</v>
      </c>
      <c r="E113">
        <v>360</v>
      </c>
      <c r="F113">
        <v>0</v>
      </c>
    </row>
    <row r="114" spans="3:6" x14ac:dyDescent="0.25">
      <c r="C114">
        <v>124.30000000000001</v>
      </c>
      <c r="D114">
        <v>3.7354493524461565E-6</v>
      </c>
      <c r="E114" t="s">
        <v>842</v>
      </c>
      <c r="F114" t="s">
        <v>842</v>
      </c>
    </row>
    <row r="115" spans="3:6" x14ac:dyDescent="0.25">
      <c r="C115">
        <v>125.4</v>
      </c>
      <c r="D115">
        <v>7.2148199639692255E-6</v>
      </c>
      <c r="E115">
        <v>2070</v>
      </c>
      <c r="F115">
        <v>0</v>
      </c>
    </row>
    <row r="116" spans="3:6" x14ac:dyDescent="0.25">
      <c r="C116">
        <v>126.50000000000001</v>
      </c>
      <c r="D116">
        <v>1.3517258561958185E-5</v>
      </c>
      <c r="E116">
        <v>2080</v>
      </c>
      <c r="F116">
        <v>0</v>
      </c>
    </row>
    <row r="117" spans="3:6" x14ac:dyDescent="0.25">
      <c r="C117">
        <v>127.60000000000001</v>
      </c>
      <c r="D117">
        <v>2.4375247750276159E-5</v>
      </c>
      <c r="E117">
        <v>2080</v>
      </c>
      <c r="F117">
        <v>1</v>
      </c>
    </row>
    <row r="118" spans="3:6" x14ac:dyDescent="0.25">
      <c r="C118">
        <v>128.70000000000002</v>
      </c>
      <c r="D118">
        <v>4.2201658899239862E-5</v>
      </c>
      <c r="E118">
        <v>2070</v>
      </c>
      <c r="F118">
        <v>1</v>
      </c>
    </row>
    <row r="119" spans="3:6" x14ac:dyDescent="0.25">
      <c r="C119">
        <v>129.80000000000001</v>
      </c>
      <c r="D119">
        <v>6.9988671780930154E-5</v>
      </c>
      <c r="E119">
        <v>2070</v>
      </c>
      <c r="F119">
        <v>0</v>
      </c>
    </row>
    <row r="120" spans="3:6" x14ac:dyDescent="0.25">
      <c r="C120">
        <v>130.9</v>
      </c>
      <c r="D120">
        <v>1.1107921860582855E-4</v>
      </c>
      <c r="E120" t="s">
        <v>842</v>
      </c>
      <c r="F120" t="s">
        <v>842</v>
      </c>
    </row>
    <row r="121" spans="3:6" x14ac:dyDescent="0.25">
      <c r="C121">
        <v>132</v>
      </c>
      <c r="D121">
        <v>1.6854533663025894E-4</v>
      </c>
      <c r="E121">
        <v>2080</v>
      </c>
      <c r="F121">
        <v>0</v>
      </c>
    </row>
    <row r="122" spans="3:6" x14ac:dyDescent="0.25">
      <c r="C122">
        <v>133.10000000000002</v>
      </c>
      <c r="D122">
        <v>2.446501616416455E-4</v>
      </c>
      <c r="E122">
        <v>2090</v>
      </c>
      <c r="F122">
        <v>0</v>
      </c>
    </row>
    <row r="123" spans="3:6" x14ac:dyDescent="0.25">
      <c r="C123">
        <v>134.20000000000002</v>
      </c>
      <c r="D123">
        <v>3.4038503024105989E-4</v>
      </c>
      <c r="E123">
        <v>2090</v>
      </c>
      <c r="F123">
        <v>1</v>
      </c>
    </row>
    <row r="124" spans="3:6" x14ac:dyDescent="0.25">
      <c r="C124">
        <v>135.30000000000001</v>
      </c>
      <c r="D124">
        <v>4.5612844474348817E-4</v>
      </c>
      <c r="E124">
        <v>2080</v>
      </c>
      <c r="F124">
        <v>1</v>
      </c>
    </row>
    <row r="125" spans="3:6" x14ac:dyDescent="0.25">
      <c r="C125">
        <v>136.4</v>
      </c>
      <c r="D125">
        <v>5.9486213181584387E-4</v>
      </c>
      <c r="E125">
        <v>2080</v>
      </c>
      <c r="F125">
        <v>0</v>
      </c>
    </row>
    <row r="126" spans="3:6" x14ac:dyDescent="0.25">
      <c r="C126">
        <v>137.5</v>
      </c>
      <c r="D126">
        <v>7.7105727246334877E-4</v>
      </c>
      <c r="E126" t="s">
        <v>842</v>
      </c>
      <c r="F126" t="s">
        <v>842</v>
      </c>
    </row>
    <row r="127" spans="3:6" x14ac:dyDescent="0.25">
      <c r="C127">
        <v>138.60000000000002</v>
      </c>
      <c r="D127">
        <v>1.0312034111779138E-3</v>
      </c>
    </row>
    <row r="128" spans="3:6" x14ac:dyDescent="0.25">
      <c r="C128">
        <v>139.70000000000002</v>
      </c>
      <c r="D128">
        <v>1.4853073135889623E-3</v>
      </c>
    </row>
    <row r="129" spans="3:4" x14ac:dyDescent="0.25">
      <c r="C129">
        <v>140.80000000000001</v>
      </c>
      <c r="D129">
        <v>2.3080630500088581E-3</v>
      </c>
    </row>
    <row r="130" spans="3:4" x14ac:dyDescent="0.25">
      <c r="C130">
        <v>141.9</v>
      </c>
      <c r="D130">
        <v>3.6255997064183411E-3</v>
      </c>
    </row>
    <row r="131" spans="3:4" x14ac:dyDescent="0.25">
      <c r="C131">
        <v>143</v>
      </c>
      <c r="D131">
        <v>5.3028994181157831E-3</v>
      </c>
    </row>
    <row r="132" spans="3:4" x14ac:dyDescent="0.25">
      <c r="C132">
        <v>144.10000000000002</v>
      </c>
      <c r="D132">
        <v>6.870669603834291E-3</v>
      </c>
    </row>
    <row r="133" spans="3:4" x14ac:dyDescent="0.25">
      <c r="C133">
        <v>145.20000000000002</v>
      </c>
      <c r="D133">
        <v>7.7811813541246609E-3</v>
      </c>
    </row>
    <row r="134" spans="3:4" x14ac:dyDescent="0.25">
      <c r="C134">
        <v>146.30000000000001</v>
      </c>
      <c r="D134">
        <v>7.7964498100129313E-3</v>
      </c>
    </row>
    <row r="135" spans="3:4" x14ac:dyDescent="0.25">
      <c r="C135">
        <v>147.4</v>
      </c>
      <c r="D135">
        <v>7.1390351693790413E-3</v>
      </c>
    </row>
    <row r="136" spans="3:4" x14ac:dyDescent="0.25">
      <c r="C136">
        <v>148.5</v>
      </c>
      <c r="D136">
        <v>6.2772357204118178E-3</v>
      </c>
    </row>
    <row r="137" spans="3:4" x14ac:dyDescent="0.25">
      <c r="C137">
        <v>149.60000000000002</v>
      </c>
      <c r="D137">
        <v>5.5690420975508066E-3</v>
      </c>
    </row>
    <row r="138" spans="3:4" x14ac:dyDescent="0.25">
      <c r="C138">
        <v>150.70000000000002</v>
      </c>
      <c r="D138">
        <v>5.1139397652953571E-3</v>
      </c>
    </row>
    <row r="139" spans="3:4" x14ac:dyDescent="0.25">
      <c r="C139">
        <v>151.80000000000001</v>
      </c>
      <c r="D139">
        <v>4.8693887359924524E-3</v>
      </c>
    </row>
    <row r="140" spans="3:4" x14ac:dyDescent="0.25">
      <c r="C140">
        <v>152.9</v>
      </c>
      <c r="D140">
        <v>4.7981522612677522E-3</v>
      </c>
    </row>
    <row r="141" spans="3:4" x14ac:dyDescent="0.25">
      <c r="C141">
        <v>154</v>
      </c>
      <c r="D141">
        <v>4.9122987791802046E-3</v>
      </c>
    </row>
    <row r="142" spans="3:4" x14ac:dyDescent="0.25">
      <c r="C142">
        <v>155.10000000000002</v>
      </c>
      <c r="D142">
        <v>5.2596067331096806E-3</v>
      </c>
    </row>
    <row r="143" spans="3:4" x14ac:dyDescent="0.25">
      <c r="C143">
        <v>156.20000000000002</v>
      </c>
      <c r="D143">
        <v>5.865148307541211E-3</v>
      </c>
    </row>
    <row r="144" spans="3:4" x14ac:dyDescent="0.25">
      <c r="C144">
        <v>157.30000000000001</v>
      </c>
      <c r="D144">
        <v>6.5918962613940486E-3</v>
      </c>
    </row>
    <row r="145" spans="3:4" x14ac:dyDescent="0.25">
      <c r="C145">
        <v>158.4</v>
      </c>
      <c r="D145">
        <v>7.0644269906916341E-3</v>
      </c>
    </row>
    <row r="146" spans="3:4" x14ac:dyDescent="0.25">
      <c r="C146">
        <v>159.5</v>
      </c>
      <c r="D146">
        <v>6.9185559747329999E-3</v>
      </c>
    </row>
    <row r="147" spans="3:4" x14ac:dyDescent="0.25">
      <c r="C147">
        <v>160.60000000000002</v>
      </c>
      <c r="D147">
        <v>6.2015475561191897E-3</v>
      </c>
    </row>
    <row r="148" spans="3:4" x14ac:dyDescent="0.25">
      <c r="C148">
        <v>161.70000000000002</v>
      </c>
      <c r="D148">
        <v>5.3581558870054195E-3</v>
      </c>
    </row>
    <row r="149" spans="3:4" x14ac:dyDescent="0.25">
      <c r="C149">
        <v>162.80000000000001</v>
      </c>
      <c r="D149">
        <v>4.7876197070166526E-3</v>
      </c>
    </row>
    <row r="150" spans="3:4" x14ac:dyDescent="0.25">
      <c r="C150">
        <v>163.9</v>
      </c>
      <c r="D150">
        <v>4.5576460524939027E-3</v>
      </c>
    </row>
    <row r="151" spans="3:4" x14ac:dyDescent="0.25">
      <c r="C151">
        <v>165</v>
      </c>
      <c r="D151">
        <v>4.5013903504505116E-3</v>
      </c>
    </row>
    <row r="152" spans="3:4" x14ac:dyDescent="0.25">
      <c r="C152">
        <v>166.10000000000002</v>
      </c>
      <c r="D152">
        <v>4.4205150986286702E-3</v>
      </c>
    </row>
    <row r="153" spans="3:4" x14ac:dyDescent="0.25">
      <c r="C153">
        <v>167.20000000000002</v>
      </c>
      <c r="D153">
        <v>4.1911066824159501E-3</v>
      </c>
    </row>
    <row r="154" spans="3:4" x14ac:dyDescent="0.25">
      <c r="C154">
        <v>168.3</v>
      </c>
      <c r="D154">
        <v>3.7890832943193492E-3</v>
      </c>
    </row>
    <row r="155" spans="3:4" x14ac:dyDescent="0.25">
      <c r="C155">
        <v>169.4</v>
      </c>
      <c r="D155">
        <v>3.2766791753111708E-3</v>
      </c>
    </row>
    <row r="156" spans="3:4" x14ac:dyDescent="0.25">
      <c r="C156">
        <v>170.5</v>
      </c>
      <c r="D156">
        <v>2.7617536548873813E-3</v>
      </c>
    </row>
    <row r="157" spans="3:4" x14ac:dyDescent="0.25">
      <c r="C157">
        <v>171.60000000000002</v>
      </c>
      <c r="D157">
        <v>2.3476721827997106E-3</v>
      </c>
    </row>
    <row r="158" spans="3:4" x14ac:dyDescent="0.25">
      <c r="C158">
        <v>172.70000000000002</v>
      </c>
      <c r="D158">
        <v>2.1004274430508427E-3</v>
      </c>
    </row>
    <row r="159" spans="3:4" x14ac:dyDescent="0.25">
      <c r="C159">
        <v>173.8</v>
      </c>
      <c r="D159">
        <v>2.0454348953806343E-3</v>
      </c>
    </row>
    <row r="160" spans="3:4" x14ac:dyDescent="0.25">
      <c r="C160">
        <v>174.9</v>
      </c>
      <c r="D160">
        <v>2.1840349550721434E-3</v>
      </c>
    </row>
    <row r="161" spans="3:4" x14ac:dyDescent="0.25">
      <c r="C161">
        <v>176</v>
      </c>
      <c r="D161">
        <v>2.5147407254614827E-3</v>
      </c>
    </row>
    <row r="162" spans="3:4" x14ac:dyDescent="0.25">
      <c r="C162">
        <v>177.10000000000002</v>
      </c>
      <c r="D162">
        <v>3.054583178044704E-3</v>
      </c>
    </row>
    <row r="163" spans="3:4" x14ac:dyDescent="0.25">
      <c r="C163">
        <v>178.20000000000002</v>
      </c>
      <c r="D163">
        <v>3.86915476501938E-3</v>
      </c>
    </row>
    <row r="164" spans="3:4" x14ac:dyDescent="0.25">
      <c r="C164">
        <v>179.3</v>
      </c>
      <c r="D164">
        <v>5.1000371802710116E-3</v>
      </c>
    </row>
    <row r="165" spans="3:4" x14ac:dyDescent="0.25">
      <c r="C165">
        <v>180.4</v>
      </c>
      <c r="D165">
        <v>6.9193474880103077E-3</v>
      </c>
    </row>
    <row r="166" spans="3:4" x14ac:dyDescent="0.25">
      <c r="C166">
        <v>181.50000000000003</v>
      </c>
      <c r="D166">
        <v>9.3478988986611233E-3</v>
      </c>
    </row>
    <row r="167" spans="3:4" x14ac:dyDescent="0.25">
      <c r="C167">
        <v>182.60000000000002</v>
      </c>
      <c r="D167">
        <v>1.2075344778005663E-2</v>
      </c>
    </row>
    <row r="168" spans="3:4" x14ac:dyDescent="0.25">
      <c r="C168">
        <v>183.70000000000002</v>
      </c>
      <c r="D168">
        <v>1.4562540695967532E-2</v>
      </c>
    </row>
    <row r="169" spans="3:4" x14ac:dyDescent="0.25">
      <c r="C169">
        <v>184.8</v>
      </c>
      <c r="D169">
        <v>1.6430671476499768E-2</v>
      </c>
    </row>
    <row r="170" spans="3:4" x14ac:dyDescent="0.25">
      <c r="C170">
        <v>185.9</v>
      </c>
      <c r="D170">
        <v>1.7752936185545177E-2</v>
      </c>
    </row>
    <row r="171" spans="3:4" x14ac:dyDescent="0.25">
      <c r="C171">
        <v>187.00000000000003</v>
      </c>
      <c r="D171">
        <v>1.889216291776695E-2</v>
      </c>
    </row>
    <row r="172" spans="3:4" x14ac:dyDescent="0.25">
      <c r="C172">
        <v>188.10000000000002</v>
      </c>
      <c r="D172">
        <v>2.0025238638668612E-2</v>
      </c>
    </row>
    <row r="173" spans="3:4" x14ac:dyDescent="0.25">
      <c r="C173">
        <v>189.20000000000002</v>
      </c>
      <c r="D173">
        <v>2.0980415473163237E-2</v>
      </c>
    </row>
    <row r="174" spans="3:4" x14ac:dyDescent="0.25">
      <c r="C174">
        <v>190.3</v>
      </c>
      <c r="D174">
        <v>2.1592201707457504E-2</v>
      </c>
    </row>
    <row r="175" spans="3:4" x14ac:dyDescent="0.25">
      <c r="C175">
        <v>191.4</v>
      </c>
      <c r="D175">
        <v>2.1884122532198805E-2</v>
      </c>
    </row>
    <row r="176" spans="3:4" x14ac:dyDescent="0.25">
      <c r="C176">
        <v>192.50000000000003</v>
      </c>
      <c r="D176">
        <v>2.178293413327214E-2</v>
      </c>
    </row>
    <row r="177" spans="3:4" x14ac:dyDescent="0.25">
      <c r="C177">
        <v>193.60000000000002</v>
      </c>
      <c r="D177">
        <v>2.1072151295681942E-2</v>
      </c>
    </row>
    <row r="178" spans="3:4" x14ac:dyDescent="0.25">
      <c r="C178">
        <v>194.70000000000002</v>
      </c>
      <c r="D178">
        <v>1.9807581969018329E-2</v>
      </c>
    </row>
    <row r="179" spans="3:4" x14ac:dyDescent="0.25">
      <c r="C179">
        <v>195.8</v>
      </c>
      <c r="D179">
        <v>1.8469568795698631E-2</v>
      </c>
    </row>
    <row r="180" spans="3:4" x14ac:dyDescent="0.25">
      <c r="C180">
        <v>196.9</v>
      </c>
      <c r="D180">
        <v>1.7607222406440859E-2</v>
      </c>
    </row>
    <row r="181" spans="3:4" x14ac:dyDescent="0.25">
      <c r="C181">
        <v>198.00000000000003</v>
      </c>
      <c r="D181">
        <v>1.7466533460564589E-2</v>
      </c>
    </row>
    <row r="182" spans="3:4" x14ac:dyDescent="0.25">
      <c r="C182">
        <v>199.10000000000002</v>
      </c>
      <c r="D182">
        <v>1.7863267155912421E-2</v>
      </c>
    </row>
    <row r="183" spans="3:4" x14ac:dyDescent="0.25">
      <c r="C183">
        <v>200.20000000000002</v>
      </c>
      <c r="D183">
        <v>1.8275831385047684E-2</v>
      </c>
    </row>
    <row r="184" spans="3:4" x14ac:dyDescent="0.25">
      <c r="C184">
        <v>201.3</v>
      </c>
      <c r="D184">
        <v>1.8157103830533042E-2</v>
      </c>
    </row>
    <row r="185" spans="3:4" x14ac:dyDescent="0.25">
      <c r="C185">
        <v>202.4</v>
      </c>
      <c r="D185">
        <v>1.7301549197277732E-2</v>
      </c>
    </row>
    <row r="186" spans="3:4" x14ac:dyDescent="0.25">
      <c r="C186">
        <v>203.50000000000003</v>
      </c>
      <c r="D186">
        <v>1.5970950684712458E-2</v>
      </c>
    </row>
    <row r="187" spans="3:4" x14ac:dyDescent="0.25">
      <c r="C187">
        <v>204.60000000000002</v>
      </c>
      <c r="D187">
        <v>1.4665005597165224E-2</v>
      </c>
    </row>
    <row r="188" spans="3:4" x14ac:dyDescent="0.25">
      <c r="C188">
        <v>205.70000000000002</v>
      </c>
      <c r="D188">
        <v>1.37500169947011E-2</v>
      </c>
    </row>
    <row r="189" spans="3:4" x14ac:dyDescent="0.25">
      <c r="C189">
        <v>206.8</v>
      </c>
      <c r="D189">
        <v>1.3287210793587349E-2</v>
      </c>
    </row>
    <row r="190" spans="3:4" x14ac:dyDescent="0.25">
      <c r="C190">
        <v>207.9</v>
      </c>
      <c r="D190">
        <v>1.3122464959880127E-2</v>
      </c>
    </row>
    <row r="191" spans="3:4" x14ac:dyDescent="0.25">
      <c r="C191">
        <v>209.00000000000003</v>
      </c>
      <c r="D191">
        <v>1.3032141468961079E-2</v>
      </c>
    </row>
    <row r="192" spans="3:4" x14ac:dyDescent="0.25">
      <c r="C192">
        <v>210.10000000000002</v>
      </c>
      <c r="D192">
        <v>1.2808643224243261E-2</v>
      </c>
    </row>
    <row r="193" spans="3:4" x14ac:dyDescent="0.25">
      <c r="C193">
        <v>211.20000000000002</v>
      </c>
      <c r="D193">
        <v>1.2313807829597892E-2</v>
      </c>
    </row>
    <row r="194" spans="3:4" x14ac:dyDescent="0.25">
      <c r="C194">
        <v>212.3</v>
      </c>
      <c r="D194">
        <v>1.1518023877381933E-2</v>
      </c>
    </row>
    <row r="195" spans="3:4" x14ac:dyDescent="0.25">
      <c r="C195">
        <v>213.4</v>
      </c>
      <c r="D195">
        <v>1.0499832413870223E-2</v>
      </c>
    </row>
    <row r="196" spans="3:4" x14ac:dyDescent="0.25">
      <c r="C196">
        <v>214.50000000000003</v>
      </c>
      <c r="D196">
        <v>9.3978114596211196E-3</v>
      </c>
    </row>
    <row r="197" spans="3:4" x14ac:dyDescent="0.25">
      <c r="C197">
        <v>215.60000000000002</v>
      </c>
      <c r="D197">
        <v>8.3430061346335405E-3</v>
      </c>
    </row>
    <row r="198" spans="3:4" x14ac:dyDescent="0.25">
      <c r="C198">
        <v>216.70000000000002</v>
      </c>
      <c r="D198">
        <v>7.4119732318579587E-3</v>
      </c>
    </row>
    <row r="199" spans="3:4" x14ac:dyDescent="0.25">
      <c r="C199">
        <v>217.8</v>
      </c>
      <c r="D199">
        <v>6.6204257250598673E-3</v>
      </c>
    </row>
    <row r="200" spans="3:4" x14ac:dyDescent="0.25">
      <c r="C200">
        <v>218.9</v>
      </c>
      <c r="D200">
        <v>5.9468898403873876E-3</v>
      </c>
    </row>
    <row r="201" spans="3:4" x14ac:dyDescent="0.25">
      <c r="C201">
        <v>220.00000000000003</v>
      </c>
      <c r="D201">
        <v>5.3621764053508724E-3</v>
      </c>
    </row>
    <row r="202" spans="3:4" x14ac:dyDescent="0.25">
      <c r="C202">
        <v>221.10000000000002</v>
      </c>
      <c r="D202">
        <v>4.8461711260748509E-3</v>
      </c>
    </row>
    <row r="203" spans="3:4" x14ac:dyDescent="0.25">
      <c r="C203">
        <v>222.20000000000002</v>
      </c>
      <c r="D203">
        <v>4.3894371004221978E-3</v>
      </c>
    </row>
    <row r="204" spans="3:4" x14ac:dyDescent="0.25">
      <c r="C204">
        <v>223.3</v>
      </c>
      <c r="D204">
        <v>3.9873357675363277E-3</v>
      </c>
    </row>
    <row r="205" spans="3:4" x14ac:dyDescent="0.25">
      <c r="C205">
        <v>224.4</v>
      </c>
      <c r="D205">
        <v>3.6343732984703871E-3</v>
      </c>
    </row>
    <row r="206" spans="3:4" x14ac:dyDescent="0.25">
      <c r="C206">
        <v>225.50000000000003</v>
      </c>
      <c r="D206">
        <v>3.3224426498466046E-3</v>
      </c>
    </row>
    <row r="207" spans="3:4" x14ac:dyDescent="0.25">
      <c r="C207">
        <v>226.60000000000002</v>
      </c>
      <c r="D207">
        <v>3.0422661858253686E-3</v>
      </c>
    </row>
    <row r="208" spans="3:4" x14ac:dyDescent="0.25">
      <c r="C208">
        <v>227.70000000000002</v>
      </c>
      <c r="D208">
        <v>2.7856422166050495E-3</v>
      </c>
    </row>
    <row r="209" spans="3:4" x14ac:dyDescent="0.25">
      <c r="C209">
        <v>228.8</v>
      </c>
      <c r="D209">
        <v>2.5472465463908644E-3</v>
      </c>
    </row>
    <row r="210" spans="3:4" x14ac:dyDescent="0.25">
      <c r="C210">
        <v>229.9</v>
      </c>
      <c r="D210">
        <v>2.325149790469886E-3</v>
      </c>
    </row>
    <row r="211" spans="3:4" x14ac:dyDescent="0.25">
      <c r="C211">
        <v>231.00000000000003</v>
      </c>
      <c r="D211">
        <v>2.1202361033552815E-3</v>
      </c>
    </row>
    <row r="212" spans="3:4" x14ac:dyDescent="0.25">
      <c r="C212">
        <v>232.10000000000002</v>
      </c>
      <c r="D212">
        <v>1.9351596115558785E-3</v>
      </c>
    </row>
    <row r="213" spans="3:4" x14ac:dyDescent="0.25">
      <c r="C213">
        <v>233.20000000000002</v>
      </c>
      <c r="D213">
        <v>1.7733952494807549E-3</v>
      </c>
    </row>
    <row r="214" spans="3:4" x14ac:dyDescent="0.25">
      <c r="C214">
        <v>234.3</v>
      </c>
      <c r="D214">
        <v>1.6383044344402875E-3</v>
      </c>
    </row>
    <row r="215" spans="3:4" x14ac:dyDescent="0.25">
      <c r="C215">
        <v>235.4</v>
      </c>
      <c r="D215">
        <v>1.5323954102169619E-3</v>
      </c>
    </row>
    <row r="216" spans="3:4" x14ac:dyDescent="0.25">
      <c r="C216">
        <v>236.50000000000003</v>
      </c>
      <c r="D216">
        <v>1.4569055655650842E-3</v>
      </c>
    </row>
    <row r="217" spans="3:4" x14ac:dyDescent="0.25">
      <c r="C217">
        <v>237.60000000000002</v>
      </c>
      <c r="D217">
        <v>1.4114823167154069E-3</v>
      </c>
    </row>
    <row r="218" spans="3:4" x14ac:dyDescent="0.25">
      <c r="C218">
        <v>238.70000000000002</v>
      </c>
      <c r="D218">
        <v>1.393830300010467E-3</v>
      </c>
    </row>
    <row r="219" spans="3:4" x14ac:dyDescent="0.25">
      <c r="C219">
        <v>239.8</v>
      </c>
      <c r="D219">
        <v>1.3997987226598242E-3</v>
      </c>
    </row>
    <row r="220" spans="3:4" x14ac:dyDescent="0.25">
      <c r="C220">
        <v>240.9</v>
      </c>
      <c r="D220">
        <v>1.4234789690269693E-3</v>
      </c>
    </row>
    <row r="221" spans="3:4" x14ac:dyDescent="0.25">
      <c r="C221">
        <v>242.00000000000003</v>
      </c>
      <c r="D221">
        <v>1.4577218129986401E-3</v>
      </c>
    </row>
    <row r="222" spans="3:4" x14ac:dyDescent="0.25">
      <c r="C222">
        <v>243.10000000000002</v>
      </c>
      <c r="D222">
        <v>1.494782786813909E-3</v>
      </c>
    </row>
    <row r="223" spans="3:4" x14ac:dyDescent="0.25">
      <c r="C223">
        <v>244.20000000000002</v>
      </c>
      <c r="D223">
        <v>1.5271958204135306E-3</v>
      </c>
    </row>
    <row r="224" spans="3:4" x14ac:dyDescent="0.25">
      <c r="C224">
        <v>245.3</v>
      </c>
      <c r="D224">
        <v>1.5485726361883407E-3</v>
      </c>
    </row>
    <row r="225" spans="3:4" x14ac:dyDescent="0.25">
      <c r="C225">
        <v>246.40000000000003</v>
      </c>
      <c r="D225">
        <v>1.5543868992645342E-3</v>
      </c>
    </row>
    <row r="226" spans="3:4" x14ac:dyDescent="0.25">
      <c r="C226">
        <v>247.50000000000003</v>
      </c>
      <c r="D226">
        <v>1.5424219348622137E-3</v>
      </c>
    </row>
    <row r="227" spans="3:4" x14ac:dyDescent="0.25">
      <c r="C227">
        <v>248.60000000000002</v>
      </c>
      <c r="D227">
        <v>1.5128758306062282E-3</v>
      </c>
    </row>
    <row r="228" spans="3:4" x14ac:dyDescent="0.25">
      <c r="C228">
        <v>249.70000000000002</v>
      </c>
      <c r="D228">
        <v>1.4680894577746794E-3</v>
      </c>
    </row>
    <row r="229" spans="3:4" x14ac:dyDescent="0.25">
      <c r="C229">
        <v>250.8</v>
      </c>
      <c r="D229">
        <v>1.4120001338510876E-3</v>
      </c>
    </row>
    <row r="230" spans="3:4" x14ac:dyDescent="0.25">
      <c r="C230">
        <v>251.90000000000003</v>
      </c>
      <c r="D230">
        <v>1.34935387547574E-3</v>
      </c>
    </row>
    <row r="231" spans="3:4" x14ac:dyDescent="0.25">
      <c r="C231">
        <v>253.00000000000003</v>
      </c>
      <c r="D231">
        <v>1.2849727572811745E-3</v>
      </c>
    </row>
    <row r="232" spans="3:4" x14ac:dyDescent="0.25">
      <c r="C232">
        <v>254.10000000000002</v>
      </c>
      <c r="D232">
        <v>1.2230970323046262E-3</v>
      </c>
    </row>
    <row r="233" spans="3:4" x14ac:dyDescent="0.25">
      <c r="C233">
        <v>255.20000000000002</v>
      </c>
      <c r="D233">
        <v>1.1669516446597902E-3</v>
      </c>
    </row>
    <row r="234" spans="3:4" x14ac:dyDescent="0.25">
      <c r="C234">
        <v>256.3</v>
      </c>
      <c r="D234">
        <v>1.118579289491609E-3</v>
      </c>
    </row>
    <row r="235" spans="3:4" x14ac:dyDescent="0.25">
      <c r="C235">
        <v>257.40000000000003</v>
      </c>
      <c r="D235">
        <v>1.0788207935532718E-3</v>
      </c>
    </row>
    <row r="236" spans="3:4" x14ac:dyDescent="0.25">
      <c r="C236">
        <v>258.5</v>
      </c>
      <c r="D236">
        <v>1.0475930409291842E-3</v>
      </c>
    </row>
    <row r="237" spans="3:4" x14ac:dyDescent="0.25">
      <c r="C237">
        <v>259.60000000000002</v>
      </c>
      <c r="D237">
        <v>1.0241007134513124E-3</v>
      </c>
    </row>
    <row r="238" spans="3:4" x14ac:dyDescent="0.25">
      <c r="C238">
        <v>260.70000000000005</v>
      </c>
      <c r="D238">
        <v>1.0071606715901147E-3</v>
      </c>
    </row>
    <row r="239" spans="3:4" x14ac:dyDescent="0.25">
      <c r="C239">
        <v>261.8</v>
      </c>
      <c r="D239">
        <v>9.9543663717647861E-4</v>
      </c>
    </row>
    <row r="240" spans="3:4" x14ac:dyDescent="0.25">
      <c r="C240">
        <v>262.90000000000003</v>
      </c>
      <c r="D240">
        <v>9.8761604193215325E-4</v>
      </c>
    </row>
    <row r="241" spans="3:4" x14ac:dyDescent="0.25">
      <c r="C241">
        <v>264</v>
      </c>
      <c r="D241">
        <v>9.8251608370663506E-4</v>
      </c>
    </row>
    <row r="242" spans="3:4" x14ac:dyDescent="0.25">
      <c r="C242">
        <v>265.10000000000002</v>
      </c>
      <c r="D242">
        <v>9.7913198929989076E-4</v>
      </c>
    </row>
    <row r="243" spans="3:4" x14ac:dyDescent="0.25">
      <c r="C243">
        <v>266.20000000000005</v>
      </c>
      <c r="D243">
        <v>9.7663965643018762E-4</v>
      </c>
    </row>
    <row r="244" spans="3:4" x14ac:dyDescent="0.25">
      <c r="C244">
        <v>267.3</v>
      </c>
      <c r="D244">
        <v>9.7440437016548637E-4</v>
      </c>
    </row>
    <row r="245" spans="3:4" x14ac:dyDescent="0.25">
      <c r="C245">
        <v>268.40000000000003</v>
      </c>
      <c r="D245">
        <v>9.7198218465931023E-4</v>
      </c>
    </row>
    <row r="246" spans="3:4" x14ac:dyDescent="0.25">
      <c r="C246">
        <v>269.5</v>
      </c>
      <c r="D246">
        <v>9.6905299679735882E-4</v>
      </c>
    </row>
    <row r="247" spans="3:4" x14ac:dyDescent="0.25">
      <c r="C247">
        <v>270.60000000000002</v>
      </c>
      <c r="D247">
        <v>9.654509557506174E-4</v>
      </c>
    </row>
    <row r="248" spans="3:4" x14ac:dyDescent="0.25">
      <c r="C248">
        <v>271.70000000000005</v>
      </c>
      <c r="D248">
        <v>9.6120586979266695E-4</v>
      </c>
    </row>
    <row r="249" spans="3:4" x14ac:dyDescent="0.25">
      <c r="C249">
        <v>272.8</v>
      </c>
      <c r="D249">
        <v>9.5650300702518039E-4</v>
      </c>
    </row>
    <row r="250" spans="3:4" x14ac:dyDescent="0.25">
      <c r="C250">
        <v>273.90000000000003</v>
      </c>
      <c r="D250">
        <v>9.5172689077043556E-4</v>
      </c>
    </row>
    <row r="251" spans="3:4" x14ac:dyDescent="0.25">
      <c r="C251">
        <v>275</v>
      </c>
      <c r="D251">
        <v>9.4748051589670567E-4</v>
      </c>
    </row>
    <row r="252" spans="3:4" x14ac:dyDescent="0.25">
      <c r="C252">
        <v>276.10000000000002</v>
      </c>
      <c r="D252">
        <v>9.4460979488123961E-4</v>
      </c>
    </row>
    <row r="253" spans="3:4" x14ac:dyDescent="0.25">
      <c r="C253">
        <v>277.20000000000005</v>
      </c>
      <c r="D253">
        <v>9.4426407322606323E-4</v>
      </c>
    </row>
    <row r="254" spans="3:4" x14ac:dyDescent="0.25">
      <c r="C254">
        <v>278.3</v>
      </c>
      <c r="D254">
        <v>9.479870855435415E-4</v>
      </c>
    </row>
    <row r="255" spans="3:4" x14ac:dyDescent="0.25">
      <c r="C255">
        <v>279.40000000000003</v>
      </c>
      <c r="D255">
        <v>9.5781698431915223E-4</v>
      </c>
    </row>
    <row r="256" spans="3:4" x14ac:dyDescent="0.25">
      <c r="C256">
        <v>280.5</v>
      </c>
      <c r="D256">
        <v>9.7638761047699318E-4</v>
      </c>
    </row>
    <row r="257" spans="3:4" x14ac:dyDescent="0.25">
      <c r="C257">
        <v>281.60000000000002</v>
      </c>
      <c r="D257">
        <v>1.0069665689406728E-3</v>
      </c>
    </row>
    <row r="258" spans="3:4" x14ac:dyDescent="0.25">
      <c r="C258">
        <v>282.70000000000005</v>
      </c>
      <c r="D258">
        <v>1.0533407977442141E-3</v>
      </c>
    </row>
    <row r="259" spans="3:4" x14ac:dyDescent="0.25">
      <c r="C259">
        <v>283.8</v>
      </c>
      <c r="D259">
        <v>1.1194469889871347E-3</v>
      </c>
    </row>
    <row r="260" spans="3:4" x14ac:dyDescent="0.25">
      <c r="C260">
        <v>284.90000000000003</v>
      </c>
      <c r="D260">
        <v>1.2086714909530039E-3</v>
      </c>
    </row>
    <row r="261" spans="3:4" x14ac:dyDescent="0.25">
      <c r="C261">
        <v>286</v>
      </c>
      <c r="D261">
        <v>1.3228284857653638E-3</v>
      </c>
    </row>
    <row r="262" spans="3:4" x14ac:dyDescent="0.25">
      <c r="C262">
        <v>287.10000000000002</v>
      </c>
      <c r="D262">
        <v>1.4609678545822479E-3</v>
      </c>
    </row>
    <row r="263" spans="3:4" x14ac:dyDescent="0.25">
      <c r="C263">
        <v>288.20000000000005</v>
      </c>
      <c r="D263">
        <v>1.6182815471760957E-3</v>
      </c>
    </row>
    <row r="264" spans="3:4" x14ac:dyDescent="0.25">
      <c r="C264">
        <v>289.3</v>
      </c>
      <c r="D264">
        <v>1.7855817061336586E-3</v>
      </c>
    </row>
    <row r="265" spans="3:4" x14ac:dyDescent="0.25">
      <c r="C265">
        <v>290.40000000000003</v>
      </c>
      <c r="D265">
        <v>1.9496186084450985E-3</v>
      </c>
    </row>
    <row r="266" spans="3:4" x14ac:dyDescent="0.25">
      <c r="C266">
        <v>291.5</v>
      </c>
      <c r="D266">
        <v>2.0947305900634156E-3</v>
      </c>
    </row>
    <row r="267" spans="3:4" x14ac:dyDescent="0.25">
      <c r="C267">
        <v>292.60000000000002</v>
      </c>
      <c r="D267">
        <v>2.2057263476680826E-3</v>
      </c>
    </row>
    <row r="268" spans="3:4" x14ac:dyDescent="0.25">
      <c r="C268">
        <v>293.70000000000005</v>
      </c>
      <c r="D268">
        <v>2.2720533642648973E-3</v>
      </c>
    </row>
    <row r="269" spans="3:4" x14ac:dyDescent="0.25">
      <c r="C269">
        <v>294.8</v>
      </c>
      <c r="D269">
        <v>2.2927358938491533E-3</v>
      </c>
    </row>
    <row r="270" spans="3:4" x14ac:dyDescent="0.25">
      <c r="C270">
        <v>295.90000000000003</v>
      </c>
      <c r="D270">
        <v>2.2806087314658475E-3</v>
      </c>
    </row>
    <row r="271" spans="3:4" x14ac:dyDescent="0.25">
      <c r="C271">
        <v>297</v>
      </c>
      <c r="D271">
        <v>2.262329428292709E-3</v>
      </c>
    </row>
    <row r="272" spans="3:4" x14ac:dyDescent="0.25">
      <c r="C272">
        <v>298.10000000000002</v>
      </c>
      <c r="D272">
        <v>2.2699966295514624E-3</v>
      </c>
    </row>
    <row r="273" spans="3:4" x14ac:dyDescent="0.25">
      <c r="C273">
        <v>299.20000000000005</v>
      </c>
      <c r="D273">
        <v>2.3226470804615742E-3</v>
      </c>
    </row>
    <row r="274" spans="3:4" x14ac:dyDescent="0.25">
      <c r="C274">
        <v>300.3</v>
      </c>
      <c r="D274">
        <v>2.4058332990097003E-3</v>
      </c>
    </row>
    <row r="275" spans="3:4" x14ac:dyDescent="0.25">
      <c r="C275">
        <v>301.40000000000003</v>
      </c>
      <c r="D275">
        <v>2.465930779837529E-3</v>
      </c>
    </row>
    <row r="276" spans="3:4" x14ac:dyDescent="0.25">
      <c r="C276">
        <v>302.5</v>
      </c>
      <c r="D276">
        <v>2.4323598781654052E-3</v>
      </c>
    </row>
    <row r="277" spans="3:4" x14ac:dyDescent="0.25">
      <c r="C277">
        <v>303.60000000000002</v>
      </c>
      <c r="D277">
        <v>2.2600862126364767E-3</v>
      </c>
    </row>
    <row r="278" spans="3:4" x14ac:dyDescent="0.25">
      <c r="C278">
        <v>304.70000000000005</v>
      </c>
      <c r="D278">
        <v>1.9633943709861119E-3</v>
      </c>
    </row>
    <row r="279" spans="3:4" x14ac:dyDescent="0.25">
      <c r="C279">
        <v>305.8</v>
      </c>
      <c r="D279">
        <v>1.6140245061763349E-3</v>
      </c>
    </row>
    <row r="280" spans="3:4" x14ac:dyDescent="0.25">
      <c r="C280">
        <v>306.90000000000003</v>
      </c>
      <c r="D280">
        <v>1.3044120042910161E-3</v>
      </c>
    </row>
    <row r="281" spans="3:4" x14ac:dyDescent="0.25">
      <c r="C281">
        <v>308</v>
      </c>
      <c r="D281">
        <v>1.103413603412871E-3</v>
      </c>
    </row>
    <row r="282" spans="3:4" x14ac:dyDescent="0.25">
      <c r="C282">
        <v>309.10000000000002</v>
      </c>
      <c r="D282">
        <v>1.0324096806100858E-3</v>
      </c>
    </row>
    <row r="283" spans="3:4" x14ac:dyDescent="0.25">
      <c r="C283">
        <v>310.20000000000005</v>
      </c>
      <c r="D283">
        <v>1.0689093084306107E-3</v>
      </c>
    </row>
    <row r="284" spans="3:4" x14ac:dyDescent="0.25">
      <c r="C284">
        <v>311.3</v>
      </c>
      <c r="D284">
        <v>1.1656194311952385E-3</v>
      </c>
    </row>
    <row r="285" spans="3:4" x14ac:dyDescent="0.25">
      <c r="C285">
        <v>312.40000000000003</v>
      </c>
      <c r="D285">
        <v>1.2706173219613334E-3</v>
      </c>
    </row>
    <row r="286" spans="3:4" x14ac:dyDescent="0.25">
      <c r="C286">
        <v>313.5</v>
      </c>
      <c r="D286">
        <v>1.3416686297200273E-3</v>
      </c>
    </row>
    <row r="287" spans="3:4" x14ac:dyDescent="0.25">
      <c r="C287">
        <v>314.60000000000002</v>
      </c>
      <c r="D287">
        <v>1.3542181732165268E-3</v>
      </c>
    </row>
    <row r="288" spans="3:4" x14ac:dyDescent="0.25">
      <c r="C288">
        <v>315.70000000000005</v>
      </c>
      <c r="D288">
        <v>1.3039373684149518E-3</v>
      </c>
    </row>
    <row r="289" spans="3:4" x14ac:dyDescent="0.25">
      <c r="C289">
        <v>316.8</v>
      </c>
      <c r="D289">
        <v>1.2041193861566948E-3</v>
      </c>
    </row>
    <row r="290" spans="3:4" x14ac:dyDescent="0.25">
      <c r="C290">
        <v>317.90000000000003</v>
      </c>
      <c r="D290">
        <v>1.0787405664764926E-3</v>
      </c>
    </row>
    <row r="291" spans="3:4" x14ac:dyDescent="0.25">
      <c r="C291">
        <v>319</v>
      </c>
      <c r="D291">
        <v>9.5367827166084552E-4</v>
      </c>
    </row>
    <row r="292" spans="3:4" x14ac:dyDescent="0.25">
      <c r="C292">
        <v>320.10000000000002</v>
      </c>
      <c r="D292">
        <v>8.4901593404963793E-4</v>
      </c>
    </row>
    <row r="293" spans="3:4" x14ac:dyDescent="0.25">
      <c r="C293">
        <v>321.20000000000005</v>
      </c>
      <c r="D293">
        <v>7.7523313731796847E-4</v>
      </c>
    </row>
    <row r="294" spans="3:4" x14ac:dyDescent="0.25">
      <c r="C294">
        <v>322.3</v>
      </c>
      <c r="D294">
        <v>7.3329067378813644E-4</v>
      </c>
    </row>
    <row r="295" spans="3:4" x14ac:dyDescent="0.25">
      <c r="C295">
        <v>323.40000000000003</v>
      </c>
      <c r="D295">
        <v>7.1755357642710365E-4</v>
      </c>
    </row>
    <row r="296" spans="3:4" x14ac:dyDescent="0.25">
      <c r="C296">
        <v>324.5</v>
      </c>
      <c r="D296">
        <v>7.1942091344364117E-4</v>
      </c>
    </row>
    <row r="297" spans="3:4" x14ac:dyDescent="0.25">
      <c r="C297">
        <v>325.60000000000002</v>
      </c>
      <c r="D297">
        <v>7.3035900020369056E-4</v>
      </c>
    </row>
    <row r="298" spans="3:4" x14ac:dyDescent="0.25">
      <c r="C298">
        <v>326.70000000000005</v>
      </c>
      <c r="D298">
        <v>7.435286973112848E-4</v>
      </c>
    </row>
    <row r="299" spans="3:4" x14ac:dyDescent="0.25">
      <c r="C299">
        <v>327.8</v>
      </c>
      <c r="D299">
        <v>7.5422429176587259E-4</v>
      </c>
    </row>
    <row r="300" spans="3:4" x14ac:dyDescent="0.25">
      <c r="C300">
        <v>328.90000000000003</v>
      </c>
      <c r="D300">
        <v>7.5968122928350658E-4</v>
      </c>
    </row>
    <row r="301" spans="3:4" x14ac:dyDescent="0.25">
      <c r="C301">
        <v>330</v>
      </c>
      <c r="D301">
        <v>7.585702970184944E-4</v>
      </c>
    </row>
    <row r="302" spans="3:4" x14ac:dyDescent="0.25">
      <c r="C302">
        <v>331.1</v>
      </c>
      <c r="D302">
        <v>7.5056797013979841E-4</v>
      </c>
    </row>
    <row r="303" spans="3:4" x14ac:dyDescent="0.25">
      <c r="C303">
        <v>332.20000000000005</v>
      </c>
      <c r="D303">
        <v>7.3596858854316704E-4</v>
      </c>
    </row>
    <row r="304" spans="3:4" x14ac:dyDescent="0.25">
      <c r="C304">
        <v>333.3</v>
      </c>
      <c r="D304">
        <v>7.1548866659659478E-4</v>
      </c>
    </row>
    <row r="305" spans="3:4" x14ac:dyDescent="0.25">
      <c r="C305">
        <v>334.40000000000003</v>
      </c>
      <c r="D305">
        <v>6.9014769752139742E-4</v>
      </c>
    </row>
    <row r="306" spans="3:4" x14ac:dyDescent="0.25">
      <c r="C306">
        <v>335.5</v>
      </c>
      <c r="D306">
        <v>6.6108186625882281E-4</v>
      </c>
    </row>
    <row r="307" spans="3:4" x14ac:dyDescent="0.25">
      <c r="C307">
        <v>336.6</v>
      </c>
      <c r="D307">
        <v>6.295247229108641E-4</v>
      </c>
    </row>
    <row r="308" spans="3:4" x14ac:dyDescent="0.25">
      <c r="C308">
        <v>337.70000000000005</v>
      </c>
      <c r="D308">
        <v>5.967050954798044E-4</v>
      </c>
    </row>
    <row r="309" spans="3:4" x14ac:dyDescent="0.25">
      <c r="C309">
        <v>338.8</v>
      </c>
      <c r="D309">
        <v>5.6378443333896856E-4</v>
      </c>
    </row>
    <row r="310" spans="3:4" x14ac:dyDescent="0.25">
      <c r="C310">
        <v>339.90000000000003</v>
      </c>
      <c r="D310">
        <v>5.3180529174224017E-4</v>
      </c>
    </row>
    <row r="311" spans="3:4" x14ac:dyDescent="0.25">
      <c r="C311">
        <v>341</v>
      </c>
      <c r="D311">
        <v>5.0165331352852055E-4</v>
      </c>
    </row>
    <row r="312" spans="3:4" x14ac:dyDescent="0.25">
      <c r="C312">
        <v>342.1</v>
      </c>
      <c r="D312">
        <v>4.7403348229614286E-4</v>
      </c>
    </row>
    <row r="313" spans="3:4" x14ac:dyDescent="0.25">
      <c r="C313">
        <v>343.20000000000005</v>
      </c>
      <c r="D313">
        <v>4.4946000548328488E-4</v>
      </c>
    </row>
    <row r="314" spans="3:4" x14ac:dyDescent="0.25">
      <c r="C314">
        <v>344.3</v>
      </c>
      <c r="D314">
        <v>4.2825808749669434E-4</v>
      </c>
    </row>
    <row r="315" spans="3:4" x14ac:dyDescent="0.25">
      <c r="C315">
        <v>345.40000000000003</v>
      </c>
      <c r="D315">
        <v>4.1057515592139287E-4</v>
      </c>
    </row>
    <row r="316" spans="3:4" x14ac:dyDescent="0.25">
      <c r="C316">
        <v>346.5</v>
      </c>
      <c r="D316">
        <v>3.9639882120051618E-4</v>
      </c>
    </row>
    <row r="317" spans="3:4" x14ac:dyDescent="0.25">
      <c r="C317">
        <v>347.6</v>
      </c>
      <c r="D317">
        <v>3.8557893437559391E-4</v>
      </c>
    </row>
    <row r="318" spans="3:4" x14ac:dyDescent="0.25">
      <c r="C318">
        <v>348.70000000000005</v>
      </c>
      <c r="D318">
        <v>3.7785146787973605E-4</v>
      </c>
    </row>
    <row r="319" spans="3:4" x14ac:dyDescent="0.25">
      <c r="C319">
        <v>349.8</v>
      </c>
      <c r="D319">
        <v>3.7286246910800966E-4</v>
      </c>
    </row>
    <row r="320" spans="3:4" x14ac:dyDescent="0.25">
      <c r="C320">
        <v>350.90000000000003</v>
      </c>
      <c r="D320">
        <v>3.7019091369974385E-4</v>
      </c>
    </row>
    <row r="321" spans="3:4" x14ac:dyDescent="0.25">
      <c r="C321">
        <v>352</v>
      </c>
      <c r="D321">
        <v>3.6936982047975579E-4</v>
      </c>
    </row>
    <row r="322" spans="3:4" x14ac:dyDescent="0.25">
      <c r="C322">
        <v>353.1</v>
      </c>
      <c r="D322">
        <v>3.6990541626104263E-4</v>
      </c>
    </row>
    <row r="323" spans="3:4" x14ac:dyDescent="0.25">
      <c r="C323">
        <v>354.20000000000005</v>
      </c>
      <c r="D323">
        <v>3.7129442192930306E-4</v>
      </c>
    </row>
    <row r="324" spans="3:4" x14ac:dyDescent="0.25">
      <c r="C324">
        <v>355.3</v>
      </c>
      <c r="D324">
        <v>3.7303075833210241E-4</v>
      </c>
    </row>
    <row r="325" spans="3:4" x14ac:dyDescent="0.25">
      <c r="C325">
        <v>356.40000000000003</v>
      </c>
      <c r="D325">
        <v>3.7465739526973115E-4</v>
      </c>
    </row>
    <row r="326" spans="3:4" x14ac:dyDescent="0.25">
      <c r="C326">
        <v>357.50000000000006</v>
      </c>
      <c r="D326">
        <v>3.7571913401553776E-4</v>
      </c>
    </row>
    <row r="327" spans="3:4" x14ac:dyDescent="0.25">
      <c r="C327">
        <v>358.6</v>
      </c>
      <c r="D327">
        <v>3.7581693447972294E-4</v>
      </c>
    </row>
    <row r="328" spans="3:4" x14ac:dyDescent="0.25">
      <c r="C328">
        <v>359.70000000000005</v>
      </c>
      <c r="D328">
        <v>3.7460647688222618E-4</v>
      </c>
    </row>
    <row r="329" spans="3:4" x14ac:dyDescent="0.25">
      <c r="C329">
        <v>360.8</v>
      </c>
      <c r="D329">
        <v>3.7180657280949149E-4</v>
      </c>
    </row>
    <row r="330" spans="3:4" x14ac:dyDescent="0.25">
      <c r="C330">
        <v>361.90000000000003</v>
      </c>
      <c r="D330">
        <v>3.6720558597563602E-4</v>
      </c>
    </row>
    <row r="331" spans="3:4" x14ac:dyDescent="0.25">
      <c r="C331">
        <v>363.00000000000006</v>
      </c>
      <c r="D331">
        <v>3.6066555376792553E-4</v>
      </c>
    </row>
    <row r="332" spans="3:4" x14ac:dyDescent="0.25">
      <c r="C332">
        <v>364.1</v>
      </c>
      <c r="D332">
        <v>3.5212375643051916E-4</v>
      </c>
    </row>
    <row r="333" spans="3:4" x14ac:dyDescent="0.25">
      <c r="C333">
        <v>365.20000000000005</v>
      </c>
      <c r="D333">
        <v>3.4159158672450863E-4</v>
      </c>
    </row>
    <row r="334" spans="3:4" x14ac:dyDescent="0.25">
      <c r="C334">
        <v>366.3</v>
      </c>
      <c r="D334">
        <v>3.2915071384286823E-4</v>
      </c>
    </row>
    <row r="335" spans="3:4" x14ac:dyDescent="0.25">
      <c r="C335">
        <v>367.40000000000003</v>
      </c>
      <c r="D335">
        <v>3.1494669284933604E-4</v>
      </c>
    </row>
    <row r="336" spans="3:4" x14ac:dyDescent="0.25">
      <c r="C336">
        <v>368.50000000000006</v>
      </c>
      <c r="D336">
        <v>2.9918032615394068E-4</v>
      </c>
    </row>
    <row r="337" spans="3:4" x14ac:dyDescent="0.25">
      <c r="C337">
        <v>369.6</v>
      </c>
      <c r="D337">
        <v>2.8208950372192243E-4</v>
      </c>
    </row>
    <row r="338" spans="3:4" x14ac:dyDescent="0.25">
      <c r="C338">
        <v>370.70000000000005</v>
      </c>
      <c r="D338">
        <v>2.6396444588384595E-4</v>
      </c>
    </row>
    <row r="339" spans="3:4" x14ac:dyDescent="0.25">
      <c r="C339">
        <v>371.8</v>
      </c>
      <c r="D339">
        <v>2.4510873656707568E-4</v>
      </c>
    </row>
    <row r="340" spans="3:4" x14ac:dyDescent="0.25">
      <c r="C340">
        <v>372.90000000000003</v>
      </c>
      <c r="D340">
        <v>2.2582080719582689E-4</v>
      </c>
    </row>
    <row r="341" spans="3:4" x14ac:dyDescent="0.25">
      <c r="C341">
        <v>374.00000000000006</v>
      </c>
      <c r="D341">
        <v>2.0640558613241693E-4</v>
      </c>
    </row>
    <row r="342" spans="3:4" x14ac:dyDescent="0.25">
      <c r="C342">
        <v>375.1</v>
      </c>
      <c r="D342">
        <v>1.8715364480710904E-4</v>
      </c>
    </row>
    <row r="343" spans="3:4" x14ac:dyDescent="0.25">
      <c r="C343">
        <v>376.20000000000005</v>
      </c>
      <c r="D343">
        <v>1.6833210505247972E-4</v>
      </c>
    </row>
    <row r="344" spans="3:4" x14ac:dyDescent="0.25">
      <c r="C344">
        <v>377.3</v>
      </c>
      <c r="D344">
        <v>1.5017736042362612E-4</v>
      </c>
    </row>
    <row r="345" spans="3:4" x14ac:dyDescent="0.25">
      <c r="C345">
        <v>378.40000000000003</v>
      </c>
      <c r="D345">
        <v>1.3288980127134297E-4</v>
      </c>
    </row>
    <row r="346" spans="3:4" x14ac:dyDescent="0.25">
      <c r="C346">
        <v>379.50000000000006</v>
      </c>
      <c r="D346">
        <v>1.1663059890434811E-4</v>
      </c>
    </row>
    <row r="347" spans="3:4" x14ac:dyDescent="0.25">
      <c r="C347">
        <v>380.6</v>
      </c>
      <c r="D347">
        <v>1.0152048068917437E-4</v>
      </c>
    </row>
    <row r="348" spans="3:4" x14ac:dyDescent="0.25">
      <c r="C348">
        <v>381.70000000000005</v>
      </c>
      <c r="D348">
        <v>8.764032292863302E-5</v>
      </c>
    </row>
    <row r="349" spans="3:4" x14ac:dyDescent="0.25">
      <c r="C349">
        <v>382.8</v>
      </c>
      <c r="D349">
        <v>7.5033307080832088E-5</v>
      </c>
    </row>
    <row r="350" spans="3:4" x14ac:dyDescent="0.25">
      <c r="C350">
        <v>383.90000000000003</v>
      </c>
      <c r="D350">
        <v>6.3708330110459646E-5</v>
      </c>
    </row>
    <row r="351" spans="3:4" x14ac:dyDescent="0.25">
      <c r="C351">
        <v>385.00000000000006</v>
      </c>
      <c r="D351">
        <v>5.3644331878784501E-5</v>
      </c>
    </row>
    <row r="352" spans="3:4" x14ac:dyDescent="0.25">
      <c r="C352">
        <v>386.1</v>
      </c>
      <c r="D352">
        <v>4.4795199729294214E-5</v>
      </c>
    </row>
    <row r="353" spans="3:4" x14ac:dyDescent="0.25">
      <c r="C353">
        <v>387.20000000000005</v>
      </c>
      <c r="D353">
        <v>3.7094929373812732E-5</v>
      </c>
    </row>
    <row r="354" spans="3:4" x14ac:dyDescent="0.25">
      <c r="C354">
        <v>388.3</v>
      </c>
      <c r="D354">
        <v>3.0462757231665938E-5</v>
      </c>
    </row>
    <row r="355" spans="3:4" x14ac:dyDescent="0.25">
      <c r="C355">
        <v>389.40000000000003</v>
      </c>
      <c r="D355">
        <v>2.4808027323978089E-5</v>
      </c>
    </row>
    <row r="356" spans="3:4" x14ac:dyDescent="0.25">
      <c r="C356">
        <v>390.50000000000006</v>
      </c>
      <c r="D356">
        <v>2.003461040616865E-5</v>
      </c>
    </row>
    <row r="357" spans="3:4" x14ac:dyDescent="0.25">
      <c r="C357">
        <v>391.6</v>
      </c>
      <c r="D357">
        <v>1.6044749342053236E-5</v>
      </c>
    </row>
    <row r="358" spans="3:4" x14ac:dyDescent="0.25">
      <c r="C358">
        <v>392.70000000000005</v>
      </c>
      <c r="D358">
        <v>1.2742258610662203E-5</v>
      </c>
    </row>
    <row r="359" spans="3:4" x14ac:dyDescent="0.25">
      <c r="C359">
        <v>393.8</v>
      </c>
      <c r="D359">
        <v>1.002717458143143E-5</v>
      </c>
    </row>
    <row r="360" spans="3:4" x14ac:dyDescent="0.25">
      <c r="C360">
        <v>394.90000000000003</v>
      </c>
      <c r="D360">
        <v>7.8317094753085771E-6</v>
      </c>
    </row>
    <row r="361" spans="3:4" x14ac:dyDescent="0.25">
      <c r="C361">
        <v>396.00000000000006</v>
      </c>
      <c r="D361">
        <v>6.0657608063704024E-6</v>
      </c>
    </row>
    <row r="362" spans="3:4" x14ac:dyDescent="0.25">
      <c r="C362">
        <v>397.1</v>
      </c>
      <c r="D362">
        <v>4.6586996564776321E-6</v>
      </c>
    </row>
    <row r="363" spans="3:4" x14ac:dyDescent="0.25">
      <c r="C363">
        <v>398.20000000000005</v>
      </c>
      <c r="D363">
        <v>3.5480919376308662E-6</v>
      </c>
    </row>
    <row r="364" spans="3:4" x14ac:dyDescent="0.25">
      <c r="C364">
        <v>399.3</v>
      </c>
      <c r="D364">
        <v>2.6796355861704309E-6</v>
      </c>
    </row>
    <row r="365" spans="3:4" x14ac:dyDescent="0.25">
      <c r="C365">
        <v>400.40000000000003</v>
      </c>
      <c r="D365">
        <v>2.0068149545192725E-6</v>
      </c>
    </row>
    <row r="366" spans="3:4" x14ac:dyDescent="0.25">
      <c r="C366">
        <v>401.50000000000006</v>
      </c>
      <c r="D366">
        <v>1.4903546969935156E-6</v>
      </c>
    </row>
    <row r="367" spans="3:4" x14ac:dyDescent="0.25">
      <c r="C367">
        <v>402.6</v>
      </c>
      <c r="D367">
        <v>1.0975458515817099E-6</v>
      </c>
    </row>
    <row r="368" spans="3:4" x14ac:dyDescent="0.25">
      <c r="C368">
        <v>403.70000000000005</v>
      </c>
      <c r="D368">
        <v>8.0150534799118079E-7</v>
      </c>
    </row>
    <row r="369" spans="3:4" x14ac:dyDescent="0.25">
      <c r="C369">
        <v>404.8</v>
      </c>
      <c r="D369">
        <v>5.8041803211239594E-7</v>
      </c>
    </row>
    <row r="370" spans="3:4" x14ac:dyDescent="0.25">
      <c r="C370">
        <v>405.90000000000003</v>
      </c>
      <c r="D370">
        <v>4.1679844332883983E-7</v>
      </c>
    </row>
    <row r="371" spans="3:4" x14ac:dyDescent="0.25">
      <c r="C371">
        <v>407.00000000000006</v>
      </c>
      <c r="D371">
        <v>2.9679870394020929E-7</v>
      </c>
    </row>
    <row r="372" spans="3:4" x14ac:dyDescent="0.25">
      <c r="C372">
        <v>408.1</v>
      </c>
      <c r="D372">
        <v>2.0957941895487309E-7</v>
      </c>
    </row>
    <row r="373" spans="3:4" x14ac:dyDescent="0.25">
      <c r="C373">
        <v>409.20000000000005</v>
      </c>
      <c r="D373">
        <v>1.4675266063708297E-7</v>
      </c>
    </row>
    <row r="374" spans="3:4" x14ac:dyDescent="0.25">
      <c r="C374">
        <v>410.3</v>
      </c>
      <c r="D374">
        <v>1.0189996986580582E-7</v>
      </c>
    </row>
    <row r="375" spans="3:4" x14ac:dyDescent="0.25">
      <c r="C375">
        <v>411.40000000000003</v>
      </c>
      <c r="D375">
        <v>7.0163758867912787E-8</v>
      </c>
    </row>
    <row r="376" spans="3:4" x14ac:dyDescent="0.25">
      <c r="C376">
        <v>412.50000000000006</v>
      </c>
      <c r="D376">
        <v>4.790737323321866E-8</v>
      </c>
    </row>
    <row r="377" spans="3:4" x14ac:dyDescent="0.25">
      <c r="C377">
        <v>413.6</v>
      </c>
      <c r="D377">
        <v>3.2437142656822693E-8</v>
      </c>
    </row>
    <row r="378" spans="3:4" x14ac:dyDescent="0.25">
      <c r="C378">
        <v>414.70000000000005</v>
      </c>
      <c r="D378">
        <v>2.1778779732258496E-8</v>
      </c>
    </row>
    <row r="379" spans="3:4" x14ac:dyDescent="0.25">
      <c r="C379">
        <v>415.8</v>
      </c>
      <c r="D379">
        <v>1.4500240791754553E-8</v>
      </c>
    </row>
    <row r="380" spans="3:4" x14ac:dyDescent="0.25">
      <c r="C380">
        <v>416.90000000000003</v>
      </c>
      <c r="D380">
        <v>0</v>
      </c>
    </row>
    <row r="381" spans="3:4" x14ac:dyDescent="0.25">
      <c r="C381">
        <v>418.00000000000006</v>
      </c>
      <c r="D381">
        <v>0</v>
      </c>
    </row>
    <row r="382" spans="3:4" x14ac:dyDescent="0.25">
      <c r="C382">
        <v>419.1</v>
      </c>
      <c r="D382">
        <v>0</v>
      </c>
    </row>
    <row r="383" spans="3:4" x14ac:dyDescent="0.25">
      <c r="C383">
        <v>420.20000000000005</v>
      </c>
      <c r="D383">
        <v>0</v>
      </c>
    </row>
    <row r="384" spans="3:4" x14ac:dyDescent="0.25">
      <c r="C384">
        <v>421.3</v>
      </c>
      <c r="D384">
        <v>0</v>
      </c>
    </row>
    <row r="385" spans="3:4" x14ac:dyDescent="0.25">
      <c r="C385">
        <v>422.40000000000003</v>
      </c>
      <c r="D385">
        <v>0</v>
      </c>
    </row>
    <row r="386" spans="3:4" x14ac:dyDescent="0.25">
      <c r="C386">
        <v>423.50000000000006</v>
      </c>
      <c r="D386">
        <v>0</v>
      </c>
    </row>
    <row r="387" spans="3:4" x14ac:dyDescent="0.25">
      <c r="C387">
        <v>424.6</v>
      </c>
      <c r="D387">
        <v>0</v>
      </c>
    </row>
    <row r="388" spans="3:4" x14ac:dyDescent="0.25">
      <c r="C388">
        <v>425.70000000000005</v>
      </c>
      <c r="D388">
        <v>0</v>
      </c>
    </row>
    <row r="389" spans="3:4" x14ac:dyDescent="0.25">
      <c r="C389">
        <v>426.8</v>
      </c>
      <c r="D389">
        <v>0</v>
      </c>
    </row>
    <row r="390" spans="3:4" x14ac:dyDescent="0.25">
      <c r="C390">
        <v>427.90000000000003</v>
      </c>
      <c r="D390">
        <v>0</v>
      </c>
    </row>
    <row r="391" spans="3:4" x14ac:dyDescent="0.25">
      <c r="C391">
        <v>429.00000000000006</v>
      </c>
      <c r="D391">
        <v>0</v>
      </c>
    </row>
    <row r="392" spans="3:4" x14ac:dyDescent="0.25">
      <c r="C392">
        <v>430.1</v>
      </c>
      <c r="D392">
        <v>0</v>
      </c>
    </row>
    <row r="393" spans="3:4" x14ac:dyDescent="0.25">
      <c r="C393">
        <v>431.20000000000005</v>
      </c>
      <c r="D393">
        <v>0</v>
      </c>
    </row>
    <row r="394" spans="3:4" x14ac:dyDescent="0.25">
      <c r="C394">
        <v>432.3</v>
      </c>
      <c r="D394">
        <v>0</v>
      </c>
    </row>
    <row r="395" spans="3:4" x14ac:dyDescent="0.25">
      <c r="C395">
        <v>433.40000000000003</v>
      </c>
      <c r="D395">
        <v>0</v>
      </c>
    </row>
    <row r="396" spans="3:4" x14ac:dyDescent="0.25">
      <c r="C396">
        <v>434.50000000000006</v>
      </c>
      <c r="D396">
        <v>0</v>
      </c>
    </row>
    <row r="397" spans="3:4" x14ac:dyDescent="0.25">
      <c r="C397">
        <v>435.6</v>
      </c>
      <c r="D397">
        <v>0</v>
      </c>
    </row>
    <row r="398" spans="3:4" x14ac:dyDescent="0.25">
      <c r="C398">
        <v>436.70000000000005</v>
      </c>
      <c r="D398">
        <v>0</v>
      </c>
    </row>
    <row r="399" spans="3:4" x14ac:dyDescent="0.25">
      <c r="C399">
        <v>437.8</v>
      </c>
      <c r="D399">
        <v>0</v>
      </c>
    </row>
    <row r="400" spans="3:4" x14ac:dyDescent="0.25">
      <c r="C400">
        <v>438.90000000000003</v>
      </c>
      <c r="D400">
        <v>0</v>
      </c>
    </row>
    <row r="401" spans="3:4" x14ac:dyDescent="0.25">
      <c r="C401">
        <v>440.00000000000006</v>
      </c>
      <c r="D401">
        <v>0</v>
      </c>
    </row>
    <row r="402" spans="3:4" x14ac:dyDescent="0.25">
      <c r="C402">
        <v>441.1</v>
      </c>
      <c r="D402">
        <v>0</v>
      </c>
    </row>
    <row r="403" spans="3:4" x14ac:dyDescent="0.25">
      <c r="C403">
        <v>442.20000000000005</v>
      </c>
      <c r="D403">
        <v>0</v>
      </c>
    </row>
    <row r="404" spans="3:4" x14ac:dyDescent="0.25">
      <c r="C404">
        <v>443.3</v>
      </c>
      <c r="D404">
        <v>0</v>
      </c>
    </row>
    <row r="405" spans="3:4" x14ac:dyDescent="0.25">
      <c r="C405">
        <v>444.40000000000003</v>
      </c>
      <c r="D405">
        <v>0</v>
      </c>
    </row>
    <row r="406" spans="3:4" x14ac:dyDescent="0.25">
      <c r="C406">
        <v>445.50000000000006</v>
      </c>
      <c r="D406">
        <v>0</v>
      </c>
    </row>
    <row r="407" spans="3:4" x14ac:dyDescent="0.25">
      <c r="C407">
        <v>446.6</v>
      </c>
      <c r="D407">
        <v>0</v>
      </c>
    </row>
    <row r="408" spans="3:4" x14ac:dyDescent="0.25">
      <c r="C408">
        <v>447.70000000000005</v>
      </c>
      <c r="D408">
        <v>0</v>
      </c>
    </row>
    <row r="409" spans="3:4" x14ac:dyDescent="0.25">
      <c r="C409">
        <v>448.8</v>
      </c>
      <c r="D409">
        <v>0</v>
      </c>
    </row>
    <row r="410" spans="3:4" x14ac:dyDescent="0.25">
      <c r="C410">
        <v>449.90000000000003</v>
      </c>
      <c r="D410">
        <v>0</v>
      </c>
    </row>
    <row r="411" spans="3:4" x14ac:dyDescent="0.25">
      <c r="C411">
        <v>451.00000000000006</v>
      </c>
      <c r="D411">
        <v>0</v>
      </c>
    </row>
    <row r="412" spans="3:4" x14ac:dyDescent="0.25">
      <c r="C412">
        <v>452.1</v>
      </c>
      <c r="D412">
        <v>0</v>
      </c>
    </row>
    <row r="413" spans="3:4" x14ac:dyDescent="0.25">
      <c r="C413">
        <v>453.20000000000005</v>
      </c>
      <c r="D413">
        <v>0</v>
      </c>
    </row>
    <row r="414" spans="3:4" x14ac:dyDescent="0.25">
      <c r="C414">
        <v>454.3</v>
      </c>
      <c r="D414">
        <v>0</v>
      </c>
    </row>
    <row r="415" spans="3:4" x14ac:dyDescent="0.25">
      <c r="C415">
        <v>455.40000000000003</v>
      </c>
      <c r="D415">
        <v>0</v>
      </c>
    </row>
    <row r="416" spans="3:4" x14ac:dyDescent="0.25">
      <c r="C416">
        <v>456.50000000000006</v>
      </c>
      <c r="D416">
        <v>0</v>
      </c>
    </row>
    <row r="417" spans="3:4" x14ac:dyDescent="0.25">
      <c r="C417">
        <v>457.6</v>
      </c>
      <c r="D417">
        <v>0</v>
      </c>
    </row>
    <row r="418" spans="3:4" x14ac:dyDescent="0.25">
      <c r="C418">
        <v>458.70000000000005</v>
      </c>
      <c r="D418">
        <v>0</v>
      </c>
    </row>
    <row r="419" spans="3:4" x14ac:dyDescent="0.25">
      <c r="C419">
        <v>459.8</v>
      </c>
      <c r="D419">
        <v>0</v>
      </c>
    </row>
    <row r="420" spans="3:4" x14ac:dyDescent="0.25">
      <c r="C420">
        <v>460.90000000000003</v>
      </c>
      <c r="D420">
        <v>0</v>
      </c>
    </row>
    <row r="421" spans="3:4" x14ac:dyDescent="0.25">
      <c r="C421">
        <v>462.00000000000006</v>
      </c>
      <c r="D421">
        <v>0</v>
      </c>
    </row>
    <row r="422" spans="3:4" x14ac:dyDescent="0.25">
      <c r="C422">
        <v>463.1</v>
      </c>
      <c r="D422">
        <v>0</v>
      </c>
    </row>
    <row r="423" spans="3:4" x14ac:dyDescent="0.25">
      <c r="C423">
        <v>464.20000000000005</v>
      </c>
      <c r="D423">
        <v>0</v>
      </c>
    </row>
    <row r="424" spans="3:4" x14ac:dyDescent="0.25">
      <c r="C424">
        <v>465.3</v>
      </c>
      <c r="D424">
        <v>0</v>
      </c>
    </row>
    <row r="425" spans="3:4" x14ac:dyDescent="0.25">
      <c r="C425">
        <v>466.40000000000003</v>
      </c>
      <c r="D425">
        <v>0</v>
      </c>
    </row>
    <row r="426" spans="3:4" x14ac:dyDescent="0.25">
      <c r="C426">
        <v>467.50000000000006</v>
      </c>
      <c r="D426">
        <v>0</v>
      </c>
    </row>
    <row r="427" spans="3:4" x14ac:dyDescent="0.25">
      <c r="C427">
        <v>468.6</v>
      </c>
      <c r="D427">
        <v>0</v>
      </c>
    </row>
    <row r="428" spans="3:4" x14ac:dyDescent="0.25">
      <c r="C428">
        <v>469.70000000000005</v>
      </c>
      <c r="D428">
        <v>0</v>
      </c>
    </row>
    <row r="429" spans="3:4" x14ac:dyDescent="0.25">
      <c r="C429">
        <v>470.8</v>
      </c>
      <c r="D429">
        <v>0</v>
      </c>
    </row>
    <row r="430" spans="3:4" x14ac:dyDescent="0.25">
      <c r="C430">
        <v>471.90000000000003</v>
      </c>
      <c r="D430">
        <v>0</v>
      </c>
    </row>
    <row r="431" spans="3:4" x14ac:dyDescent="0.25">
      <c r="C431">
        <v>473.00000000000006</v>
      </c>
      <c r="D431">
        <v>0</v>
      </c>
    </row>
    <row r="432" spans="3:4" x14ac:dyDescent="0.25">
      <c r="C432">
        <v>474.1</v>
      </c>
      <c r="D432">
        <v>0</v>
      </c>
    </row>
    <row r="433" spans="3:4" x14ac:dyDescent="0.25">
      <c r="C433">
        <v>475.20000000000005</v>
      </c>
      <c r="D433">
        <v>0</v>
      </c>
    </row>
    <row r="434" spans="3:4" x14ac:dyDescent="0.25">
      <c r="C434">
        <v>476.3</v>
      </c>
      <c r="D434">
        <v>0</v>
      </c>
    </row>
    <row r="435" spans="3:4" x14ac:dyDescent="0.25">
      <c r="C435">
        <v>477.40000000000003</v>
      </c>
      <c r="D435">
        <v>0</v>
      </c>
    </row>
    <row r="436" spans="3:4" x14ac:dyDescent="0.25">
      <c r="C436">
        <v>478.50000000000006</v>
      </c>
      <c r="D436">
        <v>0</v>
      </c>
    </row>
    <row r="437" spans="3:4" x14ac:dyDescent="0.25">
      <c r="C437">
        <v>479.6</v>
      </c>
      <c r="D437">
        <v>0</v>
      </c>
    </row>
    <row r="438" spans="3:4" x14ac:dyDescent="0.25">
      <c r="C438">
        <v>480.70000000000005</v>
      </c>
      <c r="D438">
        <v>0</v>
      </c>
    </row>
    <row r="439" spans="3:4" x14ac:dyDescent="0.25">
      <c r="C439">
        <v>481.8</v>
      </c>
      <c r="D439">
        <v>0</v>
      </c>
    </row>
    <row r="440" spans="3:4" x14ac:dyDescent="0.25">
      <c r="C440">
        <v>482.90000000000003</v>
      </c>
      <c r="D440">
        <v>0</v>
      </c>
    </row>
    <row r="441" spans="3:4" x14ac:dyDescent="0.25">
      <c r="C441">
        <v>484.00000000000006</v>
      </c>
      <c r="D441">
        <v>0</v>
      </c>
    </row>
    <row r="442" spans="3:4" x14ac:dyDescent="0.25">
      <c r="C442">
        <v>485.1</v>
      </c>
      <c r="D442">
        <v>0</v>
      </c>
    </row>
    <row r="443" spans="3:4" x14ac:dyDescent="0.25">
      <c r="C443">
        <v>486.20000000000005</v>
      </c>
      <c r="D443">
        <v>0</v>
      </c>
    </row>
    <row r="444" spans="3:4" x14ac:dyDescent="0.25">
      <c r="C444">
        <v>487.3</v>
      </c>
      <c r="D444">
        <v>0</v>
      </c>
    </row>
    <row r="445" spans="3:4" x14ac:dyDescent="0.25">
      <c r="C445">
        <v>488.40000000000003</v>
      </c>
      <c r="D445">
        <v>0</v>
      </c>
    </row>
    <row r="446" spans="3:4" x14ac:dyDescent="0.25">
      <c r="C446">
        <v>489.50000000000006</v>
      </c>
      <c r="D446">
        <v>0</v>
      </c>
    </row>
    <row r="447" spans="3:4" x14ac:dyDescent="0.25">
      <c r="C447">
        <v>490.6</v>
      </c>
      <c r="D447">
        <v>0</v>
      </c>
    </row>
    <row r="448" spans="3:4" x14ac:dyDescent="0.25">
      <c r="C448">
        <v>491.70000000000005</v>
      </c>
      <c r="D448">
        <v>0</v>
      </c>
    </row>
    <row r="449" spans="3:4" x14ac:dyDescent="0.25">
      <c r="C449">
        <v>492.80000000000007</v>
      </c>
      <c r="D449">
        <v>0</v>
      </c>
    </row>
    <row r="450" spans="3:4" x14ac:dyDescent="0.25">
      <c r="C450">
        <v>493.90000000000003</v>
      </c>
      <c r="D450">
        <v>0</v>
      </c>
    </row>
    <row r="451" spans="3:4" x14ac:dyDescent="0.25">
      <c r="C451">
        <v>495.00000000000006</v>
      </c>
      <c r="D451">
        <v>0</v>
      </c>
    </row>
    <row r="452" spans="3:4" x14ac:dyDescent="0.25">
      <c r="C452">
        <v>496.1</v>
      </c>
      <c r="D452">
        <v>0</v>
      </c>
    </row>
    <row r="453" spans="3:4" x14ac:dyDescent="0.25">
      <c r="C453">
        <v>497.20000000000005</v>
      </c>
      <c r="D453">
        <v>0</v>
      </c>
    </row>
    <row r="454" spans="3:4" x14ac:dyDescent="0.25">
      <c r="C454">
        <v>498.30000000000007</v>
      </c>
      <c r="D454">
        <v>0</v>
      </c>
    </row>
    <row r="455" spans="3:4" x14ac:dyDescent="0.25">
      <c r="C455">
        <v>499.40000000000003</v>
      </c>
      <c r="D455">
        <v>0</v>
      </c>
    </row>
    <row r="456" spans="3:4" x14ac:dyDescent="0.25">
      <c r="C456">
        <v>500.50000000000006</v>
      </c>
      <c r="D456">
        <v>0</v>
      </c>
    </row>
    <row r="457" spans="3:4" x14ac:dyDescent="0.25">
      <c r="C457">
        <v>501.6</v>
      </c>
      <c r="D457">
        <v>0</v>
      </c>
    </row>
    <row r="458" spans="3:4" x14ac:dyDescent="0.25">
      <c r="C458">
        <v>502.70000000000005</v>
      </c>
      <c r="D458">
        <v>0</v>
      </c>
    </row>
    <row r="459" spans="3:4" x14ac:dyDescent="0.25">
      <c r="C459">
        <v>503.80000000000007</v>
      </c>
      <c r="D459">
        <v>0</v>
      </c>
    </row>
    <row r="460" spans="3:4" x14ac:dyDescent="0.25">
      <c r="C460">
        <v>504.90000000000003</v>
      </c>
      <c r="D460">
        <v>0</v>
      </c>
    </row>
    <row r="461" spans="3:4" x14ac:dyDescent="0.25">
      <c r="C461">
        <v>506.00000000000006</v>
      </c>
      <c r="D461">
        <v>0</v>
      </c>
    </row>
    <row r="462" spans="3:4" x14ac:dyDescent="0.25">
      <c r="C462">
        <v>507.1</v>
      </c>
      <c r="D462">
        <v>0</v>
      </c>
    </row>
    <row r="463" spans="3:4" x14ac:dyDescent="0.25">
      <c r="C463">
        <v>508.20000000000005</v>
      </c>
      <c r="D463">
        <v>0</v>
      </c>
    </row>
    <row r="464" spans="3:4" x14ac:dyDescent="0.25">
      <c r="C464">
        <v>509.30000000000007</v>
      </c>
      <c r="D464">
        <v>0</v>
      </c>
    </row>
    <row r="465" spans="3:4" x14ac:dyDescent="0.25">
      <c r="C465">
        <v>510.40000000000003</v>
      </c>
      <c r="D465">
        <v>0</v>
      </c>
    </row>
    <row r="466" spans="3:4" x14ac:dyDescent="0.25">
      <c r="C466">
        <v>511.50000000000006</v>
      </c>
      <c r="D466">
        <v>0</v>
      </c>
    </row>
    <row r="467" spans="3:4" x14ac:dyDescent="0.25">
      <c r="C467">
        <v>512.6</v>
      </c>
      <c r="D467">
        <v>0</v>
      </c>
    </row>
    <row r="468" spans="3:4" x14ac:dyDescent="0.25">
      <c r="C468">
        <v>513.70000000000005</v>
      </c>
      <c r="D468">
        <v>0</v>
      </c>
    </row>
    <row r="469" spans="3:4" x14ac:dyDescent="0.25">
      <c r="C469">
        <v>514.80000000000007</v>
      </c>
      <c r="D469">
        <v>0</v>
      </c>
    </row>
    <row r="470" spans="3:4" x14ac:dyDescent="0.25">
      <c r="C470">
        <v>515.90000000000009</v>
      </c>
      <c r="D470">
        <v>0</v>
      </c>
    </row>
    <row r="471" spans="3:4" x14ac:dyDescent="0.25">
      <c r="C471">
        <v>517</v>
      </c>
      <c r="D471">
        <v>0</v>
      </c>
    </row>
    <row r="472" spans="3:4" x14ac:dyDescent="0.25">
      <c r="C472">
        <v>518.1</v>
      </c>
      <c r="D472">
        <v>0</v>
      </c>
    </row>
    <row r="473" spans="3:4" x14ac:dyDescent="0.25">
      <c r="C473">
        <v>519.20000000000005</v>
      </c>
      <c r="D473">
        <v>0</v>
      </c>
    </row>
    <row r="474" spans="3:4" x14ac:dyDescent="0.25">
      <c r="C474">
        <v>520.30000000000007</v>
      </c>
      <c r="D474">
        <v>0</v>
      </c>
    </row>
    <row r="475" spans="3:4" x14ac:dyDescent="0.25">
      <c r="C475">
        <v>521.40000000000009</v>
      </c>
      <c r="D475">
        <v>0</v>
      </c>
    </row>
    <row r="476" spans="3:4" x14ac:dyDescent="0.25">
      <c r="C476">
        <v>522.5</v>
      </c>
      <c r="D476">
        <v>0</v>
      </c>
    </row>
    <row r="477" spans="3:4" x14ac:dyDescent="0.25">
      <c r="C477">
        <v>523.6</v>
      </c>
      <c r="D477">
        <v>0</v>
      </c>
    </row>
    <row r="478" spans="3:4" x14ac:dyDescent="0.25">
      <c r="C478">
        <v>524.70000000000005</v>
      </c>
      <c r="D478">
        <v>0</v>
      </c>
    </row>
    <row r="479" spans="3:4" x14ac:dyDescent="0.25">
      <c r="C479">
        <v>525.80000000000007</v>
      </c>
      <c r="D479">
        <v>0</v>
      </c>
    </row>
    <row r="480" spans="3:4" x14ac:dyDescent="0.25">
      <c r="C480">
        <v>526.90000000000009</v>
      </c>
      <c r="D480">
        <v>0</v>
      </c>
    </row>
    <row r="481" spans="3:4" x14ac:dyDescent="0.25">
      <c r="C481">
        <v>528</v>
      </c>
      <c r="D481">
        <v>0</v>
      </c>
    </row>
    <row r="482" spans="3:4" x14ac:dyDescent="0.25">
      <c r="C482">
        <v>529.1</v>
      </c>
      <c r="D482">
        <v>0</v>
      </c>
    </row>
    <row r="483" spans="3:4" x14ac:dyDescent="0.25">
      <c r="C483">
        <v>530.20000000000005</v>
      </c>
      <c r="D483">
        <v>0</v>
      </c>
    </row>
    <row r="484" spans="3:4" x14ac:dyDescent="0.25">
      <c r="C484">
        <v>531.30000000000007</v>
      </c>
      <c r="D484">
        <v>0</v>
      </c>
    </row>
    <row r="485" spans="3:4" x14ac:dyDescent="0.25">
      <c r="C485">
        <v>532.40000000000009</v>
      </c>
      <c r="D485">
        <v>0</v>
      </c>
    </row>
    <row r="486" spans="3:4" x14ac:dyDescent="0.25">
      <c r="C486">
        <v>533.5</v>
      </c>
      <c r="D486">
        <v>0</v>
      </c>
    </row>
    <row r="487" spans="3:4" x14ac:dyDescent="0.25">
      <c r="C487">
        <v>534.6</v>
      </c>
      <c r="D487">
        <v>0</v>
      </c>
    </row>
    <row r="488" spans="3:4" x14ac:dyDescent="0.25">
      <c r="C488">
        <v>535.70000000000005</v>
      </c>
      <c r="D488">
        <v>0</v>
      </c>
    </row>
    <row r="489" spans="3:4" x14ac:dyDescent="0.25">
      <c r="C489">
        <v>536.80000000000007</v>
      </c>
      <c r="D489">
        <v>0</v>
      </c>
    </row>
    <row r="490" spans="3:4" x14ac:dyDescent="0.25">
      <c r="C490">
        <v>537.90000000000009</v>
      </c>
      <c r="D490">
        <v>0</v>
      </c>
    </row>
    <row r="491" spans="3:4" x14ac:dyDescent="0.25">
      <c r="C491">
        <v>539</v>
      </c>
      <c r="D491">
        <v>0</v>
      </c>
    </row>
    <row r="492" spans="3:4" x14ac:dyDescent="0.25">
      <c r="C492">
        <v>540.1</v>
      </c>
      <c r="D492">
        <v>0</v>
      </c>
    </row>
    <row r="493" spans="3:4" x14ac:dyDescent="0.25">
      <c r="C493">
        <v>541.20000000000005</v>
      </c>
      <c r="D493">
        <v>0</v>
      </c>
    </row>
    <row r="494" spans="3:4" x14ac:dyDescent="0.25">
      <c r="C494">
        <v>542.30000000000007</v>
      </c>
      <c r="D494">
        <v>0</v>
      </c>
    </row>
    <row r="495" spans="3:4" x14ac:dyDescent="0.25">
      <c r="C495">
        <v>543.40000000000009</v>
      </c>
      <c r="D495">
        <v>0</v>
      </c>
    </row>
    <row r="496" spans="3:4" x14ac:dyDescent="0.25">
      <c r="C496">
        <v>544.5</v>
      </c>
      <c r="D496">
        <v>0</v>
      </c>
    </row>
    <row r="497" spans="3:4" x14ac:dyDescent="0.25">
      <c r="C497">
        <v>545.6</v>
      </c>
      <c r="D497">
        <v>0</v>
      </c>
    </row>
    <row r="498" spans="3:4" x14ac:dyDescent="0.25">
      <c r="C498">
        <v>546.70000000000005</v>
      </c>
      <c r="D498">
        <v>0</v>
      </c>
    </row>
    <row r="499" spans="3:4" x14ac:dyDescent="0.25">
      <c r="C499">
        <v>547.80000000000007</v>
      </c>
      <c r="D499">
        <v>0</v>
      </c>
    </row>
    <row r="500" spans="3:4" x14ac:dyDescent="0.25">
      <c r="C500">
        <v>548.90000000000009</v>
      </c>
      <c r="D500">
        <v>0</v>
      </c>
    </row>
    <row r="501" spans="3:4" x14ac:dyDescent="0.25">
      <c r="C501">
        <v>550</v>
      </c>
      <c r="D501">
        <v>0</v>
      </c>
    </row>
    <row r="502" spans="3:4" x14ac:dyDescent="0.25">
      <c r="C502">
        <v>551.1</v>
      </c>
      <c r="D502">
        <v>0</v>
      </c>
    </row>
    <row r="503" spans="3:4" x14ac:dyDescent="0.25">
      <c r="C503">
        <v>552.20000000000005</v>
      </c>
      <c r="D503">
        <v>0</v>
      </c>
    </row>
    <row r="504" spans="3:4" x14ac:dyDescent="0.25">
      <c r="C504">
        <v>553.30000000000007</v>
      </c>
      <c r="D504">
        <v>0</v>
      </c>
    </row>
    <row r="505" spans="3:4" x14ac:dyDescent="0.25">
      <c r="C505">
        <v>554.40000000000009</v>
      </c>
      <c r="D505">
        <v>0</v>
      </c>
    </row>
    <row r="506" spans="3:4" x14ac:dyDescent="0.25">
      <c r="C506">
        <v>555.5</v>
      </c>
      <c r="D506">
        <v>0</v>
      </c>
    </row>
    <row r="507" spans="3:4" x14ac:dyDescent="0.25">
      <c r="C507">
        <v>556.6</v>
      </c>
      <c r="D507">
        <v>0</v>
      </c>
    </row>
    <row r="508" spans="3:4" x14ac:dyDescent="0.25">
      <c r="C508">
        <v>557.70000000000005</v>
      </c>
      <c r="D508">
        <v>0</v>
      </c>
    </row>
    <row r="509" spans="3:4" x14ac:dyDescent="0.25">
      <c r="C509">
        <v>558.80000000000007</v>
      </c>
      <c r="D509">
        <v>0</v>
      </c>
    </row>
    <row r="510" spans="3:4" x14ac:dyDescent="0.25">
      <c r="C510">
        <v>559.90000000000009</v>
      </c>
      <c r="D510">
        <v>0</v>
      </c>
    </row>
    <row r="511" spans="3:4" x14ac:dyDescent="0.25">
      <c r="C511">
        <v>561</v>
      </c>
      <c r="D511">
        <v>0</v>
      </c>
    </row>
    <row r="512" spans="3:4" x14ac:dyDescent="0.25">
      <c r="C512">
        <v>562.1</v>
      </c>
      <c r="D512">
        <v>0</v>
      </c>
    </row>
    <row r="513" spans="3:4" x14ac:dyDescent="0.25">
      <c r="C513">
        <v>563.20000000000005</v>
      </c>
      <c r="D513">
        <v>0</v>
      </c>
    </row>
    <row r="514" spans="3:4" x14ac:dyDescent="0.25">
      <c r="C514">
        <v>564.30000000000007</v>
      </c>
      <c r="D514">
        <v>0</v>
      </c>
    </row>
    <row r="515" spans="3:4" x14ac:dyDescent="0.25">
      <c r="C515">
        <v>565.40000000000009</v>
      </c>
      <c r="D515">
        <v>0</v>
      </c>
    </row>
    <row r="516" spans="3:4" x14ac:dyDescent="0.25">
      <c r="C516">
        <v>566.5</v>
      </c>
      <c r="D516">
        <v>0</v>
      </c>
    </row>
    <row r="517" spans="3:4" x14ac:dyDescent="0.25">
      <c r="C517">
        <v>567.6</v>
      </c>
      <c r="D517">
        <v>0</v>
      </c>
    </row>
    <row r="518" spans="3:4" x14ac:dyDescent="0.25">
      <c r="C518">
        <v>568.70000000000005</v>
      </c>
      <c r="D518">
        <v>0</v>
      </c>
    </row>
    <row r="519" spans="3:4" x14ac:dyDescent="0.25">
      <c r="C519">
        <v>569.80000000000007</v>
      </c>
      <c r="D519">
        <v>0</v>
      </c>
    </row>
    <row r="520" spans="3:4" x14ac:dyDescent="0.25">
      <c r="C520">
        <v>570.90000000000009</v>
      </c>
      <c r="D520">
        <v>0</v>
      </c>
    </row>
    <row r="521" spans="3:4" x14ac:dyDescent="0.25">
      <c r="C521">
        <v>572</v>
      </c>
      <c r="D521">
        <v>0</v>
      </c>
    </row>
    <row r="522" spans="3:4" x14ac:dyDescent="0.25">
      <c r="C522">
        <v>573.1</v>
      </c>
      <c r="D522">
        <v>0</v>
      </c>
    </row>
    <row r="523" spans="3:4" x14ac:dyDescent="0.25">
      <c r="C523">
        <v>574.20000000000005</v>
      </c>
      <c r="D523">
        <v>0</v>
      </c>
    </row>
    <row r="524" spans="3:4" x14ac:dyDescent="0.25">
      <c r="C524">
        <v>575.30000000000007</v>
      </c>
      <c r="D524">
        <v>0</v>
      </c>
    </row>
    <row r="525" spans="3:4" x14ac:dyDescent="0.25">
      <c r="C525">
        <v>576.40000000000009</v>
      </c>
      <c r="D525">
        <v>0</v>
      </c>
    </row>
    <row r="526" spans="3:4" x14ac:dyDescent="0.25">
      <c r="C526">
        <v>577.5</v>
      </c>
      <c r="D526">
        <v>0</v>
      </c>
    </row>
    <row r="527" spans="3:4" x14ac:dyDescent="0.25">
      <c r="C527">
        <v>578.6</v>
      </c>
      <c r="D527">
        <v>0</v>
      </c>
    </row>
    <row r="528" spans="3:4" x14ac:dyDescent="0.25">
      <c r="C528">
        <v>579.70000000000005</v>
      </c>
      <c r="D528">
        <v>0</v>
      </c>
    </row>
    <row r="529" spans="3:4" x14ac:dyDescent="0.25">
      <c r="C529">
        <v>580.80000000000007</v>
      </c>
      <c r="D529">
        <v>0</v>
      </c>
    </row>
    <row r="530" spans="3:4" x14ac:dyDescent="0.25">
      <c r="C530">
        <v>581.90000000000009</v>
      </c>
      <c r="D530">
        <v>0</v>
      </c>
    </row>
    <row r="531" spans="3:4" x14ac:dyDescent="0.25">
      <c r="C531">
        <v>583</v>
      </c>
      <c r="D531">
        <v>0</v>
      </c>
    </row>
    <row r="532" spans="3:4" x14ac:dyDescent="0.25">
      <c r="C532">
        <v>584.1</v>
      </c>
      <c r="D532">
        <v>0</v>
      </c>
    </row>
    <row r="533" spans="3:4" x14ac:dyDescent="0.25">
      <c r="C533">
        <v>585.20000000000005</v>
      </c>
      <c r="D533">
        <v>0</v>
      </c>
    </row>
    <row r="534" spans="3:4" x14ac:dyDescent="0.25">
      <c r="C534">
        <v>586.30000000000007</v>
      </c>
      <c r="D534">
        <v>0</v>
      </c>
    </row>
    <row r="535" spans="3:4" x14ac:dyDescent="0.25">
      <c r="C535">
        <v>587.40000000000009</v>
      </c>
      <c r="D535">
        <v>0</v>
      </c>
    </row>
    <row r="536" spans="3:4" x14ac:dyDescent="0.25">
      <c r="C536">
        <v>588.5</v>
      </c>
      <c r="D536">
        <v>0</v>
      </c>
    </row>
    <row r="537" spans="3:4" x14ac:dyDescent="0.25">
      <c r="C537">
        <v>589.6</v>
      </c>
      <c r="D537">
        <v>0</v>
      </c>
    </row>
    <row r="538" spans="3:4" x14ac:dyDescent="0.25">
      <c r="C538">
        <v>590.70000000000005</v>
      </c>
      <c r="D538">
        <v>0</v>
      </c>
    </row>
    <row r="539" spans="3:4" x14ac:dyDescent="0.25">
      <c r="C539">
        <v>591.80000000000007</v>
      </c>
      <c r="D539">
        <v>0</v>
      </c>
    </row>
    <row r="540" spans="3:4" x14ac:dyDescent="0.25">
      <c r="C540">
        <v>592.90000000000009</v>
      </c>
      <c r="D540">
        <v>0</v>
      </c>
    </row>
    <row r="541" spans="3:4" x14ac:dyDescent="0.25">
      <c r="C541">
        <v>594</v>
      </c>
      <c r="D541">
        <v>0</v>
      </c>
    </row>
    <row r="542" spans="3:4" x14ac:dyDescent="0.25">
      <c r="C542">
        <v>595.1</v>
      </c>
      <c r="D542">
        <v>0</v>
      </c>
    </row>
    <row r="543" spans="3:4" x14ac:dyDescent="0.25">
      <c r="C543">
        <v>596.20000000000005</v>
      </c>
      <c r="D543">
        <v>0</v>
      </c>
    </row>
    <row r="544" spans="3:4" x14ac:dyDescent="0.25">
      <c r="C544">
        <v>597.30000000000007</v>
      </c>
      <c r="D544">
        <v>0</v>
      </c>
    </row>
    <row r="545" spans="3:4" x14ac:dyDescent="0.25">
      <c r="C545">
        <v>598.40000000000009</v>
      </c>
      <c r="D545">
        <v>0</v>
      </c>
    </row>
    <row r="546" spans="3:4" x14ac:dyDescent="0.25">
      <c r="C546">
        <v>599.5</v>
      </c>
      <c r="D546">
        <v>0</v>
      </c>
    </row>
    <row r="547" spans="3:4" x14ac:dyDescent="0.25">
      <c r="C547">
        <v>600.6</v>
      </c>
      <c r="D547">
        <v>0</v>
      </c>
    </row>
    <row r="548" spans="3:4" x14ac:dyDescent="0.25">
      <c r="C548">
        <v>601.70000000000005</v>
      </c>
      <c r="D548">
        <v>0</v>
      </c>
    </row>
    <row r="549" spans="3:4" x14ac:dyDescent="0.25">
      <c r="C549">
        <v>602.80000000000007</v>
      </c>
      <c r="D549">
        <v>0</v>
      </c>
    </row>
    <row r="550" spans="3:4" x14ac:dyDescent="0.25">
      <c r="C550">
        <v>603.90000000000009</v>
      </c>
      <c r="D550">
        <v>0</v>
      </c>
    </row>
    <row r="551" spans="3:4" x14ac:dyDescent="0.25">
      <c r="C551">
        <v>605</v>
      </c>
      <c r="D551">
        <v>0</v>
      </c>
    </row>
    <row r="552" spans="3:4" x14ac:dyDescent="0.25">
      <c r="C552">
        <v>606.1</v>
      </c>
      <c r="D552">
        <v>0</v>
      </c>
    </row>
    <row r="553" spans="3:4" x14ac:dyDescent="0.25">
      <c r="C553">
        <v>607.20000000000005</v>
      </c>
      <c r="D553">
        <v>0</v>
      </c>
    </row>
    <row r="554" spans="3:4" x14ac:dyDescent="0.25">
      <c r="C554">
        <v>608.30000000000007</v>
      </c>
      <c r="D554">
        <v>0</v>
      </c>
    </row>
    <row r="555" spans="3:4" x14ac:dyDescent="0.25">
      <c r="C555">
        <v>609.40000000000009</v>
      </c>
      <c r="D555">
        <v>0</v>
      </c>
    </row>
    <row r="556" spans="3:4" x14ac:dyDescent="0.25">
      <c r="C556">
        <v>610.5</v>
      </c>
      <c r="D556">
        <v>0</v>
      </c>
    </row>
    <row r="557" spans="3:4" x14ac:dyDescent="0.25">
      <c r="C557">
        <v>611.6</v>
      </c>
      <c r="D557">
        <v>0</v>
      </c>
    </row>
    <row r="558" spans="3:4" x14ac:dyDescent="0.25">
      <c r="C558">
        <v>612.70000000000005</v>
      </c>
      <c r="D558">
        <v>0</v>
      </c>
    </row>
    <row r="559" spans="3:4" x14ac:dyDescent="0.25">
      <c r="C559">
        <v>613.80000000000007</v>
      </c>
      <c r="D559">
        <v>0</v>
      </c>
    </row>
    <row r="560" spans="3:4" x14ac:dyDescent="0.25">
      <c r="C560">
        <v>614.90000000000009</v>
      </c>
      <c r="D560">
        <v>0</v>
      </c>
    </row>
    <row r="561" spans="3:4" x14ac:dyDescent="0.25">
      <c r="C561">
        <v>616</v>
      </c>
      <c r="D561">
        <v>0</v>
      </c>
    </row>
    <row r="562" spans="3:4" x14ac:dyDescent="0.25">
      <c r="C562">
        <v>617.1</v>
      </c>
      <c r="D562">
        <v>0</v>
      </c>
    </row>
    <row r="563" spans="3:4" x14ac:dyDescent="0.25">
      <c r="C563">
        <v>618.20000000000005</v>
      </c>
      <c r="D563">
        <v>0</v>
      </c>
    </row>
    <row r="564" spans="3:4" x14ac:dyDescent="0.25">
      <c r="C564">
        <v>619.30000000000007</v>
      </c>
      <c r="D564">
        <v>0</v>
      </c>
    </row>
    <row r="565" spans="3:4" x14ac:dyDescent="0.25">
      <c r="C565">
        <v>620.40000000000009</v>
      </c>
      <c r="D565">
        <v>0</v>
      </c>
    </row>
    <row r="566" spans="3:4" x14ac:dyDescent="0.25">
      <c r="C566">
        <v>621.5</v>
      </c>
      <c r="D566">
        <v>0</v>
      </c>
    </row>
    <row r="567" spans="3:4" x14ac:dyDescent="0.25">
      <c r="C567">
        <v>622.6</v>
      </c>
      <c r="D567">
        <v>0</v>
      </c>
    </row>
    <row r="568" spans="3:4" x14ac:dyDescent="0.25">
      <c r="C568">
        <v>623.70000000000005</v>
      </c>
      <c r="D568">
        <v>0</v>
      </c>
    </row>
    <row r="569" spans="3:4" x14ac:dyDescent="0.25">
      <c r="C569">
        <v>624.80000000000007</v>
      </c>
      <c r="D569">
        <v>0</v>
      </c>
    </row>
    <row r="570" spans="3:4" x14ac:dyDescent="0.25">
      <c r="C570">
        <v>625.90000000000009</v>
      </c>
      <c r="D570">
        <v>0</v>
      </c>
    </row>
    <row r="571" spans="3:4" x14ac:dyDescent="0.25">
      <c r="C571">
        <v>627</v>
      </c>
      <c r="D571">
        <v>0</v>
      </c>
    </row>
    <row r="572" spans="3:4" x14ac:dyDescent="0.25">
      <c r="C572">
        <v>628.1</v>
      </c>
      <c r="D572">
        <v>0</v>
      </c>
    </row>
    <row r="573" spans="3:4" x14ac:dyDescent="0.25">
      <c r="C573">
        <v>629.20000000000005</v>
      </c>
      <c r="D573">
        <v>0</v>
      </c>
    </row>
    <row r="574" spans="3:4" x14ac:dyDescent="0.25">
      <c r="C574">
        <v>630.30000000000007</v>
      </c>
      <c r="D574">
        <v>0</v>
      </c>
    </row>
    <row r="575" spans="3:4" x14ac:dyDescent="0.25">
      <c r="C575">
        <v>631.40000000000009</v>
      </c>
      <c r="D575">
        <v>0</v>
      </c>
    </row>
    <row r="576" spans="3:4" x14ac:dyDescent="0.25">
      <c r="C576">
        <v>632.5</v>
      </c>
      <c r="D576">
        <v>0</v>
      </c>
    </row>
    <row r="577" spans="3:4" x14ac:dyDescent="0.25">
      <c r="C577">
        <v>633.6</v>
      </c>
      <c r="D577">
        <v>0</v>
      </c>
    </row>
    <row r="578" spans="3:4" x14ac:dyDescent="0.25">
      <c r="C578">
        <v>634.70000000000005</v>
      </c>
      <c r="D578">
        <v>0</v>
      </c>
    </row>
    <row r="579" spans="3:4" x14ac:dyDescent="0.25">
      <c r="C579">
        <v>635.80000000000007</v>
      </c>
      <c r="D579">
        <v>0</v>
      </c>
    </row>
    <row r="580" spans="3:4" x14ac:dyDescent="0.25">
      <c r="C580">
        <v>636.90000000000009</v>
      </c>
      <c r="D580">
        <v>0</v>
      </c>
    </row>
    <row r="581" spans="3:4" x14ac:dyDescent="0.25">
      <c r="C581">
        <v>638</v>
      </c>
      <c r="D581">
        <v>0</v>
      </c>
    </row>
    <row r="582" spans="3:4" x14ac:dyDescent="0.25">
      <c r="C582">
        <v>639.1</v>
      </c>
      <c r="D582">
        <v>0</v>
      </c>
    </row>
    <row r="583" spans="3:4" x14ac:dyDescent="0.25">
      <c r="C583">
        <v>640.20000000000005</v>
      </c>
      <c r="D583">
        <v>0</v>
      </c>
    </row>
    <row r="584" spans="3:4" x14ac:dyDescent="0.25">
      <c r="C584">
        <v>641.30000000000007</v>
      </c>
      <c r="D584">
        <v>0</v>
      </c>
    </row>
    <row r="585" spans="3:4" x14ac:dyDescent="0.25">
      <c r="C585">
        <v>642.40000000000009</v>
      </c>
      <c r="D585">
        <v>0</v>
      </c>
    </row>
    <row r="586" spans="3:4" x14ac:dyDescent="0.25">
      <c r="C586">
        <v>643.5</v>
      </c>
      <c r="D586">
        <v>0</v>
      </c>
    </row>
    <row r="587" spans="3:4" x14ac:dyDescent="0.25">
      <c r="C587">
        <v>644.6</v>
      </c>
      <c r="D587">
        <v>0</v>
      </c>
    </row>
    <row r="588" spans="3:4" x14ac:dyDescent="0.25">
      <c r="C588">
        <v>645.70000000000005</v>
      </c>
      <c r="D588">
        <v>0</v>
      </c>
    </row>
    <row r="589" spans="3:4" x14ac:dyDescent="0.25">
      <c r="C589">
        <v>646.80000000000007</v>
      </c>
      <c r="D589">
        <v>0</v>
      </c>
    </row>
    <row r="590" spans="3:4" x14ac:dyDescent="0.25">
      <c r="C590">
        <v>647.90000000000009</v>
      </c>
      <c r="D590">
        <v>0</v>
      </c>
    </row>
    <row r="591" spans="3:4" x14ac:dyDescent="0.25">
      <c r="C591">
        <v>649</v>
      </c>
      <c r="D591">
        <v>0</v>
      </c>
    </row>
    <row r="592" spans="3:4" x14ac:dyDescent="0.25">
      <c r="C592">
        <v>650.1</v>
      </c>
      <c r="D592">
        <v>0</v>
      </c>
    </row>
    <row r="593" spans="3:4" x14ac:dyDescent="0.25">
      <c r="C593">
        <v>651.20000000000005</v>
      </c>
      <c r="D593">
        <v>0</v>
      </c>
    </row>
    <row r="594" spans="3:4" x14ac:dyDescent="0.25">
      <c r="C594">
        <v>652.30000000000007</v>
      </c>
      <c r="D594">
        <v>0</v>
      </c>
    </row>
    <row r="595" spans="3:4" x14ac:dyDescent="0.25">
      <c r="C595">
        <v>653.40000000000009</v>
      </c>
      <c r="D595">
        <v>0</v>
      </c>
    </row>
    <row r="596" spans="3:4" x14ac:dyDescent="0.25">
      <c r="C596">
        <v>654.5</v>
      </c>
      <c r="D596">
        <v>0</v>
      </c>
    </row>
    <row r="597" spans="3:4" x14ac:dyDescent="0.25">
      <c r="C597">
        <v>655.6</v>
      </c>
      <c r="D597">
        <v>0</v>
      </c>
    </row>
    <row r="598" spans="3:4" x14ac:dyDescent="0.25">
      <c r="C598">
        <v>656.7</v>
      </c>
      <c r="D598">
        <v>0</v>
      </c>
    </row>
    <row r="599" spans="3:4" x14ac:dyDescent="0.25">
      <c r="C599">
        <v>657.80000000000007</v>
      </c>
      <c r="D599">
        <v>0</v>
      </c>
    </row>
    <row r="600" spans="3:4" x14ac:dyDescent="0.25">
      <c r="C600">
        <v>658.90000000000009</v>
      </c>
      <c r="D600">
        <v>0</v>
      </c>
    </row>
    <row r="601" spans="3:4" x14ac:dyDescent="0.25">
      <c r="C601">
        <v>660</v>
      </c>
      <c r="D601">
        <v>0</v>
      </c>
    </row>
    <row r="602" spans="3:4" x14ac:dyDescent="0.25">
      <c r="C602">
        <v>661.1</v>
      </c>
      <c r="D602">
        <v>0</v>
      </c>
    </row>
    <row r="603" spans="3:4" x14ac:dyDescent="0.25">
      <c r="C603">
        <v>662.2</v>
      </c>
      <c r="D603">
        <v>0</v>
      </c>
    </row>
    <row r="604" spans="3:4" x14ac:dyDescent="0.25">
      <c r="C604">
        <v>663.30000000000007</v>
      </c>
      <c r="D604">
        <v>0</v>
      </c>
    </row>
    <row r="605" spans="3:4" x14ac:dyDescent="0.25">
      <c r="C605">
        <v>664.40000000000009</v>
      </c>
      <c r="D605">
        <v>0</v>
      </c>
    </row>
    <row r="606" spans="3:4" x14ac:dyDescent="0.25">
      <c r="C606">
        <v>665.5</v>
      </c>
      <c r="D606">
        <v>0</v>
      </c>
    </row>
    <row r="607" spans="3:4" x14ac:dyDescent="0.25">
      <c r="C607">
        <v>666.6</v>
      </c>
      <c r="D607">
        <v>0</v>
      </c>
    </row>
    <row r="608" spans="3:4" x14ac:dyDescent="0.25">
      <c r="C608">
        <v>667.7</v>
      </c>
      <c r="D608">
        <v>0</v>
      </c>
    </row>
    <row r="609" spans="3:4" x14ac:dyDescent="0.25">
      <c r="C609">
        <v>668.80000000000007</v>
      </c>
      <c r="D609">
        <v>0</v>
      </c>
    </row>
    <row r="610" spans="3:4" x14ac:dyDescent="0.25">
      <c r="C610">
        <v>669.90000000000009</v>
      </c>
      <c r="D610">
        <v>0</v>
      </c>
    </row>
    <row r="611" spans="3:4" x14ac:dyDescent="0.25">
      <c r="C611">
        <v>671</v>
      </c>
      <c r="D611">
        <v>0</v>
      </c>
    </row>
    <row r="612" spans="3:4" x14ac:dyDescent="0.25">
      <c r="C612">
        <v>672.1</v>
      </c>
      <c r="D612">
        <v>0</v>
      </c>
    </row>
    <row r="613" spans="3:4" x14ac:dyDescent="0.25">
      <c r="C613">
        <v>673.2</v>
      </c>
      <c r="D613">
        <v>0</v>
      </c>
    </row>
    <row r="614" spans="3:4" x14ac:dyDescent="0.25">
      <c r="C614">
        <v>674.30000000000007</v>
      </c>
      <c r="D614">
        <v>0</v>
      </c>
    </row>
    <row r="615" spans="3:4" x14ac:dyDescent="0.25">
      <c r="C615">
        <v>675.40000000000009</v>
      </c>
      <c r="D615">
        <v>0</v>
      </c>
    </row>
    <row r="616" spans="3:4" x14ac:dyDescent="0.25">
      <c r="C616">
        <v>676.5</v>
      </c>
      <c r="D616">
        <v>0</v>
      </c>
    </row>
    <row r="617" spans="3:4" x14ac:dyDescent="0.25">
      <c r="C617">
        <v>677.6</v>
      </c>
      <c r="D617">
        <v>0</v>
      </c>
    </row>
    <row r="618" spans="3:4" x14ac:dyDescent="0.25">
      <c r="C618">
        <v>678.7</v>
      </c>
      <c r="D618">
        <v>0</v>
      </c>
    </row>
    <row r="619" spans="3:4" x14ac:dyDescent="0.25">
      <c r="C619">
        <v>679.80000000000007</v>
      </c>
      <c r="D619">
        <v>0</v>
      </c>
    </row>
    <row r="620" spans="3:4" x14ac:dyDescent="0.25">
      <c r="C620">
        <v>680.90000000000009</v>
      </c>
      <c r="D620">
        <v>0</v>
      </c>
    </row>
    <row r="621" spans="3:4" x14ac:dyDescent="0.25">
      <c r="C621">
        <v>682</v>
      </c>
      <c r="D621">
        <v>0</v>
      </c>
    </row>
    <row r="622" spans="3:4" x14ac:dyDescent="0.25">
      <c r="C622">
        <v>683.1</v>
      </c>
      <c r="D622">
        <v>0</v>
      </c>
    </row>
    <row r="623" spans="3:4" x14ac:dyDescent="0.25">
      <c r="C623">
        <v>684.2</v>
      </c>
      <c r="D623">
        <v>0</v>
      </c>
    </row>
    <row r="624" spans="3:4" x14ac:dyDescent="0.25">
      <c r="C624">
        <v>685.30000000000007</v>
      </c>
      <c r="D624">
        <v>0</v>
      </c>
    </row>
    <row r="625" spans="3:4" x14ac:dyDescent="0.25">
      <c r="C625">
        <v>686.40000000000009</v>
      </c>
      <c r="D625">
        <v>0</v>
      </c>
    </row>
    <row r="626" spans="3:4" x14ac:dyDescent="0.25">
      <c r="C626">
        <v>687.5</v>
      </c>
      <c r="D626">
        <v>0</v>
      </c>
    </row>
    <row r="627" spans="3:4" x14ac:dyDescent="0.25">
      <c r="C627">
        <v>688.6</v>
      </c>
      <c r="D627">
        <v>0</v>
      </c>
    </row>
    <row r="628" spans="3:4" x14ac:dyDescent="0.25">
      <c r="C628">
        <v>689.7</v>
      </c>
      <c r="D628">
        <v>0</v>
      </c>
    </row>
    <row r="629" spans="3:4" x14ac:dyDescent="0.25">
      <c r="C629">
        <v>690.80000000000007</v>
      </c>
      <c r="D629">
        <v>0</v>
      </c>
    </row>
    <row r="630" spans="3:4" x14ac:dyDescent="0.25">
      <c r="C630">
        <v>691.90000000000009</v>
      </c>
      <c r="D630">
        <v>0</v>
      </c>
    </row>
    <row r="631" spans="3:4" x14ac:dyDescent="0.25">
      <c r="C631">
        <v>693</v>
      </c>
      <c r="D631">
        <v>0</v>
      </c>
    </row>
    <row r="632" spans="3:4" x14ac:dyDescent="0.25">
      <c r="C632">
        <v>694.1</v>
      </c>
      <c r="D632">
        <v>0</v>
      </c>
    </row>
    <row r="633" spans="3:4" x14ac:dyDescent="0.25">
      <c r="C633">
        <v>695.2</v>
      </c>
      <c r="D633">
        <v>0</v>
      </c>
    </row>
    <row r="634" spans="3:4" x14ac:dyDescent="0.25">
      <c r="C634">
        <v>696.30000000000007</v>
      </c>
      <c r="D634">
        <v>0</v>
      </c>
    </row>
    <row r="635" spans="3:4" x14ac:dyDescent="0.25">
      <c r="C635">
        <v>697.40000000000009</v>
      </c>
      <c r="D635">
        <v>0</v>
      </c>
    </row>
    <row r="636" spans="3:4" x14ac:dyDescent="0.25">
      <c r="C636">
        <v>698.5</v>
      </c>
      <c r="D636">
        <v>0</v>
      </c>
    </row>
    <row r="637" spans="3:4" x14ac:dyDescent="0.25">
      <c r="C637">
        <v>699.6</v>
      </c>
      <c r="D637">
        <v>0</v>
      </c>
    </row>
    <row r="638" spans="3:4" x14ac:dyDescent="0.25">
      <c r="C638">
        <v>700.7</v>
      </c>
      <c r="D638">
        <v>0</v>
      </c>
    </row>
    <row r="639" spans="3:4" x14ac:dyDescent="0.25">
      <c r="C639">
        <v>701.80000000000007</v>
      </c>
      <c r="D639">
        <v>0</v>
      </c>
    </row>
    <row r="640" spans="3:4" x14ac:dyDescent="0.25">
      <c r="C640">
        <v>702.90000000000009</v>
      </c>
      <c r="D640">
        <v>0</v>
      </c>
    </row>
    <row r="641" spans="3:4" x14ac:dyDescent="0.25">
      <c r="C641">
        <v>704</v>
      </c>
      <c r="D641">
        <v>0</v>
      </c>
    </row>
    <row r="642" spans="3:4" x14ac:dyDescent="0.25">
      <c r="C642">
        <v>705.1</v>
      </c>
      <c r="D642">
        <v>0</v>
      </c>
    </row>
    <row r="643" spans="3:4" x14ac:dyDescent="0.25">
      <c r="C643">
        <v>706.2</v>
      </c>
      <c r="D643">
        <v>0</v>
      </c>
    </row>
    <row r="644" spans="3:4" x14ac:dyDescent="0.25">
      <c r="C644">
        <v>707.30000000000007</v>
      </c>
      <c r="D644">
        <v>0</v>
      </c>
    </row>
    <row r="645" spans="3:4" x14ac:dyDescent="0.25">
      <c r="C645">
        <v>708.40000000000009</v>
      </c>
      <c r="D645">
        <v>0</v>
      </c>
    </row>
    <row r="646" spans="3:4" x14ac:dyDescent="0.25">
      <c r="C646">
        <v>709.50000000000011</v>
      </c>
      <c r="D646">
        <v>0</v>
      </c>
    </row>
    <row r="647" spans="3:4" x14ac:dyDescent="0.25">
      <c r="C647">
        <v>710.6</v>
      </c>
      <c r="D647">
        <v>0</v>
      </c>
    </row>
    <row r="648" spans="3:4" x14ac:dyDescent="0.25">
      <c r="C648">
        <v>711.7</v>
      </c>
      <c r="D648">
        <v>0</v>
      </c>
    </row>
    <row r="649" spans="3:4" x14ac:dyDescent="0.25">
      <c r="C649">
        <v>712.80000000000007</v>
      </c>
      <c r="D649">
        <v>0</v>
      </c>
    </row>
    <row r="650" spans="3:4" x14ac:dyDescent="0.25">
      <c r="C650">
        <v>713.90000000000009</v>
      </c>
      <c r="D650">
        <v>0</v>
      </c>
    </row>
    <row r="651" spans="3:4" x14ac:dyDescent="0.25">
      <c r="C651">
        <v>715.00000000000011</v>
      </c>
      <c r="D651">
        <v>0</v>
      </c>
    </row>
    <row r="652" spans="3:4" x14ac:dyDescent="0.25">
      <c r="C652">
        <v>716.1</v>
      </c>
      <c r="D652">
        <v>0</v>
      </c>
    </row>
    <row r="653" spans="3:4" x14ac:dyDescent="0.25">
      <c r="C653">
        <v>717.2</v>
      </c>
      <c r="D653">
        <v>0</v>
      </c>
    </row>
    <row r="654" spans="3:4" x14ac:dyDescent="0.25">
      <c r="C654">
        <v>718.30000000000007</v>
      </c>
      <c r="D654">
        <v>0</v>
      </c>
    </row>
    <row r="655" spans="3:4" x14ac:dyDescent="0.25">
      <c r="C655">
        <v>719.40000000000009</v>
      </c>
      <c r="D655">
        <v>0</v>
      </c>
    </row>
    <row r="656" spans="3:4" x14ac:dyDescent="0.25">
      <c r="C656">
        <v>720.50000000000011</v>
      </c>
      <c r="D656">
        <v>0</v>
      </c>
    </row>
    <row r="657" spans="3:4" x14ac:dyDescent="0.25">
      <c r="C657">
        <v>721.6</v>
      </c>
      <c r="D657">
        <v>0</v>
      </c>
    </row>
    <row r="658" spans="3:4" x14ac:dyDescent="0.25">
      <c r="C658">
        <v>722.7</v>
      </c>
      <c r="D658">
        <v>0</v>
      </c>
    </row>
    <row r="659" spans="3:4" x14ac:dyDescent="0.25">
      <c r="C659">
        <v>723.80000000000007</v>
      </c>
      <c r="D659">
        <v>0</v>
      </c>
    </row>
    <row r="660" spans="3:4" x14ac:dyDescent="0.25">
      <c r="C660">
        <v>724.90000000000009</v>
      </c>
      <c r="D660">
        <v>0</v>
      </c>
    </row>
    <row r="661" spans="3:4" x14ac:dyDescent="0.25">
      <c r="C661">
        <v>726.00000000000011</v>
      </c>
      <c r="D661">
        <v>0</v>
      </c>
    </row>
    <row r="662" spans="3:4" x14ac:dyDescent="0.25">
      <c r="C662">
        <v>727.1</v>
      </c>
      <c r="D662">
        <v>0</v>
      </c>
    </row>
    <row r="663" spans="3:4" x14ac:dyDescent="0.25">
      <c r="C663">
        <v>728.2</v>
      </c>
      <c r="D663">
        <v>0</v>
      </c>
    </row>
    <row r="664" spans="3:4" x14ac:dyDescent="0.25">
      <c r="C664">
        <v>729.30000000000007</v>
      </c>
      <c r="D664">
        <v>0</v>
      </c>
    </row>
    <row r="665" spans="3:4" x14ac:dyDescent="0.25">
      <c r="C665">
        <v>730.40000000000009</v>
      </c>
      <c r="D665">
        <v>0</v>
      </c>
    </row>
    <row r="666" spans="3:4" x14ac:dyDescent="0.25">
      <c r="C666">
        <v>731.50000000000011</v>
      </c>
      <c r="D666">
        <v>0</v>
      </c>
    </row>
    <row r="667" spans="3:4" x14ac:dyDescent="0.25">
      <c r="C667">
        <v>732.6</v>
      </c>
      <c r="D667">
        <v>0</v>
      </c>
    </row>
    <row r="668" spans="3:4" x14ac:dyDescent="0.25">
      <c r="C668">
        <v>733.7</v>
      </c>
      <c r="D668">
        <v>0</v>
      </c>
    </row>
    <row r="669" spans="3:4" x14ac:dyDescent="0.25">
      <c r="C669">
        <v>734.80000000000007</v>
      </c>
      <c r="D669">
        <v>0</v>
      </c>
    </row>
    <row r="670" spans="3:4" x14ac:dyDescent="0.25">
      <c r="C670">
        <v>735.90000000000009</v>
      </c>
      <c r="D670">
        <v>0</v>
      </c>
    </row>
    <row r="671" spans="3:4" x14ac:dyDescent="0.25">
      <c r="C671">
        <v>737.00000000000011</v>
      </c>
      <c r="D671">
        <v>0</v>
      </c>
    </row>
    <row r="672" spans="3:4" x14ac:dyDescent="0.25">
      <c r="C672">
        <v>738.1</v>
      </c>
      <c r="D672">
        <v>0</v>
      </c>
    </row>
    <row r="673" spans="3:4" x14ac:dyDescent="0.25">
      <c r="C673">
        <v>739.2</v>
      </c>
      <c r="D673">
        <v>0</v>
      </c>
    </row>
    <row r="674" spans="3:4" x14ac:dyDescent="0.25">
      <c r="C674">
        <v>740.30000000000007</v>
      </c>
      <c r="D674">
        <v>0</v>
      </c>
    </row>
    <row r="675" spans="3:4" x14ac:dyDescent="0.25">
      <c r="C675">
        <v>741.40000000000009</v>
      </c>
      <c r="D675">
        <v>0</v>
      </c>
    </row>
    <row r="676" spans="3:4" x14ac:dyDescent="0.25">
      <c r="C676">
        <v>742.50000000000011</v>
      </c>
      <c r="D676">
        <v>0</v>
      </c>
    </row>
    <row r="677" spans="3:4" x14ac:dyDescent="0.25">
      <c r="C677">
        <v>743.6</v>
      </c>
      <c r="D677">
        <v>0</v>
      </c>
    </row>
    <row r="678" spans="3:4" x14ac:dyDescent="0.25">
      <c r="C678">
        <v>744.7</v>
      </c>
      <c r="D678">
        <v>0</v>
      </c>
    </row>
    <row r="679" spans="3:4" x14ac:dyDescent="0.25">
      <c r="C679">
        <v>745.80000000000007</v>
      </c>
      <c r="D679">
        <v>0</v>
      </c>
    </row>
    <row r="680" spans="3:4" x14ac:dyDescent="0.25">
      <c r="C680">
        <v>746.90000000000009</v>
      </c>
      <c r="D680">
        <v>0</v>
      </c>
    </row>
    <row r="681" spans="3:4" x14ac:dyDescent="0.25">
      <c r="C681">
        <v>748.00000000000011</v>
      </c>
      <c r="D681">
        <v>0</v>
      </c>
    </row>
    <row r="682" spans="3:4" x14ac:dyDescent="0.25">
      <c r="C682">
        <v>749.1</v>
      </c>
      <c r="D682">
        <v>0</v>
      </c>
    </row>
    <row r="683" spans="3:4" x14ac:dyDescent="0.25">
      <c r="C683">
        <v>750.2</v>
      </c>
      <c r="D683">
        <v>0</v>
      </c>
    </row>
    <row r="684" spans="3:4" x14ac:dyDescent="0.25">
      <c r="C684">
        <v>751.30000000000007</v>
      </c>
      <c r="D684">
        <v>0</v>
      </c>
    </row>
    <row r="685" spans="3:4" x14ac:dyDescent="0.25">
      <c r="C685">
        <v>752.40000000000009</v>
      </c>
      <c r="D685">
        <v>0</v>
      </c>
    </row>
    <row r="686" spans="3:4" x14ac:dyDescent="0.25">
      <c r="C686">
        <v>753.50000000000011</v>
      </c>
      <c r="D686">
        <v>0</v>
      </c>
    </row>
    <row r="687" spans="3:4" x14ac:dyDescent="0.25">
      <c r="C687">
        <v>754.6</v>
      </c>
      <c r="D687">
        <v>0</v>
      </c>
    </row>
    <row r="688" spans="3:4" x14ac:dyDescent="0.25">
      <c r="C688">
        <v>755.7</v>
      </c>
      <c r="D688">
        <v>0</v>
      </c>
    </row>
    <row r="689" spans="3:4" x14ac:dyDescent="0.25">
      <c r="C689">
        <v>756.80000000000007</v>
      </c>
      <c r="D689">
        <v>0</v>
      </c>
    </row>
    <row r="690" spans="3:4" x14ac:dyDescent="0.25">
      <c r="C690">
        <v>757.90000000000009</v>
      </c>
      <c r="D690">
        <v>0</v>
      </c>
    </row>
    <row r="691" spans="3:4" x14ac:dyDescent="0.25">
      <c r="C691">
        <v>759.00000000000011</v>
      </c>
      <c r="D691">
        <v>0</v>
      </c>
    </row>
    <row r="692" spans="3:4" x14ac:dyDescent="0.25">
      <c r="C692">
        <v>760.1</v>
      </c>
      <c r="D692">
        <v>0</v>
      </c>
    </row>
    <row r="693" spans="3:4" x14ac:dyDescent="0.25">
      <c r="C693">
        <v>761.2</v>
      </c>
      <c r="D693">
        <v>0</v>
      </c>
    </row>
    <row r="694" spans="3:4" x14ac:dyDescent="0.25">
      <c r="C694">
        <v>762.30000000000007</v>
      </c>
      <c r="D694">
        <v>0</v>
      </c>
    </row>
    <row r="695" spans="3:4" x14ac:dyDescent="0.25">
      <c r="C695">
        <v>763.40000000000009</v>
      </c>
      <c r="D695">
        <v>0</v>
      </c>
    </row>
    <row r="696" spans="3:4" x14ac:dyDescent="0.25">
      <c r="C696">
        <v>764.50000000000011</v>
      </c>
      <c r="D696">
        <v>0</v>
      </c>
    </row>
    <row r="697" spans="3:4" x14ac:dyDescent="0.25">
      <c r="C697">
        <v>765.6</v>
      </c>
      <c r="D697">
        <v>0</v>
      </c>
    </row>
    <row r="698" spans="3:4" x14ac:dyDescent="0.25">
      <c r="C698">
        <v>766.7</v>
      </c>
      <c r="D698">
        <v>0</v>
      </c>
    </row>
    <row r="699" spans="3:4" x14ac:dyDescent="0.25">
      <c r="C699">
        <v>767.80000000000007</v>
      </c>
      <c r="D699">
        <v>0</v>
      </c>
    </row>
    <row r="700" spans="3:4" x14ac:dyDescent="0.25">
      <c r="C700">
        <v>768.90000000000009</v>
      </c>
      <c r="D700">
        <v>0</v>
      </c>
    </row>
    <row r="701" spans="3:4" x14ac:dyDescent="0.25">
      <c r="C701">
        <v>770.00000000000011</v>
      </c>
      <c r="D701">
        <v>0</v>
      </c>
    </row>
    <row r="702" spans="3:4" x14ac:dyDescent="0.25">
      <c r="C702">
        <v>771.1</v>
      </c>
      <c r="D702">
        <v>0</v>
      </c>
    </row>
    <row r="703" spans="3:4" x14ac:dyDescent="0.25">
      <c r="C703">
        <v>772.2</v>
      </c>
      <c r="D703">
        <v>0</v>
      </c>
    </row>
    <row r="704" spans="3:4" x14ac:dyDescent="0.25">
      <c r="C704">
        <v>773.30000000000007</v>
      </c>
      <c r="D704">
        <v>0</v>
      </c>
    </row>
    <row r="705" spans="3:4" x14ac:dyDescent="0.25">
      <c r="C705">
        <v>774.40000000000009</v>
      </c>
      <c r="D705">
        <v>0</v>
      </c>
    </row>
    <row r="706" spans="3:4" x14ac:dyDescent="0.25">
      <c r="C706">
        <v>775.50000000000011</v>
      </c>
      <c r="D706">
        <v>0</v>
      </c>
    </row>
    <row r="707" spans="3:4" x14ac:dyDescent="0.25">
      <c r="C707">
        <v>776.6</v>
      </c>
      <c r="D707">
        <v>0</v>
      </c>
    </row>
    <row r="708" spans="3:4" x14ac:dyDescent="0.25">
      <c r="C708">
        <v>777.7</v>
      </c>
      <c r="D708">
        <v>0</v>
      </c>
    </row>
    <row r="709" spans="3:4" x14ac:dyDescent="0.25">
      <c r="C709">
        <v>778.80000000000007</v>
      </c>
      <c r="D709">
        <v>0</v>
      </c>
    </row>
    <row r="710" spans="3:4" x14ac:dyDescent="0.25">
      <c r="C710">
        <v>779.90000000000009</v>
      </c>
      <c r="D710">
        <v>0</v>
      </c>
    </row>
    <row r="711" spans="3:4" x14ac:dyDescent="0.25">
      <c r="C711">
        <v>781.00000000000011</v>
      </c>
      <c r="D711">
        <v>0</v>
      </c>
    </row>
    <row r="712" spans="3:4" x14ac:dyDescent="0.25">
      <c r="C712">
        <v>782.1</v>
      </c>
      <c r="D712">
        <v>0</v>
      </c>
    </row>
    <row r="713" spans="3:4" x14ac:dyDescent="0.25">
      <c r="C713">
        <v>783.2</v>
      </c>
      <c r="D713">
        <v>0</v>
      </c>
    </row>
    <row r="714" spans="3:4" x14ac:dyDescent="0.25">
      <c r="C714">
        <v>784.30000000000007</v>
      </c>
      <c r="D714">
        <v>0</v>
      </c>
    </row>
    <row r="715" spans="3:4" x14ac:dyDescent="0.25">
      <c r="C715">
        <v>785.40000000000009</v>
      </c>
      <c r="D715">
        <v>0</v>
      </c>
    </row>
    <row r="716" spans="3:4" x14ac:dyDescent="0.25">
      <c r="C716">
        <v>786.50000000000011</v>
      </c>
      <c r="D716">
        <v>0</v>
      </c>
    </row>
    <row r="717" spans="3:4" x14ac:dyDescent="0.25">
      <c r="C717">
        <v>787.6</v>
      </c>
      <c r="D717">
        <v>0</v>
      </c>
    </row>
    <row r="718" spans="3:4" x14ac:dyDescent="0.25">
      <c r="C718">
        <v>788.7</v>
      </c>
      <c r="D718">
        <v>0</v>
      </c>
    </row>
    <row r="719" spans="3:4" x14ac:dyDescent="0.25">
      <c r="C719">
        <v>789.80000000000007</v>
      </c>
      <c r="D719">
        <v>0</v>
      </c>
    </row>
    <row r="720" spans="3:4" x14ac:dyDescent="0.25">
      <c r="C720">
        <v>790.90000000000009</v>
      </c>
      <c r="D720">
        <v>0</v>
      </c>
    </row>
    <row r="721" spans="3:4" x14ac:dyDescent="0.25">
      <c r="C721">
        <v>792.00000000000011</v>
      </c>
      <c r="D721">
        <v>0</v>
      </c>
    </row>
    <row r="722" spans="3:4" x14ac:dyDescent="0.25">
      <c r="C722">
        <v>793.1</v>
      </c>
      <c r="D722">
        <v>0</v>
      </c>
    </row>
    <row r="723" spans="3:4" x14ac:dyDescent="0.25">
      <c r="C723">
        <v>794.2</v>
      </c>
      <c r="D723">
        <v>0</v>
      </c>
    </row>
    <row r="724" spans="3:4" x14ac:dyDescent="0.25">
      <c r="C724">
        <v>795.30000000000007</v>
      </c>
      <c r="D724">
        <v>0</v>
      </c>
    </row>
    <row r="725" spans="3:4" x14ac:dyDescent="0.25">
      <c r="C725">
        <v>796.40000000000009</v>
      </c>
      <c r="D725">
        <v>0</v>
      </c>
    </row>
    <row r="726" spans="3:4" x14ac:dyDescent="0.25">
      <c r="C726">
        <v>797.50000000000011</v>
      </c>
      <c r="D726">
        <v>0</v>
      </c>
    </row>
    <row r="727" spans="3:4" x14ac:dyDescent="0.25">
      <c r="C727">
        <v>798.6</v>
      </c>
      <c r="D727">
        <v>0</v>
      </c>
    </row>
    <row r="728" spans="3:4" x14ac:dyDescent="0.25">
      <c r="C728">
        <v>799.7</v>
      </c>
      <c r="D728">
        <v>0</v>
      </c>
    </row>
    <row r="729" spans="3:4" x14ac:dyDescent="0.25">
      <c r="C729">
        <v>800.80000000000007</v>
      </c>
      <c r="D729">
        <v>0</v>
      </c>
    </row>
    <row r="730" spans="3:4" x14ac:dyDescent="0.25">
      <c r="C730">
        <v>801.90000000000009</v>
      </c>
      <c r="D730">
        <v>0</v>
      </c>
    </row>
    <row r="731" spans="3:4" x14ac:dyDescent="0.25">
      <c r="C731">
        <v>803.00000000000011</v>
      </c>
      <c r="D731">
        <v>0</v>
      </c>
    </row>
    <row r="732" spans="3:4" x14ac:dyDescent="0.25">
      <c r="C732">
        <v>804.1</v>
      </c>
      <c r="D732">
        <v>0</v>
      </c>
    </row>
    <row r="733" spans="3:4" x14ac:dyDescent="0.25">
      <c r="C733">
        <v>805.2</v>
      </c>
      <c r="D733">
        <v>0</v>
      </c>
    </row>
    <row r="734" spans="3:4" x14ac:dyDescent="0.25">
      <c r="C734">
        <v>806.30000000000007</v>
      </c>
      <c r="D734">
        <v>0</v>
      </c>
    </row>
    <row r="735" spans="3:4" x14ac:dyDescent="0.25">
      <c r="C735">
        <v>807.40000000000009</v>
      </c>
      <c r="D735">
        <v>0</v>
      </c>
    </row>
    <row r="736" spans="3:4" x14ac:dyDescent="0.25">
      <c r="C736">
        <v>808.50000000000011</v>
      </c>
      <c r="D736">
        <v>0</v>
      </c>
    </row>
    <row r="737" spans="3:4" x14ac:dyDescent="0.25">
      <c r="C737">
        <v>809.6</v>
      </c>
      <c r="D737">
        <v>0</v>
      </c>
    </row>
    <row r="738" spans="3:4" x14ac:dyDescent="0.25">
      <c r="C738">
        <v>810.7</v>
      </c>
      <c r="D738">
        <v>0</v>
      </c>
    </row>
    <row r="739" spans="3:4" x14ac:dyDescent="0.25">
      <c r="C739">
        <v>811.80000000000007</v>
      </c>
      <c r="D739">
        <v>0</v>
      </c>
    </row>
    <row r="740" spans="3:4" x14ac:dyDescent="0.25">
      <c r="C740">
        <v>812.90000000000009</v>
      </c>
      <c r="D740">
        <v>0</v>
      </c>
    </row>
    <row r="741" spans="3:4" x14ac:dyDescent="0.25">
      <c r="C741">
        <v>814.00000000000011</v>
      </c>
      <c r="D741">
        <v>0</v>
      </c>
    </row>
    <row r="742" spans="3:4" x14ac:dyDescent="0.25">
      <c r="C742">
        <v>815.1</v>
      </c>
      <c r="D742">
        <v>0</v>
      </c>
    </row>
    <row r="743" spans="3:4" x14ac:dyDescent="0.25">
      <c r="C743">
        <v>816.2</v>
      </c>
      <c r="D743">
        <v>0</v>
      </c>
    </row>
    <row r="744" spans="3:4" x14ac:dyDescent="0.25">
      <c r="C744">
        <v>817.30000000000007</v>
      </c>
      <c r="D744">
        <v>0</v>
      </c>
    </row>
    <row r="745" spans="3:4" x14ac:dyDescent="0.25">
      <c r="C745">
        <v>818.40000000000009</v>
      </c>
      <c r="D745">
        <v>0</v>
      </c>
    </row>
    <row r="746" spans="3:4" x14ac:dyDescent="0.25">
      <c r="C746">
        <v>819.50000000000011</v>
      </c>
      <c r="D746">
        <v>0</v>
      </c>
    </row>
    <row r="747" spans="3:4" x14ac:dyDescent="0.25">
      <c r="C747">
        <v>820.6</v>
      </c>
      <c r="D747">
        <v>0</v>
      </c>
    </row>
    <row r="748" spans="3:4" x14ac:dyDescent="0.25">
      <c r="C748">
        <v>821.7</v>
      </c>
      <c r="D748">
        <v>0</v>
      </c>
    </row>
    <row r="749" spans="3:4" x14ac:dyDescent="0.25">
      <c r="C749">
        <v>822.80000000000007</v>
      </c>
      <c r="D749">
        <v>0</v>
      </c>
    </row>
    <row r="750" spans="3:4" x14ac:dyDescent="0.25">
      <c r="C750">
        <v>823.90000000000009</v>
      </c>
      <c r="D750">
        <v>0</v>
      </c>
    </row>
    <row r="751" spans="3:4" x14ac:dyDescent="0.25">
      <c r="C751">
        <v>825.00000000000011</v>
      </c>
      <c r="D751">
        <v>0</v>
      </c>
    </row>
    <row r="752" spans="3:4" x14ac:dyDescent="0.25">
      <c r="C752">
        <v>826.1</v>
      </c>
      <c r="D752">
        <v>0</v>
      </c>
    </row>
    <row r="753" spans="3:4" x14ac:dyDescent="0.25">
      <c r="C753">
        <v>827.2</v>
      </c>
      <c r="D753">
        <v>0</v>
      </c>
    </row>
    <row r="754" spans="3:4" x14ac:dyDescent="0.25">
      <c r="C754">
        <v>828.30000000000007</v>
      </c>
      <c r="D754">
        <v>0</v>
      </c>
    </row>
    <row r="755" spans="3:4" x14ac:dyDescent="0.25">
      <c r="C755">
        <v>829.40000000000009</v>
      </c>
      <c r="D755">
        <v>0</v>
      </c>
    </row>
    <row r="756" spans="3:4" x14ac:dyDescent="0.25">
      <c r="C756">
        <v>830.50000000000011</v>
      </c>
      <c r="D756">
        <v>0</v>
      </c>
    </row>
    <row r="757" spans="3:4" x14ac:dyDescent="0.25">
      <c r="C757">
        <v>831.6</v>
      </c>
      <c r="D757">
        <v>0</v>
      </c>
    </row>
    <row r="758" spans="3:4" x14ac:dyDescent="0.25">
      <c r="C758">
        <v>832.7</v>
      </c>
      <c r="D758">
        <v>0</v>
      </c>
    </row>
    <row r="759" spans="3:4" x14ac:dyDescent="0.25">
      <c r="C759">
        <v>833.80000000000007</v>
      </c>
      <c r="D759">
        <v>0</v>
      </c>
    </row>
    <row r="760" spans="3:4" x14ac:dyDescent="0.25">
      <c r="C760">
        <v>834.90000000000009</v>
      </c>
      <c r="D760">
        <v>0</v>
      </c>
    </row>
    <row r="761" spans="3:4" x14ac:dyDescent="0.25">
      <c r="C761">
        <v>836.00000000000011</v>
      </c>
      <c r="D761">
        <v>0</v>
      </c>
    </row>
    <row r="762" spans="3:4" x14ac:dyDescent="0.25">
      <c r="C762">
        <v>837.1</v>
      </c>
      <c r="D762">
        <v>0</v>
      </c>
    </row>
    <row r="763" spans="3:4" x14ac:dyDescent="0.25">
      <c r="C763">
        <v>838.2</v>
      </c>
      <c r="D763">
        <v>0</v>
      </c>
    </row>
    <row r="764" spans="3:4" x14ac:dyDescent="0.25">
      <c r="C764">
        <v>839.30000000000007</v>
      </c>
      <c r="D764">
        <v>0</v>
      </c>
    </row>
    <row r="765" spans="3:4" x14ac:dyDescent="0.25">
      <c r="C765">
        <v>840.40000000000009</v>
      </c>
      <c r="D765">
        <v>0</v>
      </c>
    </row>
    <row r="766" spans="3:4" x14ac:dyDescent="0.25">
      <c r="C766">
        <v>841.50000000000011</v>
      </c>
      <c r="D766">
        <v>0</v>
      </c>
    </row>
    <row r="767" spans="3:4" x14ac:dyDescent="0.25">
      <c r="C767">
        <v>842.6</v>
      </c>
      <c r="D767">
        <v>0</v>
      </c>
    </row>
    <row r="768" spans="3:4" x14ac:dyDescent="0.25">
      <c r="C768">
        <v>843.7</v>
      </c>
      <c r="D768">
        <v>0</v>
      </c>
    </row>
    <row r="769" spans="3:4" x14ac:dyDescent="0.25">
      <c r="C769">
        <v>844.80000000000007</v>
      </c>
      <c r="D769">
        <v>0</v>
      </c>
    </row>
    <row r="770" spans="3:4" x14ac:dyDescent="0.25">
      <c r="C770">
        <v>845.90000000000009</v>
      </c>
      <c r="D770">
        <v>0</v>
      </c>
    </row>
    <row r="771" spans="3:4" x14ac:dyDescent="0.25">
      <c r="C771">
        <v>847.00000000000011</v>
      </c>
      <c r="D771">
        <v>0</v>
      </c>
    </row>
    <row r="772" spans="3:4" x14ac:dyDescent="0.25">
      <c r="C772">
        <v>848.1</v>
      </c>
      <c r="D772">
        <v>0</v>
      </c>
    </row>
    <row r="773" spans="3:4" x14ac:dyDescent="0.25">
      <c r="C773">
        <v>849.2</v>
      </c>
      <c r="D773">
        <v>0</v>
      </c>
    </row>
    <row r="774" spans="3:4" x14ac:dyDescent="0.25">
      <c r="C774">
        <v>850.30000000000007</v>
      </c>
      <c r="D774">
        <v>0</v>
      </c>
    </row>
    <row r="775" spans="3:4" x14ac:dyDescent="0.25">
      <c r="C775">
        <v>851.40000000000009</v>
      </c>
      <c r="D775">
        <v>0</v>
      </c>
    </row>
    <row r="776" spans="3:4" x14ac:dyDescent="0.25">
      <c r="C776">
        <v>852.50000000000011</v>
      </c>
      <c r="D776">
        <v>0</v>
      </c>
    </row>
    <row r="777" spans="3:4" x14ac:dyDescent="0.25">
      <c r="C777">
        <v>853.6</v>
      </c>
      <c r="D777">
        <v>0</v>
      </c>
    </row>
    <row r="778" spans="3:4" x14ac:dyDescent="0.25">
      <c r="C778">
        <v>854.7</v>
      </c>
      <c r="D778">
        <v>0</v>
      </c>
    </row>
    <row r="779" spans="3:4" x14ac:dyDescent="0.25">
      <c r="C779">
        <v>855.80000000000007</v>
      </c>
      <c r="D779">
        <v>0</v>
      </c>
    </row>
    <row r="780" spans="3:4" x14ac:dyDescent="0.25">
      <c r="C780">
        <v>856.90000000000009</v>
      </c>
      <c r="D780">
        <v>0</v>
      </c>
    </row>
    <row r="781" spans="3:4" x14ac:dyDescent="0.25">
      <c r="C781">
        <v>858.00000000000011</v>
      </c>
      <c r="D781">
        <v>0</v>
      </c>
    </row>
    <row r="782" spans="3:4" x14ac:dyDescent="0.25">
      <c r="C782">
        <v>859.1</v>
      </c>
      <c r="D782">
        <v>0</v>
      </c>
    </row>
    <row r="783" spans="3:4" x14ac:dyDescent="0.25">
      <c r="C783">
        <v>860.2</v>
      </c>
      <c r="D783">
        <v>0</v>
      </c>
    </row>
    <row r="784" spans="3:4" x14ac:dyDescent="0.25">
      <c r="C784">
        <v>861.30000000000007</v>
      </c>
      <c r="D784">
        <v>0</v>
      </c>
    </row>
    <row r="785" spans="3:4" x14ac:dyDescent="0.25">
      <c r="C785">
        <v>862.40000000000009</v>
      </c>
      <c r="D785">
        <v>0</v>
      </c>
    </row>
    <row r="786" spans="3:4" x14ac:dyDescent="0.25">
      <c r="C786">
        <v>863.50000000000011</v>
      </c>
      <c r="D786">
        <v>0</v>
      </c>
    </row>
    <row r="787" spans="3:4" x14ac:dyDescent="0.25">
      <c r="C787">
        <v>864.6</v>
      </c>
      <c r="D787">
        <v>0</v>
      </c>
    </row>
    <row r="788" spans="3:4" x14ac:dyDescent="0.25">
      <c r="C788">
        <v>865.7</v>
      </c>
      <c r="D788">
        <v>0</v>
      </c>
    </row>
    <row r="789" spans="3:4" x14ac:dyDescent="0.25">
      <c r="C789">
        <v>866.80000000000007</v>
      </c>
      <c r="D789">
        <v>0</v>
      </c>
    </row>
    <row r="790" spans="3:4" x14ac:dyDescent="0.25">
      <c r="C790">
        <v>867.90000000000009</v>
      </c>
      <c r="D790">
        <v>0</v>
      </c>
    </row>
    <row r="791" spans="3:4" x14ac:dyDescent="0.25">
      <c r="C791">
        <v>869.00000000000011</v>
      </c>
      <c r="D791">
        <v>0</v>
      </c>
    </row>
    <row r="792" spans="3:4" x14ac:dyDescent="0.25">
      <c r="C792">
        <v>870.1</v>
      </c>
      <c r="D792">
        <v>0</v>
      </c>
    </row>
    <row r="793" spans="3:4" x14ac:dyDescent="0.25">
      <c r="C793">
        <v>871.2</v>
      </c>
      <c r="D793">
        <v>0</v>
      </c>
    </row>
    <row r="794" spans="3:4" x14ac:dyDescent="0.25">
      <c r="C794">
        <v>872.30000000000007</v>
      </c>
      <c r="D794">
        <v>0</v>
      </c>
    </row>
    <row r="795" spans="3:4" x14ac:dyDescent="0.25">
      <c r="C795">
        <v>873.40000000000009</v>
      </c>
      <c r="D795">
        <v>0</v>
      </c>
    </row>
    <row r="796" spans="3:4" x14ac:dyDescent="0.25">
      <c r="C796">
        <v>874.50000000000011</v>
      </c>
      <c r="D796">
        <v>0</v>
      </c>
    </row>
    <row r="797" spans="3:4" x14ac:dyDescent="0.25">
      <c r="C797">
        <v>875.6</v>
      </c>
      <c r="D797">
        <v>0</v>
      </c>
    </row>
    <row r="798" spans="3:4" x14ac:dyDescent="0.25">
      <c r="C798">
        <v>876.7</v>
      </c>
      <c r="D798">
        <v>0</v>
      </c>
    </row>
    <row r="799" spans="3:4" x14ac:dyDescent="0.25">
      <c r="C799">
        <v>877.80000000000007</v>
      </c>
      <c r="D799">
        <v>0</v>
      </c>
    </row>
    <row r="800" spans="3:4" x14ac:dyDescent="0.25">
      <c r="C800">
        <v>878.90000000000009</v>
      </c>
      <c r="D800">
        <v>0</v>
      </c>
    </row>
    <row r="801" spans="3:4" x14ac:dyDescent="0.25">
      <c r="C801">
        <v>880.00000000000011</v>
      </c>
      <c r="D801">
        <v>0</v>
      </c>
    </row>
    <row r="802" spans="3:4" x14ac:dyDescent="0.25">
      <c r="C802">
        <v>881.1</v>
      </c>
      <c r="D802">
        <v>0</v>
      </c>
    </row>
    <row r="803" spans="3:4" x14ac:dyDescent="0.25">
      <c r="C803">
        <v>882.2</v>
      </c>
      <c r="D803">
        <v>0</v>
      </c>
    </row>
    <row r="804" spans="3:4" x14ac:dyDescent="0.25">
      <c r="C804">
        <v>883.30000000000007</v>
      </c>
      <c r="D804">
        <v>0</v>
      </c>
    </row>
    <row r="805" spans="3:4" x14ac:dyDescent="0.25">
      <c r="C805">
        <v>884.40000000000009</v>
      </c>
      <c r="D805">
        <v>0</v>
      </c>
    </row>
    <row r="806" spans="3:4" x14ac:dyDescent="0.25">
      <c r="C806">
        <v>885.50000000000011</v>
      </c>
      <c r="D806">
        <v>0</v>
      </c>
    </row>
    <row r="807" spans="3:4" x14ac:dyDescent="0.25">
      <c r="C807">
        <v>886.6</v>
      </c>
      <c r="D807">
        <v>0</v>
      </c>
    </row>
    <row r="808" spans="3:4" x14ac:dyDescent="0.25">
      <c r="C808">
        <v>887.7</v>
      </c>
      <c r="D808">
        <v>0</v>
      </c>
    </row>
    <row r="809" spans="3:4" x14ac:dyDescent="0.25">
      <c r="C809">
        <v>888.80000000000007</v>
      </c>
      <c r="D809">
        <v>0</v>
      </c>
    </row>
    <row r="810" spans="3:4" x14ac:dyDescent="0.25">
      <c r="C810">
        <v>889.90000000000009</v>
      </c>
      <c r="D810">
        <v>0</v>
      </c>
    </row>
    <row r="811" spans="3:4" x14ac:dyDescent="0.25">
      <c r="C811">
        <v>891.00000000000011</v>
      </c>
      <c r="D811">
        <v>0</v>
      </c>
    </row>
    <row r="812" spans="3:4" x14ac:dyDescent="0.25">
      <c r="C812">
        <v>892.1</v>
      </c>
      <c r="D812">
        <v>0</v>
      </c>
    </row>
    <row r="813" spans="3:4" x14ac:dyDescent="0.25">
      <c r="C813">
        <v>893.2</v>
      </c>
      <c r="D813">
        <v>0</v>
      </c>
    </row>
    <row r="814" spans="3:4" x14ac:dyDescent="0.25">
      <c r="C814">
        <v>894.30000000000007</v>
      </c>
      <c r="D814">
        <v>0</v>
      </c>
    </row>
    <row r="815" spans="3:4" x14ac:dyDescent="0.25">
      <c r="C815">
        <v>895.40000000000009</v>
      </c>
      <c r="D815">
        <v>0</v>
      </c>
    </row>
    <row r="816" spans="3:4" x14ac:dyDescent="0.25">
      <c r="C816">
        <v>896.50000000000011</v>
      </c>
      <c r="D816">
        <v>0</v>
      </c>
    </row>
    <row r="817" spans="3:4" x14ac:dyDescent="0.25">
      <c r="C817">
        <v>897.6</v>
      </c>
      <c r="D817">
        <v>0</v>
      </c>
    </row>
    <row r="818" spans="3:4" x14ac:dyDescent="0.25">
      <c r="C818">
        <v>898.7</v>
      </c>
      <c r="D818">
        <v>0</v>
      </c>
    </row>
    <row r="819" spans="3:4" x14ac:dyDescent="0.25">
      <c r="C819">
        <v>899.80000000000007</v>
      </c>
      <c r="D819">
        <v>0</v>
      </c>
    </row>
    <row r="820" spans="3:4" x14ac:dyDescent="0.25">
      <c r="C820">
        <v>900.90000000000009</v>
      </c>
      <c r="D820">
        <v>0</v>
      </c>
    </row>
    <row r="821" spans="3:4" x14ac:dyDescent="0.25">
      <c r="C821">
        <v>902.00000000000011</v>
      </c>
      <c r="D821">
        <v>0</v>
      </c>
    </row>
    <row r="822" spans="3:4" x14ac:dyDescent="0.25">
      <c r="C822">
        <v>903.1</v>
      </c>
      <c r="D822">
        <v>0</v>
      </c>
    </row>
    <row r="823" spans="3:4" x14ac:dyDescent="0.25">
      <c r="C823">
        <v>904.2</v>
      </c>
      <c r="D823">
        <v>0</v>
      </c>
    </row>
    <row r="824" spans="3:4" x14ac:dyDescent="0.25">
      <c r="C824">
        <v>905.30000000000007</v>
      </c>
      <c r="D824">
        <v>0</v>
      </c>
    </row>
    <row r="825" spans="3:4" x14ac:dyDescent="0.25">
      <c r="C825">
        <v>906.40000000000009</v>
      </c>
      <c r="D825">
        <v>0</v>
      </c>
    </row>
    <row r="826" spans="3:4" x14ac:dyDescent="0.25">
      <c r="C826">
        <v>907.50000000000011</v>
      </c>
      <c r="D826">
        <v>0</v>
      </c>
    </row>
    <row r="827" spans="3:4" x14ac:dyDescent="0.25">
      <c r="C827">
        <v>908.6</v>
      </c>
      <c r="D827">
        <v>0</v>
      </c>
    </row>
    <row r="828" spans="3:4" x14ac:dyDescent="0.25">
      <c r="C828">
        <v>909.7</v>
      </c>
      <c r="D828">
        <v>0</v>
      </c>
    </row>
    <row r="829" spans="3:4" x14ac:dyDescent="0.25">
      <c r="C829">
        <v>910.80000000000007</v>
      </c>
      <c r="D829">
        <v>0</v>
      </c>
    </row>
    <row r="830" spans="3:4" x14ac:dyDescent="0.25">
      <c r="C830">
        <v>911.90000000000009</v>
      </c>
      <c r="D830">
        <v>0</v>
      </c>
    </row>
    <row r="831" spans="3:4" x14ac:dyDescent="0.25">
      <c r="C831">
        <v>913.00000000000011</v>
      </c>
      <c r="D831">
        <v>0</v>
      </c>
    </row>
    <row r="832" spans="3:4" x14ac:dyDescent="0.25">
      <c r="C832">
        <v>914.1</v>
      </c>
      <c r="D832">
        <v>0</v>
      </c>
    </row>
    <row r="833" spans="3:4" x14ac:dyDescent="0.25">
      <c r="C833">
        <v>915.2</v>
      </c>
      <c r="D833">
        <v>0</v>
      </c>
    </row>
    <row r="834" spans="3:4" x14ac:dyDescent="0.25">
      <c r="C834">
        <v>916.30000000000007</v>
      </c>
      <c r="D834">
        <v>0</v>
      </c>
    </row>
    <row r="835" spans="3:4" x14ac:dyDescent="0.25">
      <c r="C835">
        <v>917.40000000000009</v>
      </c>
      <c r="D835">
        <v>0</v>
      </c>
    </row>
    <row r="836" spans="3:4" x14ac:dyDescent="0.25">
      <c r="C836">
        <v>918.50000000000011</v>
      </c>
      <c r="D836">
        <v>0</v>
      </c>
    </row>
    <row r="837" spans="3:4" x14ac:dyDescent="0.25">
      <c r="C837">
        <v>919.6</v>
      </c>
      <c r="D837">
        <v>0</v>
      </c>
    </row>
    <row r="838" spans="3:4" x14ac:dyDescent="0.25">
      <c r="C838">
        <v>920.7</v>
      </c>
      <c r="D838">
        <v>0</v>
      </c>
    </row>
    <row r="839" spans="3:4" x14ac:dyDescent="0.25">
      <c r="C839">
        <v>921.80000000000007</v>
      </c>
      <c r="D839">
        <v>0</v>
      </c>
    </row>
    <row r="840" spans="3:4" x14ac:dyDescent="0.25">
      <c r="C840">
        <v>922.90000000000009</v>
      </c>
      <c r="D840">
        <v>0</v>
      </c>
    </row>
    <row r="841" spans="3:4" x14ac:dyDescent="0.25">
      <c r="C841">
        <v>924.00000000000011</v>
      </c>
      <c r="D841">
        <v>0</v>
      </c>
    </row>
    <row r="842" spans="3:4" x14ac:dyDescent="0.25">
      <c r="C842">
        <v>925.1</v>
      </c>
      <c r="D842">
        <v>0</v>
      </c>
    </row>
    <row r="843" spans="3:4" x14ac:dyDescent="0.25">
      <c r="C843">
        <v>926.2</v>
      </c>
      <c r="D843">
        <v>0</v>
      </c>
    </row>
    <row r="844" spans="3:4" x14ac:dyDescent="0.25">
      <c r="C844">
        <v>927.30000000000007</v>
      </c>
      <c r="D844">
        <v>0</v>
      </c>
    </row>
    <row r="845" spans="3:4" x14ac:dyDescent="0.25">
      <c r="C845">
        <v>928.40000000000009</v>
      </c>
      <c r="D845">
        <v>0</v>
      </c>
    </row>
    <row r="846" spans="3:4" x14ac:dyDescent="0.25">
      <c r="C846">
        <v>929.50000000000011</v>
      </c>
      <c r="D846">
        <v>0</v>
      </c>
    </row>
    <row r="847" spans="3:4" x14ac:dyDescent="0.25">
      <c r="C847">
        <v>930.6</v>
      </c>
      <c r="D847">
        <v>0</v>
      </c>
    </row>
    <row r="848" spans="3:4" x14ac:dyDescent="0.25">
      <c r="C848">
        <v>931.7</v>
      </c>
      <c r="D848">
        <v>0</v>
      </c>
    </row>
    <row r="849" spans="3:4" x14ac:dyDescent="0.25">
      <c r="C849">
        <v>932.80000000000007</v>
      </c>
      <c r="D849">
        <v>0</v>
      </c>
    </row>
    <row r="850" spans="3:4" x14ac:dyDescent="0.25">
      <c r="C850">
        <v>933.90000000000009</v>
      </c>
      <c r="D850">
        <v>0</v>
      </c>
    </row>
    <row r="851" spans="3:4" x14ac:dyDescent="0.25">
      <c r="C851">
        <v>935.00000000000011</v>
      </c>
      <c r="D851">
        <v>0</v>
      </c>
    </row>
    <row r="852" spans="3:4" x14ac:dyDescent="0.25">
      <c r="C852">
        <v>936.1</v>
      </c>
      <c r="D852">
        <v>0</v>
      </c>
    </row>
    <row r="853" spans="3:4" x14ac:dyDescent="0.25">
      <c r="C853">
        <v>937.2</v>
      </c>
      <c r="D853">
        <v>0</v>
      </c>
    </row>
    <row r="854" spans="3:4" x14ac:dyDescent="0.25">
      <c r="C854">
        <v>938.30000000000007</v>
      </c>
      <c r="D854">
        <v>0</v>
      </c>
    </row>
    <row r="855" spans="3:4" x14ac:dyDescent="0.25">
      <c r="C855">
        <v>939.40000000000009</v>
      </c>
      <c r="D855">
        <v>0</v>
      </c>
    </row>
    <row r="856" spans="3:4" x14ac:dyDescent="0.25">
      <c r="C856">
        <v>940.50000000000011</v>
      </c>
      <c r="D856">
        <v>0</v>
      </c>
    </row>
    <row r="857" spans="3:4" x14ac:dyDescent="0.25">
      <c r="C857">
        <v>941.6</v>
      </c>
      <c r="D857">
        <v>0</v>
      </c>
    </row>
    <row r="858" spans="3:4" x14ac:dyDescent="0.25">
      <c r="C858">
        <v>942.7</v>
      </c>
      <c r="D858">
        <v>0</v>
      </c>
    </row>
    <row r="859" spans="3:4" x14ac:dyDescent="0.25">
      <c r="C859">
        <v>943.80000000000007</v>
      </c>
      <c r="D859">
        <v>0</v>
      </c>
    </row>
    <row r="860" spans="3:4" x14ac:dyDescent="0.25">
      <c r="C860">
        <v>944.90000000000009</v>
      </c>
      <c r="D860">
        <v>0</v>
      </c>
    </row>
    <row r="861" spans="3:4" x14ac:dyDescent="0.25">
      <c r="C861">
        <v>946.00000000000011</v>
      </c>
      <c r="D861">
        <v>0</v>
      </c>
    </row>
    <row r="862" spans="3:4" x14ac:dyDescent="0.25">
      <c r="C862">
        <v>947.1</v>
      </c>
      <c r="D862">
        <v>0</v>
      </c>
    </row>
    <row r="863" spans="3:4" x14ac:dyDescent="0.25">
      <c r="C863">
        <v>948.2</v>
      </c>
      <c r="D863">
        <v>0</v>
      </c>
    </row>
    <row r="864" spans="3:4" x14ac:dyDescent="0.25">
      <c r="C864">
        <v>949.30000000000007</v>
      </c>
      <c r="D864">
        <v>0</v>
      </c>
    </row>
    <row r="865" spans="3:4" x14ac:dyDescent="0.25">
      <c r="C865">
        <v>950.40000000000009</v>
      </c>
      <c r="D865">
        <v>0</v>
      </c>
    </row>
    <row r="866" spans="3:4" x14ac:dyDescent="0.25">
      <c r="C866">
        <v>951.50000000000011</v>
      </c>
      <c r="D866">
        <v>0</v>
      </c>
    </row>
    <row r="867" spans="3:4" x14ac:dyDescent="0.25">
      <c r="C867">
        <v>952.6</v>
      </c>
      <c r="D867">
        <v>0</v>
      </c>
    </row>
    <row r="868" spans="3:4" x14ac:dyDescent="0.25">
      <c r="C868">
        <v>953.7</v>
      </c>
      <c r="D868">
        <v>0</v>
      </c>
    </row>
    <row r="869" spans="3:4" x14ac:dyDescent="0.25">
      <c r="C869">
        <v>954.80000000000007</v>
      </c>
      <c r="D869">
        <v>0</v>
      </c>
    </row>
    <row r="870" spans="3:4" x14ac:dyDescent="0.25">
      <c r="C870">
        <v>955.90000000000009</v>
      </c>
      <c r="D870">
        <v>0</v>
      </c>
    </row>
    <row r="871" spans="3:4" x14ac:dyDescent="0.25">
      <c r="C871">
        <v>957.00000000000011</v>
      </c>
      <c r="D871">
        <v>0</v>
      </c>
    </row>
    <row r="872" spans="3:4" x14ac:dyDescent="0.25">
      <c r="C872">
        <v>958.1</v>
      </c>
      <c r="D872">
        <v>0</v>
      </c>
    </row>
    <row r="873" spans="3:4" x14ac:dyDescent="0.25">
      <c r="C873">
        <v>959.2</v>
      </c>
      <c r="D873">
        <v>0</v>
      </c>
    </row>
    <row r="874" spans="3:4" x14ac:dyDescent="0.25">
      <c r="C874">
        <v>960.30000000000007</v>
      </c>
      <c r="D874">
        <v>0</v>
      </c>
    </row>
    <row r="875" spans="3:4" x14ac:dyDescent="0.25">
      <c r="C875">
        <v>961.40000000000009</v>
      </c>
      <c r="D875">
        <v>0</v>
      </c>
    </row>
    <row r="876" spans="3:4" x14ac:dyDescent="0.25">
      <c r="C876">
        <v>962.50000000000011</v>
      </c>
      <c r="D876">
        <v>0</v>
      </c>
    </row>
    <row r="877" spans="3:4" x14ac:dyDescent="0.25">
      <c r="C877">
        <v>963.6</v>
      </c>
      <c r="D877">
        <v>0</v>
      </c>
    </row>
    <row r="878" spans="3:4" x14ac:dyDescent="0.25">
      <c r="C878">
        <v>964.7</v>
      </c>
      <c r="D878">
        <v>0</v>
      </c>
    </row>
    <row r="879" spans="3:4" x14ac:dyDescent="0.25">
      <c r="C879">
        <v>965.80000000000007</v>
      </c>
      <c r="D879">
        <v>0</v>
      </c>
    </row>
    <row r="880" spans="3:4" x14ac:dyDescent="0.25">
      <c r="C880">
        <v>966.90000000000009</v>
      </c>
      <c r="D880">
        <v>0</v>
      </c>
    </row>
    <row r="881" spans="3:4" x14ac:dyDescent="0.25">
      <c r="C881">
        <v>968.00000000000011</v>
      </c>
      <c r="D881">
        <v>0</v>
      </c>
    </row>
    <row r="882" spans="3:4" x14ac:dyDescent="0.25">
      <c r="C882">
        <v>969.1</v>
      </c>
      <c r="D882">
        <v>0</v>
      </c>
    </row>
    <row r="883" spans="3:4" x14ac:dyDescent="0.25">
      <c r="C883">
        <v>970.2</v>
      </c>
      <c r="D883">
        <v>0</v>
      </c>
    </row>
    <row r="884" spans="3:4" x14ac:dyDescent="0.25">
      <c r="C884">
        <v>971.30000000000007</v>
      </c>
      <c r="D884">
        <v>0</v>
      </c>
    </row>
    <row r="885" spans="3:4" x14ac:dyDescent="0.25">
      <c r="C885">
        <v>972.40000000000009</v>
      </c>
      <c r="D885">
        <v>0</v>
      </c>
    </row>
    <row r="886" spans="3:4" x14ac:dyDescent="0.25">
      <c r="C886">
        <v>973.50000000000011</v>
      </c>
      <c r="D886">
        <v>0</v>
      </c>
    </row>
    <row r="887" spans="3:4" x14ac:dyDescent="0.25">
      <c r="C887">
        <v>974.6</v>
      </c>
      <c r="D887">
        <v>0</v>
      </c>
    </row>
    <row r="888" spans="3:4" x14ac:dyDescent="0.25">
      <c r="C888">
        <v>975.7</v>
      </c>
      <c r="D888">
        <v>0</v>
      </c>
    </row>
    <row r="889" spans="3:4" x14ac:dyDescent="0.25">
      <c r="C889">
        <v>976.80000000000007</v>
      </c>
      <c r="D889">
        <v>0</v>
      </c>
    </row>
    <row r="890" spans="3:4" x14ac:dyDescent="0.25">
      <c r="C890">
        <v>977.90000000000009</v>
      </c>
      <c r="D890">
        <v>0</v>
      </c>
    </row>
    <row r="891" spans="3:4" x14ac:dyDescent="0.25">
      <c r="C891">
        <v>979.00000000000011</v>
      </c>
      <c r="D891">
        <v>0</v>
      </c>
    </row>
    <row r="892" spans="3:4" x14ac:dyDescent="0.25">
      <c r="C892">
        <v>980.1</v>
      </c>
      <c r="D892">
        <v>0</v>
      </c>
    </row>
    <row r="893" spans="3:4" x14ac:dyDescent="0.25">
      <c r="C893">
        <v>981.2</v>
      </c>
      <c r="D893">
        <v>0</v>
      </c>
    </row>
    <row r="894" spans="3:4" x14ac:dyDescent="0.25">
      <c r="C894">
        <v>982.30000000000007</v>
      </c>
      <c r="D894">
        <v>0</v>
      </c>
    </row>
    <row r="895" spans="3:4" x14ac:dyDescent="0.25">
      <c r="C895">
        <v>983.40000000000009</v>
      </c>
      <c r="D895">
        <v>0</v>
      </c>
    </row>
    <row r="896" spans="3:4" x14ac:dyDescent="0.25">
      <c r="C896">
        <v>984.50000000000011</v>
      </c>
      <c r="D896">
        <v>0</v>
      </c>
    </row>
    <row r="897" spans="3:4" x14ac:dyDescent="0.25">
      <c r="C897">
        <v>985.60000000000014</v>
      </c>
      <c r="D897">
        <v>0</v>
      </c>
    </row>
    <row r="898" spans="3:4" x14ac:dyDescent="0.25">
      <c r="C898">
        <v>986.7</v>
      </c>
      <c r="D898">
        <v>0</v>
      </c>
    </row>
    <row r="899" spans="3:4" x14ac:dyDescent="0.25">
      <c r="C899">
        <v>987.80000000000007</v>
      </c>
      <c r="D899">
        <v>0</v>
      </c>
    </row>
    <row r="900" spans="3:4" x14ac:dyDescent="0.25">
      <c r="C900">
        <v>988.90000000000009</v>
      </c>
      <c r="D900">
        <v>0</v>
      </c>
    </row>
    <row r="901" spans="3:4" x14ac:dyDescent="0.25">
      <c r="C901">
        <v>990.00000000000011</v>
      </c>
      <c r="D901">
        <v>0</v>
      </c>
    </row>
    <row r="902" spans="3:4" x14ac:dyDescent="0.25">
      <c r="C902">
        <v>991.10000000000014</v>
      </c>
      <c r="D902">
        <v>0</v>
      </c>
    </row>
    <row r="903" spans="3:4" x14ac:dyDescent="0.25">
      <c r="C903">
        <v>992.2</v>
      </c>
      <c r="D903">
        <v>0</v>
      </c>
    </row>
    <row r="904" spans="3:4" x14ac:dyDescent="0.25">
      <c r="C904">
        <v>993.30000000000007</v>
      </c>
      <c r="D904">
        <v>0</v>
      </c>
    </row>
    <row r="905" spans="3:4" x14ac:dyDescent="0.25">
      <c r="C905">
        <v>994.40000000000009</v>
      </c>
      <c r="D905">
        <v>0</v>
      </c>
    </row>
    <row r="906" spans="3:4" x14ac:dyDescent="0.25">
      <c r="C906">
        <v>995.50000000000011</v>
      </c>
      <c r="D906">
        <v>0</v>
      </c>
    </row>
    <row r="907" spans="3:4" x14ac:dyDescent="0.25">
      <c r="C907">
        <v>996.60000000000014</v>
      </c>
      <c r="D907">
        <v>0</v>
      </c>
    </row>
    <row r="908" spans="3:4" x14ac:dyDescent="0.25">
      <c r="C908">
        <v>997.7</v>
      </c>
      <c r="D908">
        <v>0</v>
      </c>
    </row>
    <row r="909" spans="3:4" x14ac:dyDescent="0.25">
      <c r="C909">
        <v>998.80000000000007</v>
      </c>
      <c r="D909">
        <v>0</v>
      </c>
    </row>
    <row r="910" spans="3:4" x14ac:dyDescent="0.25">
      <c r="C910">
        <v>999.90000000000009</v>
      </c>
      <c r="D910">
        <v>0</v>
      </c>
    </row>
    <row r="911" spans="3:4" x14ac:dyDescent="0.25">
      <c r="C911">
        <v>1001.0000000000001</v>
      </c>
      <c r="D911">
        <v>0</v>
      </c>
    </row>
    <row r="912" spans="3:4" x14ac:dyDescent="0.25">
      <c r="C912">
        <v>1002.1000000000001</v>
      </c>
      <c r="D912">
        <v>0</v>
      </c>
    </row>
    <row r="913" spans="3:4" x14ac:dyDescent="0.25">
      <c r="C913">
        <v>1003.2</v>
      </c>
      <c r="D913">
        <v>0</v>
      </c>
    </row>
    <row r="914" spans="3:4" x14ac:dyDescent="0.25">
      <c r="C914">
        <v>1004.3000000000001</v>
      </c>
      <c r="D914">
        <v>0</v>
      </c>
    </row>
    <row r="915" spans="3:4" x14ac:dyDescent="0.25">
      <c r="C915">
        <v>1005.4000000000001</v>
      </c>
      <c r="D915">
        <v>0</v>
      </c>
    </row>
    <row r="916" spans="3:4" x14ac:dyDescent="0.25">
      <c r="C916">
        <v>1006.5000000000001</v>
      </c>
      <c r="D916">
        <v>0</v>
      </c>
    </row>
    <row r="917" spans="3:4" x14ac:dyDescent="0.25">
      <c r="C917">
        <v>1007.6000000000001</v>
      </c>
      <c r="D917">
        <v>0</v>
      </c>
    </row>
    <row r="918" spans="3:4" x14ac:dyDescent="0.25">
      <c r="C918">
        <v>1008.7</v>
      </c>
      <c r="D918">
        <v>0</v>
      </c>
    </row>
    <row r="919" spans="3:4" x14ac:dyDescent="0.25">
      <c r="C919">
        <v>1009.8000000000001</v>
      </c>
      <c r="D919">
        <v>0</v>
      </c>
    </row>
    <row r="920" spans="3:4" x14ac:dyDescent="0.25">
      <c r="C920">
        <v>1010.9000000000001</v>
      </c>
      <c r="D920">
        <v>0</v>
      </c>
    </row>
    <row r="921" spans="3:4" x14ac:dyDescent="0.25">
      <c r="C921">
        <v>1012.0000000000001</v>
      </c>
      <c r="D921">
        <v>0</v>
      </c>
    </row>
    <row r="922" spans="3:4" x14ac:dyDescent="0.25">
      <c r="C922">
        <v>1013.1000000000001</v>
      </c>
      <c r="D922">
        <v>0</v>
      </c>
    </row>
    <row r="923" spans="3:4" x14ac:dyDescent="0.25">
      <c r="C923">
        <v>1014.2</v>
      </c>
      <c r="D923">
        <v>0</v>
      </c>
    </row>
    <row r="924" spans="3:4" x14ac:dyDescent="0.25">
      <c r="C924">
        <v>1015.3000000000001</v>
      </c>
      <c r="D924">
        <v>0</v>
      </c>
    </row>
    <row r="925" spans="3:4" x14ac:dyDescent="0.25">
      <c r="C925">
        <v>1016.4000000000001</v>
      </c>
      <c r="D925">
        <v>0</v>
      </c>
    </row>
    <row r="926" spans="3:4" x14ac:dyDescent="0.25">
      <c r="C926">
        <v>1017.5000000000001</v>
      </c>
      <c r="D926">
        <v>0</v>
      </c>
    </row>
    <row r="927" spans="3:4" x14ac:dyDescent="0.25">
      <c r="C927">
        <v>1018.6000000000001</v>
      </c>
      <c r="D927">
        <v>0</v>
      </c>
    </row>
    <row r="928" spans="3:4" x14ac:dyDescent="0.25">
      <c r="C928">
        <v>1019.7</v>
      </c>
      <c r="D928">
        <v>0</v>
      </c>
    </row>
    <row r="929" spans="3:4" x14ac:dyDescent="0.25">
      <c r="C929">
        <v>1020.8000000000001</v>
      </c>
      <c r="D929">
        <v>0</v>
      </c>
    </row>
    <row r="930" spans="3:4" x14ac:dyDescent="0.25">
      <c r="C930">
        <v>1021.9000000000001</v>
      </c>
      <c r="D930">
        <v>0</v>
      </c>
    </row>
    <row r="931" spans="3:4" x14ac:dyDescent="0.25">
      <c r="C931">
        <v>1023.0000000000001</v>
      </c>
      <c r="D931">
        <v>0</v>
      </c>
    </row>
    <row r="932" spans="3:4" x14ac:dyDescent="0.25">
      <c r="C932">
        <v>1024.1000000000001</v>
      </c>
      <c r="D932">
        <v>0</v>
      </c>
    </row>
    <row r="933" spans="3:4" x14ac:dyDescent="0.25">
      <c r="C933">
        <v>1025.2</v>
      </c>
      <c r="D933">
        <v>0</v>
      </c>
    </row>
    <row r="934" spans="3:4" x14ac:dyDescent="0.25">
      <c r="C934">
        <v>1026.3000000000002</v>
      </c>
      <c r="D934">
        <v>0</v>
      </c>
    </row>
    <row r="935" spans="3:4" x14ac:dyDescent="0.25">
      <c r="C935">
        <v>1027.4000000000001</v>
      </c>
      <c r="D935">
        <v>0</v>
      </c>
    </row>
    <row r="936" spans="3:4" x14ac:dyDescent="0.25">
      <c r="C936">
        <v>1028.5</v>
      </c>
      <c r="D936">
        <v>0</v>
      </c>
    </row>
    <row r="937" spans="3:4" x14ac:dyDescent="0.25">
      <c r="C937">
        <v>1029.6000000000001</v>
      </c>
      <c r="D937">
        <v>0</v>
      </c>
    </row>
    <row r="938" spans="3:4" x14ac:dyDescent="0.25">
      <c r="C938">
        <v>1030.7</v>
      </c>
      <c r="D938">
        <v>0</v>
      </c>
    </row>
    <row r="939" spans="3:4" x14ac:dyDescent="0.25">
      <c r="C939">
        <v>1031.8000000000002</v>
      </c>
      <c r="D939">
        <v>0</v>
      </c>
    </row>
    <row r="940" spans="3:4" x14ac:dyDescent="0.25">
      <c r="C940">
        <v>1032.9000000000001</v>
      </c>
      <c r="D940">
        <v>0</v>
      </c>
    </row>
    <row r="941" spans="3:4" x14ac:dyDescent="0.25">
      <c r="C941">
        <v>1034</v>
      </c>
      <c r="D941">
        <v>0</v>
      </c>
    </row>
    <row r="942" spans="3:4" x14ac:dyDescent="0.25">
      <c r="C942">
        <v>1035.1000000000001</v>
      </c>
      <c r="D942">
        <v>0</v>
      </c>
    </row>
    <row r="943" spans="3:4" x14ac:dyDescent="0.25">
      <c r="C943">
        <v>1036.2</v>
      </c>
      <c r="D943">
        <v>0</v>
      </c>
    </row>
    <row r="944" spans="3:4" x14ac:dyDescent="0.25">
      <c r="C944">
        <v>1037.3000000000002</v>
      </c>
      <c r="D944">
        <v>0</v>
      </c>
    </row>
    <row r="945" spans="3:4" x14ac:dyDescent="0.25">
      <c r="C945">
        <v>1038.4000000000001</v>
      </c>
      <c r="D945">
        <v>0</v>
      </c>
    </row>
    <row r="946" spans="3:4" x14ac:dyDescent="0.25">
      <c r="C946">
        <v>1039.5</v>
      </c>
      <c r="D946">
        <v>0</v>
      </c>
    </row>
    <row r="947" spans="3:4" x14ac:dyDescent="0.25">
      <c r="C947">
        <v>1040.6000000000001</v>
      </c>
      <c r="D947">
        <v>0</v>
      </c>
    </row>
    <row r="948" spans="3:4" x14ac:dyDescent="0.25">
      <c r="C948">
        <v>1041.7</v>
      </c>
      <c r="D948">
        <v>0</v>
      </c>
    </row>
    <row r="949" spans="3:4" x14ac:dyDescent="0.25">
      <c r="C949">
        <v>1042.8000000000002</v>
      </c>
      <c r="D949">
        <v>0</v>
      </c>
    </row>
    <row r="950" spans="3:4" x14ac:dyDescent="0.25">
      <c r="C950">
        <v>1043.9000000000001</v>
      </c>
      <c r="D950">
        <v>0</v>
      </c>
    </row>
    <row r="951" spans="3:4" x14ac:dyDescent="0.25">
      <c r="C951">
        <v>1045</v>
      </c>
      <c r="D951">
        <v>0</v>
      </c>
    </row>
    <row r="952" spans="3:4" x14ac:dyDescent="0.25">
      <c r="C952">
        <v>1046.1000000000001</v>
      </c>
      <c r="D952">
        <v>0</v>
      </c>
    </row>
    <row r="953" spans="3:4" x14ac:dyDescent="0.25">
      <c r="C953">
        <v>1047.2</v>
      </c>
      <c r="D953">
        <v>0</v>
      </c>
    </row>
    <row r="954" spans="3:4" x14ac:dyDescent="0.25">
      <c r="C954">
        <v>1048.3000000000002</v>
      </c>
      <c r="D954">
        <v>0</v>
      </c>
    </row>
    <row r="955" spans="3:4" x14ac:dyDescent="0.25">
      <c r="C955">
        <v>1049.4000000000001</v>
      </c>
      <c r="D955">
        <v>0</v>
      </c>
    </row>
    <row r="956" spans="3:4" x14ac:dyDescent="0.25">
      <c r="C956">
        <v>1050.5</v>
      </c>
      <c r="D956">
        <v>0</v>
      </c>
    </row>
    <row r="957" spans="3:4" x14ac:dyDescent="0.25">
      <c r="C957">
        <v>1051.6000000000001</v>
      </c>
      <c r="D957">
        <v>0</v>
      </c>
    </row>
    <row r="958" spans="3:4" x14ac:dyDescent="0.25">
      <c r="C958">
        <v>1052.7</v>
      </c>
      <c r="D958">
        <v>0</v>
      </c>
    </row>
    <row r="959" spans="3:4" x14ac:dyDescent="0.25">
      <c r="C959">
        <v>1053.8000000000002</v>
      </c>
      <c r="D959">
        <v>0</v>
      </c>
    </row>
    <row r="960" spans="3:4" x14ac:dyDescent="0.25">
      <c r="C960">
        <v>1054.9000000000001</v>
      </c>
      <c r="D960">
        <v>0</v>
      </c>
    </row>
    <row r="961" spans="3:4" x14ac:dyDescent="0.25">
      <c r="C961">
        <v>1056</v>
      </c>
      <c r="D961">
        <v>0</v>
      </c>
    </row>
    <row r="962" spans="3:4" x14ac:dyDescent="0.25">
      <c r="C962">
        <v>1057.1000000000001</v>
      </c>
      <c r="D962">
        <v>0</v>
      </c>
    </row>
    <row r="963" spans="3:4" x14ac:dyDescent="0.25">
      <c r="C963">
        <v>1058.2</v>
      </c>
      <c r="D963">
        <v>0</v>
      </c>
    </row>
    <row r="964" spans="3:4" x14ac:dyDescent="0.25">
      <c r="C964">
        <v>1059.3000000000002</v>
      </c>
      <c r="D964">
        <v>0</v>
      </c>
    </row>
    <row r="965" spans="3:4" x14ac:dyDescent="0.25">
      <c r="C965">
        <v>1060.4000000000001</v>
      </c>
      <c r="D965">
        <v>0</v>
      </c>
    </row>
    <row r="966" spans="3:4" x14ac:dyDescent="0.25">
      <c r="C966">
        <v>1061.5</v>
      </c>
      <c r="D966">
        <v>0</v>
      </c>
    </row>
    <row r="967" spans="3:4" x14ac:dyDescent="0.25">
      <c r="C967">
        <v>1062.6000000000001</v>
      </c>
      <c r="D967">
        <v>0</v>
      </c>
    </row>
    <row r="968" spans="3:4" x14ac:dyDescent="0.25">
      <c r="C968">
        <v>1063.7</v>
      </c>
      <c r="D968">
        <v>0</v>
      </c>
    </row>
    <row r="969" spans="3:4" x14ac:dyDescent="0.25">
      <c r="C969">
        <v>1064.8000000000002</v>
      </c>
      <c r="D969">
        <v>0</v>
      </c>
    </row>
    <row r="970" spans="3:4" x14ac:dyDescent="0.25">
      <c r="C970">
        <v>1065.9000000000001</v>
      </c>
      <c r="D970">
        <v>0</v>
      </c>
    </row>
    <row r="971" spans="3:4" x14ac:dyDescent="0.25">
      <c r="C971">
        <v>1067</v>
      </c>
      <c r="D971">
        <v>0</v>
      </c>
    </row>
    <row r="972" spans="3:4" x14ac:dyDescent="0.25">
      <c r="C972">
        <v>1068.1000000000001</v>
      </c>
      <c r="D972">
        <v>0</v>
      </c>
    </row>
    <row r="973" spans="3:4" x14ac:dyDescent="0.25">
      <c r="C973">
        <v>1069.2</v>
      </c>
      <c r="D973">
        <v>0</v>
      </c>
    </row>
    <row r="974" spans="3:4" x14ac:dyDescent="0.25">
      <c r="C974">
        <v>1070.3000000000002</v>
      </c>
      <c r="D974">
        <v>0</v>
      </c>
    </row>
    <row r="975" spans="3:4" x14ac:dyDescent="0.25">
      <c r="C975">
        <v>1071.4000000000001</v>
      </c>
      <c r="D975">
        <v>0</v>
      </c>
    </row>
    <row r="976" spans="3:4" x14ac:dyDescent="0.25">
      <c r="C976">
        <v>1072.5</v>
      </c>
      <c r="D976">
        <v>0</v>
      </c>
    </row>
    <row r="977" spans="3:4" x14ac:dyDescent="0.25">
      <c r="C977">
        <v>1073.6000000000001</v>
      </c>
      <c r="D977">
        <v>0</v>
      </c>
    </row>
    <row r="978" spans="3:4" x14ac:dyDescent="0.25">
      <c r="C978">
        <v>1074.7</v>
      </c>
      <c r="D978">
        <v>0</v>
      </c>
    </row>
    <row r="979" spans="3:4" x14ac:dyDescent="0.25">
      <c r="C979">
        <v>1075.8000000000002</v>
      </c>
      <c r="D979">
        <v>0</v>
      </c>
    </row>
    <row r="980" spans="3:4" x14ac:dyDescent="0.25">
      <c r="C980">
        <v>1076.9000000000001</v>
      </c>
      <c r="D980">
        <v>0</v>
      </c>
    </row>
    <row r="981" spans="3:4" x14ac:dyDescent="0.25">
      <c r="C981">
        <v>1078</v>
      </c>
      <c r="D981">
        <v>0</v>
      </c>
    </row>
    <row r="982" spans="3:4" x14ac:dyDescent="0.25">
      <c r="C982">
        <v>1079.1000000000001</v>
      </c>
      <c r="D982">
        <v>0</v>
      </c>
    </row>
    <row r="983" spans="3:4" x14ac:dyDescent="0.25">
      <c r="C983">
        <v>1080.2</v>
      </c>
      <c r="D983">
        <v>0</v>
      </c>
    </row>
    <row r="984" spans="3:4" x14ac:dyDescent="0.25">
      <c r="C984">
        <v>1081.3000000000002</v>
      </c>
      <c r="D984">
        <v>0</v>
      </c>
    </row>
    <row r="985" spans="3:4" x14ac:dyDescent="0.25">
      <c r="C985">
        <v>1082.4000000000001</v>
      </c>
      <c r="D985">
        <v>0</v>
      </c>
    </row>
    <row r="986" spans="3:4" x14ac:dyDescent="0.25">
      <c r="C986">
        <v>1083.5</v>
      </c>
      <c r="D986">
        <v>0</v>
      </c>
    </row>
    <row r="987" spans="3:4" x14ac:dyDescent="0.25">
      <c r="C987">
        <v>1084.6000000000001</v>
      </c>
      <c r="D987">
        <v>0</v>
      </c>
    </row>
    <row r="988" spans="3:4" x14ac:dyDescent="0.25">
      <c r="C988">
        <v>1085.7</v>
      </c>
      <c r="D988">
        <v>0</v>
      </c>
    </row>
    <row r="989" spans="3:4" x14ac:dyDescent="0.25">
      <c r="C989">
        <v>1086.8000000000002</v>
      </c>
      <c r="D989">
        <v>0</v>
      </c>
    </row>
    <row r="990" spans="3:4" x14ac:dyDescent="0.25">
      <c r="C990">
        <v>1087.9000000000001</v>
      </c>
      <c r="D990">
        <v>0</v>
      </c>
    </row>
    <row r="991" spans="3:4" x14ac:dyDescent="0.25">
      <c r="C991">
        <v>1089</v>
      </c>
      <c r="D991">
        <v>0</v>
      </c>
    </row>
    <row r="992" spans="3:4" x14ac:dyDescent="0.25">
      <c r="C992">
        <v>1090.1000000000001</v>
      </c>
      <c r="D992">
        <v>0</v>
      </c>
    </row>
    <row r="993" spans="3:4" x14ac:dyDescent="0.25">
      <c r="C993">
        <v>1091.2</v>
      </c>
      <c r="D993">
        <v>0</v>
      </c>
    </row>
    <row r="994" spans="3:4" x14ac:dyDescent="0.25">
      <c r="C994">
        <v>1092.3000000000002</v>
      </c>
      <c r="D994">
        <v>0</v>
      </c>
    </row>
    <row r="995" spans="3:4" x14ac:dyDescent="0.25">
      <c r="C995">
        <v>1093.4000000000001</v>
      </c>
      <c r="D995">
        <v>0</v>
      </c>
    </row>
    <row r="996" spans="3:4" x14ac:dyDescent="0.25">
      <c r="C996">
        <v>1094.5</v>
      </c>
      <c r="D996">
        <v>0</v>
      </c>
    </row>
    <row r="997" spans="3:4" x14ac:dyDescent="0.25">
      <c r="C997">
        <v>1095.6000000000001</v>
      </c>
      <c r="D997">
        <v>0</v>
      </c>
    </row>
    <row r="998" spans="3:4" x14ac:dyDescent="0.25">
      <c r="C998">
        <v>1096.7</v>
      </c>
      <c r="D998">
        <v>0</v>
      </c>
    </row>
    <row r="999" spans="3:4" x14ac:dyDescent="0.25">
      <c r="C999">
        <v>1097.8000000000002</v>
      </c>
      <c r="D999">
        <v>0</v>
      </c>
    </row>
    <row r="1000" spans="3:4" x14ac:dyDescent="0.25">
      <c r="C1000">
        <v>1098.9000000000001</v>
      </c>
      <c r="D1000">
        <v>0</v>
      </c>
    </row>
    <row r="1001" spans="3:4" x14ac:dyDescent="0.25">
      <c r="C1001">
        <v>1100</v>
      </c>
      <c r="D1001">
        <v>0</v>
      </c>
    </row>
    <row r="1002" spans="3:4" x14ac:dyDescent="0.25">
      <c r="C1002">
        <v>1101.1000000000001</v>
      </c>
      <c r="D1002">
        <v>0</v>
      </c>
    </row>
    <row r="1003" spans="3:4" x14ac:dyDescent="0.25">
      <c r="C1003">
        <v>1102.2</v>
      </c>
      <c r="D1003">
        <v>0</v>
      </c>
    </row>
    <row r="1004" spans="3:4" x14ac:dyDescent="0.25">
      <c r="C1004">
        <v>1103.3000000000002</v>
      </c>
      <c r="D1004">
        <v>0</v>
      </c>
    </row>
    <row r="1005" spans="3:4" x14ac:dyDescent="0.25">
      <c r="C1005">
        <v>1104.4000000000001</v>
      </c>
      <c r="D1005">
        <v>0</v>
      </c>
    </row>
    <row r="1006" spans="3:4" x14ac:dyDescent="0.25">
      <c r="C1006">
        <v>1105.5</v>
      </c>
      <c r="D1006">
        <v>0</v>
      </c>
    </row>
    <row r="1007" spans="3:4" x14ac:dyDescent="0.25">
      <c r="C1007">
        <v>1106.6000000000001</v>
      </c>
      <c r="D1007">
        <v>0</v>
      </c>
    </row>
    <row r="1008" spans="3:4" x14ac:dyDescent="0.25">
      <c r="C1008">
        <v>1107.7</v>
      </c>
      <c r="D1008">
        <v>0</v>
      </c>
    </row>
    <row r="1009" spans="3:4" x14ac:dyDescent="0.25">
      <c r="C1009">
        <v>1108.8000000000002</v>
      </c>
      <c r="D1009">
        <v>0</v>
      </c>
    </row>
    <row r="1010" spans="3:4" x14ac:dyDescent="0.25">
      <c r="C1010">
        <v>1109.9000000000001</v>
      </c>
      <c r="D1010">
        <v>0</v>
      </c>
    </row>
    <row r="1011" spans="3:4" x14ac:dyDescent="0.25">
      <c r="C1011">
        <v>1111</v>
      </c>
      <c r="D1011">
        <v>0</v>
      </c>
    </row>
    <row r="1012" spans="3:4" x14ac:dyDescent="0.25">
      <c r="C1012">
        <v>1112.1000000000001</v>
      </c>
      <c r="D1012">
        <v>0</v>
      </c>
    </row>
    <row r="1013" spans="3:4" x14ac:dyDescent="0.25">
      <c r="C1013">
        <v>1113.2</v>
      </c>
      <c r="D1013">
        <v>0</v>
      </c>
    </row>
    <row r="1014" spans="3:4" x14ac:dyDescent="0.25">
      <c r="C1014">
        <v>1114.3000000000002</v>
      </c>
      <c r="D1014">
        <v>0</v>
      </c>
    </row>
    <row r="1015" spans="3:4" x14ac:dyDescent="0.25">
      <c r="C1015">
        <v>1115.4000000000001</v>
      </c>
      <c r="D1015">
        <v>0</v>
      </c>
    </row>
    <row r="1016" spans="3:4" x14ac:dyDescent="0.25">
      <c r="C1016">
        <v>1116.5</v>
      </c>
      <c r="D1016">
        <v>0</v>
      </c>
    </row>
    <row r="1017" spans="3:4" x14ac:dyDescent="0.25">
      <c r="C1017">
        <v>1117.6000000000001</v>
      </c>
      <c r="D1017">
        <v>0</v>
      </c>
    </row>
    <row r="1018" spans="3:4" x14ac:dyDescent="0.25">
      <c r="C1018">
        <v>1118.7</v>
      </c>
      <c r="D1018">
        <v>0</v>
      </c>
    </row>
    <row r="1019" spans="3:4" x14ac:dyDescent="0.25">
      <c r="C1019">
        <v>1119.8000000000002</v>
      </c>
      <c r="D1019">
        <v>0</v>
      </c>
    </row>
    <row r="1020" spans="3:4" x14ac:dyDescent="0.25">
      <c r="C1020">
        <v>1120.9000000000001</v>
      </c>
      <c r="D1020">
        <v>0</v>
      </c>
    </row>
    <row r="1021" spans="3:4" x14ac:dyDescent="0.25">
      <c r="C1021">
        <v>1122</v>
      </c>
      <c r="D1021">
        <v>0</v>
      </c>
    </row>
    <row r="1022" spans="3:4" x14ac:dyDescent="0.25">
      <c r="C1022">
        <v>1123.1000000000001</v>
      </c>
      <c r="D1022">
        <v>0</v>
      </c>
    </row>
    <row r="1023" spans="3:4" x14ac:dyDescent="0.25">
      <c r="C1023">
        <v>1124.2</v>
      </c>
      <c r="D1023">
        <v>0</v>
      </c>
    </row>
    <row r="1024" spans="3:4" x14ac:dyDescent="0.25">
      <c r="C1024">
        <v>1125.3000000000002</v>
      </c>
      <c r="D1024">
        <v>0</v>
      </c>
    </row>
    <row r="1025" spans="3:4" x14ac:dyDescent="0.25">
      <c r="C1025">
        <v>1126.4000000000001</v>
      </c>
      <c r="D1025">
        <v>0</v>
      </c>
    </row>
    <row r="1026" spans="3:4" x14ac:dyDescent="0.25">
      <c r="C1026">
        <v>1127.5</v>
      </c>
      <c r="D1026">
        <v>0</v>
      </c>
    </row>
    <row r="1027" spans="3:4" x14ac:dyDescent="0.25">
      <c r="C1027">
        <v>1128.6000000000001</v>
      </c>
      <c r="D1027">
        <v>0</v>
      </c>
    </row>
    <row r="1028" spans="3:4" x14ac:dyDescent="0.25">
      <c r="C1028">
        <v>1129.7</v>
      </c>
      <c r="D1028">
        <v>0</v>
      </c>
    </row>
    <row r="1029" spans="3:4" x14ac:dyDescent="0.25">
      <c r="C1029">
        <v>1130.8000000000002</v>
      </c>
      <c r="D1029">
        <v>0</v>
      </c>
    </row>
    <row r="1030" spans="3:4" x14ac:dyDescent="0.25">
      <c r="C1030">
        <v>1131.9000000000001</v>
      </c>
      <c r="D1030">
        <v>0</v>
      </c>
    </row>
    <row r="1031" spans="3:4" x14ac:dyDescent="0.25">
      <c r="C1031">
        <v>1133</v>
      </c>
      <c r="D1031">
        <v>0</v>
      </c>
    </row>
    <row r="1032" spans="3:4" x14ac:dyDescent="0.25">
      <c r="C1032">
        <v>1134.1000000000001</v>
      </c>
      <c r="D1032">
        <v>0</v>
      </c>
    </row>
    <row r="1033" spans="3:4" x14ac:dyDescent="0.25">
      <c r="C1033">
        <v>1135.2</v>
      </c>
      <c r="D1033">
        <v>0</v>
      </c>
    </row>
    <row r="1034" spans="3:4" x14ac:dyDescent="0.25">
      <c r="C1034">
        <v>1136.3000000000002</v>
      </c>
      <c r="D1034">
        <v>0</v>
      </c>
    </row>
    <row r="1035" spans="3:4" x14ac:dyDescent="0.25">
      <c r="C1035">
        <v>1137.4000000000001</v>
      </c>
      <c r="D1035">
        <v>0</v>
      </c>
    </row>
    <row r="1036" spans="3:4" x14ac:dyDescent="0.25">
      <c r="C1036">
        <v>1138.5</v>
      </c>
      <c r="D1036">
        <v>0</v>
      </c>
    </row>
    <row r="1037" spans="3:4" x14ac:dyDescent="0.25">
      <c r="C1037">
        <v>1139.6000000000001</v>
      </c>
      <c r="D1037">
        <v>0</v>
      </c>
    </row>
    <row r="1038" spans="3:4" x14ac:dyDescent="0.25">
      <c r="C1038">
        <v>1140.7</v>
      </c>
      <c r="D1038">
        <v>0</v>
      </c>
    </row>
    <row r="1039" spans="3:4" x14ac:dyDescent="0.25">
      <c r="C1039">
        <v>1141.8000000000002</v>
      </c>
      <c r="D1039">
        <v>0</v>
      </c>
    </row>
    <row r="1040" spans="3:4" x14ac:dyDescent="0.25">
      <c r="C1040">
        <v>1142.9000000000001</v>
      </c>
      <c r="D1040">
        <v>0</v>
      </c>
    </row>
    <row r="1041" spans="3:4" x14ac:dyDescent="0.25">
      <c r="C1041">
        <v>1144</v>
      </c>
      <c r="D1041">
        <v>0</v>
      </c>
    </row>
    <row r="1042" spans="3:4" x14ac:dyDescent="0.25">
      <c r="C1042">
        <v>1145.1000000000001</v>
      </c>
      <c r="D1042">
        <v>0</v>
      </c>
    </row>
    <row r="1043" spans="3:4" x14ac:dyDescent="0.25">
      <c r="C1043">
        <v>1146.2</v>
      </c>
      <c r="D1043">
        <v>0</v>
      </c>
    </row>
    <row r="1044" spans="3:4" x14ac:dyDescent="0.25">
      <c r="C1044">
        <v>1147.3000000000002</v>
      </c>
      <c r="D1044">
        <v>0</v>
      </c>
    </row>
    <row r="1045" spans="3:4" x14ac:dyDescent="0.25">
      <c r="C1045">
        <v>1148.4000000000001</v>
      </c>
      <c r="D1045">
        <v>0</v>
      </c>
    </row>
    <row r="1046" spans="3:4" x14ac:dyDescent="0.25">
      <c r="C1046">
        <v>1149.5</v>
      </c>
      <c r="D1046">
        <v>0</v>
      </c>
    </row>
    <row r="1047" spans="3:4" x14ac:dyDescent="0.25">
      <c r="C1047">
        <v>1150.6000000000001</v>
      </c>
      <c r="D1047">
        <v>0</v>
      </c>
    </row>
    <row r="1048" spans="3:4" x14ac:dyDescent="0.25">
      <c r="C1048">
        <v>1151.7</v>
      </c>
      <c r="D1048">
        <v>0</v>
      </c>
    </row>
    <row r="1049" spans="3:4" x14ac:dyDescent="0.25">
      <c r="C1049">
        <v>1152.8000000000002</v>
      </c>
      <c r="D1049">
        <v>0</v>
      </c>
    </row>
    <row r="1050" spans="3:4" x14ac:dyDescent="0.25">
      <c r="C1050">
        <v>1153.9000000000001</v>
      </c>
      <c r="D1050">
        <v>0</v>
      </c>
    </row>
    <row r="1051" spans="3:4" x14ac:dyDescent="0.25">
      <c r="C1051">
        <v>1155</v>
      </c>
      <c r="D1051">
        <v>0</v>
      </c>
    </row>
    <row r="1052" spans="3:4" x14ac:dyDescent="0.25">
      <c r="C1052">
        <v>1156.1000000000001</v>
      </c>
      <c r="D1052">
        <v>0</v>
      </c>
    </row>
    <row r="1053" spans="3:4" x14ac:dyDescent="0.25">
      <c r="C1053">
        <v>1157.2</v>
      </c>
      <c r="D1053">
        <v>0</v>
      </c>
    </row>
    <row r="1054" spans="3:4" x14ac:dyDescent="0.25">
      <c r="C1054">
        <v>1158.3000000000002</v>
      </c>
      <c r="D1054">
        <v>0</v>
      </c>
    </row>
    <row r="1055" spans="3:4" x14ac:dyDescent="0.25">
      <c r="C1055">
        <v>1159.4000000000001</v>
      </c>
      <c r="D1055">
        <v>0</v>
      </c>
    </row>
    <row r="1056" spans="3:4" x14ac:dyDescent="0.25">
      <c r="C1056">
        <v>1160.5</v>
      </c>
      <c r="D1056">
        <v>0</v>
      </c>
    </row>
    <row r="1057" spans="3:4" x14ac:dyDescent="0.25">
      <c r="C1057">
        <v>1161.6000000000001</v>
      </c>
      <c r="D1057">
        <v>0</v>
      </c>
    </row>
    <row r="1058" spans="3:4" x14ac:dyDescent="0.25">
      <c r="C1058">
        <v>1162.7</v>
      </c>
      <c r="D1058">
        <v>0</v>
      </c>
    </row>
    <row r="1059" spans="3:4" x14ac:dyDescent="0.25">
      <c r="C1059">
        <v>1163.8000000000002</v>
      </c>
      <c r="D1059">
        <v>0</v>
      </c>
    </row>
    <row r="1060" spans="3:4" x14ac:dyDescent="0.25">
      <c r="C1060">
        <v>1164.9000000000001</v>
      </c>
      <c r="D1060">
        <v>0</v>
      </c>
    </row>
    <row r="1061" spans="3:4" x14ac:dyDescent="0.25">
      <c r="C1061">
        <v>1166</v>
      </c>
      <c r="D1061">
        <v>0</v>
      </c>
    </row>
    <row r="1062" spans="3:4" x14ac:dyDescent="0.25">
      <c r="C1062">
        <v>1167.1000000000001</v>
      </c>
      <c r="D1062">
        <v>0</v>
      </c>
    </row>
    <row r="1063" spans="3:4" x14ac:dyDescent="0.25">
      <c r="C1063">
        <v>1168.2</v>
      </c>
      <c r="D1063">
        <v>0</v>
      </c>
    </row>
    <row r="1064" spans="3:4" x14ac:dyDescent="0.25">
      <c r="C1064">
        <v>1169.3000000000002</v>
      </c>
      <c r="D1064">
        <v>0</v>
      </c>
    </row>
    <row r="1065" spans="3:4" x14ac:dyDescent="0.25">
      <c r="C1065">
        <v>1170.4000000000001</v>
      </c>
      <c r="D1065">
        <v>0</v>
      </c>
    </row>
    <row r="1066" spans="3:4" x14ac:dyDescent="0.25">
      <c r="C1066">
        <v>1171.5</v>
      </c>
      <c r="D1066">
        <v>0</v>
      </c>
    </row>
    <row r="1067" spans="3:4" x14ac:dyDescent="0.25">
      <c r="C1067">
        <v>1172.6000000000001</v>
      </c>
      <c r="D1067">
        <v>0</v>
      </c>
    </row>
    <row r="1068" spans="3:4" x14ac:dyDescent="0.25">
      <c r="C1068">
        <v>1173.7</v>
      </c>
      <c r="D1068">
        <v>0</v>
      </c>
    </row>
    <row r="1069" spans="3:4" x14ac:dyDescent="0.25">
      <c r="C1069">
        <v>1174.8000000000002</v>
      </c>
      <c r="D1069">
        <v>0</v>
      </c>
    </row>
    <row r="1070" spans="3:4" x14ac:dyDescent="0.25">
      <c r="C1070">
        <v>1175.9000000000001</v>
      </c>
      <c r="D1070">
        <v>0</v>
      </c>
    </row>
    <row r="1071" spans="3:4" x14ac:dyDescent="0.25">
      <c r="C1071">
        <v>1177</v>
      </c>
      <c r="D1071">
        <v>0</v>
      </c>
    </row>
    <row r="1072" spans="3:4" x14ac:dyDescent="0.25">
      <c r="C1072">
        <v>1178.1000000000001</v>
      </c>
      <c r="D1072">
        <v>0</v>
      </c>
    </row>
    <row r="1073" spans="3:4" x14ac:dyDescent="0.25">
      <c r="C1073">
        <v>1179.2</v>
      </c>
      <c r="D1073">
        <v>0</v>
      </c>
    </row>
    <row r="1074" spans="3:4" x14ac:dyDescent="0.25">
      <c r="C1074">
        <v>1180.3000000000002</v>
      </c>
      <c r="D1074">
        <v>0</v>
      </c>
    </row>
    <row r="1075" spans="3:4" x14ac:dyDescent="0.25">
      <c r="C1075">
        <v>1181.4000000000001</v>
      </c>
      <c r="D1075">
        <v>0</v>
      </c>
    </row>
    <row r="1076" spans="3:4" x14ac:dyDescent="0.25">
      <c r="C1076">
        <v>1182.5</v>
      </c>
      <c r="D1076">
        <v>0</v>
      </c>
    </row>
    <row r="1077" spans="3:4" x14ac:dyDescent="0.25">
      <c r="C1077">
        <v>1183.6000000000001</v>
      </c>
      <c r="D1077">
        <v>0</v>
      </c>
    </row>
    <row r="1078" spans="3:4" x14ac:dyDescent="0.25">
      <c r="C1078">
        <v>1184.7</v>
      </c>
      <c r="D1078">
        <v>0</v>
      </c>
    </row>
    <row r="1079" spans="3:4" x14ac:dyDescent="0.25">
      <c r="C1079">
        <v>1185.8000000000002</v>
      </c>
      <c r="D1079">
        <v>0</v>
      </c>
    </row>
    <row r="1080" spans="3:4" x14ac:dyDescent="0.25">
      <c r="C1080">
        <v>1186.9000000000001</v>
      </c>
      <c r="D1080">
        <v>0</v>
      </c>
    </row>
    <row r="1081" spans="3:4" x14ac:dyDescent="0.25">
      <c r="C1081">
        <v>1188</v>
      </c>
      <c r="D1081">
        <v>0</v>
      </c>
    </row>
    <row r="1082" spans="3:4" x14ac:dyDescent="0.25">
      <c r="C1082">
        <v>1189.1000000000001</v>
      </c>
      <c r="D1082">
        <v>0</v>
      </c>
    </row>
    <row r="1083" spans="3:4" x14ac:dyDescent="0.25">
      <c r="C1083">
        <v>1190.2</v>
      </c>
      <c r="D1083">
        <v>0</v>
      </c>
    </row>
    <row r="1084" spans="3:4" x14ac:dyDescent="0.25">
      <c r="C1084">
        <v>1191.3000000000002</v>
      </c>
      <c r="D1084">
        <v>0</v>
      </c>
    </row>
    <row r="1085" spans="3:4" x14ac:dyDescent="0.25">
      <c r="C1085">
        <v>1192.4000000000001</v>
      </c>
      <c r="D1085">
        <v>0</v>
      </c>
    </row>
    <row r="1086" spans="3:4" x14ac:dyDescent="0.25">
      <c r="C1086">
        <v>1193.5</v>
      </c>
      <c r="D1086">
        <v>0</v>
      </c>
    </row>
    <row r="1087" spans="3:4" x14ac:dyDescent="0.25">
      <c r="C1087">
        <v>1194.6000000000001</v>
      </c>
      <c r="D1087">
        <v>0</v>
      </c>
    </row>
    <row r="1088" spans="3:4" x14ac:dyDescent="0.25">
      <c r="C1088">
        <v>1195.7</v>
      </c>
      <c r="D1088">
        <v>0</v>
      </c>
    </row>
    <row r="1089" spans="3:4" x14ac:dyDescent="0.25">
      <c r="C1089">
        <v>1196.8000000000002</v>
      </c>
      <c r="D1089">
        <v>0</v>
      </c>
    </row>
    <row r="1090" spans="3:4" x14ac:dyDescent="0.25">
      <c r="C1090">
        <v>1197.9000000000001</v>
      </c>
      <c r="D1090">
        <v>0</v>
      </c>
    </row>
    <row r="1091" spans="3:4" x14ac:dyDescent="0.25">
      <c r="C1091">
        <v>1199</v>
      </c>
      <c r="D1091">
        <v>0</v>
      </c>
    </row>
    <row r="1092" spans="3:4" x14ac:dyDescent="0.25">
      <c r="C1092">
        <v>1200.1000000000001</v>
      </c>
      <c r="D1092">
        <v>0</v>
      </c>
    </row>
    <row r="1093" spans="3:4" x14ac:dyDescent="0.25">
      <c r="C1093">
        <v>1201.2</v>
      </c>
      <c r="D1093">
        <v>0</v>
      </c>
    </row>
    <row r="1094" spans="3:4" x14ac:dyDescent="0.25">
      <c r="C1094">
        <v>1202.3000000000002</v>
      </c>
      <c r="D1094">
        <v>0</v>
      </c>
    </row>
    <row r="1095" spans="3:4" x14ac:dyDescent="0.25">
      <c r="C1095">
        <v>1203.4000000000001</v>
      </c>
      <c r="D1095">
        <v>0</v>
      </c>
    </row>
    <row r="1096" spans="3:4" x14ac:dyDescent="0.25">
      <c r="C1096">
        <v>1204.5</v>
      </c>
      <c r="D1096">
        <v>0</v>
      </c>
    </row>
    <row r="1097" spans="3:4" x14ac:dyDescent="0.25">
      <c r="C1097">
        <v>1205.6000000000001</v>
      </c>
      <c r="D1097">
        <v>0</v>
      </c>
    </row>
    <row r="1098" spans="3:4" x14ac:dyDescent="0.25">
      <c r="C1098">
        <v>1206.7</v>
      </c>
      <c r="D1098">
        <v>0</v>
      </c>
    </row>
    <row r="1099" spans="3:4" x14ac:dyDescent="0.25">
      <c r="C1099">
        <v>1207.8000000000002</v>
      </c>
      <c r="D1099">
        <v>0</v>
      </c>
    </row>
    <row r="1100" spans="3:4" x14ac:dyDescent="0.25">
      <c r="C1100">
        <v>1208.9000000000001</v>
      </c>
      <c r="D1100">
        <v>0</v>
      </c>
    </row>
    <row r="1101" spans="3:4" x14ac:dyDescent="0.25">
      <c r="C1101">
        <v>1210</v>
      </c>
      <c r="D1101">
        <v>0</v>
      </c>
    </row>
    <row r="1102" spans="3:4" x14ac:dyDescent="0.25">
      <c r="C1102">
        <v>1211.1000000000001</v>
      </c>
      <c r="D1102">
        <v>0</v>
      </c>
    </row>
    <row r="1103" spans="3:4" x14ac:dyDescent="0.25">
      <c r="C1103">
        <v>1212.2</v>
      </c>
      <c r="D1103">
        <v>0</v>
      </c>
    </row>
    <row r="1104" spans="3:4" x14ac:dyDescent="0.25">
      <c r="C1104">
        <v>1213.3000000000002</v>
      </c>
      <c r="D1104">
        <v>0</v>
      </c>
    </row>
    <row r="1105" spans="3:4" x14ac:dyDescent="0.25">
      <c r="C1105">
        <v>1214.4000000000001</v>
      </c>
      <c r="D1105">
        <v>0</v>
      </c>
    </row>
    <row r="1106" spans="3:4" x14ac:dyDescent="0.25">
      <c r="C1106">
        <v>1215.5</v>
      </c>
      <c r="D1106">
        <v>0</v>
      </c>
    </row>
    <row r="1107" spans="3:4" x14ac:dyDescent="0.25">
      <c r="C1107">
        <v>1216.6000000000001</v>
      </c>
      <c r="D1107">
        <v>0</v>
      </c>
    </row>
    <row r="1108" spans="3:4" x14ac:dyDescent="0.25">
      <c r="C1108">
        <v>1217.7</v>
      </c>
      <c r="D1108">
        <v>0</v>
      </c>
    </row>
    <row r="1109" spans="3:4" x14ac:dyDescent="0.25">
      <c r="C1109">
        <v>1218.8000000000002</v>
      </c>
      <c r="D1109">
        <v>0</v>
      </c>
    </row>
    <row r="1110" spans="3:4" x14ac:dyDescent="0.25">
      <c r="C1110">
        <v>1219.9000000000001</v>
      </c>
      <c r="D1110">
        <v>0</v>
      </c>
    </row>
    <row r="1111" spans="3:4" x14ac:dyDescent="0.25">
      <c r="C1111">
        <v>1221</v>
      </c>
      <c r="D1111">
        <v>0</v>
      </c>
    </row>
    <row r="1112" spans="3:4" x14ac:dyDescent="0.25">
      <c r="C1112">
        <v>1222.1000000000001</v>
      </c>
      <c r="D1112">
        <v>0</v>
      </c>
    </row>
    <row r="1113" spans="3:4" x14ac:dyDescent="0.25">
      <c r="C1113">
        <v>1223.2</v>
      </c>
      <c r="D1113">
        <v>0</v>
      </c>
    </row>
    <row r="1114" spans="3:4" x14ac:dyDescent="0.25">
      <c r="C1114">
        <v>1224.3000000000002</v>
      </c>
      <c r="D1114">
        <v>0</v>
      </c>
    </row>
    <row r="1115" spans="3:4" x14ac:dyDescent="0.25">
      <c r="C1115">
        <v>1225.4000000000001</v>
      </c>
      <c r="D1115">
        <v>0</v>
      </c>
    </row>
    <row r="1116" spans="3:4" x14ac:dyDescent="0.25">
      <c r="C1116">
        <v>1226.5</v>
      </c>
      <c r="D1116">
        <v>0</v>
      </c>
    </row>
    <row r="1117" spans="3:4" x14ac:dyDescent="0.25">
      <c r="C1117">
        <v>1227.6000000000001</v>
      </c>
      <c r="D1117">
        <v>0</v>
      </c>
    </row>
    <row r="1118" spans="3:4" x14ac:dyDescent="0.25">
      <c r="C1118">
        <v>1228.7</v>
      </c>
      <c r="D1118">
        <v>0</v>
      </c>
    </row>
    <row r="1119" spans="3:4" x14ac:dyDescent="0.25">
      <c r="C1119">
        <v>1229.8000000000002</v>
      </c>
      <c r="D1119">
        <v>0</v>
      </c>
    </row>
    <row r="1120" spans="3:4" x14ac:dyDescent="0.25">
      <c r="C1120">
        <v>1230.9000000000001</v>
      </c>
      <c r="D1120">
        <v>0</v>
      </c>
    </row>
    <row r="1121" spans="3:4" x14ac:dyDescent="0.25">
      <c r="C1121">
        <v>1232</v>
      </c>
      <c r="D1121">
        <v>0</v>
      </c>
    </row>
    <row r="1122" spans="3:4" x14ac:dyDescent="0.25">
      <c r="C1122">
        <v>1233.1000000000001</v>
      </c>
      <c r="D1122">
        <v>0</v>
      </c>
    </row>
    <row r="1123" spans="3:4" x14ac:dyDescent="0.25">
      <c r="C1123">
        <v>1234.2</v>
      </c>
      <c r="D1123">
        <v>0</v>
      </c>
    </row>
    <row r="1124" spans="3:4" x14ac:dyDescent="0.25">
      <c r="C1124">
        <v>1235.3000000000002</v>
      </c>
      <c r="D1124">
        <v>0</v>
      </c>
    </row>
    <row r="1125" spans="3:4" x14ac:dyDescent="0.25">
      <c r="C1125">
        <v>1236.4000000000001</v>
      </c>
      <c r="D1125">
        <v>0</v>
      </c>
    </row>
    <row r="1126" spans="3:4" x14ac:dyDescent="0.25">
      <c r="C1126">
        <v>1237.5</v>
      </c>
      <c r="D1126">
        <v>0</v>
      </c>
    </row>
    <row r="1127" spans="3:4" x14ac:dyDescent="0.25">
      <c r="C1127">
        <v>1238.6000000000001</v>
      </c>
      <c r="D1127">
        <v>0</v>
      </c>
    </row>
    <row r="1128" spans="3:4" x14ac:dyDescent="0.25">
      <c r="C1128">
        <v>1239.7</v>
      </c>
      <c r="D1128">
        <v>0</v>
      </c>
    </row>
    <row r="1129" spans="3:4" x14ac:dyDescent="0.25">
      <c r="C1129">
        <v>1240.8000000000002</v>
      </c>
      <c r="D1129">
        <v>0</v>
      </c>
    </row>
    <row r="1130" spans="3:4" x14ac:dyDescent="0.25">
      <c r="C1130">
        <v>1241.9000000000001</v>
      </c>
      <c r="D1130">
        <v>0</v>
      </c>
    </row>
    <row r="1131" spans="3:4" x14ac:dyDescent="0.25">
      <c r="C1131">
        <v>1243</v>
      </c>
      <c r="D1131">
        <v>0</v>
      </c>
    </row>
    <row r="1132" spans="3:4" x14ac:dyDescent="0.25">
      <c r="C1132">
        <v>1244.1000000000001</v>
      </c>
      <c r="D1132">
        <v>0</v>
      </c>
    </row>
    <row r="1133" spans="3:4" x14ac:dyDescent="0.25">
      <c r="C1133">
        <v>1245.2</v>
      </c>
      <c r="D1133">
        <v>0</v>
      </c>
    </row>
    <row r="1134" spans="3:4" x14ac:dyDescent="0.25">
      <c r="C1134">
        <v>1246.3000000000002</v>
      </c>
      <c r="D1134">
        <v>0</v>
      </c>
    </row>
    <row r="1135" spans="3:4" x14ac:dyDescent="0.25">
      <c r="C1135">
        <v>1247.4000000000001</v>
      </c>
      <c r="D1135">
        <v>0</v>
      </c>
    </row>
    <row r="1136" spans="3:4" x14ac:dyDescent="0.25">
      <c r="C1136">
        <v>1248.5</v>
      </c>
      <c r="D1136">
        <v>0</v>
      </c>
    </row>
    <row r="1137" spans="3:4" x14ac:dyDescent="0.25">
      <c r="C1137">
        <v>1249.6000000000001</v>
      </c>
      <c r="D1137">
        <v>0</v>
      </c>
    </row>
    <row r="1138" spans="3:4" x14ac:dyDescent="0.25">
      <c r="C1138">
        <v>1250.7</v>
      </c>
      <c r="D1138">
        <v>0</v>
      </c>
    </row>
    <row r="1139" spans="3:4" x14ac:dyDescent="0.25">
      <c r="C1139">
        <v>1251.8000000000002</v>
      </c>
      <c r="D1139">
        <v>0</v>
      </c>
    </row>
    <row r="1140" spans="3:4" x14ac:dyDescent="0.25">
      <c r="C1140">
        <v>1252.9000000000001</v>
      </c>
      <c r="D1140">
        <v>0</v>
      </c>
    </row>
    <row r="1141" spans="3:4" x14ac:dyDescent="0.25">
      <c r="C1141">
        <v>1254</v>
      </c>
      <c r="D1141">
        <v>0</v>
      </c>
    </row>
    <row r="1142" spans="3:4" x14ac:dyDescent="0.25">
      <c r="C1142">
        <v>1255.1000000000001</v>
      </c>
      <c r="D1142">
        <v>0</v>
      </c>
    </row>
    <row r="1143" spans="3:4" x14ac:dyDescent="0.25">
      <c r="C1143">
        <v>1256.2</v>
      </c>
      <c r="D1143">
        <v>0</v>
      </c>
    </row>
    <row r="1144" spans="3:4" x14ac:dyDescent="0.25">
      <c r="C1144">
        <v>1257.3000000000002</v>
      </c>
      <c r="D1144">
        <v>0</v>
      </c>
    </row>
    <row r="1145" spans="3:4" x14ac:dyDescent="0.25">
      <c r="C1145">
        <v>1258.4000000000001</v>
      </c>
      <c r="D1145">
        <v>0</v>
      </c>
    </row>
    <row r="1146" spans="3:4" x14ac:dyDescent="0.25">
      <c r="C1146">
        <v>1259.5</v>
      </c>
      <c r="D1146">
        <v>0</v>
      </c>
    </row>
    <row r="1147" spans="3:4" x14ac:dyDescent="0.25">
      <c r="C1147">
        <v>1260.6000000000001</v>
      </c>
      <c r="D1147">
        <v>0</v>
      </c>
    </row>
    <row r="1148" spans="3:4" x14ac:dyDescent="0.25">
      <c r="C1148">
        <v>1261.7</v>
      </c>
      <c r="D1148">
        <v>0</v>
      </c>
    </row>
    <row r="1149" spans="3:4" x14ac:dyDescent="0.25">
      <c r="C1149">
        <v>1262.8000000000002</v>
      </c>
      <c r="D1149">
        <v>0</v>
      </c>
    </row>
    <row r="1150" spans="3:4" x14ac:dyDescent="0.25">
      <c r="C1150">
        <v>1263.9000000000001</v>
      </c>
      <c r="D1150">
        <v>0</v>
      </c>
    </row>
    <row r="1151" spans="3:4" x14ac:dyDescent="0.25">
      <c r="C1151">
        <v>1265</v>
      </c>
      <c r="D1151">
        <v>0</v>
      </c>
    </row>
    <row r="1152" spans="3:4" x14ac:dyDescent="0.25">
      <c r="C1152">
        <v>1266.1000000000001</v>
      </c>
      <c r="D1152">
        <v>0</v>
      </c>
    </row>
    <row r="1153" spans="3:4" x14ac:dyDescent="0.25">
      <c r="C1153">
        <v>1267.2</v>
      </c>
      <c r="D1153">
        <v>0</v>
      </c>
    </row>
    <row r="1154" spans="3:4" x14ac:dyDescent="0.25">
      <c r="C1154">
        <v>1268.3000000000002</v>
      </c>
      <c r="D1154">
        <v>0</v>
      </c>
    </row>
    <row r="1155" spans="3:4" x14ac:dyDescent="0.25">
      <c r="C1155">
        <v>1269.4000000000001</v>
      </c>
      <c r="D1155">
        <v>0</v>
      </c>
    </row>
    <row r="1156" spans="3:4" x14ac:dyDescent="0.25">
      <c r="C1156">
        <v>1270.5</v>
      </c>
      <c r="D1156">
        <v>0</v>
      </c>
    </row>
    <row r="1157" spans="3:4" x14ac:dyDescent="0.25">
      <c r="C1157">
        <v>1271.6000000000001</v>
      </c>
      <c r="D1157">
        <v>0</v>
      </c>
    </row>
    <row r="1158" spans="3:4" x14ac:dyDescent="0.25">
      <c r="C1158">
        <v>1272.7</v>
      </c>
      <c r="D1158">
        <v>0</v>
      </c>
    </row>
    <row r="1159" spans="3:4" x14ac:dyDescent="0.25">
      <c r="C1159">
        <v>1273.8000000000002</v>
      </c>
      <c r="D1159">
        <v>0</v>
      </c>
    </row>
    <row r="1160" spans="3:4" x14ac:dyDescent="0.25">
      <c r="C1160">
        <v>1274.9000000000001</v>
      </c>
      <c r="D1160">
        <v>0</v>
      </c>
    </row>
    <row r="1161" spans="3:4" x14ac:dyDescent="0.25">
      <c r="C1161">
        <v>1276</v>
      </c>
      <c r="D1161">
        <v>0</v>
      </c>
    </row>
    <row r="1162" spans="3:4" x14ac:dyDescent="0.25">
      <c r="C1162">
        <v>1277.1000000000001</v>
      </c>
      <c r="D1162">
        <v>0</v>
      </c>
    </row>
    <row r="1163" spans="3:4" x14ac:dyDescent="0.25">
      <c r="C1163">
        <v>1278.2</v>
      </c>
      <c r="D1163">
        <v>0</v>
      </c>
    </row>
    <row r="1164" spans="3:4" x14ac:dyDescent="0.25">
      <c r="C1164">
        <v>1279.3000000000002</v>
      </c>
      <c r="D1164">
        <v>0</v>
      </c>
    </row>
    <row r="1165" spans="3:4" x14ac:dyDescent="0.25">
      <c r="C1165">
        <v>1280.4000000000001</v>
      </c>
      <c r="D1165">
        <v>0</v>
      </c>
    </row>
    <row r="1166" spans="3:4" x14ac:dyDescent="0.25">
      <c r="C1166">
        <v>1281.5</v>
      </c>
      <c r="D1166">
        <v>0</v>
      </c>
    </row>
    <row r="1167" spans="3:4" x14ac:dyDescent="0.25">
      <c r="C1167">
        <v>1282.6000000000001</v>
      </c>
      <c r="D1167">
        <v>0</v>
      </c>
    </row>
    <row r="1168" spans="3:4" x14ac:dyDescent="0.25">
      <c r="C1168">
        <v>1283.7</v>
      </c>
      <c r="D1168">
        <v>0</v>
      </c>
    </row>
    <row r="1169" spans="3:4" x14ac:dyDescent="0.25">
      <c r="C1169">
        <v>1284.8000000000002</v>
      </c>
      <c r="D1169">
        <v>0</v>
      </c>
    </row>
    <row r="1170" spans="3:4" x14ac:dyDescent="0.25">
      <c r="C1170">
        <v>1285.9000000000001</v>
      </c>
      <c r="D1170">
        <v>0</v>
      </c>
    </row>
    <row r="1171" spans="3:4" x14ac:dyDescent="0.25">
      <c r="C1171">
        <v>1287</v>
      </c>
      <c r="D1171">
        <v>0</v>
      </c>
    </row>
    <row r="1172" spans="3:4" x14ac:dyDescent="0.25">
      <c r="C1172">
        <v>1288.1000000000001</v>
      </c>
      <c r="D1172">
        <v>0</v>
      </c>
    </row>
    <row r="1173" spans="3:4" x14ac:dyDescent="0.25">
      <c r="C1173">
        <v>1289.2</v>
      </c>
      <c r="D1173">
        <v>0</v>
      </c>
    </row>
    <row r="1174" spans="3:4" x14ac:dyDescent="0.25">
      <c r="C1174">
        <v>1290.3000000000002</v>
      </c>
      <c r="D1174">
        <v>0</v>
      </c>
    </row>
    <row r="1175" spans="3:4" x14ac:dyDescent="0.25">
      <c r="C1175">
        <v>1291.4000000000001</v>
      </c>
      <c r="D1175">
        <v>0</v>
      </c>
    </row>
    <row r="1176" spans="3:4" x14ac:dyDescent="0.25">
      <c r="C1176">
        <v>1292.5</v>
      </c>
      <c r="D1176">
        <v>0</v>
      </c>
    </row>
    <row r="1177" spans="3:4" x14ac:dyDescent="0.25">
      <c r="C1177">
        <v>1293.6000000000001</v>
      </c>
      <c r="D1177">
        <v>0</v>
      </c>
    </row>
    <row r="1178" spans="3:4" x14ac:dyDescent="0.25">
      <c r="C1178">
        <v>1294.7</v>
      </c>
      <c r="D1178">
        <v>0</v>
      </c>
    </row>
    <row r="1179" spans="3:4" x14ac:dyDescent="0.25">
      <c r="C1179">
        <v>1295.8000000000002</v>
      </c>
      <c r="D1179">
        <v>0</v>
      </c>
    </row>
    <row r="1180" spans="3:4" x14ac:dyDescent="0.25">
      <c r="C1180">
        <v>1296.9000000000001</v>
      </c>
      <c r="D1180">
        <v>0</v>
      </c>
    </row>
    <row r="1181" spans="3:4" x14ac:dyDescent="0.25">
      <c r="C1181">
        <v>1298</v>
      </c>
      <c r="D1181">
        <v>0</v>
      </c>
    </row>
    <row r="1182" spans="3:4" x14ac:dyDescent="0.25">
      <c r="C1182">
        <v>1299.1000000000001</v>
      </c>
      <c r="D1182">
        <v>0</v>
      </c>
    </row>
    <row r="1183" spans="3:4" x14ac:dyDescent="0.25">
      <c r="C1183">
        <v>1300.2</v>
      </c>
      <c r="D1183">
        <v>0</v>
      </c>
    </row>
    <row r="1184" spans="3:4" x14ac:dyDescent="0.25">
      <c r="C1184">
        <v>1301.3000000000002</v>
      </c>
      <c r="D1184">
        <v>0</v>
      </c>
    </row>
    <row r="1185" spans="3:4" x14ac:dyDescent="0.25">
      <c r="C1185">
        <v>1302.4000000000001</v>
      </c>
      <c r="D1185">
        <v>0</v>
      </c>
    </row>
    <row r="1186" spans="3:4" x14ac:dyDescent="0.25">
      <c r="C1186">
        <v>1303.5</v>
      </c>
      <c r="D1186">
        <v>0</v>
      </c>
    </row>
    <row r="1187" spans="3:4" x14ac:dyDescent="0.25">
      <c r="C1187">
        <v>1304.6000000000001</v>
      </c>
      <c r="D1187">
        <v>0</v>
      </c>
    </row>
    <row r="1188" spans="3:4" x14ac:dyDescent="0.25">
      <c r="C1188">
        <v>1305.7</v>
      </c>
      <c r="D1188">
        <v>0</v>
      </c>
    </row>
    <row r="1189" spans="3:4" x14ac:dyDescent="0.25">
      <c r="C1189">
        <v>1306.8000000000002</v>
      </c>
      <c r="D1189">
        <v>0</v>
      </c>
    </row>
    <row r="1190" spans="3:4" x14ac:dyDescent="0.25">
      <c r="C1190">
        <v>1307.9000000000001</v>
      </c>
      <c r="D1190">
        <v>0</v>
      </c>
    </row>
    <row r="1191" spans="3:4" x14ac:dyDescent="0.25">
      <c r="C1191">
        <v>1309</v>
      </c>
      <c r="D1191">
        <v>0</v>
      </c>
    </row>
    <row r="1192" spans="3:4" x14ac:dyDescent="0.25">
      <c r="C1192">
        <v>1310.1000000000001</v>
      </c>
      <c r="D1192">
        <v>0</v>
      </c>
    </row>
    <row r="1193" spans="3:4" x14ac:dyDescent="0.25">
      <c r="C1193">
        <v>1311.2</v>
      </c>
      <c r="D1193">
        <v>0</v>
      </c>
    </row>
    <row r="1194" spans="3:4" x14ac:dyDescent="0.25">
      <c r="C1194">
        <v>1312.3000000000002</v>
      </c>
      <c r="D1194">
        <v>0</v>
      </c>
    </row>
    <row r="1195" spans="3:4" x14ac:dyDescent="0.25">
      <c r="C1195">
        <v>1313.4</v>
      </c>
      <c r="D1195">
        <v>0</v>
      </c>
    </row>
    <row r="1196" spans="3:4" x14ac:dyDescent="0.25">
      <c r="C1196">
        <v>1314.5</v>
      </c>
      <c r="D1196">
        <v>0</v>
      </c>
    </row>
    <row r="1197" spans="3:4" x14ac:dyDescent="0.25">
      <c r="C1197">
        <v>1315.6000000000001</v>
      </c>
      <c r="D1197">
        <v>0</v>
      </c>
    </row>
    <row r="1198" spans="3:4" x14ac:dyDescent="0.25">
      <c r="C1198">
        <v>1316.7</v>
      </c>
      <c r="D1198">
        <v>0</v>
      </c>
    </row>
    <row r="1199" spans="3:4" x14ac:dyDescent="0.25">
      <c r="C1199">
        <v>1317.8000000000002</v>
      </c>
      <c r="D1199">
        <v>0</v>
      </c>
    </row>
    <row r="1200" spans="3:4" x14ac:dyDescent="0.25">
      <c r="C1200">
        <v>1318.9</v>
      </c>
      <c r="D1200">
        <v>0</v>
      </c>
    </row>
    <row r="1201" spans="3:4" x14ac:dyDescent="0.25">
      <c r="C1201">
        <v>1320</v>
      </c>
      <c r="D1201">
        <v>0</v>
      </c>
    </row>
    <row r="1202" spans="3:4" x14ac:dyDescent="0.25">
      <c r="C1202">
        <v>1321.1000000000001</v>
      </c>
      <c r="D1202">
        <v>0</v>
      </c>
    </row>
    <row r="1203" spans="3:4" x14ac:dyDescent="0.25">
      <c r="C1203">
        <v>1322.2</v>
      </c>
      <c r="D1203">
        <v>0</v>
      </c>
    </row>
    <row r="1204" spans="3:4" x14ac:dyDescent="0.25">
      <c r="C1204">
        <v>1323.3000000000002</v>
      </c>
      <c r="D1204">
        <v>0</v>
      </c>
    </row>
    <row r="1205" spans="3:4" x14ac:dyDescent="0.25">
      <c r="C1205">
        <v>1324.4</v>
      </c>
      <c r="D1205">
        <v>0</v>
      </c>
    </row>
    <row r="1206" spans="3:4" x14ac:dyDescent="0.25">
      <c r="C1206">
        <v>1325.5</v>
      </c>
      <c r="D1206">
        <v>0</v>
      </c>
    </row>
    <row r="1207" spans="3:4" x14ac:dyDescent="0.25">
      <c r="C1207">
        <v>1326.6000000000001</v>
      </c>
      <c r="D1207">
        <v>0</v>
      </c>
    </row>
    <row r="1208" spans="3:4" x14ac:dyDescent="0.25">
      <c r="C1208">
        <v>1327.7</v>
      </c>
      <c r="D1208">
        <v>0</v>
      </c>
    </row>
    <row r="1209" spans="3:4" x14ac:dyDescent="0.25">
      <c r="C1209">
        <v>1328.8000000000002</v>
      </c>
      <c r="D1209">
        <v>0</v>
      </c>
    </row>
    <row r="1210" spans="3:4" x14ac:dyDescent="0.25">
      <c r="C1210">
        <v>1329.9</v>
      </c>
      <c r="D1210">
        <v>0</v>
      </c>
    </row>
    <row r="1211" spans="3:4" x14ac:dyDescent="0.25">
      <c r="C1211">
        <v>1331</v>
      </c>
      <c r="D1211">
        <v>0</v>
      </c>
    </row>
    <row r="1212" spans="3:4" x14ac:dyDescent="0.25">
      <c r="C1212">
        <v>1332.1000000000001</v>
      </c>
      <c r="D1212">
        <v>0</v>
      </c>
    </row>
    <row r="1213" spans="3:4" x14ac:dyDescent="0.25">
      <c r="C1213">
        <v>1333.2</v>
      </c>
      <c r="D1213">
        <v>0</v>
      </c>
    </row>
    <row r="1214" spans="3:4" x14ac:dyDescent="0.25">
      <c r="C1214">
        <v>1334.3000000000002</v>
      </c>
      <c r="D1214">
        <v>0</v>
      </c>
    </row>
    <row r="1215" spans="3:4" x14ac:dyDescent="0.25">
      <c r="C1215">
        <v>1335.4</v>
      </c>
      <c r="D1215">
        <v>0</v>
      </c>
    </row>
    <row r="1216" spans="3:4" x14ac:dyDescent="0.25">
      <c r="C1216">
        <v>1336.5</v>
      </c>
      <c r="D1216">
        <v>0</v>
      </c>
    </row>
    <row r="1217" spans="3:4" x14ac:dyDescent="0.25">
      <c r="C1217">
        <v>1337.6000000000001</v>
      </c>
      <c r="D1217">
        <v>0</v>
      </c>
    </row>
    <row r="1218" spans="3:4" x14ac:dyDescent="0.25">
      <c r="C1218">
        <v>1338.7</v>
      </c>
      <c r="D1218">
        <v>0</v>
      </c>
    </row>
    <row r="1219" spans="3:4" x14ac:dyDescent="0.25">
      <c r="C1219">
        <v>1339.8000000000002</v>
      </c>
      <c r="D1219">
        <v>0</v>
      </c>
    </row>
    <row r="1220" spans="3:4" x14ac:dyDescent="0.25">
      <c r="C1220">
        <v>1340.9</v>
      </c>
      <c r="D1220">
        <v>0</v>
      </c>
    </row>
    <row r="1221" spans="3:4" x14ac:dyDescent="0.25">
      <c r="C1221">
        <v>1342</v>
      </c>
      <c r="D1221">
        <v>0</v>
      </c>
    </row>
    <row r="1222" spans="3:4" x14ac:dyDescent="0.25">
      <c r="C1222">
        <v>1343.1000000000001</v>
      </c>
      <c r="D1222">
        <v>0</v>
      </c>
    </row>
    <row r="1223" spans="3:4" x14ac:dyDescent="0.25">
      <c r="C1223">
        <v>1344.2</v>
      </c>
      <c r="D1223">
        <v>0</v>
      </c>
    </row>
    <row r="1224" spans="3:4" x14ac:dyDescent="0.25">
      <c r="C1224">
        <v>1345.3000000000002</v>
      </c>
      <c r="D1224">
        <v>0</v>
      </c>
    </row>
    <row r="1225" spans="3:4" x14ac:dyDescent="0.25">
      <c r="C1225">
        <v>1346.4</v>
      </c>
      <c r="D1225">
        <v>0</v>
      </c>
    </row>
    <row r="1226" spans="3:4" x14ac:dyDescent="0.25">
      <c r="C1226">
        <v>1347.5</v>
      </c>
      <c r="D1226">
        <v>0</v>
      </c>
    </row>
    <row r="1227" spans="3:4" x14ac:dyDescent="0.25">
      <c r="C1227">
        <v>1348.6000000000001</v>
      </c>
      <c r="D1227">
        <v>0</v>
      </c>
    </row>
    <row r="1228" spans="3:4" x14ac:dyDescent="0.25">
      <c r="C1228">
        <v>1349.7</v>
      </c>
      <c r="D1228">
        <v>0</v>
      </c>
    </row>
    <row r="1229" spans="3:4" x14ac:dyDescent="0.25">
      <c r="C1229">
        <v>1350.8000000000002</v>
      </c>
      <c r="D1229">
        <v>0</v>
      </c>
    </row>
    <row r="1230" spans="3:4" x14ac:dyDescent="0.25">
      <c r="C1230">
        <v>1351.9</v>
      </c>
      <c r="D1230">
        <v>0</v>
      </c>
    </row>
    <row r="1231" spans="3:4" x14ac:dyDescent="0.25">
      <c r="C1231">
        <v>1353</v>
      </c>
      <c r="D1231">
        <v>0</v>
      </c>
    </row>
    <row r="1232" spans="3:4" x14ac:dyDescent="0.25">
      <c r="C1232">
        <v>1354.1000000000001</v>
      </c>
      <c r="D1232">
        <v>0</v>
      </c>
    </row>
    <row r="1233" spans="3:4" x14ac:dyDescent="0.25">
      <c r="C1233">
        <v>1355.2</v>
      </c>
      <c r="D1233">
        <v>0</v>
      </c>
    </row>
    <row r="1234" spans="3:4" x14ac:dyDescent="0.25">
      <c r="C1234">
        <v>1356.3000000000002</v>
      </c>
      <c r="D1234">
        <v>0</v>
      </c>
    </row>
    <row r="1235" spans="3:4" x14ac:dyDescent="0.25">
      <c r="C1235">
        <v>1357.4</v>
      </c>
      <c r="D1235">
        <v>0</v>
      </c>
    </row>
    <row r="1236" spans="3:4" x14ac:dyDescent="0.25">
      <c r="C1236">
        <v>1358.5</v>
      </c>
      <c r="D1236">
        <v>0</v>
      </c>
    </row>
    <row r="1237" spans="3:4" x14ac:dyDescent="0.25">
      <c r="C1237">
        <v>1359.6000000000001</v>
      </c>
      <c r="D1237">
        <v>0</v>
      </c>
    </row>
    <row r="1238" spans="3:4" x14ac:dyDescent="0.25">
      <c r="C1238">
        <v>1360.7</v>
      </c>
      <c r="D1238">
        <v>0</v>
      </c>
    </row>
    <row r="1239" spans="3:4" x14ac:dyDescent="0.25">
      <c r="C1239">
        <v>1361.8000000000002</v>
      </c>
      <c r="D1239">
        <v>0</v>
      </c>
    </row>
    <row r="1240" spans="3:4" x14ac:dyDescent="0.25">
      <c r="C1240">
        <v>1362.9</v>
      </c>
      <c r="D1240">
        <v>0</v>
      </c>
    </row>
    <row r="1241" spans="3:4" x14ac:dyDescent="0.25">
      <c r="C1241">
        <v>1364</v>
      </c>
      <c r="D1241">
        <v>0</v>
      </c>
    </row>
    <row r="1242" spans="3:4" x14ac:dyDescent="0.25">
      <c r="C1242">
        <v>1365.1000000000001</v>
      </c>
      <c r="D1242">
        <v>0</v>
      </c>
    </row>
    <row r="1243" spans="3:4" x14ac:dyDescent="0.25">
      <c r="C1243">
        <v>1366.2</v>
      </c>
      <c r="D1243">
        <v>0</v>
      </c>
    </row>
    <row r="1244" spans="3:4" x14ac:dyDescent="0.25">
      <c r="C1244">
        <v>1367.3000000000002</v>
      </c>
      <c r="D1244">
        <v>0</v>
      </c>
    </row>
    <row r="1245" spans="3:4" x14ac:dyDescent="0.25">
      <c r="C1245">
        <v>1368.4</v>
      </c>
      <c r="D1245">
        <v>0</v>
      </c>
    </row>
    <row r="1246" spans="3:4" x14ac:dyDescent="0.25">
      <c r="C1246">
        <v>1369.5</v>
      </c>
      <c r="D1246">
        <v>0</v>
      </c>
    </row>
    <row r="1247" spans="3:4" x14ac:dyDescent="0.25">
      <c r="C1247">
        <v>1370.6000000000001</v>
      </c>
      <c r="D1247">
        <v>0</v>
      </c>
    </row>
    <row r="1248" spans="3:4" x14ac:dyDescent="0.25">
      <c r="C1248">
        <v>1371.7</v>
      </c>
      <c r="D1248">
        <v>0</v>
      </c>
    </row>
    <row r="1249" spans="3:4" x14ac:dyDescent="0.25">
      <c r="C1249">
        <v>1372.8000000000002</v>
      </c>
      <c r="D1249">
        <v>0</v>
      </c>
    </row>
    <row r="1250" spans="3:4" x14ac:dyDescent="0.25">
      <c r="C1250">
        <v>1373.9</v>
      </c>
      <c r="D1250">
        <v>0</v>
      </c>
    </row>
    <row r="1251" spans="3:4" x14ac:dyDescent="0.25">
      <c r="C1251">
        <v>1375</v>
      </c>
      <c r="D1251">
        <v>0</v>
      </c>
    </row>
    <row r="1252" spans="3:4" x14ac:dyDescent="0.25">
      <c r="C1252">
        <v>1376.1000000000001</v>
      </c>
      <c r="D1252">
        <v>0</v>
      </c>
    </row>
    <row r="1253" spans="3:4" x14ac:dyDescent="0.25">
      <c r="C1253">
        <v>1377.2</v>
      </c>
      <c r="D1253">
        <v>0</v>
      </c>
    </row>
    <row r="1254" spans="3:4" x14ac:dyDescent="0.25">
      <c r="C1254">
        <v>1378.3000000000002</v>
      </c>
      <c r="D1254">
        <v>0</v>
      </c>
    </row>
    <row r="1255" spans="3:4" x14ac:dyDescent="0.25">
      <c r="C1255">
        <v>1379.4</v>
      </c>
      <c r="D1255">
        <v>0</v>
      </c>
    </row>
    <row r="1256" spans="3:4" x14ac:dyDescent="0.25">
      <c r="C1256">
        <v>1380.5</v>
      </c>
      <c r="D1256">
        <v>0</v>
      </c>
    </row>
    <row r="1257" spans="3:4" x14ac:dyDescent="0.25">
      <c r="C1257">
        <v>1381.6000000000001</v>
      </c>
      <c r="D1257">
        <v>0</v>
      </c>
    </row>
    <row r="1258" spans="3:4" x14ac:dyDescent="0.25">
      <c r="C1258">
        <v>1382.7</v>
      </c>
      <c r="D1258">
        <v>0</v>
      </c>
    </row>
    <row r="1259" spans="3:4" x14ac:dyDescent="0.25">
      <c r="C1259">
        <v>1383.8000000000002</v>
      </c>
      <c r="D1259">
        <v>0</v>
      </c>
    </row>
    <row r="1260" spans="3:4" x14ac:dyDescent="0.25">
      <c r="C1260">
        <v>1384.9</v>
      </c>
      <c r="D1260">
        <v>0</v>
      </c>
    </row>
    <row r="1261" spans="3:4" x14ac:dyDescent="0.25">
      <c r="C1261">
        <v>1386</v>
      </c>
      <c r="D1261">
        <v>0</v>
      </c>
    </row>
    <row r="1262" spans="3:4" x14ac:dyDescent="0.25">
      <c r="C1262">
        <v>1387.1000000000001</v>
      </c>
      <c r="D1262">
        <v>0</v>
      </c>
    </row>
    <row r="1263" spans="3:4" x14ac:dyDescent="0.25">
      <c r="C1263">
        <v>1388.2</v>
      </c>
      <c r="D1263">
        <v>0</v>
      </c>
    </row>
    <row r="1264" spans="3:4" x14ac:dyDescent="0.25">
      <c r="C1264">
        <v>1389.3000000000002</v>
      </c>
      <c r="D1264">
        <v>0</v>
      </c>
    </row>
    <row r="1265" spans="3:4" x14ac:dyDescent="0.25">
      <c r="C1265">
        <v>1390.4</v>
      </c>
      <c r="D1265">
        <v>0</v>
      </c>
    </row>
    <row r="1266" spans="3:4" x14ac:dyDescent="0.25">
      <c r="C1266">
        <v>1391.5</v>
      </c>
      <c r="D1266">
        <v>0</v>
      </c>
    </row>
    <row r="1267" spans="3:4" x14ac:dyDescent="0.25">
      <c r="C1267">
        <v>1392.6000000000001</v>
      </c>
      <c r="D1267">
        <v>0</v>
      </c>
    </row>
    <row r="1268" spans="3:4" x14ac:dyDescent="0.25">
      <c r="C1268">
        <v>1393.7</v>
      </c>
      <c r="D1268">
        <v>0</v>
      </c>
    </row>
    <row r="1269" spans="3:4" x14ac:dyDescent="0.25">
      <c r="C1269">
        <v>1394.8000000000002</v>
      </c>
      <c r="D1269">
        <v>0</v>
      </c>
    </row>
    <row r="1270" spans="3:4" x14ac:dyDescent="0.25">
      <c r="C1270">
        <v>1395.9</v>
      </c>
      <c r="D1270">
        <v>0</v>
      </c>
    </row>
    <row r="1271" spans="3:4" x14ac:dyDescent="0.25">
      <c r="C1271">
        <v>1397</v>
      </c>
      <c r="D1271">
        <v>0</v>
      </c>
    </row>
    <row r="1272" spans="3:4" x14ac:dyDescent="0.25">
      <c r="C1272">
        <v>1398.1000000000001</v>
      </c>
      <c r="D1272">
        <v>0</v>
      </c>
    </row>
    <row r="1273" spans="3:4" x14ac:dyDescent="0.25">
      <c r="C1273">
        <v>1399.2</v>
      </c>
      <c r="D1273">
        <v>0</v>
      </c>
    </row>
    <row r="1274" spans="3:4" x14ac:dyDescent="0.25">
      <c r="C1274">
        <v>1400.3000000000002</v>
      </c>
      <c r="D1274">
        <v>0</v>
      </c>
    </row>
    <row r="1275" spans="3:4" x14ac:dyDescent="0.25">
      <c r="C1275">
        <v>1401.4</v>
      </c>
      <c r="D1275">
        <v>0</v>
      </c>
    </row>
    <row r="1276" spans="3:4" x14ac:dyDescent="0.25">
      <c r="C1276">
        <v>1402.5</v>
      </c>
      <c r="D1276">
        <v>0</v>
      </c>
    </row>
    <row r="1277" spans="3:4" x14ac:dyDescent="0.25">
      <c r="C1277">
        <v>1403.6000000000001</v>
      </c>
      <c r="D1277">
        <v>0</v>
      </c>
    </row>
    <row r="1278" spans="3:4" x14ac:dyDescent="0.25">
      <c r="C1278">
        <v>1404.7</v>
      </c>
      <c r="D1278">
        <v>0</v>
      </c>
    </row>
    <row r="1279" spans="3:4" x14ac:dyDescent="0.25">
      <c r="C1279">
        <v>1405.8000000000002</v>
      </c>
      <c r="D1279">
        <v>0</v>
      </c>
    </row>
    <row r="1280" spans="3:4" x14ac:dyDescent="0.25">
      <c r="C1280">
        <v>1406.9</v>
      </c>
      <c r="D1280">
        <v>0</v>
      </c>
    </row>
    <row r="1281" spans="3:4" x14ac:dyDescent="0.25">
      <c r="C1281">
        <v>1408</v>
      </c>
      <c r="D1281">
        <v>0</v>
      </c>
    </row>
    <row r="1282" spans="3:4" x14ac:dyDescent="0.25">
      <c r="C1282">
        <v>1409.1000000000001</v>
      </c>
      <c r="D1282">
        <v>0</v>
      </c>
    </row>
    <row r="1283" spans="3:4" x14ac:dyDescent="0.25">
      <c r="C1283">
        <v>1410.2</v>
      </c>
      <c r="D1283">
        <v>0</v>
      </c>
    </row>
    <row r="1284" spans="3:4" x14ac:dyDescent="0.25">
      <c r="C1284">
        <v>1411.3000000000002</v>
      </c>
      <c r="D1284">
        <v>0</v>
      </c>
    </row>
    <row r="1285" spans="3:4" x14ac:dyDescent="0.25">
      <c r="C1285">
        <v>1412.4</v>
      </c>
      <c r="D1285">
        <v>0</v>
      </c>
    </row>
    <row r="1286" spans="3:4" x14ac:dyDescent="0.25">
      <c r="C1286">
        <v>1413.5000000000002</v>
      </c>
      <c r="D1286">
        <v>0</v>
      </c>
    </row>
    <row r="1287" spans="3:4" x14ac:dyDescent="0.25">
      <c r="C1287">
        <v>1414.6000000000001</v>
      </c>
      <c r="D1287">
        <v>0</v>
      </c>
    </row>
    <row r="1288" spans="3:4" x14ac:dyDescent="0.25">
      <c r="C1288">
        <v>1415.7</v>
      </c>
      <c r="D1288">
        <v>0</v>
      </c>
    </row>
    <row r="1289" spans="3:4" x14ac:dyDescent="0.25">
      <c r="C1289">
        <v>1416.8000000000002</v>
      </c>
      <c r="D1289">
        <v>0</v>
      </c>
    </row>
    <row r="1290" spans="3:4" x14ac:dyDescent="0.25">
      <c r="C1290">
        <v>1417.9</v>
      </c>
      <c r="D1290">
        <v>0</v>
      </c>
    </row>
    <row r="1291" spans="3:4" x14ac:dyDescent="0.25">
      <c r="C1291">
        <v>1419.0000000000002</v>
      </c>
      <c r="D1291">
        <v>0</v>
      </c>
    </row>
    <row r="1292" spans="3:4" x14ac:dyDescent="0.25">
      <c r="C1292">
        <v>1420.1000000000001</v>
      </c>
      <c r="D1292">
        <v>0</v>
      </c>
    </row>
    <row r="1293" spans="3:4" x14ac:dyDescent="0.25">
      <c r="C1293">
        <v>1421.2</v>
      </c>
      <c r="D1293">
        <v>0</v>
      </c>
    </row>
    <row r="1294" spans="3:4" x14ac:dyDescent="0.25">
      <c r="C1294">
        <v>1422.3000000000002</v>
      </c>
      <c r="D1294">
        <v>0</v>
      </c>
    </row>
    <row r="1295" spans="3:4" x14ac:dyDescent="0.25">
      <c r="C1295">
        <v>1423.4</v>
      </c>
      <c r="D1295">
        <v>0</v>
      </c>
    </row>
    <row r="1296" spans="3:4" x14ac:dyDescent="0.25">
      <c r="C1296">
        <v>1424.5000000000002</v>
      </c>
      <c r="D1296">
        <v>0</v>
      </c>
    </row>
    <row r="1297" spans="3:4" x14ac:dyDescent="0.25">
      <c r="C1297">
        <v>1425.6000000000001</v>
      </c>
      <c r="D1297">
        <v>0</v>
      </c>
    </row>
    <row r="1298" spans="3:4" x14ac:dyDescent="0.25">
      <c r="C1298">
        <v>1426.7</v>
      </c>
      <c r="D1298">
        <v>0</v>
      </c>
    </row>
    <row r="1299" spans="3:4" x14ac:dyDescent="0.25">
      <c r="C1299">
        <v>1427.8000000000002</v>
      </c>
      <c r="D1299">
        <v>0</v>
      </c>
    </row>
    <row r="1300" spans="3:4" x14ac:dyDescent="0.25">
      <c r="C1300">
        <v>1428.9</v>
      </c>
      <c r="D1300">
        <v>0</v>
      </c>
    </row>
    <row r="1301" spans="3:4" x14ac:dyDescent="0.25">
      <c r="C1301">
        <v>1430.0000000000002</v>
      </c>
      <c r="D1301">
        <v>0</v>
      </c>
    </row>
    <row r="1302" spans="3:4" x14ac:dyDescent="0.25">
      <c r="C1302">
        <v>1431.1000000000001</v>
      </c>
      <c r="D1302">
        <v>0</v>
      </c>
    </row>
    <row r="1303" spans="3:4" x14ac:dyDescent="0.25">
      <c r="C1303">
        <v>1432.2</v>
      </c>
      <c r="D1303">
        <v>0</v>
      </c>
    </row>
    <row r="1304" spans="3:4" x14ac:dyDescent="0.25">
      <c r="C1304">
        <v>1433.3000000000002</v>
      </c>
      <c r="D1304">
        <v>0</v>
      </c>
    </row>
    <row r="1305" spans="3:4" x14ac:dyDescent="0.25">
      <c r="C1305">
        <v>1434.4</v>
      </c>
      <c r="D1305">
        <v>0</v>
      </c>
    </row>
    <row r="1306" spans="3:4" x14ac:dyDescent="0.25">
      <c r="C1306">
        <v>1435.5000000000002</v>
      </c>
      <c r="D1306">
        <v>0</v>
      </c>
    </row>
    <row r="1307" spans="3:4" x14ac:dyDescent="0.25">
      <c r="C1307">
        <v>1436.6000000000001</v>
      </c>
      <c r="D1307">
        <v>0</v>
      </c>
    </row>
    <row r="1308" spans="3:4" x14ac:dyDescent="0.25">
      <c r="C1308">
        <v>1437.7</v>
      </c>
      <c r="D1308">
        <v>0</v>
      </c>
    </row>
    <row r="1309" spans="3:4" x14ac:dyDescent="0.25">
      <c r="C1309">
        <v>1438.8000000000002</v>
      </c>
      <c r="D1309">
        <v>0</v>
      </c>
    </row>
    <row r="1310" spans="3:4" x14ac:dyDescent="0.25">
      <c r="C1310">
        <v>1439.9</v>
      </c>
      <c r="D1310">
        <v>0</v>
      </c>
    </row>
    <row r="1311" spans="3:4" x14ac:dyDescent="0.25">
      <c r="C1311">
        <v>1441.0000000000002</v>
      </c>
      <c r="D1311">
        <v>0</v>
      </c>
    </row>
    <row r="1312" spans="3:4" x14ac:dyDescent="0.25">
      <c r="C1312">
        <v>1442.1000000000001</v>
      </c>
      <c r="D1312">
        <v>0</v>
      </c>
    </row>
    <row r="1313" spans="3:4" x14ac:dyDescent="0.25">
      <c r="C1313">
        <v>1443.2</v>
      </c>
      <c r="D1313">
        <v>0</v>
      </c>
    </row>
    <row r="1314" spans="3:4" x14ac:dyDescent="0.25">
      <c r="C1314">
        <v>1444.3000000000002</v>
      </c>
      <c r="D1314">
        <v>0</v>
      </c>
    </row>
    <row r="1315" spans="3:4" x14ac:dyDescent="0.25">
      <c r="C1315">
        <v>1445.4</v>
      </c>
      <c r="D1315">
        <v>0</v>
      </c>
    </row>
    <row r="1316" spans="3:4" x14ac:dyDescent="0.25">
      <c r="C1316">
        <v>1446.5000000000002</v>
      </c>
      <c r="D1316">
        <v>0</v>
      </c>
    </row>
    <row r="1317" spans="3:4" x14ac:dyDescent="0.25">
      <c r="C1317">
        <v>1447.6000000000001</v>
      </c>
      <c r="D1317">
        <v>0</v>
      </c>
    </row>
    <row r="1318" spans="3:4" x14ac:dyDescent="0.25">
      <c r="C1318">
        <v>1448.7</v>
      </c>
      <c r="D1318">
        <v>0</v>
      </c>
    </row>
    <row r="1319" spans="3:4" x14ac:dyDescent="0.25">
      <c r="C1319">
        <v>1449.8000000000002</v>
      </c>
      <c r="D1319">
        <v>0</v>
      </c>
    </row>
    <row r="1320" spans="3:4" x14ac:dyDescent="0.25">
      <c r="C1320">
        <v>1450.9</v>
      </c>
      <c r="D1320">
        <v>0</v>
      </c>
    </row>
    <row r="1321" spans="3:4" x14ac:dyDescent="0.25">
      <c r="C1321">
        <v>1452.0000000000002</v>
      </c>
      <c r="D1321">
        <v>0</v>
      </c>
    </row>
    <row r="1322" spans="3:4" x14ac:dyDescent="0.25">
      <c r="C1322">
        <v>1453.1000000000001</v>
      </c>
      <c r="D1322">
        <v>0</v>
      </c>
    </row>
    <row r="1323" spans="3:4" x14ac:dyDescent="0.25">
      <c r="C1323">
        <v>1454.2</v>
      </c>
      <c r="D1323">
        <v>0</v>
      </c>
    </row>
    <row r="1324" spans="3:4" x14ac:dyDescent="0.25">
      <c r="C1324">
        <v>1455.3000000000002</v>
      </c>
      <c r="D1324">
        <v>0</v>
      </c>
    </row>
    <row r="1325" spans="3:4" x14ac:dyDescent="0.25">
      <c r="C1325">
        <v>1456.4</v>
      </c>
      <c r="D1325">
        <v>0</v>
      </c>
    </row>
    <row r="1326" spans="3:4" x14ac:dyDescent="0.25">
      <c r="C1326">
        <v>1457.5000000000002</v>
      </c>
      <c r="D1326">
        <v>0</v>
      </c>
    </row>
    <row r="1327" spans="3:4" x14ac:dyDescent="0.25">
      <c r="C1327">
        <v>1458.6000000000001</v>
      </c>
      <c r="D1327">
        <v>0</v>
      </c>
    </row>
    <row r="1328" spans="3:4" x14ac:dyDescent="0.25">
      <c r="C1328">
        <v>1459.7</v>
      </c>
      <c r="D1328">
        <v>0</v>
      </c>
    </row>
    <row r="1329" spans="3:4" x14ac:dyDescent="0.25">
      <c r="C1329">
        <v>1460.8000000000002</v>
      </c>
      <c r="D1329">
        <v>0</v>
      </c>
    </row>
    <row r="1330" spans="3:4" x14ac:dyDescent="0.25">
      <c r="C1330">
        <v>1461.9</v>
      </c>
      <c r="D1330">
        <v>0</v>
      </c>
    </row>
    <row r="1331" spans="3:4" x14ac:dyDescent="0.25">
      <c r="C1331">
        <v>1463.0000000000002</v>
      </c>
      <c r="D1331">
        <v>0</v>
      </c>
    </row>
    <row r="1332" spans="3:4" x14ac:dyDescent="0.25">
      <c r="C1332">
        <v>1464.1000000000001</v>
      </c>
      <c r="D1332">
        <v>0</v>
      </c>
    </row>
    <row r="1333" spans="3:4" x14ac:dyDescent="0.25">
      <c r="C1333">
        <v>1465.2</v>
      </c>
      <c r="D1333">
        <v>0</v>
      </c>
    </row>
    <row r="1334" spans="3:4" x14ac:dyDescent="0.25">
      <c r="C1334">
        <v>1466.3000000000002</v>
      </c>
      <c r="D1334">
        <v>0</v>
      </c>
    </row>
    <row r="1335" spans="3:4" x14ac:dyDescent="0.25">
      <c r="C1335">
        <v>1467.4</v>
      </c>
      <c r="D1335">
        <v>0</v>
      </c>
    </row>
    <row r="1336" spans="3:4" x14ac:dyDescent="0.25">
      <c r="C1336">
        <v>1468.5000000000002</v>
      </c>
      <c r="D1336">
        <v>0</v>
      </c>
    </row>
    <row r="1337" spans="3:4" x14ac:dyDescent="0.25">
      <c r="C1337">
        <v>1469.6000000000001</v>
      </c>
      <c r="D1337">
        <v>0</v>
      </c>
    </row>
    <row r="1338" spans="3:4" x14ac:dyDescent="0.25">
      <c r="C1338">
        <v>1470.7</v>
      </c>
      <c r="D1338">
        <v>0</v>
      </c>
    </row>
    <row r="1339" spans="3:4" x14ac:dyDescent="0.25">
      <c r="C1339">
        <v>1471.8000000000002</v>
      </c>
      <c r="D1339">
        <v>0</v>
      </c>
    </row>
    <row r="1340" spans="3:4" x14ac:dyDescent="0.25">
      <c r="C1340">
        <v>1472.9</v>
      </c>
      <c r="D1340">
        <v>0</v>
      </c>
    </row>
    <row r="1341" spans="3:4" x14ac:dyDescent="0.25">
      <c r="C1341">
        <v>1474.0000000000002</v>
      </c>
      <c r="D1341">
        <v>0</v>
      </c>
    </row>
    <row r="1342" spans="3:4" x14ac:dyDescent="0.25">
      <c r="C1342">
        <v>1475.1000000000001</v>
      </c>
      <c r="D1342">
        <v>0</v>
      </c>
    </row>
    <row r="1343" spans="3:4" x14ac:dyDescent="0.25">
      <c r="C1343">
        <v>1476.2</v>
      </c>
      <c r="D1343">
        <v>0</v>
      </c>
    </row>
    <row r="1344" spans="3:4" x14ac:dyDescent="0.25">
      <c r="C1344">
        <v>1477.3000000000002</v>
      </c>
      <c r="D1344">
        <v>0</v>
      </c>
    </row>
    <row r="1345" spans="3:4" x14ac:dyDescent="0.25">
      <c r="C1345">
        <v>1478.4</v>
      </c>
      <c r="D1345">
        <v>0</v>
      </c>
    </row>
    <row r="1346" spans="3:4" x14ac:dyDescent="0.25">
      <c r="C1346">
        <v>1479.5000000000002</v>
      </c>
      <c r="D1346">
        <v>0</v>
      </c>
    </row>
    <row r="1347" spans="3:4" x14ac:dyDescent="0.25">
      <c r="C1347">
        <v>1480.6000000000001</v>
      </c>
      <c r="D1347">
        <v>0</v>
      </c>
    </row>
    <row r="1348" spans="3:4" x14ac:dyDescent="0.25">
      <c r="C1348">
        <v>1481.7</v>
      </c>
      <c r="D1348">
        <v>0</v>
      </c>
    </row>
    <row r="1349" spans="3:4" x14ac:dyDescent="0.25">
      <c r="C1349">
        <v>1482.8000000000002</v>
      </c>
      <c r="D1349">
        <v>0</v>
      </c>
    </row>
    <row r="1350" spans="3:4" x14ac:dyDescent="0.25">
      <c r="C1350">
        <v>1483.9</v>
      </c>
      <c r="D1350">
        <v>0</v>
      </c>
    </row>
    <row r="1351" spans="3:4" x14ac:dyDescent="0.25">
      <c r="C1351">
        <v>1485.0000000000002</v>
      </c>
      <c r="D1351">
        <v>0</v>
      </c>
    </row>
    <row r="1352" spans="3:4" x14ac:dyDescent="0.25">
      <c r="C1352">
        <v>1486.1000000000001</v>
      </c>
      <c r="D1352">
        <v>0</v>
      </c>
    </row>
    <row r="1353" spans="3:4" x14ac:dyDescent="0.25">
      <c r="C1353">
        <v>1487.2</v>
      </c>
      <c r="D1353">
        <v>0</v>
      </c>
    </row>
    <row r="1354" spans="3:4" x14ac:dyDescent="0.25">
      <c r="C1354">
        <v>1488.3000000000002</v>
      </c>
      <c r="D1354">
        <v>0</v>
      </c>
    </row>
    <row r="1355" spans="3:4" x14ac:dyDescent="0.25">
      <c r="C1355">
        <v>1489.4</v>
      </c>
      <c r="D1355">
        <v>0</v>
      </c>
    </row>
    <row r="1356" spans="3:4" x14ac:dyDescent="0.25">
      <c r="C1356">
        <v>1490.5000000000002</v>
      </c>
      <c r="D1356">
        <v>0</v>
      </c>
    </row>
    <row r="1357" spans="3:4" x14ac:dyDescent="0.25">
      <c r="C1357">
        <v>1491.6000000000001</v>
      </c>
      <c r="D1357">
        <v>0</v>
      </c>
    </row>
    <row r="1358" spans="3:4" x14ac:dyDescent="0.25">
      <c r="C1358">
        <v>1492.7</v>
      </c>
      <c r="D1358">
        <v>0</v>
      </c>
    </row>
    <row r="1359" spans="3:4" x14ac:dyDescent="0.25">
      <c r="C1359">
        <v>1493.8000000000002</v>
      </c>
      <c r="D1359">
        <v>0</v>
      </c>
    </row>
    <row r="1360" spans="3:4" x14ac:dyDescent="0.25">
      <c r="C1360">
        <v>1494.9</v>
      </c>
      <c r="D1360">
        <v>0</v>
      </c>
    </row>
    <row r="1361" spans="3:4" x14ac:dyDescent="0.25">
      <c r="C1361">
        <v>1496.0000000000002</v>
      </c>
      <c r="D1361">
        <v>0</v>
      </c>
    </row>
    <row r="1362" spans="3:4" x14ac:dyDescent="0.25">
      <c r="C1362">
        <v>1497.1000000000001</v>
      </c>
      <c r="D1362">
        <v>0</v>
      </c>
    </row>
    <row r="1363" spans="3:4" x14ac:dyDescent="0.25">
      <c r="C1363">
        <v>1498.2</v>
      </c>
      <c r="D1363">
        <v>0</v>
      </c>
    </row>
    <row r="1364" spans="3:4" x14ac:dyDescent="0.25">
      <c r="C1364">
        <v>1499.3000000000002</v>
      </c>
      <c r="D1364">
        <v>0</v>
      </c>
    </row>
    <row r="1365" spans="3:4" x14ac:dyDescent="0.25">
      <c r="C1365">
        <v>1500.4</v>
      </c>
      <c r="D1365">
        <v>0</v>
      </c>
    </row>
    <row r="1366" spans="3:4" x14ac:dyDescent="0.25">
      <c r="C1366">
        <v>1501.5000000000002</v>
      </c>
      <c r="D1366">
        <v>0</v>
      </c>
    </row>
    <row r="1367" spans="3:4" x14ac:dyDescent="0.25">
      <c r="C1367">
        <v>1502.6000000000001</v>
      </c>
      <c r="D1367">
        <v>0</v>
      </c>
    </row>
    <row r="1368" spans="3:4" x14ac:dyDescent="0.25">
      <c r="C1368">
        <v>1503.7</v>
      </c>
      <c r="D1368">
        <v>0</v>
      </c>
    </row>
    <row r="1369" spans="3:4" x14ac:dyDescent="0.25">
      <c r="C1369">
        <v>1504.8000000000002</v>
      </c>
      <c r="D1369">
        <v>0</v>
      </c>
    </row>
    <row r="1370" spans="3:4" x14ac:dyDescent="0.25">
      <c r="C1370">
        <v>1505.9</v>
      </c>
      <c r="D1370">
        <v>0</v>
      </c>
    </row>
    <row r="1371" spans="3:4" x14ac:dyDescent="0.25">
      <c r="C1371">
        <v>1507.0000000000002</v>
      </c>
      <c r="D1371">
        <v>0</v>
      </c>
    </row>
    <row r="1372" spans="3:4" x14ac:dyDescent="0.25">
      <c r="C1372">
        <v>1508.1000000000001</v>
      </c>
      <c r="D1372">
        <v>0</v>
      </c>
    </row>
    <row r="1373" spans="3:4" x14ac:dyDescent="0.25">
      <c r="C1373">
        <v>1509.2</v>
      </c>
      <c r="D1373">
        <v>0</v>
      </c>
    </row>
    <row r="1374" spans="3:4" x14ac:dyDescent="0.25">
      <c r="C1374">
        <v>1510.3000000000002</v>
      </c>
      <c r="D1374">
        <v>0</v>
      </c>
    </row>
    <row r="1375" spans="3:4" x14ac:dyDescent="0.25">
      <c r="C1375">
        <v>1511.4</v>
      </c>
      <c r="D1375">
        <v>0</v>
      </c>
    </row>
    <row r="1376" spans="3:4" x14ac:dyDescent="0.25">
      <c r="C1376">
        <v>1512.5000000000002</v>
      </c>
      <c r="D1376">
        <v>0</v>
      </c>
    </row>
    <row r="1377" spans="3:4" x14ac:dyDescent="0.25">
      <c r="C1377">
        <v>1513.6000000000001</v>
      </c>
      <c r="D1377">
        <v>0</v>
      </c>
    </row>
    <row r="1378" spans="3:4" x14ac:dyDescent="0.25">
      <c r="C1378">
        <v>1514.7</v>
      </c>
      <c r="D1378">
        <v>0</v>
      </c>
    </row>
    <row r="1379" spans="3:4" x14ac:dyDescent="0.25">
      <c r="C1379">
        <v>1515.8000000000002</v>
      </c>
      <c r="D1379">
        <v>0</v>
      </c>
    </row>
    <row r="1380" spans="3:4" x14ac:dyDescent="0.25">
      <c r="C1380">
        <v>1516.9</v>
      </c>
      <c r="D1380">
        <v>0</v>
      </c>
    </row>
    <row r="1381" spans="3:4" x14ac:dyDescent="0.25">
      <c r="C1381">
        <v>1518.0000000000002</v>
      </c>
      <c r="D1381">
        <v>0</v>
      </c>
    </row>
    <row r="1382" spans="3:4" x14ac:dyDescent="0.25">
      <c r="C1382">
        <v>1519.1000000000001</v>
      </c>
      <c r="D1382">
        <v>0</v>
      </c>
    </row>
    <row r="1383" spans="3:4" x14ac:dyDescent="0.25">
      <c r="C1383">
        <v>1520.2</v>
      </c>
      <c r="D1383">
        <v>0</v>
      </c>
    </row>
    <row r="1384" spans="3:4" x14ac:dyDescent="0.25">
      <c r="C1384">
        <v>1521.3000000000002</v>
      </c>
      <c r="D1384">
        <v>0</v>
      </c>
    </row>
    <row r="1385" spans="3:4" x14ac:dyDescent="0.25">
      <c r="C1385">
        <v>1522.4</v>
      </c>
      <c r="D1385">
        <v>0</v>
      </c>
    </row>
    <row r="1386" spans="3:4" x14ac:dyDescent="0.25">
      <c r="C1386">
        <v>1523.5000000000002</v>
      </c>
      <c r="D1386">
        <v>0</v>
      </c>
    </row>
    <row r="1387" spans="3:4" x14ac:dyDescent="0.25">
      <c r="C1387">
        <v>1524.6000000000001</v>
      </c>
      <c r="D1387">
        <v>0</v>
      </c>
    </row>
    <row r="1388" spans="3:4" x14ac:dyDescent="0.25">
      <c r="C1388">
        <v>1525.7</v>
      </c>
      <c r="D1388">
        <v>0</v>
      </c>
    </row>
    <row r="1389" spans="3:4" x14ac:dyDescent="0.25">
      <c r="C1389">
        <v>1526.8000000000002</v>
      </c>
      <c r="D1389">
        <v>0</v>
      </c>
    </row>
    <row r="1390" spans="3:4" x14ac:dyDescent="0.25">
      <c r="C1390">
        <v>1527.9</v>
      </c>
      <c r="D1390">
        <v>0</v>
      </c>
    </row>
    <row r="1391" spans="3:4" x14ac:dyDescent="0.25">
      <c r="C1391">
        <v>1529.0000000000002</v>
      </c>
      <c r="D1391">
        <v>0</v>
      </c>
    </row>
    <row r="1392" spans="3:4" x14ac:dyDescent="0.25">
      <c r="C1392">
        <v>1530.1000000000001</v>
      </c>
      <c r="D1392">
        <v>0</v>
      </c>
    </row>
    <row r="1393" spans="3:4" x14ac:dyDescent="0.25">
      <c r="C1393">
        <v>1531.2</v>
      </c>
      <c r="D1393">
        <v>0</v>
      </c>
    </row>
    <row r="1394" spans="3:4" x14ac:dyDescent="0.25">
      <c r="C1394">
        <v>1532.3000000000002</v>
      </c>
      <c r="D1394">
        <v>0</v>
      </c>
    </row>
    <row r="1395" spans="3:4" x14ac:dyDescent="0.25">
      <c r="C1395">
        <v>1533.4</v>
      </c>
      <c r="D1395">
        <v>0</v>
      </c>
    </row>
    <row r="1396" spans="3:4" x14ac:dyDescent="0.25">
      <c r="C1396">
        <v>1534.5000000000002</v>
      </c>
      <c r="D1396">
        <v>0</v>
      </c>
    </row>
    <row r="1397" spans="3:4" x14ac:dyDescent="0.25">
      <c r="C1397">
        <v>1535.6000000000001</v>
      </c>
      <c r="D1397">
        <v>0</v>
      </c>
    </row>
    <row r="1398" spans="3:4" x14ac:dyDescent="0.25">
      <c r="C1398">
        <v>1536.7</v>
      </c>
      <c r="D1398">
        <v>0</v>
      </c>
    </row>
    <row r="1399" spans="3:4" x14ac:dyDescent="0.25">
      <c r="C1399">
        <v>1537.8000000000002</v>
      </c>
      <c r="D1399">
        <v>0</v>
      </c>
    </row>
    <row r="1400" spans="3:4" x14ac:dyDescent="0.25">
      <c r="C1400">
        <v>1538.9</v>
      </c>
      <c r="D1400">
        <v>0</v>
      </c>
    </row>
    <row r="1401" spans="3:4" x14ac:dyDescent="0.25">
      <c r="C1401">
        <v>1540.0000000000002</v>
      </c>
      <c r="D1401">
        <v>0</v>
      </c>
    </row>
    <row r="1402" spans="3:4" x14ac:dyDescent="0.25">
      <c r="C1402">
        <v>1541.1000000000001</v>
      </c>
      <c r="D1402">
        <v>0</v>
      </c>
    </row>
    <row r="1403" spans="3:4" x14ac:dyDescent="0.25">
      <c r="C1403">
        <v>1542.2</v>
      </c>
      <c r="D1403">
        <v>0</v>
      </c>
    </row>
    <row r="1404" spans="3:4" x14ac:dyDescent="0.25">
      <c r="C1404">
        <v>1543.3000000000002</v>
      </c>
      <c r="D1404">
        <v>0</v>
      </c>
    </row>
    <row r="1405" spans="3:4" x14ac:dyDescent="0.25">
      <c r="C1405">
        <v>1544.4</v>
      </c>
      <c r="D1405">
        <v>0</v>
      </c>
    </row>
    <row r="1406" spans="3:4" x14ac:dyDescent="0.25">
      <c r="C1406">
        <v>1545.5000000000002</v>
      </c>
      <c r="D1406">
        <v>0</v>
      </c>
    </row>
    <row r="1407" spans="3:4" x14ac:dyDescent="0.25">
      <c r="C1407">
        <v>1546.6000000000001</v>
      </c>
      <c r="D1407">
        <v>0</v>
      </c>
    </row>
    <row r="1408" spans="3:4" x14ac:dyDescent="0.25">
      <c r="C1408">
        <v>1547.7</v>
      </c>
      <c r="D1408">
        <v>0</v>
      </c>
    </row>
    <row r="1409" spans="3:4" x14ac:dyDescent="0.25">
      <c r="C1409">
        <v>1548.8000000000002</v>
      </c>
      <c r="D1409">
        <v>0</v>
      </c>
    </row>
    <row r="1410" spans="3:4" x14ac:dyDescent="0.25">
      <c r="C1410">
        <v>1549.9</v>
      </c>
      <c r="D1410">
        <v>0</v>
      </c>
    </row>
    <row r="1411" spans="3:4" x14ac:dyDescent="0.25">
      <c r="C1411">
        <v>1551.0000000000002</v>
      </c>
      <c r="D1411">
        <v>0</v>
      </c>
    </row>
    <row r="1412" spans="3:4" x14ac:dyDescent="0.25">
      <c r="C1412">
        <v>1552.1000000000001</v>
      </c>
      <c r="D1412">
        <v>0</v>
      </c>
    </row>
    <row r="1413" spans="3:4" x14ac:dyDescent="0.25">
      <c r="C1413">
        <v>1553.2</v>
      </c>
      <c r="D1413">
        <v>0</v>
      </c>
    </row>
    <row r="1414" spans="3:4" x14ac:dyDescent="0.25">
      <c r="C1414">
        <v>1554.3000000000002</v>
      </c>
      <c r="D1414">
        <v>0</v>
      </c>
    </row>
    <row r="1415" spans="3:4" x14ac:dyDescent="0.25">
      <c r="C1415">
        <v>1555.4</v>
      </c>
      <c r="D1415">
        <v>0</v>
      </c>
    </row>
    <row r="1416" spans="3:4" x14ac:dyDescent="0.25">
      <c r="C1416">
        <v>1556.5000000000002</v>
      </c>
      <c r="D1416">
        <v>0</v>
      </c>
    </row>
    <row r="1417" spans="3:4" x14ac:dyDescent="0.25">
      <c r="C1417">
        <v>1557.6000000000001</v>
      </c>
      <c r="D1417">
        <v>0</v>
      </c>
    </row>
    <row r="1418" spans="3:4" x14ac:dyDescent="0.25">
      <c r="C1418">
        <v>1558.7</v>
      </c>
      <c r="D1418">
        <v>0</v>
      </c>
    </row>
    <row r="1419" spans="3:4" x14ac:dyDescent="0.25">
      <c r="C1419">
        <v>1559.8000000000002</v>
      </c>
      <c r="D1419">
        <v>0</v>
      </c>
    </row>
    <row r="1420" spans="3:4" x14ac:dyDescent="0.25">
      <c r="C1420">
        <v>1560.9</v>
      </c>
      <c r="D1420">
        <v>0</v>
      </c>
    </row>
    <row r="1421" spans="3:4" x14ac:dyDescent="0.25">
      <c r="C1421">
        <v>1562.0000000000002</v>
      </c>
      <c r="D1421">
        <v>0</v>
      </c>
    </row>
    <row r="1422" spans="3:4" x14ac:dyDescent="0.25">
      <c r="C1422">
        <v>1563.1000000000001</v>
      </c>
      <c r="D1422">
        <v>0</v>
      </c>
    </row>
    <row r="1423" spans="3:4" x14ac:dyDescent="0.25">
      <c r="C1423">
        <v>1564.2</v>
      </c>
      <c r="D1423">
        <v>0</v>
      </c>
    </row>
    <row r="1424" spans="3:4" x14ac:dyDescent="0.25">
      <c r="C1424">
        <v>1565.3000000000002</v>
      </c>
      <c r="D1424">
        <v>0</v>
      </c>
    </row>
    <row r="1425" spans="3:4" x14ac:dyDescent="0.25">
      <c r="C1425">
        <v>1566.4</v>
      </c>
      <c r="D1425">
        <v>0</v>
      </c>
    </row>
    <row r="1426" spans="3:4" x14ac:dyDescent="0.25">
      <c r="C1426">
        <v>1567.5000000000002</v>
      </c>
      <c r="D1426">
        <v>0</v>
      </c>
    </row>
    <row r="1427" spans="3:4" x14ac:dyDescent="0.25">
      <c r="C1427">
        <v>1568.6000000000001</v>
      </c>
      <c r="D1427">
        <v>0</v>
      </c>
    </row>
    <row r="1428" spans="3:4" x14ac:dyDescent="0.25">
      <c r="C1428">
        <v>1569.7</v>
      </c>
      <c r="D1428">
        <v>0</v>
      </c>
    </row>
    <row r="1429" spans="3:4" x14ac:dyDescent="0.25">
      <c r="C1429">
        <v>1570.8000000000002</v>
      </c>
      <c r="D1429">
        <v>0</v>
      </c>
    </row>
    <row r="1430" spans="3:4" x14ac:dyDescent="0.25">
      <c r="C1430">
        <v>1571.9</v>
      </c>
      <c r="D1430">
        <v>0</v>
      </c>
    </row>
    <row r="1431" spans="3:4" x14ac:dyDescent="0.25">
      <c r="C1431">
        <v>1573.0000000000002</v>
      </c>
      <c r="D1431">
        <v>0</v>
      </c>
    </row>
    <row r="1432" spans="3:4" x14ac:dyDescent="0.25">
      <c r="C1432">
        <v>1574.1000000000001</v>
      </c>
      <c r="D1432">
        <v>0</v>
      </c>
    </row>
    <row r="1433" spans="3:4" x14ac:dyDescent="0.25">
      <c r="C1433">
        <v>1575.2</v>
      </c>
      <c r="D1433">
        <v>0</v>
      </c>
    </row>
    <row r="1434" spans="3:4" x14ac:dyDescent="0.25">
      <c r="C1434">
        <v>1576.3000000000002</v>
      </c>
      <c r="D1434">
        <v>0</v>
      </c>
    </row>
    <row r="1435" spans="3:4" x14ac:dyDescent="0.25">
      <c r="C1435">
        <v>1577.4</v>
      </c>
      <c r="D1435">
        <v>0</v>
      </c>
    </row>
    <row r="1436" spans="3:4" x14ac:dyDescent="0.25">
      <c r="C1436">
        <v>1578.5000000000002</v>
      </c>
      <c r="D1436">
        <v>0</v>
      </c>
    </row>
    <row r="1437" spans="3:4" x14ac:dyDescent="0.25">
      <c r="C1437">
        <v>1579.6000000000001</v>
      </c>
      <c r="D1437">
        <v>0</v>
      </c>
    </row>
    <row r="1438" spans="3:4" x14ac:dyDescent="0.25">
      <c r="C1438">
        <v>1580.7</v>
      </c>
      <c r="D1438">
        <v>0</v>
      </c>
    </row>
    <row r="1439" spans="3:4" x14ac:dyDescent="0.25">
      <c r="C1439">
        <v>1581.8000000000002</v>
      </c>
      <c r="D1439">
        <v>0</v>
      </c>
    </row>
    <row r="1440" spans="3:4" x14ac:dyDescent="0.25">
      <c r="C1440">
        <v>1582.9</v>
      </c>
      <c r="D1440">
        <v>0</v>
      </c>
    </row>
    <row r="1441" spans="3:4" x14ac:dyDescent="0.25">
      <c r="C1441">
        <v>1584.0000000000002</v>
      </c>
      <c r="D1441">
        <v>0</v>
      </c>
    </row>
    <row r="1442" spans="3:4" x14ac:dyDescent="0.25">
      <c r="C1442">
        <v>1585.1000000000001</v>
      </c>
      <c r="D1442">
        <v>0</v>
      </c>
    </row>
    <row r="1443" spans="3:4" x14ac:dyDescent="0.25">
      <c r="C1443">
        <v>1586.2</v>
      </c>
      <c r="D1443">
        <v>0</v>
      </c>
    </row>
    <row r="1444" spans="3:4" x14ac:dyDescent="0.25">
      <c r="C1444">
        <v>1587.3000000000002</v>
      </c>
      <c r="D1444">
        <v>0</v>
      </c>
    </row>
    <row r="1445" spans="3:4" x14ac:dyDescent="0.25">
      <c r="C1445">
        <v>1588.4</v>
      </c>
      <c r="D1445">
        <v>0</v>
      </c>
    </row>
    <row r="1446" spans="3:4" x14ac:dyDescent="0.25">
      <c r="C1446">
        <v>1589.5000000000002</v>
      </c>
      <c r="D1446">
        <v>0</v>
      </c>
    </row>
    <row r="1447" spans="3:4" x14ac:dyDescent="0.25">
      <c r="C1447">
        <v>1590.6000000000001</v>
      </c>
      <c r="D1447">
        <v>0</v>
      </c>
    </row>
    <row r="1448" spans="3:4" x14ac:dyDescent="0.25">
      <c r="C1448">
        <v>1591.7</v>
      </c>
      <c r="D1448">
        <v>0</v>
      </c>
    </row>
    <row r="1449" spans="3:4" x14ac:dyDescent="0.25">
      <c r="C1449">
        <v>1592.8000000000002</v>
      </c>
      <c r="D1449">
        <v>0</v>
      </c>
    </row>
    <row r="1450" spans="3:4" x14ac:dyDescent="0.25">
      <c r="C1450">
        <v>1593.9</v>
      </c>
      <c r="D1450">
        <v>0</v>
      </c>
    </row>
    <row r="1451" spans="3:4" x14ac:dyDescent="0.25">
      <c r="C1451">
        <v>1595.0000000000002</v>
      </c>
      <c r="D1451">
        <v>0</v>
      </c>
    </row>
    <row r="1452" spans="3:4" x14ac:dyDescent="0.25">
      <c r="C1452">
        <v>1596.1000000000001</v>
      </c>
      <c r="D1452">
        <v>0</v>
      </c>
    </row>
    <row r="1453" spans="3:4" x14ac:dyDescent="0.25">
      <c r="C1453">
        <v>1597.2</v>
      </c>
      <c r="D1453">
        <v>0</v>
      </c>
    </row>
    <row r="1454" spans="3:4" x14ac:dyDescent="0.25">
      <c r="C1454">
        <v>1598.3000000000002</v>
      </c>
      <c r="D1454">
        <v>0</v>
      </c>
    </row>
    <row r="1455" spans="3:4" x14ac:dyDescent="0.25">
      <c r="C1455">
        <v>1599.4</v>
      </c>
      <c r="D1455">
        <v>0</v>
      </c>
    </row>
    <row r="1456" spans="3:4" x14ac:dyDescent="0.25">
      <c r="C1456">
        <v>1600.5000000000002</v>
      </c>
      <c r="D1456">
        <v>0</v>
      </c>
    </row>
    <row r="1457" spans="3:4" x14ac:dyDescent="0.25">
      <c r="C1457">
        <v>1601.6000000000001</v>
      </c>
      <c r="D1457">
        <v>0</v>
      </c>
    </row>
    <row r="1458" spans="3:4" x14ac:dyDescent="0.25">
      <c r="C1458">
        <v>1602.7</v>
      </c>
      <c r="D1458">
        <v>0</v>
      </c>
    </row>
    <row r="1459" spans="3:4" x14ac:dyDescent="0.25">
      <c r="C1459">
        <v>1603.8000000000002</v>
      </c>
      <c r="D1459">
        <v>0</v>
      </c>
    </row>
    <row r="1460" spans="3:4" x14ac:dyDescent="0.25">
      <c r="C1460">
        <v>1604.9</v>
      </c>
      <c r="D1460">
        <v>0</v>
      </c>
    </row>
    <row r="1461" spans="3:4" x14ac:dyDescent="0.25">
      <c r="C1461">
        <v>1606.0000000000002</v>
      </c>
      <c r="D1461">
        <v>0</v>
      </c>
    </row>
    <row r="1462" spans="3:4" x14ac:dyDescent="0.25">
      <c r="C1462">
        <v>1607.1000000000001</v>
      </c>
      <c r="D1462">
        <v>0</v>
      </c>
    </row>
    <row r="1463" spans="3:4" x14ac:dyDescent="0.25">
      <c r="C1463">
        <v>1608.2</v>
      </c>
      <c r="D1463">
        <v>0</v>
      </c>
    </row>
    <row r="1464" spans="3:4" x14ac:dyDescent="0.25">
      <c r="C1464">
        <v>1609.3000000000002</v>
      </c>
      <c r="D1464">
        <v>0</v>
      </c>
    </row>
    <row r="1465" spans="3:4" x14ac:dyDescent="0.25">
      <c r="C1465">
        <v>1610.4</v>
      </c>
      <c r="D1465">
        <v>0</v>
      </c>
    </row>
    <row r="1466" spans="3:4" x14ac:dyDescent="0.25">
      <c r="C1466">
        <v>1611.5000000000002</v>
      </c>
      <c r="D1466">
        <v>0</v>
      </c>
    </row>
    <row r="1467" spans="3:4" x14ac:dyDescent="0.25">
      <c r="C1467">
        <v>1612.6000000000001</v>
      </c>
      <c r="D1467">
        <v>0</v>
      </c>
    </row>
    <row r="1468" spans="3:4" x14ac:dyDescent="0.25">
      <c r="C1468">
        <v>1613.7</v>
      </c>
      <c r="D1468">
        <v>0</v>
      </c>
    </row>
    <row r="1469" spans="3:4" x14ac:dyDescent="0.25">
      <c r="C1469">
        <v>1614.8000000000002</v>
      </c>
      <c r="D1469">
        <v>0</v>
      </c>
    </row>
    <row r="1470" spans="3:4" x14ac:dyDescent="0.25">
      <c r="C1470">
        <v>1615.9</v>
      </c>
      <c r="D1470">
        <v>0</v>
      </c>
    </row>
    <row r="1471" spans="3:4" x14ac:dyDescent="0.25">
      <c r="C1471">
        <v>1617.0000000000002</v>
      </c>
      <c r="D1471">
        <v>0</v>
      </c>
    </row>
    <row r="1472" spans="3:4" x14ac:dyDescent="0.25">
      <c r="C1472">
        <v>1618.1000000000001</v>
      </c>
      <c r="D1472">
        <v>0</v>
      </c>
    </row>
    <row r="1473" spans="3:4" x14ac:dyDescent="0.25">
      <c r="C1473">
        <v>1619.2</v>
      </c>
      <c r="D1473">
        <v>0</v>
      </c>
    </row>
    <row r="1474" spans="3:4" x14ac:dyDescent="0.25">
      <c r="C1474">
        <v>1620.3000000000002</v>
      </c>
      <c r="D1474">
        <v>0</v>
      </c>
    </row>
    <row r="1475" spans="3:4" x14ac:dyDescent="0.25">
      <c r="C1475">
        <v>1621.4</v>
      </c>
      <c r="D1475">
        <v>0</v>
      </c>
    </row>
    <row r="1476" spans="3:4" x14ac:dyDescent="0.25">
      <c r="C1476">
        <v>1622.5000000000002</v>
      </c>
      <c r="D1476">
        <v>0</v>
      </c>
    </row>
    <row r="1477" spans="3:4" x14ac:dyDescent="0.25">
      <c r="C1477">
        <v>1623.6000000000001</v>
      </c>
      <c r="D1477">
        <v>0</v>
      </c>
    </row>
    <row r="1478" spans="3:4" x14ac:dyDescent="0.25">
      <c r="C1478">
        <v>1624.7</v>
      </c>
      <c r="D1478">
        <v>0</v>
      </c>
    </row>
    <row r="1479" spans="3:4" x14ac:dyDescent="0.25">
      <c r="C1479">
        <v>1625.8000000000002</v>
      </c>
      <c r="D1479">
        <v>0</v>
      </c>
    </row>
    <row r="1480" spans="3:4" x14ac:dyDescent="0.25">
      <c r="C1480">
        <v>1626.9</v>
      </c>
      <c r="D1480">
        <v>0</v>
      </c>
    </row>
    <row r="1481" spans="3:4" x14ac:dyDescent="0.25">
      <c r="C1481">
        <v>1628.0000000000002</v>
      </c>
      <c r="D1481">
        <v>0</v>
      </c>
    </row>
    <row r="1482" spans="3:4" x14ac:dyDescent="0.25">
      <c r="C1482">
        <v>1629.1000000000001</v>
      </c>
      <c r="D1482">
        <v>0</v>
      </c>
    </row>
    <row r="1483" spans="3:4" x14ac:dyDescent="0.25">
      <c r="C1483">
        <v>1630.2</v>
      </c>
      <c r="D1483">
        <v>0</v>
      </c>
    </row>
    <row r="1484" spans="3:4" x14ac:dyDescent="0.25">
      <c r="C1484">
        <v>1631.3000000000002</v>
      </c>
      <c r="D1484">
        <v>0</v>
      </c>
    </row>
    <row r="1485" spans="3:4" x14ac:dyDescent="0.25">
      <c r="C1485">
        <v>1632.4</v>
      </c>
      <c r="D1485">
        <v>0</v>
      </c>
    </row>
    <row r="1486" spans="3:4" x14ac:dyDescent="0.25">
      <c r="C1486">
        <v>1633.5000000000002</v>
      </c>
      <c r="D1486">
        <v>0</v>
      </c>
    </row>
    <row r="1487" spans="3:4" x14ac:dyDescent="0.25">
      <c r="C1487">
        <v>1634.6000000000001</v>
      </c>
      <c r="D1487">
        <v>0</v>
      </c>
    </row>
    <row r="1488" spans="3:4" x14ac:dyDescent="0.25">
      <c r="C1488">
        <v>1635.7</v>
      </c>
      <c r="D1488">
        <v>0</v>
      </c>
    </row>
    <row r="1489" spans="3:4" x14ac:dyDescent="0.25">
      <c r="C1489">
        <v>1636.8000000000002</v>
      </c>
      <c r="D1489">
        <v>0</v>
      </c>
    </row>
    <row r="1490" spans="3:4" x14ac:dyDescent="0.25">
      <c r="C1490">
        <v>1637.9</v>
      </c>
      <c r="D1490">
        <v>0</v>
      </c>
    </row>
    <row r="1491" spans="3:4" x14ac:dyDescent="0.25">
      <c r="C1491">
        <v>1639.0000000000002</v>
      </c>
      <c r="D1491">
        <v>0</v>
      </c>
    </row>
    <row r="1492" spans="3:4" x14ac:dyDescent="0.25">
      <c r="C1492">
        <v>1640.1000000000001</v>
      </c>
      <c r="D1492">
        <v>0</v>
      </c>
    </row>
    <row r="1493" spans="3:4" x14ac:dyDescent="0.25">
      <c r="C1493">
        <v>1641.2</v>
      </c>
      <c r="D1493">
        <v>0</v>
      </c>
    </row>
    <row r="1494" spans="3:4" x14ac:dyDescent="0.25">
      <c r="C1494">
        <v>1642.3000000000002</v>
      </c>
      <c r="D1494">
        <v>0</v>
      </c>
    </row>
    <row r="1495" spans="3:4" x14ac:dyDescent="0.25">
      <c r="C1495">
        <v>1643.4</v>
      </c>
      <c r="D1495">
        <v>0</v>
      </c>
    </row>
    <row r="1496" spans="3:4" x14ac:dyDescent="0.25">
      <c r="C1496">
        <v>1644.5000000000002</v>
      </c>
      <c r="D1496">
        <v>0</v>
      </c>
    </row>
    <row r="1497" spans="3:4" x14ac:dyDescent="0.25">
      <c r="C1497">
        <v>1645.6000000000001</v>
      </c>
      <c r="D1497">
        <v>0</v>
      </c>
    </row>
    <row r="1498" spans="3:4" x14ac:dyDescent="0.25">
      <c r="C1498">
        <v>1646.7</v>
      </c>
      <c r="D1498">
        <v>0</v>
      </c>
    </row>
    <row r="1499" spans="3:4" x14ac:dyDescent="0.25">
      <c r="C1499">
        <v>1647.8000000000002</v>
      </c>
      <c r="D1499">
        <v>0</v>
      </c>
    </row>
    <row r="1500" spans="3:4" x14ac:dyDescent="0.25">
      <c r="C1500">
        <v>1648.9</v>
      </c>
      <c r="D1500">
        <v>0</v>
      </c>
    </row>
    <row r="1501" spans="3:4" x14ac:dyDescent="0.25">
      <c r="C1501">
        <v>1650.0000000000002</v>
      </c>
      <c r="D1501">
        <v>0</v>
      </c>
    </row>
    <row r="1502" spans="3:4" x14ac:dyDescent="0.25">
      <c r="C1502">
        <v>1651.1000000000001</v>
      </c>
      <c r="D1502">
        <v>0</v>
      </c>
    </row>
    <row r="1503" spans="3:4" x14ac:dyDescent="0.25">
      <c r="C1503">
        <v>1652.2</v>
      </c>
      <c r="D1503">
        <v>0</v>
      </c>
    </row>
    <row r="1504" spans="3:4" x14ac:dyDescent="0.25">
      <c r="C1504">
        <v>1653.3000000000002</v>
      </c>
      <c r="D1504">
        <v>0</v>
      </c>
    </row>
    <row r="1505" spans="3:4" x14ac:dyDescent="0.25">
      <c r="C1505">
        <v>1654.4</v>
      </c>
      <c r="D1505">
        <v>0</v>
      </c>
    </row>
    <row r="1506" spans="3:4" x14ac:dyDescent="0.25">
      <c r="C1506">
        <v>1655.5000000000002</v>
      </c>
      <c r="D1506">
        <v>0</v>
      </c>
    </row>
    <row r="1507" spans="3:4" x14ac:dyDescent="0.25">
      <c r="C1507">
        <v>1656.6000000000001</v>
      </c>
      <c r="D1507">
        <v>0</v>
      </c>
    </row>
    <row r="1508" spans="3:4" x14ac:dyDescent="0.25">
      <c r="C1508">
        <v>1657.7</v>
      </c>
      <c r="D1508">
        <v>0</v>
      </c>
    </row>
    <row r="1509" spans="3:4" x14ac:dyDescent="0.25">
      <c r="C1509">
        <v>1658.8000000000002</v>
      </c>
      <c r="D1509">
        <v>0</v>
      </c>
    </row>
    <row r="1510" spans="3:4" x14ac:dyDescent="0.25">
      <c r="C1510">
        <v>1659.9</v>
      </c>
      <c r="D1510">
        <v>0</v>
      </c>
    </row>
    <row r="1511" spans="3:4" x14ac:dyDescent="0.25">
      <c r="C1511">
        <v>1661.0000000000002</v>
      </c>
      <c r="D1511">
        <v>0</v>
      </c>
    </row>
    <row r="1512" spans="3:4" x14ac:dyDescent="0.25">
      <c r="C1512">
        <v>1662.1000000000001</v>
      </c>
      <c r="D1512">
        <v>0</v>
      </c>
    </row>
    <row r="1513" spans="3:4" x14ac:dyDescent="0.25">
      <c r="C1513">
        <v>1663.2</v>
      </c>
      <c r="D1513">
        <v>0</v>
      </c>
    </row>
    <row r="1514" spans="3:4" x14ac:dyDescent="0.25">
      <c r="C1514">
        <v>1664.3000000000002</v>
      </c>
      <c r="D1514">
        <v>0</v>
      </c>
    </row>
    <row r="1515" spans="3:4" x14ac:dyDescent="0.25">
      <c r="C1515">
        <v>1665.4</v>
      </c>
      <c r="D1515">
        <v>0</v>
      </c>
    </row>
    <row r="1516" spans="3:4" x14ac:dyDescent="0.25">
      <c r="C1516">
        <v>1666.5000000000002</v>
      </c>
      <c r="D1516">
        <v>0</v>
      </c>
    </row>
    <row r="1517" spans="3:4" x14ac:dyDescent="0.25">
      <c r="C1517">
        <v>1667.6000000000001</v>
      </c>
      <c r="D1517">
        <v>0</v>
      </c>
    </row>
    <row r="1518" spans="3:4" x14ac:dyDescent="0.25">
      <c r="C1518">
        <v>1668.7</v>
      </c>
      <c r="D1518">
        <v>0</v>
      </c>
    </row>
    <row r="1519" spans="3:4" x14ac:dyDescent="0.25">
      <c r="C1519">
        <v>1669.8000000000002</v>
      </c>
      <c r="D1519">
        <v>0</v>
      </c>
    </row>
    <row r="1520" spans="3:4" x14ac:dyDescent="0.25">
      <c r="C1520">
        <v>1670.9</v>
      </c>
      <c r="D1520">
        <v>0</v>
      </c>
    </row>
    <row r="1521" spans="3:4" x14ac:dyDescent="0.25">
      <c r="C1521">
        <v>1672.0000000000002</v>
      </c>
      <c r="D1521">
        <v>0</v>
      </c>
    </row>
    <row r="1522" spans="3:4" x14ac:dyDescent="0.25">
      <c r="C1522">
        <v>1673.1000000000001</v>
      </c>
      <c r="D1522">
        <v>0</v>
      </c>
    </row>
    <row r="1523" spans="3:4" x14ac:dyDescent="0.25">
      <c r="C1523">
        <v>1674.2</v>
      </c>
      <c r="D1523">
        <v>0</v>
      </c>
    </row>
    <row r="1524" spans="3:4" x14ac:dyDescent="0.25">
      <c r="C1524">
        <v>1675.3000000000002</v>
      </c>
      <c r="D1524">
        <v>0</v>
      </c>
    </row>
    <row r="1525" spans="3:4" x14ac:dyDescent="0.25">
      <c r="C1525">
        <v>1676.4</v>
      </c>
      <c r="D1525">
        <v>0</v>
      </c>
    </row>
    <row r="1526" spans="3:4" x14ac:dyDescent="0.25">
      <c r="C1526">
        <v>1677.5000000000002</v>
      </c>
      <c r="D1526">
        <v>0</v>
      </c>
    </row>
    <row r="1527" spans="3:4" x14ac:dyDescent="0.25">
      <c r="C1527">
        <v>1678.6000000000001</v>
      </c>
      <c r="D1527">
        <v>0</v>
      </c>
    </row>
    <row r="1528" spans="3:4" x14ac:dyDescent="0.25">
      <c r="C1528">
        <v>1679.7</v>
      </c>
      <c r="D1528">
        <v>0</v>
      </c>
    </row>
    <row r="1529" spans="3:4" x14ac:dyDescent="0.25">
      <c r="C1529">
        <v>1680.8000000000002</v>
      </c>
      <c r="D1529">
        <v>0</v>
      </c>
    </row>
    <row r="1530" spans="3:4" x14ac:dyDescent="0.25">
      <c r="C1530">
        <v>1681.9</v>
      </c>
      <c r="D1530">
        <v>0</v>
      </c>
    </row>
    <row r="1531" spans="3:4" x14ac:dyDescent="0.25">
      <c r="C1531">
        <v>1683.0000000000002</v>
      </c>
      <c r="D1531">
        <v>0</v>
      </c>
    </row>
    <row r="1532" spans="3:4" x14ac:dyDescent="0.25">
      <c r="C1532">
        <v>1684.1000000000001</v>
      </c>
      <c r="D1532">
        <v>0</v>
      </c>
    </row>
    <row r="1533" spans="3:4" x14ac:dyDescent="0.25">
      <c r="C1533">
        <v>1685.2</v>
      </c>
      <c r="D1533">
        <v>0</v>
      </c>
    </row>
    <row r="1534" spans="3:4" x14ac:dyDescent="0.25">
      <c r="C1534">
        <v>1686.3000000000002</v>
      </c>
      <c r="D1534">
        <v>0</v>
      </c>
    </row>
    <row r="1535" spans="3:4" x14ac:dyDescent="0.25">
      <c r="C1535">
        <v>1687.4</v>
      </c>
      <c r="D1535">
        <v>0</v>
      </c>
    </row>
    <row r="1536" spans="3:4" x14ac:dyDescent="0.25">
      <c r="C1536">
        <v>1688.5000000000002</v>
      </c>
      <c r="D1536">
        <v>0</v>
      </c>
    </row>
    <row r="1537" spans="3:4" x14ac:dyDescent="0.25">
      <c r="C1537">
        <v>1689.6000000000001</v>
      </c>
      <c r="D1537">
        <v>0</v>
      </c>
    </row>
    <row r="1538" spans="3:4" x14ac:dyDescent="0.25">
      <c r="C1538">
        <v>1690.7</v>
      </c>
      <c r="D1538">
        <v>0</v>
      </c>
    </row>
    <row r="1539" spans="3:4" x14ac:dyDescent="0.25">
      <c r="C1539">
        <v>1691.8000000000002</v>
      </c>
      <c r="D1539">
        <v>0</v>
      </c>
    </row>
    <row r="1540" spans="3:4" x14ac:dyDescent="0.25">
      <c r="C1540">
        <v>1692.9</v>
      </c>
      <c r="D1540">
        <v>0</v>
      </c>
    </row>
    <row r="1541" spans="3:4" x14ac:dyDescent="0.25">
      <c r="C1541">
        <v>1694.0000000000002</v>
      </c>
      <c r="D1541">
        <v>0</v>
      </c>
    </row>
    <row r="1542" spans="3:4" x14ac:dyDescent="0.25">
      <c r="C1542">
        <v>1695.1000000000001</v>
      </c>
      <c r="D1542">
        <v>0</v>
      </c>
    </row>
    <row r="1543" spans="3:4" x14ac:dyDescent="0.25">
      <c r="C1543">
        <v>1696.2</v>
      </c>
      <c r="D1543">
        <v>0</v>
      </c>
    </row>
    <row r="1544" spans="3:4" x14ac:dyDescent="0.25">
      <c r="C1544">
        <v>1697.3000000000002</v>
      </c>
      <c r="D1544">
        <v>0</v>
      </c>
    </row>
    <row r="1545" spans="3:4" x14ac:dyDescent="0.25">
      <c r="C1545">
        <v>1698.4</v>
      </c>
      <c r="D1545">
        <v>0</v>
      </c>
    </row>
    <row r="1546" spans="3:4" x14ac:dyDescent="0.25">
      <c r="C1546">
        <v>1699.5000000000002</v>
      </c>
      <c r="D1546">
        <v>0</v>
      </c>
    </row>
    <row r="1547" spans="3:4" x14ac:dyDescent="0.25">
      <c r="C1547">
        <v>1700.6000000000001</v>
      </c>
      <c r="D1547">
        <v>0</v>
      </c>
    </row>
    <row r="1548" spans="3:4" x14ac:dyDescent="0.25">
      <c r="C1548">
        <v>1701.7</v>
      </c>
      <c r="D1548">
        <v>0</v>
      </c>
    </row>
    <row r="1549" spans="3:4" x14ac:dyDescent="0.25">
      <c r="C1549">
        <v>1702.8000000000002</v>
      </c>
      <c r="D1549">
        <v>0</v>
      </c>
    </row>
    <row r="1550" spans="3:4" x14ac:dyDescent="0.25">
      <c r="C1550">
        <v>1703.9</v>
      </c>
      <c r="D1550">
        <v>0</v>
      </c>
    </row>
    <row r="1551" spans="3:4" x14ac:dyDescent="0.25">
      <c r="C1551">
        <v>1705.0000000000002</v>
      </c>
      <c r="D1551">
        <v>0</v>
      </c>
    </row>
    <row r="1552" spans="3:4" x14ac:dyDescent="0.25">
      <c r="C1552">
        <v>1706.1000000000001</v>
      </c>
      <c r="D1552">
        <v>0</v>
      </c>
    </row>
    <row r="1553" spans="3:4" x14ac:dyDescent="0.25">
      <c r="C1553">
        <v>1707.2</v>
      </c>
      <c r="D1553">
        <v>0</v>
      </c>
    </row>
    <row r="1554" spans="3:4" x14ac:dyDescent="0.25">
      <c r="C1554">
        <v>1708.3000000000002</v>
      </c>
      <c r="D1554">
        <v>0</v>
      </c>
    </row>
    <row r="1555" spans="3:4" x14ac:dyDescent="0.25">
      <c r="C1555">
        <v>1709.4</v>
      </c>
      <c r="D1555">
        <v>0</v>
      </c>
    </row>
    <row r="1556" spans="3:4" x14ac:dyDescent="0.25">
      <c r="C1556">
        <v>1710.5000000000002</v>
      </c>
      <c r="D1556">
        <v>0</v>
      </c>
    </row>
    <row r="1557" spans="3:4" x14ac:dyDescent="0.25">
      <c r="C1557">
        <v>1711.6000000000001</v>
      </c>
      <c r="D1557">
        <v>0</v>
      </c>
    </row>
    <row r="1558" spans="3:4" x14ac:dyDescent="0.25">
      <c r="C1558">
        <v>1712.7</v>
      </c>
      <c r="D1558">
        <v>0</v>
      </c>
    </row>
    <row r="1559" spans="3:4" x14ac:dyDescent="0.25">
      <c r="C1559">
        <v>1713.8000000000002</v>
      </c>
      <c r="D1559">
        <v>0</v>
      </c>
    </row>
    <row r="1560" spans="3:4" x14ac:dyDescent="0.25">
      <c r="C1560">
        <v>1714.9</v>
      </c>
      <c r="D1560">
        <v>0</v>
      </c>
    </row>
    <row r="1561" spans="3:4" x14ac:dyDescent="0.25">
      <c r="C1561">
        <v>1716.0000000000002</v>
      </c>
      <c r="D1561">
        <v>0</v>
      </c>
    </row>
    <row r="1562" spans="3:4" x14ac:dyDescent="0.25">
      <c r="C1562">
        <v>1717.1000000000001</v>
      </c>
      <c r="D1562">
        <v>0</v>
      </c>
    </row>
    <row r="1563" spans="3:4" x14ac:dyDescent="0.25">
      <c r="C1563">
        <v>1718.2</v>
      </c>
      <c r="D1563">
        <v>0</v>
      </c>
    </row>
    <row r="1564" spans="3:4" x14ac:dyDescent="0.25">
      <c r="C1564">
        <v>1719.3000000000002</v>
      </c>
      <c r="D1564">
        <v>0</v>
      </c>
    </row>
    <row r="1565" spans="3:4" x14ac:dyDescent="0.25">
      <c r="C1565">
        <v>1720.4</v>
      </c>
      <c r="D1565">
        <v>0</v>
      </c>
    </row>
    <row r="1566" spans="3:4" x14ac:dyDescent="0.25">
      <c r="C1566">
        <v>1721.5000000000002</v>
      </c>
      <c r="D1566">
        <v>0</v>
      </c>
    </row>
    <row r="1567" spans="3:4" x14ac:dyDescent="0.25">
      <c r="C1567">
        <v>1722.6000000000001</v>
      </c>
      <c r="D1567">
        <v>0</v>
      </c>
    </row>
    <row r="1568" spans="3:4" x14ac:dyDescent="0.25">
      <c r="C1568">
        <v>1723.7</v>
      </c>
      <c r="D1568">
        <v>0</v>
      </c>
    </row>
    <row r="1569" spans="3:4" x14ac:dyDescent="0.25">
      <c r="C1569">
        <v>1724.8000000000002</v>
      </c>
      <c r="D1569">
        <v>0</v>
      </c>
    </row>
    <row r="1570" spans="3:4" x14ac:dyDescent="0.25">
      <c r="C1570">
        <v>1725.9</v>
      </c>
      <c r="D1570">
        <v>0</v>
      </c>
    </row>
    <row r="1571" spans="3:4" x14ac:dyDescent="0.25">
      <c r="C1571">
        <v>1727.0000000000002</v>
      </c>
      <c r="D1571">
        <v>0</v>
      </c>
    </row>
    <row r="1572" spans="3:4" x14ac:dyDescent="0.25">
      <c r="C1572">
        <v>1728.1000000000001</v>
      </c>
      <c r="D1572">
        <v>0</v>
      </c>
    </row>
    <row r="1573" spans="3:4" x14ac:dyDescent="0.25">
      <c r="C1573">
        <v>1729.2</v>
      </c>
      <c r="D1573">
        <v>0</v>
      </c>
    </row>
    <row r="1574" spans="3:4" x14ac:dyDescent="0.25">
      <c r="C1574">
        <v>1730.3000000000002</v>
      </c>
      <c r="D1574">
        <v>0</v>
      </c>
    </row>
    <row r="1575" spans="3:4" x14ac:dyDescent="0.25">
      <c r="C1575">
        <v>1731.4</v>
      </c>
      <c r="D1575">
        <v>0</v>
      </c>
    </row>
    <row r="1576" spans="3:4" x14ac:dyDescent="0.25">
      <c r="C1576">
        <v>1732.5000000000002</v>
      </c>
      <c r="D1576">
        <v>0</v>
      </c>
    </row>
    <row r="1577" spans="3:4" x14ac:dyDescent="0.25">
      <c r="C1577">
        <v>1733.6000000000001</v>
      </c>
      <c r="D1577">
        <v>0</v>
      </c>
    </row>
    <row r="1578" spans="3:4" x14ac:dyDescent="0.25">
      <c r="C1578">
        <v>1734.7</v>
      </c>
      <c r="D1578">
        <v>0</v>
      </c>
    </row>
    <row r="1579" spans="3:4" x14ac:dyDescent="0.25">
      <c r="C1579">
        <v>1735.8000000000002</v>
      </c>
      <c r="D1579">
        <v>0</v>
      </c>
    </row>
    <row r="1580" spans="3:4" x14ac:dyDescent="0.25">
      <c r="C1580">
        <v>1736.9</v>
      </c>
      <c r="D1580">
        <v>0</v>
      </c>
    </row>
    <row r="1581" spans="3:4" x14ac:dyDescent="0.25">
      <c r="C1581">
        <v>1738.0000000000002</v>
      </c>
      <c r="D1581">
        <v>0</v>
      </c>
    </row>
    <row r="1582" spans="3:4" x14ac:dyDescent="0.25">
      <c r="C1582">
        <v>1739.1000000000001</v>
      </c>
      <c r="D1582">
        <v>0</v>
      </c>
    </row>
    <row r="1583" spans="3:4" x14ac:dyDescent="0.25">
      <c r="C1583">
        <v>1740.2</v>
      </c>
      <c r="D1583">
        <v>0</v>
      </c>
    </row>
    <row r="1584" spans="3:4" x14ac:dyDescent="0.25">
      <c r="C1584">
        <v>1741.3000000000002</v>
      </c>
      <c r="D1584">
        <v>0</v>
      </c>
    </row>
    <row r="1585" spans="3:4" x14ac:dyDescent="0.25">
      <c r="C1585">
        <v>1742.4</v>
      </c>
      <c r="D1585">
        <v>0</v>
      </c>
    </row>
    <row r="1586" spans="3:4" x14ac:dyDescent="0.25">
      <c r="C1586">
        <v>1743.5000000000002</v>
      </c>
      <c r="D1586">
        <v>0</v>
      </c>
    </row>
    <row r="1587" spans="3:4" x14ac:dyDescent="0.25">
      <c r="C1587">
        <v>1744.6000000000001</v>
      </c>
      <c r="D1587">
        <v>0</v>
      </c>
    </row>
    <row r="1588" spans="3:4" x14ac:dyDescent="0.25">
      <c r="C1588">
        <v>1745.7</v>
      </c>
      <c r="D1588">
        <v>0</v>
      </c>
    </row>
    <row r="1589" spans="3:4" x14ac:dyDescent="0.25">
      <c r="C1589">
        <v>1746.8000000000002</v>
      </c>
      <c r="D1589">
        <v>0</v>
      </c>
    </row>
    <row r="1590" spans="3:4" x14ac:dyDescent="0.25">
      <c r="C1590">
        <v>1747.9</v>
      </c>
      <c r="D1590">
        <v>0</v>
      </c>
    </row>
    <row r="1591" spans="3:4" x14ac:dyDescent="0.25">
      <c r="C1591">
        <v>1749.0000000000002</v>
      </c>
      <c r="D1591">
        <v>0</v>
      </c>
    </row>
    <row r="1592" spans="3:4" x14ac:dyDescent="0.25">
      <c r="C1592">
        <v>1750.1000000000001</v>
      </c>
      <c r="D1592">
        <v>0</v>
      </c>
    </row>
    <row r="1593" spans="3:4" x14ac:dyDescent="0.25">
      <c r="C1593">
        <v>1751.2</v>
      </c>
      <c r="D1593">
        <v>0</v>
      </c>
    </row>
    <row r="1594" spans="3:4" x14ac:dyDescent="0.25">
      <c r="C1594">
        <v>1752.3000000000002</v>
      </c>
      <c r="D1594">
        <v>0</v>
      </c>
    </row>
    <row r="1595" spans="3:4" x14ac:dyDescent="0.25">
      <c r="C1595">
        <v>1753.4</v>
      </c>
      <c r="D1595">
        <v>0</v>
      </c>
    </row>
    <row r="1596" spans="3:4" x14ac:dyDescent="0.25">
      <c r="C1596">
        <v>1754.5000000000002</v>
      </c>
      <c r="D1596">
        <v>0</v>
      </c>
    </row>
    <row r="1597" spans="3:4" x14ac:dyDescent="0.25">
      <c r="C1597">
        <v>1755.6000000000001</v>
      </c>
      <c r="D1597">
        <v>0</v>
      </c>
    </row>
    <row r="1598" spans="3:4" x14ac:dyDescent="0.25">
      <c r="C1598">
        <v>1756.7</v>
      </c>
      <c r="D1598">
        <v>0</v>
      </c>
    </row>
    <row r="1599" spans="3:4" x14ac:dyDescent="0.25">
      <c r="C1599">
        <v>1757.8000000000002</v>
      </c>
      <c r="D1599">
        <v>0</v>
      </c>
    </row>
    <row r="1600" spans="3:4" x14ac:dyDescent="0.25">
      <c r="C1600">
        <v>1758.9</v>
      </c>
      <c r="D1600">
        <v>0</v>
      </c>
    </row>
    <row r="1601" spans="3:4" x14ac:dyDescent="0.25">
      <c r="C1601">
        <v>1760.0000000000002</v>
      </c>
      <c r="D1601">
        <v>0</v>
      </c>
    </row>
    <row r="1602" spans="3:4" x14ac:dyDescent="0.25">
      <c r="C1602">
        <v>1761.1000000000001</v>
      </c>
      <c r="D1602">
        <v>0</v>
      </c>
    </row>
    <row r="1603" spans="3:4" x14ac:dyDescent="0.25">
      <c r="C1603">
        <v>1762.2</v>
      </c>
      <c r="D1603">
        <v>0</v>
      </c>
    </row>
    <row r="1604" spans="3:4" x14ac:dyDescent="0.25">
      <c r="C1604">
        <v>1763.3000000000002</v>
      </c>
      <c r="D1604">
        <v>0</v>
      </c>
    </row>
    <row r="1605" spans="3:4" x14ac:dyDescent="0.25">
      <c r="C1605">
        <v>1764.4</v>
      </c>
      <c r="D1605">
        <v>0</v>
      </c>
    </row>
    <row r="1606" spans="3:4" x14ac:dyDescent="0.25">
      <c r="C1606">
        <v>1765.5000000000002</v>
      </c>
      <c r="D1606">
        <v>0</v>
      </c>
    </row>
    <row r="1607" spans="3:4" x14ac:dyDescent="0.25">
      <c r="C1607">
        <v>1766.6000000000001</v>
      </c>
      <c r="D1607">
        <v>0</v>
      </c>
    </row>
    <row r="1608" spans="3:4" x14ac:dyDescent="0.25">
      <c r="C1608">
        <v>1767.7</v>
      </c>
      <c r="D1608">
        <v>0</v>
      </c>
    </row>
    <row r="1609" spans="3:4" x14ac:dyDescent="0.25">
      <c r="C1609">
        <v>1768.8000000000002</v>
      </c>
      <c r="D1609">
        <v>0</v>
      </c>
    </row>
    <row r="1610" spans="3:4" x14ac:dyDescent="0.25">
      <c r="C1610">
        <v>1769.9</v>
      </c>
      <c r="D1610">
        <v>0</v>
      </c>
    </row>
    <row r="1611" spans="3:4" x14ac:dyDescent="0.25">
      <c r="C1611">
        <v>1771.0000000000002</v>
      </c>
      <c r="D1611">
        <v>0</v>
      </c>
    </row>
    <row r="1612" spans="3:4" x14ac:dyDescent="0.25">
      <c r="C1612">
        <v>1772.1000000000001</v>
      </c>
      <c r="D1612">
        <v>0</v>
      </c>
    </row>
    <row r="1613" spans="3:4" x14ac:dyDescent="0.25">
      <c r="C1613">
        <v>1773.2</v>
      </c>
      <c r="D1613">
        <v>0</v>
      </c>
    </row>
    <row r="1614" spans="3:4" x14ac:dyDescent="0.25">
      <c r="C1614">
        <v>1774.3000000000002</v>
      </c>
      <c r="D1614">
        <v>0</v>
      </c>
    </row>
    <row r="1615" spans="3:4" x14ac:dyDescent="0.25">
      <c r="C1615">
        <v>1775.4</v>
      </c>
      <c r="D1615">
        <v>0</v>
      </c>
    </row>
    <row r="1616" spans="3:4" x14ac:dyDescent="0.25">
      <c r="C1616">
        <v>1776.5000000000002</v>
      </c>
      <c r="D1616">
        <v>0</v>
      </c>
    </row>
    <row r="1617" spans="3:4" x14ac:dyDescent="0.25">
      <c r="C1617">
        <v>1777.6000000000001</v>
      </c>
      <c r="D1617">
        <v>0</v>
      </c>
    </row>
    <row r="1618" spans="3:4" x14ac:dyDescent="0.25">
      <c r="C1618">
        <v>1778.7</v>
      </c>
      <c r="D1618">
        <v>0</v>
      </c>
    </row>
    <row r="1619" spans="3:4" x14ac:dyDescent="0.25">
      <c r="C1619">
        <v>1779.8000000000002</v>
      </c>
      <c r="D1619">
        <v>0</v>
      </c>
    </row>
    <row r="1620" spans="3:4" x14ac:dyDescent="0.25">
      <c r="C1620">
        <v>1780.9</v>
      </c>
      <c r="D1620">
        <v>0</v>
      </c>
    </row>
    <row r="1621" spans="3:4" x14ac:dyDescent="0.25">
      <c r="C1621">
        <v>1782.0000000000002</v>
      </c>
      <c r="D1621">
        <v>0</v>
      </c>
    </row>
    <row r="1622" spans="3:4" x14ac:dyDescent="0.25">
      <c r="C1622">
        <v>1783.1000000000001</v>
      </c>
      <c r="D1622">
        <v>0</v>
      </c>
    </row>
    <row r="1623" spans="3:4" x14ac:dyDescent="0.25">
      <c r="C1623">
        <v>1784.2</v>
      </c>
      <c r="D1623">
        <v>0</v>
      </c>
    </row>
    <row r="1624" spans="3:4" x14ac:dyDescent="0.25">
      <c r="C1624">
        <v>1785.3000000000002</v>
      </c>
      <c r="D1624">
        <v>0</v>
      </c>
    </row>
    <row r="1625" spans="3:4" x14ac:dyDescent="0.25">
      <c r="C1625">
        <v>1786.4</v>
      </c>
      <c r="D1625">
        <v>0</v>
      </c>
    </row>
    <row r="1626" spans="3:4" x14ac:dyDescent="0.25">
      <c r="C1626">
        <v>1787.5000000000002</v>
      </c>
      <c r="D1626">
        <v>0</v>
      </c>
    </row>
    <row r="1627" spans="3:4" x14ac:dyDescent="0.25">
      <c r="C1627">
        <v>1788.6000000000001</v>
      </c>
      <c r="D1627">
        <v>0</v>
      </c>
    </row>
    <row r="1628" spans="3:4" x14ac:dyDescent="0.25">
      <c r="C1628">
        <v>1789.7</v>
      </c>
      <c r="D1628">
        <v>0</v>
      </c>
    </row>
    <row r="1629" spans="3:4" x14ac:dyDescent="0.25">
      <c r="C1629">
        <v>1790.8000000000002</v>
      </c>
      <c r="D1629">
        <v>0</v>
      </c>
    </row>
    <row r="1630" spans="3:4" x14ac:dyDescent="0.25">
      <c r="C1630">
        <v>1791.9</v>
      </c>
      <c r="D1630">
        <v>0</v>
      </c>
    </row>
    <row r="1631" spans="3:4" x14ac:dyDescent="0.25">
      <c r="C1631">
        <v>1793.0000000000002</v>
      </c>
      <c r="D1631">
        <v>0</v>
      </c>
    </row>
    <row r="1632" spans="3:4" x14ac:dyDescent="0.25">
      <c r="C1632">
        <v>1794.1000000000001</v>
      </c>
      <c r="D1632">
        <v>0</v>
      </c>
    </row>
    <row r="1633" spans="3:4" x14ac:dyDescent="0.25">
      <c r="C1633">
        <v>1795.2</v>
      </c>
      <c r="D1633">
        <v>0</v>
      </c>
    </row>
    <row r="1634" spans="3:4" x14ac:dyDescent="0.25">
      <c r="C1634">
        <v>1796.3000000000002</v>
      </c>
      <c r="D1634">
        <v>0</v>
      </c>
    </row>
    <row r="1635" spans="3:4" x14ac:dyDescent="0.25">
      <c r="C1635">
        <v>1797.4</v>
      </c>
      <c r="D1635">
        <v>0</v>
      </c>
    </row>
    <row r="1636" spans="3:4" x14ac:dyDescent="0.25">
      <c r="C1636">
        <v>1798.5000000000002</v>
      </c>
      <c r="D1636">
        <v>0</v>
      </c>
    </row>
    <row r="1637" spans="3:4" x14ac:dyDescent="0.25">
      <c r="C1637">
        <v>1799.6000000000001</v>
      </c>
      <c r="D1637">
        <v>0</v>
      </c>
    </row>
    <row r="1638" spans="3:4" x14ac:dyDescent="0.25">
      <c r="C1638">
        <v>1800.7</v>
      </c>
      <c r="D1638">
        <v>0</v>
      </c>
    </row>
    <row r="1639" spans="3:4" x14ac:dyDescent="0.25">
      <c r="C1639">
        <v>1801.8000000000002</v>
      </c>
      <c r="D1639">
        <v>0</v>
      </c>
    </row>
    <row r="1640" spans="3:4" x14ac:dyDescent="0.25">
      <c r="C1640">
        <v>1802.9</v>
      </c>
      <c r="D1640">
        <v>0</v>
      </c>
    </row>
    <row r="1641" spans="3:4" x14ac:dyDescent="0.25">
      <c r="C1641">
        <v>1804.0000000000002</v>
      </c>
      <c r="D1641">
        <v>0</v>
      </c>
    </row>
    <row r="1642" spans="3:4" x14ac:dyDescent="0.25">
      <c r="C1642">
        <v>1805.1000000000001</v>
      </c>
      <c r="D1642">
        <v>0</v>
      </c>
    </row>
    <row r="1643" spans="3:4" x14ac:dyDescent="0.25">
      <c r="C1643">
        <v>1806.2</v>
      </c>
      <c r="D1643">
        <v>0</v>
      </c>
    </row>
    <row r="1644" spans="3:4" x14ac:dyDescent="0.25">
      <c r="C1644">
        <v>1807.3000000000002</v>
      </c>
      <c r="D1644">
        <v>0</v>
      </c>
    </row>
    <row r="1645" spans="3:4" x14ac:dyDescent="0.25">
      <c r="C1645">
        <v>1808.4</v>
      </c>
      <c r="D1645">
        <v>0</v>
      </c>
    </row>
    <row r="1646" spans="3:4" x14ac:dyDescent="0.25">
      <c r="C1646">
        <v>1809.5000000000002</v>
      </c>
      <c r="D1646">
        <v>0</v>
      </c>
    </row>
    <row r="1647" spans="3:4" x14ac:dyDescent="0.25">
      <c r="C1647">
        <v>1810.6000000000001</v>
      </c>
      <c r="D1647">
        <v>0</v>
      </c>
    </row>
    <row r="1648" spans="3:4" x14ac:dyDescent="0.25">
      <c r="C1648">
        <v>1811.7</v>
      </c>
      <c r="D1648">
        <v>0</v>
      </c>
    </row>
    <row r="1649" spans="3:4" x14ac:dyDescent="0.25">
      <c r="C1649">
        <v>1812.8000000000002</v>
      </c>
      <c r="D1649">
        <v>0</v>
      </c>
    </row>
    <row r="1650" spans="3:4" x14ac:dyDescent="0.25">
      <c r="C1650">
        <v>1813.9</v>
      </c>
      <c r="D1650">
        <v>0</v>
      </c>
    </row>
    <row r="1651" spans="3:4" x14ac:dyDescent="0.25">
      <c r="C1651">
        <v>1815.0000000000002</v>
      </c>
      <c r="D1651">
        <v>0</v>
      </c>
    </row>
    <row r="1652" spans="3:4" x14ac:dyDescent="0.25">
      <c r="C1652">
        <v>1816.1000000000001</v>
      </c>
      <c r="D1652">
        <v>0</v>
      </c>
    </row>
    <row r="1653" spans="3:4" x14ac:dyDescent="0.25">
      <c r="C1653">
        <v>1817.2</v>
      </c>
      <c r="D1653">
        <v>0</v>
      </c>
    </row>
    <row r="1654" spans="3:4" x14ac:dyDescent="0.25">
      <c r="C1654">
        <v>1818.3000000000002</v>
      </c>
      <c r="D1654">
        <v>0</v>
      </c>
    </row>
    <row r="1655" spans="3:4" x14ac:dyDescent="0.25">
      <c r="C1655">
        <v>1819.4</v>
      </c>
      <c r="D1655">
        <v>0</v>
      </c>
    </row>
    <row r="1656" spans="3:4" x14ac:dyDescent="0.25">
      <c r="C1656">
        <v>1820.5000000000002</v>
      </c>
      <c r="D1656">
        <v>0</v>
      </c>
    </row>
    <row r="1657" spans="3:4" x14ac:dyDescent="0.25">
      <c r="C1657">
        <v>1821.6000000000001</v>
      </c>
      <c r="D1657">
        <v>0</v>
      </c>
    </row>
    <row r="1658" spans="3:4" x14ac:dyDescent="0.25">
      <c r="C1658">
        <v>1822.7</v>
      </c>
      <c r="D1658">
        <v>0</v>
      </c>
    </row>
    <row r="1659" spans="3:4" x14ac:dyDescent="0.25">
      <c r="C1659">
        <v>1823.8000000000002</v>
      </c>
      <c r="D1659">
        <v>0</v>
      </c>
    </row>
    <row r="1660" spans="3:4" x14ac:dyDescent="0.25">
      <c r="C1660">
        <v>1824.9</v>
      </c>
      <c r="D1660">
        <v>0</v>
      </c>
    </row>
    <row r="1661" spans="3:4" x14ac:dyDescent="0.25">
      <c r="C1661">
        <v>1826.0000000000002</v>
      </c>
      <c r="D1661">
        <v>0</v>
      </c>
    </row>
    <row r="1662" spans="3:4" x14ac:dyDescent="0.25">
      <c r="C1662">
        <v>1827.1000000000001</v>
      </c>
      <c r="D1662">
        <v>0</v>
      </c>
    </row>
    <row r="1663" spans="3:4" x14ac:dyDescent="0.25">
      <c r="C1663">
        <v>1828.2</v>
      </c>
      <c r="D1663">
        <v>0</v>
      </c>
    </row>
    <row r="1664" spans="3:4" x14ac:dyDescent="0.25">
      <c r="C1664">
        <v>1829.3000000000002</v>
      </c>
      <c r="D1664">
        <v>0</v>
      </c>
    </row>
    <row r="1665" spans="3:4" x14ac:dyDescent="0.25">
      <c r="C1665">
        <v>1830.4</v>
      </c>
      <c r="D1665">
        <v>0</v>
      </c>
    </row>
    <row r="1666" spans="3:4" x14ac:dyDescent="0.25">
      <c r="C1666">
        <v>1831.5000000000002</v>
      </c>
      <c r="D1666">
        <v>0</v>
      </c>
    </row>
    <row r="1667" spans="3:4" x14ac:dyDescent="0.25">
      <c r="C1667">
        <v>1832.6000000000001</v>
      </c>
      <c r="D1667">
        <v>0</v>
      </c>
    </row>
    <row r="1668" spans="3:4" x14ac:dyDescent="0.25">
      <c r="C1668">
        <v>1833.7</v>
      </c>
      <c r="D1668">
        <v>0</v>
      </c>
    </row>
    <row r="1669" spans="3:4" x14ac:dyDescent="0.25">
      <c r="C1669">
        <v>1834.8000000000002</v>
      </c>
      <c r="D1669">
        <v>0</v>
      </c>
    </row>
    <row r="1670" spans="3:4" x14ac:dyDescent="0.25">
      <c r="C1670">
        <v>1835.9</v>
      </c>
      <c r="D1670">
        <v>0</v>
      </c>
    </row>
    <row r="1671" spans="3:4" x14ac:dyDescent="0.25">
      <c r="C1671">
        <v>1837.0000000000002</v>
      </c>
      <c r="D1671">
        <v>0</v>
      </c>
    </row>
    <row r="1672" spans="3:4" x14ac:dyDescent="0.25">
      <c r="C1672">
        <v>1838.1000000000001</v>
      </c>
      <c r="D1672">
        <v>0</v>
      </c>
    </row>
    <row r="1673" spans="3:4" x14ac:dyDescent="0.25">
      <c r="C1673">
        <v>1839.2</v>
      </c>
      <c r="D1673">
        <v>0</v>
      </c>
    </row>
    <row r="1674" spans="3:4" x14ac:dyDescent="0.25">
      <c r="C1674">
        <v>1840.3000000000002</v>
      </c>
      <c r="D1674">
        <v>0</v>
      </c>
    </row>
    <row r="1675" spans="3:4" x14ac:dyDescent="0.25">
      <c r="C1675">
        <v>1841.4</v>
      </c>
      <c r="D1675">
        <v>0</v>
      </c>
    </row>
    <row r="1676" spans="3:4" x14ac:dyDescent="0.25">
      <c r="C1676">
        <v>1842.5000000000002</v>
      </c>
      <c r="D1676">
        <v>0</v>
      </c>
    </row>
    <row r="1677" spans="3:4" x14ac:dyDescent="0.25">
      <c r="C1677">
        <v>1843.6000000000001</v>
      </c>
      <c r="D1677">
        <v>0</v>
      </c>
    </row>
    <row r="1678" spans="3:4" x14ac:dyDescent="0.25">
      <c r="C1678">
        <v>1844.7</v>
      </c>
      <c r="D1678">
        <v>0</v>
      </c>
    </row>
    <row r="1679" spans="3:4" x14ac:dyDescent="0.25">
      <c r="C1679">
        <v>1845.8000000000002</v>
      </c>
      <c r="D1679">
        <v>0</v>
      </c>
    </row>
    <row r="1680" spans="3:4" x14ac:dyDescent="0.25">
      <c r="C1680">
        <v>1846.9</v>
      </c>
      <c r="D1680">
        <v>0</v>
      </c>
    </row>
    <row r="1681" spans="3:4" x14ac:dyDescent="0.25">
      <c r="C1681">
        <v>1848.0000000000002</v>
      </c>
      <c r="D1681">
        <v>0</v>
      </c>
    </row>
    <row r="1682" spans="3:4" x14ac:dyDescent="0.25">
      <c r="C1682">
        <v>1849.1000000000001</v>
      </c>
      <c r="D1682">
        <v>0</v>
      </c>
    </row>
    <row r="1683" spans="3:4" x14ac:dyDescent="0.25">
      <c r="C1683">
        <v>1850.2</v>
      </c>
      <c r="D1683">
        <v>0</v>
      </c>
    </row>
    <row r="1684" spans="3:4" x14ac:dyDescent="0.25">
      <c r="C1684">
        <v>1851.3000000000002</v>
      </c>
      <c r="D1684">
        <v>0</v>
      </c>
    </row>
    <row r="1685" spans="3:4" x14ac:dyDescent="0.25">
      <c r="C1685">
        <v>1852.4</v>
      </c>
      <c r="D1685">
        <v>0</v>
      </c>
    </row>
    <row r="1686" spans="3:4" x14ac:dyDescent="0.25">
      <c r="C1686">
        <v>1853.5000000000002</v>
      </c>
      <c r="D1686">
        <v>0</v>
      </c>
    </row>
    <row r="1687" spans="3:4" x14ac:dyDescent="0.25">
      <c r="C1687">
        <v>1854.6000000000001</v>
      </c>
      <c r="D1687">
        <v>0</v>
      </c>
    </row>
    <row r="1688" spans="3:4" x14ac:dyDescent="0.25">
      <c r="C1688">
        <v>1855.7</v>
      </c>
      <c r="D1688">
        <v>0</v>
      </c>
    </row>
    <row r="1689" spans="3:4" x14ac:dyDescent="0.25">
      <c r="C1689">
        <v>1856.8000000000002</v>
      </c>
      <c r="D1689">
        <v>0</v>
      </c>
    </row>
    <row r="1690" spans="3:4" x14ac:dyDescent="0.25">
      <c r="C1690">
        <v>1857.9</v>
      </c>
      <c r="D1690">
        <v>0</v>
      </c>
    </row>
    <row r="1691" spans="3:4" x14ac:dyDescent="0.25">
      <c r="C1691">
        <v>1859.0000000000002</v>
      </c>
      <c r="D1691">
        <v>0</v>
      </c>
    </row>
    <row r="1692" spans="3:4" x14ac:dyDescent="0.25">
      <c r="C1692">
        <v>1860.1000000000001</v>
      </c>
      <c r="D1692">
        <v>0</v>
      </c>
    </row>
    <row r="1693" spans="3:4" x14ac:dyDescent="0.25">
      <c r="C1693">
        <v>1861.2</v>
      </c>
      <c r="D1693">
        <v>0</v>
      </c>
    </row>
    <row r="1694" spans="3:4" x14ac:dyDescent="0.25">
      <c r="C1694">
        <v>1862.3000000000002</v>
      </c>
      <c r="D1694">
        <v>0</v>
      </c>
    </row>
    <row r="1695" spans="3:4" x14ac:dyDescent="0.25">
      <c r="C1695">
        <v>1863.4</v>
      </c>
      <c r="D1695">
        <v>0</v>
      </c>
    </row>
    <row r="1696" spans="3:4" x14ac:dyDescent="0.25">
      <c r="C1696">
        <v>1864.5000000000002</v>
      </c>
      <c r="D1696">
        <v>0</v>
      </c>
    </row>
    <row r="1697" spans="3:4" x14ac:dyDescent="0.25">
      <c r="C1697">
        <v>1865.6000000000001</v>
      </c>
      <c r="D1697">
        <v>0</v>
      </c>
    </row>
    <row r="1698" spans="3:4" x14ac:dyDescent="0.25">
      <c r="C1698">
        <v>1866.7</v>
      </c>
      <c r="D1698">
        <v>0</v>
      </c>
    </row>
    <row r="1699" spans="3:4" x14ac:dyDescent="0.25">
      <c r="C1699">
        <v>1867.8000000000002</v>
      </c>
      <c r="D1699">
        <v>0</v>
      </c>
    </row>
    <row r="1700" spans="3:4" x14ac:dyDescent="0.25">
      <c r="C1700">
        <v>1868.9</v>
      </c>
      <c r="D1700">
        <v>0</v>
      </c>
    </row>
    <row r="1701" spans="3:4" x14ac:dyDescent="0.25">
      <c r="C1701">
        <v>1870.0000000000002</v>
      </c>
      <c r="D1701">
        <v>0</v>
      </c>
    </row>
    <row r="1702" spans="3:4" x14ac:dyDescent="0.25">
      <c r="C1702">
        <v>1871.1000000000001</v>
      </c>
      <c r="D1702">
        <v>0</v>
      </c>
    </row>
    <row r="1703" spans="3:4" x14ac:dyDescent="0.25">
      <c r="C1703">
        <v>1872.2</v>
      </c>
      <c r="D1703">
        <v>0</v>
      </c>
    </row>
    <row r="1704" spans="3:4" x14ac:dyDescent="0.25">
      <c r="C1704">
        <v>1873.3000000000002</v>
      </c>
      <c r="D1704">
        <v>0</v>
      </c>
    </row>
    <row r="1705" spans="3:4" x14ac:dyDescent="0.25">
      <c r="C1705">
        <v>1874.4</v>
      </c>
      <c r="D1705">
        <v>0</v>
      </c>
    </row>
    <row r="1706" spans="3:4" x14ac:dyDescent="0.25">
      <c r="C1706">
        <v>1875.5000000000002</v>
      </c>
      <c r="D1706">
        <v>0</v>
      </c>
    </row>
    <row r="1707" spans="3:4" x14ac:dyDescent="0.25">
      <c r="C1707">
        <v>1876.6000000000001</v>
      </c>
      <c r="D1707">
        <v>0</v>
      </c>
    </row>
    <row r="1708" spans="3:4" x14ac:dyDescent="0.25">
      <c r="C1708">
        <v>1877.7</v>
      </c>
      <c r="D1708">
        <v>0</v>
      </c>
    </row>
    <row r="1709" spans="3:4" x14ac:dyDescent="0.25">
      <c r="C1709">
        <v>1878.8000000000002</v>
      </c>
      <c r="D1709">
        <v>0</v>
      </c>
    </row>
    <row r="1710" spans="3:4" x14ac:dyDescent="0.25">
      <c r="C1710">
        <v>1879.9</v>
      </c>
      <c r="D1710">
        <v>0</v>
      </c>
    </row>
    <row r="1711" spans="3:4" x14ac:dyDescent="0.25">
      <c r="C1711">
        <v>1881.0000000000002</v>
      </c>
      <c r="D1711">
        <v>0</v>
      </c>
    </row>
    <row r="1712" spans="3:4" x14ac:dyDescent="0.25">
      <c r="C1712">
        <v>1882.1000000000001</v>
      </c>
      <c r="D1712">
        <v>0</v>
      </c>
    </row>
    <row r="1713" spans="3:4" x14ac:dyDescent="0.25">
      <c r="C1713">
        <v>1883.2</v>
      </c>
      <c r="D1713">
        <v>0</v>
      </c>
    </row>
    <row r="1714" spans="3:4" x14ac:dyDescent="0.25">
      <c r="C1714">
        <v>1884.3000000000002</v>
      </c>
      <c r="D1714">
        <v>0</v>
      </c>
    </row>
    <row r="1715" spans="3:4" x14ac:dyDescent="0.25">
      <c r="C1715">
        <v>1885.4</v>
      </c>
      <c r="D1715">
        <v>0</v>
      </c>
    </row>
    <row r="1716" spans="3:4" x14ac:dyDescent="0.25">
      <c r="C1716">
        <v>1886.5000000000002</v>
      </c>
      <c r="D1716">
        <v>0</v>
      </c>
    </row>
    <row r="1717" spans="3:4" x14ac:dyDescent="0.25">
      <c r="C1717">
        <v>1887.6000000000001</v>
      </c>
      <c r="D1717">
        <v>0</v>
      </c>
    </row>
    <row r="1718" spans="3:4" x14ac:dyDescent="0.25">
      <c r="C1718">
        <v>1888.7</v>
      </c>
      <c r="D1718">
        <v>0</v>
      </c>
    </row>
    <row r="1719" spans="3:4" x14ac:dyDescent="0.25">
      <c r="C1719">
        <v>1889.8000000000002</v>
      </c>
      <c r="D1719">
        <v>0</v>
      </c>
    </row>
    <row r="1720" spans="3:4" x14ac:dyDescent="0.25">
      <c r="C1720">
        <v>1890.9</v>
      </c>
      <c r="D1720">
        <v>0</v>
      </c>
    </row>
    <row r="1721" spans="3:4" x14ac:dyDescent="0.25">
      <c r="C1721">
        <v>1892.0000000000002</v>
      </c>
      <c r="D1721">
        <v>0</v>
      </c>
    </row>
    <row r="1722" spans="3:4" x14ac:dyDescent="0.25">
      <c r="C1722">
        <v>1893.1000000000001</v>
      </c>
      <c r="D1722">
        <v>0</v>
      </c>
    </row>
    <row r="1723" spans="3:4" x14ac:dyDescent="0.25">
      <c r="C1723">
        <v>1894.2</v>
      </c>
      <c r="D1723">
        <v>0</v>
      </c>
    </row>
    <row r="1724" spans="3:4" x14ac:dyDescent="0.25">
      <c r="C1724">
        <v>1895.3000000000002</v>
      </c>
      <c r="D1724">
        <v>0</v>
      </c>
    </row>
    <row r="1725" spans="3:4" x14ac:dyDescent="0.25">
      <c r="C1725">
        <v>1896.4</v>
      </c>
      <c r="D1725">
        <v>0</v>
      </c>
    </row>
    <row r="1726" spans="3:4" x14ac:dyDescent="0.25">
      <c r="C1726">
        <v>1897.5000000000002</v>
      </c>
      <c r="D1726">
        <v>0</v>
      </c>
    </row>
    <row r="1727" spans="3:4" x14ac:dyDescent="0.25">
      <c r="C1727">
        <v>1898.6000000000001</v>
      </c>
      <c r="D1727">
        <v>0</v>
      </c>
    </row>
    <row r="1728" spans="3:4" x14ac:dyDescent="0.25">
      <c r="C1728">
        <v>1899.7</v>
      </c>
      <c r="D1728">
        <v>0</v>
      </c>
    </row>
    <row r="1729" spans="3:4" x14ac:dyDescent="0.25">
      <c r="C1729">
        <v>1900.8000000000002</v>
      </c>
      <c r="D1729">
        <v>0</v>
      </c>
    </row>
    <row r="1730" spans="3:4" x14ac:dyDescent="0.25">
      <c r="C1730">
        <v>1901.9</v>
      </c>
      <c r="D1730">
        <v>0</v>
      </c>
    </row>
    <row r="1731" spans="3:4" x14ac:dyDescent="0.25">
      <c r="C1731">
        <v>1903.0000000000002</v>
      </c>
      <c r="D1731">
        <v>0</v>
      </c>
    </row>
    <row r="1732" spans="3:4" x14ac:dyDescent="0.25">
      <c r="C1732">
        <v>1904.1000000000001</v>
      </c>
      <c r="D1732">
        <v>0</v>
      </c>
    </row>
    <row r="1733" spans="3:4" x14ac:dyDescent="0.25">
      <c r="C1733">
        <v>1905.2</v>
      </c>
      <c r="D1733">
        <v>0</v>
      </c>
    </row>
    <row r="1734" spans="3:4" x14ac:dyDescent="0.25">
      <c r="C1734">
        <v>1906.3000000000002</v>
      </c>
      <c r="D1734">
        <v>0</v>
      </c>
    </row>
    <row r="1735" spans="3:4" x14ac:dyDescent="0.25">
      <c r="C1735">
        <v>1907.4</v>
      </c>
      <c r="D1735">
        <v>0</v>
      </c>
    </row>
    <row r="1736" spans="3:4" x14ac:dyDescent="0.25">
      <c r="C1736">
        <v>1908.5000000000002</v>
      </c>
      <c r="D1736">
        <v>0</v>
      </c>
    </row>
    <row r="1737" spans="3:4" x14ac:dyDescent="0.25">
      <c r="C1737">
        <v>1909.6000000000001</v>
      </c>
      <c r="D1737">
        <v>0</v>
      </c>
    </row>
    <row r="1738" spans="3:4" x14ac:dyDescent="0.25">
      <c r="C1738">
        <v>1910.7</v>
      </c>
      <c r="D1738">
        <v>0</v>
      </c>
    </row>
    <row r="1739" spans="3:4" x14ac:dyDescent="0.25">
      <c r="C1739">
        <v>1911.8000000000002</v>
      </c>
      <c r="D1739">
        <v>0</v>
      </c>
    </row>
    <row r="1740" spans="3:4" x14ac:dyDescent="0.25">
      <c r="C1740">
        <v>1912.9</v>
      </c>
      <c r="D1740">
        <v>0</v>
      </c>
    </row>
    <row r="1741" spans="3:4" x14ac:dyDescent="0.25">
      <c r="C1741">
        <v>1914.0000000000002</v>
      </c>
      <c r="D1741">
        <v>0</v>
      </c>
    </row>
    <row r="1742" spans="3:4" x14ac:dyDescent="0.25">
      <c r="C1742">
        <v>1915.1000000000001</v>
      </c>
      <c r="D1742">
        <v>0</v>
      </c>
    </row>
    <row r="1743" spans="3:4" x14ac:dyDescent="0.25">
      <c r="C1743">
        <v>1916.2</v>
      </c>
      <c r="D1743">
        <v>0</v>
      </c>
    </row>
    <row r="1744" spans="3:4" x14ac:dyDescent="0.25">
      <c r="C1744">
        <v>1917.3000000000002</v>
      </c>
      <c r="D1744">
        <v>0</v>
      </c>
    </row>
    <row r="1745" spans="3:4" x14ac:dyDescent="0.25">
      <c r="C1745">
        <v>1918.4</v>
      </c>
      <c r="D1745">
        <v>0</v>
      </c>
    </row>
    <row r="1746" spans="3:4" x14ac:dyDescent="0.25">
      <c r="C1746">
        <v>1919.5000000000002</v>
      </c>
      <c r="D1746">
        <v>0</v>
      </c>
    </row>
    <row r="1747" spans="3:4" x14ac:dyDescent="0.25">
      <c r="C1747">
        <v>1920.6000000000001</v>
      </c>
      <c r="D1747">
        <v>0</v>
      </c>
    </row>
    <row r="1748" spans="3:4" x14ac:dyDescent="0.25">
      <c r="C1748">
        <v>1921.7</v>
      </c>
      <c r="D1748">
        <v>0</v>
      </c>
    </row>
    <row r="1749" spans="3:4" x14ac:dyDescent="0.25">
      <c r="C1749">
        <v>1922.8000000000002</v>
      </c>
      <c r="D1749">
        <v>0</v>
      </c>
    </row>
    <row r="1750" spans="3:4" x14ac:dyDescent="0.25">
      <c r="C1750">
        <v>1923.9</v>
      </c>
      <c r="D1750">
        <v>0</v>
      </c>
    </row>
    <row r="1751" spans="3:4" x14ac:dyDescent="0.25">
      <c r="C1751">
        <v>1925.0000000000002</v>
      </c>
      <c r="D1751">
        <v>0</v>
      </c>
    </row>
    <row r="1752" spans="3:4" x14ac:dyDescent="0.25">
      <c r="C1752">
        <v>1926.1000000000001</v>
      </c>
      <c r="D1752">
        <v>0</v>
      </c>
    </row>
    <row r="1753" spans="3:4" x14ac:dyDescent="0.25">
      <c r="C1753">
        <v>1927.2</v>
      </c>
      <c r="D1753">
        <v>0</v>
      </c>
    </row>
    <row r="1754" spans="3:4" x14ac:dyDescent="0.25">
      <c r="C1754">
        <v>1928.3000000000002</v>
      </c>
      <c r="D1754">
        <v>0</v>
      </c>
    </row>
    <row r="1755" spans="3:4" x14ac:dyDescent="0.25">
      <c r="C1755">
        <v>1929.4</v>
      </c>
      <c r="D1755">
        <v>0</v>
      </c>
    </row>
    <row r="1756" spans="3:4" x14ac:dyDescent="0.25">
      <c r="C1756">
        <v>1930.5000000000002</v>
      </c>
      <c r="D1756">
        <v>0</v>
      </c>
    </row>
    <row r="1757" spans="3:4" x14ac:dyDescent="0.25">
      <c r="C1757">
        <v>1931.6000000000001</v>
      </c>
      <c r="D1757">
        <v>1.1050071886075208E-8</v>
      </c>
    </row>
    <row r="1758" spans="3:4" x14ac:dyDescent="0.25">
      <c r="C1758">
        <v>1932.7</v>
      </c>
      <c r="D1758">
        <v>1.2752403475897557E-8</v>
      </c>
    </row>
    <row r="1759" spans="3:4" x14ac:dyDescent="0.25">
      <c r="C1759">
        <v>1933.8000000000002</v>
      </c>
      <c r="D1759">
        <v>1.470064659577277E-8</v>
      </c>
    </row>
    <row r="1760" spans="3:4" x14ac:dyDescent="0.25">
      <c r="C1760">
        <v>1934.9</v>
      </c>
      <c r="D1760">
        <v>1.692771272258084E-8</v>
      </c>
    </row>
    <row r="1761" spans="3:4" x14ac:dyDescent="0.25">
      <c r="C1761">
        <v>1936.0000000000002</v>
      </c>
      <c r="D1761">
        <v>1.9470521034886259E-8</v>
      </c>
    </row>
    <row r="1762" spans="3:4" x14ac:dyDescent="0.25">
      <c r="C1762">
        <v>1937.1000000000001</v>
      </c>
      <c r="D1762">
        <v>2.2370429245735153E-8</v>
      </c>
    </row>
    <row r="1763" spans="3:4" x14ac:dyDescent="0.25">
      <c r="C1763">
        <v>1938.2</v>
      </c>
      <c r="D1763">
        <v>2.5673702949361965E-8</v>
      </c>
    </row>
    <row r="1764" spans="3:4" x14ac:dyDescent="0.25">
      <c r="C1764">
        <v>1939.3000000000002</v>
      </c>
      <c r="D1764">
        <v>2.9432025909406094E-8</v>
      </c>
    </row>
    <row r="1765" spans="3:4" x14ac:dyDescent="0.25">
      <c r="C1765">
        <v>1940.4</v>
      </c>
      <c r="D1765">
        <v>3.3703053737911163E-8</v>
      </c>
    </row>
    <row r="1766" spans="3:4" x14ac:dyDescent="0.25">
      <c r="C1766">
        <v>1941.5000000000002</v>
      </c>
      <c r="D1766">
        <v>3.8551013415947519E-8</v>
      </c>
    </row>
    <row r="1767" spans="3:4" x14ac:dyDescent="0.25">
      <c r="C1767">
        <v>1942.6000000000001</v>
      </c>
      <c r="D1767">
        <v>4.404735108514221E-8</v>
      </c>
    </row>
    <row r="1768" spans="3:4" x14ac:dyDescent="0.25">
      <c r="C1768">
        <v>1943.7</v>
      </c>
      <c r="D1768">
        <v>5.0271430491673064E-8</v>
      </c>
    </row>
    <row r="1769" spans="3:4" x14ac:dyDescent="0.25">
      <c r="C1769">
        <v>1944.8000000000002</v>
      </c>
      <c r="D1769">
        <v>5.7311284386895534E-8</v>
      </c>
    </row>
    <row r="1770" spans="3:4" x14ac:dyDescent="0.25">
      <c r="C1770">
        <v>1945.9</v>
      </c>
      <c r="D1770">
        <v>6.5264421078464063E-8</v>
      </c>
    </row>
    <row r="1771" spans="3:4" x14ac:dyDescent="0.25">
      <c r="C1771">
        <v>1947.0000000000002</v>
      </c>
      <c r="D1771">
        <v>7.4238688178935234E-8</v>
      </c>
    </row>
    <row r="1772" spans="3:4" x14ac:dyDescent="0.25">
      <c r="C1772">
        <v>1948.1000000000001</v>
      </c>
      <c r="D1772">
        <v>8.4353195411740711E-8</v>
      </c>
    </row>
    <row r="1773" spans="3:4" x14ac:dyDescent="0.25">
      <c r="C1773">
        <v>1949.2</v>
      </c>
      <c r="D1773">
        <v>9.5739298103653609E-8</v>
      </c>
    </row>
    <row r="1774" spans="3:4" x14ac:dyDescent="0.25">
      <c r="C1774">
        <v>1950.3000000000002</v>
      </c>
      <c r="D1774">
        <v>1.0854164271447799E-7</v>
      </c>
    </row>
    <row r="1775" spans="3:4" x14ac:dyDescent="0.25">
      <c r="C1775">
        <v>1951.4</v>
      </c>
      <c r="D1775">
        <v>1.2291927542541333E-7</v>
      </c>
    </row>
    <row r="1776" spans="3:4" x14ac:dyDescent="0.25">
      <c r="C1776">
        <v>1952.5000000000002</v>
      </c>
      <c r="D1776">
        <v>1.390468144237308E-7</v>
      </c>
    </row>
    <row r="1777" spans="3:4" x14ac:dyDescent="0.25">
      <c r="C1777">
        <v>1953.6000000000001</v>
      </c>
      <c r="D1777">
        <v>1.571156860796552E-7</v>
      </c>
    </row>
    <row r="1778" spans="3:4" x14ac:dyDescent="0.25">
      <c r="C1778">
        <v>1954.7</v>
      </c>
      <c r="D1778">
        <v>1.7733542470900344E-7</v>
      </c>
    </row>
    <row r="1779" spans="3:4" x14ac:dyDescent="0.25">
      <c r="C1779">
        <v>1955.8000000000002</v>
      </c>
      <c r="D1779">
        <v>1.9993503504885548E-7</v>
      </c>
    </row>
    <row r="1780" spans="3:4" x14ac:dyDescent="0.25">
      <c r="C1780">
        <v>1956.9</v>
      </c>
      <c r="D1780">
        <v>2.251644159415377E-7</v>
      </c>
    </row>
    <row r="1781" spans="3:4" x14ac:dyDescent="0.25">
      <c r="C1781">
        <v>1958.0000000000002</v>
      </c>
      <c r="D1781">
        <v>2.5329584302227531E-7</v>
      </c>
    </row>
    <row r="1782" spans="3:4" x14ac:dyDescent="0.25">
      <c r="C1782">
        <v>1959.1000000000001</v>
      </c>
      <c r="D1782">
        <v>2.8462550743651576E-7</v>
      </c>
    </row>
    <row r="1783" spans="3:4" x14ac:dyDescent="0.25">
      <c r="C1783">
        <v>1960.2</v>
      </c>
      <c r="D1783">
        <v>3.1947510677412584E-7</v>
      </c>
    </row>
    <row r="1784" spans="3:4" x14ac:dyDescent="0.25">
      <c r="C1784">
        <v>1961.3000000000002</v>
      </c>
      <c r="D1784">
        <v>3.581934834984405E-7</v>
      </c>
    </row>
    <row r="1785" spans="3:4" x14ac:dyDescent="0.25">
      <c r="C1785">
        <v>1962.4</v>
      </c>
      <c r="D1785">
        <v>4.011583051703538E-7</v>
      </c>
    </row>
    <row r="1786" spans="3:4" x14ac:dyDescent="0.25">
      <c r="C1786">
        <v>1963.5000000000002</v>
      </c>
      <c r="D1786">
        <v>4.4877777972255184E-7</v>
      </c>
    </row>
    <row r="1787" spans="3:4" x14ac:dyDescent="0.25">
      <c r="C1787">
        <v>1964.6000000000001</v>
      </c>
      <c r="D1787">
        <v>5.0149239792909311E-7</v>
      </c>
    </row>
    <row r="1788" spans="3:4" x14ac:dyDescent="0.25">
      <c r="C1788">
        <v>1965.7</v>
      </c>
      <c r="D1788">
        <v>5.5977669404593065E-7</v>
      </c>
    </row>
    <row r="1789" spans="3:4" x14ac:dyDescent="0.25">
      <c r="C1789">
        <v>1966.8000000000002</v>
      </c>
      <c r="D1789">
        <v>6.2414101437193111E-7</v>
      </c>
    </row>
    <row r="1790" spans="3:4" x14ac:dyDescent="0.25">
      <c r="C1790">
        <v>1967.9</v>
      </c>
      <c r="D1790">
        <v>6.9513328220561391E-7</v>
      </c>
    </row>
    <row r="1791" spans="3:4" x14ac:dyDescent="0.25">
      <c r="C1791">
        <v>1969.0000000000002</v>
      </c>
      <c r="D1791">
        <v>7.7334074635687041E-7</v>
      </c>
    </row>
    <row r="1792" spans="3:4" x14ac:dyDescent="0.25">
      <c r="C1792">
        <v>1970.1000000000001</v>
      </c>
      <c r="D1792">
        <v>8.5939169902394281E-7</v>
      </c>
    </row>
    <row r="1793" spans="3:4" x14ac:dyDescent="0.25">
      <c r="C1793">
        <v>1971.2000000000003</v>
      </c>
      <c r="D1793">
        <v>9.53957147476427E-7</v>
      </c>
    </row>
    <row r="1794" spans="3:4" x14ac:dyDescent="0.25">
      <c r="C1794">
        <v>1972.3000000000002</v>
      </c>
      <c r="D1794">
        <v>1.0577524226038141E-6</v>
      </c>
    </row>
    <row r="1795" spans="3:4" x14ac:dyDescent="0.25">
      <c r="C1795">
        <v>1973.4</v>
      </c>
      <c r="D1795">
        <v>1.1715387060133193E-6</v>
      </c>
    </row>
    <row r="1796" spans="3:4" x14ac:dyDescent="0.25">
      <c r="C1796">
        <v>1974.5000000000002</v>
      </c>
      <c r="D1796">
        <v>1.2961244560012847E-6</v>
      </c>
    </row>
    <row r="1797" spans="3:4" x14ac:dyDescent="0.25">
      <c r="C1797">
        <v>1975.6000000000001</v>
      </c>
      <c r="D1797">
        <v>1.4323667113992859E-6</v>
      </c>
    </row>
    <row r="1798" spans="3:4" x14ac:dyDescent="0.25">
      <c r="C1798">
        <v>1976.7000000000003</v>
      </c>
      <c r="D1798">
        <v>1.5811722510248357E-6</v>
      </c>
    </row>
    <row r="1799" spans="3:4" x14ac:dyDescent="0.25">
      <c r="C1799">
        <v>1977.8000000000002</v>
      </c>
      <c r="D1799">
        <v>1.7434985852657123E-6</v>
      </c>
    </row>
    <row r="1800" spans="3:4" x14ac:dyDescent="0.25">
      <c r="C1800">
        <v>1978.9</v>
      </c>
      <c r="D1800">
        <v>1.9203547552200614E-6</v>
      </c>
    </row>
    <row r="1801" spans="3:4" x14ac:dyDescent="0.25">
      <c r="C1801">
        <v>1980.0000000000002</v>
      </c>
      <c r="D1801">
        <v>2.1128019138177459E-6</v>
      </c>
    </row>
    <row r="1802" spans="3:4" x14ac:dyDescent="0.25">
      <c r="C1802">
        <v>1981.1000000000001</v>
      </c>
      <c r="D1802">
        <v>2.321953662489177E-6</v>
      </c>
    </row>
    <row r="1803" spans="3:4" x14ac:dyDescent="0.25">
      <c r="C1803">
        <v>1982.2000000000003</v>
      </c>
      <c r="D1803">
        <v>2.548976116246375E-6</v>
      </c>
    </row>
    <row r="1804" spans="3:4" x14ac:dyDescent="0.25">
      <c r="C1804">
        <v>1983.3000000000002</v>
      </c>
      <c r="D1804">
        <v>2.7950876695192826E-6</v>
      </c>
    </row>
    <row r="1805" spans="3:4" x14ac:dyDescent="0.25">
      <c r="C1805">
        <v>1984.4</v>
      </c>
      <c r="D1805">
        <v>3.0615584347780275E-6</v>
      </c>
    </row>
    <row r="1806" spans="3:4" x14ac:dyDescent="0.25">
      <c r="C1806">
        <v>1985.5000000000002</v>
      </c>
      <c r="D1806">
        <v>3.3497093258840217E-6</v>
      </c>
    </row>
    <row r="1807" spans="3:4" x14ac:dyDescent="0.25">
      <c r="C1807">
        <v>1986.6000000000001</v>
      </c>
      <c r="D1807">
        <v>3.6609107582812609E-6</v>
      </c>
    </row>
    <row r="1808" spans="3:4" x14ac:dyDescent="0.25">
      <c r="C1808">
        <v>1987.7000000000003</v>
      </c>
      <c r="D1808">
        <v>3.9965809385821209E-6</v>
      </c>
    </row>
    <row r="1809" spans="3:4" x14ac:dyDescent="0.25">
      <c r="C1809">
        <v>1988.8000000000002</v>
      </c>
      <c r="D1809">
        <v>4.3581837168393832E-6</v>
      </c>
    </row>
    <row r="1810" spans="3:4" x14ac:dyDescent="0.25">
      <c r="C1810">
        <v>1989.9</v>
      </c>
      <c r="D1810">
        <v>4.7472259758569381E-6</v>
      </c>
    </row>
    <row r="1811" spans="3:4" x14ac:dyDescent="0.25">
      <c r="C1811">
        <v>1991.0000000000002</v>
      </c>
      <c r="D1811">
        <v>5.1652545332814695E-6</v>
      </c>
    </row>
    <row r="1812" spans="3:4" x14ac:dyDescent="0.25">
      <c r="C1812">
        <v>1992.1000000000001</v>
      </c>
      <c r="D1812">
        <v>5.6138525339658092E-6</v>
      </c>
    </row>
    <row r="1813" spans="3:4" x14ac:dyDescent="0.25">
      <c r="C1813">
        <v>1993.2000000000003</v>
      </c>
      <c r="D1813">
        <v>6.094635312207575E-6</v>
      </c>
    </row>
    <row r="1814" spans="3:4" x14ac:dyDescent="0.25">
      <c r="C1814">
        <v>1994.3000000000002</v>
      </c>
      <c r="D1814">
        <v>6.609245705953789E-6</v>
      </c>
    </row>
    <row r="1815" spans="3:4" x14ac:dyDescent="0.25">
      <c r="C1815">
        <v>1995.4</v>
      </c>
      <c r="D1815">
        <v>7.1593488079417693E-6</v>
      </c>
    </row>
    <row r="1816" spans="3:4" x14ac:dyDescent="0.25">
      <c r="C1816">
        <v>1996.5000000000002</v>
      </c>
      <c r="D1816">
        <v>7.7466261420055183E-6</v>
      </c>
    </row>
    <row r="1817" spans="3:4" x14ac:dyDescent="0.25">
      <c r="C1817">
        <v>1997.6000000000001</v>
      </c>
      <c r="D1817">
        <v>8.3727692564313464E-6</v>
      </c>
    </row>
    <row r="1818" spans="3:4" x14ac:dyDescent="0.25">
      <c r="C1818">
        <v>1998.7000000000003</v>
      </c>
      <c r="D1818">
        <v>9.0394727302822038E-6</v>
      </c>
    </row>
    <row r="1819" spans="3:4" x14ac:dyDescent="0.25">
      <c r="C1819">
        <v>1999.8000000000002</v>
      </c>
      <c r="D1819">
        <v>9.7484265930135982E-6</v>
      </c>
    </row>
    <row r="1820" spans="3:4" x14ac:dyDescent="0.25">
      <c r="C1820">
        <v>2000.9</v>
      </c>
      <c r="D1820">
        <v>1.0501308162477593E-5</v>
      </c>
    </row>
    <row r="1821" spans="3:4" x14ac:dyDescent="0.25">
      <c r="C1821">
        <v>2002.0000000000002</v>
      </c>
      <c r="D1821">
        <v>1.1299773311508709E-5</v>
      </c>
    </row>
    <row r="1822" spans="3:4" x14ac:dyDescent="0.25">
      <c r="C1822">
        <v>2003.1000000000001</v>
      </c>
      <c r="D1822">
        <v>1.2145447178706323E-5</v>
      </c>
    </row>
    <row r="1823" spans="3:4" x14ac:dyDescent="0.25">
      <c r="C1823">
        <v>2004.2000000000003</v>
      </c>
      <c r="D1823">
        <v>1.3039914344726174E-5</v>
      </c>
    </row>
    <row r="1824" spans="3:4" x14ac:dyDescent="0.25">
      <c r="C1824">
        <v>2005.3000000000002</v>
      </c>
      <c r="D1824">
        <v>1.3984708501327673E-5</v>
      </c>
    </row>
    <row r="1825" spans="3:4" x14ac:dyDescent="0.25">
      <c r="C1825">
        <v>2006.4</v>
      </c>
      <c r="D1825">
        <v>1.4981301646574229E-5</v>
      </c>
    </row>
    <row r="1826" spans="3:4" x14ac:dyDescent="0.25">
      <c r="C1826">
        <v>2007.5000000000002</v>
      </c>
      <c r="D1826">
        <v>1.6031092845866557E-5</v>
      </c>
    </row>
    <row r="1827" spans="3:4" x14ac:dyDescent="0.25">
      <c r="C1827">
        <v>2008.6000000000001</v>
      </c>
      <c r="D1827">
        <v>1.713539660488612E-5</v>
      </c>
    </row>
    <row r="1828" spans="3:4" x14ac:dyDescent="0.25">
      <c r="C1828">
        <v>2009.7000000000003</v>
      </c>
      <c r="D1828">
        <v>1.8295430906956286E-5</v>
      </c>
    </row>
    <row r="1829" spans="3:4" x14ac:dyDescent="0.25">
      <c r="C1829">
        <v>2010.8000000000002</v>
      </c>
      <c r="D1829">
        <v>1.951230497372661E-5</v>
      </c>
    </row>
    <row r="1830" spans="3:4" x14ac:dyDescent="0.25">
      <c r="C1830">
        <v>2011.9</v>
      </c>
      <c r="D1830">
        <v>2.0787006814410618E-5</v>
      </c>
    </row>
    <row r="1831" spans="3:4" x14ac:dyDescent="0.25">
      <c r="C1831">
        <v>2013.0000000000002</v>
      </c>
      <c r="D1831">
        <v>2.2132889089956342E-5</v>
      </c>
    </row>
    <row r="1832" spans="3:4" x14ac:dyDescent="0.25">
      <c r="C1832">
        <v>2014.1000000000001</v>
      </c>
      <c r="D1832">
        <v>2.3530460122835422E-5</v>
      </c>
    </row>
    <row r="1833" spans="3:4" x14ac:dyDescent="0.25">
      <c r="C1833">
        <v>2015.2000000000003</v>
      </c>
      <c r="D1833">
        <v>2.4989682667386613E-5</v>
      </c>
    </row>
    <row r="1834" spans="3:4" x14ac:dyDescent="0.25">
      <c r="C1834">
        <v>2016.3000000000002</v>
      </c>
      <c r="D1834">
        <v>2.6511495646069649E-5</v>
      </c>
    </row>
    <row r="1835" spans="3:4" x14ac:dyDescent="0.25">
      <c r="C1835">
        <v>2017.4</v>
      </c>
      <c r="D1835">
        <v>2.8096820103138072E-5</v>
      </c>
    </row>
    <row r="1836" spans="3:4" x14ac:dyDescent="0.25">
      <c r="C1836">
        <v>2018.5000000000002</v>
      </c>
      <c r="D1836">
        <v>2.9746590016401079E-5</v>
      </c>
    </row>
    <row r="1837" spans="3:4" x14ac:dyDescent="0.25">
      <c r="C1837">
        <v>2019.6000000000001</v>
      </c>
      <c r="D1837">
        <v>3.1461792563025499E-5</v>
      </c>
    </row>
    <row r="1838" spans="3:4" x14ac:dyDescent="0.25">
      <c r="C1838">
        <v>2020.7000000000003</v>
      </c>
      <c r="D1838">
        <v>3.3243519258441726E-5</v>
      </c>
    </row>
    <row r="1839" spans="3:4" x14ac:dyDescent="0.25">
      <c r="C1839">
        <v>2021.8000000000002</v>
      </c>
      <c r="D1839">
        <v>3.5093029405359283E-5</v>
      </c>
    </row>
    <row r="1840" spans="3:4" x14ac:dyDescent="0.25">
      <c r="C1840">
        <v>2022.9</v>
      </c>
      <c r="D1840">
        <v>3.7011827246253692E-5</v>
      </c>
    </row>
    <row r="1841" spans="3:4" x14ac:dyDescent="0.25">
      <c r="C1841">
        <v>2024.0000000000002</v>
      </c>
      <c r="D1841">
        <v>3.9001754088618732E-5</v>
      </c>
    </row>
    <row r="1842" spans="3:4" x14ac:dyDescent="0.25">
      <c r="C1842">
        <v>2025.1000000000001</v>
      </c>
      <c r="D1842">
        <v>4.106509644756402E-5</v>
      </c>
    </row>
    <row r="1843" spans="3:4" x14ac:dyDescent="0.25">
      <c r="C1843">
        <v>2026.2000000000003</v>
      </c>
      <c r="D1843">
        <v>4.3204710903977594E-5</v>
      </c>
    </row>
    <row r="1844" spans="3:4" x14ac:dyDescent="0.25">
      <c r="C1844">
        <v>2027.3000000000002</v>
      </c>
      <c r="D1844">
        <v>4.5424165888024472E-5</v>
      </c>
    </row>
    <row r="1845" spans="3:4" x14ac:dyDescent="0.25">
      <c r="C1845">
        <v>2028.4</v>
      </c>
      <c r="D1845">
        <v>4.7727899948915261E-5</v>
      </c>
    </row>
    <row r="1846" spans="3:4" x14ac:dyDescent="0.25">
      <c r="C1846">
        <v>2029.5000000000002</v>
      </c>
      <c r="D1846">
        <v>5.012139524818784E-5</v>
      </c>
    </row>
    <row r="1847" spans="3:4" x14ac:dyDescent="0.25">
      <c r="C1847">
        <v>2030.6000000000001</v>
      </c>
      <c r="D1847">
        <v>5.2611364007089724E-5</v>
      </c>
    </row>
    <row r="1848" spans="3:4" x14ac:dyDescent="0.25">
      <c r="C1848">
        <v>2031.7000000000003</v>
      </c>
      <c r="D1848">
        <v>5.5205944449412392E-5</v>
      </c>
    </row>
    <row r="1849" spans="3:4" x14ac:dyDescent="0.25">
      <c r="C1849">
        <v>2032.8000000000002</v>
      </c>
      <c r="D1849">
        <v>5.7914901420910939E-5</v>
      </c>
    </row>
    <row r="1850" spans="3:4" x14ac:dyDescent="0.25">
      <c r="C1850">
        <v>2033.9</v>
      </c>
      <c r="D1850">
        <v>6.0749825360585972E-5</v>
      </c>
    </row>
    <row r="1851" spans="3:4" x14ac:dyDescent="0.25">
      <c r="C1851">
        <v>2035.0000000000002</v>
      </c>
      <c r="D1851">
        <v>6.372432168865785E-5</v>
      </c>
    </row>
    <row r="1852" spans="3:4" x14ac:dyDescent="0.25">
      <c r="C1852">
        <v>2036.1000000000001</v>
      </c>
      <c r="D1852">
        <v>6.6854181019858615E-5</v>
      </c>
    </row>
    <row r="1853" spans="3:4" x14ac:dyDescent="0.25">
      <c r="C1853">
        <v>2037.2000000000003</v>
      </c>
      <c r="D1853">
        <v>7.0157518985825452E-5</v>
      </c>
    </row>
    <row r="1854" spans="3:4" x14ac:dyDescent="0.25">
      <c r="C1854">
        <v>2038.3000000000002</v>
      </c>
      <c r="D1854">
        <v>7.3654872952330996E-5</v>
      </c>
    </row>
    <row r="1855" spans="3:4" x14ac:dyDescent="0.25">
      <c r="C1855">
        <v>2039.4</v>
      </c>
      <c r="D1855">
        <v>7.7369241658040012E-5</v>
      </c>
    </row>
    <row r="1856" spans="3:4" x14ac:dyDescent="0.25">
      <c r="C1856">
        <v>2040.5000000000002</v>
      </c>
      <c r="D1856">
        <v>8.1326052906955848E-5</v>
      </c>
    </row>
    <row r="1857" spans="3:4" x14ac:dyDescent="0.25">
      <c r="C1857">
        <v>2041.6000000000001</v>
      </c>
      <c r="D1857">
        <v>8.5553044051108571E-5</v>
      </c>
    </row>
    <row r="1858" spans="3:4" x14ac:dyDescent="0.25">
      <c r="C1858">
        <v>2042.7000000000003</v>
      </c>
      <c r="D1858">
        <v>9.0080040239426704E-5</v>
      </c>
    </row>
    <row r="1859" spans="3:4" x14ac:dyDescent="0.25">
      <c r="C1859">
        <v>2043.8000000000002</v>
      </c>
      <c r="D1859">
        <v>9.4938616412764925E-5</v>
      </c>
    </row>
    <row r="1860" spans="3:4" x14ac:dyDescent="0.25">
      <c r="C1860">
        <v>2044.9</v>
      </c>
      <c r="D1860">
        <v>1.0016163090710697E-4</v>
      </c>
    </row>
    <row r="1861" spans="3:4" x14ac:dyDescent="0.25">
      <c r="C1861">
        <v>2046.0000000000002</v>
      </c>
      <c r="D1861">
        <v>1.0578262137282067E-4</v>
      </c>
    </row>
    <row r="1862" spans="3:4" x14ac:dyDescent="0.25">
      <c r="C1862">
        <v>2047.1000000000001</v>
      </c>
      <c r="D1862">
        <v>1.1183505757503838E-4</v>
      </c>
    </row>
    <row r="1863" spans="3:4" x14ac:dyDescent="0.25">
      <c r="C1863">
        <v>2048.2000000000003</v>
      </c>
      <c r="D1863">
        <v>1.1835145050642372E-4</v>
      </c>
    </row>
    <row r="1864" spans="3:4" x14ac:dyDescent="0.25">
      <c r="C1864">
        <v>2049.3000000000002</v>
      </c>
      <c r="D1864">
        <v>1.2536232305719247E-4</v>
      </c>
    </row>
    <row r="1865" spans="3:4" x14ac:dyDescent="0.25">
      <c r="C1865">
        <v>2050.4</v>
      </c>
      <c r="D1865">
        <v>1.3289505412010844E-4</v>
      </c>
    </row>
    <row r="1866" spans="3:4" x14ac:dyDescent="0.25">
      <c r="C1866">
        <v>2051.5</v>
      </c>
      <c r="D1866">
        <v>1.4097261526068642E-4</v>
      </c>
    </row>
    <row r="1867" spans="3:4" x14ac:dyDescent="0.25">
      <c r="C1867">
        <v>2052.6000000000004</v>
      </c>
      <c r="D1867">
        <v>1.4961222668483562E-4</v>
      </c>
    </row>
    <row r="1868" spans="3:4" x14ac:dyDescent="0.25">
      <c r="C1868">
        <v>2053.7000000000003</v>
      </c>
      <c r="D1868">
        <v>1.5882396685075857E-4</v>
      </c>
    </row>
    <row r="1869" spans="3:4" x14ac:dyDescent="0.25">
      <c r="C1869">
        <v>2054.8000000000002</v>
      </c>
      <c r="D1869">
        <v>1.6860937730665788E-4</v>
      </c>
    </row>
    <row r="1870" spans="3:4" x14ac:dyDescent="0.25">
      <c r="C1870">
        <v>2055.9</v>
      </c>
      <c r="D1870">
        <v>1.7896011075745275E-4</v>
      </c>
    </row>
    <row r="1871" spans="3:4" x14ac:dyDescent="0.25">
      <c r="C1871">
        <v>2057</v>
      </c>
      <c r="D1871">
        <v>1.8985667552066639E-4</v>
      </c>
    </row>
    <row r="1872" spans="3:4" x14ac:dyDescent="0.25">
      <c r="C1872">
        <v>2058.1000000000004</v>
      </c>
      <c r="D1872">
        <v>2.0126733297777107E-4</v>
      </c>
    </row>
    <row r="1873" spans="3:4" x14ac:dyDescent="0.25">
      <c r="C1873">
        <v>2059.2000000000003</v>
      </c>
      <c r="D1873">
        <v>2.1314720595232633E-4</v>
      </c>
    </row>
    <row r="1874" spans="3:4" x14ac:dyDescent="0.25">
      <c r="C1874">
        <v>2060.3000000000002</v>
      </c>
      <c r="D1874">
        <v>2.2543765480541772E-4</v>
      </c>
    </row>
    <row r="1875" spans="3:4" x14ac:dyDescent="0.25">
      <c r="C1875">
        <v>2061.4</v>
      </c>
      <c r="D1875">
        <v>2.3806597418267938E-4</v>
      </c>
    </row>
    <row r="1876" spans="3:4" x14ac:dyDescent="0.25">
      <c r="C1876">
        <v>2062.5</v>
      </c>
      <c r="D1876">
        <v>2.5094545665009488E-4</v>
      </c>
    </row>
    <row r="1877" spans="3:4" x14ac:dyDescent="0.25">
      <c r="C1877">
        <v>2063.6000000000004</v>
      </c>
      <c r="D1877">
        <v>2.6397585993662972E-4</v>
      </c>
    </row>
    <row r="1878" spans="3:4" x14ac:dyDescent="0.25">
      <c r="C1878">
        <v>2064.7000000000003</v>
      </c>
      <c r="D1878">
        <v>2.7704430234093267E-4</v>
      </c>
    </row>
    <row r="1879" spans="3:4" x14ac:dyDescent="0.25">
      <c r="C1879">
        <v>2065.8000000000002</v>
      </c>
      <c r="D1879">
        <v>2.9002659640354344E-4</v>
      </c>
    </row>
    <row r="1880" spans="3:4" x14ac:dyDescent="0.25">
      <c r="C1880">
        <v>2066.9</v>
      </c>
      <c r="D1880">
        <v>3.0278901470361249E-4</v>
      </c>
    </row>
    <row r="1881" spans="3:4" x14ac:dyDescent="0.25">
      <c r="C1881">
        <v>2068</v>
      </c>
      <c r="D1881">
        <v>3.1519046426578475E-4</v>
      </c>
    </row>
    <row r="1882" spans="3:4" x14ac:dyDescent="0.25">
      <c r="C1882">
        <v>2069.1000000000004</v>
      </c>
      <c r="D1882">
        <v>3.2708502833220666E-4</v>
      </c>
    </row>
    <row r="1883" spans="3:4" x14ac:dyDescent="0.25">
      <c r="C1883">
        <v>2070.2000000000003</v>
      </c>
      <c r="D1883">
        <v>3.3832481702319826E-4</v>
      </c>
    </row>
    <row r="1884" spans="3:4" x14ac:dyDescent="0.25">
      <c r="C1884">
        <v>2071.3000000000002</v>
      </c>
      <c r="D1884">
        <v>3.4876305257039908E-4</v>
      </c>
    </row>
    <row r="1885" spans="3:4" x14ac:dyDescent="0.25">
      <c r="C1885">
        <v>2072.4</v>
      </c>
      <c r="D1885">
        <v>3.5825730123490677E-4</v>
      </c>
    </row>
    <row r="1886" spans="3:4" x14ac:dyDescent="0.25">
      <c r="C1886">
        <v>2073.5</v>
      </c>
      <c r="D1886">
        <v>3.6667275352851196E-4</v>
      </c>
    </row>
    <row r="1887" spans="3:4" x14ac:dyDescent="0.25">
      <c r="C1887">
        <v>2074.6000000000004</v>
      </c>
      <c r="D1887">
        <v>3.7388544762354274E-4</v>
      </c>
    </row>
    <row r="1888" spans="3:4" x14ac:dyDescent="0.25">
      <c r="C1888">
        <v>2075.7000000000003</v>
      </c>
      <c r="D1888">
        <v>3.7978532838195574E-4</v>
      </c>
    </row>
    <row r="1889" spans="3:4" x14ac:dyDescent="0.25">
      <c r="C1889">
        <v>2076.8000000000002</v>
      </c>
      <c r="D1889">
        <v>3.8427903656322783E-4</v>
      </c>
    </row>
    <row r="1890" spans="3:4" x14ac:dyDescent="0.25">
      <c r="C1890">
        <v>2077.9</v>
      </c>
      <c r="D1890">
        <v>3.872923295525695E-4</v>
      </c>
    </row>
    <row r="1891" spans="3:4" x14ac:dyDescent="0.25">
      <c r="C1891">
        <v>2079</v>
      </c>
      <c r="D1891">
        <v>3.8877204620607137E-4</v>
      </c>
    </row>
    <row r="1892" spans="3:4" x14ac:dyDescent="0.25">
      <c r="C1892">
        <v>2080.1000000000004</v>
      </c>
      <c r="D1892">
        <v>3.8868754370984291E-4</v>
      </c>
    </row>
    <row r="1893" spans="3:4" x14ac:dyDescent="0.25">
      <c r="C1893">
        <v>2081.2000000000003</v>
      </c>
      <c r="D1893">
        <v>3.8703155304059859E-4</v>
      </c>
    </row>
    <row r="1894" spans="3:4" x14ac:dyDescent="0.25">
      <c r="C1894">
        <v>2082.3000000000002</v>
      </c>
      <c r="D1894">
        <v>3.8382042084534002E-4</v>
      </c>
    </row>
    <row r="1895" spans="3:4" x14ac:dyDescent="0.25">
      <c r="C1895">
        <v>2083.4</v>
      </c>
      <c r="D1895">
        <v>3.7909372833055439E-4</v>
      </c>
    </row>
    <row r="1896" spans="3:4" x14ac:dyDescent="0.25">
      <c r="C1896">
        <v>2084.5</v>
      </c>
      <c r="D1896">
        <v>3.7291330097934675E-4</v>
      </c>
    </row>
    <row r="1897" spans="3:4" x14ac:dyDescent="0.25">
      <c r="C1897">
        <v>2085.6000000000004</v>
      </c>
      <c r="D1897">
        <v>3.6536164548410304E-4</v>
      </c>
    </row>
    <row r="1898" spans="3:4" x14ac:dyDescent="0.25">
      <c r="C1898">
        <v>2086.7000000000003</v>
      </c>
      <c r="D1898">
        <v>3.5653987111715308E-4</v>
      </c>
    </row>
    <row r="1899" spans="3:4" x14ac:dyDescent="0.25">
      <c r="C1899">
        <v>2087.8000000000002</v>
      </c>
      <c r="D1899">
        <v>3.4656517088790291E-4</v>
      </c>
    </row>
    <row r="1900" spans="3:4" x14ac:dyDescent="0.25">
      <c r="C1900">
        <v>2088.9</v>
      </c>
      <c r="D1900">
        <v>3.3556795243452534E-4</v>
      </c>
    </row>
    <row r="1901" spans="3:4" x14ac:dyDescent="0.25">
      <c r="C1901">
        <v>2090</v>
      </c>
      <c r="D1901">
        <v>3.236887190549783E-4</v>
      </c>
    </row>
    <row r="1902" spans="3:4" x14ac:dyDescent="0.25">
      <c r="C1902">
        <v>2091.1000000000004</v>
      </c>
      <c r="D1902">
        <v>3.1107480721296156E-4</v>
      </c>
    </row>
    <row r="1903" spans="3:4" x14ac:dyDescent="0.25">
      <c r="C1903">
        <v>2092.2000000000003</v>
      </c>
      <c r="D1903">
        <v>2.978770881247474E-4</v>
      </c>
    </row>
    <row r="1904" spans="3:4" x14ac:dyDescent="0.25">
      <c r="C1904">
        <v>2093.3000000000002</v>
      </c>
      <c r="D1904">
        <v>2.842467377566007E-4</v>
      </c>
    </row>
    <row r="1905" spans="3:4" x14ac:dyDescent="0.25">
      <c r="C1905">
        <v>2094.4</v>
      </c>
      <c r="D1905">
        <v>2.7033217208696282E-4</v>
      </c>
    </row>
    <row r="1906" spans="3:4" x14ac:dyDescent="0.25">
      <c r="C1906">
        <v>2095.5</v>
      </c>
      <c r="D1906">
        <v>2.5627623336186602E-4</v>
      </c>
    </row>
    <row r="1907" spans="3:4" x14ac:dyDescent="0.25">
      <c r="C1907">
        <v>2096.6000000000004</v>
      </c>
      <c r="D1907">
        <v>2.4221369900857657E-4</v>
      </c>
    </row>
    <row r="1908" spans="3:4" x14ac:dyDescent="0.25">
      <c r="C1908">
        <v>2097.7000000000003</v>
      </c>
      <c r="D1908">
        <v>2.2826916869546967E-4</v>
      </c>
    </row>
    <row r="1909" spans="3:4" x14ac:dyDescent="0.25">
      <c r="C1909">
        <v>2098.8000000000002</v>
      </c>
      <c r="D1909">
        <v>2.1455536761970777E-4</v>
      </c>
    </row>
    <row r="1910" spans="3:4" x14ac:dyDescent="0.25">
      <c r="C1910">
        <v>2099.9</v>
      </c>
      <c r="D1910">
        <v>2.0117188635860748E-4</v>
      </c>
    </row>
    <row r="1911" spans="3:4" x14ac:dyDescent="0.25">
      <c r="C1911">
        <v>2101</v>
      </c>
      <c r="D1911">
        <v>1.8820436037960314E-4</v>
      </c>
    </row>
    <row r="1912" spans="3:4" x14ac:dyDescent="0.25">
      <c r="C1912">
        <v>2102.1000000000004</v>
      </c>
      <c r="D1912">
        <v>1.7572407632345625E-4</v>
      </c>
    </row>
    <row r="1913" spans="3:4" x14ac:dyDescent="0.25">
      <c r="C1913">
        <v>2103.2000000000003</v>
      </c>
      <c r="D1913">
        <v>1.6378797808569326E-4</v>
      </c>
    </row>
    <row r="1914" spans="3:4" x14ac:dyDescent="0.25">
      <c r="C1914">
        <v>2104.3000000000002</v>
      </c>
      <c r="D1914">
        <v>1.524390340025291E-4</v>
      </c>
    </row>
    <row r="1915" spans="3:4" x14ac:dyDescent="0.25">
      <c r="C1915">
        <v>2105.4</v>
      </c>
      <c r="D1915">
        <v>1.4170691741668688E-4</v>
      </c>
    </row>
    <row r="1916" spans="3:4" x14ac:dyDescent="0.25">
      <c r="C1916">
        <v>2106.5</v>
      </c>
      <c r="D1916">
        <v>1.3160894670516149E-4</v>
      </c>
    </row>
    <row r="1917" spans="3:4" x14ac:dyDescent="0.25">
      <c r="C1917">
        <v>2107.6000000000004</v>
      </c>
      <c r="D1917">
        <v>1.2215122748748594E-4</v>
      </c>
    </row>
    <row r="1918" spans="3:4" x14ac:dyDescent="0.25">
      <c r="C1918">
        <v>2108.7000000000003</v>
      </c>
      <c r="D1918">
        <v>1.1332993904888249E-4</v>
      </c>
    </row>
    <row r="1919" spans="3:4" x14ac:dyDescent="0.25">
      <c r="C1919">
        <v>2109.8000000000002</v>
      </c>
      <c r="D1919">
        <v>1.0513270873929359E-4</v>
      </c>
    </row>
    <row r="1920" spans="3:4" x14ac:dyDescent="0.25">
      <c r="C1920">
        <v>2110.9</v>
      </c>
      <c r="D1920">
        <v>9.7540021888001737E-5</v>
      </c>
    </row>
    <row r="1921" spans="3:4" x14ac:dyDescent="0.25">
      <c r="C1921">
        <v>2112</v>
      </c>
      <c r="D1921">
        <v>9.0526620184816392E-5</v>
      </c>
    </row>
    <row r="1922" spans="3:4" x14ac:dyDescent="0.25">
      <c r="C1922">
        <v>2113.1000000000004</v>
      </c>
      <c r="D1922">
        <v>8.4062848074260268E-5</v>
      </c>
    </row>
    <row r="1923" spans="3:4" x14ac:dyDescent="0.25">
      <c r="C1923">
        <v>2114.2000000000003</v>
      </c>
      <c r="D1923">
        <v>7.81159140381872E-5</v>
      </c>
    </row>
    <row r="1924" spans="3:4" x14ac:dyDescent="0.25">
      <c r="C1924">
        <v>2115.3000000000002</v>
      </c>
      <c r="D1924">
        <v>7.2651041277886971E-5</v>
      </c>
    </row>
    <row r="1925" spans="3:4" x14ac:dyDescent="0.25">
      <c r="C1925">
        <v>2116.4</v>
      </c>
      <c r="D1925">
        <v>6.7632489865653215E-5</v>
      </c>
    </row>
    <row r="1926" spans="3:4" x14ac:dyDescent="0.25">
      <c r="C1926">
        <v>2117.5</v>
      </c>
      <c r="D1926">
        <v>6.3024439592429215E-5</v>
      </c>
    </row>
    <row r="1927" spans="3:4" x14ac:dyDescent="0.25">
      <c r="C1927">
        <v>2118.6000000000004</v>
      </c>
      <c r="D1927">
        <v>5.8791729235093419E-5</v>
      </c>
    </row>
    <row r="1928" spans="3:4" x14ac:dyDescent="0.25">
      <c r="C1928">
        <v>2119.7000000000003</v>
      </c>
      <c r="D1928">
        <v>5.4900453617634279E-5</v>
      </c>
    </row>
    <row r="1929" spans="3:4" x14ac:dyDescent="0.25">
      <c r="C1929">
        <v>2120.8000000000002</v>
      </c>
      <c r="D1929">
        <v>5.1318424529100396E-5</v>
      </c>
    </row>
    <row r="1930" spans="3:4" x14ac:dyDescent="0.25">
      <c r="C1930">
        <v>2121.9</v>
      </c>
      <c r="D1930">
        <v>4.8015505237694008E-5</v>
      </c>
    </row>
    <row r="1931" spans="3:4" x14ac:dyDescent="0.25">
      <c r="C1931">
        <v>2123</v>
      </c>
      <c r="D1931">
        <v>4.4963831011940572E-5</v>
      </c>
    </row>
    <row r="1932" spans="3:4" x14ac:dyDescent="0.25">
      <c r="C1932">
        <v>2124.1000000000004</v>
      </c>
      <c r="D1932">
        <v>4.2137929781835433E-5</v>
      </c>
    </row>
    <row r="1933" spans="3:4" x14ac:dyDescent="0.25">
      <c r="C1933">
        <v>2125.2000000000003</v>
      </c>
      <c r="D1933">
        <v>3.9514757936753983E-5</v>
      </c>
    </row>
    <row r="1934" spans="3:4" x14ac:dyDescent="0.25">
      <c r="C1934">
        <v>2126.3000000000002</v>
      </c>
      <c r="D1934">
        <v>3.7073666379648398E-5</v>
      </c>
    </row>
    <row r="1935" spans="3:4" x14ac:dyDescent="0.25">
      <c r="C1935">
        <v>2127.4</v>
      </c>
      <c r="D1935">
        <v>3.4796311470120072E-5</v>
      </c>
    </row>
    <row r="1936" spans="3:4" x14ac:dyDescent="0.25">
      <c r="C1936">
        <v>2128.5</v>
      </c>
      <c r="D1936">
        <v>3.266652452847739E-5</v>
      </c>
    </row>
    <row r="1937" spans="3:4" x14ac:dyDescent="0.25">
      <c r="C1937">
        <v>2129.6000000000004</v>
      </c>
      <c r="D1937">
        <v>3.0670152272015129E-5</v>
      </c>
    </row>
    <row r="1938" spans="3:4" x14ac:dyDescent="0.25">
      <c r="C1938">
        <v>2130.7000000000003</v>
      </c>
      <c r="D1938">
        <v>2.8794879036760448E-5</v>
      </c>
    </row>
    <row r="1939" spans="3:4" x14ac:dyDescent="0.25">
      <c r="C1939">
        <v>2131.8000000000002</v>
      </c>
      <c r="D1939">
        <v>2.7030040011980214E-5</v>
      </c>
    </row>
    <row r="1940" spans="3:4" x14ac:dyDescent="0.25">
      <c r="C1940">
        <v>2132.9</v>
      </c>
      <c r="D1940">
        <v>2.5366433072954787E-5</v>
      </c>
    </row>
    <row r="1941" spans="3:4" x14ac:dyDescent="0.25">
      <c r="C1941">
        <v>2134</v>
      </c>
      <c r="D1941">
        <v>2.3796135213476938E-5</v>
      </c>
    </row>
    <row r="1942" spans="3:4" x14ac:dyDescent="0.25">
      <c r="C1942">
        <v>2135.1000000000004</v>
      </c>
      <c r="D1942">
        <v>2.231232810865493E-5</v>
      </c>
    </row>
    <row r="1943" spans="3:4" x14ac:dyDescent="0.25">
      <c r="C1943">
        <v>2136.2000000000003</v>
      </c>
      <c r="D1943">
        <v>2.0909136018832539E-5</v>
      </c>
    </row>
    <row r="1944" spans="3:4" x14ac:dyDescent="0.25">
      <c r="C1944">
        <v>2137.3000000000002</v>
      </c>
      <c r="D1944">
        <v>1.9581478099307307E-5</v>
      </c>
    </row>
    <row r="1945" spans="3:4" x14ac:dyDescent="0.25">
      <c r="C1945">
        <v>2138.4</v>
      </c>
      <c r="D1945">
        <v>1.8324936217368234E-5</v>
      </c>
    </row>
    <row r="1946" spans="3:4" x14ac:dyDescent="0.25">
      <c r="C1946">
        <v>2139.5</v>
      </c>
      <c r="D1946">
        <v>1.713563859650487E-5</v>
      </c>
    </row>
    <row r="1947" spans="3:4" x14ac:dyDescent="0.25">
      <c r="C1947">
        <v>2140.6000000000004</v>
      </c>
      <c r="D1947">
        <v>1.6010158997970044E-5</v>
      </c>
    </row>
    <row r="1948" spans="3:4" x14ac:dyDescent="0.25">
      <c r="C1948">
        <v>2141.7000000000003</v>
      </c>
      <c r="D1948">
        <v>1.4945430696843294E-5</v>
      </c>
    </row>
    <row r="1949" spans="3:4" x14ac:dyDescent="0.25">
      <c r="C1949">
        <v>2142.8000000000002</v>
      </c>
      <c r="D1949">
        <v>1.3938674194430943E-5</v>
      </c>
    </row>
    <row r="1950" spans="3:4" x14ac:dyDescent="0.25">
      <c r="C1950">
        <v>2143.9</v>
      </c>
      <c r="D1950">
        <v>1.2987337410613827E-5</v>
      </c>
    </row>
    <row r="1951" spans="3:4" x14ac:dyDescent="0.25">
      <c r="C1951">
        <v>2145</v>
      </c>
      <c r="D1951">
        <v>1.2089046997613887E-5</v>
      </c>
    </row>
    <row r="1952" spans="3:4" x14ac:dyDescent="0.25">
      <c r="C1952">
        <v>2146.1000000000004</v>
      </c>
      <c r="D1952">
        <v>1.1241569390569051E-5</v>
      </c>
    </row>
    <row r="1953" spans="3:4" x14ac:dyDescent="0.25">
      <c r="C1953">
        <v>2147.2000000000003</v>
      </c>
      <c r="D1953">
        <v>1.0442780241818682E-5</v>
      </c>
    </row>
    <row r="1954" spans="3:4" x14ac:dyDescent="0.25">
      <c r="C1954">
        <v>2148.3000000000002</v>
      </c>
      <c r="D1954">
        <v>9.6821861244533518E-6</v>
      </c>
    </row>
    <row r="1955" spans="3:4" x14ac:dyDescent="0.25">
      <c r="C1955">
        <v>2149.4</v>
      </c>
      <c r="D1955">
        <v>8.977142768767373E-6</v>
      </c>
    </row>
    <row r="1956" spans="3:4" x14ac:dyDescent="0.25">
      <c r="C1956">
        <v>2150.5</v>
      </c>
      <c r="D1956">
        <v>8.3141965614126614E-6</v>
      </c>
    </row>
    <row r="1957" spans="3:4" x14ac:dyDescent="0.25">
      <c r="C1957">
        <v>2151.6000000000004</v>
      </c>
      <c r="D1957">
        <v>7.6916567307421228E-6</v>
      </c>
    </row>
    <row r="1958" spans="3:4" x14ac:dyDescent="0.25">
      <c r="C1958">
        <v>2152.7000000000003</v>
      </c>
      <c r="D1958">
        <v>7.1078286687740147E-6</v>
      </c>
    </row>
    <row r="1959" spans="3:4" x14ac:dyDescent="0.25">
      <c r="C1959">
        <v>2153.8000000000002</v>
      </c>
      <c r="D1959">
        <v>6.5610214583728403E-6</v>
      </c>
    </row>
    <row r="1960" spans="3:4" x14ac:dyDescent="0.25">
      <c r="C1960">
        <v>2154.9</v>
      </c>
      <c r="D1960">
        <v>6.0495548135049417E-6</v>
      </c>
    </row>
    <row r="1961" spans="3:4" x14ac:dyDescent="0.25">
      <c r="C1961">
        <v>2156</v>
      </c>
      <c r="D1961">
        <v>5.5717654326546799E-6</v>
      </c>
    </row>
    <row r="1962" spans="3:4" x14ac:dyDescent="0.25">
      <c r="C1962">
        <v>2157.1000000000004</v>
      </c>
      <c r="D1962">
        <v>5.1260127698669761E-6</v>
      </c>
    </row>
    <row r="1963" spans="3:4" x14ac:dyDescent="0.25">
      <c r="C1963">
        <v>2158.2000000000003</v>
      </c>
      <c r="D1963">
        <v>4.7106842318818898E-6</v>
      </c>
    </row>
    <row r="1964" spans="3:4" x14ac:dyDescent="0.25">
      <c r="C1964">
        <v>2159.3000000000002</v>
      </c>
      <c r="D1964">
        <v>4.3241998134399236E-6</v>
      </c>
    </row>
    <row r="1965" spans="3:4" x14ac:dyDescent="0.25">
      <c r="C1965">
        <v>2160.4</v>
      </c>
      <c r="D1965">
        <v>3.9650161860713331E-6</v>
      </c>
    </row>
    <row r="1966" spans="3:4" x14ac:dyDescent="0.25">
      <c r="C1966">
        <v>2161.5</v>
      </c>
      <c r="D1966">
        <v>3.6316302585161132E-6</v>
      </c>
    </row>
    <row r="1967" spans="3:4" x14ac:dyDescent="0.25">
      <c r="C1967">
        <v>2162.6000000000004</v>
      </c>
      <c r="D1967">
        <v>3.3225822293804164E-6</v>
      </c>
    </row>
    <row r="1968" spans="3:4" x14ac:dyDescent="0.25">
      <c r="C1968">
        <v>2163.7000000000003</v>
      </c>
      <c r="D1968">
        <v>3.0364581547136228E-6</v>
      </c>
    </row>
    <row r="1969" spans="3:4" x14ac:dyDescent="0.25">
      <c r="C1969">
        <v>2164.8000000000002</v>
      </c>
      <c r="D1969">
        <v>2.7718920549011684E-6</v>
      </c>
    </row>
    <row r="1970" spans="3:4" x14ac:dyDescent="0.25">
      <c r="C1970">
        <v>2165.9</v>
      </c>
      <c r="D1970">
        <v>2.5275675866349678E-6</v>
      </c>
    </row>
    <row r="1971" spans="3:4" x14ac:dyDescent="0.25">
      <c r="C1971">
        <v>2167</v>
      </c>
      <c r="D1971">
        <v>2.3022193067461802E-6</v>
      </c>
    </row>
    <row r="1972" spans="3:4" x14ac:dyDescent="0.25">
      <c r="C1972">
        <v>2168.1000000000004</v>
      </c>
      <c r="D1972">
        <v>2.0946335553997569E-6</v>
      </c>
    </row>
    <row r="1973" spans="3:4" x14ac:dyDescent="0.25">
      <c r="C1973">
        <v>2169.2000000000003</v>
      </c>
      <c r="D1973">
        <v>1.9036489865662126E-6</v>
      </c>
    </row>
    <row r="1974" spans="3:4" x14ac:dyDescent="0.25">
      <c r="C1974">
        <v>2170.3000000000002</v>
      </c>
      <c r="D1974">
        <v>1.728156773827795E-6</v>
      </c>
    </row>
    <row r="1975" spans="3:4" x14ac:dyDescent="0.25">
      <c r="C1975">
        <v>2171.4</v>
      </c>
      <c r="D1975">
        <v>1.5671005194718379E-6</v>
      </c>
    </row>
    <row r="1976" spans="3:4" x14ac:dyDescent="0.25">
      <c r="C1976">
        <v>2172.5</v>
      </c>
      <c r="D1976">
        <v>1.4194758944867516E-6</v>
      </c>
    </row>
    <row r="1977" spans="3:4" x14ac:dyDescent="0.25">
      <c r="C1977">
        <v>2173.6000000000004</v>
      </c>
      <c r="D1977">
        <v>1.2843300365402377E-6</v>
      </c>
    </row>
    <row r="1978" spans="3:4" x14ac:dyDescent="0.25">
      <c r="C1978">
        <v>2174.7000000000003</v>
      </c>
      <c r="D1978">
        <v>1.1607607323019031E-6</v>
      </c>
    </row>
    <row r="1979" spans="3:4" x14ac:dyDescent="0.25">
      <c r="C1979">
        <v>2175.8000000000002</v>
      </c>
      <c r="D1979">
        <v>1.0479154095981214E-6</v>
      </c>
    </row>
    <row r="1980" spans="3:4" x14ac:dyDescent="0.25">
      <c r="C1980">
        <v>2176.9</v>
      </c>
      <c r="D1980">
        <v>9.4498996388243137E-7</v>
      </c>
    </row>
    <row r="1981" spans="3:4" x14ac:dyDescent="0.25">
      <c r="C1981">
        <v>2178</v>
      </c>
      <c r="D1981">
        <v>8.5122744238538254E-7</v>
      </c>
    </row>
    <row r="1982" spans="3:4" x14ac:dyDescent="0.25">
      <c r="C1982">
        <v>2179.1000000000004</v>
      </c>
      <c r="D1982">
        <v>7.6591660810159456E-7</v>
      </c>
    </row>
    <row r="1983" spans="3:4" x14ac:dyDescent="0.25">
      <c r="C1983">
        <v>2180.2000000000003</v>
      </c>
      <c r="D1983">
        <v>6.8839040449475096E-7</v>
      </c>
    </row>
    <row r="1984" spans="3:4" x14ac:dyDescent="0.25">
      <c r="C1984">
        <v>2181.3000000000002</v>
      </c>
      <c r="D1984">
        <v>6.1802434047294618E-7</v>
      </c>
    </row>
    <row r="1985" spans="3:4" x14ac:dyDescent="0.25">
      <c r="C1985">
        <v>2182.4</v>
      </c>
      <c r="D1985">
        <v>5.5423481382724075E-7</v>
      </c>
    </row>
    <row r="1986" spans="3:4" x14ac:dyDescent="0.25">
      <c r="C1986">
        <v>2183.5</v>
      </c>
      <c r="D1986">
        <v>4.9647738994730075E-7</v>
      </c>
    </row>
    <row r="1987" spans="3:4" x14ac:dyDescent="0.25">
      <c r="C1987">
        <v>2184.6000000000004</v>
      </c>
      <c r="D1987">
        <v>4.4424505124886719E-7</v>
      </c>
    </row>
    <row r="1988" spans="3:4" x14ac:dyDescent="0.25">
      <c r="C1988">
        <v>2185.7000000000003</v>
      </c>
      <c r="D1988">
        <v>3.9706643137880771E-7</v>
      </c>
    </row>
    <row r="1989" spans="3:4" x14ac:dyDescent="0.25">
      <c r="C1989">
        <v>2186.8000000000002</v>
      </c>
      <c r="D1989">
        <v>3.5450404691724331E-7</v>
      </c>
    </row>
    <row r="1990" spans="3:4" x14ac:dyDescent="0.25">
      <c r="C1990">
        <v>2187.9</v>
      </c>
      <c r="D1990">
        <v>3.1615253798429742E-7</v>
      </c>
    </row>
    <row r="1991" spans="3:4" x14ac:dyDescent="0.25">
      <c r="C1991">
        <v>2189</v>
      </c>
      <c r="D1991">
        <v>2.8163692788781456E-7</v>
      </c>
    </row>
    <row r="1992" spans="3:4" x14ac:dyDescent="0.25">
      <c r="C1992">
        <v>2190.1000000000004</v>
      </c>
      <c r="D1992">
        <v>2.5061091072809201E-7</v>
      </c>
    </row>
    <row r="1993" spans="3:4" x14ac:dyDescent="0.25">
      <c r="C1993">
        <v>2191.2000000000003</v>
      </c>
      <c r="D1993">
        <v>2.2275517471081928E-7</v>
      </c>
    </row>
    <row r="1994" spans="3:4" x14ac:dyDescent="0.25">
      <c r="C1994">
        <v>2192.3000000000002</v>
      </c>
      <c r="D1994">
        <v>1.9777576781531173E-7</v>
      </c>
    </row>
    <row r="1995" spans="3:4" x14ac:dyDescent="0.25">
      <c r="C1995">
        <v>2193.4</v>
      </c>
      <c r="D1995">
        <v>1.754025114264223E-7</v>
      </c>
    </row>
    <row r="1996" spans="3:4" x14ac:dyDescent="0.25">
      <c r="C1996">
        <v>2194.5</v>
      </c>
      <c r="D1996">
        <v>1.5538746656632658E-7</v>
      </c>
    </row>
    <row r="1997" spans="3:4" x14ac:dyDescent="0.25">
      <c r="C1997">
        <v>2195.6000000000004</v>
      </c>
      <c r="D1997">
        <v>1.3750345646003415E-7</v>
      </c>
    </row>
    <row r="1998" spans="3:4" x14ac:dyDescent="0.25">
      <c r="C1998">
        <v>2196.7000000000003</v>
      </c>
      <c r="D1998">
        <v>1.2154264833571811E-7</v>
      </c>
    </row>
    <row r="1999" spans="3:4" x14ac:dyDescent="0.25">
      <c r="C1999">
        <v>2197.8000000000002</v>
      </c>
      <c r="D1999">
        <v>1.0731519659797993E-7</v>
      </c>
    </row>
    <row r="2000" spans="3:4" x14ac:dyDescent="0.25">
      <c r="C2000">
        <v>2198.9</v>
      </c>
      <c r="D2000">
        <v>9.4647948818696173E-8</v>
      </c>
    </row>
    <row r="2001" spans="3:4" x14ac:dyDescent="0.25">
      <c r="C2001" t="s">
        <v>841</v>
      </c>
      <c r="D2001" t="s">
        <v>841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 enableFormatConditionsCalculation="0">
    <pageSetUpPr autoPageBreaks="0"/>
  </sheetPr>
  <dimension ref="A1:V836"/>
  <sheetViews>
    <sheetView topLeftCell="H17" workbookViewId="0">
      <selection activeCell="P23" sqref="P23:Q105"/>
    </sheetView>
  </sheetViews>
  <sheetFormatPr defaultColWidth="8.875" defaultRowHeight="15.75" x14ac:dyDescent="0.25"/>
  <cols>
    <col min="1" max="256" width="11" customWidth="1"/>
  </cols>
  <sheetData>
    <row r="1" spans="1:22" x14ac:dyDescent="0.25">
      <c r="A1" s="33" t="s">
        <v>713</v>
      </c>
      <c r="B1" s="33"/>
      <c r="C1" s="33"/>
      <c r="D1" s="33"/>
      <c r="E1" s="33"/>
      <c r="F1" s="33"/>
      <c r="G1" s="33"/>
      <c r="H1" s="33"/>
      <c r="I1" s="33"/>
      <c r="J1" s="35"/>
      <c r="K1" s="35"/>
      <c r="L1" s="35"/>
      <c r="M1" s="35"/>
      <c r="N1" s="14"/>
      <c r="O1" s="14"/>
      <c r="P1" s="14"/>
      <c r="Q1" s="14"/>
      <c r="R1" s="34"/>
      <c r="S1" s="36"/>
      <c r="T1" s="36"/>
      <c r="U1" s="37"/>
      <c r="V1" s="38"/>
    </row>
    <row r="2" spans="1:22" x14ac:dyDescent="0.25">
      <c r="A2" s="15"/>
      <c r="B2" s="20"/>
      <c r="C2" s="20"/>
      <c r="D2" s="16"/>
      <c r="E2" s="39"/>
      <c r="F2" s="40" t="s">
        <v>0</v>
      </c>
      <c r="G2" s="39"/>
      <c r="H2" s="40"/>
      <c r="I2" s="40"/>
      <c r="J2" s="20"/>
      <c r="K2" s="20"/>
      <c r="L2" s="14"/>
      <c r="M2" s="20" t="s">
        <v>1</v>
      </c>
      <c r="N2" s="20"/>
      <c r="O2" s="20"/>
      <c r="P2" s="14"/>
      <c r="Q2" s="14"/>
      <c r="R2" s="34"/>
      <c r="S2" s="36"/>
      <c r="T2" s="36"/>
      <c r="U2" s="37"/>
      <c r="V2" s="38"/>
    </row>
    <row r="3" spans="1:22" x14ac:dyDescent="0.25">
      <c r="A3" s="15"/>
      <c r="B3" s="20"/>
      <c r="C3" s="20"/>
      <c r="D3" s="16"/>
      <c r="E3" s="39"/>
      <c r="F3" s="40"/>
      <c r="G3" s="39"/>
      <c r="H3" s="40"/>
      <c r="I3" s="40"/>
      <c r="J3" s="20"/>
      <c r="K3" s="20"/>
      <c r="L3" s="20"/>
      <c r="M3" s="20"/>
      <c r="N3" s="20"/>
      <c r="O3" s="20"/>
      <c r="P3" s="14"/>
      <c r="Q3" s="14"/>
      <c r="R3" s="34"/>
      <c r="S3" s="36"/>
      <c r="T3" s="36"/>
      <c r="U3" s="37"/>
      <c r="V3" s="38"/>
    </row>
    <row r="4" spans="1:22" x14ac:dyDescent="0.25">
      <c r="A4" s="15" t="s">
        <v>2</v>
      </c>
      <c r="B4" s="20" t="s">
        <v>3</v>
      </c>
      <c r="C4" s="41" t="s">
        <v>4</v>
      </c>
      <c r="D4" s="18" t="s">
        <v>5</v>
      </c>
      <c r="E4" s="42" t="s">
        <v>6</v>
      </c>
      <c r="F4" s="40" t="s">
        <v>7</v>
      </c>
      <c r="G4" s="42" t="s">
        <v>4</v>
      </c>
      <c r="H4" s="40" t="s">
        <v>7</v>
      </c>
      <c r="I4" s="40" t="s">
        <v>8</v>
      </c>
      <c r="J4" s="41" t="s">
        <v>4</v>
      </c>
      <c r="K4" s="20" t="s">
        <v>9</v>
      </c>
      <c r="L4" s="41" t="s">
        <v>6</v>
      </c>
      <c r="M4" s="20" t="s">
        <v>9</v>
      </c>
      <c r="N4" s="41" t="s">
        <v>4</v>
      </c>
      <c r="O4" s="20" t="s">
        <v>9</v>
      </c>
      <c r="P4" s="20" t="s">
        <v>10</v>
      </c>
      <c r="Q4" s="20" t="s">
        <v>9</v>
      </c>
      <c r="R4" s="34"/>
      <c r="S4" s="36"/>
      <c r="T4" s="36"/>
      <c r="U4" s="37"/>
      <c r="V4" s="38"/>
    </row>
    <row r="5" spans="1:22" x14ac:dyDescent="0.25">
      <c r="A5" s="15"/>
      <c r="B5" s="20" t="s">
        <v>11</v>
      </c>
      <c r="C5" s="41" t="s">
        <v>12</v>
      </c>
      <c r="D5" s="16"/>
      <c r="E5" s="42" t="s">
        <v>13</v>
      </c>
      <c r="F5" s="40"/>
      <c r="G5" s="42" t="s">
        <v>14</v>
      </c>
      <c r="H5" s="40"/>
      <c r="I5" s="40" t="s">
        <v>15</v>
      </c>
      <c r="J5" s="41" t="s">
        <v>14</v>
      </c>
      <c r="K5" s="20"/>
      <c r="L5" s="41" t="s">
        <v>13</v>
      </c>
      <c r="M5" s="20"/>
      <c r="N5" s="41" t="s">
        <v>6</v>
      </c>
      <c r="O5" s="20"/>
      <c r="P5" s="20" t="s">
        <v>16</v>
      </c>
      <c r="Q5" s="14"/>
      <c r="R5" s="34"/>
      <c r="S5" s="36"/>
      <c r="T5" s="36"/>
      <c r="U5" s="37"/>
      <c r="V5" s="38"/>
    </row>
    <row r="6" spans="1:22" x14ac:dyDescent="0.25">
      <c r="A6" s="15"/>
      <c r="B6" s="14"/>
      <c r="C6" s="14"/>
      <c r="D6" s="16"/>
      <c r="E6" s="21"/>
      <c r="F6" s="16"/>
      <c r="G6" s="21"/>
      <c r="H6" s="16"/>
      <c r="I6" s="22"/>
      <c r="J6" s="16"/>
      <c r="K6" s="16"/>
      <c r="L6" s="14"/>
      <c r="M6" s="14"/>
      <c r="N6" s="14"/>
      <c r="O6" s="14"/>
      <c r="P6" s="14"/>
      <c r="Q6" s="14"/>
      <c r="R6" s="34"/>
      <c r="S6" s="43"/>
      <c r="T6" s="43"/>
      <c r="U6" s="44"/>
      <c r="V6" s="45"/>
    </row>
    <row r="7" spans="1:22" x14ac:dyDescent="0.25">
      <c r="A7" s="15" t="s">
        <v>311</v>
      </c>
      <c r="B7" s="14">
        <v>390</v>
      </c>
      <c r="C7" s="14">
        <v>61053</v>
      </c>
      <c r="D7" s="16">
        <v>1.3</v>
      </c>
      <c r="E7" s="21">
        <v>5.1306200000000004</v>
      </c>
      <c r="F7" s="16">
        <v>2.2999999999999998</v>
      </c>
      <c r="G7" s="21">
        <v>0.28910999999999998</v>
      </c>
      <c r="H7" s="16">
        <v>2.2000000000000002</v>
      </c>
      <c r="I7" s="22">
        <v>0.93</v>
      </c>
      <c r="J7" s="16">
        <v>1637.1</v>
      </c>
      <c r="K7" s="16">
        <v>31.5</v>
      </c>
      <c r="L7" s="14">
        <v>1841</v>
      </c>
      <c r="M7" s="14">
        <v>20</v>
      </c>
      <c r="N7" s="14">
        <v>2080</v>
      </c>
      <c r="O7" s="14">
        <v>15</v>
      </c>
      <c r="P7" s="14">
        <v>2080</v>
      </c>
      <c r="Q7" s="14">
        <v>15</v>
      </c>
      <c r="R7" s="34"/>
      <c r="S7" s="36"/>
      <c r="T7" s="36"/>
      <c r="U7" s="36"/>
      <c r="V7" s="36"/>
    </row>
    <row r="8" spans="1:22" x14ac:dyDescent="0.25">
      <c r="A8" s="46" t="s">
        <v>310</v>
      </c>
      <c r="B8" s="47">
        <v>340</v>
      </c>
      <c r="C8" s="47">
        <v>19456</v>
      </c>
      <c r="D8" s="48">
        <v>4</v>
      </c>
      <c r="E8" s="49">
        <v>2.4520200000000001</v>
      </c>
      <c r="F8" s="48">
        <v>4.7</v>
      </c>
      <c r="G8" s="49">
        <v>0.13869000000000001</v>
      </c>
      <c r="H8" s="48">
        <v>4.4000000000000004</v>
      </c>
      <c r="I8" s="50">
        <v>0.92</v>
      </c>
      <c r="J8" s="48">
        <v>837.2</v>
      </c>
      <c r="K8" s="48">
        <v>34.200000000000003</v>
      </c>
      <c r="L8" s="47">
        <v>1258</v>
      </c>
      <c r="M8" s="47">
        <v>34</v>
      </c>
      <c r="N8" s="47">
        <v>2074</v>
      </c>
      <c r="O8" s="47">
        <v>33</v>
      </c>
      <c r="P8" s="47">
        <v>2074</v>
      </c>
      <c r="Q8" s="47">
        <v>33</v>
      </c>
      <c r="R8" s="51"/>
      <c r="S8" s="52"/>
      <c r="T8" s="52"/>
      <c r="U8" s="52"/>
      <c r="V8" s="52"/>
    </row>
    <row r="9" spans="1:22" x14ac:dyDescent="0.25">
      <c r="A9" s="15" t="s">
        <v>309</v>
      </c>
      <c r="B9" s="14">
        <v>88</v>
      </c>
      <c r="C9" s="14">
        <v>584</v>
      </c>
      <c r="D9" s="16">
        <v>1.5</v>
      </c>
      <c r="E9" s="21">
        <v>0.34461999999999998</v>
      </c>
      <c r="F9" s="16">
        <v>49.7</v>
      </c>
      <c r="G9" s="21">
        <v>5.7680000000000002E-2</v>
      </c>
      <c r="H9" s="16">
        <v>3.5</v>
      </c>
      <c r="I9" s="22">
        <v>7.0000000000000007E-2</v>
      </c>
      <c r="J9" s="16">
        <v>361.5</v>
      </c>
      <c r="K9" s="16">
        <v>12.2</v>
      </c>
      <c r="L9" s="14">
        <v>301</v>
      </c>
      <c r="M9" s="14">
        <v>130</v>
      </c>
      <c r="N9" s="14">
        <v>-148</v>
      </c>
      <c r="O9" s="14">
        <v>1303</v>
      </c>
      <c r="P9" s="14">
        <v>362</v>
      </c>
      <c r="Q9" s="14">
        <v>12</v>
      </c>
      <c r="R9" s="34"/>
      <c r="S9" s="36"/>
      <c r="T9" s="36"/>
      <c r="U9" s="36"/>
      <c r="V9" s="36"/>
    </row>
    <row r="10" spans="1:22" x14ac:dyDescent="0.25">
      <c r="A10" s="15" t="s">
        <v>308</v>
      </c>
      <c r="B10" s="14">
        <v>102</v>
      </c>
      <c r="C10" s="14">
        <v>2069</v>
      </c>
      <c r="D10" s="16">
        <v>2.5</v>
      </c>
      <c r="E10" s="21">
        <v>0.36270999999999998</v>
      </c>
      <c r="F10" s="16">
        <v>22.3</v>
      </c>
      <c r="G10" s="21">
        <v>5.3190000000000001E-2</v>
      </c>
      <c r="H10" s="16">
        <v>3.9</v>
      </c>
      <c r="I10" s="22">
        <v>0.17</v>
      </c>
      <c r="J10" s="16">
        <v>334.1</v>
      </c>
      <c r="K10" s="16">
        <v>12.7</v>
      </c>
      <c r="L10" s="14">
        <v>314</v>
      </c>
      <c r="M10" s="14">
        <v>60</v>
      </c>
      <c r="N10" s="14">
        <v>170</v>
      </c>
      <c r="O10" s="14">
        <v>519</v>
      </c>
      <c r="P10" s="14">
        <v>334</v>
      </c>
      <c r="Q10" s="14">
        <v>13</v>
      </c>
      <c r="R10" s="34"/>
      <c r="S10" s="36"/>
      <c r="T10" s="36"/>
      <c r="U10" s="36"/>
      <c r="V10" s="36"/>
    </row>
    <row r="11" spans="1:22" x14ac:dyDescent="0.25">
      <c r="A11" s="15" t="s">
        <v>307</v>
      </c>
      <c r="B11" s="14">
        <v>108</v>
      </c>
      <c r="C11" s="14">
        <v>2155</v>
      </c>
      <c r="D11" s="16">
        <v>1.8</v>
      </c>
      <c r="E11" s="21">
        <v>0.36299999999999999</v>
      </c>
      <c r="F11" s="16">
        <v>26.5</v>
      </c>
      <c r="G11" s="21">
        <v>5.2220000000000003E-2</v>
      </c>
      <c r="H11" s="16">
        <v>2.8</v>
      </c>
      <c r="I11" s="22">
        <v>0.11</v>
      </c>
      <c r="J11" s="16">
        <v>328.1</v>
      </c>
      <c r="K11" s="16">
        <v>8.9</v>
      </c>
      <c r="L11" s="14">
        <v>315</v>
      </c>
      <c r="M11" s="14">
        <v>72</v>
      </c>
      <c r="N11" s="14">
        <v>214</v>
      </c>
      <c r="O11" s="14">
        <v>619</v>
      </c>
      <c r="P11" s="14">
        <v>328</v>
      </c>
      <c r="Q11" s="14">
        <v>9</v>
      </c>
      <c r="R11" s="34"/>
      <c r="S11" s="36"/>
      <c r="T11" s="36"/>
      <c r="U11" s="36"/>
      <c r="V11" s="36"/>
    </row>
    <row r="12" spans="1:22" x14ac:dyDescent="0.25">
      <c r="A12" s="15" t="s">
        <v>306</v>
      </c>
      <c r="B12" s="14">
        <v>159</v>
      </c>
      <c r="C12" s="14">
        <v>5396</v>
      </c>
      <c r="D12" s="16">
        <v>1.4</v>
      </c>
      <c r="E12" s="21">
        <v>0.40334999999999999</v>
      </c>
      <c r="F12" s="16">
        <v>20.7</v>
      </c>
      <c r="G12" s="21">
        <v>4.9930000000000002E-2</v>
      </c>
      <c r="H12" s="16">
        <v>1.4</v>
      </c>
      <c r="I12" s="22">
        <v>7.0000000000000007E-2</v>
      </c>
      <c r="J12" s="16">
        <v>314.10000000000002</v>
      </c>
      <c r="K12" s="16">
        <v>4.2</v>
      </c>
      <c r="L12" s="14">
        <v>344</v>
      </c>
      <c r="M12" s="14">
        <v>61</v>
      </c>
      <c r="N12" s="14">
        <v>552</v>
      </c>
      <c r="O12" s="14">
        <v>455</v>
      </c>
      <c r="P12" s="14">
        <v>314</v>
      </c>
      <c r="Q12" s="14">
        <v>4</v>
      </c>
      <c r="R12" s="34"/>
      <c r="S12" s="36"/>
      <c r="T12" s="36"/>
      <c r="U12" s="36"/>
      <c r="V12" s="36"/>
    </row>
    <row r="13" spans="1:22" x14ac:dyDescent="0.25">
      <c r="A13" s="15" t="s">
        <v>305</v>
      </c>
      <c r="B13" s="14">
        <v>185</v>
      </c>
      <c r="C13" s="14">
        <v>2717</v>
      </c>
      <c r="D13" s="16">
        <v>1.4</v>
      </c>
      <c r="E13" s="21">
        <v>0.34100999999999998</v>
      </c>
      <c r="F13" s="16">
        <v>17.600000000000001</v>
      </c>
      <c r="G13" s="21">
        <v>4.8160000000000001E-2</v>
      </c>
      <c r="H13" s="16">
        <v>1</v>
      </c>
      <c r="I13" s="22">
        <v>0.06</v>
      </c>
      <c r="J13" s="16">
        <v>303.2</v>
      </c>
      <c r="K13" s="16">
        <v>3</v>
      </c>
      <c r="L13" s="14">
        <v>298</v>
      </c>
      <c r="M13" s="14">
        <v>46</v>
      </c>
      <c r="N13" s="14">
        <v>257</v>
      </c>
      <c r="O13" s="14">
        <v>407</v>
      </c>
      <c r="P13" s="14">
        <v>303</v>
      </c>
      <c r="Q13" s="14">
        <v>3</v>
      </c>
      <c r="R13" s="34"/>
      <c r="S13" s="36"/>
      <c r="T13" s="36"/>
      <c r="U13" s="36"/>
      <c r="V13" s="36"/>
    </row>
    <row r="14" spans="1:22" x14ac:dyDescent="0.25">
      <c r="A14" s="15" t="s">
        <v>304</v>
      </c>
      <c r="B14" s="14">
        <v>324</v>
      </c>
      <c r="C14" s="14">
        <v>5279</v>
      </c>
      <c r="D14" s="16">
        <v>1.3</v>
      </c>
      <c r="E14" s="21">
        <v>0.33738000000000001</v>
      </c>
      <c r="F14" s="16">
        <v>8.1999999999999993</v>
      </c>
      <c r="G14" s="21">
        <v>4.7100000000000003E-2</v>
      </c>
      <c r="H14" s="16">
        <v>2.1</v>
      </c>
      <c r="I14" s="22">
        <v>0.26</v>
      </c>
      <c r="J14" s="16">
        <v>296.7</v>
      </c>
      <c r="K14" s="16">
        <v>6.2</v>
      </c>
      <c r="L14" s="14">
        <v>295</v>
      </c>
      <c r="M14" s="14">
        <v>21</v>
      </c>
      <c r="N14" s="14">
        <v>283</v>
      </c>
      <c r="O14" s="14">
        <v>182</v>
      </c>
      <c r="P14" s="14">
        <v>297</v>
      </c>
      <c r="Q14" s="14">
        <v>6</v>
      </c>
      <c r="R14" s="34"/>
      <c r="S14" s="36"/>
      <c r="T14" s="36"/>
      <c r="U14" s="36"/>
      <c r="V14" s="36"/>
    </row>
    <row r="15" spans="1:22" x14ac:dyDescent="0.25">
      <c r="A15" s="15" t="s">
        <v>303</v>
      </c>
      <c r="B15" s="14">
        <v>467</v>
      </c>
      <c r="C15" s="14">
        <v>815</v>
      </c>
      <c r="D15" s="16">
        <v>1.3</v>
      </c>
      <c r="E15" s="21">
        <v>0.38056000000000001</v>
      </c>
      <c r="F15" s="16">
        <v>13.6</v>
      </c>
      <c r="G15" s="21">
        <v>4.6589999999999999E-2</v>
      </c>
      <c r="H15" s="16">
        <v>1.8</v>
      </c>
      <c r="I15" s="22">
        <v>0.13</v>
      </c>
      <c r="J15" s="16">
        <v>293.5</v>
      </c>
      <c r="K15" s="16">
        <v>5.2</v>
      </c>
      <c r="L15" s="14">
        <v>327</v>
      </c>
      <c r="M15" s="14">
        <v>38</v>
      </c>
      <c r="N15" s="14">
        <v>576</v>
      </c>
      <c r="O15" s="14">
        <v>293</v>
      </c>
      <c r="P15" s="14">
        <v>294</v>
      </c>
      <c r="Q15" s="14">
        <v>5</v>
      </c>
      <c r="R15" s="34"/>
      <c r="S15" s="36"/>
      <c r="T15" s="36"/>
      <c r="U15" s="36"/>
      <c r="V15" s="36"/>
    </row>
    <row r="16" spans="1:22" x14ac:dyDescent="0.25">
      <c r="A16" s="15" t="s">
        <v>302</v>
      </c>
      <c r="B16" s="14">
        <v>352</v>
      </c>
      <c r="C16" s="14">
        <v>4882</v>
      </c>
      <c r="D16" s="16">
        <v>2.8</v>
      </c>
      <c r="E16" s="21">
        <v>0.35554000000000002</v>
      </c>
      <c r="F16" s="16">
        <v>11.3</v>
      </c>
      <c r="G16" s="21">
        <v>4.6269999999999999E-2</v>
      </c>
      <c r="H16" s="16">
        <v>2.6</v>
      </c>
      <c r="I16" s="22">
        <v>0.23</v>
      </c>
      <c r="J16" s="16">
        <v>291.60000000000002</v>
      </c>
      <c r="K16" s="16">
        <v>7.5</v>
      </c>
      <c r="L16" s="14">
        <v>309</v>
      </c>
      <c r="M16" s="14">
        <v>30</v>
      </c>
      <c r="N16" s="14">
        <v>442</v>
      </c>
      <c r="O16" s="14">
        <v>245</v>
      </c>
      <c r="P16" s="14">
        <v>292</v>
      </c>
      <c r="Q16" s="14">
        <v>8</v>
      </c>
      <c r="R16" s="34"/>
      <c r="S16" s="36"/>
      <c r="T16" s="36"/>
      <c r="U16" s="36"/>
      <c r="V16" s="36"/>
    </row>
    <row r="17" spans="1:22" x14ac:dyDescent="0.25">
      <c r="A17" s="15" t="s">
        <v>301</v>
      </c>
      <c r="B17" s="14">
        <v>84</v>
      </c>
      <c r="C17" s="14">
        <v>2192</v>
      </c>
      <c r="D17" s="16">
        <v>2.1</v>
      </c>
      <c r="E17" s="21">
        <v>0.36369000000000001</v>
      </c>
      <c r="F17" s="16">
        <v>31.3</v>
      </c>
      <c r="G17" s="21">
        <v>4.564E-2</v>
      </c>
      <c r="H17" s="16">
        <v>6.3</v>
      </c>
      <c r="I17" s="22">
        <v>0.2</v>
      </c>
      <c r="J17" s="16">
        <v>287.7</v>
      </c>
      <c r="K17" s="16">
        <v>17.8</v>
      </c>
      <c r="L17" s="14">
        <v>315</v>
      </c>
      <c r="M17" s="14">
        <v>85</v>
      </c>
      <c r="N17" s="14">
        <v>522</v>
      </c>
      <c r="O17" s="14">
        <v>686</v>
      </c>
      <c r="P17" s="14">
        <v>288</v>
      </c>
      <c r="Q17" s="14">
        <v>18</v>
      </c>
      <c r="R17" s="34"/>
      <c r="S17" s="36"/>
      <c r="T17" s="36"/>
      <c r="U17" s="36"/>
      <c r="V17" s="36"/>
    </row>
    <row r="18" spans="1:22" x14ac:dyDescent="0.25">
      <c r="A18" s="15" t="s">
        <v>300</v>
      </c>
      <c r="B18" s="14">
        <v>218</v>
      </c>
      <c r="C18" s="14">
        <v>618</v>
      </c>
      <c r="D18" s="16">
        <v>1.3</v>
      </c>
      <c r="E18" s="21">
        <v>0.26867999999999997</v>
      </c>
      <c r="F18" s="16">
        <v>26.1</v>
      </c>
      <c r="G18" s="21">
        <v>4.3189999999999999E-2</v>
      </c>
      <c r="H18" s="16">
        <v>4.2</v>
      </c>
      <c r="I18" s="22">
        <v>0.16</v>
      </c>
      <c r="J18" s="16">
        <v>272.60000000000002</v>
      </c>
      <c r="K18" s="16">
        <v>11.2</v>
      </c>
      <c r="L18" s="14">
        <v>242</v>
      </c>
      <c r="M18" s="14">
        <v>56</v>
      </c>
      <c r="N18" s="14">
        <v>-49</v>
      </c>
      <c r="O18" s="14">
        <v>637</v>
      </c>
      <c r="P18" s="14">
        <v>273</v>
      </c>
      <c r="Q18" s="14">
        <v>11</v>
      </c>
      <c r="R18" s="34"/>
      <c r="S18" s="36"/>
      <c r="T18" s="36"/>
      <c r="U18" s="36"/>
      <c r="V18" s="36"/>
    </row>
    <row r="19" spans="1:22" x14ac:dyDescent="0.25">
      <c r="A19" s="15" t="s">
        <v>299</v>
      </c>
      <c r="B19" s="14">
        <v>444</v>
      </c>
      <c r="C19" s="14">
        <v>4809</v>
      </c>
      <c r="D19" s="16">
        <v>1.9</v>
      </c>
      <c r="E19" s="21">
        <v>0.32551000000000002</v>
      </c>
      <c r="F19" s="16">
        <v>11.7</v>
      </c>
      <c r="G19" s="21">
        <v>4.2799999999999998E-2</v>
      </c>
      <c r="H19" s="16">
        <v>7.1</v>
      </c>
      <c r="I19" s="22">
        <v>0.61</v>
      </c>
      <c r="J19" s="16">
        <v>270.2</v>
      </c>
      <c r="K19" s="16">
        <v>18.8</v>
      </c>
      <c r="L19" s="14">
        <v>286</v>
      </c>
      <c r="M19" s="14">
        <v>29</v>
      </c>
      <c r="N19" s="14">
        <v>418</v>
      </c>
      <c r="O19" s="14">
        <v>208</v>
      </c>
      <c r="P19" s="14">
        <v>270</v>
      </c>
      <c r="Q19" s="14">
        <v>19</v>
      </c>
      <c r="R19" s="34"/>
      <c r="S19" s="36"/>
      <c r="T19" s="36"/>
      <c r="U19" s="36"/>
      <c r="V19" s="36"/>
    </row>
    <row r="20" spans="1:22" x14ac:dyDescent="0.25">
      <c r="A20" s="15" t="s">
        <v>298</v>
      </c>
      <c r="B20" s="14">
        <v>833</v>
      </c>
      <c r="C20" s="14">
        <v>429</v>
      </c>
      <c r="D20" s="16">
        <v>1.1000000000000001</v>
      </c>
      <c r="E20" s="21">
        <v>0.32122000000000001</v>
      </c>
      <c r="F20" s="16">
        <v>35.6</v>
      </c>
      <c r="G20" s="21">
        <v>4.0750000000000001E-2</v>
      </c>
      <c r="H20" s="16">
        <v>5.6</v>
      </c>
      <c r="I20" s="22">
        <v>0.16</v>
      </c>
      <c r="J20" s="16">
        <v>257.5</v>
      </c>
      <c r="K20" s="16">
        <v>14.2</v>
      </c>
      <c r="L20" s="14">
        <v>283</v>
      </c>
      <c r="M20" s="14">
        <v>88</v>
      </c>
      <c r="N20" s="14">
        <v>498</v>
      </c>
      <c r="O20" s="14">
        <v>796</v>
      </c>
      <c r="P20" s="14">
        <v>258</v>
      </c>
      <c r="Q20" s="14">
        <v>14</v>
      </c>
      <c r="R20" s="34"/>
      <c r="S20" s="36"/>
      <c r="T20" s="36"/>
      <c r="U20" s="36"/>
      <c r="V20" s="36"/>
    </row>
    <row r="21" spans="1:22" x14ac:dyDescent="0.25">
      <c r="A21" s="15" t="s">
        <v>297</v>
      </c>
      <c r="B21" s="14">
        <v>230</v>
      </c>
      <c r="C21" s="14">
        <v>1495</v>
      </c>
      <c r="D21" s="16">
        <v>4.4000000000000004</v>
      </c>
      <c r="E21" s="21">
        <v>0.29354999999999998</v>
      </c>
      <c r="F21" s="16">
        <v>17.8</v>
      </c>
      <c r="G21" s="21">
        <v>3.959E-2</v>
      </c>
      <c r="H21" s="16">
        <v>4.0999999999999996</v>
      </c>
      <c r="I21" s="22">
        <v>0.23</v>
      </c>
      <c r="J21" s="16">
        <v>250.3</v>
      </c>
      <c r="K21" s="16">
        <v>10</v>
      </c>
      <c r="L21" s="14">
        <v>261</v>
      </c>
      <c r="M21" s="14">
        <v>41</v>
      </c>
      <c r="N21" s="14">
        <v>362</v>
      </c>
      <c r="O21" s="14">
        <v>394</v>
      </c>
      <c r="P21" s="14">
        <v>250</v>
      </c>
      <c r="Q21" s="14">
        <v>10</v>
      </c>
      <c r="R21" s="34"/>
      <c r="S21" s="36"/>
      <c r="T21" s="36"/>
      <c r="U21" s="36"/>
      <c r="V21" s="36"/>
    </row>
    <row r="22" spans="1:22" x14ac:dyDescent="0.25">
      <c r="A22" s="15" t="s">
        <v>296</v>
      </c>
      <c r="B22" s="14">
        <v>89</v>
      </c>
      <c r="C22" s="14">
        <v>1840</v>
      </c>
      <c r="D22" s="16">
        <v>1.9</v>
      </c>
      <c r="E22" s="21">
        <v>0.28201999999999999</v>
      </c>
      <c r="F22" s="16">
        <v>21.1</v>
      </c>
      <c r="G22" s="21">
        <v>3.8960000000000002E-2</v>
      </c>
      <c r="H22" s="16">
        <v>2.2999999999999998</v>
      </c>
      <c r="I22" s="22">
        <v>0.11</v>
      </c>
      <c r="J22" s="16">
        <v>246.4</v>
      </c>
      <c r="K22" s="16">
        <v>5.6</v>
      </c>
      <c r="L22" s="14">
        <v>252</v>
      </c>
      <c r="M22" s="14">
        <v>47</v>
      </c>
      <c r="N22" s="14">
        <v>307</v>
      </c>
      <c r="O22" s="14">
        <v>482</v>
      </c>
      <c r="P22" s="14">
        <v>246</v>
      </c>
      <c r="Q22" s="14">
        <v>6</v>
      </c>
      <c r="R22" s="34"/>
      <c r="S22" s="36"/>
      <c r="T22" s="36"/>
      <c r="U22" s="36"/>
      <c r="V22" s="36"/>
    </row>
    <row r="23" spans="1:22" x14ac:dyDescent="0.25">
      <c r="A23" s="15" t="s">
        <v>295</v>
      </c>
      <c r="B23" s="14">
        <v>55</v>
      </c>
      <c r="C23" s="14">
        <v>1209</v>
      </c>
      <c r="D23" s="16">
        <v>1.4</v>
      </c>
      <c r="E23" s="21">
        <v>0.21176</v>
      </c>
      <c r="F23" s="16">
        <v>27.8</v>
      </c>
      <c r="G23" s="21">
        <v>3.5450000000000002E-2</v>
      </c>
      <c r="H23" s="16">
        <v>3.9</v>
      </c>
      <c r="I23" s="22">
        <v>0.14000000000000001</v>
      </c>
      <c r="J23" s="16">
        <v>224.6</v>
      </c>
      <c r="K23" s="16">
        <v>8.6</v>
      </c>
      <c r="L23" s="14">
        <v>195</v>
      </c>
      <c r="M23" s="14">
        <v>49</v>
      </c>
      <c r="N23" s="14">
        <v>-149</v>
      </c>
      <c r="O23" s="14">
        <v>695</v>
      </c>
      <c r="P23" s="136">
        <v>225</v>
      </c>
      <c r="Q23" s="136">
        <v>9</v>
      </c>
      <c r="R23" s="34"/>
      <c r="S23" s="36"/>
      <c r="T23" s="36"/>
      <c r="U23" s="36"/>
      <c r="V23" s="36"/>
    </row>
    <row r="24" spans="1:22" x14ac:dyDescent="0.25">
      <c r="A24" s="15" t="s">
        <v>293</v>
      </c>
      <c r="B24" s="14">
        <v>207</v>
      </c>
      <c r="C24" s="14">
        <v>1560</v>
      </c>
      <c r="D24" s="16">
        <v>4.8</v>
      </c>
      <c r="E24" s="21">
        <v>0.22455</v>
      </c>
      <c r="F24" s="16">
        <v>31.8</v>
      </c>
      <c r="G24" s="21">
        <v>3.5400000000000001E-2</v>
      </c>
      <c r="H24" s="16">
        <v>4.4000000000000004</v>
      </c>
      <c r="I24" s="22">
        <v>0.14000000000000001</v>
      </c>
      <c r="J24" s="16">
        <v>224.3</v>
      </c>
      <c r="K24" s="16">
        <v>9.6999999999999993</v>
      </c>
      <c r="L24" s="14">
        <v>206</v>
      </c>
      <c r="M24" s="14">
        <v>59</v>
      </c>
      <c r="N24" s="14">
        <v>-2</v>
      </c>
      <c r="O24" s="14">
        <v>776</v>
      </c>
      <c r="P24" s="136">
        <v>224</v>
      </c>
      <c r="Q24" s="136">
        <v>10</v>
      </c>
      <c r="R24" s="34"/>
      <c r="S24" s="36"/>
      <c r="T24" s="36"/>
      <c r="U24" s="36"/>
      <c r="V24" s="36"/>
    </row>
    <row r="25" spans="1:22" x14ac:dyDescent="0.25">
      <c r="A25" s="15" t="s">
        <v>294</v>
      </c>
      <c r="B25" s="14">
        <v>113</v>
      </c>
      <c r="C25" s="14">
        <v>1605</v>
      </c>
      <c r="D25" s="16">
        <v>4</v>
      </c>
      <c r="E25" s="21">
        <v>0.23105999999999999</v>
      </c>
      <c r="F25" s="16">
        <v>20.5</v>
      </c>
      <c r="G25" s="21">
        <v>3.5430000000000003E-2</v>
      </c>
      <c r="H25" s="16">
        <v>4.2</v>
      </c>
      <c r="I25" s="22">
        <v>0.21</v>
      </c>
      <c r="J25" s="16">
        <v>224.4</v>
      </c>
      <c r="K25" s="16">
        <v>9.3000000000000007</v>
      </c>
      <c r="L25" s="14">
        <v>211</v>
      </c>
      <c r="M25" s="14">
        <v>39</v>
      </c>
      <c r="N25" s="14">
        <v>64</v>
      </c>
      <c r="O25" s="14">
        <v>483</v>
      </c>
      <c r="P25" s="136">
        <v>224</v>
      </c>
      <c r="Q25" s="136">
        <v>9</v>
      </c>
      <c r="R25" s="34"/>
      <c r="S25" s="36"/>
      <c r="T25" s="36"/>
      <c r="U25" s="36"/>
      <c r="V25" s="36"/>
    </row>
    <row r="26" spans="1:22" x14ac:dyDescent="0.25">
      <c r="A26" s="15" t="s">
        <v>292</v>
      </c>
      <c r="B26" s="14">
        <v>220</v>
      </c>
      <c r="C26" s="14">
        <v>3249</v>
      </c>
      <c r="D26" s="16">
        <v>2.1</v>
      </c>
      <c r="E26" s="21">
        <v>0.26051000000000002</v>
      </c>
      <c r="F26" s="16">
        <v>14.8</v>
      </c>
      <c r="G26" s="21">
        <v>3.524E-2</v>
      </c>
      <c r="H26" s="16">
        <v>6.4</v>
      </c>
      <c r="I26" s="22">
        <v>0.44</v>
      </c>
      <c r="J26" s="16">
        <v>223.2</v>
      </c>
      <c r="K26" s="16">
        <v>14.1</v>
      </c>
      <c r="L26" s="14">
        <v>235</v>
      </c>
      <c r="M26" s="14">
        <v>31</v>
      </c>
      <c r="N26" s="14">
        <v>355</v>
      </c>
      <c r="O26" s="14">
        <v>302</v>
      </c>
      <c r="P26" s="136">
        <v>223</v>
      </c>
      <c r="Q26" s="136">
        <v>14</v>
      </c>
      <c r="R26" s="34"/>
      <c r="S26" s="36"/>
      <c r="T26" s="36"/>
      <c r="U26" s="36"/>
      <c r="V26" s="36"/>
    </row>
    <row r="27" spans="1:22" x14ac:dyDescent="0.25">
      <c r="A27" s="15" t="s">
        <v>291</v>
      </c>
      <c r="B27" s="14">
        <v>328</v>
      </c>
      <c r="C27" s="14">
        <v>3785</v>
      </c>
      <c r="D27" s="16">
        <v>2.9</v>
      </c>
      <c r="E27" s="21">
        <v>0.21171999999999999</v>
      </c>
      <c r="F27" s="16">
        <v>12.9</v>
      </c>
      <c r="G27" s="21">
        <v>3.5069999999999997E-2</v>
      </c>
      <c r="H27" s="16">
        <v>3</v>
      </c>
      <c r="I27" s="22">
        <v>0.24</v>
      </c>
      <c r="J27" s="16">
        <v>222.2</v>
      </c>
      <c r="K27" s="16">
        <v>6.6</v>
      </c>
      <c r="L27" s="14">
        <v>195</v>
      </c>
      <c r="M27" s="14">
        <v>23</v>
      </c>
      <c r="N27" s="14">
        <v>-123</v>
      </c>
      <c r="O27" s="14">
        <v>311</v>
      </c>
      <c r="P27" s="136">
        <v>222</v>
      </c>
      <c r="Q27" s="136">
        <v>7</v>
      </c>
      <c r="R27" s="34"/>
      <c r="S27" s="36"/>
      <c r="T27" s="36"/>
      <c r="U27" s="36"/>
      <c r="V27" s="36"/>
    </row>
    <row r="28" spans="1:22" x14ac:dyDescent="0.25">
      <c r="A28" s="15" t="s">
        <v>290</v>
      </c>
      <c r="B28" s="14">
        <v>85</v>
      </c>
      <c r="C28" s="14">
        <v>900</v>
      </c>
      <c r="D28" s="16">
        <v>3.5</v>
      </c>
      <c r="E28" s="21">
        <v>0.25813000000000003</v>
      </c>
      <c r="F28" s="16">
        <v>34.200000000000003</v>
      </c>
      <c r="G28" s="21">
        <v>3.4819999999999997E-2</v>
      </c>
      <c r="H28" s="16">
        <v>4.5999999999999996</v>
      </c>
      <c r="I28" s="22">
        <v>0.13</v>
      </c>
      <c r="J28" s="16">
        <v>220.6</v>
      </c>
      <c r="K28" s="16">
        <v>9.9</v>
      </c>
      <c r="L28" s="14">
        <v>233</v>
      </c>
      <c r="M28" s="14">
        <v>71</v>
      </c>
      <c r="N28" s="14">
        <v>361</v>
      </c>
      <c r="O28" s="14">
        <v>784</v>
      </c>
      <c r="P28" s="136">
        <v>221</v>
      </c>
      <c r="Q28" s="136">
        <v>10</v>
      </c>
      <c r="R28" s="34"/>
      <c r="S28" s="36"/>
      <c r="T28" s="36"/>
      <c r="U28" s="36"/>
      <c r="V28" s="36"/>
    </row>
    <row r="29" spans="1:22" x14ac:dyDescent="0.25">
      <c r="A29" s="15" t="s">
        <v>288</v>
      </c>
      <c r="B29" s="14">
        <v>201</v>
      </c>
      <c r="C29" s="14">
        <v>2743</v>
      </c>
      <c r="D29" s="16">
        <v>1.9</v>
      </c>
      <c r="E29" s="21">
        <v>0.27905000000000002</v>
      </c>
      <c r="F29" s="16">
        <v>18.100000000000001</v>
      </c>
      <c r="G29" s="21">
        <v>3.4169999999999999E-2</v>
      </c>
      <c r="H29" s="16">
        <v>1.8</v>
      </c>
      <c r="I29" s="22">
        <v>0.1</v>
      </c>
      <c r="J29" s="16">
        <v>216.6</v>
      </c>
      <c r="K29" s="16">
        <v>3.8</v>
      </c>
      <c r="L29" s="14">
        <v>250</v>
      </c>
      <c r="M29" s="14">
        <v>40</v>
      </c>
      <c r="N29" s="14">
        <v>575</v>
      </c>
      <c r="O29" s="14">
        <v>394</v>
      </c>
      <c r="P29" s="136">
        <v>217</v>
      </c>
      <c r="Q29" s="136">
        <v>4</v>
      </c>
      <c r="R29" s="34"/>
      <c r="S29" s="36"/>
      <c r="T29" s="36"/>
      <c r="U29" s="36"/>
      <c r="V29" s="36"/>
    </row>
    <row r="30" spans="1:22" x14ac:dyDescent="0.25">
      <c r="A30" s="15" t="s">
        <v>289</v>
      </c>
      <c r="B30" s="14">
        <v>161</v>
      </c>
      <c r="C30" s="14">
        <v>6479</v>
      </c>
      <c r="D30" s="16">
        <v>2.1</v>
      </c>
      <c r="E30" s="21">
        <v>0.24278</v>
      </c>
      <c r="F30" s="16">
        <v>18</v>
      </c>
      <c r="G30" s="21">
        <v>3.4169999999999999E-2</v>
      </c>
      <c r="H30" s="16">
        <v>3.7</v>
      </c>
      <c r="I30" s="22">
        <v>0.2</v>
      </c>
      <c r="J30" s="16">
        <v>216.6</v>
      </c>
      <c r="K30" s="16">
        <v>7.8</v>
      </c>
      <c r="L30" s="14">
        <v>221</v>
      </c>
      <c r="M30" s="14">
        <v>36</v>
      </c>
      <c r="N30" s="14">
        <v>264</v>
      </c>
      <c r="O30" s="14">
        <v>406</v>
      </c>
      <c r="P30" s="136">
        <v>217</v>
      </c>
      <c r="Q30" s="136">
        <v>8</v>
      </c>
      <c r="R30" s="34"/>
      <c r="S30" s="36"/>
      <c r="T30" s="36"/>
      <c r="U30" s="36"/>
      <c r="V30" s="36"/>
    </row>
    <row r="31" spans="1:22" x14ac:dyDescent="0.25">
      <c r="A31" s="15" t="s">
        <v>287</v>
      </c>
      <c r="B31" s="14">
        <v>121</v>
      </c>
      <c r="C31" s="14">
        <v>1921</v>
      </c>
      <c r="D31" s="16">
        <v>1.8</v>
      </c>
      <c r="E31" s="21">
        <v>0.29202</v>
      </c>
      <c r="F31" s="16">
        <v>29.5</v>
      </c>
      <c r="G31" s="21">
        <v>3.4119999999999998E-2</v>
      </c>
      <c r="H31" s="16">
        <v>3.2</v>
      </c>
      <c r="I31" s="22">
        <v>0.11</v>
      </c>
      <c r="J31" s="16">
        <v>216.3</v>
      </c>
      <c r="K31" s="16">
        <v>6.8</v>
      </c>
      <c r="L31" s="14">
        <v>260</v>
      </c>
      <c r="M31" s="14">
        <v>68</v>
      </c>
      <c r="N31" s="14">
        <v>677</v>
      </c>
      <c r="O31" s="14">
        <v>641</v>
      </c>
      <c r="P31" s="136">
        <v>216</v>
      </c>
      <c r="Q31" s="136">
        <v>7</v>
      </c>
      <c r="R31" s="34"/>
      <c r="S31" s="36"/>
      <c r="T31" s="36"/>
      <c r="U31" s="36"/>
      <c r="V31" s="36"/>
    </row>
    <row r="32" spans="1:22" x14ac:dyDescent="0.25">
      <c r="A32" s="15" t="s">
        <v>286</v>
      </c>
      <c r="B32" s="14">
        <v>167</v>
      </c>
      <c r="C32" s="14">
        <v>1142</v>
      </c>
      <c r="D32" s="16">
        <v>1.7</v>
      </c>
      <c r="E32" s="21">
        <v>0.32028000000000001</v>
      </c>
      <c r="F32" s="16">
        <v>22.1</v>
      </c>
      <c r="G32" s="21">
        <v>3.3610000000000001E-2</v>
      </c>
      <c r="H32" s="16">
        <v>2.2999999999999998</v>
      </c>
      <c r="I32" s="22">
        <v>0.1</v>
      </c>
      <c r="J32" s="16">
        <v>213.1</v>
      </c>
      <c r="K32" s="16">
        <v>4.7</v>
      </c>
      <c r="L32" s="14">
        <v>282</v>
      </c>
      <c r="M32" s="14">
        <v>54</v>
      </c>
      <c r="N32" s="14">
        <v>902</v>
      </c>
      <c r="O32" s="14">
        <v>458</v>
      </c>
      <c r="P32" s="136">
        <v>213</v>
      </c>
      <c r="Q32" s="136">
        <v>5</v>
      </c>
      <c r="R32" s="34"/>
      <c r="S32" s="36"/>
      <c r="T32" s="36"/>
      <c r="U32" s="36"/>
      <c r="V32" s="36"/>
    </row>
    <row r="33" spans="1:22" x14ac:dyDescent="0.25">
      <c r="A33" s="15" t="s">
        <v>285</v>
      </c>
      <c r="B33" s="14">
        <v>400</v>
      </c>
      <c r="C33" s="14">
        <v>6544</v>
      </c>
      <c r="D33" s="16">
        <v>1.8</v>
      </c>
      <c r="E33" s="21">
        <v>0.23146</v>
      </c>
      <c r="F33" s="16">
        <v>18.399999999999999</v>
      </c>
      <c r="G33" s="21">
        <v>3.3360000000000001E-2</v>
      </c>
      <c r="H33" s="16">
        <v>1.6</v>
      </c>
      <c r="I33" s="22">
        <v>0.09</v>
      </c>
      <c r="J33" s="16">
        <v>211.6</v>
      </c>
      <c r="K33" s="16">
        <v>3.3</v>
      </c>
      <c r="L33" s="14">
        <v>211</v>
      </c>
      <c r="M33" s="14">
        <v>35</v>
      </c>
      <c r="N33" s="14">
        <v>210</v>
      </c>
      <c r="O33" s="14">
        <v>427</v>
      </c>
      <c r="P33" s="136">
        <v>212</v>
      </c>
      <c r="Q33" s="136">
        <v>3</v>
      </c>
      <c r="R33" s="34"/>
      <c r="S33" s="36"/>
      <c r="T33" s="36"/>
      <c r="U33" s="36"/>
      <c r="V33" s="36"/>
    </row>
    <row r="34" spans="1:22" x14ac:dyDescent="0.25">
      <c r="A34" s="15" t="s">
        <v>283</v>
      </c>
      <c r="B34" s="14">
        <v>356</v>
      </c>
      <c r="C34" s="14">
        <v>7097</v>
      </c>
      <c r="D34" s="16">
        <v>2.6</v>
      </c>
      <c r="E34" s="21">
        <v>0.25052000000000002</v>
      </c>
      <c r="F34" s="16">
        <v>19.3</v>
      </c>
      <c r="G34" s="21">
        <v>3.3079999999999998E-2</v>
      </c>
      <c r="H34" s="16">
        <v>1.4</v>
      </c>
      <c r="I34" s="22">
        <v>7.0000000000000007E-2</v>
      </c>
      <c r="J34" s="16">
        <v>209.8</v>
      </c>
      <c r="K34" s="16">
        <v>3</v>
      </c>
      <c r="L34" s="14">
        <v>227</v>
      </c>
      <c r="M34" s="14">
        <v>39</v>
      </c>
      <c r="N34" s="14">
        <v>409</v>
      </c>
      <c r="O34" s="14">
        <v>433</v>
      </c>
      <c r="P34" s="136">
        <v>210</v>
      </c>
      <c r="Q34" s="136">
        <v>3</v>
      </c>
      <c r="R34" s="34"/>
      <c r="S34" s="36"/>
      <c r="T34" s="36"/>
      <c r="U34" s="36"/>
      <c r="V34" s="36"/>
    </row>
    <row r="35" spans="1:22" x14ac:dyDescent="0.25">
      <c r="A35" s="15" t="s">
        <v>284</v>
      </c>
      <c r="B35" s="14">
        <v>140</v>
      </c>
      <c r="C35" s="14">
        <v>854</v>
      </c>
      <c r="D35" s="16">
        <v>2.6</v>
      </c>
      <c r="E35" s="21">
        <v>0.21737000000000001</v>
      </c>
      <c r="F35" s="16">
        <v>22</v>
      </c>
      <c r="G35" s="21">
        <v>3.3099999999999997E-2</v>
      </c>
      <c r="H35" s="16">
        <v>3.5</v>
      </c>
      <c r="I35" s="22">
        <v>0.16</v>
      </c>
      <c r="J35" s="16">
        <v>209.9</v>
      </c>
      <c r="K35" s="16">
        <v>7.1</v>
      </c>
      <c r="L35" s="14">
        <v>200</v>
      </c>
      <c r="M35" s="14">
        <v>40</v>
      </c>
      <c r="N35" s="14">
        <v>81</v>
      </c>
      <c r="O35" s="14">
        <v>522</v>
      </c>
      <c r="P35" s="136">
        <v>210</v>
      </c>
      <c r="Q35" s="136">
        <v>7</v>
      </c>
      <c r="R35" s="34"/>
      <c r="S35" s="36"/>
      <c r="T35" s="36"/>
      <c r="U35" s="36"/>
      <c r="V35" s="36"/>
    </row>
    <row r="36" spans="1:22" x14ac:dyDescent="0.25">
      <c r="A36" s="15" t="s">
        <v>280</v>
      </c>
      <c r="B36" s="14">
        <v>216</v>
      </c>
      <c r="C36" s="14">
        <v>5216</v>
      </c>
      <c r="D36" s="16">
        <v>1.5</v>
      </c>
      <c r="E36" s="21">
        <v>0.21307000000000001</v>
      </c>
      <c r="F36" s="16">
        <v>37.299999999999997</v>
      </c>
      <c r="G36" s="21">
        <v>3.2919999999999998E-2</v>
      </c>
      <c r="H36" s="16">
        <v>2.6</v>
      </c>
      <c r="I36" s="22">
        <v>7.0000000000000007E-2</v>
      </c>
      <c r="J36" s="16">
        <v>208.8</v>
      </c>
      <c r="K36" s="16">
        <v>5.4</v>
      </c>
      <c r="L36" s="14">
        <v>196</v>
      </c>
      <c r="M36" s="14">
        <v>67</v>
      </c>
      <c r="N36" s="14">
        <v>46</v>
      </c>
      <c r="O36" s="14">
        <v>917</v>
      </c>
      <c r="P36" s="136">
        <v>209</v>
      </c>
      <c r="Q36" s="136">
        <v>5</v>
      </c>
      <c r="R36" s="34"/>
      <c r="S36" s="36"/>
      <c r="T36" s="36"/>
      <c r="U36" s="36"/>
      <c r="V36" s="36"/>
    </row>
    <row r="37" spans="1:22" x14ac:dyDescent="0.25">
      <c r="A37" s="15" t="s">
        <v>281</v>
      </c>
      <c r="B37" s="14">
        <v>254</v>
      </c>
      <c r="C37" s="14">
        <v>1956</v>
      </c>
      <c r="D37" s="16">
        <v>1.5</v>
      </c>
      <c r="E37" s="21">
        <v>0.1825</v>
      </c>
      <c r="F37" s="16">
        <v>23.3</v>
      </c>
      <c r="G37" s="21">
        <v>3.2939999999999997E-2</v>
      </c>
      <c r="H37" s="16">
        <v>2.8</v>
      </c>
      <c r="I37" s="22">
        <v>0.12</v>
      </c>
      <c r="J37" s="16">
        <v>208.9</v>
      </c>
      <c r="K37" s="16">
        <v>5.7</v>
      </c>
      <c r="L37" s="14">
        <v>170</v>
      </c>
      <c r="M37" s="14">
        <v>37</v>
      </c>
      <c r="N37" s="14">
        <v>-339</v>
      </c>
      <c r="O37" s="14">
        <v>603</v>
      </c>
      <c r="P37" s="136">
        <v>209</v>
      </c>
      <c r="Q37" s="136">
        <v>6</v>
      </c>
      <c r="R37" s="34"/>
      <c r="S37" s="36"/>
      <c r="T37" s="36"/>
      <c r="U37" s="36"/>
      <c r="V37" s="36"/>
    </row>
    <row r="38" spans="1:22" x14ac:dyDescent="0.25">
      <c r="A38" s="15" t="s">
        <v>282</v>
      </c>
      <c r="B38" s="14">
        <v>215</v>
      </c>
      <c r="C38" s="14">
        <v>1423</v>
      </c>
      <c r="D38" s="16">
        <v>2.9</v>
      </c>
      <c r="E38" s="21">
        <v>0.21390000000000001</v>
      </c>
      <c r="F38" s="16">
        <v>13.9</v>
      </c>
      <c r="G38" s="21">
        <v>3.2969999999999999E-2</v>
      </c>
      <c r="H38" s="16">
        <v>2.2999999999999998</v>
      </c>
      <c r="I38" s="22">
        <v>0.16</v>
      </c>
      <c r="J38" s="16">
        <v>209.1</v>
      </c>
      <c r="K38" s="16">
        <v>4.7</v>
      </c>
      <c r="L38" s="14">
        <v>197</v>
      </c>
      <c r="M38" s="14">
        <v>25</v>
      </c>
      <c r="N38" s="14">
        <v>52</v>
      </c>
      <c r="O38" s="14">
        <v>329</v>
      </c>
      <c r="P38" s="136">
        <v>209</v>
      </c>
      <c r="Q38" s="136">
        <v>5</v>
      </c>
      <c r="R38" s="34"/>
      <c r="S38" s="36"/>
      <c r="T38" s="36"/>
      <c r="U38" s="36"/>
      <c r="V38" s="36"/>
    </row>
    <row r="39" spans="1:22" x14ac:dyDescent="0.25">
      <c r="A39" s="15" t="s">
        <v>277</v>
      </c>
      <c r="B39" s="14">
        <v>221</v>
      </c>
      <c r="C39" s="14">
        <v>1997</v>
      </c>
      <c r="D39" s="16">
        <v>1.7</v>
      </c>
      <c r="E39" s="21">
        <v>0.23472999999999999</v>
      </c>
      <c r="F39" s="16">
        <v>27.9</v>
      </c>
      <c r="G39" s="21">
        <v>3.2779999999999997E-2</v>
      </c>
      <c r="H39" s="16">
        <v>2.2999999999999998</v>
      </c>
      <c r="I39" s="22">
        <v>0.08</v>
      </c>
      <c r="J39" s="16">
        <v>207.9</v>
      </c>
      <c r="K39" s="16">
        <v>4.7</v>
      </c>
      <c r="L39" s="14">
        <v>214</v>
      </c>
      <c r="M39" s="14">
        <v>54</v>
      </c>
      <c r="N39" s="14">
        <v>283</v>
      </c>
      <c r="O39" s="14">
        <v>646</v>
      </c>
      <c r="P39" s="136">
        <v>208</v>
      </c>
      <c r="Q39" s="136">
        <v>5</v>
      </c>
      <c r="R39" s="34"/>
      <c r="S39" s="36"/>
      <c r="T39" s="36"/>
      <c r="U39" s="36"/>
      <c r="V39" s="36"/>
    </row>
    <row r="40" spans="1:22" x14ac:dyDescent="0.25">
      <c r="A40" s="15" t="s">
        <v>278</v>
      </c>
      <c r="B40" s="14">
        <v>145</v>
      </c>
      <c r="C40" s="14">
        <v>1830</v>
      </c>
      <c r="D40" s="16">
        <v>2.8</v>
      </c>
      <c r="E40" s="21">
        <v>0.18976000000000001</v>
      </c>
      <c r="F40" s="16">
        <v>32.700000000000003</v>
      </c>
      <c r="G40" s="21">
        <v>3.2779999999999997E-2</v>
      </c>
      <c r="H40" s="16">
        <v>2.5</v>
      </c>
      <c r="I40" s="22">
        <v>0.08</v>
      </c>
      <c r="J40" s="16">
        <v>207.9</v>
      </c>
      <c r="K40" s="16">
        <v>5.0999999999999996</v>
      </c>
      <c r="L40" s="14">
        <v>176</v>
      </c>
      <c r="M40" s="14">
        <v>53</v>
      </c>
      <c r="N40" s="14">
        <v>-228</v>
      </c>
      <c r="O40" s="14">
        <v>841</v>
      </c>
      <c r="P40" s="136">
        <v>208</v>
      </c>
      <c r="Q40" s="136">
        <v>5</v>
      </c>
      <c r="R40" s="34"/>
      <c r="S40" s="36"/>
      <c r="T40" s="36"/>
      <c r="U40" s="36"/>
      <c r="V40" s="36"/>
    </row>
    <row r="41" spans="1:22" x14ac:dyDescent="0.25">
      <c r="A41" s="15" t="s">
        <v>279</v>
      </c>
      <c r="B41" s="14">
        <v>274</v>
      </c>
      <c r="C41" s="14">
        <v>4173</v>
      </c>
      <c r="D41" s="16">
        <v>2.1</v>
      </c>
      <c r="E41" s="21">
        <v>0.2442</v>
      </c>
      <c r="F41" s="16">
        <v>16</v>
      </c>
      <c r="G41" s="21">
        <v>3.2779999999999997E-2</v>
      </c>
      <c r="H41" s="16">
        <v>3</v>
      </c>
      <c r="I41" s="22">
        <v>0.19</v>
      </c>
      <c r="J41" s="16">
        <v>208</v>
      </c>
      <c r="K41" s="16">
        <v>6.2</v>
      </c>
      <c r="L41" s="14">
        <v>222</v>
      </c>
      <c r="M41" s="14">
        <v>32</v>
      </c>
      <c r="N41" s="14">
        <v>372</v>
      </c>
      <c r="O41" s="14">
        <v>355</v>
      </c>
      <c r="P41" s="136">
        <v>208</v>
      </c>
      <c r="Q41" s="136">
        <v>6</v>
      </c>
      <c r="R41" s="34"/>
      <c r="S41" s="36"/>
      <c r="T41" s="36"/>
      <c r="U41" s="36"/>
      <c r="V41" s="36"/>
    </row>
    <row r="42" spans="1:22" x14ac:dyDescent="0.25">
      <c r="A42" s="15" t="s">
        <v>276</v>
      </c>
      <c r="B42" s="14">
        <v>214</v>
      </c>
      <c r="C42" s="14">
        <v>3398</v>
      </c>
      <c r="D42" s="16">
        <v>2.8</v>
      </c>
      <c r="E42" s="21">
        <v>0.24063000000000001</v>
      </c>
      <c r="F42" s="16">
        <v>15</v>
      </c>
      <c r="G42" s="21">
        <v>3.261E-2</v>
      </c>
      <c r="H42" s="16">
        <v>1.7</v>
      </c>
      <c r="I42" s="22">
        <v>0.11</v>
      </c>
      <c r="J42" s="16">
        <v>206.9</v>
      </c>
      <c r="K42" s="16">
        <v>3.5</v>
      </c>
      <c r="L42" s="14">
        <v>219</v>
      </c>
      <c r="M42" s="14">
        <v>30</v>
      </c>
      <c r="N42" s="14">
        <v>351</v>
      </c>
      <c r="O42" s="14">
        <v>339</v>
      </c>
      <c r="P42" s="136">
        <v>207</v>
      </c>
      <c r="Q42" s="136">
        <v>4</v>
      </c>
      <c r="R42" s="34"/>
      <c r="S42" s="36"/>
      <c r="T42" s="36"/>
      <c r="U42" s="36"/>
      <c r="V42" s="36"/>
    </row>
    <row r="43" spans="1:22" x14ac:dyDescent="0.25">
      <c r="A43" s="15" t="s">
        <v>275</v>
      </c>
      <c r="B43" s="14">
        <v>138</v>
      </c>
      <c r="C43" s="14">
        <v>1986</v>
      </c>
      <c r="D43" s="16">
        <v>2.1</v>
      </c>
      <c r="E43" s="21">
        <v>0.20341999999999999</v>
      </c>
      <c r="F43" s="16">
        <v>49.4</v>
      </c>
      <c r="G43" s="21">
        <v>3.245E-2</v>
      </c>
      <c r="H43" s="16">
        <v>5.6</v>
      </c>
      <c r="I43" s="22">
        <v>0.11</v>
      </c>
      <c r="J43" s="16">
        <v>205.9</v>
      </c>
      <c r="K43" s="16">
        <v>11.2</v>
      </c>
      <c r="L43" s="14">
        <v>188</v>
      </c>
      <c r="M43" s="14">
        <v>85</v>
      </c>
      <c r="N43" s="14">
        <v>-31</v>
      </c>
      <c r="O43" s="14">
        <v>1261</v>
      </c>
      <c r="P43" s="136">
        <v>206</v>
      </c>
      <c r="Q43" s="136">
        <v>11</v>
      </c>
      <c r="R43" s="34"/>
      <c r="S43" s="36"/>
      <c r="T43" s="36"/>
      <c r="U43" s="36"/>
      <c r="V43" s="36"/>
    </row>
    <row r="44" spans="1:22" x14ac:dyDescent="0.25">
      <c r="A44" s="15" t="s">
        <v>274</v>
      </c>
      <c r="B44" s="14">
        <v>186</v>
      </c>
      <c r="C44" s="14">
        <v>1678</v>
      </c>
      <c r="D44" s="16">
        <v>1.5</v>
      </c>
      <c r="E44" s="21">
        <v>0.20366000000000001</v>
      </c>
      <c r="F44" s="16">
        <v>39</v>
      </c>
      <c r="G44" s="21">
        <v>3.218E-2</v>
      </c>
      <c r="H44" s="16">
        <v>2.7</v>
      </c>
      <c r="I44" s="22">
        <v>7.0000000000000007E-2</v>
      </c>
      <c r="J44" s="16">
        <v>204.2</v>
      </c>
      <c r="K44" s="16">
        <v>5.4</v>
      </c>
      <c r="L44" s="14">
        <v>188</v>
      </c>
      <c r="M44" s="14">
        <v>67</v>
      </c>
      <c r="N44" s="14">
        <v>-8</v>
      </c>
      <c r="O44" s="14">
        <v>972</v>
      </c>
      <c r="P44" s="136">
        <v>204</v>
      </c>
      <c r="Q44" s="136">
        <v>5</v>
      </c>
      <c r="R44" s="34"/>
      <c r="S44" s="36"/>
      <c r="T44" s="36"/>
      <c r="U44" s="36"/>
      <c r="V44" s="36"/>
    </row>
    <row r="45" spans="1:22" x14ac:dyDescent="0.25">
      <c r="A45" s="15" t="s">
        <v>273</v>
      </c>
      <c r="B45" s="14">
        <v>387</v>
      </c>
      <c r="C45" s="14">
        <v>8490</v>
      </c>
      <c r="D45" s="16">
        <v>2.1</v>
      </c>
      <c r="E45" s="21">
        <v>0.22922000000000001</v>
      </c>
      <c r="F45" s="16">
        <v>13.5</v>
      </c>
      <c r="G45" s="21">
        <v>3.2030000000000003E-2</v>
      </c>
      <c r="H45" s="16">
        <v>1.3</v>
      </c>
      <c r="I45" s="22">
        <v>0.09</v>
      </c>
      <c r="J45" s="16">
        <v>203.3</v>
      </c>
      <c r="K45" s="16">
        <v>2.5</v>
      </c>
      <c r="L45" s="14">
        <v>210</v>
      </c>
      <c r="M45" s="14">
        <v>26</v>
      </c>
      <c r="N45" s="14">
        <v>281</v>
      </c>
      <c r="O45" s="14">
        <v>309</v>
      </c>
      <c r="P45" s="136">
        <v>203</v>
      </c>
      <c r="Q45" s="136">
        <v>3</v>
      </c>
      <c r="R45" s="34"/>
      <c r="S45" s="36"/>
      <c r="T45" s="36"/>
      <c r="U45" s="36"/>
      <c r="V45" s="36"/>
    </row>
    <row r="46" spans="1:22" x14ac:dyDescent="0.25">
      <c r="A46" s="15" t="s">
        <v>271</v>
      </c>
      <c r="B46" s="14">
        <v>531</v>
      </c>
      <c r="C46" s="14">
        <v>8511</v>
      </c>
      <c r="D46" s="16">
        <v>2.2000000000000002</v>
      </c>
      <c r="E46" s="21">
        <v>0.19993</v>
      </c>
      <c r="F46" s="16">
        <v>10.4</v>
      </c>
      <c r="G46" s="21">
        <v>3.177E-2</v>
      </c>
      <c r="H46" s="16">
        <v>1.6</v>
      </c>
      <c r="I46" s="22">
        <v>0.15</v>
      </c>
      <c r="J46" s="16">
        <v>201.6</v>
      </c>
      <c r="K46" s="16">
        <v>3.1</v>
      </c>
      <c r="L46" s="14">
        <v>185</v>
      </c>
      <c r="M46" s="14">
        <v>18</v>
      </c>
      <c r="N46" s="14">
        <v>-21</v>
      </c>
      <c r="O46" s="14">
        <v>249</v>
      </c>
      <c r="P46" s="136">
        <v>202</v>
      </c>
      <c r="Q46" s="136">
        <v>3</v>
      </c>
      <c r="R46" s="34"/>
      <c r="S46" s="36"/>
      <c r="T46" s="36"/>
      <c r="U46" s="36"/>
      <c r="V46" s="36"/>
    </row>
    <row r="47" spans="1:22" x14ac:dyDescent="0.25">
      <c r="A47" s="15" t="s">
        <v>272</v>
      </c>
      <c r="B47" s="14">
        <v>258</v>
      </c>
      <c r="C47" s="14">
        <v>3036</v>
      </c>
      <c r="D47" s="16">
        <v>1.5</v>
      </c>
      <c r="E47" s="21">
        <v>0.21579999999999999</v>
      </c>
      <c r="F47" s="16">
        <v>11.6</v>
      </c>
      <c r="G47" s="21">
        <v>3.1789999999999999E-2</v>
      </c>
      <c r="H47" s="16">
        <v>1.2</v>
      </c>
      <c r="I47" s="22">
        <v>0.1</v>
      </c>
      <c r="J47" s="16">
        <v>201.7</v>
      </c>
      <c r="K47" s="16">
        <v>2.4</v>
      </c>
      <c r="L47" s="14">
        <v>198</v>
      </c>
      <c r="M47" s="14">
        <v>21</v>
      </c>
      <c r="N47" s="14">
        <v>159</v>
      </c>
      <c r="O47" s="14">
        <v>269</v>
      </c>
      <c r="P47" s="136">
        <v>202</v>
      </c>
      <c r="Q47" s="136">
        <v>2</v>
      </c>
      <c r="R47" s="34"/>
      <c r="S47" s="36"/>
      <c r="T47" s="36"/>
      <c r="U47" s="36"/>
      <c r="V47" s="36"/>
    </row>
    <row r="48" spans="1:22" x14ac:dyDescent="0.25">
      <c r="A48" s="15" t="s">
        <v>270</v>
      </c>
      <c r="B48" s="14">
        <v>318</v>
      </c>
      <c r="C48" s="14">
        <v>4280</v>
      </c>
      <c r="D48" s="16">
        <v>1.8</v>
      </c>
      <c r="E48" s="21">
        <v>0.20816000000000001</v>
      </c>
      <c r="F48" s="16">
        <v>17.600000000000001</v>
      </c>
      <c r="G48" s="21">
        <v>3.1660000000000001E-2</v>
      </c>
      <c r="H48" s="16">
        <v>3.2</v>
      </c>
      <c r="I48" s="22">
        <v>0.18</v>
      </c>
      <c r="J48" s="16">
        <v>200.9</v>
      </c>
      <c r="K48" s="16">
        <v>6.4</v>
      </c>
      <c r="L48" s="14">
        <v>192</v>
      </c>
      <c r="M48" s="14">
        <v>31</v>
      </c>
      <c r="N48" s="14">
        <v>83</v>
      </c>
      <c r="O48" s="14">
        <v>413</v>
      </c>
      <c r="P48" s="136">
        <v>201</v>
      </c>
      <c r="Q48" s="136">
        <v>6</v>
      </c>
      <c r="R48" s="34"/>
      <c r="S48" s="36"/>
      <c r="T48" s="36"/>
      <c r="U48" s="36"/>
      <c r="V48" s="36"/>
    </row>
    <row r="49" spans="1:22" x14ac:dyDescent="0.25">
      <c r="A49" s="15" t="s">
        <v>268</v>
      </c>
      <c r="B49" s="14">
        <v>358</v>
      </c>
      <c r="C49" s="14">
        <v>3699</v>
      </c>
      <c r="D49" s="16">
        <v>1.5</v>
      </c>
      <c r="E49" s="21">
        <v>0.23583999999999999</v>
      </c>
      <c r="F49" s="16">
        <v>11.3</v>
      </c>
      <c r="G49" s="21">
        <v>3.1550000000000002E-2</v>
      </c>
      <c r="H49" s="16">
        <v>3.3</v>
      </c>
      <c r="I49" s="22">
        <v>0.28999999999999998</v>
      </c>
      <c r="J49" s="16">
        <v>200.2</v>
      </c>
      <c r="K49" s="16">
        <v>6.5</v>
      </c>
      <c r="L49" s="14">
        <v>215</v>
      </c>
      <c r="M49" s="14">
        <v>22</v>
      </c>
      <c r="N49" s="14">
        <v>380</v>
      </c>
      <c r="O49" s="14">
        <v>244</v>
      </c>
      <c r="P49" s="136">
        <v>200</v>
      </c>
      <c r="Q49" s="136">
        <v>7</v>
      </c>
      <c r="R49" s="34"/>
      <c r="S49" s="36"/>
      <c r="T49" s="36"/>
      <c r="U49" s="36"/>
      <c r="V49" s="36"/>
    </row>
    <row r="50" spans="1:22" x14ac:dyDescent="0.25">
      <c r="A50" s="15" t="s">
        <v>269</v>
      </c>
      <c r="B50" s="14">
        <v>482</v>
      </c>
      <c r="C50" s="14">
        <v>9631</v>
      </c>
      <c r="D50" s="16">
        <v>3.3</v>
      </c>
      <c r="E50" s="21">
        <v>0.22536999999999999</v>
      </c>
      <c r="F50" s="16">
        <v>8.6999999999999993</v>
      </c>
      <c r="G50" s="21">
        <v>3.1570000000000001E-2</v>
      </c>
      <c r="H50" s="16">
        <v>1.1000000000000001</v>
      </c>
      <c r="I50" s="22">
        <v>0.12</v>
      </c>
      <c r="J50" s="16">
        <v>200.4</v>
      </c>
      <c r="K50" s="16">
        <v>2.1</v>
      </c>
      <c r="L50" s="14">
        <v>206</v>
      </c>
      <c r="M50" s="14">
        <v>16</v>
      </c>
      <c r="N50" s="14">
        <v>275</v>
      </c>
      <c r="O50" s="14">
        <v>199</v>
      </c>
      <c r="P50" s="136">
        <v>200</v>
      </c>
      <c r="Q50" s="136">
        <v>2</v>
      </c>
      <c r="R50" s="34"/>
      <c r="S50" s="36"/>
      <c r="T50" s="36"/>
      <c r="U50" s="36"/>
      <c r="V50" s="36"/>
    </row>
    <row r="51" spans="1:22" x14ac:dyDescent="0.25">
      <c r="A51" s="15" t="s">
        <v>267</v>
      </c>
      <c r="B51" s="14">
        <v>304</v>
      </c>
      <c r="C51" s="14">
        <v>2624</v>
      </c>
      <c r="D51" s="16">
        <v>1.7</v>
      </c>
      <c r="E51" s="21">
        <v>0.2127</v>
      </c>
      <c r="F51" s="16">
        <v>17</v>
      </c>
      <c r="G51" s="21">
        <v>3.1370000000000002E-2</v>
      </c>
      <c r="H51" s="16">
        <v>3.3</v>
      </c>
      <c r="I51" s="22">
        <v>0.19</v>
      </c>
      <c r="J51" s="16">
        <v>199.1</v>
      </c>
      <c r="K51" s="16">
        <v>6.4</v>
      </c>
      <c r="L51" s="14">
        <v>196</v>
      </c>
      <c r="M51" s="14">
        <v>30</v>
      </c>
      <c r="N51" s="14">
        <v>156</v>
      </c>
      <c r="O51" s="14">
        <v>392</v>
      </c>
      <c r="P51" s="136">
        <v>199</v>
      </c>
      <c r="Q51" s="136">
        <v>6</v>
      </c>
      <c r="R51" s="34"/>
      <c r="S51" s="36"/>
      <c r="T51" s="36"/>
      <c r="U51" s="36"/>
      <c r="V51" s="36"/>
    </row>
    <row r="52" spans="1:22" x14ac:dyDescent="0.25">
      <c r="A52" s="15" t="s">
        <v>266</v>
      </c>
      <c r="B52" s="14">
        <v>442</v>
      </c>
      <c r="C52" s="14">
        <v>1667</v>
      </c>
      <c r="D52" s="16">
        <v>3.2</v>
      </c>
      <c r="E52" s="21">
        <v>0.21396000000000001</v>
      </c>
      <c r="F52" s="16">
        <v>16.399999999999999</v>
      </c>
      <c r="G52" s="21">
        <v>3.1230000000000001E-2</v>
      </c>
      <c r="H52" s="16">
        <v>1.7</v>
      </c>
      <c r="I52" s="22">
        <v>0.1</v>
      </c>
      <c r="J52" s="16">
        <v>198.3</v>
      </c>
      <c r="K52" s="16">
        <v>3.3</v>
      </c>
      <c r="L52" s="14">
        <v>197</v>
      </c>
      <c r="M52" s="14">
        <v>29</v>
      </c>
      <c r="N52" s="14">
        <v>180</v>
      </c>
      <c r="O52" s="14">
        <v>381</v>
      </c>
      <c r="P52" s="136">
        <v>198</v>
      </c>
      <c r="Q52" s="136">
        <v>3</v>
      </c>
      <c r="R52" s="34"/>
      <c r="S52" s="36"/>
      <c r="T52" s="36"/>
      <c r="U52" s="36"/>
      <c r="V52" s="36"/>
    </row>
    <row r="53" spans="1:22" x14ac:dyDescent="0.25">
      <c r="A53" s="15" t="s">
        <v>261</v>
      </c>
      <c r="B53" s="14">
        <v>116</v>
      </c>
      <c r="C53" s="14">
        <v>1669</v>
      </c>
      <c r="D53" s="16">
        <v>2.8</v>
      </c>
      <c r="E53" s="21">
        <v>0.20300000000000001</v>
      </c>
      <c r="F53" s="16">
        <v>31.8</v>
      </c>
      <c r="G53" s="21">
        <v>3.0939999999999999E-2</v>
      </c>
      <c r="H53" s="16">
        <v>3.1</v>
      </c>
      <c r="I53" s="22">
        <v>0.1</v>
      </c>
      <c r="J53" s="16">
        <v>196.5</v>
      </c>
      <c r="K53" s="16">
        <v>6</v>
      </c>
      <c r="L53" s="14">
        <v>188</v>
      </c>
      <c r="M53" s="14">
        <v>55</v>
      </c>
      <c r="N53" s="14">
        <v>78</v>
      </c>
      <c r="O53" s="14">
        <v>769</v>
      </c>
      <c r="P53" s="136">
        <v>197</v>
      </c>
      <c r="Q53" s="136">
        <v>6</v>
      </c>
      <c r="R53" s="34"/>
      <c r="S53" s="36"/>
      <c r="T53" s="36"/>
      <c r="U53" s="36"/>
      <c r="V53" s="36"/>
    </row>
    <row r="54" spans="1:22" x14ac:dyDescent="0.25">
      <c r="A54" s="15" t="s">
        <v>262</v>
      </c>
      <c r="B54" s="14">
        <v>332</v>
      </c>
      <c r="C54" s="14">
        <v>1271</v>
      </c>
      <c r="D54" s="16">
        <v>2.6</v>
      </c>
      <c r="E54" s="21">
        <v>0.20951</v>
      </c>
      <c r="F54" s="16">
        <v>22.3</v>
      </c>
      <c r="G54" s="21">
        <v>3.0960000000000001E-2</v>
      </c>
      <c r="H54" s="16">
        <v>2.2000000000000002</v>
      </c>
      <c r="I54" s="22">
        <v>0.1</v>
      </c>
      <c r="J54" s="16">
        <v>196.5</v>
      </c>
      <c r="K54" s="16">
        <v>4.2</v>
      </c>
      <c r="L54" s="14">
        <v>193</v>
      </c>
      <c r="M54" s="14">
        <v>39</v>
      </c>
      <c r="N54" s="14">
        <v>152</v>
      </c>
      <c r="O54" s="14">
        <v>526</v>
      </c>
      <c r="P54" s="136">
        <v>197</v>
      </c>
      <c r="Q54" s="136">
        <v>4</v>
      </c>
      <c r="R54" s="34"/>
      <c r="S54" s="36"/>
      <c r="T54" s="36"/>
      <c r="U54" s="36"/>
      <c r="V54" s="36"/>
    </row>
    <row r="55" spans="1:22" x14ac:dyDescent="0.25">
      <c r="A55" s="15" t="s">
        <v>263</v>
      </c>
      <c r="B55" s="14">
        <v>170</v>
      </c>
      <c r="C55" s="14">
        <v>3000</v>
      </c>
      <c r="D55" s="16">
        <v>2.2999999999999998</v>
      </c>
      <c r="E55" s="21">
        <v>0.26001000000000002</v>
      </c>
      <c r="F55" s="16">
        <v>32.700000000000003</v>
      </c>
      <c r="G55" s="21">
        <v>3.0960000000000001E-2</v>
      </c>
      <c r="H55" s="16">
        <v>3.3</v>
      </c>
      <c r="I55" s="22">
        <v>0.1</v>
      </c>
      <c r="J55" s="16">
        <v>196.6</v>
      </c>
      <c r="K55" s="16">
        <v>6.3</v>
      </c>
      <c r="L55" s="14">
        <v>235</v>
      </c>
      <c r="M55" s="14">
        <v>69</v>
      </c>
      <c r="N55" s="14">
        <v>636</v>
      </c>
      <c r="O55" s="14">
        <v>719</v>
      </c>
      <c r="P55" s="136">
        <v>197</v>
      </c>
      <c r="Q55" s="136">
        <v>6</v>
      </c>
      <c r="R55" s="34"/>
      <c r="S55" s="36"/>
      <c r="T55" s="36"/>
      <c r="U55" s="36"/>
      <c r="V55" s="36"/>
    </row>
    <row r="56" spans="1:22" x14ac:dyDescent="0.25">
      <c r="A56" s="15" t="s">
        <v>264</v>
      </c>
      <c r="B56" s="14">
        <v>474</v>
      </c>
      <c r="C56" s="14">
        <v>3547</v>
      </c>
      <c r="D56" s="16">
        <v>2.4</v>
      </c>
      <c r="E56" s="21">
        <v>0.21937999999999999</v>
      </c>
      <c r="F56" s="16">
        <v>13.3</v>
      </c>
      <c r="G56" s="21">
        <v>3.0980000000000001E-2</v>
      </c>
      <c r="H56" s="16">
        <v>2.9</v>
      </c>
      <c r="I56" s="22">
        <v>0.21</v>
      </c>
      <c r="J56" s="16">
        <v>196.7</v>
      </c>
      <c r="K56" s="16">
        <v>5.5</v>
      </c>
      <c r="L56" s="14">
        <v>201</v>
      </c>
      <c r="M56" s="14">
        <v>24</v>
      </c>
      <c r="N56" s="14">
        <v>257</v>
      </c>
      <c r="O56" s="14">
        <v>300</v>
      </c>
      <c r="P56" s="136">
        <v>197</v>
      </c>
      <c r="Q56" s="136">
        <v>6</v>
      </c>
      <c r="R56" s="34"/>
      <c r="S56" s="36"/>
      <c r="T56" s="36"/>
      <c r="U56" s="36"/>
      <c r="V56" s="36"/>
    </row>
    <row r="57" spans="1:22" x14ac:dyDescent="0.25">
      <c r="A57" s="15" t="s">
        <v>265</v>
      </c>
      <c r="B57" s="14">
        <v>109</v>
      </c>
      <c r="C57" s="14">
        <v>1009</v>
      </c>
      <c r="D57" s="16">
        <v>2.7</v>
      </c>
      <c r="E57" s="21">
        <v>0.30151</v>
      </c>
      <c r="F57" s="16">
        <v>38.9</v>
      </c>
      <c r="G57" s="21">
        <v>3.1050000000000001E-2</v>
      </c>
      <c r="H57" s="16">
        <v>4.7</v>
      </c>
      <c r="I57" s="22">
        <v>0.12</v>
      </c>
      <c r="J57" s="16">
        <v>197.1</v>
      </c>
      <c r="K57" s="16">
        <v>9.1</v>
      </c>
      <c r="L57" s="14">
        <v>268</v>
      </c>
      <c r="M57" s="14">
        <v>92</v>
      </c>
      <c r="N57" s="14">
        <v>941</v>
      </c>
      <c r="O57" s="14">
        <v>822</v>
      </c>
      <c r="P57" s="136">
        <v>197</v>
      </c>
      <c r="Q57" s="136">
        <v>9</v>
      </c>
      <c r="R57" s="34"/>
      <c r="S57" s="36"/>
      <c r="T57" s="36"/>
      <c r="U57" s="36"/>
      <c r="V57" s="36"/>
    </row>
    <row r="58" spans="1:22" x14ac:dyDescent="0.25">
      <c r="A58" s="15" t="s">
        <v>258</v>
      </c>
      <c r="B58" s="14">
        <v>249</v>
      </c>
      <c r="C58" s="14">
        <v>2615</v>
      </c>
      <c r="D58" s="16">
        <v>2.1</v>
      </c>
      <c r="E58" s="21">
        <v>0.26628000000000002</v>
      </c>
      <c r="F58" s="16">
        <v>15.4</v>
      </c>
      <c r="G58" s="21">
        <v>3.091E-2</v>
      </c>
      <c r="H58" s="16">
        <v>3.3</v>
      </c>
      <c r="I58" s="22">
        <v>0.21</v>
      </c>
      <c r="J58" s="16">
        <v>196.3</v>
      </c>
      <c r="K58" s="16">
        <v>6.3</v>
      </c>
      <c r="L58" s="14">
        <v>240</v>
      </c>
      <c r="M58" s="14">
        <v>33</v>
      </c>
      <c r="N58" s="14">
        <v>690</v>
      </c>
      <c r="O58" s="14">
        <v>322</v>
      </c>
      <c r="P58" s="136">
        <v>196</v>
      </c>
      <c r="Q58" s="136">
        <v>6</v>
      </c>
      <c r="R58" s="34"/>
      <c r="S58" s="36"/>
      <c r="T58" s="36"/>
      <c r="U58" s="36"/>
      <c r="V58" s="36"/>
    </row>
    <row r="59" spans="1:22" x14ac:dyDescent="0.25">
      <c r="A59" s="15" t="s">
        <v>259</v>
      </c>
      <c r="B59" s="14">
        <v>169</v>
      </c>
      <c r="C59" s="14">
        <v>1460</v>
      </c>
      <c r="D59" s="16">
        <v>1.6</v>
      </c>
      <c r="E59" s="21">
        <v>0.27667000000000003</v>
      </c>
      <c r="F59" s="16">
        <v>32.4</v>
      </c>
      <c r="G59" s="21">
        <v>3.0929999999999999E-2</v>
      </c>
      <c r="H59" s="16">
        <v>3.6</v>
      </c>
      <c r="I59" s="22">
        <v>0.11</v>
      </c>
      <c r="J59" s="16">
        <v>196.4</v>
      </c>
      <c r="K59" s="16">
        <v>6.9</v>
      </c>
      <c r="L59" s="14">
        <v>248</v>
      </c>
      <c r="M59" s="14">
        <v>71</v>
      </c>
      <c r="N59" s="14">
        <v>770</v>
      </c>
      <c r="O59" s="14">
        <v>694</v>
      </c>
      <c r="P59" s="136">
        <v>196</v>
      </c>
      <c r="Q59" s="136">
        <v>7</v>
      </c>
      <c r="R59" s="34"/>
      <c r="S59" s="36"/>
      <c r="T59" s="36"/>
      <c r="U59" s="36"/>
      <c r="V59" s="36"/>
    </row>
    <row r="60" spans="1:22" x14ac:dyDescent="0.25">
      <c r="A60" s="15" t="s">
        <v>260</v>
      </c>
      <c r="B60" s="14">
        <v>154</v>
      </c>
      <c r="C60" s="14">
        <v>2172</v>
      </c>
      <c r="D60" s="16">
        <v>2.4</v>
      </c>
      <c r="E60" s="21">
        <v>0.19642000000000001</v>
      </c>
      <c r="F60" s="16">
        <v>37.6</v>
      </c>
      <c r="G60" s="21">
        <v>3.0929999999999999E-2</v>
      </c>
      <c r="H60" s="16">
        <v>2.2999999999999998</v>
      </c>
      <c r="I60" s="22">
        <v>0.06</v>
      </c>
      <c r="J60" s="16">
        <v>196.4</v>
      </c>
      <c r="K60" s="16">
        <v>4.5</v>
      </c>
      <c r="L60" s="14">
        <v>182</v>
      </c>
      <c r="M60" s="14">
        <v>63</v>
      </c>
      <c r="N60" s="14">
        <v>1</v>
      </c>
      <c r="O60" s="14">
        <v>932</v>
      </c>
      <c r="P60" s="136">
        <v>196</v>
      </c>
      <c r="Q60" s="136">
        <v>5</v>
      </c>
      <c r="R60" s="34"/>
      <c r="S60" s="36"/>
      <c r="T60" s="36"/>
      <c r="U60" s="36"/>
      <c r="V60" s="36"/>
    </row>
    <row r="61" spans="1:22" x14ac:dyDescent="0.25">
      <c r="A61" s="15" t="s">
        <v>256</v>
      </c>
      <c r="B61" s="14">
        <v>62</v>
      </c>
      <c r="C61" s="14">
        <v>1943</v>
      </c>
      <c r="D61" s="16">
        <v>1.7</v>
      </c>
      <c r="E61" s="21">
        <v>0.21285000000000001</v>
      </c>
      <c r="F61" s="16">
        <v>71.599999999999994</v>
      </c>
      <c r="G61" s="21">
        <v>3.0499999999999999E-2</v>
      </c>
      <c r="H61" s="16">
        <v>4.7</v>
      </c>
      <c r="I61" s="22">
        <v>7.0000000000000007E-2</v>
      </c>
      <c r="J61" s="16">
        <v>193.7</v>
      </c>
      <c r="K61" s="16">
        <v>8.9</v>
      </c>
      <c r="L61" s="14">
        <v>196</v>
      </c>
      <c r="M61" s="14">
        <v>128</v>
      </c>
      <c r="N61" s="14">
        <v>223</v>
      </c>
      <c r="O61" s="14">
        <v>1917</v>
      </c>
      <c r="P61" s="136">
        <v>194</v>
      </c>
      <c r="Q61" s="136">
        <v>9</v>
      </c>
      <c r="R61" s="34"/>
      <c r="S61" s="36"/>
      <c r="T61" s="36"/>
      <c r="U61" s="36"/>
      <c r="V61" s="36"/>
    </row>
    <row r="62" spans="1:22" x14ac:dyDescent="0.25">
      <c r="A62" s="15" t="s">
        <v>257</v>
      </c>
      <c r="B62" s="14">
        <v>413</v>
      </c>
      <c r="C62" s="14">
        <v>4246</v>
      </c>
      <c r="D62" s="16">
        <v>3.2</v>
      </c>
      <c r="E62" s="21">
        <v>0.20952000000000001</v>
      </c>
      <c r="F62" s="16">
        <v>16</v>
      </c>
      <c r="G62" s="21">
        <v>3.0620000000000001E-2</v>
      </c>
      <c r="H62" s="16">
        <v>1.7</v>
      </c>
      <c r="I62" s="22">
        <v>0.1</v>
      </c>
      <c r="J62" s="16">
        <v>194.4</v>
      </c>
      <c r="K62" s="16">
        <v>3.2</v>
      </c>
      <c r="L62" s="14">
        <v>193</v>
      </c>
      <c r="M62" s="14">
        <v>28</v>
      </c>
      <c r="N62" s="14">
        <v>178</v>
      </c>
      <c r="O62" s="14">
        <v>372</v>
      </c>
      <c r="P62" s="136">
        <v>194</v>
      </c>
      <c r="Q62" s="136">
        <v>3</v>
      </c>
      <c r="R62" s="34"/>
      <c r="S62" s="36"/>
      <c r="T62" s="36"/>
      <c r="U62" s="36"/>
      <c r="V62" s="36"/>
    </row>
    <row r="63" spans="1:22" x14ac:dyDescent="0.25">
      <c r="A63" s="15" t="s">
        <v>254</v>
      </c>
      <c r="B63" s="14">
        <v>654</v>
      </c>
      <c r="C63" s="14">
        <v>13482</v>
      </c>
      <c r="D63" s="16">
        <v>2</v>
      </c>
      <c r="E63" s="21">
        <v>0.20508999999999999</v>
      </c>
      <c r="F63" s="16">
        <v>10.6</v>
      </c>
      <c r="G63" s="21">
        <v>3.0329999999999999E-2</v>
      </c>
      <c r="H63" s="16">
        <v>2</v>
      </c>
      <c r="I63" s="22">
        <v>0.18</v>
      </c>
      <c r="J63" s="16">
        <v>192.6</v>
      </c>
      <c r="K63" s="16">
        <v>3.7</v>
      </c>
      <c r="L63" s="14">
        <v>189</v>
      </c>
      <c r="M63" s="14">
        <v>18</v>
      </c>
      <c r="N63" s="14">
        <v>150</v>
      </c>
      <c r="O63" s="14">
        <v>245</v>
      </c>
      <c r="P63" s="136">
        <v>193</v>
      </c>
      <c r="Q63" s="136">
        <v>4</v>
      </c>
      <c r="R63" s="34"/>
      <c r="S63" s="36"/>
      <c r="T63" s="36"/>
      <c r="U63" s="36"/>
      <c r="V63" s="36"/>
    </row>
    <row r="64" spans="1:22" x14ac:dyDescent="0.25">
      <c r="A64" s="15" t="s">
        <v>255</v>
      </c>
      <c r="B64" s="14">
        <v>653</v>
      </c>
      <c r="C64" s="14">
        <v>4996</v>
      </c>
      <c r="D64" s="16">
        <v>2.1</v>
      </c>
      <c r="E64" s="21">
        <v>0.21592</v>
      </c>
      <c r="F64" s="16">
        <v>5.7</v>
      </c>
      <c r="G64" s="21">
        <v>3.0349999999999999E-2</v>
      </c>
      <c r="H64" s="16">
        <v>1</v>
      </c>
      <c r="I64" s="22">
        <v>0.18</v>
      </c>
      <c r="J64" s="16">
        <v>192.7</v>
      </c>
      <c r="K64" s="16">
        <v>1.9</v>
      </c>
      <c r="L64" s="14">
        <v>199</v>
      </c>
      <c r="M64" s="14">
        <v>10</v>
      </c>
      <c r="N64" s="14">
        <v>268</v>
      </c>
      <c r="O64" s="14">
        <v>128</v>
      </c>
      <c r="P64" s="136">
        <v>193</v>
      </c>
      <c r="Q64" s="136">
        <v>2</v>
      </c>
      <c r="R64" s="34"/>
      <c r="S64" s="36"/>
      <c r="T64" s="36"/>
      <c r="U64" s="36"/>
      <c r="V64" s="36"/>
    </row>
    <row r="65" spans="1:22" x14ac:dyDescent="0.25">
      <c r="A65" s="15" t="s">
        <v>248</v>
      </c>
      <c r="B65" s="14">
        <v>139</v>
      </c>
      <c r="C65" s="14">
        <v>1213</v>
      </c>
      <c r="D65" s="16">
        <v>1.4</v>
      </c>
      <c r="E65" s="21">
        <v>0.27401999999999999</v>
      </c>
      <c r="F65" s="16">
        <v>60.3</v>
      </c>
      <c r="G65" s="21">
        <v>3.015E-2</v>
      </c>
      <c r="H65" s="16">
        <v>2.2000000000000002</v>
      </c>
      <c r="I65" s="22">
        <v>0.04</v>
      </c>
      <c r="J65" s="16">
        <v>191.5</v>
      </c>
      <c r="K65" s="16">
        <v>4.0999999999999996</v>
      </c>
      <c r="L65" s="14">
        <v>246</v>
      </c>
      <c r="M65" s="14">
        <v>133</v>
      </c>
      <c r="N65" s="14">
        <v>804</v>
      </c>
      <c r="O65" s="14">
        <v>1399</v>
      </c>
      <c r="P65" s="136">
        <v>192</v>
      </c>
      <c r="Q65" s="136">
        <v>4</v>
      </c>
      <c r="R65" s="34"/>
      <c r="S65" s="36"/>
      <c r="T65" s="36"/>
      <c r="U65" s="36"/>
      <c r="V65" s="36"/>
    </row>
    <row r="66" spans="1:22" x14ac:dyDescent="0.25">
      <c r="A66" s="15" t="s">
        <v>249</v>
      </c>
      <c r="B66" s="14">
        <v>389</v>
      </c>
      <c r="C66" s="14">
        <v>26976</v>
      </c>
      <c r="D66" s="16">
        <v>1.6</v>
      </c>
      <c r="E66" s="21">
        <v>0.19392999999999999</v>
      </c>
      <c r="F66" s="16">
        <v>18.2</v>
      </c>
      <c r="G66" s="21">
        <v>3.014E-2</v>
      </c>
      <c r="H66" s="16">
        <v>2.6</v>
      </c>
      <c r="I66" s="22">
        <v>0.14000000000000001</v>
      </c>
      <c r="J66" s="16">
        <v>191.5</v>
      </c>
      <c r="K66" s="16">
        <v>4.8</v>
      </c>
      <c r="L66" s="14">
        <v>180</v>
      </c>
      <c r="M66" s="14">
        <v>30</v>
      </c>
      <c r="N66" s="14">
        <v>32</v>
      </c>
      <c r="O66" s="14">
        <v>433</v>
      </c>
      <c r="P66" s="136">
        <v>192</v>
      </c>
      <c r="Q66" s="136">
        <v>5</v>
      </c>
      <c r="R66" s="34"/>
      <c r="S66" s="36"/>
      <c r="T66" s="36"/>
      <c r="U66" s="36"/>
      <c r="V66" s="36"/>
    </row>
    <row r="67" spans="1:22" x14ac:dyDescent="0.25">
      <c r="A67" s="15" t="s">
        <v>250</v>
      </c>
      <c r="B67" s="14">
        <v>180</v>
      </c>
      <c r="C67" s="14">
        <v>2335</v>
      </c>
      <c r="D67" s="16">
        <v>2.2999999999999998</v>
      </c>
      <c r="E67" s="21">
        <v>0.20832999999999999</v>
      </c>
      <c r="F67" s="16">
        <v>22.3</v>
      </c>
      <c r="G67" s="21">
        <v>3.0159999999999999E-2</v>
      </c>
      <c r="H67" s="16">
        <v>5.5</v>
      </c>
      <c r="I67" s="22">
        <v>0.24</v>
      </c>
      <c r="J67" s="16">
        <v>191.6</v>
      </c>
      <c r="K67" s="16">
        <v>10.3</v>
      </c>
      <c r="L67" s="14">
        <v>192</v>
      </c>
      <c r="M67" s="14">
        <v>39</v>
      </c>
      <c r="N67" s="14">
        <v>199</v>
      </c>
      <c r="O67" s="14">
        <v>508</v>
      </c>
      <c r="P67" s="136">
        <v>192</v>
      </c>
      <c r="Q67" s="136">
        <v>10</v>
      </c>
      <c r="R67" s="34"/>
      <c r="S67" s="36"/>
      <c r="T67" s="36"/>
      <c r="U67" s="36"/>
      <c r="V67" s="36"/>
    </row>
    <row r="68" spans="1:22" x14ac:dyDescent="0.25">
      <c r="A68" s="15" t="s">
        <v>251</v>
      </c>
      <c r="B68" s="14">
        <v>302</v>
      </c>
      <c r="C68" s="14">
        <v>767</v>
      </c>
      <c r="D68" s="16">
        <v>1.6</v>
      </c>
      <c r="E68" s="21">
        <v>0.17050999999999999</v>
      </c>
      <c r="F68" s="16">
        <v>32.200000000000003</v>
      </c>
      <c r="G68" s="21">
        <v>3.0159999999999999E-2</v>
      </c>
      <c r="H68" s="16">
        <v>3.9</v>
      </c>
      <c r="I68" s="22">
        <v>0.12</v>
      </c>
      <c r="J68" s="16">
        <v>191.6</v>
      </c>
      <c r="K68" s="16">
        <v>7.4</v>
      </c>
      <c r="L68" s="14">
        <v>160</v>
      </c>
      <c r="M68" s="14">
        <v>48</v>
      </c>
      <c r="N68" s="14">
        <v>-288</v>
      </c>
      <c r="O68" s="14">
        <v>834</v>
      </c>
      <c r="P68" s="136">
        <v>192</v>
      </c>
      <c r="Q68" s="136">
        <v>7</v>
      </c>
      <c r="R68" s="34"/>
      <c r="S68" s="36"/>
      <c r="T68" s="36"/>
      <c r="U68" s="36"/>
      <c r="V68" s="36"/>
    </row>
    <row r="69" spans="1:22" x14ac:dyDescent="0.25">
      <c r="A69" s="15" t="s">
        <v>252</v>
      </c>
      <c r="B69" s="14">
        <v>283</v>
      </c>
      <c r="C69" s="14">
        <v>4698</v>
      </c>
      <c r="D69" s="16">
        <v>1.7</v>
      </c>
      <c r="E69" s="21">
        <v>0.19313</v>
      </c>
      <c r="F69" s="16">
        <v>15.1</v>
      </c>
      <c r="G69" s="21">
        <v>3.0290000000000001E-2</v>
      </c>
      <c r="H69" s="16">
        <v>1.9</v>
      </c>
      <c r="I69" s="22">
        <v>0.13</v>
      </c>
      <c r="J69" s="16">
        <v>192.4</v>
      </c>
      <c r="K69" s="16">
        <v>3.6</v>
      </c>
      <c r="L69" s="14">
        <v>179</v>
      </c>
      <c r="M69" s="14">
        <v>25</v>
      </c>
      <c r="N69" s="14">
        <v>10</v>
      </c>
      <c r="O69" s="14">
        <v>361</v>
      </c>
      <c r="P69" s="136">
        <v>192</v>
      </c>
      <c r="Q69" s="136">
        <v>4</v>
      </c>
      <c r="R69" s="34"/>
      <c r="S69" s="36"/>
      <c r="T69" s="36"/>
      <c r="U69" s="36"/>
      <c r="V69" s="36"/>
    </row>
    <row r="70" spans="1:22" x14ac:dyDescent="0.25">
      <c r="A70" s="15" t="s">
        <v>253</v>
      </c>
      <c r="B70" s="14">
        <v>157</v>
      </c>
      <c r="C70" s="14">
        <v>2673</v>
      </c>
      <c r="D70" s="16">
        <v>2.4</v>
      </c>
      <c r="E70" s="21">
        <v>0.22327</v>
      </c>
      <c r="F70" s="16">
        <v>22.2</v>
      </c>
      <c r="G70" s="21">
        <v>3.0290000000000001E-2</v>
      </c>
      <c r="H70" s="16">
        <v>4.3</v>
      </c>
      <c r="I70" s="22">
        <v>0.19</v>
      </c>
      <c r="J70" s="16">
        <v>192.4</v>
      </c>
      <c r="K70" s="16">
        <v>8.1</v>
      </c>
      <c r="L70" s="14">
        <v>205</v>
      </c>
      <c r="M70" s="14">
        <v>41</v>
      </c>
      <c r="N70" s="14">
        <v>348</v>
      </c>
      <c r="O70" s="14">
        <v>499</v>
      </c>
      <c r="P70" s="136">
        <v>192</v>
      </c>
      <c r="Q70" s="136">
        <v>8</v>
      </c>
      <c r="R70" s="34"/>
      <c r="S70" s="36"/>
      <c r="T70" s="36"/>
      <c r="U70" s="36"/>
      <c r="V70" s="36"/>
    </row>
    <row r="71" spans="1:22" x14ac:dyDescent="0.25">
      <c r="A71" s="15" t="s">
        <v>244</v>
      </c>
      <c r="B71" s="14">
        <v>172</v>
      </c>
      <c r="C71" s="14">
        <v>1258</v>
      </c>
      <c r="D71" s="16">
        <v>1.6</v>
      </c>
      <c r="E71" s="21">
        <v>0.22184999999999999</v>
      </c>
      <c r="F71" s="16">
        <v>29</v>
      </c>
      <c r="G71" s="21">
        <v>3.0020000000000002E-2</v>
      </c>
      <c r="H71" s="16">
        <v>2.5</v>
      </c>
      <c r="I71" s="22">
        <v>0.09</v>
      </c>
      <c r="J71" s="16">
        <v>190.7</v>
      </c>
      <c r="K71" s="16">
        <v>4.7</v>
      </c>
      <c r="L71" s="14">
        <v>203</v>
      </c>
      <c r="M71" s="14">
        <v>54</v>
      </c>
      <c r="N71" s="14">
        <v>354</v>
      </c>
      <c r="O71" s="14">
        <v>665</v>
      </c>
      <c r="P71" s="136">
        <v>191</v>
      </c>
      <c r="Q71" s="136">
        <v>5</v>
      </c>
      <c r="R71" s="34"/>
      <c r="S71" s="36"/>
      <c r="T71" s="36"/>
      <c r="U71" s="36"/>
      <c r="V71" s="36"/>
    </row>
    <row r="72" spans="1:22" x14ac:dyDescent="0.25">
      <c r="A72" s="15" t="s">
        <v>245</v>
      </c>
      <c r="B72" s="14">
        <v>234</v>
      </c>
      <c r="C72" s="14">
        <v>2781</v>
      </c>
      <c r="D72" s="16">
        <v>1.8</v>
      </c>
      <c r="E72" s="21">
        <v>0.20299</v>
      </c>
      <c r="F72" s="16">
        <v>26.7</v>
      </c>
      <c r="G72" s="21">
        <v>3.006E-2</v>
      </c>
      <c r="H72" s="16">
        <v>2.1</v>
      </c>
      <c r="I72" s="22">
        <v>0.08</v>
      </c>
      <c r="J72" s="16">
        <v>190.9</v>
      </c>
      <c r="K72" s="16">
        <v>3.9</v>
      </c>
      <c r="L72" s="14">
        <v>188</v>
      </c>
      <c r="M72" s="14">
        <v>46</v>
      </c>
      <c r="N72" s="14">
        <v>147</v>
      </c>
      <c r="O72" s="14">
        <v>634</v>
      </c>
      <c r="P72" s="136">
        <v>191</v>
      </c>
      <c r="Q72" s="136">
        <v>4</v>
      </c>
      <c r="R72" s="34"/>
      <c r="S72" s="36"/>
      <c r="T72" s="36"/>
      <c r="U72" s="36"/>
      <c r="V72" s="36"/>
    </row>
    <row r="73" spans="1:22" x14ac:dyDescent="0.25">
      <c r="A73" s="15" t="s">
        <v>246</v>
      </c>
      <c r="B73" s="14">
        <v>378</v>
      </c>
      <c r="C73" s="14">
        <v>3824</v>
      </c>
      <c r="D73" s="16">
        <v>2.2999999999999998</v>
      </c>
      <c r="E73" s="21">
        <v>0.21231</v>
      </c>
      <c r="F73" s="16">
        <v>13.6</v>
      </c>
      <c r="G73" s="21">
        <v>3.0089999999999999E-2</v>
      </c>
      <c r="H73" s="16">
        <v>1.8</v>
      </c>
      <c r="I73" s="22">
        <v>0.13</v>
      </c>
      <c r="J73" s="16">
        <v>191.1</v>
      </c>
      <c r="K73" s="16">
        <v>3.4</v>
      </c>
      <c r="L73" s="14">
        <v>196</v>
      </c>
      <c r="M73" s="14">
        <v>24</v>
      </c>
      <c r="N73" s="14">
        <v>249</v>
      </c>
      <c r="O73" s="14">
        <v>311</v>
      </c>
      <c r="P73" s="136">
        <v>191</v>
      </c>
      <c r="Q73" s="136">
        <v>3</v>
      </c>
      <c r="R73" s="34"/>
      <c r="S73" s="36"/>
      <c r="T73" s="36"/>
      <c r="U73" s="36"/>
      <c r="V73" s="36"/>
    </row>
    <row r="74" spans="1:22" x14ac:dyDescent="0.25">
      <c r="A74" s="15" t="s">
        <v>247</v>
      </c>
      <c r="B74" s="14">
        <v>187</v>
      </c>
      <c r="C74" s="14">
        <v>3527</v>
      </c>
      <c r="D74" s="16">
        <v>2.2000000000000002</v>
      </c>
      <c r="E74" s="21">
        <v>0.2354</v>
      </c>
      <c r="F74" s="16">
        <v>22.7</v>
      </c>
      <c r="G74" s="21">
        <v>3.0120000000000001E-2</v>
      </c>
      <c r="H74" s="16">
        <v>2.2000000000000002</v>
      </c>
      <c r="I74" s="22">
        <v>0.1</v>
      </c>
      <c r="J74" s="16">
        <v>191.3</v>
      </c>
      <c r="K74" s="16">
        <v>4.2</v>
      </c>
      <c r="L74" s="14">
        <v>215</v>
      </c>
      <c r="M74" s="14">
        <v>44</v>
      </c>
      <c r="N74" s="14">
        <v>479</v>
      </c>
      <c r="O74" s="14">
        <v>506</v>
      </c>
      <c r="P74" s="136">
        <v>191</v>
      </c>
      <c r="Q74" s="136">
        <v>4</v>
      </c>
      <c r="R74" s="34"/>
      <c r="S74" s="36"/>
      <c r="T74" s="36"/>
      <c r="U74" s="36"/>
      <c r="V74" s="36"/>
    </row>
    <row r="75" spans="1:22" x14ac:dyDescent="0.25">
      <c r="A75" s="15" t="s">
        <v>243</v>
      </c>
      <c r="B75" s="14">
        <v>429</v>
      </c>
      <c r="C75" s="14">
        <v>7523</v>
      </c>
      <c r="D75" s="16">
        <v>1.7</v>
      </c>
      <c r="E75" s="21">
        <v>0.18926999999999999</v>
      </c>
      <c r="F75" s="16">
        <v>11.1</v>
      </c>
      <c r="G75" s="21">
        <v>2.972E-2</v>
      </c>
      <c r="H75" s="16">
        <v>1.2</v>
      </c>
      <c r="I75" s="22">
        <v>0.11</v>
      </c>
      <c r="J75" s="16">
        <v>188.8</v>
      </c>
      <c r="K75" s="16">
        <v>2.2000000000000002</v>
      </c>
      <c r="L75" s="14">
        <v>176</v>
      </c>
      <c r="M75" s="14">
        <v>18</v>
      </c>
      <c r="N75" s="14">
        <v>8</v>
      </c>
      <c r="O75" s="14">
        <v>267</v>
      </c>
      <c r="P75" s="136">
        <v>189</v>
      </c>
      <c r="Q75" s="136">
        <v>2</v>
      </c>
      <c r="R75" s="34"/>
      <c r="S75" s="36"/>
      <c r="T75" s="36"/>
      <c r="U75" s="36"/>
      <c r="V75" s="36"/>
    </row>
    <row r="76" spans="1:22" x14ac:dyDescent="0.25">
      <c r="A76" s="15" t="s">
        <v>242</v>
      </c>
      <c r="B76" s="14">
        <v>460</v>
      </c>
      <c r="C76" s="14">
        <v>8859</v>
      </c>
      <c r="D76" s="16">
        <v>1.5</v>
      </c>
      <c r="E76" s="21">
        <v>0.21049000000000001</v>
      </c>
      <c r="F76" s="16">
        <v>16.5</v>
      </c>
      <c r="G76" s="21">
        <v>2.9659999999999999E-2</v>
      </c>
      <c r="H76" s="16">
        <v>1.9</v>
      </c>
      <c r="I76" s="22">
        <v>0.12</v>
      </c>
      <c r="J76" s="16">
        <v>188.4</v>
      </c>
      <c r="K76" s="16">
        <v>3.6</v>
      </c>
      <c r="L76" s="14">
        <v>194</v>
      </c>
      <c r="M76" s="14">
        <v>29</v>
      </c>
      <c r="N76" s="14">
        <v>262</v>
      </c>
      <c r="O76" s="14">
        <v>379</v>
      </c>
      <c r="P76" s="136">
        <v>188</v>
      </c>
      <c r="Q76" s="136">
        <v>4</v>
      </c>
      <c r="R76" s="34"/>
      <c r="S76" s="36"/>
      <c r="T76" s="36"/>
      <c r="U76" s="36"/>
      <c r="V76" s="36"/>
    </row>
    <row r="77" spans="1:22" x14ac:dyDescent="0.25">
      <c r="A77" s="15" t="s">
        <v>238</v>
      </c>
      <c r="B77" s="14">
        <v>426</v>
      </c>
      <c r="C77" s="14">
        <v>4387</v>
      </c>
      <c r="D77" s="16">
        <v>1.7</v>
      </c>
      <c r="E77" s="21">
        <v>0.17959</v>
      </c>
      <c r="F77" s="16">
        <v>19.7</v>
      </c>
      <c r="G77" s="21">
        <v>2.9360000000000001E-2</v>
      </c>
      <c r="H77" s="16">
        <v>2.4</v>
      </c>
      <c r="I77" s="22">
        <v>0.12</v>
      </c>
      <c r="J77" s="16">
        <v>186.5</v>
      </c>
      <c r="K77" s="16">
        <v>4.3</v>
      </c>
      <c r="L77" s="14">
        <v>168</v>
      </c>
      <c r="M77" s="14">
        <v>31</v>
      </c>
      <c r="N77" s="14">
        <v>-90</v>
      </c>
      <c r="O77" s="14">
        <v>484</v>
      </c>
      <c r="P77" s="136">
        <v>187</v>
      </c>
      <c r="Q77" s="136">
        <v>4</v>
      </c>
      <c r="R77" s="34"/>
      <c r="S77" s="36"/>
      <c r="T77" s="36"/>
      <c r="U77" s="36"/>
      <c r="V77" s="36"/>
    </row>
    <row r="78" spans="1:22" x14ac:dyDescent="0.25">
      <c r="A78" s="15" t="s">
        <v>239</v>
      </c>
      <c r="B78" s="14">
        <v>311</v>
      </c>
      <c r="C78" s="14">
        <v>4626</v>
      </c>
      <c r="D78" s="16">
        <v>1.9</v>
      </c>
      <c r="E78" s="21">
        <v>0.22872999999999999</v>
      </c>
      <c r="F78" s="16">
        <v>11.8</v>
      </c>
      <c r="G78" s="21">
        <v>2.938E-2</v>
      </c>
      <c r="H78" s="16">
        <v>1.8</v>
      </c>
      <c r="I78" s="22">
        <v>0.15</v>
      </c>
      <c r="J78" s="16">
        <v>186.7</v>
      </c>
      <c r="K78" s="16">
        <v>3.2</v>
      </c>
      <c r="L78" s="14">
        <v>209</v>
      </c>
      <c r="M78" s="14">
        <v>22</v>
      </c>
      <c r="N78" s="14">
        <v>470</v>
      </c>
      <c r="O78" s="14">
        <v>259</v>
      </c>
      <c r="P78" s="136">
        <v>187</v>
      </c>
      <c r="Q78" s="136">
        <v>3</v>
      </c>
      <c r="R78" s="34"/>
      <c r="S78" s="36"/>
      <c r="T78" s="36"/>
      <c r="U78" s="36"/>
      <c r="V78" s="36"/>
    </row>
    <row r="79" spans="1:22" x14ac:dyDescent="0.25">
      <c r="A79" s="15" t="s">
        <v>240</v>
      </c>
      <c r="B79" s="14">
        <v>491</v>
      </c>
      <c r="C79" s="14">
        <v>8022</v>
      </c>
      <c r="D79" s="16">
        <v>1.7</v>
      </c>
      <c r="E79" s="21">
        <v>0.20039000000000001</v>
      </c>
      <c r="F79" s="16">
        <v>11.4</v>
      </c>
      <c r="G79" s="21">
        <v>2.9399999999999999E-2</v>
      </c>
      <c r="H79" s="16">
        <v>2</v>
      </c>
      <c r="I79" s="22">
        <v>0.17</v>
      </c>
      <c r="J79" s="16">
        <v>186.8</v>
      </c>
      <c r="K79" s="16">
        <v>3.6</v>
      </c>
      <c r="L79" s="14">
        <v>186</v>
      </c>
      <c r="M79" s="14">
        <v>19</v>
      </c>
      <c r="N79" s="14">
        <v>168</v>
      </c>
      <c r="O79" s="14">
        <v>262</v>
      </c>
      <c r="P79" s="136">
        <v>187</v>
      </c>
      <c r="Q79" s="136">
        <v>4</v>
      </c>
      <c r="R79" s="34"/>
      <c r="S79" s="36"/>
      <c r="T79" s="36"/>
      <c r="U79" s="36"/>
      <c r="V79" s="36"/>
    </row>
    <row r="80" spans="1:22" x14ac:dyDescent="0.25">
      <c r="A80" s="15" t="s">
        <v>241</v>
      </c>
      <c r="B80" s="14">
        <v>198</v>
      </c>
      <c r="C80" s="14">
        <v>2049</v>
      </c>
      <c r="D80" s="16">
        <v>2.1</v>
      </c>
      <c r="E80" s="21">
        <v>0.27050999999999997</v>
      </c>
      <c r="F80" s="16">
        <v>16.100000000000001</v>
      </c>
      <c r="G80" s="21">
        <v>2.9420000000000002E-2</v>
      </c>
      <c r="H80" s="16">
        <v>2.7</v>
      </c>
      <c r="I80" s="22">
        <v>0.17</v>
      </c>
      <c r="J80" s="16">
        <v>186.9</v>
      </c>
      <c r="K80" s="16">
        <v>5</v>
      </c>
      <c r="L80" s="14">
        <v>243</v>
      </c>
      <c r="M80" s="14">
        <v>35</v>
      </c>
      <c r="N80" s="14">
        <v>828</v>
      </c>
      <c r="O80" s="14">
        <v>333</v>
      </c>
      <c r="P80" s="136">
        <v>187</v>
      </c>
      <c r="Q80" s="136">
        <v>5</v>
      </c>
      <c r="R80" s="34"/>
      <c r="S80" s="36"/>
      <c r="T80" s="36"/>
      <c r="U80" s="36"/>
      <c r="V80" s="36"/>
    </row>
    <row r="81" spans="1:22" x14ac:dyDescent="0.25">
      <c r="A81" s="15" t="s">
        <v>235</v>
      </c>
      <c r="B81" s="14">
        <v>95</v>
      </c>
      <c r="C81" s="14">
        <v>1044</v>
      </c>
      <c r="D81" s="16">
        <v>1.5</v>
      </c>
      <c r="E81" s="21">
        <v>0.21701000000000001</v>
      </c>
      <c r="F81" s="16">
        <v>20.6</v>
      </c>
      <c r="G81" s="21">
        <v>2.9100000000000001E-2</v>
      </c>
      <c r="H81" s="16">
        <v>4.4000000000000004</v>
      </c>
      <c r="I81" s="22">
        <v>0.22</v>
      </c>
      <c r="J81" s="16">
        <v>184.9</v>
      </c>
      <c r="K81" s="16">
        <v>8.1</v>
      </c>
      <c r="L81" s="14">
        <v>199</v>
      </c>
      <c r="M81" s="14">
        <v>37</v>
      </c>
      <c r="N81" s="14">
        <v>375</v>
      </c>
      <c r="O81" s="14">
        <v>457</v>
      </c>
      <c r="P81" s="136">
        <v>185</v>
      </c>
      <c r="Q81" s="136">
        <v>8</v>
      </c>
      <c r="R81" s="34"/>
      <c r="S81" s="36"/>
      <c r="T81" s="36"/>
      <c r="U81" s="36"/>
      <c r="V81" s="36"/>
    </row>
    <row r="82" spans="1:22" x14ac:dyDescent="0.25">
      <c r="A82" s="15" t="s">
        <v>236</v>
      </c>
      <c r="B82" s="14">
        <v>582</v>
      </c>
      <c r="C82" s="14">
        <v>12051</v>
      </c>
      <c r="D82" s="16">
        <v>0.6</v>
      </c>
      <c r="E82" s="21">
        <v>0.20030000000000001</v>
      </c>
      <c r="F82" s="16">
        <v>8.3000000000000007</v>
      </c>
      <c r="G82" s="21">
        <v>2.912E-2</v>
      </c>
      <c r="H82" s="16">
        <v>1.1000000000000001</v>
      </c>
      <c r="I82" s="22">
        <v>0.14000000000000001</v>
      </c>
      <c r="J82" s="16">
        <v>185</v>
      </c>
      <c r="K82" s="16">
        <v>2.1</v>
      </c>
      <c r="L82" s="14">
        <v>185</v>
      </c>
      <c r="M82" s="14">
        <v>14</v>
      </c>
      <c r="N82" s="14">
        <v>190</v>
      </c>
      <c r="O82" s="14">
        <v>193</v>
      </c>
      <c r="P82" s="136">
        <v>185</v>
      </c>
      <c r="Q82" s="136">
        <v>2</v>
      </c>
      <c r="R82" s="34"/>
      <c r="S82" s="36"/>
      <c r="T82" s="36"/>
      <c r="U82" s="36"/>
      <c r="V82" s="36"/>
    </row>
    <row r="83" spans="1:22" x14ac:dyDescent="0.25">
      <c r="A83" s="15" t="s">
        <v>237</v>
      </c>
      <c r="B83" s="14">
        <v>264</v>
      </c>
      <c r="C83" s="14">
        <v>4486</v>
      </c>
      <c r="D83" s="16">
        <v>1.4</v>
      </c>
      <c r="E83" s="21">
        <v>0.19714000000000001</v>
      </c>
      <c r="F83" s="16">
        <v>15.2</v>
      </c>
      <c r="G83" s="21">
        <v>2.9139999999999999E-2</v>
      </c>
      <c r="H83" s="16">
        <v>1.6</v>
      </c>
      <c r="I83" s="22">
        <v>0.11</v>
      </c>
      <c r="J83" s="16">
        <v>185.2</v>
      </c>
      <c r="K83" s="16">
        <v>3</v>
      </c>
      <c r="L83" s="14">
        <v>183</v>
      </c>
      <c r="M83" s="14">
        <v>25</v>
      </c>
      <c r="N83" s="14">
        <v>151</v>
      </c>
      <c r="O83" s="14">
        <v>356</v>
      </c>
      <c r="P83" s="136">
        <v>185</v>
      </c>
      <c r="Q83" s="136">
        <v>3</v>
      </c>
      <c r="R83" s="34"/>
      <c r="S83" s="36"/>
      <c r="T83" s="36"/>
      <c r="U83" s="36"/>
      <c r="V83" s="36"/>
    </row>
    <row r="84" spans="1:22" x14ac:dyDescent="0.25">
      <c r="A84" s="15" t="s">
        <v>234</v>
      </c>
      <c r="B84" s="14">
        <v>428</v>
      </c>
      <c r="C84" s="14">
        <v>5249</v>
      </c>
      <c r="D84" s="16">
        <v>1.4</v>
      </c>
      <c r="E84" s="21">
        <v>0.21556</v>
      </c>
      <c r="F84" s="16">
        <v>13.3</v>
      </c>
      <c r="G84" s="21">
        <v>2.8930000000000001E-2</v>
      </c>
      <c r="H84" s="16">
        <v>3</v>
      </c>
      <c r="I84" s="22">
        <v>0.23</v>
      </c>
      <c r="J84" s="16">
        <v>183.9</v>
      </c>
      <c r="K84" s="16">
        <v>5.5</v>
      </c>
      <c r="L84" s="14">
        <v>198</v>
      </c>
      <c r="M84" s="14">
        <v>24</v>
      </c>
      <c r="N84" s="14">
        <v>372</v>
      </c>
      <c r="O84" s="14">
        <v>292</v>
      </c>
      <c r="P84" s="136">
        <v>184</v>
      </c>
      <c r="Q84" s="136">
        <v>6</v>
      </c>
      <c r="R84" s="34"/>
      <c r="S84" s="36"/>
      <c r="T84" s="36"/>
      <c r="U84" s="36"/>
      <c r="V84" s="36"/>
    </row>
    <row r="85" spans="1:22" x14ac:dyDescent="0.25">
      <c r="A85" s="15" t="s">
        <v>232</v>
      </c>
      <c r="B85" s="14">
        <v>416</v>
      </c>
      <c r="C85" s="14">
        <v>11419</v>
      </c>
      <c r="D85" s="16">
        <v>1.9</v>
      </c>
      <c r="E85" s="21">
        <v>0.19968</v>
      </c>
      <c r="F85" s="16">
        <v>22.3</v>
      </c>
      <c r="G85" s="21">
        <v>2.8719999999999999E-2</v>
      </c>
      <c r="H85" s="16">
        <v>1.1000000000000001</v>
      </c>
      <c r="I85" s="22">
        <v>0.05</v>
      </c>
      <c r="J85" s="16">
        <v>182.6</v>
      </c>
      <c r="K85" s="16">
        <v>1.9</v>
      </c>
      <c r="L85" s="14">
        <v>185</v>
      </c>
      <c r="M85" s="14">
        <v>38</v>
      </c>
      <c r="N85" s="14">
        <v>214</v>
      </c>
      <c r="O85" s="14">
        <v>522</v>
      </c>
      <c r="P85" s="136">
        <v>183</v>
      </c>
      <c r="Q85" s="136">
        <v>2</v>
      </c>
      <c r="R85" s="34"/>
      <c r="S85" s="36"/>
      <c r="T85" s="36"/>
      <c r="U85" s="36"/>
      <c r="V85" s="36"/>
    </row>
    <row r="86" spans="1:22" x14ac:dyDescent="0.25">
      <c r="A86" s="15" t="s">
        <v>233</v>
      </c>
      <c r="B86" s="14">
        <v>620</v>
      </c>
      <c r="C86" s="14">
        <v>2151</v>
      </c>
      <c r="D86" s="16">
        <v>1.1000000000000001</v>
      </c>
      <c r="E86" s="21">
        <v>0.21123</v>
      </c>
      <c r="F86" s="16">
        <v>12</v>
      </c>
      <c r="G86" s="21">
        <v>2.879E-2</v>
      </c>
      <c r="H86" s="16">
        <v>2.6</v>
      </c>
      <c r="I86" s="22">
        <v>0.22</v>
      </c>
      <c r="J86" s="16">
        <v>183</v>
      </c>
      <c r="K86" s="16">
        <v>4.7</v>
      </c>
      <c r="L86" s="14">
        <v>195</v>
      </c>
      <c r="M86" s="14">
        <v>21</v>
      </c>
      <c r="N86" s="14">
        <v>338</v>
      </c>
      <c r="O86" s="14">
        <v>266</v>
      </c>
      <c r="P86" s="136">
        <v>183</v>
      </c>
      <c r="Q86" s="136">
        <v>5</v>
      </c>
      <c r="R86" s="34"/>
      <c r="S86" s="36"/>
      <c r="T86" s="36"/>
      <c r="U86" s="36"/>
      <c r="V86" s="36"/>
    </row>
    <row r="87" spans="1:22" x14ac:dyDescent="0.25">
      <c r="A87" s="15" t="s">
        <v>231</v>
      </c>
      <c r="B87" s="14">
        <v>331</v>
      </c>
      <c r="C87" s="14">
        <v>2578</v>
      </c>
      <c r="D87" s="16">
        <v>1.7</v>
      </c>
      <c r="E87" s="21">
        <v>0.21518000000000001</v>
      </c>
      <c r="F87" s="16">
        <v>15.4</v>
      </c>
      <c r="G87" s="21">
        <v>2.861E-2</v>
      </c>
      <c r="H87" s="16">
        <v>1.9</v>
      </c>
      <c r="I87" s="22">
        <v>0.13</v>
      </c>
      <c r="J87" s="16">
        <v>181.8</v>
      </c>
      <c r="K87" s="16">
        <v>3.5</v>
      </c>
      <c r="L87" s="14">
        <v>198</v>
      </c>
      <c r="M87" s="14">
        <v>28</v>
      </c>
      <c r="N87" s="14">
        <v>394</v>
      </c>
      <c r="O87" s="14">
        <v>345</v>
      </c>
      <c r="P87" s="136">
        <v>182</v>
      </c>
      <c r="Q87" s="136">
        <v>4</v>
      </c>
      <c r="R87" s="34"/>
      <c r="S87" s="36"/>
      <c r="T87" s="36"/>
      <c r="U87" s="36"/>
      <c r="V87" s="36"/>
    </row>
    <row r="88" spans="1:22" x14ac:dyDescent="0.25">
      <c r="A88" s="15" t="s">
        <v>230</v>
      </c>
      <c r="B88" s="14">
        <v>133</v>
      </c>
      <c r="C88" s="14">
        <v>1445</v>
      </c>
      <c r="D88" s="16">
        <v>0.8</v>
      </c>
      <c r="E88" s="21">
        <v>0.19983999999999999</v>
      </c>
      <c r="F88" s="16">
        <v>25.2</v>
      </c>
      <c r="G88" s="21">
        <v>2.8219999999999999E-2</v>
      </c>
      <c r="H88" s="16">
        <v>4.3</v>
      </c>
      <c r="I88" s="22">
        <v>0.17</v>
      </c>
      <c r="J88" s="16">
        <v>179.4</v>
      </c>
      <c r="K88" s="16">
        <v>7.6</v>
      </c>
      <c r="L88" s="14">
        <v>185</v>
      </c>
      <c r="M88" s="14">
        <v>43</v>
      </c>
      <c r="N88" s="14">
        <v>257</v>
      </c>
      <c r="O88" s="14">
        <v>578</v>
      </c>
      <c r="P88" s="136">
        <v>179</v>
      </c>
      <c r="Q88" s="136">
        <v>8</v>
      </c>
      <c r="R88" s="34"/>
      <c r="S88" s="36"/>
      <c r="T88" s="36"/>
      <c r="U88" s="36"/>
      <c r="V88" s="36"/>
    </row>
    <row r="89" spans="1:22" x14ac:dyDescent="0.25">
      <c r="A89" s="15" t="s">
        <v>228</v>
      </c>
      <c r="B89" s="14">
        <v>341</v>
      </c>
      <c r="C89" s="14">
        <v>3306</v>
      </c>
      <c r="D89" s="16">
        <v>1.3</v>
      </c>
      <c r="E89" s="21">
        <v>0.21731</v>
      </c>
      <c r="F89" s="16">
        <v>20.399999999999999</v>
      </c>
      <c r="G89" s="21">
        <v>2.6239999999999999E-2</v>
      </c>
      <c r="H89" s="16">
        <v>1.8</v>
      </c>
      <c r="I89" s="22">
        <v>0.09</v>
      </c>
      <c r="J89" s="16">
        <v>166.9</v>
      </c>
      <c r="K89" s="16">
        <v>2.9</v>
      </c>
      <c r="L89" s="14">
        <v>200</v>
      </c>
      <c r="M89" s="14">
        <v>37</v>
      </c>
      <c r="N89" s="14">
        <v>606</v>
      </c>
      <c r="O89" s="14">
        <v>445</v>
      </c>
      <c r="P89" s="136">
        <v>167</v>
      </c>
      <c r="Q89" s="136">
        <v>3</v>
      </c>
      <c r="R89" s="34"/>
      <c r="S89" s="36"/>
      <c r="T89" s="36"/>
      <c r="U89" s="36"/>
      <c r="V89" s="36"/>
    </row>
    <row r="90" spans="1:22" x14ac:dyDescent="0.25">
      <c r="A90" s="15" t="s">
        <v>229</v>
      </c>
      <c r="B90" s="14">
        <v>179</v>
      </c>
      <c r="C90" s="14">
        <v>1012</v>
      </c>
      <c r="D90" s="16">
        <v>2</v>
      </c>
      <c r="E90" s="21">
        <v>0.19441</v>
      </c>
      <c r="F90" s="16">
        <v>32.6</v>
      </c>
      <c r="G90" s="21">
        <v>2.6249999999999999E-2</v>
      </c>
      <c r="H90" s="16">
        <v>3.2</v>
      </c>
      <c r="I90" s="22">
        <v>0.1</v>
      </c>
      <c r="J90" s="16">
        <v>167</v>
      </c>
      <c r="K90" s="16">
        <v>5.3</v>
      </c>
      <c r="L90" s="14">
        <v>180</v>
      </c>
      <c r="M90" s="14">
        <v>54</v>
      </c>
      <c r="N90" s="14">
        <v>359</v>
      </c>
      <c r="O90" s="14">
        <v>750</v>
      </c>
      <c r="P90" s="136">
        <v>167</v>
      </c>
      <c r="Q90" s="136">
        <v>5</v>
      </c>
      <c r="R90" s="34"/>
      <c r="S90" s="36"/>
      <c r="T90" s="36"/>
      <c r="U90" s="36"/>
      <c r="V90" s="36"/>
    </row>
    <row r="91" spans="1:22" x14ac:dyDescent="0.25">
      <c r="A91" s="15" t="s">
        <v>227</v>
      </c>
      <c r="B91" s="14">
        <v>187</v>
      </c>
      <c r="C91" s="14">
        <v>3270</v>
      </c>
      <c r="D91" s="16">
        <v>2.4</v>
      </c>
      <c r="E91" s="21">
        <v>0.24603</v>
      </c>
      <c r="F91" s="16">
        <v>25</v>
      </c>
      <c r="G91" s="21">
        <v>2.588E-2</v>
      </c>
      <c r="H91" s="16">
        <v>3.1</v>
      </c>
      <c r="I91" s="22">
        <v>0.12</v>
      </c>
      <c r="J91" s="16">
        <v>164.7</v>
      </c>
      <c r="K91" s="16">
        <v>5</v>
      </c>
      <c r="L91" s="14">
        <v>223</v>
      </c>
      <c r="M91" s="14">
        <v>50</v>
      </c>
      <c r="N91" s="14">
        <v>897</v>
      </c>
      <c r="O91" s="14">
        <v>519</v>
      </c>
      <c r="P91" s="136">
        <v>165</v>
      </c>
      <c r="Q91" s="136">
        <v>5</v>
      </c>
      <c r="R91" s="34"/>
      <c r="S91" s="36"/>
      <c r="T91" s="36"/>
      <c r="U91" s="36"/>
      <c r="V91" s="36"/>
    </row>
    <row r="92" spans="1:22" x14ac:dyDescent="0.25">
      <c r="A92" s="15" t="s">
        <v>226</v>
      </c>
      <c r="B92" s="14">
        <v>239</v>
      </c>
      <c r="C92" s="14">
        <v>3113</v>
      </c>
      <c r="D92" s="16">
        <v>2</v>
      </c>
      <c r="E92" s="21">
        <v>0.19719999999999999</v>
      </c>
      <c r="F92" s="16">
        <v>23.3</v>
      </c>
      <c r="G92" s="21">
        <v>2.5530000000000001E-2</v>
      </c>
      <c r="H92" s="16">
        <v>2.4</v>
      </c>
      <c r="I92" s="22">
        <v>0.1</v>
      </c>
      <c r="J92" s="16">
        <v>162.5</v>
      </c>
      <c r="K92" s="16">
        <v>3.9</v>
      </c>
      <c r="L92" s="14">
        <v>183</v>
      </c>
      <c r="M92" s="14">
        <v>39</v>
      </c>
      <c r="N92" s="14">
        <v>453</v>
      </c>
      <c r="O92" s="14">
        <v>522</v>
      </c>
      <c r="P92" s="136">
        <v>163</v>
      </c>
      <c r="Q92" s="136">
        <v>4</v>
      </c>
      <c r="R92" s="34"/>
      <c r="S92" s="36"/>
      <c r="T92" s="36"/>
      <c r="U92" s="36"/>
      <c r="V92" s="36"/>
    </row>
    <row r="93" spans="1:22" x14ac:dyDescent="0.25">
      <c r="A93" s="15" t="s">
        <v>225</v>
      </c>
      <c r="B93" s="14">
        <v>514</v>
      </c>
      <c r="C93" s="14">
        <v>2223</v>
      </c>
      <c r="D93" s="16">
        <v>1.5</v>
      </c>
      <c r="E93" s="21">
        <v>0.16908000000000001</v>
      </c>
      <c r="F93" s="16">
        <v>18.7</v>
      </c>
      <c r="G93" s="21">
        <v>2.513E-2</v>
      </c>
      <c r="H93" s="16">
        <v>6.2</v>
      </c>
      <c r="I93" s="22">
        <v>0.33</v>
      </c>
      <c r="J93" s="16">
        <v>160</v>
      </c>
      <c r="K93" s="16">
        <v>9.9</v>
      </c>
      <c r="L93" s="14">
        <v>159</v>
      </c>
      <c r="M93" s="14">
        <v>28</v>
      </c>
      <c r="N93" s="14">
        <v>138</v>
      </c>
      <c r="O93" s="14">
        <v>417</v>
      </c>
      <c r="P93" s="136">
        <v>160</v>
      </c>
      <c r="Q93" s="136">
        <v>10</v>
      </c>
      <c r="R93" s="34"/>
      <c r="S93" s="36"/>
      <c r="T93" s="36"/>
      <c r="U93" s="36"/>
      <c r="V93" s="36"/>
    </row>
    <row r="94" spans="1:22" x14ac:dyDescent="0.25">
      <c r="A94" s="15" t="s">
        <v>224</v>
      </c>
      <c r="B94" s="14">
        <v>496</v>
      </c>
      <c r="C94" s="14">
        <v>5099</v>
      </c>
      <c r="D94" s="16">
        <v>1.5</v>
      </c>
      <c r="E94" s="21">
        <v>0.18626000000000001</v>
      </c>
      <c r="F94" s="16">
        <v>10.3</v>
      </c>
      <c r="G94" s="21">
        <v>2.4889999999999999E-2</v>
      </c>
      <c r="H94" s="16">
        <v>1</v>
      </c>
      <c r="I94" s="22">
        <v>0.1</v>
      </c>
      <c r="J94" s="16">
        <v>158.5</v>
      </c>
      <c r="K94" s="16">
        <v>1.6</v>
      </c>
      <c r="L94" s="14">
        <v>173</v>
      </c>
      <c r="M94" s="14">
        <v>16</v>
      </c>
      <c r="N94" s="14">
        <v>382</v>
      </c>
      <c r="O94" s="14">
        <v>231</v>
      </c>
      <c r="P94" s="136">
        <v>159</v>
      </c>
      <c r="Q94" s="136">
        <v>2</v>
      </c>
      <c r="R94" s="34"/>
      <c r="S94" s="36"/>
      <c r="T94" s="36"/>
      <c r="U94" s="36"/>
      <c r="V94" s="36"/>
    </row>
    <row r="95" spans="1:22" x14ac:dyDescent="0.25">
      <c r="A95" s="15" t="s">
        <v>223</v>
      </c>
      <c r="B95" s="14">
        <v>547</v>
      </c>
      <c r="C95" s="14">
        <v>8039</v>
      </c>
      <c r="D95" s="16">
        <v>1.3</v>
      </c>
      <c r="E95" s="21">
        <v>0.21052000000000001</v>
      </c>
      <c r="F95" s="16">
        <v>6.3</v>
      </c>
      <c r="G95" s="21">
        <v>2.4819999999999998E-2</v>
      </c>
      <c r="H95" s="16">
        <v>1.7</v>
      </c>
      <c r="I95" s="22">
        <v>0.28000000000000003</v>
      </c>
      <c r="J95" s="16">
        <v>158</v>
      </c>
      <c r="K95" s="16">
        <v>2.7</v>
      </c>
      <c r="L95" s="14">
        <v>194</v>
      </c>
      <c r="M95" s="14">
        <v>11</v>
      </c>
      <c r="N95" s="14">
        <v>657</v>
      </c>
      <c r="O95" s="14">
        <v>129</v>
      </c>
      <c r="P95" s="136">
        <v>158</v>
      </c>
      <c r="Q95" s="136">
        <v>3</v>
      </c>
      <c r="R95" s="34"/>
      <c r="S95" s="36"/>
      <c r="T95" s="36"/>
      <c r="U95" s="36"/>
      <c r="V95" s="36"/>
    </row>
    <row r="96" spans="1:22" x14ac:dyDescent="0.25">
      <c r="A96" s="15" t="s">
        <v>221</v>
      </c>
      <c r="B96" s="14">
        <v>256</v>
      </c>
      <c r="C96" s="14">
        <v>2786</v>
      </c>
      <c r="D96" s="16">
        <v>1.9</v>
      </c>
      <c r="E96" s="21">
        <v>0.18872</v>
      </c>
      <c r="F96" s="16">
        <v>27.4</v>
      </c>
      <c r="G96" s="21">
        <v>2.445E-2</v>
      </c>
      <c r="H96" s="16">
        <v>2.9</v>
      </c>
      <c r="I96" s="22">
        <v>0.1</v>
      </c>
      <c r="J96" s="16">
        <v>155.69999999999999</v>
      </c>
      <c r="K96" s="16">
        <v>4.4000000000000004</v>
      </c>
      <c r="L96" s="14">
        <v>176</v>
      </c>
      <c r="M96" s="14">
        <v>44</v>
      </c>
      <c r="N96" s="14">
        <v>451</v>
      </c>
      <c r="O96" s="14">
        <v>614</v>
      </c>
      <c r="P96" s="136">
        <v>156</v>
      </c>
      <c r="Q96" s="136">
        <v>4</v>
      </c>
      <c r="R96" s="34"/>
      <c r="S96" s="36"/>
      <c r="T96" s="36"/>
      <c r="U96" s="36"/>
      <c r="V96" s="36"/>
    </row>
    <row r="97" spans="1:22" x14ac:dyDescent="0.25">
      <c r="A97" s="15" t="s">
        <v>222</v>
      </c>
      <c r="B97" s="14">
        <v>253</v>
      </c>
      <c r="C97" s="14">
        <v>2608</v>
      </c>
      <c r="D97" s="16">
        <v>1.7</v>
      </c>
      <c r="E97" s="21">
        <v>0.14676</v>
      </c>
      <c r="F97" s="16">
        <v>13.7</v>
      </c>
      <c r="G97" s="21">
        <v>2.4539999999999999E-2</v>
      </c>
      <c r="H97" s="16">
        <v>3.1</v>
      </c>
      <c r="I97" s="22">
        <v>0.23</v>
      </c>
      <c r="J97" s="16">
        <v>156.30000000000001</v>
      </c>
      <c r="K97" s="16">
        <v>4.8</v>
      </c>
      <c r="L97" s="14">
        <v>139</v>
      </c>
      <c r="M97" s="14">
        <v>18</v>
      </c>
      <c r="N97" s="14">
        <v>-146</v>
      </c>
      <c r="O97" s="14">
        <v>333</v>
      </c>
      <c r="P97" s="136">
        <v>156</v>
      </c>
      <c r="Q97" s="136">
        <v>5</v>
      </c>
      <c r="R97" s="34"/>
      <c r="S97" s="36"/>
      <c r="T97" s="36"/>
      <c r="U97" s="36"/>
      <c r="V97" s="36"/>
    </row>
    <row r="98" spans="1:22" x14ac:dyDescent="0.25">
      <c r="A98" s="15" t="s">
        <v>220</v>
      </c>
      <c r="B98" s="14">
        <v>220</v>
      </c>
      <c r="C98" s="14">
        <v>3093</v>
      </c>
      <c r="D98" s="16">
        <v>2</v>
      </c>
      <c r="E98" s="21">
        <v>0.18698999999999999</v>
      </c>
      <c r="F98" s="16">
        <v>21.5</v>
      </c>
      <c r="G98" s="21">
        <v>2.4240000000000001E-2</v>
      </c>
      <c r="H98" s="16">
        <v>3.8</v>
      </c>
      <c r="I98" s="22">
        <v>0.18</v>
      </c>
      <c r="J98" s="16">
        <v>154.4</v>
      </c>
      <c r="K98" s="16">
        <v>5.8</v>
      </c>
      <c r="L98" s="14">
        <v>174</v>
      </c>
      <c r="M98" s="14">
        <v>34</v>
      </c>
      <c r="N98" s="14">
        <v>450</v>
      </c>
      <c r="O98" s="14">
        <v>474</v>
      </c>
      <c r="P98" s="136">
        <v>154</v>
      </c>
      <c r="Q98" s="136">
        <v>6</v>
      </c>
      <c r="R98" s="34"/>
      <c r="S98" s="36"/>
      <c r="T98" s="36"/>
      <c r="U98" s="36"/>
      <c r="V98" s="36"/>
    </row>
    <row r="99" spans="1:22" x14ac:dyDescent="0.25">
      <c r="A99" s="15" t="s">
        <v>219</v>
      </c>
      <c r="B99" s="14">
        <v>248</v>
      </c>
      <c r="C99" s="14">
        <v>6681</v>
      </c>
      <c r="D99" s="16">
        <v>2</v>
      </c>
      <c r="E99" s="21">
        <v>0.21576000000000001</v>
      </c>
      <c r="F99" s="16">
        <v>25.1</v>
      </c>
      <c r="G99" s="21">
        <v>2.3699999999999999E-2</v>
      </c>
      <c r="H99" s="16">
        <v>2.9</v>
      </c>
      <c r="I99" s="22">
        <v>0.11</v>
      </c>
      <c r="J99" s="16">
        <v>151</v>
      </c>
      <c r="K99" s="16">
        <v>4.3</v>
      </c>
      <c r="L99" s="14">
        <v>198</v>
      </c>
      <c r="M99" s="14">
        <v>45</v>
      </c>
      <c r="N99" s="14">
        <v>807</v>
      </c>
      <c r="O99" s="14">
        <v>529</v>
      </c>
      <c r="P99" s="136">
        <v>151</v>
      </c>
      <c r="Q99" s="136">
        <v>4</v>
      </c>
      <c r="R99" s="34"/>
      <c r="S99" s="36"/>
      <c r="T99" s="36"/>
      <c r="U99" s="36"/>
      <c r="V99" s="36"/>
    </row>
    <row r="100" spans="1:22" x14ac:dyDescent="0.25">
      <c r="A100" s="15" t="s">
        <v>218</v>
      </c>
      <c r="B100" s="14">
        <v>449</v>
      </c>
      <c r="C100" s="14">
        <v>3677</v>
      </c>
      <c r="D100" s="16">
        <v>1.4</v>
      </c>
      <c r="E100" s="21">
        <v>0.14266999999999999</v>
      </c>
      <c r="F100" s="16">
        <v>10.6</v>
      </c>
      <c r="G100" s="21">
        <v>2.341E-2</v>
      </c>
      <c r="H100" s="16">
        <v>2.5</v>
      </c>
      <c r="I100" s="22">
        <v>0.23</v>
      </c>
      <c r="J100" s="16">
        <v>149.19999999999999</v>
      </c>
      <c r="K100" s="16">
        <v>3.6</v>
      </c>
      <c r="L100" s="14">
        <v>135</v>
      </c>
      <c r="M100" s="14">
        <v>13</v>
      </c>
      <c r="N100" s="14">
        <v>-100</v>
      </c>
      <c r="O100" s="14">
        <v>254</v>
      </c>
      <c r="P100" s="136">
        <v>149</v>
      </c>
      <c r="Q100" s="136">
        <v>4</v>
      </c>
      <c r="R100" s="34"/>
      <c r="S100" s="36"/>
      <c r="T100" s="36"/>
      <c r="U100" s="36"/>
      <c r="V100" s="36"/>
    </row>
    <row r="101" spans="1:22" x14ac:dyDescent="0.25">
      <c r="A101" s="15" t="s">
        <v>217</v>
      </c>
      <c r="B101" s="14">
        <v>305</v>
      </c>
      <c r="C101" s="14">
        <v>2153</v>
      </c>
      <c r="D101" s="16">
        <v>1.8</v>
      </c>
      <c r="E101" s="21">
        <v>0.14887</v>
      </c>
      <c r="F101" s="16">
        <v>32.700000000000003</v>
      </c>
      <c r="G101" s="21">
        <v>2.317E-2</v>
      </c>
      <c r="H101" s="16">
        <v>2.1</v>
      </c>
      <c r="I101" s="22">
        <v>0.06</v>
      </c>
      <c r="J101" s="16">
        <v>147.69999999999999</v>
      </c>
      <c r="K101" s="16">
        <v>3</v>
      </c>
      <c r="L101" s="14">
        <v>141</v>
      </c>
      <c r="M101" s="14">
        <v>43</v>
      </c>
      <c r="N101" s="14">
        <v>29</v>
      </c>
      <c r="O101" s="14">
        <v>801</v>
      </c>
      <c r="P101" s="136">
        <v>148</v>
      </c>
      <c r="Q101" s="136">
        <v>3</v>
      </c>
      <c r="R101" s="34"/>
      <c r="S101" s="36"/>
      <c r="T101" s="36"/>
      <c r="U101" s="36"/>
      <c r="V101" s="36"/>
    </row>
    <row r="102" spans="1:22" x14ac:dyDescent="0.25">
      <c r="A102" s="15" t="s">
        <v>216</v>
      </c>
      <c r="B102" s="14">
        <v>250</v>
      </c>
      <c r="C102" s="14">
        <v>10025</v>
      </c>
      <c r="D102" s="16">
        <v>2.2000000000000002</v>
      </c>
      <c r="E102" s="21">
        <v>0.13275999999999999</v>
      </c>
      <c r="F102" s="16">
        <v>36.200000000000003</v>
      </c>
      <c r="G102" s="21">
        <v>2.2880000000000001E-2</v>
      </c>
      <c r="H102" s="16">
        <v>1.5</v>
      </c>
      <c r="I102" s="22">
        <v>0.04</v>
      </c>
      <c r="J102" s="16">
        <v>145.80000000000001</v>
      </c>
      <c r="K102" s="16">
        <v>2.2000000000000002</v>
      </c>
      <c r="L102" s="14">
        <v>127</v>
      </c>
      <c r="M102" s="14">
        <v>43</v>
      </c>
      <c r="N102" s="14">
        <v>-221</v>
      </c>
      <c r="O102" s="14">
        <v>935</v>
      </c>
      <c r="P102" s="136">
        <v>146</v>
      </c>
      <c r="Q102" s="136">
        <v>2</v>
      </c>
      <c r="R102" s="34"/>
      <c r="S102" s="36"/>
      <c r="T102" s="36"/>
      <c r="U102" s="36"/>
      <c r="V102" s="36"/>
    </row>
    <row r="103" spans="1:22" x14ac:dyDescent="0.25">
      <c r="A103" s="15" t="s">
        <v>215</v>
      </c>
      <c r="B103" s="14">
        <v>318</v>
      </c>
      <c r="C103" s="14">
        <v>3479</v>
      </c>
      <c r="D103" s="16">
        <v>1.8</v>
      </c>
      <c r="E103" s="21">
        <v>0.16162000000000001</v>
      </c>
      <c r="F103" s="16">
        <v>22.4</v>
      </c>
      <c r="G103" s="21">
        <v>2.274E-2</v>
      </c>
      <c r="H103" s="16">
        <v>1.9</v>
      </c>
      <c r="I103" s="22">
        <v>0.08</v>
      </c>
      <c r="J103" s="16">
        <v>144.9</v>
      </c>
      <c r="K103" s="16">
        <v>2.7</v>
      </c>
      <c r="L103" s="14">
        <v>152</v>
      </c>
      <c r="M103" s="14">
        <v>32</v>
      </c>
      <c r="N103" s="14">
        <v>266</v>
      </c>
      <c r="O103" s="14">
        <v>519</v>
      </c>
      <c r="P103" s="136">
        <v>145</v>
      </c>
      <c r="Q103" s="136">
        <v>3</v>
      </c>
      <c r="R103" s="34"/>
      <c r="S103" s="36"/>
      <c r="T103" s="36"/>
      <c r="U103" s="36"/>
      <c r="V103" s="36"/>
    </row>
    <row r="104" spans="1:22" x14ac:dyDescent="0.25">
      <c r="A104" s="15" t="s">
        <v>214</v>
      </c>
      <c r="B104" s="14">
        <v>451</v>
      </c>
      <c r="C104" s="14">
        <v>6526</v>
      </c>
      <c r="D104" s="16">
        <v>0.8</v>
      </c>
      <c r="E104" s="21">
        <v>0.17895</v>
      </c>
      <c r="F104" s="16">
        <v>17.3</v>
      </c>
      <c r="G104" s="21">
        <v>2.2620000000000001E-2</v>
      </c>
      <c r="H104" s="16">
        <v>1.7</v>
      </c>
      <c r="I104" s="22">
        <v>0.1</v>
      </c>
      <c r="J104" s="16">
        <v>144.19999999999999</v>
      </c>
      <c r="K104" s="16">
        <v>2.4</v>
      </c>
      <c r="L104" s="14">
        <v>167</v>
      </c>
      <c r="M104" s="14">
        <v>27</v>
      </c>
      <c r="N104" s="14">
        <v>506</v>
      </c>
      <c r="O104" s="14">
        <v>381</v>
      </c>
      <c r="P104" s="136">
        <v>144</v>
      </c>
      <c r="Q104" s="136">
        <v>2</v>
      </c>
      <c r="R104" s="34"/>
      <c r="S104" s="36"/>
      <c r="T104" s="36"/>
      <c r="U104" s="36"/>
      <c r="V104" s="36"/>
    </row>
    <row r="105" spans="1:22" x14ac:dyDescent="0.25">
      <c r="A105" s="15" t="s">
        <v>213</v>
      </c>
      <c r="B105" s="14">
        <v>290</v>
      </c>
      <c r="C105" s="14">
        <v>2558</v>
      </c>
      <c r="D105" s="16">
        <v>1.6</v>
      </c>
      <c r="E105" s="21">
        <v>0.17917</v>
      </c>
      <c r="F105" s="16">
        <v>27.8</v>
      </c>
      <c r="G105" s="21">
        <v>2.2030000000000001E-2</v>
      </c>
      <c r="H105" s="16">
        <v>3.2</v>
      </c>
      <c r="I105" s="22">
        <v>0.12</v>
      </c>
      <c r="J105" s="16">
        <v>140.5</v>
      </c>
      <c r="K105" s="16">
        <v>4.5</v>
      </c>
      <c r="L105" s="14">
        <v>167</v>
      </c>
      <c r="M105" s="14">
        <v>43</v>
      </c>
      <c r="N105" s="14">
        <v>566</v>
      </c>
      <c r="O105" s="14">
        <v>612</v>
      </c>
      <c r="P105" s="136">
        <v>141</v>
      </c>
      <c r="Q105" s="136">
        <v>5</v>
      </c>
      <c r="R105" s="34"/>
      <c r="S105" s="36"/>
      <c r="T105" s="36"/>
      <c r="U105" s="36"/>
      <c r="V105" s="36"/>
    </row>
    <row r="106" spans="1:22" x14ac:dyDescent="0.25">
      <c r="A106" s="15"/>
      <c r="B106" s="14"/>
      <c r="C106" s="14"/>
      <c r="D106" s="16"/>
      <c r="E106" s="21"/>
      <c r="F106" s="16"/>
      <c r="G106" s="21"/>
      <c r="H106" s="16"/>
      <c r="I106" s="22"/>
      <c r="J106" s="16"/>
      <c r="K106" s="16"/>
      <c r="L106" s="14"/>
      <c r="M106" s="14"/>
      <c r="N106" s="14"/>
      <c r="O106" s="14"/>
      <c r="P106" s="14"/>
      <c r="Q106" s="14"/>
      <c r="R106" s="34"/>
      <c r="S106" s="36"/>
      <c r="T106" s="36"/>
      <c r="U106" s="36"/>
      <c r="V106" s="36"/>
    </row>
    <row r="107" spans="1:22" x14ac:dyDescent="0.25">
      <c r="A107" s="15"/>
      <c r="B107" s="14"/>
      <c r="C107" s="14"/>
      <c r="D107" s="16"/>
      <c r="E107" s="21"/>
      <c r="F107" s="16"/>
      <c r="G107" s="21"/>
      <c r="H107" s="16"/>
      <c r="I107" s="22"/>
      <c r="J107" s="16"/>
      <c r="K107" s="16"/>
      <c r="L107" s="14"/>
      <c r="M107" s="14"/>
      <c r="N107" s="14"/>
      <c r="O107" s="14"/>
      <c r="P107" s="14"/>
      <c r="Q107" s="14"/>
      <c r="R107" s="34"/>
      <c r="S107" s="36"/>
      <c r="T107" s="36"/>
      <c r="U107" s="36"/>
      <c r="V107" s="38"/>
    </row>
    <row r="108" spans="1:22" x14ac:dyDescent="0.25">
      <c r="A108" s="15" t="s">
        <v>705</v>
      </c>
      <c r="B108" s="15"/>
      <c r="C108" s="15"/>
      <c r="D108" s="16"/>
      <c r="E108" s="21"/>
      <c r="F108" s="16"/>
      <c r="G108" s="21"/>
      <c r="H108" s="16"/>
      <c r="I108" s="22"/>
      <c r="J108" s="16"/>
      <c r="K108" s="16"/>
      <c r="L108" s="14"/>
      <c r="M108" s="14"/>
      <c r="N108" s="14"/>
      <c r="O108" s="14"/>
      <c r="P108" s="14"/>
      <c r="Q108" s="14"/>
      <c r="R108" s="34"/>
      <c r="S108" s="36"/>
      <c r="T108" s="36"/>
      <c r="U108" s="36"/>
      <c r="V108" s="38"/>
    </row>
    <row r="109" spans="1:22" x14ac:dyDescent="0.25">
      <c r="A109" s="15" t="s">
        <v>706</v>
      </c>
      <c r="B109" s="15"/>
      <c r="C109" s="15"/>
      <c r="D109" s="15"/>
      <c r="E109" s="15"/>
      <c r="F109" s="15"/>
      <c r="G109" s="15"/>
      <c r="H109" s="15"/>
      <c r="I109" s="15"/>
      <c r="J109" s="15"/>
      <c r="K109" s="16"/>
      <c r="L109" s="14"/>
      <c r="M109" s="14"/>
      <c r="N109" s="14"/>
      <c r="O109" s="14"/>
      <c r="P109" s="14"/>
      <c r="Q109" s="14"/>
      <c r="R109" s="34"/>
      <c r="S109" s="36"/>
      <c r="T109" s="36"/>
      <c r="U109" s="36"/>
      <c r="V109" s="38"/>
    </row>
    <row r="110" spans="1:22" x14ac:dyDescent="0.25">
      <c r="A110" s="15" t="s">
        <v>707</v>
      </c>
      <c r="B110" s="15"/>
      <c r="C110" s="15"/>
      <c r="D110" s="15"/>
      <c r="E110" s="15"/>
      <c r="F110" s="15"/>
      <c r="G110" s="21"/>
      <c r="H110" s="16"/>
      <c r="I110" s="22"/>
      <c r="J110" s="16"/>
      <c r="K110" s="16"/>
      <c r="L110" s="14"/>
      <c r="M110" s="14"/>
      <c r="N110" s="14"/>
      <c r="O110" s="14"/>
      <c r="P110" s="14"/>
      <c r="Q110" s="14"/>
      <c r="R110" s="34"/>
      <c r="S110" s="36"/>
      <c r="T110" s="36"/>
      <c r="U110" s="36"/>
      <c r="V110" s="38"/>
    </row>
    <row r="111" spans="1:22" x14ac:dyDescent="0.25">
      <c r="A111" s="15" t="s">
        <v>708</v>
      </c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4"/>
      <c r="M111" s="14"/>
      <c r="N111" s="14"/>
      <c r="O111" s="14"/>
      <c r="P111" s="14"/>
      <c r="Q111" s="14"/>
      <c r="R111" s="34"/>
      <c r="S111" s="36"/>
      <c r="T111" s="36"/>
      <c r="U111" s="36"/>
      <c r="V111" s="38"/>
    </row>
    <row r="112" spans="1:22" x14ac:dyDescent="0.25">
      <c r="A112" s="15" t="s">
        <v>709</v>
      </c>
      <c r="B112" s="15"/>
      <c r="C112" s="15"/>
      <c r="D112" s="15"/>
      <c r="E112" s="15"/>
      <c r="F112" s="15"/>
      <c r="G112" s="15"/>
      <c r="H112" s="15"/>
      <c r="I112" s="15"/>
      <c r="J112" s="16"/>
      <c r="K112" s="16"/>
      <c r="L112" s="14"/>
      <c r="M112" s="14"/>
      <c r="N112" s="14"/>
      <c r="O112" s="14"/>
      <c r="P112" s="14"/>
      <c r="Q112" s="14"/>
      <c r="R112" s="34"/>
      <c r="S112" s="36"/>
      <c r="T112" s="36"/>
      <c r="U112" s="36"/>
      <c r="V112" s="38"/>
    </row>
    <row r="113" spans="1:22" x14ac:dyDescent="0.25">
      <c r="A113" s="15" t="s">
        <v>710</v>
      </c>
      <c r="B113" s="15"/>
      <c r="C113" s="15"/>
      <c r="D113" s="15"/>
      <c r="E113" s="15"/>
      <c r="F113" s="15"/>
      <c r="G113" s="15"/>
      <c r="H113" s="16"/>
      <c r="I113" s="22"/>
      <c r="J113" s="16"/>
      <c r="K113" s="16"/>
      <c r="L113" s="14"/>
      <c r="M113" s="14"/>
      <c r="N113" s="14"/>
      <c r="O113" s="14"/>
      <c r="P113" s="14"/>
      <c r="Q113" s="14"/>
      <c r="R113" s="34"/>
      <c r="S113" s="36"/>
      <c r="T113" s="36"/>
      <c r="U113" s="36"/>
      <c r="V113" s="38"/>
    </row>
    <row r="114" spans="1:22" x14ac:dyDescent="0.25">
      <c r="A114" s="15" t="s">
        <v>711</v>
      </c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4"/>
      <c r="M114" s="14"/>
      <c r="N114" s="14"/>
      <c r="O114" s="14"/>
      <c r="P114" s="14"/>
      <c r="Q114" s="14"/>
      <c r="R114" s="34"/>
      <c r="S114" s="36"/>
      <c r="T114" s="36"/>
      <c r="U114" s="36"/>
      <c r="V114" s="38"/>
    </row>
    <row r="115" spans="1:22" x14ac:dyDescent="0.25">
      <c r="A115" s="15" t="s">
        <v>712</v>
      </c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4"/>
      <c r="N115" s="14"/>
      <c r="O115" s="14"/>
      <c r="P115" s="14"/>
      <c r="Q115" s="14"/>
      <c r="R115" s="34"/>
      <c r="S115" s="36"/>
      <c r="T115" s="36"/>
      <c r="U115" s="36"/>
      <c r="V115" s="38"/>
    </row>
    <row r="116" spans="1:22" x14ac:dyDescent="0.25">
      <c r="A116" s="15"/>
      <c r="B116" s="14"/>
      <c r="C116" s="14"/>
      <c r="D116" s="16"/>
      <c r="E116" s="21"/>
      <c r="F116" s="16"/>
      <c r="G116" s="21"/>
      <c r="H116" s="16"/>
      <c r="I116" s="22"/>
      <c r="J116" s="16"/>
      <c r="K116" s="16"/>
      <c r="L116" s="14"/>
      <c r="M116" s="14"/>
      <c r="N116" s="14"/>
      <c r="O116" s="14"/>
      <c r="P116" s="14"/>
      <c r="Q116" s="14"/>
      <c r="R116" s="34"/>
      <c r="S116" s="36"/>
      <c r="T116" s="36"/>
      <c r="U116" s="36"/>
      <c r="V116" s="38"/>
    </row>
    <row r="117" spans="1:22" x14ac:dyDescent="0.25">
      <c r="A117" s="15"/>
      <c r="B117" s="14"/>
      <c r="C117" s="14"/>
      <c r="D117" s="16"/>
      <c r="E117" s="21"/>
      <c r="F117" s="16"/>
      <c r="G117" s="21"/>
      <c r="H117" s="16"/>
      <c r="I117" s="22"/>
      <c r="J117" s="16"/>
      <c r="K117" s="16"/>
      <c r="L117" s="14"/>
      <c r="M117" s="14"/>
      <c r="N117" s="14"/>
      <c r="O117" s="14"/>
      <c r="P117" s="14"/>
      <c r="Q117" s="14"/>
      <c r="R117" s="34"/>
      <c r="S117" s="36"/>
      <c r="T117" s="36"/>
      <c r="U117" s="36"/>
      <c r="V117" s="38"/>
    </row>
    <row r="118" spans="1:22" x14ac:dyDescent="0.25">
      <c r="A118" s="15"/>
      <c r="B118" s="14"/>
      <c r="C118" s="14"/>
      <c r="D118" s="16"/>
      <c r="E118" s="21"/>
      <c r="F118" s="16"/>
      <c r="G118" s="21"/>
      <c r="H118" s="16"/>
      <c r="I118" s="22"/>
      <c r="J118" s="16"/>
      <c r="K118" s="16"/>
      <c r="L118" s="14"/>
      <c r="M118" s="14"/>
      <c r="N118" s="14"/>
      <c r="O118" s="14"/>
      <c r="P118" s="14"/>
      <c r="Q118" s="14"/>
      <c r="R118" s="34"/>
      <c r="S118" s="36"/>
      <c r="T118" s="36"/>
      <c r="U118" s="36"/>
      <c r="V118" s="38"/>
    </row>
    <row r="119" spans="1:22" x14ac:dyDescent="0.25">
      <c r="A119" s="15"/>
      <c r="B119" s="14"/>
      <c r="C119" s="14"/>
      <c r="D119" s="16"/>
      <c r="E119" s="21"/>
      <c r="F119" s="16"/>
      <c r="G119" s="21"/>
      <c r="H119" s="16"/>
      <c r="I119" s="22"/>
      <c r="J119" s="16"/>
      <c r="K119" s="16"/>
      <c r="L119" s="14"/>
      <c r="M119" s="14"/>
      <c r="N119" s="14"/>
      <c r="O119" s="14"/>
      <c r="P119" s="14"/>
      <c r="Q119" s="14"/>
      <c r="R119" s="34"/>
      <c r="S119" s="36"/>
      <c r="T119" s="36"/>
      <c r="U119" s="36"/>
      <c r="V119" s="38"/>
    </row>
    <row r="120" spans="1:22" x14ac:dyDescent="0.25">
      <c r="A120" s="15"/>
      <c r="B120" s="14"/>
      <c r="C120" s="14"/>
      <c r="D120" s="16"/>
      <c r="E120" s="21"/>
      <c r="F120" s="16"/>
      <c r="G120" s="21"/>
      <c r="H120" s="16"/>
      <c r="I120" s="22"/>
      <c r="J120" s="16"/>
      <c r="K120" s="16"/>
      <c r="L120" s="14"/>
      <c r="M120" s="14"/>
      <c r="N120" s="14"/>
      <c r="O120" s="14"/>
      <c r="P120" s="14"/>
      <c r="Q120" s="14"/>
      <c r="R120" s="34"/>
      <c r="S120" s="36"/>
      <c r="T120" s="36"/>
      <c r="U120" s="36"/>
      <c r="V120" s="38"/>
    </row>
    <row r="121" spans="1:22" x14ac:dyDescent="0.25">
      <c r="A121" s="15"/>
      <c r="B121" s="14"/>
      <c r="C121" s="14"/>
      <c r="D121" s="16"/>
      <c r="E121" s="21"/>
      <c r="F121" s="16"/>
      <c r="G121" s="21"/>
      <c r="H121" s="16"/>
      <c r="I121" s="22"/>
      <c r="J121" s="16"/>
      <c r="K121" s="16"/>
      <c r="L121" s="14"/>
      <c r="M121" s="14"/>
      <c r="N121" s="14"/>
      <c r="O121" s="14"/>
      <c r="P121" s="14"/>
      <c r="Q121" s="14"/>
      <c r="R121" s="34"/>
      <c r="S121" s="36"/>
      <c r="T121" s="36"/>
      <c r="U121" s="36"/>
      <c r="V121" s="38"/>
    </row>
    <row r="122" spans="1:22" x14ac:dyDescent="0.25">
      <c r="A122" s="15"/>
      <c r="B122" s="14"/>
      <c r="C122" s="14"/>
      <c r="D122" s="16"/>
      <c r="E122" s="21"/>
      <c r="F122" s="16"/>
      <c r="G122" s="21"/>
      <c r="H122" s="16"/>
      <c r="I122" s="22"/>
      <c r="J122" s="16"/>
      <c r="K122" s="16"/>
      <c r="L122" s="14"/>
      <c r="M122" s="14"/>
      <c r="N122" s="14"/>
      <c r="O122" s="14"/>
      <c r="P122" s="14"/>
      <c r="Q122" s="14"/>
      <c r="R122" s="34"/>
      <c r="S122" s="36"/>
      <c r="T122" s="36"/>
      <c r="U122" s="36"/>
      <c r="V122" s="38"/>
    </row>
    <row r="123" spans="1:22" x14ac:dyDescent="0.25">
      <c r="A123" s="15"/>
      <c r="B123" s="14"/>
      <c r="C123" s="14"/>
      <c r="D123" s="16"/>
      <c r="E123" s="21"/>
      <c r="F123" s="16"/>
      <c r="G123" s="21"/>
      <c r="H123" s="16"/>
      <c r="I123" s="22"/>
      <c r="J123" s="16"/>
      <c r="K123" s="16"/>
      <c r="L123" s="14"/>
      <c r="M123" s="14"/>
      <c r="N123" s="14"/>
      <c r="O123" s="14"/>
      <c r="P123" s="14"/>
      <c r="Q123" s="14"/>
      <c r="R123" s="34"/>
      <c r="S123" s="36"/>
      <c r="T123" s="36"/>
      <c r="U123" s="36"/>
      <c r="V123" s="38"/>
    </row>
    <row r="124" spans="1:22" x14ac:dyDescent="0.25">
      <c r="A124" s="15"/>
      <c r="B124" s="14"/>
      <c r="C124" s="14"/>
      <c r="D124" s="16"/>
      <c r="E124" s="21"/>
      <c r="F124" s="16"/>
      <c r="G124" s="21"/>
      <c r="H124" s="16"/>
      <c r="I124" s="22"/>
      <c r="J124" s="16"/>
      <c r="K124" s="16"/>
      <c r="L124" s="14"/>
      <c r="M124" s="14"/>
      <c r="N124" s="14"/>
      <c r="O124" s="14"/>
      <c r="P124" s="14"/>
      <c r="Q124" s="14"/>
      <c r="R124" s="34"/>
      <c r="S124" s="36"/>
      <c r="T124" s="36"/>
      <c r="U124" s="36"/>
      <c r="V124" s="38"/>
    </row>
    <row r="125" spans="1:22" x14ac:dyDescent="0.25">
      <c r="A125" s="15"/>
      <c r="B125" s="14"/>
      <c r="C125" s="14"/>
      <c r="D125" s="16"/>
      <c r="E125" s="21"/>
      <c r="F125" s="16"/>
      <c r="G125" s="21"/>
      <c r="H125" s="16"/>
      <c r="I125" s="22"/>
      <c r="J125" s="16"/>
      <c r="K125" s="16"/>
      <c r="L125" s="14"/>
      <c r="M125" s="14"/>
      <c r="N125" s="14"/>
      <c r="O125" s="14"/>
      <c r="P125" s="14"/>
      <c r="Q125" s="14"/>
      <c r="R125" s="34"/>
      <c r="S125" s="36"/>
      <c r="T125" s="36"/>
      <c r="U125" s="36"/>
      <c r="V125" s="38"/>
    </row>
    <row r="126" spans="1:22" x14ac:dyDescent="0.25">
      <c r="A126" s="15"/>
      <c r="B126" s="14"/>
      <c r="C126" s="14"/>
      <c r="D126" s="16"/>
      <c r="E126" s="21"/>
      <c r="F126" s="16"/>
      <c r="G126" s="21"/>
      <c r="H126" s="16"/>
      <c r="I126" s="22"/>
      <c r="J126" s="16"/>
      <c r="K126" s="16"/>
      <c r="L126" s="14"/>
      <c r="M126" s="14"/>
      <c r="N126" s="14"/>
      <c r="O126" s="14"/>
      <c r="P126" s="14"/>
      <c r="Q126" s="14"/>
      <c r="R126" s="34"/>
      <c r="S126" s="36"/>
      <c r="T126" s="36"/>
      <c r="U126" s="36"/>
      <c r="V126" s="38"/>
    </row>
    <row r="127" spans="1:22" x14ac:dyDescent="0.25">
      <c r="A127" s="15"/>
      <c r="B127" s="14"/>
      <c r="C127" s="14"/>
      <c r="D127" s="16"/>
      <c r="E127" s="21"/>
      <c r="F127" s="16"/>
      <c r="G127" s="21"/>
      <c r="H127" s="16"/>
      <c r="I127" s="22"/>
      <c r="J127" s="16"/>
      <c r="K127" s="16"/>
      <c r="L127" s="14"/>
      <c r="M127" s="14"/>
      <c r="N127" s="14"/>
      <c r="O127" s="14"/>
      <c r="P127" s="14"/>
      <c r="Q127" s="14"/>
      <c r="R127" s="34"/>
      <c r="S127" s="36"/>
      <c r="T127" s="36"/>
      <c r="U127" s="36"/>
      <c r="V127" s="38"/>
    </row>
    <row r="128" spans="1:22" x14ac:dyDescent="0.25">
      <c r="A128" s="15"/>
      <c r="B128" s="14"/>
      <c r="C128" s="14"/>
      <c r="D128" s="16"/>
      <c r="E128" s="21"/>
      <c r="F128" s="16"/>
      <c r="G128" s="21"/>
      <c r="H128" s="16"/>
      <c r="I128" s="22"/>
      <c r="J128" s="16"/>
      <c r="K128" s="16"/>
      <c r="L128" s="14"/>
      <c r="M128" s="14"/>
      <c r="N128" s="14"/>
      <c r="O128" s="14"/>
      <c r="P128" s="14"/>
      <c r="Q128" s="14"/>
      <c r="R128" s="34"/>
      <c r="S128" s="36"/>
      <c r="T128" s="36"/>
      <c r="U128" s="36"/>
      <c r="V128" s="38"/>
    </row>
    <row r="129" spans="1:22" x14ac:dyDescent="0.25">
      <c r="A129" s="15"/>
      <c r="B129" s="14"/>
      <c r="C129" s="14"/>
      <c r="D129" s="16"/>
      <c r="E129" s="21"/>
      <c r="F129" s="16"/>
      <c r="G129" s="21"/>
      <c r="H129" s="16"/>
      <c r="I129" s="22"/>
      <c r="J129" s="16"/>
      <c r="K129" s="16"/>
      <c r="L129" s="14"/>
      <c r="M129" s="14"/>
      <c r="N129" s="14"/>
      <c r="O129" s="14"/>
      <c r="P129" s="14"/>
      <c r="Q129" s="14"/>
      <c r="R129" s="34"/>
      <c r="S129" s="36"/>
      <c r="T129" s="36"/>
      <c r="U129" s="36"/>
      <c r="V129" s="38"/>
    </row>
    <row r="130" spans="1:22" x14ac:dyDescent="0.25">
      <c r="A130" s="15"/>
      <c r="B130" s="14"/>
      <c r="C130" s="14"/>
      <c r="D130" s="16"/>
      <c r="E130" s="21"/>
      <c r="F130" s="16"/>
      <c r="G130" s="21"/>
      <c r="H130" s="16"/>
      <c r="I130" s="22"/>
      <c r="J130" s="16"/>
      <c r="K130" s="16"/>
      <c r="L130" s="14"/>
      <c r="M130" s="14"/>
      <c r="N130" s="14"/>
      <c r="O130" s="14"/>
      <c r="P130" s="14"/>
      <c r="Q130" s="14"/>
      <c r="R130" s="34"/>
      <c r="S130" s="36"/>
      <c r="T130" s="36"/>
      <c r="U130" s="36"/>
      <c r="V130" s="38"/>
    </row>
    <row r="131" spans="1:22" x14ac:dyDescent="0.25">
      <c r="A131" s="15"/>
      <c r="B131" s="14"/>
      <c r="C131" s="14"/>
      <c r="D131" s="16"/>
      <c r="E131" s="21"/>
      <c r="F131" s="16"/>
      <c r="G131" s="21"/>
      <c r="H131" s="16"/>
      <c r="I131" s="22"/>
      <c r="J131" s="16"/>
      <c r="K131" s="16"/>
      <c r="L131" s="14"/>
      <c r="M131" s="14"/>
      <c r="N131" s="14"/>
      <c r="O131" s="14"/>
      <c r="P131" s="14"/>
      <c r="Q131" s="14"/>
      <c r="R131" s="34"/>
      <c r="S131" s="36"/>
      <c r="T131" s="36"/>
      <c r="U131" s="36"/>
      <c r="V131" s="38"/>
    </row>
    <row r="132" spans="1:22" x14ac:dyDescent="0.25">
      <c r="A132" s="15"/>
      <c r="B132" s="14"/>
      <c r="C132" s="14"/>
      <c r="D132" s="16"/>
      <c r="E132" s="21"/>
      <c r="F132" s="16"/>
      <c r="G132" s="21"/>
      <c r="H132" s="16"/>
      <c r="I132" s="22"/>
      <c r="J132" s="16"/>
      <c r="K132" s="16"/>
      <c r="L132" s="14"/>
      <c r="M132" s="14"/>
      <c r="N132" s="14"/>
      <c r="O132" s="14"/>
      <c r="P132" s="14"/>
      <c r="Q132" s="14"/>
      <c r="R132" s="34"/>
      <c r="S132" s="36"/>
      <c r="T132" s="36"/>
      <c r="U132" s="36"/>
      <c r="V132" s="38"/>
    </row>
    <row r="133" spans="1:22" x14ac:dyDescent="0.25">
      <c r="A133" s="15"/>
      <c r="B133" s="14"/>
      <c r="C133" s="14"/>
      <c r="D133" s="16"/>
      <c r="E133" s="21"/>
      <c r="F133" s="16"/>
      <c r="G133" s="21"/>
      <c r="H133" s="16"/>
      <c r="I133" s="22"/>
      <c r="J133" s="16"/>
      <c r="K133" s="16"/>
      <c r="L133" s="14"/>
      <c r="M133" s="14"/>
      <c r="N133" s="14"/>
      <c r="O133" s="14"/>
      <c r="P133" s="14"/>
      <c r="Q133" s="14"/>
      <c r="R133" s="34"/>
      <c r="S133" s="36"/>
      <c r="T133" s="36"/>
      <c r="U133" s="36"/>
      <c r="V133" s="38"/>
    </row>
    <row r="134" spans="1:22" x14ac:dyDescent="0.25">
      <c r="A134" s="15"/>
      <c r="B134" s="14"/>
      <c r="C134" s="14"/>
      <c r="D134" s="16"/>
      <c r="E134" s="21"/>
      <c r="F134" s="16"/>
      <c r="G134" s="21"/>
      <c r="H134" s="16"/>
      <c r="I134" s="22"/>
      <c r="J134" s="16"/>
      <c r="K134" s="16"/>
      <c r="L134" s="14"/>
      <c r="M134" s="14"/>
      <c r="N134" s="14"/>
      <c r="O134" s="14"/>
      <c r="P134" s="14"/>
      <c r="Q134" s="14"/>
      <c r="R134" s="34"/>
      <c r="S134" s="36"/>
      <c r="T134" s="36"/>
      <c r="U134" s="36"/>
      <c r="V134" s="38"/>
    </row>
    <row r="135" spans="1:22" x14ac:dyDescent="0.25">
      <c r="A135" s="15"/>
      <c r="B135" s="14"/>
      <c r="C135" s="14"/>
      <c r="D135" s="16"/>
      <c r="E135" s="21"/>
      <c r="F135" s="16"/>
      <c r="G135" s="21"/>
      <c r="H135" s="16"/>
      <c r="I135" s="22"/>
      <c r="J135" s="16"/>
      <c r="K135" s="16"/>
      <c r="L135" s="14"/>
      <c r="M135" s="14"/>
      <c r="N135" s="14"/>
      <c r="O135" s="14"/>
      <c r="P135" s="14"/>
      <c r="Q135" s="14"/>
      <c r="R135" s="34"/>
      <c r="S135" s="36"/>
      <c r="T135" s="36"/>
      <c r="U135" s="36"/>
      <c r="V135" s="38"/>
    </row>
    <row r="136" spans="1:22" x14ac:dyDescent="0.25">
      <c r="A136" s="15"/>
      <c r="B136" s="14"/>
      <c r="C136" s="14"/>
      <c r="D136" s="16"/>
      <c r="E136" s="21"/>
      <c r="F136" s="16"/>
      <c r="G136" s="21"/>
      <c r="H136" s="16"/>
      <c r="I136" s="22"/>
      <c r="J136" s="16"/>
      <c r="K136" s="16"/>
      <c r="L136" s="14"/>
      <c r="M136" s="14"/>
      <c r="N136" s="14"/>
      <c r="O136" s="14"/>
      <c r="P136" s="14"/>
      <c r="Q136" s="14"/>
      <c r="R136" s="34"/>
      <c r="S136" s="36"/>
      <c r="T136" s="36"/>
      <c r="U136" s="36"/>
      <c r="V136" s="38"/>
    </row>
    <row r="137" spans="1:22" x14ac:dyDescent="0.25">
      <c r="A137" s="15"/>
      <c r="B137" s="14"/>
      <c r="C137" s="14"/>
      <c r="D137" s="16"/>
      <c r="E137" s="21"/>
      <c r="F137" s="16"/>
      <c r="G137" s="21"/>
      <c r="H137" s="16"/>
      <c r="I137" s="22"/>
      <c r="J137" s="16"/>
      <c r="K137" s="16"/>
      <c r="L137" s="14"/>
      <c r="M137" s="14"/>
      <c r="N137" s="14"/>
      <c r="O137" s="14"/>
      <c r="P137" s="14"/>
      <c r="Q137" s="14"/>
      <c r="R137" s="34"/>
      <c r="S137" s="36"/>
      <c r="T137" s="36"/>
      <c r="U137" s="36"/>
      <c r="V137" s="38"/>
    </row>
    <row r="138" spans="1:22" x14ac:dyDescent="0.25">
      <c r="A138" s="15"/>
      <c r="B138" s="14"/>
      <c r="C138" s="14"/>
      <c r="D138" s="16"/>
      <c r="E138" s="21"/>
      <c r="F138" s="16"/>
      <c r="G138" s="21"/>
      <c r="H138" s="16"/>
      <c r="I138" s="22"/>
      <c r="J138" s="16"/>
      <c r="K138" s="16"/>
      <c r="L138" s="14"/>
      <c r="M138" s="14"/>
      <c r="N138" s="14"/>
      <c r="O138" s="14"/>
      <c r="P138" s="14"/>
      <c r="Q138" s="14"/>
      <c r="R138" s="34"/>
      <c r="S138" s="36"/>
      <c r="T138" s="36"/>
      <c r="U138" s="36"/>
      <c r="V138" s="38"/>
    </row>
    <row r="139" spans="1:22" x14ac:dyDescent="0.25">
      <c r="A139" s="15"/>
      <c r="B139" s="14"/>
      <c r="C139" s="14"/>
      <c r="D139" s="16"/>
      <c r="E139" s="21"/>
      <c r="F139" s="16"/>
      <c r="G139" s="21"/>
      <c r="H139" s="16"/>
      <c r="I139" s="22"/>
      <c r="J139" s="16"/>
      <c r="K139" s="16"/>
      <c r="L139" s="14"/>
      <c r="M139" s="14"/>
      <c r="N139" s="14"/>
      <c r="O139" s="14"/>
      <c r="P139" s="14"/>
      <c r="Q139" s="14"/>
      <c r="R139" s="34"/>
      <c r="S139" s="36"/>
      <c r="T139" s="36"/>
      <c r="U139" s="36"/>
      <c r="V139" s="38"/>
    </row>
    <row r="140" spans="1:22" x14ac:dyDescent="0.25">
      <c r="A140" s="15"/>
      <c r="B140" s="14"/>
      <c r="C140" s="14"/>
      <c r="D140" s="16"/>
      <c r="E140" s="21"/>
      <c r="F140" s="16"/>
      <c r="G140" s="21"/>
      <c r="H140" s="16"/>
      <c r="I140" s="22"/>
      <c r="J140" s="16"/>
      <c r="K140" s="16"/>
      <c r="L140" s="14"/>
      <c r="M140" s="14"/>
      <c r="N140" s="14"/>
      <c r="O140" s="14"/>
      <c r="P140" s="14"/>
      <c r="Q140" s="14"/>
      <c r="R140" s="34"/>
      <c r="S140" s="36"/>
      <c r="T140" s="36"/>
      <c r="U140" s="36"/>
      <c r="V140" s="38"/>
    </row>
    <row r="141" spans="1:22" x14ac:dyDescent="0.25">
      <c r="A141" s="15"/>
      <c r="B141" s="14"/>
      <c r="C141" s="14"/>
      <c r="D141" s="16"/>
      <c r="E141" s="21"/>
      <c r="F141" s="16"/>
      <c r="G141" s="21"/>
      <c r="H141" s="16"/>
      <c r="I141" s="22"/>
      <c r="J141" s="16"/>
      <c r="K141" s="16"/>
      <c r="L141" s="14"/>
      <c r="M141" s="14"/>
      <c r="N141" s="14"/>
      <c r="O141" s="14"/>
      <c r="P141" s="14"/>
      <c r="Q141" s="14"/>
      <c r="R141" s="34"/>
      <c r="S141" s="36"/>
      <c r="T141" s="36"/>
      <c r="U141" s="36"/>
      <c r="V141" s="38"/>
    </row>
    <row r="142" spans="1:22" x14ac:dyDescent="0.25">
      <c r="A142" s="15"/>
      <c r="B142" s="14"/>
      <c r="C142" s="14"/>
      <c r="D142" s="16"/>
      <c r="E142" s="21"/>
      <c r="F142" s="16"/>
      <c r="G142" s="21"/>
      <c r="H142" s="16"/>
      <c r="I142" s="22"/>
      <c r="J142" s="16"/>
      <c r="K142" s="16"/>
      <c r="L142" s="14"/>
      <c r="M142" s="14"/>
      <c r="N142" s="14"/>
      <c r="O142" s="14"/>
      <c r="P142" s="14"/>
      <c r="Q142" s="14"/>
      <c r="R142" s="34"/>
      <c r="S142" s="36"/>
      <c r="T142" s="36"/>
      <c r="U142" s="36"/>
      <c r="V142" s="38"/>
    </row>
    <row r="143" spans="1:22" x14ac:dyDescent="0.25">
      <c r="A143" s="15"/>
      <c r="B143" s="14"/>
      <c r="C143" s="14"/>
      <c r="D143" s="16"/>
      <c r="E143" s="21"/>
      <c r="F143" s="16"/>
      <c r="G143" s="21"/>
      <c r="H143" s="16"/>
      <c r="I143" s="22"/>
      <c r="J143" s="16"/>
      <c r="K143" s="16"/>
      <c r="L143" s="14"/>
      <c r="M143" s="14"/>
      <c r="N143" s="14"/>
      <c r="O143" s="14"/>
      <c r="P143" s="14"/>
      <c r="Q143" s="14"/>
      <c r="R143" s="34"/>
      <c r="S143" s="36"/>
      <c r="T143" s="36"/>
      <c r="U143" s="36"/>
      <c r="V143" s="38"/>
    </row>
    <row r="144" spans="1:22" x14ac:dyDescent="0.25">
      <c r="A144" s="15"/>
      <c r="B144" s="14"/>
      <c r="C144" s="14"/>
      <c r="D144" s="16"/>
      <c r="E144" s="21"/>
      <c r="F144" s="16"/>
      <c r="G144" s="21"/>
      <c r="H144" s="16"/>
      <c r="I144" s="22"/>
      <c r="J144" s="16"/>
      <c r="K144" s="16"/>
      <c r="L144" s="14"/>
      <c r="M144" s="14"/>
      <c r="N144" s="14"/>
      <c r="O144" s="14"/>
      <c r="P144" s="14"/>
      <c r="Q144" s="14"/>
      <c r="R144" s="34"/>
      <c r="S144" s="36"/>
      <c r="T144" s="36"/>
      <c r="U144" s="36"/>
      <c r="V144" s="38"/>
    </row>
    <row r="145" spans="1:22" x14ac:dyDescent="0.25">
      <c r="A145" s="15"/>
      <c r="B145" s="14"/>
      <c r="C145" s="14"/>
      <c r="D145" s="16"/>
      <c r="E145" s="21"/>
      <c r="F145" s="16"/>
      <c r="G145" s="21"/>
      <c r="H145" s="16"/>
      <c r="I145" s="22"/>
      <c r="J145" s="16"/>
      <c r="K145" s="16"/>
      <c r="L145" s="14"/>
      <c r="M145" s="14"/>
      <c r="N145" s="14"/>
      <c r="O145" s="14"/>
      <c r="P145" s="14"/>
      <c r="Q145" s="14"/>
      <c r="R145" s="34"/>
      <c r="S145" s="36"/>
      <c r="T145" s="36"/>
      <c r="U145" s="36"/>
      <c r="V145" s="38"/>
    </row>
    <row r="146" spans="1:22" x14ac:dyDescent="0.25">
      <c r="A146" s="15"/>
      <c r="B146" s="14"/>
      <c r="C146" s="14"/>
      <c r="D146" s="16"/>
      <c r="E146" s="21"/>
      <c r="F146" s="16"/>
      <c r="G146" s="21"/>
      <c r="H146" s="16"/>
      <c r="I146" s="22"/>
      <c r="J146" s="16"/>
      <c r="K146" s="16"/>
      <c r="L146" s="14"/>
      <c r="M146" s="14"/>
      <c r="N146" s="14"/>
      <c r="O146" s="14"/>
      <c r="P146" s="14"/>
      <c r="Q146" s="14"/>
      <c r="R146" s="34"/>
      <c r="S146" s="36"/>
      <c r="T146" s="36"/>
      <c r="U146" s="36"/>
      <c r="V146" s="38"/>
    </row>
    <row r="147" spans="1:22" x14ac:dyDescent="0.25">
      <c r="A147" s="15"/>
      <c r="B147" s="14"/>
      <c r="C147" s="14"/>
      <c r="D147" s="16"/>
      <c r="E147" s="21"/>
      <c r="F147" s="16"/>
      <c r="G147" s="21"/>
      <c r="H147" s="16"/>
      <c r="I147" s="22"/>
      <c r="J147" s="16"/>
      <c r="K147" s="16"/>
      <c r="L147" s="14"/>
      <c r="M147" s="14"/>
      <c r="N147" s="14"/>
      <c r="O147" s="14"/>
      <c r="P147" s="14"/>
      <c r="Q147" s="14"/>
      <c r="R147" s="34"/>
      <c r="S147" s="36"/>
      <c r="T147" s="36"/>
      <c r="U147" s="36"/>
      <c r="V147" s="38"/>
    </row>
    <row r="148" spans="1:22" x14ac:dyDescent="0.25">
      <c r="A148" s="15"/>
      <c r="B148" s="14"/>
      <c r="C148" s="14"/>
      <c r="D148" s="16"/>
      <c r="E148" s="21"/>
      <c r="F148" s="16"/>
      <c r="G148" s="21"/>
      <c r="H148" s="16"/>
      <c r="I148" s="22"/>
      <c r="J148" s="16"/>
      <c r="K148" s="16"/>
      <c r="L148" s="14"/>
      <c r="M148" s="14"/>
      <c r="N148" s="14"/>
      <c r="O148" s="14"/>
      <c r="P148" s="14"/>
      <c r="Q148" s="14"/>
      <c r="R148" s="34"/>
      <c r="S148" s="36"/>
      <c r="T148" s="36"/>
      <c r="U148" s="36"/>
      <c r="V148" s="38"/>
    </row>
    <row r="149" spans="1:22" x14ac:dyDescent="0.25">
      <c r="A149" s="15"/>
      <c r="B149" s="14"/>
      <c r="C149" s="14"/>
      <c r="D149" s="16"/>
      <c r="E149" s="21"/>
      <c r="F149" s="16"/>
      <c r="G149" s="21"/>
      <c r="H149" s="16"/>
      <c r="I149" s="22"/>
      <c r="J149" s="16"/>
      <c r="K149" s="16"/>
      <c r="L149" s="14"/>
      <c r="M149" s="14"/>
      <c r="N149" s="14"/>
      <c r="O149" s="14"/>
      <c r="P149" s="14"/>
      <c r="Q149" s="14"/>
      <c r="R149" s="34"/>
      <c r="S149" s="36"/>
      <c r="T149" s="36"/>
      <c r="U149" s="36"/>
      <c r="V149" s="38"/>
    </row>
    <row r="150" spans="1:22" x14ac:dyDescent="0.25">
      <c r="A150" s="15"/>
      <c r="B150" s="14"/>
      <c r="C150" s="14"/>
      <c r="D150" s="16"/>
      <c r="E150" s="21"/>
      <c r="F150" s="16"/>
      <c r="G150" s="21"/>
      <c r="H150" s="16"/>
      <c r="I150" s="22"/>
      <c r="J150" s="16"/>
      <c r="K150" s="16"/>
      <c r="L150" s="14"/>
      <c r="M150" s="14"/>
      <c r="N150" s="14"/>
      <c r="O150" s="14"/>
      <c r="P150" s="14"/>
      <c r="Q150" s="14"/>
      <c r="R150" s="34"/>
      <c r="S150" s="36"/>
      <c r="T150" s="36"/>
      <c r="U150" s="36"/>
      <c r="V150" s="38"/>
    </row>
    <row r="151" spans="1:22" x14ac:dyDescent="0.25">
      <c r="A151" s="15"/>
      <c r="B151" s="14"/>
      <c r="C151" s="14"/>
      <c r="D151" s="16"/>
      <c r="E151" s="21"/>
      <c r="F151" s="16"/>
      <c r="G151" s="21"/>
      <c r="H151" s="16"/>
      <c r="I151" s="22"/>
      <c r="J151" s="16"/>
      <c r="K151" s="16"/>
      <c r="L151" s="14"/>
      <c r="M151" s="14"/>
      <c r="N151" s="14"/>
      <c r="O151" s="14"/>
      <c r="P151" s="14"/>
      <c r="Q151" s="14"/>
      <c r="R151" s="34"/>
      <c r="S151" s="36"/>
      <c r="T151" s="36"/>
      <c r="U151" s="36"/>
      <c r="V151" s="38"/>
    </row>
    <row r="152" spans="1:22" x14ac:dyDescent="0.25">
      <c r="A152" s="15"/>
      <c r="B152" s="14"/>
      <c r="C152" s="14"/>
      <c r="D152" s="16"/>
      <c r="E152" s="21"/>
      <c r="F152" s="16"/>
      <c r="G152" s="21"/>
      <c r="H152" s="16"/>
      <c r="I152" s="22"/>
      <c r="J152" s="16"/>
      <c r="K152" s="16"/>
      <c r="L152" s="14"/>
      <c r="M152" s="14"/>
      <c r="N152" s="14"/>
      <c r="O152" s="14"/>
      <c r="P152" s="14"/>
      <c r="Q152" s="14"/>
      <c r="R152" s="34"/>
      <c r="S152" s="36"/>
      <c r="T152" s="36"/>
      <c r="U152" s="36"/>
      <c r="V152" s="38"/>
    </row>
    <row r="153" spans="1:22" x14ac:dyDescent="0.25">
      <c r="A153" s="15"/>
      <c r="B153" s="14"/>
      <c r="C153" s="14"/>
      <c r="D153" s="16"/>
      <c r="E153" s="21"/>
      <c r="F153" s="16"/>
      <c r="G153" s="21"/>
      <c r="H153" s="16"/>
      <c r="I153" s="22"/>
      <c r="J153" s="16"/>
      <c r="K153" s="16"/>
      <c r="L153" s="14"/>
      <c r="M153" s="14"/>
      <c r="N153" s="14"/>
      <c r="O153" s="14"/>
      <c r="P153" s="14"/>
      <c r="Q153" s="14"/>
      <c r="R153" s="34"/>
      <c r="S153" s="36"/>
      <c r="T153" s="36"/>
      <c r="U153" s="36"/>
      <c r="V153" s="38"/>
    </row>
    <row r="154" spans="1:22" x14ac:dyDescent="0.25">
      <c r="A154" s="15"/>
      <c r="B154" s="14"/>
      <c r="C154" s="14"/>
      <c r="D154" s="16"/>
      <c r="E154" s="21"/>
      <c r="F154" s="16"/>
      <c r="G154" s="21"/>
      <c r="H154" s="16"/>
      <c r="I154" s="22"/>
      <c r="J154" s="16"/>
      <c r="K154" s="16"/>
      <c r="L154" s="14"/>
      <c r="M154" s="14"/>
      <c r="N154" s="14"/>
      <c r="O154" s="14"/>
      <c r="P154" s="14"/>
      <c r="Q154" s="14"/>
      <c r="R154" s="34"/>
      <c r="S154" s="36"/>
      <c r="T154" s="36"/>
      <c r="U154" s="36"/>
      <c r="V154" s="38"/>
    </row>
    <row r="155" spans="1:22" x14ac:dyDescent="0.25">
      <c r="A155" s="15"/>
      <c r="B155" s="14"/>
      <c r="C155" s="14"/>
      <c r="D155" s="16"/>
      <c r="E155" s="21"/>
      <c r="F155" s="16"/>
      <c r="G155" s="21"/>
      <c r="H155" s="16"/>
      <c r="I155" s="22"/>
      <c r="J155" s="16"/>
      <c r="K155" s="16"/>
      <c r="L155" s="14"/>
      <c r="M155" s="14"/>
      <c r="N155" s="14"/>
      <c r="O155" s="14"/>
      <c r="P155" s="14"/>
      <c r="Q155" s="14"/>
      <c r="R155" s="34"/>
      <c r="S155" s="36"/>
      <c r="T155" s="36"/>
      <c r="U155" s="36"/>
      <c r="V155" s="38"/>
    </row>
    <row r="156" spans="1:22" x14ac:dyDescent="0.25">
      <c r="A156" s="15"/>
      <c r="B156" s="14"/>
      <c r="C156" s="14"/>
      <c r="D156" s="16"/>
      <c r="E156" s="21"/>
      <c r="F156" s="16"/>
      <c r="G156" s="21"/>
      <c r="H156" s="16"/>
      <c r="I156" s="22"/>
      <c r="J156" s="16"/>
      <c r="K156" s="16"/>
      <c r="L156" s="14"/>
      <c r="M156" s="14"/>
      <c r="N156" s="14"/>
      <c r="O156" s="14"/>
      <c r="P156" s="14"/>
      <c r="Q156" s="14"/>
      <c r="R156" s="34"/>
      <c r="S156" s="36"/>
      <c r="T156" s="36"/>
      <c r="U156" s="36"/>
      <c r="V156" s="38"/>
    </row>
    <row r="157" spans="1:22" x14ac:dyDescent="0.25">
      <c r="A157" s="15"/>
      <c r="B157" s="14"/>
      <c r="C157" s="14"/>
      <c r="D157" s="16"/>
      <c r="E157" s="21"/>
      <c r="F157" s="16"/>
      <c r="G157" s="21"/>
      <c r="H157" s="16"/>
      <c r="I157" s="22"/>
      <c r="J157" s="16"/>
      <c r="K157" s="16"/>
      <c r="L157" s="14"/>
      <c r="M157" s="14"/>
      <c r="N157" s="14"/>
      <c r="O157" s="14"/>
      <c r="P157" s="14"/>
      <c r="Q157" s="14"/>
      <c r="R157" s="34"/>
      <c r="S157" s="36"/>
      <c r="T157" s="36"/>
      <c r="U157" s="36"/>
      <c r="V157" s="38"/>
    </row>
    <row r="158" spans="1:22" x14ac:dyDescent="0.25">
      <c r="A158" s="15"/>
      <c r="B158" s="14"/>
      <c r="C158" s="14"/>
      <c r="D158" s="16"/>
      <c r="E158" s="21"/>
      <c r="F158" s="16"/>
      <c r="G158" s="21"/>
      <c r="H158" s="16"/>
      <c r="I158" s="22"/>
      <c r="J158" s="16"/>
      <c r="K158" s="16"/>
      <c r="L158" s="14"/>
      <c r="M158" s="14"/>
      <c r="N158" s="14"/>
      <c r="O158" s="14"/>
      <c r="P158" s="14"/>
      <c r="Q158" s="14"/>
      <c r="R158" s="34"/>
      <c r="S158" s="36"/>
      <c r="T158" s="36"/>
      <c r="U158" s="36"/>
      <c r="V158" s="38"/>
    </row>
    <row r="159" spans="1:22" x14ac:dyDescent="0.25">
      <c r="A159" s="15"/>
      <c r="B159" s="14"/>
      <c r="C159" s="14"/>
      <c r="D159" s="16"/>
      <c r="E159" s="21"/>
      <c r="F159" s="16"/>
      <c r="G159" s="21"/>
      <c r="H159" s="16"/>
      <c r="I159" s="22"/>
      <c r="J159" s="16"/>
      <c r="K159" s="16"/>
      <c r="L159" s="14"/>
      <c r="M159" s="14"/>
      <c r="N159" s="14"/>
      <c r="O159" s="14"/>
      <c r="P159" s="14"/>
      <c r="Q159" s="14"/>
      <c r="R159" s="34"/>
      <c r="S159" s="36"/>
      <c r="T159" s="36"/>
      <c r="U159" s="36"/>
      <c r="V159" s="38"/>
    </row>
    <row r="160" spans="1:22" x14ac:dyDescent="0.25">
      <c r="A160" s="15"/>
      <c r="B160" s="14"/>
      <c r="C160" s="14"/>
      <c r="D160" s="16"/>
      <c r="E160" s="21"/>
      <c r="F160" s="16"/>
      <c r="G160" s="21"/>
      <c r="H160" s="16"/>
      <c r="I160" s="22"/>
      <c r="J160" s="16"/>
      <c r="K160" s="16"/>
      <c r="L160" s="14"/>
      <c r="M160" s="14"/>
      <c r="N160" s="14"/>
      <c r="O160" s="14"/>
      <c r="P160" s="14"/>
      <c r="Q160" s="14"/>
      <c r="R160" s="34"/>
      <c r="S160" s="36"/>
      <c r="T160" s="36"/>
      <c r="U160" s="36"/>
      <c r="V160" s="38"/>
    </row>
    <row r="161" spans="1:22" x14ac:dyDescent="0.25">
      <c r="A161" s="15"/>
      <c r="B161" s="14"/>
      <c r="C161" s="14"/>
      <c r="D161" s="16"/>
      <c r="E161" s="21"/>
      <c r="F161" s="16"/>
      <c r="G161" s="21"/>
      <c r="H161" s="16"/>
      <c r="I161" s="22"/>
      <c r="J161" s="16"/>
      <c r="K161" s="16"/>
      <c r="L161" s="14"/>
      <c r="M161" s="14"/>
      <c r="N161" s="14"/>
      <c r="O161" s="14"/>
      <c r="P161" s="14"/>
      <c r="Q161" s="14"/>
      <c r="R161" s="34"/>
      <c r="S161" s="36"/>
      <c r="T161" s="36"/>
      <c r="U161" s="36"/>
      <c r="V161" s="38"/>
    </row>
    <row r="162" spans="1:22" x14ac:dyDescent="0.25">
      <c r="A162" s="15"/>
      <c r="B162" s="14"/>
      <c r="C162" s="14"/>
      <c r="D162" s="16"/>
      <c r="E162" s="21"/>
      <c r="F162" s="16"/>
      <c r="G162" s="21"/>
      <c r="H162" s="16"/>
      <c r="I162" s="22"/>
      <c r="J162" s="16"/>
      <c r="K162" s="16"/>
      <c r="L162" s="14"/>
      <c r="M162" s="14"/>
      <c r="N162" s="14"/>
      <c r="O162" s="14"/>
      <c r="P162" s="14"/>
      <c r="Q162" s="14"/>
      <c r="R162" s="34"/>
      <c r="S162" s="36"/>
      <c r="T162" s="36"/>
      <c r="U162" s="36"/>
      <c r="V162" s="38"/>
    </row>
    <row r="163" spans="1:22" x14ac:dyDescent="0.25">
      <c r="A163" s="15"/>
      <c r="B163" s="14"/>
      <c r="C163" s="14"/>
      <c r="D163" s="16"/>
      <c r="E163" s="21"/>
      <c r="F163" s="16"/>
      <c r="G163" s="21"/>
      <c r="H163" s="16"/>
      <c r="I163" s="22"/>
      <c r="J163" s="16"/>
      <c r="K163" s="16"/>
      <c r="L163" s="14"/>
      <c r="M163" s="14"/>
      <c r="N163" s="14"/>
      <c r="O163" s="14"/>
      <c r="P163" s="14"/>
      <c r="Q163" s="14"/>
      <c r="R163" s="34"/>
      <c r="S163" s="36"/>
      <c r="T163" s="36"/>
      <c r="U163" s="36"/>
      <c r="V163" s="38"/>
    </row>
    <row r="164" spans="1:22" x14ac:dyDescent="0.25">
      <c r="A164" s="15"/>
      <c r="B164" s="14"/>
      <c r="C164" s="14"/>
      <c r="D164" s="16"/>
      <c r="E164" s="21"/>
      <c r="F164" s="16"/>
      <c r="G164" s="21"/>
      <c r="H164" s="16"/>
      <c r="I164" s="22"/>
      <c r="J164" s="16"/>
      <c r="K164" s="16"/>
      <c r="L164" s="14"/>
      <c r="M164" s="14"/>
      <c r="N164" s="14"/>
      <c r="O164" s="14"/>
      <c r="P164" s="14"/>
      <c r="Q164" s="14"/>
      <c r="R164" s="34"/>
      <c r="S164" s="36"/>
      <c r="T164" s="36"/>
      <c r="U164" s="36"/>
      <c r="V164" s="38"/>
    </row>
    <row r="165" spans="1:22" x14ac:dyDescent="0.25">
      <c r="A165" s="15"/>
      <c r="B165" s="14"/>
      <c r="C165" s="14"/>
      <c r="D165" s="16"/>
      <c r="E165" s="21"/>
      <c r="F165" s="16"/>
      <c r="G165" s="21"/>
      <c r="H165" s="16"/>
      <c r="I165" s="22"/>
      <c r="J165" s="16"/>
      <c r="K165" s="16"/>
      <c r="L165" s="14"/>
      <c r="M165" s="14"/>
      <c r="N165" s="14"/>
      <c r="O165" s="14"/>
      <c r="P165" s="14"/>
      <c r="Q165" s="14"/>
      <c r="R165" s="34"/>
      <c r="S165" s="36"/>
      <c r="T165" s="36"/>
      <c r="U165" s="36"/>
      <c r="V165" s="38"/>
    </row>
    <row r="166" spans="1:22" x14ac:dyDescent="0.25">
      <c r="A166" s="15"/>
      <c r="B166" s="14"/>
      <c r="C166" s="14"/>
      <c r="D166" s="16"/>
      <c r="E166" s="21"/>
      <c r="F166" s="16"/>
      <c r="G166" s="21"/>
      <c r="H166" s="16"/>
      <c r="I166" s="22"/>
      <c r="J166" s="16"/>
      <c r="K166" s="16"/>
      <c r="L166" s="14"/>
      <c r="M166" s="14"/>
      <c r="N166" s="14"/>
      <c r="O166" s="14"/>
      <c r="P166" s="14"/>
      <c r="Q166" s="14"/>
      <c r="R166" s="34"/>
      <c r="S166" s="36"/>
      <c r="T166" s="36"/>
      <c r="U166" s="36"/>
      <c r="V166" s="38"/>
    </row>
    <row r="167" spans="1:22" x14ac:dyDescent="0.25">
      <c r="A167" s="15"/>
      <c r="B167" s="14"/>
      <c r="C167" s="14"/>
      <c r="D167" s="16"/>
      <c r="E167" s="21"/>
      <c r="F167" s="16"/>
      <c r="G167" s="21"/>
      <c r="H167" s="16"/>
      <c r="I167" s="22"/>
      <c r="J167" s="16"/>
      <c r="K167" s="16"/>
      <c r="L167" s="14"/>
      <c r="M167" s="14"/>
      <c r="N167" s="14"/>
      <c r="O167" s="14"/>
      <c r="P167" s="14"/>
      <c r="Q167" s="14"/>
      <c r="R167" s="34"/>
      <c r="S167" s="36"/>
      <c r="T167" s="36"/>
      <c r="U167" s="36"/>
      <c r="V167" s="38"/>
    </row>
    <row r="168" spans="1:22" x14ac:dyDescent="0.25">
      <c r="A168" s="15"/>
      <c r="B168" s="14"/>
      <c r="C168" s="14"/>
      <c r="D168" s="16"/>
      <c r="E168" s="21"/>
      <c r="F168" s="16"/>
      <c r="G168" s="21"/>
      <c r="H168" s="16"/>
      <c r="I168" s="22"/>
      <c r="J168" s="16"/>
      <c r="K168" s="16"/>
      <c r="L168" s="14"/>
      <c r="M168" s="14"/>
      <c r="N168" s="14"/>
      <c r="O168" s="14"/>
      <c r="P168" s="14"/>
      <c r="Q168" s="14"/>
      <c r="R168" s="34"/>
      <c r="S168" s="36"/>
      <c r="T168" s="36"/>
      <c r="U168" s="36"/>
      <c r="V168" s="38"/>
    </row>
    <row r="169" spans="1:22" x14ac:dyDescent="0.25">
      <c r="A169" s="15"/>
      <c r="B169" s="14"/>
      <c r="C169" s="14"/>
      <c r="D169" s="16"/>
      <c r="E169" s="21"/>
      <c r="F169" s="16"/>
      <c r="G169" s="21"/>
      <c r="H169" s="16"/>
      <c r="I169" s="22"/>
      <c r="J169" s="16"/>
      <c r="K169" s="16"/>
      <c r="L169" s="14"/>
      <c r="M169" s="14"/>
      <c r="N169" s="14"/>
      <c r="O169" s="14"/>
      <c r="P169" s="14"/>
      <c r="Q169" s="14"/>
      <c r="R169" s="34"/>
      <c r="S169" s="36"/>
      <c r="T169" s="36"/>
      <c r="U169" s="36"/>
      <c r="V169" s="38"/>
    </row>
    <row r="170" spans="1:22" x14ac:dyDescent="0.25">
      <c r="A170" s="15"/>
      <c r="B170" s="14"/>
      <c r="C170" s="14"/>
      <c r="D170" s="16"/>
      <c r="E170" s="21"/>
      <c r="F170" s="16"/>
      <c r="G170" s="21"/>
      <c r="H170" s="16"/>
      <c r="I170" s="22"/>
      <c r="J170" s="16"/>
      <c r="K170" s="16"/>
      <c r="L170" s="14"/>
      <c r="M170" s="14"/>
      <c r="N170" s="14"/>
      <c r="O170" s="14"/>
      <c r="P170" s="14"/>
      <c r="Q170" s="14"/>
      <c r="R170" s="34"/>
      <c r="S170" s="36"/>
      <c r="T170" s="36"/>
      <c r="U170" s="36"/>
      <c r="V170" s="38"/>
    </row>
    <row r="171" spans="1:22" x14ac:dyDescent="0.25">
      <c r="A171" s="15"/>
      <c r="B171" s="14"/>
      <c r="C171" s="14"/>
      <c r="D171" s="16"/>
      <c r="E171" s="21"/>
      <c r="F171" s="16"/>
      <c r="G171" s="21"/>
      <c r="H171" s="16"/>
      <c r="I171" s="22"/>
      <c r="J171" s="16"/>
      <c r="K171" s="16"/>
      <c r="L171" s="14"/>
      <c r="M171" s="14"/>
      <c r="N171" s="14"/>
      <c r="O171" s="14"/>
      <c r="P171" s="14"/>
      <c r="Q171" s="14"/>
      <c r="R171" s="34"/>
      <c r="S171" s="36"/>
      <c r="T171" s="36"/>
      <c r="U171" s="36"/>
      <c r="V171" s="38"/>
    </row>
    <row r="172" spans="1:22" x14ac:dyDescent="0.25">
      <c r="A172" s="15"/>
      <c r="B172" s="14"/>
      <c r="C172" s="14"/>
      <c r="D172" s="16"/>
      <c r="E172" s="21"/>
      <c r="F172" s="16"/>
      <c r="G172" s="21"/>
      <c r="H172" s="16"/>
      <c r="I172" s="22"/>
      <c r="J172" s="16"/>
      <c r="K172" s="16"/>
      <c r="L172" s="14"/>
      <c r="M172" s="14"/>
      <c r="N172" s="14"/>
      <c r="O172" s="14"/>
      <c r="P172" s="14"/>
      <c r="Q172" s="14"/>
      <c r="R172" s="34"/>
      <c r="S172" s="36"/>
      <c r="T172" s="36"/>
      <c r="U172" s="36"/>
      <c r="V172" s="38"/>
    </row>
    <row r="173" spans="1:22" x14ac:dyDescent="0.25">
      <c r="A173" s="15"/>
      <c r="B173" s="14"/>
      <c r="C173" s="14"/>
      <c r="D173" s="16"/>
      <c r="E173" s="21"/>
      <c r="F173" s="16"/>
      <c r="G173" s="21"/>
      <c r="H173" s="16"/>
      <c r="I173" s="22"/>
      <c r="J173" s="16"/>
      <c r="K173" s="16"/>
      <c r="L173" s="14"/>
      <c r="M173" s="14"/>
      <c r="N173" s="14"/>
      <c r="O173" s="14"/>
      <c r="P173" s="14"/>
      <c r="Q173" s="14"/>
      <c r="R173" s="34"/>
      <c r="S173" s="36"/>
      <c r="T173" s="36"/>
      <c r="U173" s="36"/>
      <c r="V173" s="38"/>
    </row>
    <row r="174" spans="1:22" x14ac:dyDescent="0.25">
      <c r="A174" s="15"/>
      <c r="B174" s="14"/>
      <c r="C174" s="14"/>
      <c r="D174" s="16"/>
      <c r="E174" s="21"/>
      <c r="F174" s="16"/>
      <c r="G174" s="21"/>
      <c r="H174" s="16"/>
      <c r="I174" s="22"/>
      <c r="J174" s="16"/>
      <c r="K174" s="16"/>
      <c r="L174" s="14"/>
      <c r="M174" s="14"/>
      <c r="N174" s="14"/>
      <c r="O174" s="14"/>
      <c r="P174" s="14"/>
      <c r="Q174" s="14"/>
      <c r="R174" s="34"/>
      <c r="S174" s="36"/>
      <c r="T174" s="36"/>
      <c r="U174" s="36"/>
      <c r="V174" s="38"/>
    </row>
    <row r="175" spans="1:22" x14ac:dyDescent="0.25">
      <c r="A175" s="15"/>
      <c r="B175" s="14"/>
      <c r="C175" s="14"/>
      <c r="D175" s="16"/>
      <c r="E175" s="21"/>
      <c r="F175" s="16"/>
      <c r="G175" s="21"/>
      <c r="H175" s="16"/>
      <c r="I175" s="22"/>
      <c r="J175" s="16"/>
      <c r="K175" s="16"/>
      <c r="L175" s="14"/>
      <c r="M175" s="14"/>
      <c r="N175" s="14"/>
      <c r="O175" s="14"/>
      <c r="P175" s="14"/>
      <c r="Q175" s="14"/>
      <c r="R175" s="34"/>
      <c r="S175" s="36"/>
      <c r="T175" s="36"/>
      <c r="U175" s="36"/>
      <c r="V175" s="38"/>
    </row>
    <row r="176" spans="1:22" x14ac:dyDescent="0.25">
      <c r="A176" s="15"/>
      <c r="B176" s="14"/>
      <c r="C176" s="14"/>
      <c r="D176" s="16"/>
      <c r="E176" s="21"/>
      <c r="F176" s="16"/>
      <c r="G176" s="21"/>
      <c r="H176" s="16"/>
      <c r="I176" s="22"/>
      <c r="J176" s="16"/>
      <c r="K176" s="16"/>
      <c r="L176" s="14"/>
      <c r="M176" s="14"/>
      <c r="N176" s="14"/>
      <c r="O176" s="14"/>
      <c r="P176" s="14"/>
      <c r="Q176" s="14"/>
      <c r="R176" s="34"/>
      <c r="S176" s="36"/>
      <c r="T176" s="36"/>
      <c r="U176" s="36"/>
      <c r="V176" s="38"/>
    </row>
    <row r="177" spans="1:22" x14ac:dyDescent="0.25">
      <c r="A177" s="15"/>
      <c r="B177" s="14"/>
      <c r="C177" s="14"/>
      <c r="D177" s="16"/>
      <c r="E177" s="21"/>
      <c r="F177" s="16"/>
      <c r="G177" s="21"/>
      <c r="H177" s="16"/>
      <c r="I177" s="22"/>
      <c r="J177" s="16"/>
      <c r="K177" s="16"/>
      <c r="L177" s="14"/>
      <c r="M177" s="14"/>
      <c r="N177" s="14"/>
      <c r="O177" s="14"/>
      <c r="P177" s="14"/>
      <c r="Q177" s="14"/>
      <c r="R177" s="34"/>
      <c r="S177" s="36"/>
      <c r="T177" s="36"/>
      <c r="U177" s="36"/>
      <c r="V177" s="38"/>
    </row>
    <row r="178" spans="1:22" x14ac:dyDescent="0.25">
      <c r="A178" s="15"/>
      <c r="B178" s="14"/>
      <c r="C178" s="14"/>
      <c r="D178" s="16"/>
      <c r="E178" s="21"/>
      <c r="F178" s="16"/>
      <c r="G178" s="21"/>
      <c r="H178" s="16"/>
      <c r="I178" s="22"/>
      <c r="J178" s="16"/>
      <c r="K178" s="16"/>
      <c r="L178" s="14"/>
      <c r="M178" s="14"/>
      <c r="N178" s="14"/>
      <c r="O178" s="14"/>
      <c r="P178" s="14"/>
      <c r="Q178" s="14"/>
      <c r="R178" s="34"/>
      <c r="S178" s="36"/>
      <c r="T178" s="36"/>
      <c r="U178" s="36"/>
      <c r="V178" s="38"/>
    </row>
    <row r="179" spans="1:22" x14ac:dyDescent="0.25">
      <c r="A179" s="15"/>
      <c r="B179" s="14"/>
      <c r="C179" s="14"/>
      <c r="D179" s="16"/>
      <c r="E179" s="21"/>
      <c r="F179" s="16"/>
      <c r="G179" s="21"/>
      <c r="H179" s="16"/>
      <c r="I179" s="22"/>
      <c r="J179" s="16"/>
      <c r="K179" s="16"/>
      <c r="L179" s="14"/>
      <c r="M179" s="14"/>
      <c r="N179" s="14"/>
      <c r="O179" s="14"/>
      <c r="P179" s="14"/>
      <c r="Q179" s="14"/>
      <c r="R179" s="34"/>
      <c r="S179" s="36"/>
      <c r="T179" s="36"/>
      <c r="U179" s="36"/>
      <c r="V179" s="38"/>
    </row>
    <row r="180" spans="1:22" x14ac:dyDescent="0.25">
      <c r="A180" s="15"/>
      <c r="B180" s="14"/>
      <c r="C180" s="14"/>
      <c r="D180" s="16"/>
      <c r="E180" s="21"/>
      <c r="F180" s="16"/>
      <c r="G180" s="21"/>
      <c r="H180" s="16"/>
      <c r="I180" s="22"/>
      <c r="J180" s="16"/>
      <c r="K180" s="16"/>
      <c r="L180" s="14"/>
      <c r="M180" s="14"/>
      <c r="N180" s="14"/>
      <c r="O180" s="14"/>
      <c r="P180" s="14"/>
      <c r="Q180" s="14"/>
      <c r="R180" s="34"/>
      <c r="S180" s="36"/>
      <c r="T180" s="36"/>
      <c r="U180" s="36"/>
      <c r="V180" s="38"/>
    </row>
    <row r="181" spans="1:22" x14ac:dyDescent="0.25">
      <c r="A181" s="15"/>
      <c r="B181" s="14"/>
      <c r="C181" s="14"/>
      <c r="D181" s="16"/>
      <c r="E181" s="21"/>
      <c r="F181" s="16"/>
      <c r="G181" s="21"/>
      <c r="H181" s="16"/>
      <c r="I181" s="22"/>
      <c r="J181" s="16"/>
      <c r="K181" s="16"/>
      <c r="L181" s="14"/>
      <c r="M181" s="14"/>
      <c r="N181" s="14"/>
      <c r="O181" s="14"/>
      <c r="P181" s="14"/>
      <c r="Q181" s="14"/>
      <c r="R181" s="34"/>
      <c r="S181" s="36"/>
      <c r="T181" s="36"/>
      <c r="U181" s="36"/>
      <c r="V181" s="38"/>
    </row>
    <row r="182" spans="1:22" x14ac:dyDescent="0.25">
      <c r="A182" s="15"/>
      <c r="B182" s="14"/>
      <c r="C182" s="14"/>
      <c r="D182" s="16"/>
      <c r="E182" s="21"/>
      <c r="F182" s="16"/>
      <c r="G182" s="21"/>
      <c r="H182" s="16"/>
      <c r="I182" s="22"/>
      <c r="J182" s="16"/>
      <c r="K182" s="16"/>
      <c r="L182" s="14"/>
      <c r="M182" s="14"/>
      <c r="N182" s="14"/>
      <c r="O182" s="14"/>
      <c r="P182" s="14"/>
      <c r="Q182" s="14"/>
      <c r="R182" s="34"/>
      <c r="S182" s="36"/>
      <c r="T182" s="36"/>
      <c r="U182" s="36"/>
      <c r="V182" s="38"/>
    </row>
    <row r="183" spans="1:22" x14ac:dyDescent="0.25">
      <c r="A183" s="15"/>
      <c r="B183" s="14"/>
      <c r="C183" s="14"/>
      <c r="D183" s="16"/>
      <c r="E183" s="21"/>
      <c r="F183" s="16"/>
      <c r="G183" s="21"/>
      <c r="H183" s="16"/>
      <c r="I183" s="22"/>
      <c r="J183" s="16"/>
      <c r="K183" s="16"/>
      <c r="L183" s="14"/>
      <c r="M183" s="14"/>
      <c r="N183" s="14"/>
      <c r="O183" s="14"/>
      <c r="P183" s="14"/>
      <c r="Q183" s="14"/>
      <c r="R183" s="34"/>
      <c r="S183" s="36"/>
      <c r="T183" s="36"/>
      <c r="U183" s="36"/>
      <c r="V183" s="38"/>
    </row>
    <row r="184" spans="1:22" x14ac:dyDescent="0.25">
      <c r="A184" s="15"/>
      <c r="B184" s="14"/>
      <c r="C184" s="14"/>
      <c r="D184" s="16"/>
      <c r="E184" s="21"/>
      <c r="F184" s="16"/>
      <c r="G184" s="21"/>
      <c r="H184" s="16"/>
      <c r="I184" s="22"/>
      <c r="J184" s="16"/>
      <c r="K184" s="16"/>
      <c r="L184" s="14"/>
      <c r="M184" s="14"/>
      <c r="N184" s="14"/>
      <c r="O184" s="14"/>
      <c r="P184" s="14"/>
      <c r="Q184" s="14"/>
      <c r="R184" s="34"/>
      <c r="S184" s="36"/>
      <c r="T184" s="36"/>
      <c r="U184" s="36"/>
      <c r="V184" s="38"/>
    </row>
    <row r="185" spans="1:22" x14ac:dyDescent="0.25">
      <c r="A185" s="15"/>
      <c r="B185" s="14"/>
      <c r="C185" s="14"/>
      <c r="D185" s="16"/>
      <c r="E185" s="21"/>
      <c r="F185" s="16"/>
      <c r="G185" s="21"/>
      <c r="H185" s="16"/>
      <c r="I185" s="22"/>
      <c r="J185" s="16"/>
      <c r="K185" s="16"/>
      <c r="L185" s="14"/>
      <c r="M185" s="14"/>
      <c r="N185" s="14"/>
      <c r="O185" s="14"/>
      <c r="P185" s="14"/>
      <c r="Q185" s="14"/>
      <c r="R185" s="34"/>
      <c r="S185" s="36"/>
      <c r="T185" s="36"/>
      <c r="U185" s="36"/>
      <c r="V185" s="38"/>
    </row>
    <row r="186" spans="1:22" x14ac:dyDescent="0.25">
      <c r="A186" s="15"/>
      <c r="B186" s="14"/>
      <c r="C186" s="14"/>
      <c r="D186" s="16"/>
      <c r="E186" s="21"/>
      <c r="F186" s="16"/>
      <c r="G186" s="21"/>
      <c r="H186" s="16"/>
      <c r="I186" s="22"/>
      <c r="J186" s="16"/>
      <c r="K186" s="16"/>
      <c r="L186" s="14"/>
      <c r="M186" s="14"/>
      <c r="N186" s="14"/>
      <c r="O186" s="14"/>
      <c r="P186" s="14"/>
      <c r="Q186" s="14"/>
      <c r="R186" s="34"/>
      <c r="S186" s="36"/>
      <c r="T186" s="36"/>
      <c r="U186" s="36"/>
      <c r="V186" s="38"/>
    </row>
    <row r="187" spans="1:22" x14ac:dyDescent="0.25">
      <c r="A187" s="15"/>
      <c r="B187" s="14"/>
      <c r="C187" s="14"/>
      <c r="D187" s="16"/>
      <c r="E187" s="21"/>
      <c r="F187" s="16"/>
      <c r="G187" s="21"/>
      <c r="H187" s="16"/>
      <c r="I187" s="22"/>
      <c r="J187" s="16"/>
      <c r="K187" s="16"/>
      <c r="L187" s="14"/>
      <c r="M187" s="14"/>
      <c r="N187" s="14"/>
      <c r="O187" s="14"/>
      <c r="P187" s="14"/>
      <c r="Q187" s="14"/>
      <c r="R187" s="34"/>
      <c r="S187" s="36"/>
      <c r="T187" s="36"/>
      <c r="U187" s="36"/>
      <c r="V187" s="38"/>
    </row>
    <row r="188" spans="1:22" x14ac:dyDescent="0.25">
      <c r="A188" s="15"/>
      <c r="B188" s="14"/>
      <c r="C188" s="14"/>
      <c r="D188" s="16"/>
      <c r="E188" s="21"/>
      <c r="F188" s="16"/>
      <c r="G188" s="21"/>
      <c r="H188" s="16"/>
      <c r="I188" s="22"/>
      <c r="J188" s="16"/>
      <c r="K188" s="16"/>
      <c r="L188" s="14"/>
      <c r="M188" s="14"/>
      <c r="N188" s="14"/>
      <c r="O188" s="14"/>
      <c r="P188" s="14"/>
      <c r="Q188" s="14"/>
      <c r="R188" s="34"/>
      <c r="S188" s="36"/>
      <c r="T188" s="36"/>
      <c r="U188" s="36"/>
      <c r="V188" s="38"/>
    </row>
    <row r="189" spans="1:22" x14ac:dyDescent="0.25">
      <c r="A189" s="15"/>
      <c r="B189" s="14"/>
      <c r="C189" s="14"/>
      <c r="D189" s="16"/>
      <c r="E189" s="21"/>
      <c r="F189" s="16"/>
      <c r="G189" s="21"/>
      <c r="H189" s="16"/>
      <c r="I189" s="22"/>
      <c r="J189" s="16"/>
      <c r="K189" s="16"/>
      <c r="L189" s="14"/>
      <c r="M189" s="14"/>
      <c r="N189" s="14"/>
      <c r="O189" s="14"/>
      <c r="P189" s="14"/>
      <c r="Q189" s="14"/>
      <c r="R189" s="34"/>
      <c r="S189" s="36"/>
      <c r="T189" s="36"/>
      <c r="U189" s="36"/>
      <c r="V189" s="38"/>
    </row>
    <row r="190" spans="1:22" x14ac:dyDescent="0.25">
      <c r="A190" s="15"/>
      <c r="B190" s="14"/>
      <c r="C190" s="14"/>
      <c r="D190" s="16"/>
      <c r="E190" s="21"/>
      <c r="F190" s="16"/>
      <c r="G190" s="21"/>
      <c r="H190" s="16"/>
      <c r="I190" s="22"/>
      <c r="J190" s="16"/>
      <c r="K190" s="16"/>
      <c r="L190" s="14"/>
      <c r="M190" s="14"/>
      <c r="N190" s="14"/>
      <c r="O190" s="14"/>
      <c r="P190" s="14"/>
      <c r="Q190" s="14"/>
      <c r="R190" s="34"/>
      <c r="S190" s="36"/>
      <c r="T190" s="36"/>
      <c r="U190" s="36"/>
      <c r="V190" s="38"/>
    </row>
    <row r="191" spans="1:22" x14ac:dyDescent="0.25">
      <c r="A191" s="15"/>
      <c r="B191" s="14"/>
      <c r="C191" s="14"/>
      <c r="D191" s="16"/>
      <c r="E191" s="21"/>
      <c r="F191" s="16"/>
      <c r="G191" s="21"/>
      <c r="H191" s="16"/>
      <c r="I191" s="22"/>
      <c r="J191" s="16"/>
      <c r="K191" s="16"/>
      <c r="L191" s="14"/>
      <c r="M191" s="14"/>
      <c r="N191" s="14"/>
      <c r="O191" s="14"/>
      <c r="P191" s="14"/>
      <c r="Q191" s="14"/>
      <c r="R191" s="34"/>
      <c r="S191" s="36"/>
      <c r="T191" s="36"/>
      <c r="U191" s="36"/>
      <c r="V191" s="38"/>
    </row>
    <row r="192" spans="1:22" x14ac:dyDescent="0.25">
      <c r="A192" s="15"/>
      <c r="B192" s="14"/>
      <c r="C192" s="14"/>
      <c r="D192" s="16"/>
      <c r="E192" s="21"/>
      <c r="F192" s="16"/>
      <c r="G192" s="21"/>
      <c r="H192" s="16"/>
      <c r="I192" s="22"/>
      <c r="J192" s="16"/>
      <c r="K192" s="16"/>
      <c r="L192" s="14"/>
      <c r="M192" s="14"/>
      <c r="N192" s="14"/>
      <c r="O192" s="14"/>
      <c r="P192" s="14"/>
      <c r="Q192" s="14"/>
      <c r="R192" s="34"/>
      <c r="S192" s="36"/>
      <c r="T192" s="36"/>
      <c r="U192" s="36"/>
      <c r="V192" s="38"/>
    </row>
    <row r="193" spans="1:22" x14ac:dyDescent="0.25">
      <c r="A193" s="15"/>
      <c r="B193" s="14"/>
      <c r="C193" s="14"/>
      <c r="D193" s="16"/>
      <c r="E193" s="21"/>
      <c r="F193" s="16"/>
      <c r="G193" s="21"/>
      <c r="H193" s="16"/>
      <c r="I193" s="22"/>
      <c r="J193" s="16"/>
      <c r="K193" s="16"/>
      <c r="L193" s="14"/>
      <c r="M193" s="14"/>
      <c r="N193" s="14"/>
      <c r="O193" s="14"/>
      <c r="P193" s="14"/>
      <c r="Q193" s="14"/>
      <c r="R193" s="34"/>
      <c r="S193" s="36"/>
      <c r="T193" s="36"/>
      <c r="U193" s="36"/>
      <c r="V193" s="38"/>
    </row>
    <row r="194" spans="1:22" x14ac:dyDescent="0.25">
      <c r="A194" s="15"/>
      <c r="B194" s="14"/>
      <c r="C194" s="14"/>
      <c r="D194" s="16"/>
      <c r="E194" s="21"/>
      <c r="F194" s="16"/>
      <c r="G194" s="21"/>
      <c r="H194" s="16"/>
      <c r="I194" s="22"/>
      <c r="J194" s="16"/>
      <c r="K194" s="16"/>
      <c r="L194" s="14"/>
      <c r="M194" s="14"/>
      <c r="N194" s="14"/>
      <c r="O194" s="14"/>
      <c r="P194" s="14"/>
      <c r="Q194" s="14"/>
      <c r="R194" s="34"/>
      <c r="S194" s="36"/>
      <c r="T194" s="36"/>
      <c r="U194" s="36"/>
      <c r="V194" s="38"/>
    </row>
    <row r="195" spans="1:22" x14ac:dyDescent="0.25">
      <c r="A195" s="15"/>
      <c r="B195" s="14"/>
      <c r="C195" s="14"/>
      <c r="D195" s="16"/>
      <c r="E195" s="21"/>
      <c r="F195" s="16"/>
      <c r="G195" s="21"/>
      <c r="H195" s="16"/>
      <c r="I195" s="22"/>
      <c r="J195" s="16"/>
      <c r="K195" s="16"/>
      <c r="L195" s="14"/>
      <c r="M195" s="14"/>
      <c r="N195" s="14"/>
      <c r="O195" s="14"/>
      <c r="P195" s="14"/>
      <c r="Q195" s="14"/>
      <c r="R195" s="34"/>
      <c r="S195" s="36"/>
      <c r="T195" s="36"/>
      <c r="U195" s="36"/>
      <c r="V195" s="38"/>
    </row>
    <row r="196" spans="1:22" x14ac:dyDescent="0.25">
      <c r="A196" s="15"/>
      <c r="B196" s="14"/>
      <c r="C196" s="14"/>
      <c r="D196" s="16"/>
      <c r="E196" s="21"/>
      <c r="F196" s="16"/>
      <c r="G196" s="21"/>
      <c r="H196" s="16"/>
      <c r="I196" s="22"/>
      <c r="J196" s="16"/>
      <c r="K196" s="16"/>
      <c r="L196" s="14"/>
      <c r="M196" s="14"/>
      <c r="N196" s="14"/>
      <c r="O196" s="14"/>
      <c r="P196" s="14"/>
      <c r="Q196" s="14"/>
      <c r="R196" s="34"/>
      <c r="S196" s="36"/>
      <c r="T196" s="36"/>
      <c r="U196" s="36"/>
      <c r="V196" s="38"/>
    </row>
    <row r="197" spans="1:22" x14ac:dyDescent="0.25">
      <c r="A197" s="15"/>
      <c r="B197" s="14"/>
      <c r="C197" s="14"/>
      <c r="D197" s="16"/>
      <c r="E197" s="21"/>
      <c r="F197" s="16"/>
      <c r="G197" s="21"/>
      <c r="H197" s="16"/>
      <c r="I197" s="22"/>
      <c r="J197" s="16"/>
      <c r="K197" s="16"/>
      <c r="L197" s="14"/>
      <c r="M197" s="14"/>
      <c r="N197" s="14"/>
      <c r="O197" s="14"/>
      <c r="P197" s="14"/>
      <c r="Q197" s="14"/>
      <c r="R197" s="34"/>
      <c r="S197" s="36"/>
      <c r="T197" s="36"/>
      <c r="U197" s="36"/>
      <c r="V197" s="38"/>
    </row>
    <row r="198" spans="1:22" x14ac:dyDescent="0.25">
      <c r="A198" s="15"/>
      <c r="B198" s="14"/>
      <c r="C198" s="14"/>
      <c r="D198" s="16"/>
      <c r="E198" s="21"/>
      <c r="F198" s="16"/>
      <c r="G198" s="21"/>
      <c r="H198" s="16"/>
      <c r="I198" s="22"/>
      <c r="J198" s="16"/>
      <c r="K198" s="16"/>
      <c r="L198" s="14"/>
      <c r="M198" s="14"/>
      <c r="N198" s="14"/>
      <c r="O198" s="14"/>
      <c r="P198" s="14"/>
      <c r="Q198" s="14"/>
      <c r="R198" s="34"/>
      <c r="S198" s="36"/>
      <c r="T198" s="36"/>
      <c r="U198" s="36"/>
      <c r="V198" s="38"/>
    </row>
    <row r="199" spans="1:22" x14ac:dyDescent="0.25">
      <c r="A199" s="15"/>
      <c r="B199" s="14"/>
      <c r="C199" s="14"/>
      <c r="D199" s="16"/>
      <c r="E199" s="21"/>
      <c r="F199" s="16"/>
      <c r="G199" s="21"/>
      <c r="H199" s="16"/>
      <c r="I199" s="22"/>
      <c r="J199" s="16"/>
      <c r="K199" s="16"/>
      <c r="L199" s="14"/>
      <c r="M199" s="14"/>
      <c r="N199" s="14"/>
      <c r="O199" s="14"/>
      <c r="P199" s="14"/>
      <c r="Q199" s="14"/>
      <c r="R199" s="34"/>
      <c r="S199" s="36"/>
      <c r="T199" s="36"/>
      <c r="U199" s="36"/>
      <c r="V199" s="38"/>
    </row>
    <row r="200" spans="1:22" x14ac:dyDescent="0.25">
      <c r="A200" s="15"/>
      <c r="B200" s="14"/>
      <c r="C200" s="14"/>
      <c r="D200" s="16"/>
      <c r="E200" s="21"/>
      <c r="F200" s="16"/>
      <c r="G200" s="21"/>
      <c r="H200" s="16"/>
      <c r="I200" s="22"/>
      <c r="J200" s="16"/>
      <c r="K200" s="16"/>
      <c r="L200" s="14"/>
      <c r="M200" s="14"/>
      <c r="N200" s="14"/>
      <c r="O200" s="14"/>
      <c r="P200" s="14"/>
      <c r="Q200" s="14"/>
      <c r="R200" s="34"/>
      <c r="S200" s="36"/>
      <c r="T200" s="36"/>
      <c r="U200" s="36"/>
      <c r="V200" s="38"/>
    </row>
    <row r="201" spans="1:22" x14ac:dyDescent="0.25">
      <c r="A201" s="15"/>
      <c r="B201" s="14"/>
      <c r="C201" s="14"/>
      <c r="D201" s="16"/>
      <c r="E201" s="21"/>
      <c r="F201" s="16"/>
      <c r="G201" s="21"/>
      <c r="H201" s="16"/>
      <c r="I201" s="22"/>
      <c r="J201" s="16"/>
      <c r="K201" s="16"/>
      <c r="L201" s="14"/>
      <c r="M201" s="14"/>
      <c r="N201" s="14"/>
      <c r="O201" s="14"/>
      <c r="P201" s="14"/>
      <c r="Q201" s="14"/>
      <c r="R201" s="34"/>
      <c r="S201" s="36"/>
      <c r="T201" s="36"/>
      <c r="U201" s="36"/>
      <c r="V201" s="38"/>
    </row>
    <row r="202" spans="1:22" x14ac:dyDescent="0.25">
      <c r="A202" s="15"/>
      <c r="B202" s="14"/>
      <c r="C202" s="14"/>
      <c r="D202" s="16"/>
      <c r="E202" s="21"/>
      <c r="F202" s="16"/>
      <c r="G202" s="21"/>
      <c r="H202" s="16"/>
      <c r="I202" s="22"/>
      <c r="J202" s="16"/>
      <c r="K202" s="16"/>
      <c r="L202" s="14"/>
      <c r="M202" s="14"/>
      <c r="N202" s="14"/>
      <c r="O202" s="14"/>
      <c r="P202" s="14"/>
      <c r="Q202" s="14"/>
      <c r="R202" s="34"/>
      <c r="S202" s="36"/>
      <c r="T202" s="36"/>
      <c r="U202" s="36"/>
      <c r="V202" s="38"/>
    </row>
    <row r="203" spans="1:22" x14ac:dyDescent="0.25">
      <c r="A203" s="15"/>
      <c r="B203" s="14"/>
      <c r="C203" s="14"/>
      <c r="D203" s="16"/>
      <c r="E203" s="21"/>
      <c r="F203" s="16"/>
      <c r="G203" s="21"/>
      <c r="H203" s="16"/>
      <c r="I203" s="22"/>
      <c r="J203" s="16"/>
      <c r="K203" s="16"/>
      <c r="L203" s="14"/>
      <c r="M203" s="14"/>
      <c r="N203" s="14"/>
      <c r="O203" s="14"/>
      <c r="P203" s="14"/>
      <c r="Q203" s="14"/>
      <c r="R203" s="34"/>
      <c r="S203" s="36"/>
      <c r="T203" s="36"/>
      <c r="U203" s="36"/>
      <c r="V203" s="38"/>
    </row>
    <row r="204" spans="1:22" x14ac:dyDescent="0.25">
      <c r="A204" s="15"/>
      <c r="B204" s="14"/>
      <c r="C204" s="14"/>
      <c r="D204" s="16"/>
      <c r="E204" s="21"/>
      <c r="F204" s="16"/>
      <c r="G204" s="21"/>
      <c r="H204" s="16"/>
      <c r="I204" s="22"/>
      <c r="J204" s="16"/>
      <c r="K204" s="16"/>
      <c r="L204" s="14"/>
      <c r="M204" s="14"/>
      <c r="N204" s="14"/>
      <c r="O204" s="14"/>
      <c r="P204" s="14"/>
      <c r="Q204" s="14"/>
      <c r="R204" s="34"/>
      <c r="S204" s="36"/>
      <c r="T204" s="36"/>
      <c r="U204" s="36"/>
      <c r="V204" s="38"/>
    </row>
    <row r="205" spans="1:22" x14ac:dyDescent="0.25">
      <c r="A205" s="15"/>
      <c r="B205" s="14"/>
      <c r="C205" s="14"/>
      <c r="D205" s="16"/>
      <c r="E205" s="21"/>
      <c r="F205" s="16"/>
      <c r="G205" s="21"/>
      <c r="H205" s="16"/>
      <c r="I205" s="22"/>
      <c r="J205" s="16"/>
      <c r="K205" s="16"/>
      <c r="L205" s="14"/>
      <c r="M205" s="14"/>
      <c r="N205" s="14"/>
      <c r="O205" s="14"/>
      <c r="P205" s="14"/>
      <c r="Q205" s="14"/>
      <c r="R205" s="34"/>
      <c r="S205" s="36"/>
      <c r="T205" s="36"/>
      <c r="U205" s="36"/>
      <c r="V205" s="38"/>
    </row>
    <row r="206" spans="1:22" x14ac:dyDescent="0.25">
      <c r="A206" s="15"/>
      <c r="B206" s="14"/>
      <c r="C206" s="14"/>
      <c r="D206" s="16"/>
      <c r="E206" s="21"/>
      <c r="F206" s="16"/>
      <c r="G206" s="21"/>
      <c r="H206" s="16"/>
      <c r="I206" s="22"/>
      <c r="J206" s="16"/>
      <c r="K206" s="16"/>
      <c r="L206" s="14"/>
      <c r="M206" s="14"/>
      <c r="N206" s="14"/>
      <c r="O206" s="14"/>
      <c r="P206" s="14"/>
      <c r="Q206" s="14"/>
      <c r="R206" s="34"/>
      <c r="S206" s="36"/>
      <c r="T206" s="36"/>
      <c r="U206" s="36"/>
      <c r="V206" s="38"/>
    </row>
    <row r="207" spans="1:22" x14ac:dyDescent="0.25">
      <c r="A207" s="15"/>
      <c r="B207" s="14"/>
      <c r="C207" s="14"/>
      <c r="D207" s="16"/>
      <c r="E207" s="21"/>
      <c r="F207" s="16"/>
      <c r="G207" s="21"/>
      <c r="H207" s="16"/>
      <c r="I207" s="22"/>
      <c r="J207" s="16"/>
      <c r="K207" s="16"/>
      <c r="L207" s="14"/>
      <c r="M207" s="14"/>
      <c r="N207" s="14"/>
      <c r="O207" s="14"/>
      <c r="P207" s="14"/>
      <c r="Q207" s="14"/>
      <c r="R207" s="34"/>
      <c r="S207" s="36"/>
      <c r="T207" s="36"/>
      <c r="U207" s="36"/>
      <c r="V207" s="38"/>
    </row>
    <row r="208" spans="1:22" x14ac:dyDescent="0.25">
      <c r="A208" s="15"/>
      <c r="B208" s="14"/>
      <c r="C208" s="14"/>
      <c r="D208" s="16"/>
      <c r="E208" s="21"/>
      <c r="F208" s="16"/>
      <c r="G208" s="21"/>
      <c r="H208" s="16"/>
      <c r="I208" s="22"/>
      <c r="J208" s="16"/>
      <c r="K208" s="16"/>
      <c r="L208" s="14"/>
      <c r="M208" s="14"/>
      <c r="N208" s="14"/>
      <c r="O208" s="14"/>
      <c r="P208" s="14"/>
      <c r="Q208" s="14"/>
      <c r="R208" s="34"/>
      <c r="S208" s="36"/>
      <c r="T208" s="36"/>
      <c r="U208" s="36"/>
      <c r="V208" s="38"/>
    </row>
    <row r="209" spans="1:22" x14ac:dyDescent="0.25">
      <c r="A209" s="15"/>
      <c r="B209" s="14"/>
      <c r="C209" s="14"/>
      <c r="D209" s="16"/>
      <c r="E209" s="21"/>
      <c r="F209" s="16"/>
      <c r="G209" s="21"/>
      <c r="H209" s="16"/>
      <c r="I209" s="22"/>
      <c r="J209" s="16"/>
      <c r="K209" s="16"/>
      <c r="L209" s="14"/>
      <c r="M209" s="14"/>
      <c r="N209" s="14"/>
      <c r="O209" s="14"/>
      <c r="P209" s="14"/>
      <c r="Q209" s="14"/>
      <c r="R209" s="34"/>
      <c r="S209" s="36"/>
      <c r="T209" s="36"/>
      <c r="U209" s="36"/>
      <c r="V209" s="38"/>
    </row>
    <row r="210" spans="1:22" x14ac:dyDescent="0.25">
      <c r="A210" s="15"/>
      <c r="B210" s="14"/>
      <c r="C210" s="14"/>
      <c r="D210" s="16"/>
      <c r="E210" s="21"/>
      <c r="F210" s="16"/>
      <c r="G210" s="21"/>
      <c r="H210" s="16"/>
      <c r="I210" s="22"/>
      <c r="J210" s="16"/>
      <c r="K210" s="16"/>
      <c r="L210" s="14"/>
      <c r="M210" s="14"/>
      <c r="N210" s="14"/>
      <c r="O210" s="14"/>
      <c r="P210" s="14"/>
      <c r="Q210" s="14"/>
      <c r="R210" s="34"/>
      <c r="S210" s="36"/>
      <c r="T210" s="36"/>
      <c r="U210" s="36"/>
      <c r="V210" s="38"/>
    </row>
    <row r="211" spans="1:22" x14ac:dyDescent="0.25">
      <c r="A211" s="15"/>
      <c r="B211" s="14"/>
      <c r="C211" s="14"/>
      <c r="D211" s="16"/>
      <c r="E211" s="21"/>
      <c r="F211" s="16"/>
      <c r="G211" s="21"/>
      <c r="H211" s="16"/>
      <c r="I211" s="22"/>
      <c r="J211" s="16"/>
      <c r="K211" s="16"/>
      <c r="L211" s="14"/>
      <c r="M211" s="14"/>
      <c r="N211" s="14"/>
      <c r="O211" s="14"/>
      <c r="P211" s="14"/>
      <c r="Q211" s="14"/>
      <c r="R211" s="34"/>
      <c r="S211" s="36"/>
      <c r="T211" s="36"/>
      <c r="U211" s="36"/>
      <c r="V211" s="38"/>
    </row>
    <row r="212" spans="1:22" x14ac:dyDescent="0.25">
      <c r="A212" s="15"/>
      <c r="B212" s="14"/>
      <c r="C212" s="14"/>
      <c r="D212" s="16"/>
      <c r="E212" s="21"/>
      <c r="F212" s="16"/>
      <c r="G212" s="21"/>
      <c r="H212" s="16"/>
      <c r="I212" s="22"/>
      <c r="J212" s="16"/>
      <c r="K212" s="16"/>
      <c r="L212" s="14"/>
      <c r="M212" s="14"/>
      <c r="N212" s="14"/>
      <c r="O212" s="14"/>
      <c r="P212" s="14"/>
      <c r="Q212" s="14"/>
      <c r="R212" s="34"/>
      <c r="S212" s="36"/>
      <c r="T212" s="36"/>
      <c r="U212" s="36"/>
      <c r="V212" s="38"/>
    </row>
    <row r="213" spans="1:22" x14ac:dyDescent="0.25">
      <c r="A213" s="15"/>
      <c r="B213" s="14"/>
      <c r="C213" s="14"/>
      <c r="D213" s="16"/>
      <c r="E213" s="21"/>
      <c r="F213" s="16"/>
      <c r="G213" s="21"/>
      <c r="H213" s="16"/>
      <c r="I213" s="22"/>
      <c r="J213" s="16"/>
      <c r="K213" s="16"/>
      <c r="L213" s="14"/>
      <c r="M213" s="14"/>
      <c r="N213" s="14"/>
      <c r="O213" s="14"/>
      <c r="P213" s="14"/>
      <c r="Q213" s="14"/>
      <c r="R213" s="34"/>
      <c r="S213" s="36"/>
      <c r="T213" s="36"/>
      <c r="U213" s="36"/>
      <c r="V213" s="38"/>
    </row>
    <row r="214" spans="1:22" x14ac:dyDescent="0.25">
      <c r="A214" s="15"/>
      <c r="B214" s="14"/>
      <c r="C214" s="14"/>
      <c r="D214" s="16"/>
      <c r="E214" s="21"/>
      <c r="F214" s="16"/>
      <c r="G214" s="21"/>
      <c r="H214" s="16"/>
      <c r="I214" s="22"/>
      <c r="J214" s="16"/>
      <c r="K214" s="16"/>
      <c r="L214" s="14"/>
      <c r="M214" s="14"/>
      <c r="N214" s="14"/>
      <c r="O214" s="14"/>
      <c r="P214" s="14"/>
      <c r="Q214" s="14"/>
      <c r="R214" s="34"/>
      <c r="S214" s="36"/>
      <c r="T214" s="36"/>
      <c r="U214" s="36"/>
      <c r="V214" s="38"/>
    </row>
    <row r="215" spans="1:22" x14ac:dyDescent="0.25">
      <c r="A215" s="15"/>
      <c r="B215" s="14"/>
      <c r="C215" s="14"/>
      <c r="D215" s="16"/>
      <c r="E215" s="21"/>
      <c r="F215" s="16"/>
      <c r="G215" s="21"/>
      <c r="H215" s="16"/>
      <c r="I215" s="22"/>
      <c r="J215" s="16"/>
      <c r="K215" s="16"/>
      <c r="L215" s="14"/>
      <c r="M215" s="14"/>
      <c r="N215" s="14"/>
      <c r="O215" s="14"/>
      <c r="P215" s="14"/>
      <c r="Q215" s="14"/>
      <c r="R215" s="34"/>
      <c r="S215" s="36"/>
      <c r="T215" s="36"/>
      <c r="U215" s="36"/>
      <c r="V215" s="38"/>
    </row>
    <row r="216" spans="1:22" x14ac:dyDescent="0.25">
      <c r="A216" s="15"/>
      <c r="B216" s="14"/>
      <c r="C216" s="14"/>
      <c r="D216" s="16"/>
      <c r="E216" s="21"/>
      <c r="F216" s="16"/>
      <c r="G216" s="21"/>
      <c r="H216" s="16"/>
      <c r="I216" s="22"/>
      <c r="J216" s="16"/>
      <c r="K216" s="16"/>
      <c r="L216" s="14"/>
      <c r="M216" s="14"/>
      <c r="N216" s="14"/>
      <c r="O216" s="14"/>
      <c r="P216" s="14"/>
      <c r="Q216" s="14"/>
      <c r="R216" s="34"/>
      <c r="S216" s="36"/>
      <c r="T216" s="36"/>
      <c r="U216" s="36"/>
      <c r="V216" s="38"/>
    </row>
    <row r="217" spans="1:22" x14ac:dyDescent="0.25">
      <c r="A217" s="15"/>
      <c r="B217" s="14"/>
      <c r="C217" s="14"/>
      <c r="D217" s="16"/>
      <c r="E217" s="21"/>
      <c r="F217" s="16"/>
      <c r="G217" s="21"/>
      <c r="H217" s="16"/>
      <c r="I217" s="22"/>
      <c r="J217" s="16"/>
      <c r="K217" s="16"/>
      <c r="L217" s="14"/>
      <c r="M217" s="14"/>
      <c r="N217" s="14"/>
      <c r="O217" s="14"/>
      <c r="P217" s="14"/>
      <c r="Q217" s="14"/>
      <c r="R217" s="34"/>
      <c r="S217" s="36"/>
      <c r="T217" s="36"/>
      <c r="U217" s="36"/>
      <c r="V217" s="38"/>
    </row>
    <row r="218" spans="1:22" x14ac:dyDescent="0.25">
      <c r="A218" s="15"/>
      <c r="B218" s="14"/>
      <c r="C218" s="14"/>
      <c r="D218" s="16"/>
      <c r="E218" s="21"/>
      <c r="F218" s="16"/>
      <c r="G218" s="21"/>
      <c r="H218" s="16"/>
      <c r="I218" s="22"/>
      <c r="J218" s="16"/>
      <c r="K218" s="16"/>
      <c r="L218" s="14"/>
      <c r="M218" s="14"/>
      <c r="N218" s="14"/>
      <c r="O218" s="14"/>
      <c r="P218" s="14"/>
      <c r="Q218" s="14"/>
      <c r="R218" s="34"/>
      <c r="S218" s="36"/>
      <c r="T218" s="36"/>
      <c r="U218" s="36"/>
      <c r="V218" s="38"/>
    </row>
    <row r="219" spans="1:22" x14ac:dyDescent="0.25">
      <c r="A219" s="15"/>
      <c r="B219" s="14"/>
      <c r="C219" s="14"/>
      <c r="D219" s="16"/>
      <c r="E219" s="21"/>
      <c r="F219" s="16"/>
      <c r="G219" s="21"/>
      <c r="H219" s="16"/>
      <c r="I219" s="22"/>
      <c r="J219" s="16"/>
      <c r="K219" s="16"/>
      <c r="L219" s="14"/>
      <c r="M219" s="14"/>
      <c r="N219" s="14"/>
      <c r="O219" s="14"/>
      <c r="P219" s="14"/>
      <c r="Q219" s="14"/>
      <c r="R219" s="34"/>
      <c r="S219" s="36"/>
      <c r="T219" s="36"/>
      <c r="U219" s="36"/>
      <c r="V219" s="38"/>
    </row>
    <row r="220" spans="1:22" x14ac:dyDescent="0.25">
      <c r="A220" s="15"/>
      <c r="B220" s="14"/>
      <c r="C220" s="14"/>
      <c r="D220" s="16"/>
      <c r="E220" s="21"/>
      <c r="F220" s="16"/>
      <c r="G220" s="21"/>
      <c r="H220" s="16"/>
      <c r="I220" s="22"/>
      <c r="J220" s="16"/>
      <c r="K220" s="16"/>
      <c r="L220" s="14"/>
      <c r="M220" s="14"/>
      <c r="N220" s="14"/>
      <c r="O220" s="14"/>
      <c r="P220" s="14"/>
      <c r="Q220" s="14"/>
      <c r="R220" s="34"/>
      <c r="S220" s="36"/>
      <c r="T220" s="36"/>
      <c r="U220" s="36"/>
      <c r="V220" s="38"/>
    </row>
    <row r="221" spans="1:22" x14ac:dyDescent="0.25">
      <c r="A221" s="15"/>
      <c r="B221" s="14"/>
      <c r="C221" s="14"/>
      <c r="D221" s="16"/>
      <c r="E221" s="21"/>
      <c r="F221" s="16"/>
      <c r="G221" s="21"/>
      <c r="H221" s="16"/>
      <c r="I221" s="22"/>
      <c r="J221" s="16"/>
      <c r="K221" s="16"/>
      <c r="L221" s="14"/>
      <c r="M221" s="14"/>
      <c r="N221" s="14"/>
      <c r="O221" s="14"/>
      <c r="P221" s="14"/>
      <c r="Q221" s="14"/>
      <c r="R221" s="34"/>
      <c r="S221" s="36"/>
      <c r="T221" s="36"/>
      <c r="U221" s="36"/>
      <c r="V221" s="38"/>
    </row>
    <row r="222" spans="1:22" x14ac:dyDescent="0.25">
      <c r="A222" s="15"/>
      <c r="B222" s="14"/>
      <c r="C222" s="14"/>
      <c r="D222" s="16"/>
      <c r="E222" s="21"/>
      <c r="F222" s="16"/>
      <c r="G222" s="21"/>
      <c r="H222" s="16"/>
      <c r="I222" s="22"/>
      <c r="J222" s="16"/>
      <c r="K222" s="16"/>
      <c r="L222" s="14"/>
      <c r="M222" s="14"/>
      <c r="N222" s="14"/>
      <c r="O222" s="14"/>
      <c r="P222" s="14"/>
      <c r="Q222" s="14"/>
      <c r="R222" s="34"/>
      <c r="S222" s="36"/>
      <c r="T222" s="36"/>
      <c r="U222" s="36"/>
      <c r="V222" s="38"/>
    </row>
    <row r="223" spans="1:22" x14ac:dyDescent="0.25">
      <c r="A223" s="15"/>
      <c r="B223" s="14"/>
      <c r="C223" s="14"/>
      <c r="D223" s="16"/>
      <c r="E223" s="21"/>
      <c r="F223" s="16"/>
      <c r="G223" s="21"/>
      <c r="H223" s="16"/>
      <c r="I223" s="22"/>
      <c r="J223" s="16"/>
      <c r="K223" s="16"/>
      <c r="L223" s="14"/>
      <c r="M223" s="14"/>
      <c r="N223" s="14"/>
      <c r="O223" s="14"/>
      <c r="P223" s="14"/>
      <c r="Q223" s="14"/>
      <c r="R223" s="34"/>
      <c r="S223" s="36"/>
      <c r="T223" s="36"/>
      <c r="U223" s="36"/>
      <c r="V223" s="38"/>
    </row>
    <row r="224" spans="1:22" x14ac:dyDescent="0.25">
      <c r="A224" s="15"/>
      <c r="B224" s="14"/>
      <c r="C224" s="14"/>
      <c r="D224" s="16"/>
      <c r="E224" s="21"/>
      <c r="F224" s="16"/>
      <c r="G224" s="21"/>
      <c r="H224" s="16"/>
      <c r="I224" s="22"/>
      <c r="J224" s="16"/>
      <c r="K224" s="16"/>
      <c r="L224" s="14"/>
      <c r="M224" s="14"/>
      <c r="N224" s="14"/>
      <c r="O224" s="14"/>
      <c r="P224" s="14"/>
      <c r="Q224" s="14"/>
      <c r="R224" s="34"/>
      <c r="S224" s="36"/>
      <c r="T224" s="36"/>
      <c r="U224" s="36"/>
      <c r="V224" s="38"/>
    </row>
    <row r="225" spans="1:22" x14ac:dyDescent="0.25">
      <c r="A225" s="15"/>
      <c r="B225" s="14"/>
      <c r="C225" s="14"/>
      <c r="D225" s="16"/>
      <c r="E225" s="21"/>
      <c r="F225" s="16"/>
      <c r="G225" s="21"/>
      <c r="H225" s="16"/>
      <c r="I225" s="22"/>
      <c r="J225" s="16"/>
      <c r="K225" s="16"/>
      <c r="L225" s="14"/>
      <c r="M225" s="14"/>
      <c r="N225" s="14"/>
      <c r="O225" s="14"/>
      <c r="P225" s="14"/>
      <c r="Q225" s="14"/>
      <c r="R225" s="34"/>
      <c r="S225" s="36"/>
      <c r="T225" s="36"/>
      <c r="U225" s="36"/>
      <c r="V225" s="38"/>
    </row>
    <row r="226" spans="1:22" x14ac:dyDescent="0.25">
      <c r="A226" s="15"/>
      <c r="B226" s="14"/>
      <c r="C226" s="14"/>
      <c r="D226" s="16"/>
      <c r="E226" s="21"/>
      <c r="F226" s="16"/>
      <c r="G226" s="21"/>
      <c r="H226" s="16"/>
      <c r="I226" s="22"/>
      <c r="J226" s="16"/>
      <c r="K226" s="16"/>
      <c r="L226" s="14"/>
      <c r="M226" s="14"/>
      <c r="N226" s="14"/>
      <c r="O226" s="14"/>
      <c r="P226" s="14"/>
      <c r="Q226" s="14"/>
      <c r="R226" s="34"/>
      <c r="S226" s="36"/>
      <c r="T226" s="36"/>
      <c r="U226" s="36"/>
      <c r="V226" s="38"/>
    </row>
    <row r="227" spans="1:22" x14ac:dyDescent="0.25">
      <c r="A227" s="15"/>
      <c r="B227" s="14"/>
      <c r="C227" s="14"/>
      <c r="D227" s="16"/>
      <c r="E227" s="21"/>
      <c r="F227" s="16"/>
      <c r="G227" s="21"/>
      <c r="H227" s="16"/>
      <c r="I227" s="22"/>
      <c r="J227" s="16"/>
      <c r="K227" s="16"/>
      <c r="L227" s="14"/>
      <c r="M227" s="14"/>
      <c r="N227" s="14"/>
      <c r="O227" s="14"/>
      <c r="P227" s="14"/>
      <c r="Q227" s="14"/>
      <c r="R227" s="34"/>
      <c r="S227" s="36"/>
      <c r="T227" s="36"/>
      <c r="U227" s="36"/>
      <c r="V227" s="38"/>
    </row>
    <row r="228" spans="1:22" x14ac:dyDescent="0.25">
      <c r="A228" s="15"/>
      <c r="B228" s="14"/>
      <c r="C228" s="14"/>
      <c r="D228" s="16"/>
      <c r="E228" s="21"/>
      <c r="F228" s="16"/>
      <c r="G228" s="21"/>
      <c r="H228" s="16"/>
      <c r="I228" s="22"/>
      <c r="J228" s="16"/>
      <c r="K228" s="16"/>
      <c r="L228" s="14"/>
      <c r="M228" s="14"/>
      <c r="N228" s="14"/>
      <c r="O228" s="14"/>
      <c r="P228" s="14"/>
      <c r="Q228" s="14"/>
      <c r="R228" s="34"/>
      <c r="S228" s="36"/>
      <c r="T228" s="36"/>
      <c r="U228" s="36"/>
      <c r="V228" s="38"/>
    </row>
    <row r="229" spans="1:22" x14ac:dyDescent="0.25">
      <c r="A229" s="15"/>
      <c r="B229" s="14"/>
      <c r="C229" s="14"/>
      <c r="D229" s="16"/>
      <c r="E229" s="21"/>
      <c r="F229" s="16"/>
      <c r="G229" s="21"/>
      <c r="H229" s="16"/>
      <c r="I229" s="22"/>
      <c r="J229" s="16"/>
      <c r="K229" s="16"/>
      <c r="L229" s="14"/>
      <c r="M229" s="14"/>
      <c r="N229" s="14"/>
      <c r="O229" s="14"/>
      <c r="P229" s="14"/>
      <c r="Q229" s="14"/>
      <c r="R229" s="34"/>
      <c r="S229" s="36"/>
      <c r="T229" s="36"/>
      <c r="U229" s="36"/>
      <c r="V229" s="38"/>
    </row>
    <row r="230" spans="1:22" x14ac:dyDescent="0.25">
      <c r="A230" s="15"/>
      <c r="B230" s="14"/>
      <c r="C230" s="14"/>
      <c r="D230" s="16"/>
      <c r="E230" s="21"/>
      <c r="F230" s="16"/>
      <c r="G230" s="21"/>
      <c r="H230" s="16"/>
      <c r="I230" s="22"/>
      <c r="J230" s="16"/>
      <c r="K230" s="16"/>
      <c r="L230" s="14"/>
      <c r="M230" s="14"/>
      <c r="N230" s="14"/>
      <c r="O230" s="14"/>
      <c r="P230" s="14"/>
      <c r="Q230" s="14"/>
      <c r="R230" s="34"/>
      <c r="S230" s="36"/>
      <c r="T230" s="36"/>
      <c r="U230" s="36"/>
      <c r="V230" s="38"/>
    </row>
    <row r="231" spans="1:22" x14ac:dyDescent="0.25">
      <c r="A231" s="15"/>
      <c r="B231" s="14"/>
      <c r="C231" s="14"/>
      <c r="D231" s="16"/>
      <c r="E231" s="21"/>
      <c r="F231" s="16"/>
      <c r="G231" s="21"/>
      <c r="H231" s="16"/>
      <c r="I231" s="22"/>
      <c r="J231" s="16"/>
      <c r="K231" s="16"/>
      <c r="L231" s="14"/>
      <c r="M231" s="14"/>
      <c r="N231" s="14"/>
      <c r="O231" s="14"/>
      <c r="P231" s="14"/>
      <c r="Q231" s="14"/>
      <c r="R231" s="34"/>
      <c r="S231" s="36"/>
      <c r="T231" s="36"/>
      <c r="U231" s="36"/>
      <c r="V231" s="38"/>
    </row>
    <row r="232" spans="1:22" x14ac:dyDescent="0.25">
      <c r="A232" s="15"/>
      <c r="B232" s="14"/>
      <c r="C232" s="14"/>
      <c r="D232" s="16"/>
      <c r="E232" s="21"/>
      <c r="F232" s="16"/>
      <c r="G232" s="21"/>
      <c r="H232" s="16"/>
      <c r="I232" s="22"/>
      <c r="J232" s="16"/>
      <c r="K232" s="16"/>
      <c r="L232" s="14"/>
      <c r="M232" s="14"/>
      <c r="N232" s="14"/>
      <c r="O232" s="14"/>
      <c r="P232" s="14"/>
      <c r="Q232" s="14"/>
      <c r="R232" s="34"/>
      <c r="S232" s="36"/>
      <c r="T232" s="36"/>
      <c r="U232" s="36"/>
      <c r="V232" s="38"/>
    </row>
    <row r="233" spans="1:22" x14ac:dyDescent="0.25">
      <c r="A233" s="15"/>
      <c r="B233" s="14"/>
      <c r="C233" s="14"/>
      <c r="D233" s="16"/>
      <c r="E233" s="21"/>
      <c r="F233" s="16"/>
      <c r="G233" s="21"/>
      <c r="H233" s="16"/>
      <c r="I233" s="22"/>
      <c r="J233" s="16"/>
      <c r="K233" s="16"/>
      <c r="L233" s="14"/>
      <c r="M233" s="14"/>
      <c r="N233" s="14"/>
      <c r="O233" s="14"/>
      <c r="P233" s="14"/>
      <c r="Q233" s="14"/>
      <c r="R233" s="34"/>
      <c r="S233" s="36"/>
      <c r="T233" s="36"/>
      <c r="U233" s="36"/>
      <c r="V233" s="38"/>
    </row>
    <row r="234" spans="1:22" x14ac:dyDescent="0.25">
      <c r="A234" s="15"/>
      <c r="B234" s="14"/>
      <c r="C234" s="14"/>
      <c r="D234" s="16"/>
      <c r="E234" s="21"/>
      <c r="F234" s="16"/>
      <c r="G234" s="21"/>
      <c r="H234" s="16"/>
      <c r="I234" s="22"/>
      <c r="J234" s="16"/>
      <c r="K234" s="16"/>
      <c r="L234" s="14"/>
      <c r="M234" s="14"/>
      <c r="N234" s="14"/>
      <c r="O234" s="14"/>
      <c r="P234" s="14"/>
      <c r="Q234" s="14"/>
      <c r="R234" s="34"/>
      <c r="S234" s="36"/>
      <c r="T234" s="36"/>
      <c r="U234" s="36"/>
      <c r="V234" s="38"/>
    </row>
    <row r="235" spans="1:22" x14ac:dyDescent="0.25">
      <c r="A235" s="15"/>
      <c r="B235" s="14"/>
      <c r="C235" s="14"/>
      <c r="D235" s="16"/>
      <c r="E235" s="21"/>
      <c r="F235" s="16"/>
      <c r="G235" s="21"/>
      <c r="H235" s="16"/>
      <c r="I235" s="22"/>
      <c r="J235" s="16"/>
      <c r="K235" s="16"/>
      <c r="L235" s="14"/>
      <c r="M235" s="14"/>
      <c r="N235" s="14"/>
      <c r="O235" s="14"/>
      <c r="P235" s="14"/>
      <c r="Q235" s="14"/>
      <c r="R235" s="34"/>
      <c r="S235" s="36"/>
      <c r="T235" s="36"/>
      <c r="U235" s="36"/>
      <c r="V235" s="38"/>
    </row>
    <row r="236" spans="1:22" x14ac:dyDescent="0.25">
      <c r="A236" s="15"/>
      <c r="B236" s="14"/>
      <c r="C236" s="14"/>
      <c r="D236" s="16"/>
      <c r="E236" s="21"/>
      <c r="F236" s="16"/>
      <c r="G236" s="21"/>
      <c r="H236" s="16"/>
      <c r="I236" s="22"/>
      <c r="J236" s="16"/>
      <c r="K236" s="16"/>
      <c r="L236" s="14"/>
      <c r="M236" s="14"/>
      <c r="N236" s="14"/>
      <c r="O236" s="14"/>
      <c r="P236" s="14"/>
      <c r="Q236" s="14"/>
      <c r="R236" s="34"/>
      <c r="S236" s="36"/>
      <c r="T236" s="36"/>
      <c r="U236" s="36"/>
      <c r="V236" s="38"/>
    </row>
    <row r="237" spans="1:22" x14ac:dyDescent="0.25">
      <c r="A237" s="15"/>
      <c r="B237" s="14"/>
      <c r="C237" s="14"/>
      <c r="D237" s="16"/>
      <c r="E237" s="21"/>
      <c r="F237" s="16"/>
      <c r="G237" s="21"/>
      <c r="H237" s="16"/>
      <c r="I237" s="22"/>
      <c r="J237" s="16"/>
      <c r="K237" s="16"/>
      <c r="L237" s="14"/>
      <c r="M237" s="14"/>
      <c r="N237" s="14"/>
      <c r="O237" s="14"/>
      <c r="P237" s="14"/>
      <c r="Q237" s="14"/>
      <c r="R237" s="34"/>
      <c r="S237" s="36"/>
      <c r="T237" s="36"/>
      <c r="U237" s="36"/>
      <c r="V237" s="38"/>
    </row>
    <row r="238" spans="1:22" x14ac:dyDescent="0.25">
      <c r="A238" s="15"/>
      <c r="B238" s="14"/>
      <c r="C238" s="14"/>
      <c r="D238" s="16"/>
      <c r="E238" s="21"/>
      <c r="F238" s="16"/>
      <c r="G238" s="21"/>
      <c r="H238" s="16"/>
      <c r="I238" s="22"/>
      <c r="J238" s="16"/>
      <c r="K238" s="16"/>
      <c r="L238" s="14"/>
      <c r="M238" s="14"/>
      <c r="N238" s="14"/>
      <c r="O238" s="14"/>
      <c r="P238" s="14"/>
      <c r="Q238" s="14"/>
      <c r="R238" s="34"/>
      <c r="S238" s="36"/>
      <c r="T238" s="36"/>
      <c r="U238" s="36"/>
      <c r="V238" s="38"/>
    </row>
    <row r="239" spans="1:22" x14ac:dyDescent="0.25">
      <c r="A239" s="15"/>
      <c r="B239" s="14"/>
      <c r="C239" s="14"/>
      <c r="D239" s="16"/>
      <c r="E239" s="21"/>
      <c r="F239" s="16"/>
      <c r="G239" s="21"/>
      <c r="H239" s="16"/>
      <c r="I239" s="22"/>
      <c r="J239" s="16"/>
      <c r="K239" s="16"/>
      <c r="L239" s="14"/>
      <c r="M239" s="14"/>
      <c r="N239" s="14"/>
      <c r="O239" s="14"/>
      <c r="P239" s="14"/>
      <c r="Q239" s="14"/>
      <c r="R239" s="34"/>
      <c r="S239" s="36"/>
      <c r="T239" s="36"/>
      <c r="U239" s="36"/>
      <c r="V239" s="38"/>
    </row>
    <row r="240" spans="1:22" x14ac:dyDescent="0.25">
      <c r="A240" s="15"/>
      <c r="B240" s="14"/>
      <c r="C240" s="14"/>
      <c r="D240" s="16"/>
      <c r="E240" s="21"/>
      <c r="F240" s="16"/>
      <c r="G240" s="21"/>
      <c r="H240" s="16"/>
      <c r="I240" s="22"/>
      <c r="J240" s="16"/>
      <c r="K240" s="16"/>
      <c r="L240" s="14"/>
      <c r="M240" s="14"/>
      <c r="N240" s="14"/>
      <c r="O240" s="14"/>
      <c r="P240" s="14"/>
      <c r="Q240" s="14"/>
      <c r="R240" s="34"/>
      <c r="S240" s="36"/>
      <c r="T240" s="36"/>
      <c r="U240" s="36"/>
      <c r="V240" s="38"/>
    </row>
    <row r="241" spans="1:22" x14ac:dyDescent="0.25">
      <c r="A241" s="15"/>
      <c r="B241" s="14"/>
      <c r="C241" s="14"/>
      <c r="D241" s="16"/>
      <c r="E241" s="21"/>
      <c r="F241" s="16"/>
      <c r="G241" s="21"/>
      <c r="H241" s="16"/>
      <c r="I241" s="22"/>
      <c r="J241" s="16"/>
      <c r="K241" s="16"/>
      <c r="L241" s="14"/>
      <c r="M241" s="14"/>
      <c r="N241" s="14"/>
      <c r="O241" s="14"/>
      <c r="P241" s="14"/>
      <c r="Q241" s="14"/>
      <c r="R241" s="34"/>
      <c r="S241" s="36"/>
      <c r="T241" s="36"/>
      <c r="U241" s="36"/>
      <c r="V241" s="38"/>
    </row>
    <row r="242" spans="1:22" x14ac:dyDescent="0.25">
      <c r="A242" s="15"/>
      <c r="B242" s="14"/>
      <c r="C242" s="14"/>
      <c r="D242" s="16"/>
      <c r="E242" s="21"/>
      <c r="F242" s="16"/>
      <c r="G242" s="21"/>
      <c r="H242" s="16"/>
      <c r="I242" s="22"/>
      <c r="J242" s="16"/>
      <c r="K242" s="16"/>
      <c r="L242" s="14"/>
      <c r="M242" s="14"/>
      <c r="N242" s="14"/>
      <c r="O242" s="14"/>
      <c r="P242" s="14"/>
      <c r="Q242" s="14"/>
      <c r="R242" s="34"/>
      <c r="S242" s="36"/>
      <c r="T242" s="36"/>
      <c r="U242" s="36"/>
      <c r="V242" s="38"/>
    </row>
    <row r="243" spans="1:22" x14ac:dyDescent="0.25">
      <c r="A243" s="15"/>
      <c r="B243" s="14"/>
      <c r="C243" s="14"/>
      <c r="D243" s="16"/>
      <c r="E243" s="21"/>
      <c r="F243" s="16"/>
      <c r="G243" s="21"/>
      <c r="H243" s="16"/>
      <c r="I243" s="22"/>
      <c r="J243" s="16"/>
      <c r="K243" s="16"/>
      <c r="L243" s="14"/>
      <c r="M243" s="14"/>
      <c r="N243" s="14"/>
      <c r="O243" s="14"/>
      <c r="P243" s="14"/>
      <c r="Q243" s="14"/>
      <c r="R243" s="34"/>
      <c r="S243" s="36"/>
      <c r="T243" s="36"/>
      <c r="U243" s="36"/>
      <c r="V243" s="38"/>
    </row>
    <row r="244" spans="1:22" x14ac:dyDescent="0.25">
      <c r="A244" s="15"/>
      <c r="B244" s="14"/>
      <c r="C244" s="14"/>
      <c r="D244" s="16"/>
      <c r="E244" s="21"/>
      <c r="F244" s="16"/>
      <c r="G244" s="21"/>
      <c r="H244" s="16"/>
      <c r="I244" s="22"/>
      <c r="J244" s="16"/>
      <c r="K244" s="16"/>
      <c r="L244" s="14"/>
      <c r="M244" s="14"/>
      <c r="N244" s="14"/>
      <c r="O244" s="14"/>
      <c r="P244" s="14"/>
      <c r="Q244" s="14"/>
      <c r="R244" s="34"/>
      <c r="S244" s="36"/>
      <c r="T244" s="36"/>
      <c r="U244" s="36"/>
      <c r="V244" s="38"/>
    </row>
    <row r="245" spans="1:22" x14ac:dyDescent="0.25">
      <c r="A245" s="15"/>
      <c r="B245" s="14"/>
      <c r="C245" s="14"/>
      <c r="D245" s="16"/>
      <c r="E245" s="21"/>
      <c r="F245" s="16"/>
      <c r="G245" s="21"/>
      <c r="H245" s="16"/>
      <c r="I245" s="22"/>
      <c r="J245" s="16"/>
      <c r="K245" s="16"/>
      <c r="L245" s="14"/>
      <c r="M245" s="14"/>
      <c r="N245" s="14"/>
      <c r="O245" s="14"/>
      <c r="P245" s="14"/>
      <c r="Q245" s="14"/>
      <c r="R245" s="34"/>
      <c r="S245" s="36"/>
      <c r="T245" s="36"/>
      <c r="U245" s="36"/>
      <c r="V245" s="38"/>
    </row>
    <row r="246" spans="1:22" x14ac:dyDescent="0.25">
      <c r="A246" s="15"/>
      <c r="B246" s="14"/>
      <c r="C246" s="14"/>
      <c r="D246" s="16"/>
      <c r="E246" s="21"/>
      <c r="F246" s="16"/>
      <c r="G246" s="21"/>
      <c r="H246" s="16"/>
      <c r="I246" s="22"/>
      <c r="J246" s="16"/>
      <c r="K246" s="16"/>
      <c r="L246" s="14"/>
      <c r="M246" s="14"/>
      <c r="N246" s="14"/>
      <c r="O246" s="14"/>
      <c r="P246" s="14"/>
      <c r="Q246" s="14"/>
      <c r="R246" s="34"/>
      <c r="S246" s="36"/>
      <c r="T246" s="36"/>
      <c r="U246" s="36"/>
      <c r="V246" s="38"/>
    </row>
    <row r="247" spans="1:22" x14ac:dyDescent="0.25">
      <c r="A247" s="15"/>
      <c r="B247" s="14"/>
      <c r="C247" s="14"/>
      <c r="D247" s="16"/>
      <c r="E247" s="21"/>
      <c r="F247" s="16"/>
      <c r="G247" s="21"/>
      <c r="H247" s="16"/>
      <c r="I247" s="22"/>
      <c r="J247" s="16"/>
      <c r="K247" s="16"/>
      <c r="L247" s="14"/>
      <c r="M247" s="14"/>
      <c r="N247" s="14"/>
      <c r="O247" s="14"/>
      <c r="P247" s="14"/>
      <c r="Q247" s="14"/>
      <c r="R247" s="34"/>
      <c r="S247" s="36"/>
      <c r="T247" s="36"/>
      <c r="U247" s="36"/>
      <c r="V247" s="38"/>
    </row>
    <row r="248" spans="1:22" x14ac:dyDescent="0.25">
      <c r="A248" s="15"/>
      <c r="B248" s="14"/>
      <c r="C248" s="14"/>
      <c r="D248" s="16"/>
      <c r="E248" s="21"/>
      <c r="F248" s="16"/>
      <c r="G248" s="21"/>
      <c r="H248" s="16"/>
      <c r="I248" s="22"/>
      <c r="J248" s="16"/>
      <c r="K248" s="16"/>
      <c r="L248" s="14"/>
      <c r="M248" s="14"/>
      <c r="N248" s="14"/>
      <c r="O248" s="14"/>
      <c r="P248" s="14"/>
      <c r="Q248" s="14"/>
      <c r="R248" s="34"/>
      <c r="S248" s="36"/>
      <c r="T248" s="36"/>
      <c r="U248" s="36"/>
      <c r="V248" s="38"/>
    </row>
    <row r="249" spans="1:22" x14ac:dyDescent="0.25">
      <c r="A249" s="15"/>
      <c r="B249" s="14"/>
      <c r="C249" s="14"/>
      <c r="D249" s="16"/>
      <c r="E249" s="21"/>
      <c r="F249" s="16"/>
      <c r="G249" s="21"/>
      <c r="H249" s="16"/>
      <c r="I249" s="22"/>
      <c r="J249" s="16"/>
      <c r="K249" s="16"/>
      <c r="L249" s="14"/>
      <c r="M249" s="14"/>
      <c r="N249" s="14"/>
      <c r="O249" s="14"/>
      <c r="P249" s="14"/>
      <c r="Q249" s="14"/>
      <c r="R249" s="34"/>
      <c r="S249" s="36"/>
      <c r="T249" s="36"/>
      <c r="U249" s="36"/>
      <c r="V249" s="38"/>
    </row>
    <row r="250" spans="1:22" x14ac:dyDescent="0.25">
      <c r="A250" s="15"/>
      <c r="B250" s="14"/>
      <c r="C250" s="14"/>
      <c r="D250" s="16"/>
      <c r="E250" s="21"/>
      <c r="F250" s="16"/>
      <c r="G250" s="21"/>
      <c r="H250" s="16"/>
      <c r="I250" s="22"/>
      <c r="J250" s="16"/>
      <c r="K250" s="16"/>
      <c r="L250" s="14"/>
      <c r="M250" s="14"/>
      <c r="N250" s="14"/>
      <c r="O250" s="14"/>
      <c r="P250" s="14"/>
      <c r="Q250" s="14"/>
      <c r="R250" s="34"/>
      <c r="S250" s="36"/>
      <c r="T250" s="36"/>
      <c r="U250" s="36"/>
      <c r="V250" s="38"/>
    </row>
    <row r="251" spans="1:22" x14ac:dyDescent="0.25">
      <c r="A251" s="15"/>
      <c r="B251" s="14"/>
      <c r="C251" s="14"/>
      <c r="D251" s="16"/>
      <c r="E251" s="21"/>
      <c r="F251" s="16"/>
      <c r="G251" s="21"/>
      <c r="H251" s="16"/>
      <c r="I251" s="22"/>
      <c r="J251" s="16"/>
      <c r="K251" s="16"/>
      <c r="L251" s="14"/>
      <c r="M251" s="14"/>
      <c r="N251" s="14"/>
      <c r="O251" s="14"/>
      <c r="P251" s="14"/>
      <c r="Q251" s="14"/>
      <c r="R251" s="34"/>
      <c r="S251" s="36"/>
      <c r="T251" s="36"/>
      <c r="U251" s="36"/>
      <c r="V251" s="38"/>
    </row>
    <row r="252" spans="1:22" x14ac:dyDescent="0.25">
      <c r="A252" s="15"/>
      <c r="B252" s="14"/>
      <c r="C252" s="14"/>
      <c r="D252" s="16"/>
      <c r="E252" s="21"/>
      <c r="F252" s="16"/>
      <c r="G252" s="21"/>
      <c r="H252" s="16"/>
      <c r="I252" s="22"/>
      <c r="J252" s="16"/>
      <c r="K252" s="16"/>
      <c r="L252" s="14"/>
      <c r="M252" s="14"/>
      <c r="N252" s="14"/>
      <c r="O252" s="14"/>
      <c r="P252" s="14"/>
      <c r="Q252" s="14"/>
      <c r="R252" s="34"/>
      <c r="S252" s="36"/>
      <c r="T252" s="36"/>
      <c r="U252" s="36"/>
      <c r="V252" s="38"/>
    </row>
    <row r="253" spans="1:22" x14ac:dyDescent="0.25">
      <c r="A253" s="15"/>
      <c r="B253" s="14"/>
      <c r="C253" s="14"/>
      <c r="D253" s="16"/>
      <c r="E253" s="21"/>
      <c r="F253" s="16"/>
      <c r="G253" s="21"/>
      <c r="H253" s="16"/>
      <c r="I253" s="22"/>
      <c r="J253" s="16"/>
      <c r="K253" s="16"/>
      <c r="L253" s="14"/>
      <c r="M253" s="14"/>
      <c r="N253" s="14"/>
      <c r="O253" s="14"/>
      <c r="P253" s="14"/>
      <c r="Q253" s="14"/>
      <c r="R253" s="34"/>
      <c r="S253" s="36"/>
      <c r="T253" s="36"/>
      <c r="U253" s="36"/>
      <c r="V253" s="38"/>
    </row>
    <row r="254" spans="1:22" x14ac:dyDescent="0.25">
      <c r="A254" s="15"/>
      <c r="B254" s="14"/>
      <c r="C254" s="14"/>
      <c r="D254" s="16"/>
      <c r="E254" s="21"/>
      <c r="F254" s="16"/>
      <c r="G254" s="21"/>
      <c r="H254" s="16"/>
      <c r="I254" s="22"/>
      <c r="J254" s="16"/>
      <c r="K254" s="16"/>
      <c r="L254" s="14"/>
      <c r="M254" s="14"/>
      <c r="N254" s="14"/>
      <c r="O254" s="14"/>
      <c r="P254" s="14"/>
      <c r="Q254" s="14"/>
      <c r="R254" s="34"/>
      <c r="S254" s="36"/>
      <c r="T254" s="36"/>
      <c r="U254" s="36"/>
      <c r="V254" s="38"/>
    </row>
    <row r="255" spans="1:22" x14ac:dyDescent="0.25">
      <c r="A255" s="15"/>
      <c r="B255" s="14"/>
      <c r="C255" s="14"/>
      <c r="D255" s="16"/>
      <c r="E255" s="21"/>
      <c r="F255" s="16"/>
      <c r="G255" s="21"/>
      <c r="H255" s="16"/>
      <c r="I255" s="22"/>
      <c r="J255" s="16"/>
      <c r="K255" s="16"/>
      <c r="L255" s="14"/>
      <c r="M255" s="14"/>
      <c r="N255" s="14"/>
      <c r="O255" s="14"/>
      <c r="P255" s="14"/>
      <c r="Q255" s="14"/>
      <c r="R255" s="34"/>
      <c r="S255" s="36"/>
      <c r="T255" s="36"/>
      <c r="U255" s="36"/>
      <c r="V255" s="38"/>
    </row>
    <row r="256" spans="1:22" x14ac:dyDescent="0.25">
      <c r="A256" s="15"/>
      <c r="B256" s="14"/>
      <c r="C256" s="14"/>
      <c r="D256" s="16"/>
      <c r="E256" s="21"/>
      <c r="F256" s="16"/>
      <c r="G256" s="21"/>
      <c r="H256" s="16"/>
      <c r="I256" s="22"/>
      <c r="J256" s="16"/>
      <c r="K256" s="16"/>
      <c r="L256" s="14"/>
      <c r="M256" s="14"/>
      <c r="N256" s="14"/>
      <c r="O256" s="14"/>
      <c r="P256" s="14"/>
      <c r="Q256" s="14"/>
      <c r="R256" s="34"/>
      <c r="S256" s="36"/>
      <c r="T256" s="36"/>
      <c r="U256" s="36"/>
      <c r="V256" s="38"/>
    </row>
    <row r="257" spans="1:22" x14ac:dyDescent="0.25">
      <c r="A257" s="15"/>
      <c r="B257" s="14"/>
      <c r="C257" s="14"/>
      <c r="D257" s="16"/>
      <c r="E257" s="21"/>
      <c r="F257" s="16"/>
      <c r="G257" s="21"/>
      <c r="H257" s="16"/>
      <c r="I257" s="22"/>
      <c r="J257" s="16"/>
      <c r="K257" s="16"/>
      <c r="L257" s="14"/>
      <c r="M257" s="14"/>
      <c r="N257" s="14"/>
      <c r="O257" s="14"/>
      <c r="P257" s="14"/>
      <c r="Q257" s="14"/>
      <c r="R257" s="34"/>
      <c r="S257" s="36"/>
      <c r="T257" s="36"/>
      <c r="U257" s="36"/>
      <c r="V257" s="38"/>
    </row>
    <row r="258" spans="1:22" x14ac:dyDescent="0.25">
      <c r="A258" s="15"/>
      <c r="B258" s="14"/>
      <c r="C258" s="14"/>
      <c r="D258" s="16"/>
      <c r="E258" s="21"/>
      <c r="F258" s="16"/>
      <c r="G258" s="21"/>
      <c r="H258" s="16"/>
      <c r="I258" s="22"/>
      <c r="J258" s="16"/>
      <c r="K258" s="16"/>
      <c r="L258" s="14"/>
      <c r="M258" s="14"/>
      <c r="N258" s="14"/>
      <c r="O258" s="14"/>
      <c r="P258" s="14"/>
      <c r="Q258" s="14"/>
      <c r="R258" s="34"/>
      <c r="S258" s="36"/>
      <c r="T258" s="36"/>
      <c r="U258" s="36"/>
      <c r="V258" s="38"/>
    </row>
    <row r="259" spans="1:22" x14ac:dyDescent="0.25">
      <c r="A259" s="15"/>
      <c r="B259" s="14"/>
      <c r="C259" s="14"/>
      <c r="D259" s="16"/>
      <c r="E259" s="21"/>
      <c r="F259" s="16"/>
      <c r="G259" s="21"/>
      <c r="H259" s="16"/>
      <c r="I259" s="22"/>
      <c r="J259" s="16"/>
      <c r="K259" s="16"/>
      <c r="L259" s="14"/>
      <c r="M259" s="14"/>
      <c r="N259" s="14"/>
      <c r="O259" s="14"/>
      <c r="P259" s="14"/>
      <c r="Q259" s="14"/>
      <c r="R259" s="34"/>
      <c r="S259" s="36"/>
      <c r="T259" s="36"/>
      <c r="U259" s="36"/>
      <c r="V259" s="38"/>
    </row>
    <row r="260" spans="1:22" x14ac:dyDescent="0.25">
      <c r="A260" s="15"/>
      <c r="B260" s="14"/>
      <c r="C260" s="14"/>
      <c r="D260" s="16"/>
      <c r="E260" s="21"/>
      <c r="F260" s="16"/>
      <c r="G260" s="21"/>
      <c r="H260" s="16"/>
      <c r="I260" s="22"/>
      <c r="J260" s="16"/>
      <c r="K260" s="16"/>
      <c r="L260" s="14"/>
      <c r="M260" s="14"/>
      <c r="N260" s="14"/>
      <c r="O260" s="14"/>
      <c r="P260" s="14"/>
      <c r="Q260" s="14"/>
      <c r="R260" s="34"/>
      <c r="S260" s="36"/>
      <c r="T260" s="36"/>
      <c r="U260" s="36"/>
      <c r="V260" s="38"/>
    </row>
    <row r="261" spans="1:22" x14ac:dyDescent="0.25">
      <c r="A261" s="15"/>
      <c r="B261" s="14"/>
      <c r="C261" s="14"/>
      <c r="D261" s="16"/>
      <c r="E261" s="21"/>
      <c r="F261" s="16"/>
      <c r="G261" s="21"/>
      <c r="H261" s="16"/>
      <c r="I261" s="22"/>
      <c r="J261" s="16"/>
      <c r="K261" s="16"/>
      <c r="L261" s="14"/>
      <c r="M261" s="14"/>
      <c r="N261" s="14"/>
      <c r="O261" s="14"/>
      <c r="P261" s="14"/>
      <c r="Q261" s="14"/>
      <c r="R261" s="34"/>
      <c r="S261" s="36"/>
      <c r="T261" s="36"/>
      <c r="U261" s="36"/>
      <c r="V261" s="38"/>
    </row>
    <row r="262" spans="1:22" x14ac:dyDescent="0.25">
      <c r="A262" s="15"/>
      <c r="B262" s="14"/>
      <c r="C262" s="14"/>
      <c r="D262" s="16"/>
      <c r="E262" s="21"/>
      <c r="F262" s="16"/>
      <c r="G262" s="21"/>
      <c r="H262" s="16"/>
      <c r="I262" s="22"/>
      <c r="J262" s="16"/>
      <c r="K262" s="16"/>
      <c r="L262" s="14"/>
      <c r="M262" s="14"/>
      <c r="N262" s="14"/>
      <c r="O262" s="14"/>
      <c r="P262" s="14"/>
      <c r="Q262" s="14"/>
      <c r="R262" s="34"/>
      <c r="S262" s="36"/>
      <c r="T262" s="36"/>
      <c r="U262" s="36"/>
      <c r="V262" s="38"/>
    </row>
    <row r="263" spans="1:22" x14ac:dyDescent="0.25">
      <c r="A263" s="15"/>
      <c r="B263" s="14"/>
      <c r="C263" s="14"/>
      <c r="D263" s="16"/>
      <c r="E263" s="21"/>
      <c r="F263" s="16"/>
      <c r="G263" s="21"/>
      <c r="H263" s="16"/>
      <c r="I263" s="22"/>
      <c r="J263" s="16"/>
      <c r="K263" s="16"/>
      <c r="L263" s="14"/>
      <c r="M263" s="14"/>
      <c r="N263" s="14"/>
      <c r="O263" s="14"/>
      <c r="P263" s="14"/>
      <c r="Q263" s="14"/>
      <c r="R263" s="34"/>
      <c r="S263" s="36"/>
      <c r="T263" s="36"/>
      <c r="U263" s="36"/>
      <c r="V263" s="38"/>
    </row>
    <row r="264" spans="1:22" x14ac:dyDescent="0.25">
      <c r="A264" s="15"/>
      <c r="B264" s="14"/>
      <c r="C264" s="14"/>
      <c r="D264" s="16"/>
      <c r="E264" s="21"/>
      <c r="F264" s="16"/>
      <c r="G264" s="21"/>
      <c r="H264" s="16"/>
      <c r="I264" s="22"/>
      <c r="J264" s="16"/>
      <c r="K264" s="16"/>
      <c r="L264" s="14"/>
      <c r="M264" s="14"/>
      <c r="N264" s="14"/>
      <c r="O264" s="14"/>
      <c r="P264" s="14"/>
      <c r="Q264" s="14"/>
      <c r="R264" s="34"/>
      <c r="S264" s="36"/>
      <c r="T264" s="36"/>
      <c r="U264" s="36"/>
      <c r="V264" s="38"/>
    </row>
    <row r="265" spans="1:22" x14ac:dyDescent="0.25">
      <c r="A265" s="15"/>
      <c r="B265" s="14"/>
      <c r="C265" s="14"/>
      <c r="D265" s="16"/>
      <c r="E265" s="21"/>
      <c r="F265" s="16"/>
      <c r="G265" s="21"/>
      <c r="H265" s="16"/>
      <c r="I265" s="22"/>
      <c r="J265" s="16"/>
      <c r="K265" s="16"/>
      <c r="L265" s="14"/>
      <c r="M265" s="14"/>
      <c r="N265" s="14"/>
      <c r="O265" s="14"/>
      <c r="P265" s="14"/>
      <c r="Q265" s="14"/>
      <c r="R265" s="34"/>
      <c r="S265" s="36"/>
      <c r="T265" s="36"/>
      <c r="U265" s="36"/>
      <c r="V265" s="38"/>
    </row>
    <row r="266" spans="1:22" x14ac:dyDescent="0.25">
      <c r="A266" s="15"/>
      <c r="B266" s="14"/>
      <c r="C266" s="14"/>
      <c r="D266" s="16"/>
      <c r="E266" s="21"/>
      <c r="F266" s="16"/>
      <c r="G266" s="21"/>
      <c r="H266" s="16"/>
      <c r="I266" s="22"/>
      <c r="J266" s="16"/>
      <c r="K266" s="16"/>
      <c r="L266" s="14"/>
      <c r="M266" s="14"/>
      <c r="N266" s="14"/>
      <c r="O266" s="14"/>
      <c r="P266" s="14"/>
      <c r="Q266" s="14"/>
      <c r="R266" s="34"/>
      <c r="S266" s="36"/>
      <c r="T266" s="36"/>
      <c r="U266" s="36"/>
      <c r="V266" s="38"/>
    </row>
    <row r="267" spans="1:22" x14ac:dyDescent="0.25">
      <c r="A267" s="15"/>
      <c r="B267" s="14"/>
      <c r="C267" s="14"/>
      <c r="D267" s="16"/>
      <c r="E267" s="21"/>
      <c r="F267" s="16"/>
      <c r="G267" s="21"/>
      <c r="H267" s="16"/>
      <c r="I267" s="22"/>
      <c r="J267" s="16"/>
      <c r="K267" s="16"/>
      <c r="L267" s="14"/>
      <c r="M267" s="14"/>
      <c r="N267" s="14"/>
      <c r="O267" s="14"/>
      <c r="P267" s="14"/>
      <c r="Q267" s="14"/>
      <c r="R267" s="34"/>
      <c r="S267" s="36"/>
      <c r="T267" s="36"/>
      <c r="U267" s="36"/>
      <c r="V267" s="38"/>
    </row>
    <row r="268" spans="1:22" x14ac:dyDescent="0.25">
      <c r="A268" s="15"/>
      <c r="B268" s="14"/>
      <c r="C268" s="14"/>
      <c r="D268" s="16"/>
      <c r="E268" s="21"/>
      <c r="F268" s="16"/>
      <c r="G268" s="21"/>
      <c r="H268" s="16"/>
      <c r="I268" s="22"/>
      <c r="J268" s="16"/>
      <c r="K268" s="16"/>
      <c r="L268" s="14"/>
      <c r="M268" s="14"/>
      <c r="N268" s="14"/>
      <c r="O268" s="14"/>
      <c r="P268" s="14"/>
      <c r="Q268" s="14"/>
      <c r="R268" s="34"/>
      <c r="S268" s="36"/>
      <c r="T268" s="36"/>
      <c r="U268" s="36"/>
      <c r="V268" s="38"/>
    </row>
    <row r="269" spans="1:22" x14ac:dyDescent="0.25">
      <c r="A269" s="15"/>
      <c r="B269" s="14"/>
      <c r="C269" s="14"/>
      <c r="D269" s="16"/>
      <c r="E269" s="21"/>
      <c r="F269" s="16"/>
      <c r="G269" s="21"/>
      <c r="H269" s="16"/>
      <c r="I269" s="22"/>
      <c r="J269" s="16"/>
      <c r="K269" s="16"/>
      <c r="L269" s="14"/>
      <c r="M269" s="14"/>
      <c r="N269" s="14"/>
      <c r="O269" s="14"/>
      <c r="P269" s="14"/>
      <c r="Q269" s="14"/>
      <c r="R269" s="34"/>
      <c r="S269" s="36"/>
      <c r="T269" s="36"/>
      <c r="U269" s="36"/>
      <c r="V269" s="38"/>
    </row>
    <row r="270" spans="1:22" x14ac:dyDescent="0.25">
      <c r="A270" s="15"/>
      <c r="B270" s="14"/>
      <c r="C270" s="14"/>
      <c r="D270" s="16"/>
      <c r="E270" s="21"/>
      <c r="F270" s="16"/>
      <c r="G270" s="21"/>
      <c r="H270" s="16"/>
      <c r="I270" s="22"/>
      <c r="J270" s="16"/>
      <c r="K270" s="16"/>
      <c r="L270" s="14"/>
      <c r="M270" s="14"/>
      <c r="N270" s="14"/>
      <c r="O270" s="14"/>
      <c r="P270" s="14"/>
      <c r="Q270" s="14"/>
      <c r="R270" s="34"/>
      <c r="S270" s="36"/>
      <c r="T270" s="36"/>
      <c r="U270" s="36"/>
      <c r="V270" s="38"/>
    </row>
    <row r="271" spans="1:22" x14ac:dyDescent="0.25">
      <c r="A271" s="15"/>
      <c r="B271" s="14"/>
      <c r="C271" s="14"/>
      <c r="D271" s="16"/>
      <c r="E271" s="21"/>
      <c r="F271" s="16"/>
      <c r="G271" s="21"/>
      <c r="H271" s="16"/>
      <c r="I271" s="22"/>
      <c r="J271" s="16"/>
      <c r="K271" s="16"/>
      <c r="L271" s="14"/>
      <c r="M271" s="14"/>
      <c r="N271" s="14"/>
      <c r="O271" s="14"/>
      <c r="P271" s="14"/>
      <c r="Q271" s="14"/>
      <c r="R271" s="34"/>
      <c r="S271" s="36"/>
      <c r="T271" s="36"/>
      <c r="U271" s="36"/>
      <c r="V271" s="38"/>
    </row>
    <row r="272" spans="1:22" x14ac:dyDescent="0.25">
      <c r="A272" s="15"/>
      <c r="B272" s="14"/>
      <c r="C272" s="14"/>
      <c r="D272" s="16"/>
      <c r="E272" s="21"/>
      <c r="F272" s="16"/>
      <c r="G272" s="21"/>
      <c r="H272" s="16"/>
      <c r="I272" s="22"/>
      <c r="J272" s="16"/>
      <c r="K272" s="16"/>
      <c r="L272" s="14"/>
      <c r="M272" s="14"/>
      <c r="N272" s="14"/>
      <c r="O272" s="14"/>
      <c r="P272" s="14"/>
      <c r="Q272" s="14"/>
      <c r="R272" s="34"/>
      <c r="S272" s="36"/>
      <c r="T272" s="36"/>
      <c r="U272" s="36"/>
      <c r="V272" s="38"/>
    </row>
    <row r="273" spans="1:22" x14ac:dyDescent="0.25">
      <c r="A273" s="15"/>
      <c r="B273" s="14"/>
      <c r="C273" s="14"/>
      <c r="D273" s="16"/>
      <c r="E273" s="21"/>
      <c r="F273" s="16"/>
      <c r="G273" s="21"/>
      <c r="H273" s="16"/>
      <c r="I273" s="22"/>
      <c r="J273" s="16"/>
      <c r="K273" s="16"/>
      <c r="L273" s="14"/>
      <c r="M273" s="14"/>
      <c r="N273" s="14"/>
      <c r="O273" s="14"/>
      <c r="P273" s="14"/>
      <c r="Q273" s="14"/>
      <c r="R273" s="34"/>
      <c r="S273" s="36"/>
      <c r="T273" s="36"/>
      <c r="U273" s="36"/>
      <c r="V273" s="38"/>
    </row>
    <row r="274" spans="1:22" x14ac:dyDescent="0.25">
      <c r="A274" s="15"/>
      <c r="B274" s="14"/>
      <c r="C274" s="14"/>
      <c r="D274" s="16"/>
      <c r="E274" s="21"/>
      <c r="F274" s="16"/>
      <c r="G274" s="21"/>
      <c r="H274" s="16"/>
      <c r="I274" s="22"/>
      <c r="J274" s="16"/>
      <c r="K274" s="16"/>
      <c r="L274" s="14"/>
      <c r="M274" s="14"/>
      <c r="N274" s="14"/>
      <c r="O274" s="14"/>
      <c r="P274" s="14"/>
      <c r="Q274" s="14"/>
      <c r="R274" s="34"/>
      <c r="S274" s="36"/>
      <c r="T274" s="36"/>
      <c r="U274" s="36"/>
      <c r="V274" s="38"/>
    </row>
    <row r="275" spans="1:22" x14ac:dyDescent="0.25">
      <c r="A275" s="15"/>
      <c r="B275" s="14"/>
      <c r="C275" s="14"/>
      <c r="D275" s="16"/>
      <c r="E275" s="21"/>
      <c r="F275" s="16"/>
      <c r="G275" s="21"/>
      <c r="H275" s="16"/>
      <c r="I275" s="22"/>
      <c r="J275" s="16"/>
      <c r="K275" s="16"/>
      <c r="L275" s="14"/>
      <c r="M275" s="14"/>
      <c r="N275" s="14"/>
      <c r="O275" s="14"/>
      <c r="P275" s="14"/>
      <c r="Q275" s="14"/>
      <c r="R275" s="34"/>
      <c r="S275" s="36"/>
      <c r="T275" s="36"/>
      <c r="U275" s="36"/>
      <c r="V275" s="38"/>
    </row>
    <row r="276" spans="1:22" x14ac:dyDescent="0.25">
      <c r="A276" s="15"/>
      <c r="B276" s="14"/>
      <c r="C276" s="14"/>
      <c r="D276" s="16"/>
      <c r="E276" s="21"/>
      <c r="F276" s="16"/>
      <c r="G276" s="21"/>
      <c r="H276" s="16"/>
      <c r="I276" s="22"/>
      <c r="J276" s="16"/>
      <c r="K276" s="16"/>
      <c r="L276" s="14"/>
      <c r="M276" s="14"/>
      <c r="N276" s="14"/>
      <c r="O276" s="14"/>
      <c r="P276" s="14"/>
      <c r="Q276" s="14"/>
      <c r="R276" s="34"/>
      <c r="S276" s="36"/>
      <c r="T276" s="36"/>
      <c r="U276" s="36"/>
      <c r="V276" s="38"/>
    </row>
    <row r="277" spans="1:22" x14ac:dyDescent="0.25">
      <c r="A277" s="15"/>
      <c r="B277" s="14"/>
      <c r="C277" s="14"/>
      <c r="D277" s="16"/>
      <c r="E277" s="21"/>
      <c r="F277" s="16"/>
      <c r="G277" s="21"/>
      <c r="H277" s="16"/>
      <c r="I277" s="22"/>
      <c r="J277" s="16"/>
      <c r="K277" s="16"/>
      <c r="L277" s="14"/>
      <c r="M277" s="14"/>
      <c r="N277" s="14"/>
      <c r="O277" s="14"/>
      <c r="P277" s="14"/>
      <c r="Q277" s="14"/>
      <c r="R277" s="34"/>
      <c r="S277" s="36"/>
      <c r="T277" s="36"/>
      <c r="U277" s="36"/>
      <c r="V277" s="38"/>
    </row>
    <row r="278" spans="1:22" x14ac:dyDescent="0.25">
      <c r="A278" s="15"/>
      <c r="B278" s="14"/>
      <c r="C278" s="14"/>
      <c r="D278" s="16"/>
      <c r="E278" s="21"/>
      <c r="F278" s="16"/>
      <c r="G278" s="21"/>
      <c r="H278" s="16"/>
      <c r="I278" s="22"/>
      <c r="J278" s="16"/>
      <c r="K278" s="16"/>
      <c r="L278" s="14"/>
      <c r="M278" s="14"/>
      <c r="N278" s="14"/>
      <c r="O278" s="14"/>
      <c r="P278" s="14"/>
      <c r="Q278" s="14"/>
      <c r="R278" s="34"/>
      <c r="S278" s="36"/>
      <c r="T278" s="36"/>
      <c r="U278" s="36"/>
      <c r="V278" s="38"/>
    </row>
    <row r="279" spans="1:22" x14ac:dyDescent="0.25">
      <c r="A279" s="15"/>
      <c r="B279" s="14"/>
      <c r="C279" s="14"/>
      <c r="D279" s="16"/>
      <c r="E279" s="21"/>
      <c r="F279" s="16"/>
      <c r="G279" s="21"/>
      <c r="H279" s="16"/>
      <c r="I279" s="22"/>
      <c r="J279" s="16"/>
      <c r="K279" s="16"/>
      <c r="L279" s="14"/>
      <c r="M279" s="14"/>
      <c r="N279" s="14"/>
      <c r="O279" s="14"/>
      <c r="P279" s="14"/>
      <c r="Q279" s="14"/>
      <c r="R279" s="34"/>
      <c r="S279" s="36"/>
      <c r="T279" s="36"/>
      <c r="U279" s="36"/>
      <c r="V279" s="38"/>
    </row>
    <row r="280" spans="1:22" x14ac:dyDescent="0.25">
      <c r="A280" s="15"/>
      <c r="B280" s="14"/>
      <c r="C280" s="14"/>
      <c r="D280" s="16"/>
      <c r="E280" s="21"/>
      <c r="F280" s="16"/>
      <c r="G280" s="21"/>
      <c r="H280" s="16"/>
      <c r="I280" s="22"/>
      <c r="J280" s="16"/>
      <c r="K280" s="16"/>
      <c r="L280" s="14"/>
      <c r="M280" s="14"/>
      <c r="N280" s="14"/>
      <c r="O280" s="14"/>
      <c r="P280" s="14"/>
      <c r="Q280" s="14"/>
      <c r="R280" s="34"/>
      <c r="S280" s="36"/>
      <c r="T280" s="36"/>
      <c r="U280" s="36"/>
      <c r="V280" s="38"/>
    </row>
    <row r="281" spans="1:22" x14ac:dyDescent="0.25">
      <c r="A281" s="15"/>
      <c r="B281" s="14"/>
      <c r="C281" s="14"/>
      <c r="D281" s="16"/>
      <c r="E281" s="21"/>
      <c r="F281" s="16"/>
      <c r="G281" s="21"/>
      <c r="H281" s="16"/>
      <c r="I281" s="22"/>
      <c r="J281" s="16"/>
      <c r="K281" s="16"/>
      <c r="L281" s="14"/>
      <c r="M281" s="14"/>
      <c r="N281" s="14"/>
      <c r="O281" s="14"/>
      <c r="P281" s="14"/>
      <c r="Q281" s="14"/>
      <c r="R281" s="34"/>
      <c r="S281" s="36"/>
      <c r="T281" s="36"/>
      <c r="U281" s="36"/>
      <c r="V281" s="38"/>
    </row>
    <row r="282" spans="1:22" x14ac:dyDescent="0.25">
      <c r="A282" s="15"/>
      <c r="B282" s="14"/>
      <c r="C282" s="14"/>
      <c r="D282" s="16"/>
      <c r="E282" s="21"/>
      <c r="F282" s="16"/>
      <c r="G282" s="21"/>
      <c r="H282" s="16"/>
      <c r="I282" s="22"/>
      <c r="J282" s="16"/>
      <c r="K282" s="16"/>
      <c r="L282" s="14"/>
      <c r="M282" s="14"/>
      <c r="N282" s="14"/>
      <c r="O282" s="14"/>
      <c r="P282" s="14"/>
      <c r="Q282" s="14"/>
      <c r="R282" s="34"/>
      <c r="S282" s="36"/>
      <c r="T282" s="36"/>
      <c r="U282" s="36"/>
      <c r="V282" s="38"/>
    </row>
    <row r="283" spans="1:22" x14ac:dyDescent="0.25">
      <c r="A283" s="15"/>
      <c r="B283" s="14"/>
      <c r="C283" s="14"/>
      <c r="D283" s="16"/>
      <c r="E283" s="21"/>
      <c r="F283" s="16"/>
      <c r="G283" s="21"/>
      <c r="H283" s="16"/>
      <c r="I283" s="22"/>
      <c r="J283" s="16"/>
      <c r="K283" s="16"/>
      <c r="L283" s="14"/>
      <c r="M283" s="14"/>
      <c r="N283" s="14"/>
      <c r="O283" s="14"/>
      <c r="P283" s="14"/>
      <c r="Q283" s="14"/>
      <c r="R283" s="34"/>
      <c r="S283" s="36"/>
      <c r="T283" s="36"/>
      <c r="U283" s="36"/>
      <c r="V283" s="38"/>
    </row>
    <row r="284" spans="1:22" x14ac:dyDescent="0.25">
      <c r="A284" s="15"/>
      <c r="B284" s="14"/>
      <c r="C284" s="14"/>
      <c r="D284" s="16"/>
      <c r="E284" s="21"/>
      <c r="F284" s="16"/>
      <c r="G284" s="21"/>
      <c r="H284" s="16"/>
      <c r="I284" s="22"/>
      <c r="J284" s="16"/>
      <c r="K284" s="16"/>
      <c r="L284" s="14"/>
      <c r="M284" s="14"/>
      <c r="N284" s="14"/>
      <c r="O284" s="14"/>
      <c r="P284" s="14"/>
      <c r="Q284" s="14"/>
      <c r="R284" s="34"/>
      <c r="S284" s="36"/>
      <c r="T284" s="36"/>
      <c r="U284" s="36"/>
      <c r="V284" s="38"/>
    </row>
    <row r="285" spans="1:22" x14ac:dyDescent="0.25">
      <c r="A285" s="15"/>
      <c r="B285" s="14"/>
      <c r="C285" s="14"/>
      <c r="D285" s="16"/>
      <c r="E285" s="21"/>
      <c r="F285" s="16"/>
      <c r="G285" s="21"/>
      <c r="H285" s="16"/>
      <c r="I285" s="22"/>
      <c r="J285" s="16"/>
      <c r="K285" s="16"/>
      <c r="L285" s="14"/>
      <c r="M285" s="14"/>
      <c r="N285" s="14"/>
      <c r="O285" s="14"/>
      <c r="P285" s="14"/>
      <c r="Q285" s="14"/>
      <c r="R285" s="34"/>
      <c r="S285" s="36"/>
      <c r="T285" s="36"/>
      <c r="U285" s="36"/>
      <c r="V285" s="38"/>
    </row>
    <row r="286" spans="1:22" x14ac:dyDescent="0.25">
      <c r="A286" s="15"/>
      <c r="B286" s="14"/>
      <c r="C286" s="14"/>
      <c r="D286" s="16"/>
      <c r="E286" s="21"/>
      <c r="F286" s="16"/>
      <c r="G286" s="21"/>
      <c r="H286" s="16"/>
      <c r="I286" s="22"/>
      <c r="J286" s="16"/>
      <c r="K286" s="16"/>
      <c r="L286" s="14"/>
      <c r="M286" s="14"/>
      <c r="N286" s="14"/>
      <c r="O286" s="14"/>
      <c r="P286" s="14"/>
      <c r="Q286" s="14"/>
      <c r="R286" s="34"/>
      <c r="S286" s="36"/>
      <c r="T286" s="36"/>
      <c r="U286" s="36"/>
      <c r="V286" s="38"/>
    </row>
    <row r="287" spans="1:22" x14ac:dyDescent="0.25">
      <c r="A287" s="15"/>
      <c r="B287" s="14"/>
      <c r="C287" s="14"/>
      <c r="D287" s="16"/>
      <c r="E287" s="21"/>
      <c r="F287" s="16"/>
      <c r="G287" s="21"/>
      <c r="H287" s="16"/>
      <c r="I287" s="22"/>
      <c r="J287" s="16"/>
      <c r="K287" s="16"/>
      <c r="L287" s="14"/>
      <c r="M287" s="14"/>
      <c r="N287" s="14"/>
      <c r="O287" s="14"/>
      <c r="P287" s="14"/>
      <c r="Q287" s="14"/>
      <c r="R287" s="34"/>
      <c r="S287" s="36"/>
      <c r="T287" s="36"/>
      <c r="U287" s="36"/>
      <c r="V287" s="38"/>
    </row>
    <row r="288" spans="1:22" x14ac:dyDescent="0.25">
      <c r="A288" s="15"/>
      <c r="B288" s="14"/>
      <c r="C288" s="14"/>
      <c r="D288" s="16"/>
      <c r="E288" s="21"/>
      <c r="F288" s="16"/>
      <c r="G288" s="21"/>
      <c r="H288" s="16"/>
      <c r="I288" s="22"/>
      <c r="J288" s="16"/>
      <c r="K288" s="16"/>
      <c r="L288" s="14"/>
      <c r="M288" s="14"/>
      <c r="N288" s="14"/>
      <c r="O288" s="14"/>
      <c r="P288" s="14"/>
      <c r="Q288" s="14"/>
      <c r="R288" s="34"/>
      <c r="S288" s="36"/>
      <c r="T288" s="36"/>
      <c r="U288" s="36"/>
      <c r="V288" s="38"/>
    </row>
    <row r="289" spans="1:22" x14ac:dyDescent="0.25">
      <c r="A289" s="15"/>
      <c r="B289" s="14"/>
      <c r="C289" s="14"/>
      <c r="D289" s="16"/>
      <c r="E289" s="21"/>
      <c r="F289" s="16"/>
      <c r="G289" s="21"/>
      <c r="H289" s="16"/>
      <c r="I289" s="22"/>
      <c r="J289" s="16"/>
      <c r="K289" s="16"/>
      <c r="L289" s="14"/>
      <c r="M289" s="14"/>
      <c r="N289" s="14"/>
      <c r="O289" s="14"/>
      <c r="P289" s="14"/>
      <c r="Q289" s="14"/>
      <c r="R289" s="34"/>
      <c r="S289" s="36"/>
      <c r="T289" s="36"/>
      <c r="U289" s="36"/>
      <c r="V289" s="38"/>
    </row>
    <row r="290" spans="1:22" x14ac:dyDescent="0.25">
      <c r="A290" s="15"/>
      <c r="B290" s="14"/>
      <c r="C290" s="14"/>
      <c r="D290" s="16"/>
      <c r="E290" s="21"/>
      <c r="F290" s="16"/>
      <c r="G290" s="21"/>
      <c r="H290" s="16"/>
      <c r="I290" s="22"/>
      <c r="J290" s="16"/>
      <c r="K290" s="16"/>
      <c r="L290" s="14"/>
      <c r="M290" s="14"/>
      <c r="N290" s="14"/>
      <c r="O290" s="14"/>
      <c r="P290" s="14"/>
      <c r="Q290" s="14"/>
      <c r="R290" s="34"/>
      <c r="S290" s="36"/>
      <c r="T290" s="36"/>
      <c r="U290" s="36"/>
      <c r="V290" s="38"/>
    </row>
    <row r="291" spans="1:22" x14ac:dyDescent="0.25">
      <c r="A291" s="15"/>
      <c r="B291" s="14"/>
      <c r="C291" s="14"/>
      <c r="D291" s="16"/>
      <c r="E291" s="21"/>
      <c r="F291" s="16"/>
      <c r="G291" s="21"/>
      <c r="H291" s="16"/>
      <c r="I291" s="22"/>
      <c r="J291" s="16"/>
      <c r="K291" s="16"/>
      <c r="L291" s="14"/>
      <c r="M291" s="14"/>
      <c r="N291" s="14"/>
      <c r="O291" s="14"/>
      <c r="P291" s="14"/>
      <c r="Q291" s="14"/>
      <c r="R291" s="34"/>
      <c r="S291" s="36"/>
      <c r="T291" s="36"/>
      <c r="U291" s="36"/>
      <c r="V291" s="38"/>
    </row>
    <row r="292" spans="1:22" x14ac:dyDescent="0.25">
      <c r="A292" s="15"/>
      <c r="B292" s="14"/>
      <c r="C292" s="14"/>
      <c r="D292" s="16"/>
      <c r="E292" s="21"/>
      <c r="F292" s="16"/>
      <c r="G292" s="21"/>
      <c r="H292" s="16"/>
      <c r="I292" s="22"/>
      <c r="J292" s="16"/>
      <c r="K292" s="16"/>
      <c r="L292" s="14"/>
      <c r="M292" s="14"/>
      <c r="N292" s="14"/>
      <c r="O292" s="14"/>
      <c r="P292" s="14"/>
      <c r="Q292" s="14"/>
      <c r="R292" s="34"/>
      <c r="S292" s="36"/>
      <c r="T292" s="36"/>
      <c r="U292" s="36"/>
      <c r="V292" s="38"/>
    </row>
    <row r="293" spans="1:22" x14ac:dyDescent="0.25">
      <c r="A293" s="15"/>
      <c r="B293" s="14"/>
      <c r="C293" s="14"/>
      <c r="D293" s="16"/>
      <c r="E293" s="21"/>
      <c r="F293" s="16"/>
      <c r="G293" s="21"/>
      <c r="H293" s="16"/>
      <c r="I293" s="22"/>
      <c r="J293" s="16"/>
      <c r="K293" s="16"/>
      <c r="L293" s="14"/>
      <c r="M293" s="14"/>
      <c r="N293" s="14"/>
      <c r="O293" s="14"/>
      <c r="P293" s="14"/>
      <c r="Q293" s="14"/>
      <c r="R293" s="34"/>
      <c r="S293" s="36"/>
      <c r="T293" s="36"/>
      <c r="U293" s="36"/>
      <c r="V293" s="38"/>
    </row>
    <row r="294" spans="1:22" x14ac:dyDescent="0.25">
      <c r="A294" s="15"/>
      <c r="B294" s="14"/>
      <c r="C294" s="14"/>
      <c r="D294" s="16"/>
      <c r="E294" s="21"/>
      <c r="F294" s="16"/>
      <c r="G294" s="21"/>
      <c r="H294" s="16"/>
      <c r="I294" s="22"/>
      <c r="J294" s="16"/>
      <c r="K294" s="16"/>
      <c r="L294" s="14"/>
      <c r="M294" s="14"/>
      <c r="N294" s="14"/>
      <c r="O294" s="14"/>
      <c r="P294" s="14"/>
      <c r="Q294" s="14"/>
      <c r="R294" s="34"/>
      <c r="S294" s="36"/>
      <c r="T294" s="36"/>
      <c r="U294" s="36"/>
      <c r="V294" s="38"/>
    </row>
    <row r="295" spans="1:22" x14ac:dyDescent="0.25">
      <c r="A295" s="15"/>
      <c r="B295" s="14"/>
      <c r="C295" s="14"/>
      <c r="D295" s="16"/>
      <c r="E295" s="21"/>
      <c r="F295" s="16"/>
      <c r="G295" s="21"/>
      <c r="H295" s="16"/>
      <c r="I295" s="22"/>
      <c r="J295" s="16"/>
      <c r="K295" s="16"/>
      <c r="L295" s="14"/>
      <c r="M295" s="14"/>
      <c r="N295" s="14"/>
      <c r="O295" s="14"/>
      <c r="P295" s="14"/>
      <c r="Q295" s="14"/>
      <c r="R295" s="34"/>
      <c r="S295" s="36"/>
      <c r="T295" s="36"/>
      <c r="U295" s="36"/>
      <c r="V295" s="38"/>
    </row>
    <row r="296" spans="1:22" x14ac:dyDescent="0.25">
      <c r="A296" s="15"/>
      <c r="B296" s="14"/>
      <c r="C296" s="14"/>
      <c r="D296" s="16"/>
      <c r="E296" s="21"/>
      <c r="F296" s="16"/>
      <c r="G296" s="21"/>
      <c r="H296" s="16"/>
      <c r="I296" s="22"/>
      <c r="J296" s="16"/>
      <c r="K296" s="16"/>
      <c r="L296" s="14"/>
      <c r="M296" s="14"/>
      <c r="N296" s="14"/>
      <c r="O296" s="14"/>
      <c r="P296" s="14"/>
      <c r="Q296" s="14"/>
      <c r="R296" s="34"/>
      <c r="S296" s="36"/>
      <c r="T296" s="36"/>
      <c r="U296" s="36"/>
      <c r="V296" s="38"/>
    </row>
    <row r="297" spans="1:22" x14ac:dyDescent="0.25">
      <c r="A297" s="15"/>
      <c r="B297" s="14"/>
      <c r="C297" s="14"/>
      <c r="D297" s="16"/>
      <c r="E297" s="21"/>
      <c r="F297" s="16"/>
      <c r="G297" s="21"/>
      <c r="H297" s="16"/>
      <c r="I297" s="22"/>
      <c r="J297" s="16"/>
      <c r="K297" s="16"/>
      <c r="L297" s="14"/>
      <c r="M297" s="14"/>
      <c r="N297" s="14"/>
      <c r="O297" s="14"/>
      <c r="P297" s="14"/>
      <c r="Q297" s="14"/>
      <c r="R297" s="34"/>
      <c r="S297" s="36"/>
      <c r="T297" s="36"/>
      <c r="U297" s="36"/>
      <c r="V297" s="38"/>
    </row>
    <row r="298" spans="1:22" x14ac:dyDescent="0.25">
      <c r="A298" s="15"/>
      <c r="B298" s="14"/>
      <c r="C298" s="14"/>
      <c r="D298" s="16"/>
      <c r="E298" s="21"/>
      <c r="F298" s="16"/>
      <c r="G298" s="21"/>
      <c r="H298" s="16"/>
      <c r="I298" s="22"/>
      <c r="J298" s="16"/>
      <c r="K298" s="16"/>
      <c r="L298" s="14"/>
      <c r="M298" s="14"/>
      <c r="N298" s="14"/>
      <c r="O298" s="14"/>
      <c r="P298" s="14"/>
      <c r="Q298" s="14"/>
      <c r="R298" s="34"/>
      <c r="S298" s="36"/>
      <c r="T298" s="36"/>
      <c r="U298" s="36"/>
      <c r="V298" s="38"/>
    </row>
    <row r="299" spans="1:22" x14ac:dyDescent="0.25">
      <c r="A299" s="15"/>
      <c r="B299" s="14"/>
      <c r="C299" s="14"/>
      <c r="D299" s="16"/>
      <c r="E299" s="21"/>
      <c r="F299" s="16"/>
      <c r="G299" s="21"/>
      <c r="H299" s="16"/>
      <c r="I299" s="22"/>
      <c r="J299" s="16"/>
      <c r="K299" s="16"/>
      <c r="L299" s="14"/>
      <c r="M299" s="14"/>
      <c r="N299" s="14"/>
      <c r="O299" s="14"/>
      <c r="P299" s="14"/>
      <c r="Q299" s="14"/>
      <c r="R299" s="34"/>
      <c r="S299" s="36"/>
      <c r="T299" s="36"/>
      <c r="U299" s="36"/>
      <c r="V299" s="38"/>
    </row>
    <row r="300" spans="1:22" x14ac:dyDescent="0.25">
      <c r="A300" s="15"/>
      <c r="B300" s="14"/>
      <c r="C300" s="14"/>
      <c r="D300" s="16"/>
      <c r="E300" s="21"/>
      <c r="F300" s="16"/>
      <c r="G300" s="21"/>
      <c r="H300" s="16"/>
      <c r="I300" s="22"/>
      <c r="J300" s="16"/>
      <c r="K300" s="16"/>
      <c r="L300" s="14"/>
      <c r="M300" s="14"/>
      <c r="N300" s="14"/>
      <c r="O300" s="14"/>
      <c r="P300" s="14"/>
      <c r="Q300" s="14"/>
      <c r="R300" s="34"/>
      <c r="S300" s="36"/>
      <c r="T300" s="36"/>
      <c r="U300" s="36"/>
      <c r="V300" s="38"/>
    </row>
    <row r="301" spans="1:22" x14ac:dyDescent="0.25">
      <c r="A301" s="15"/>
      <c r="B301" s="14"/>
      <c r="C301" s="14"/>
      <c r="D301" s="16"/>
      <c r="E301" s="21"/>
      <c r="F301" s="16"/>
      <c r="G301" s="21"/>
      <c r="H301" s="16"/>
      <c r="I301" s="22"/>
      <c r="J301" s="16"/>
      <c r="K301" s="16"/>
      <c r="L301" s="14"/>
      <c r="M301" s="14"/>
      <c r="N301" s="14"/>
      <c r="O301" s="14"/>
      <c r="P301" s="14"/>
      <c r="Q301" s="14"/>
      <c r="R301" s="34"/>
      <c r="S301" s="36"/>
      <c r="T301" s="36"/>
      <c r="U301" s="36"/>
      <c r="V301" s="38"/>
    </row>
    <row r="302" spans="1:22" x14ac:dyDescent="0.25">
      <c r="A302" s="15"/>
      <c r="B302" s="14"/>
      <c r="C302" s="14"/>
      <c r="D302" s="16"/>
      <c r="E302" s="21"/>
      <c r="F302" s="16"/>
      <c r="G302" s="21"/>
      <c r="H302" s="16"/>
      <c r="I302" s="22"/>
      <c r="J302" s="16"/>
      <c r="K302" s="16"/>
      <c r="L302" s="14"/>
      <c r="M302" s="14"/>
      <c r="N302" s="14"/>
      <c r="O302" s="14"/>
      <c r="P302" s="14"/>
      <c r="Q302" s="14"/>
      <c r="R302" s="34"/>
      <c r="S302" s="36"/>
      <c r="T302" s="36"/>
      <c r="U302" s="36"/>
      <c r="V302" s="38"/>
    </row>
    <row r="303" spans="1:22" x14ac:dyDescent="0.25">
      <c r="A303" s="15"/>
      <c r="B303" s="14"/>
      <c r="C303" s="14"/>
      <c r="D303" s="16"/>
      <c r="E303" s="21"/>
      <c r="F303" s="16"/>
      <c r="G303" s="21"/>
      <c r="H303" s="16"/>
      <c r="I303" s="22"/>
      <c r="J303" s="16"/>
      <c r="K303" s="16"/>
      <c r="L303" s="14"/>
      <c r="M303" s="14"/>
      <c r="N303" s="14"/>
      <c r="O303" s="14"/>
      <c r="P303" s="14"/>
      <c r="Q303" s="14"/>
      <c r="R303" s="34"/>
      <c r="S303" s="36"/>
      <c r="T303" s="36"/>
      <c r="U303" s="36"/>
      <c r="V303" s="38"/>
    </row>
    <row r="304" spans="1:22" x14ac:dyDescent="0.25">
      <c r="A304" s="15"/>
      <c r="B304" s="14"/>
      <c r="C304" s="14"/>
      <c r="D304" s="16"/>
      <c r="E304" s="21"/>
      <c r="F304" s="16"/>
      <c r="G304" s="21"/>
      <c r="H304" s="16"/>
      <c r="I304" s="22"/>
      <c r="J304" s="16"/>
      <c r="K304" s="16"/>
      <c r="L304" s="14"/>
      <c r="M304" s="14"/>
      <c r="N304" s="14"/>
      <c r="O304" s="14"/>
      <c r="P304" s="14"/>
      <c r="Q304" s="14"/>
      <c r="R304" s="34"/>
      <c r="S304" s="36"/>
      <c r="T304" s="36"/>
      <c r="U304" s="36"/>
      <c r="V304" s="38"/>
    </row>
    <row r="305" spans="1:22" x14ac:dyDescent="0.25">
      <c r="A305" s="15"/>
      <c r="B305" s="14"/>
      <c r="C305" s="14"/>
      <c r="D305" s="16"/>
      <c r="E305" s="21"/>
      <c r="F305" s="16"/>
      <c r="G305" s="21"/>
      <c r="H305" s="16"/>
      <c r="I305" s="22"/>
      <c r="J305" s="16"/>
      <c r="K305" s="16"/>
      <c r="L305" s="14"/>
      <c r="M305" s="14"/>
      <c r="N305" s="14"/>
      <c r="O305" s="14"/>
      <c r="P305" s="14"/>
      <c r="Q305" s="14"/>
      <c r="R305" s="34"/>
      <c r="S305" s="36"/>
      <c r="T305" s="36"/>
      <c r="U305" s="36"/>
      <c r="V305" s="38"/>
    </row>
    <row r="306" spans="1:22" x14ac:dyDescent="0.25">
      <c r="A306" s="15"/>
      <c r="B306" s="14"/>
      <c r="C306" s="14"/>
      <c r="D306" s="16"/>
      <c r="E306" s="21"/>
      <c r="F306" s="16"/>
      <c r="G306" s="21"/>
      <c r="H306" s="16"/>
      <c r="I306" s="22"/>
      <c r="J306" s="16"/>
      <c r="K306" s="16"/>
      <c r="L306" s="14"/>
      <c r="M306" s="14"/>
      <c r="N306" s="14"/>
      <c r="O306" s="14"/>
      <c r="P306" s="14"/>
      <c r="Q306" s="14"/>
      <c r="R306" s="34"/>
      <c r="S306" s="36"/>
      <c r="T306" s="36"/>
      <c r="U306" s="36"/>
      <c r="V306" s="38"/>
    </row>
    <row r="307" spans="1:22" x14ac:dyDescent="0.25">
      <c r="A307" s="15"/>
      <c r="B307" s="14"/>
      <c r="C307" s="14"/>
      <c r="D307" s="16"/>
      <c r="E307" s="21"/>
      <c r="F307" s="16"/>
      <c r="G307" s="21"/>
      <c r="H307" s="16"/>
      <c r="I307" s="22"/>
      <c r="J307" s="16"/>
      <c r="K307" s="16"/>
      <c r="L307" s="14"/>
      <c r="M307" s="14"/>
      <c r="N307" s="14"/>
      <c r="O307" s="14"/>
      <c r="P307" s="14"/>
      <c r="Q307" s="14"/>
      <c r="R307" s="34"/>
      <c r="S307" s="36"/>
      <c r="T307" s="36"/>
      <c r="U307" s="36"/>
      <c r="V307" s="38"/>
    </row>
    <row r="308" spans="1:22" x14ac:dyDescent="0.25">
      <c r="A308" s="15"/>
      <c r="B308" s="14"/>
      <c r="C308" s="14"/>
      <c r="D308" s="16"/>
      <c r="E308" s="21"/>
      <c r="F308" s="16"/>
      <c r="G308" s="21"/>
      <c r="H308" s="16"/>
      <c r="I308" s="22"/>
      <c r="J308" s="16"/>
      <c r="K308" s="16"/>
      <c r="L308" s="14"/>
      <c r="M308" s="14"/>
      <c r="N308" s="14"/>
      <c r="O308" s="14"/>
      <c r="P308" s="14"/>
      <c r="Q308" s="14"/>
      <c r="R308" s="34"/>
      <c r="S308" s="36"/>
      <c r="T308" s="36"/>
      <c r="U308" s="36"/>
      <c r="V308" s="38"/>
    </row>
    <row r="309" spans="1:22" x14ac:dyDescent="0.25">
      <c r="A309" s="15"/>
      <c r="B309" s="14"/>
      <c r="C309" s="14"/>
      <c r="D309" s="16"/>
      <c r="E309" s="21"/>
      <c r="F309" s="16"/>
      <c r="G309" s="21"/>
      <c r="H309" s="16"/>
      <c r="I309" s="22"/>
      <c r="J309" s="16"/>
      <c r="K309" s="16"/>
      <c r="L309" s="14"/>
      <c r="M309" s="14"/>
      <c r="N309" s="14"/>
      <c r="O309" s="14"/>
      <c r="P309" s="14"/>
      <c r="Q309" s="14"/>
      <c r="R309" s="34"/>
      <c r="S309" s="36"/>
      <c r="T309" s="36"/>
      <c r="U309" s="36"/>
      <c r="V309" s="38"/>
    </row>
    <row r="310" spans="1:22" x14ac:dyDescent="0.25">
      <c r="A310" s="15"/>
      <c r="B310" s="14"/>
      <c r="C310" s="14"/>
      <c r="D310" s="16"/>
      <c r="E310" s="21"/>
      <c r="F310" s="16"/>
      <c r="G310" s="21"/>
      <c r="H310" s="16"/>
      <c r="I310" s="22"/>
      <c r="J310" s="16"/>
      <c r="K310" s="16"/>
      <c r="L310" s="14"/>
      <c r="M310" s="14"/>
      <c r="N310" s="14"/>
      <c r="O310" s="14"/>
      <c r="P310" s="14"/>
      <c r="Q310" s="14"/>
      <c r="R310" s="34"/>
      <c r="S310" s="36"/>
      <c r="T310" s="36"/>
      <c r="U310" s="36"/>
      <c r="V310" s="38"/>
    </row>
    <row r="311" spans="1:22" x14ac:dyDescent="0.25">
      <c r="A311" s="15"/>
      <c r="B311" s="14"/>
      <c r="C311" s="14"/>
      <c r="D311" s="16"/>
      <c r="E311" s="21"/>
      <c r="F311" s="16"/>
      <c r="G311" s="21"/>
      <c r="H311" s="16"/>
      <c r="I311" s="22"/>
      <c r="J311" s="16"/>
      <c r="K311" s="16"/>
      <c r="L311" s="14"/>
      <c r="M311" s="14"/>
      <c r="N311" s="14"/>
      <c r="O311" s="14"/>
      <c r="P311" s="14"/>
      <c r="Q311" s="14"/>
      <c r="R311" s="34"/>
      <c r="S311" s="36"/>
      <c r="T311" s="36"/>
      <c r="U311" s="36"/>
      <c r="V311" s="38"/>
    </row>
    <row r="312" spans="1:22" x14ac:dyDescent="0.25">
      <c r="A312" s="15"/>
      <c r="B312" s="14"/>
      <c r="C312" s="14"/>
      <c r="D312" s="16"/>
      <c r="E312" s="21"/>
      <c r="F312" s="16"/>
      <c r="G312" s="21"/>
      <c r="H312" s="16"/>
      <c r="I312" s="22"/>
      <c r="J312" s="16"/>
      <c r="K312" s="16"/>
      <c r="L312" s="14"/>
      <c r="M312" s="14"/>
      <c r="N312" s="14"/>
      <c r="O312" s="14"/>
      <c r="P312" s="14"/>
      <c r="Q312" s="14"/>
      <c r="R312" s="34"/>
      <c r="S312" s="36"/>
      <c r="T312" s="36"/>
      <c r="U312" s="36"/>
      <c r="V312" s="38"/>
    </row>
    <row r="313" spans="1:22" x14ac:dyDescent="0.25">
      <c r="A313" s="15"/>
      <c r="B313" s="14"/>
      <c r="C313" s="14"/>
      <c r="D313" s="16"/>
      <c r="E313" s="21"/>
      <c r="F313" s="16"/>
      <c r="G313" s="21"/>
      <c r="H313" s="16"/>
      <c r="I313" s="22"/>
      <c r="J313" s="16"/>
      <c r="K313" s="16"/>
      <c r="L313" s="14"/>
      <c r="M313" s="14"/>
      <c r="N313" s="14"/>
      <c r="O313" s="14"/>
      <c r="P313" s="14"/>
      <c r="Q313" s="14"/>
      <c r="R313" s="34"/>
      <c r="S313" s="36"/>
      <c r="T313" s="36"/>
      <c r="U313" s="36"/>
      <c r="V313" s="38"/>
    </row>
    <row r="314" spans="1:22" x14ac:dyDescent="0.25">
      <c r="A314" s="15"/>
      <c r="B314" s="14"/>
      <c r="C314" s="14"/>
      <c r="D314" s="16"/>
      <c r="E314" s="21"/>
      <c r="F314" s="16"/>
      <c r="G314" s="21"/>
      <c r="H314" s="16"/>
      <c r="I314" s="22"/>
      <c r="J314" s="16"/>
      <c r="K314" s="16"/>
      <c r="L314" s="14"/>
      <c r="M314" s="14"/>
      <c r="N314" s="14"/>
      <c r="O314" s="14"/>
      <c r="P314" s="14"/>
      <c r="Q314" s="14"/>
      <c r="R314" s="34"/>
      <c r="S314" s="36"/>
      <c r="T314" s="36"/>
      <c r="U314" s="36"/>
      <c r="V314" s="38"/>
    </row>
    <row r="315" spans="1:22" x14ac:dyDescent="0.25">
      <c r="A315" s="15"/>
      <c r="B315" s="14"/>
      <c r="C315" s="14"/>
      <c r="D315" s="16"/>
      <c r="E315" s="21"/>
      <c r="F315" s="16"/>
      <c r="G315" s="21"/>
      <c r="H315" s="16"/>
      <c r="I315" s="22"/>
      <c r="J315" s="16"/>
      <c r="K315" s="16"/>
      <c r="L315" s="14"/>
      <c r="M315" s="14"/>
      <c r="N315" s="14"/>
      <c r="O315" s="14"/>
      <c r="P315" s="14"/>
      <c r="Q315" s="14"/>
      <c r="R315" s="34"/>
      <c r="S315" s="36"/>
      <c r="T315" s="36"/>
      <c r="U315" s="36"/>
      <c r="V315" s="38"/>
    </row>
    <row r="316" spans="1:22" x14ac:dyDescent="0.25">
      <c r="A316" s="15"/>
      <c r="B316" s="14"/>
      <c r="C316" s="14"/>
      <c r="D316" s="16"/>
      <c r="E316" s="21"/>
      <c r="F316" s="16"/>
      <c r="G316" s="21"/>
      <c r="H316" s="16"/>
      <c r="I316" s="22"/>
      <c r="J316" s="16"/>
      <c r="K316" s="16"/>
      <c r="L316" s="14"/>
      <c r="M316" s="14"/>
      <c r="N316" s="14"/>
      <c r="O316" s="14"/>
      <c r="P316" s="14"/>
      <c r="Q316" s="14"/>
      <c r="R316" s="34"/>
      <c r="S316" s="36"/>
      <c r="T316" s="36"/>
      <c r="U316" s="36"/>
      <c r="V316" s="38"/>
    </row>
    <row r="317" spans="1:22" x14ac:dyDescent="0.25">
      <c r="A317" s="15"/>
      <c r="B317" s="14"/>
      <c r="C317" s="14"/>
      <c r="D317" s="16"/>
      <c r="E317" s="21"/>
      <c r="F317" s="16"/>
      <c r="G317" s="21"/>
      <c r="H317" s="16"/>
      <c r="I317" s="22"/>
      <c r="J317" s="16"/>
      <c r="K317" s="16"/>
      <c r="L317" s="14"/>
      <c r="M317" s="14"/>
      <c r="N317" s="14"/>
      <c r="O317" s="14"/>
      <c r="P317" s="14"/>
      <c r="Q317" s="14"/>
      <c r="R317" s="34"/>
      <c r="S317" s="36"/>
      <c r="T317" s="36"/>
      <c r="U317" s="36"/>
      <c r="V317" s="38"/>
    </row>
    <row r="318" spans="1:22" x14ac:dyDescent="0.25">
      <c r="A318" s="15"/>
      <c r="B318" s="14"/>
      <c r="C318" s="14"/>
      <c r="D318" s="16"/>
      <c r="E318" s="21"/>
      <c r="F318" s="16"/>
      <c r="G318" s="21"/>
      <c r="H318" s="16"/>
      <c r="I318" s="22"/>
      <c r="J318" s="16"/>
      <c r="K318" s="16"/>
      <c r="L318" s="14"/>
      <c r="M318" s="14"/>
      <c r="N318" s="14"/>
      <c r="O318" s="14"/>
      <c r="P318" s="14"/>
      <c r="Q318" s="14"/>
      <c r="R318" s="34"/>
      <c r="S318" s="36"/>
      <c r="T318" s="36"/>
      <c r="U318" s="36"/>
      <c r="V318" s="38"/>
    </row>
    <row r="319" spans="1:22" x14ac:dyDescent="0.25">
      <c r="A319" s="15"/>
      <c r="B319" s="14"/>
      <c r="C319" s="14"/>
      <c r="D319" s="16"/>
      <c r="E319" s="21"/>
      <c r="F319" s="16"/>
      <c r="G319" s="21"/>
      <c r="H319" s="16"/>
      <c r="I319" s="22"/>
      <c r="J319" s="16"/>
      <c r="K319" s="16"/>
      <c r="L319" s="14"/>
      <c r="M319" s="14"/>
      <c r="N319" s="14"/>
      <c r="O319" s="14"/>
      <c r="P319" s="14"/>
      <c r="Q319" s="14"/>
      <c r="R319" s="34"/>
      <c r="S319" s="36"/>
      <c r="T319" s="36"/>
      <c r="U319" s="36"/>
      <c r="V319" s="38"/>
    </row>
    <row r="320" spans="1:22" x14ac:dyDescent="0.25">
      <c r="A320" s="15"/>
      <c r="B320" s="14"/>
      <c r="C320" s="14"/>
      <c r="D320" s="16"/>
      <c r="E320" s="21"/>
      <c r="F320" s="16"/>
      <c r="G320" s="21"/>
      <c r="H320" s="16"/>
      <c r="I320" s="22"/>
      <c r="J320" s="16"/>
      <c r="K320" s="16"/>
      <c r="L320" s="14"/>
      <c r="M320" s="14"/>
      <c r="N320" s="14"/>
      <c r="O320" s="14"/>
      <c r="P320" s="14"/>
      <c r="Q320" s="14"/>
      <c r="R320" s="34"/>
      <c r="S320" s="36"/>
      <c r="T320" s="36"/>
      <c r="U320" s="36"/>
      <c r="V320" s="38"/>
    </row>
    <row r="321" spans="1:22" x14ac:dyDescent="0.25">
      <c r="A321" s="15"/>
      <c r="B321" s="14"/>
      <c r="C321" s="14"/>
      <c r="D321" s="16"/>
      <c r="E321" s="21"/>
      <c r="F321" s="16"/>
      <c r="G321" s="21"/>
      <c r="H321" s="16"/>
      <c r="I321" s="22"/>
      <c r="J321" s="16"/>
      <c r="K321" s="16"/>
      <c r="L321" s="14"/>
      <c r="M321" s="14"/>
      <c r="N321" s="14"/>
      <c r="O321" s="14"/>
      <c r="P321" s="14"/>
      <c r="Q321" s="14"/>
      <c r="R321" s="34"/>
      <c r="S321" s="36"/>
      <c r="T321" s="36"/>
      <c r="U321" s="36"/>
      <c r="V321" s="38"/>
    </row>
    <row r="322" spans="1:22" x14ac:dyDescent="0.25">
      <c r="A322" s="15"/>
      <c r="B322" s="14"/>
      <c r="C322" s="14"/>
      <c r="D322" s="16"/>
      <c r="E322" s="21"/>
      <c r="F322" s="16"/>
      <c r="G322" s="21"/>
      <c r="H322" s="16"/>
      <c r="I322" s="22"/>
      <c r="J322" s="16"/>
      <c r="K322" s="16"/>
      <c r="L322" s="14"/>
      <c r="M322" s="14"/>
      <c r="N322" s="14"/>
      <c r="O322" s="14"/>
      <c r="P322" s="14"/>
      <c r="Q322" s="14"/>
      <c r="R322" s="34"/>
      <c r="S322" s="36"/>
      <c r="T322" s="36"/>
      <c r="U322" s="36"/>
      <c r="V322" s="38"/>
    </row>
    <row r="323" spans="1:22" x14ac:dyDescent="0.25">
      <c r="A323" s="15"/>
      <c r="B323" s="14"/>
      <c r="C323" s="14"/>
      <c r="D323" s="16"/>
      <c r="E323" s="21"/>
      <c r="F323" s="16"/>
      <c r="G323" s="21"/>
      <c r="H323" s="16"/>
      <c r="I323" s="22"/>
      <c r="J323" s="16"/>
      <c r="K323" s="16"/>
      <c r="L323" s="14"/>
      <c r="M323" s="14"/>
      <c r="N323" s="14"/>
      <c r="O323" s="14"/>
      <c r="P323" s="14"/>
      <c r="Q323" s="14"/>
      <c r="R323" s="34"/>
      <c r="S323" s="36"/>
      <c r="T323" s="36"/>
      <c r="U323" s="36"/>
      <c r="V323" s="38"/>
    </row>
    <row r="324" spans="1:22" x14ac:dyDescent="0.25">
      <c r="A324" s="15"/>
      <c r="B324" s="14"/>
      <c r="C324" s="14"/>
      <c r="D324" s="16"/>
      <c r="E324" s="21"/>
      <c r="F324" s="16"/>
      <c r="G324" s="21"/>
      <c r="H324" s="16"/>
      <c r="I324" s="22"/>
      <c r="J324" s="16"/>
      <c r="K324" s="16"/>
      <c r="L324" s="14"/>
      <c r="M324" s="14"/>
      <c r="N324" s="14"/>
      <c r="O324" s="14"/>
      <c r="P324" s="14"/>
      <c r="Q324" s="14"/>
      <c r="R324" s="34"/>
      <c r="S324" s="36"/>
      <c r="T324" s="36"/>
      <c r="U324" s="36"/>
      <c r="V324" s="38"/>
    </row>
    <row r="325" spans="1:22" x14ac:dyDescent="0.25">
      <c r="A325" s="15"/>
      <c r="B325" s="14"/>
      <c r="C325" s="14"/>
      <c r="D325" s="16"/>
      <c r="E325" s="21"/>
      <c r="F325" s="16"/>
      <c r="G325" s="21"/>
      <c r="H325" s="16"/>
      <c r="I325" s="22"/>
      <c r="J325" s="16"/>
      <c r="K325" s="16"/>
      <c r="L325" s="14"/>
      <c r="M325" s="14"/>
      <c r="N325" s="14"/>
      <c r="O325" s="14"/>
      <c r="P325" s="14"/>
      <c r="Q325" s="14"/>
      <c r="R325" s="34"/>
      <c r="S325" s="36"/>
      <c r="T325" s="36"/>
      <c r="U325" s="36"/>
      <c r="V325" s="38"/>
    </row>
    <row r="326" spans="1:22" x14ac:dyDescent="0.25">
      <c r="A326" s="15"/>
      <c r="B326" s="14"/>
      <c r="C326" s="14"/>
      <c r="D326" s="16"/>
      <c r="E326" s="21"/>
      <c r="F326" s="16"/>
      <c r="G326" s="21"/>
      <c r="H326" s="16"/>
      <c r="I326" s="22"/>
      <c r="J326" s="16"/>
      <c r="K326" s="16"/>
      <c r="L326" s="14"/>
      <c r="M326" s="14"/>
      <c r="N326" s="14"/>
      <c r="O326" s="14"/>
      <c r="P326" s="14"/>
      <c r="Q326" s="14"/>
      <c r="R326" s="34"/>
      <c r="S326" s="36"/>
      <c r="T326" s="36"/>
      <c r="U326" s="36"/>
      <c r="V326" s="38"/>
    </row>
    <row r="327" spans="1:22" x14ac:dyDescent="0.25">
      <c r="A327" s="15"/>
      <c r="B327" s="14"/>
      <c r="C327" s="14"/>
      <c r="D327" s="16"/>
      <c r="E327" s="21"/>
      <c r="F327" s="16"/>
      <c r="G327" s="21"/>
      <c r="H327" s="16"/>
      <c r="I327" s="22"/>
      <c r="J327" s="16"/>
      <c r="K327" s="16"/>
      <c r="L327" s="14"/>
      <c r="M327" s="14"/>
      <c r="N327" s="14"/>
      <c r="O327" s="14"/>
      <c r="P327" s="14"/>
      <c r="Q327" s="14"/>
      <c r="R327" s="34"/>
      <c r="S327" s="36"/>
      <c r="T327" s="36"/>
      <c r="U327" s="36"/>
      <c r="V327" s="38"/>
    </row>
    <row r="328" spans="1:22" x14ac:dyDescent="0.25">
      <c r="A328" s="15"/>
      <c r="B328" s="14"/>
      <c r="C328" s="14"/>
      <c r="D328" s="16"/>
      <c r="E328" s="21"/>
      <c r="F328" s="16"/>
      <c r="G328" s="21"/>
      <c r="H328" s="16"/>
      <c r="I328" s="22"/>
      <c r="J328" s="16"/>
      <c r="K328" s="16"/>
      <c r="L328" s="14"/>
      <c r="M328" s="14"/>
      <c r="N328" s="14"/>
      <c r="O328" s="14"/>
      <c r="P328" s="14"/>
      <c r="Q328" s="14"/>
      <c r="R328" s="34"/>
      <c r="S328" s="36"/>
      <c r="T328" s="36"/>
      <c r="U328" s="36"/>
      <c r="V328" s="38"/>
    </row>
    <row r="329" spans="1:22" x14ac:dyDescent="0.25">
      <c r="A329" s="15"/>
      <c r="B329" s="14"/>
      <c r="C329" s="14"/>
      <c r="D329" s="16"/>
      <c r="E329" s="21"/>
      <c r="F329" s="16"/>
      <c r="G329" s="21"/>
      <c r="H329" s="16"/>
      <c r="I329" s="22"/>
      <c r="J329" s="16"/>
      <c r="K329" s="16"/>
      <c r="L329" s="14"/>
      <c r="M329" s="14"/>
      <c r="N329" s="14"/>
      <c r="O329" s="14"/>
      <c r="P329" s="14"/>
      <c r="Q329" s="14"/>
      <c r="R329" s="34"/>
      <c r="S329" s="36"/>
      <c r="T329" s="36"/>
      <c r="U329" s="36"/>
      <c r="V329" s="38"/>
    </row>
    <row r="330" spans="1:22" x14ac:dyDescent="0.25">
      <c r="A330" s="15"/>
      <c r="B330" s="14"/>
      <c r="C330" s="14"/>
      <c r="D330" s="16"/>
      <c r="E330" s="21"/>
      <c r="F330" s="16"/>
      <c r="G330" s="21"/>
      <c r="H330" s="16"/>
      <c r="I330" s="22"/>
      <c r="J330" s="16"/>
      <c r="K330" s="16"/>
      <c r="L330" s="14"/>
      <c r="M330" s="14"/>
      <c r="N330" s="14"/>
      <c r="O330" s="14"/>
      <c r="P330" s="14"/>
      <c r="Q330" s="14"/>
      <c r="R330" s="34"/>
      <c r="S330" s="36"/>
      <c r="T330" s="36"/>
      <c r="U330" s="36"/>
      <c r="V330" s="38"/>
    </row>
    <row r="331" spans="1:22" x14ac:dyDescent="0.25">
      <c r="A331" s="15"/>
      <c r="B331" s="14"/>
      <c r="C331" s="14"/>
      <c r="D331" s="16"/>
      <c r="E331" s="21"/>
      <c r="F331" s="16"/>
      <c r="G331" s="21"/>
      <c r="H331" s="16"/>
      <c r="I331" s="22"/>
      <c r="J331" s="16"/>
      <c r="K331" s="16"/>
      <c r="L331" s="14"/>
      <c r="M331" s="14"/>
      <c r="N331" s="14"/>
      <c r="O331" s="14"/>
      <c r="P331" s="14"/>
      <c r="Q331" s="14"/>
      <c r="R331" s="34"/>
      <c r="S331" s="36"/>
      <c r="T331" s="36"/>
      <c r="U331" s="36"/>
      <c r="V331" s="38"/>
    </row>
    <row r="332" spans="1:22" x14ac:dyDescent="0.25">
      <c r="A332" s="15"/>
      <c r="B332" s="14"/>
      <c r="C332" s="14"/>
      <c r="D332" s="16"/>
      <c r="E332" s="21"/>
      <c r="F332" s="16"/>
      <c r="G332" s="21"/>
      <c r="H332" s="16"/>
      <c r="I332" s="22"/>
      <c r="J332" s="16"/>
      <c r="K332" s="16"/>
      <c r="L332" s="14"/>
      <c r="M332" s="14"/>
      <c r="N332" s="14"/>
      <c r="O332" s="14"/>
      <c r="P332" s="14"/>
      <c r="Q332" s="14"/>
      <c r="R332" s="34"/>
      <c r="S332" s="36"/>
      <c r="T332" s="36"/>
      <c r="U332" s="36"/>
      <c r="V332" s="38"/>
    </row>
    <row r="333" spans="1:22" x14ac:dyDescent="0.25">
      <c r="A333" s="15"/>
      <c r="B333" s="14"/>
      <c r="C333" s="14"/>
      <c r="D333" s="16"/>
      <c r="E333" s="21"/>
      <c r="F333" s="16"/>
      <c r="G333" s="21"/>
      <c r="H333" s="16"/>
      <c r="I333" s="22"/>
      <c r="J333" s="16"/>
      <c r="K333" s="16"/>
      <c r="L333" s="14"/>
      <c r="M333" s="14"/>
      <c r="N333" s="14"/>
      <c r="O333" s="14"/>
      <c r="P333" s="14"/>
      <c r="Q333" s="14"/>
      <c r="R333" s="34"/>
      <c r="S333" s="36"/>
      <c r="T333" s="36"/>
      <c r="U333" s="36"/>
      <c r="V333" s="38"/>
    </row>
    <row r="334" spans="1:22" x14ac:dyDescent="0.25">
      <c r="A334" s="15"/>
      <c r="B334" s="14"/>
      <c r="C334" s="14"/>
      <c r="D334" s="16"/>
      <c r="E334" s="21"/>
      <c r="F334" s="16"/>
      <c r="G334" s="21"/>
      <c r="H334" s="16"/>
      <c r="I334" s="22"/>
      <c r="J334" s="16"/>
      <c r="K334" s="16"/>
      <c r="L334" s="14"/>
      <c r="M334" s="14"/>
      <c r="N334" s="14"/>
      <c r="O334" s="14"/>
      <c r="P334" s="14"/>
      <c r="Q334" s="14"/>
      <c r="R334" s="34"/>
      <c r="S334" s="36"/>
      <c r="T334" s="36"/>
      <c r="U334" s="36"/>
      <c r="V334" s="38"/>
    </row>
    <row r="335" spans="1:22" x14ac:dyDescent="0.25">
      <c r="A335" s="15"/>
      <c r="B335" s="14"/>
      <c r="C335" s="14"/>
      <c r="D335" s="16"/>
      <c r="E335" s="21"/>
      <c r="F335" s="16"/>
      <c r="G335" s="21"/>
      <c r="H335" s="16"/>
      <c r="I335" s="22"/>
      <c r="J335" s="16"/>
      <c r="K335" s="16"/>
      <c r="L335" s="14"/>
      <c r="M335" s="14"/>
      <c r="N335" s="14"/>
      <c r="O335" s="14"/>
      <c r="P335" s="14"/>
      <c r="Q335" s="14"/>
      <c r="R335" s="34"/>
      <c r="S335" s="36"/>
      <c r="T335" s="36"/>
      <c r="U335" s="36"/>
      <c r="V335" s="38"/>
    </row>
    <row r="336" spans="1:22" x14ac:dyDescent="0.25">
      <c r="A336" s="15"/>
      <c r="B336" s="14"/>
      <c r="C336" s="14"/>
      <c r="D336" s="16"/>
      <c r="E336" s="21"/>
      <c r="F336" s="16"/>
      <c r="G336" s="21"/>
      <c r="H336" s="16"/>
      <c r="I336" s="22"/>
      <c r="J336" s="16"/>
      <c r="K336" s="16"/>
      <c r="L336" s="14"/>
      <c r="M336" s="14"/>
      <c r="N336" s="14"/>
      <c r="O336" s="14"/>
      <c r="P336" s="14"/>
      <c r="Q336" s="14"/>
      <c r="R336" s="34"/>
      <c r="S336" s="36"/>
      <c r="T336" s="36"/>
      <c r="U336" s="36"/>
      <c r="V336" s="38"/>
    </row>
    <row r="337" spans="1:22" x14ac:dyDescent="0.25">
      <c r="A337" s="15"/>
      <c r="B337" s="14"/>
      <c r="C337" s="14"/>
      <c r="D337" s="16"/>
      <c r="E337" s="21"/>
      <c r="F337" s="16"/>
      <c r="G337" s="21"/>
      <c r="H337" s="16"/>
      <c r="I337" s="22"/>
      <c r="J337" s="16"/>
      <c r="K337" s="16"/>
      <c r="L337" s="14"/>
      <c r="M337" s="14"/>
      <c r="N337" s="14"/>
      <c r="O337" s="14"/>
      <c r="P337" s="14"/>
      <c r="Q337" s="14"/>
      <c r="R337" s="34"/>
      <c r="S337" s="36"/>
      <c r="T337" s="36"/>
      <c r="U337" s="36"/>
      <c r="V337" s="38"/>
    </row>
    <row r="338" spans="1:22" x14ac:dyDescent="0.25">
      <c r="A338" s="15"/>
      <c r="B338" s="14"/>
      <c r="C338" s="14"/>
      <c r="D338" s="16"/>
      <c r="E338" s="21"/>
      <c r="F338" s="16"/>
      <c r="G338" s="21"/>
      <c r="H338" s="16"/>
      <c r="I338" s="22"/>
      <c r="J338" s="16"/>
      <c r="K338" s="16"/>
      <c r="L338" s="14"/>
      <c r="M338" s="14"/>
      <c r="N338" s="14"/>
      <c r="O338" s="14"/>
      <c r="P338" s="14"/>
      <c r="Q338" s="14"/>
      <c r="R338" s="34"/>
      <c r="S338" s="36"/>
      <c r="T338" s="36"/>
      <c r="U338" s="36"/>
      <c r="V338" s="38"/>
    </row>
    <row r="339" spans="1:22" x14ac:dyDescent="0.25">
      <c r="A339" s="15"/>
      <c r="B339" s="14"/>
      <c r="C339" s="14"/>
      <c r="D339" s="16"/>
      <c r="E339" s="21"/>
      <c r="F339" s="16"/>
      <c r="G339" s="21"/>
      <c r="H339" s="16"/>
      <c r="I339" s="22"/>
      <c r="J339" s="16"/>
      <c r="K339" s="16"/>
      <c r="L339" s="14"/>
      <c r="M339" s="14"/>
      <c r="N339" s="14"/>
      <c r="O339" s="14"/>
      <c r="P339" s="14"/>
      <c r="Q339" s="14"/>
      <c r="R339" s="34"/>
      <c r="S339" s="36"/>
      <c r="T339" s="36"/>
      <c r="U339" s="36"/>
      <c r="V339" s="38"/>
    </row>
    <row r="340" spans="1:22" x14ac:dyDescent="0.25">
      <c r="A340" s="15"/>
      <c r="B340" s="14"/>
      <c r="C340" s="14"/>
      <c r="D340" s="16"/>
      <c r="E340" s="21"/>
      <c r="F340" s="16"/>
      <c r="G340" s="21"/>
      <c r="H340" s="16"/>
      <c r="I340" s="22"/>
      <c r="J340" s="16"/>
      <c r="K340" s="16"/>
      <c r="L340" s="14"/>
      <c r="M340" s="14"/>
      <c r="N340" s="14"/>
      <c r="O340" s="14"/>
      <c r="P340" s="14"/>
      <c r="Q340" s="14"/>
      <c r="R340" s="34"/>
      <c r="S340" s="36"/>
      <c r="T340" s="36"/>
      <c r="U340" s="36"/>
      <c r="V340" s="38"/>
    </row>
    <row r="341" spans="1:22" x14ac:dyDescent="0.25">
      <c r="A341" s="15"/>
      <c r="B341" s="14"/>
      <c r="C341" s="14"/>
      <c r="D341" s="16"/>
      <c r="E341" s="21"/>
      <c r="F341" s="16"/>
      <c r="G341" s="21"/>
      <c r="H341" s="16"/>
      <c r="I341" s="22"/>
      <c r="J341" s="16"/>
      <c r="K341" s="16"/>
      <c r="L341" s="14"/>
      <c r="M341" s="14"/>
      <c r="N341" s="14"/>
      <c r="O341" s="14"/>
      <c r="P341" s="14"/>
      <c r="Q341" s="14"/>
      <c r="R341" s="34"/>
      <c r="S341" s="36"/>
      <c r="T341" s="36"/>
      <c r="U341" s="36"/>
      <c r="V341" s="38"/>
    </row>
    <row r="342" spans="1:22" x14ac:dyDescent="0.25">
      <c r="A342" s="15"/>
      <c r="B342" s="14"/>
      <c r="C342" s="14"/>
      <c r="D342" s="16"/>
      <c r="E342" s="21"/>
      <c r="F342" s="16"/>
      <c r="G342" s="21"/>
      <c r="H342" s="16"/>
      <c r="I342" s="22"/>
      <c r="J342" s="16"/>
      <c r="K342" s="16"/>
      <c r="L342" s="14"/>
      <c r="M342" s="14"/>
      <c r="N342" s="14"/>
      <c r="O342" s="14"/>
      <c r="P342" s="14"/>
      <c r="Q342" s="14"/>
      <c r="R342" s="34"/>
      <c r="S342" s="36"/>
      <c r="T342" s="36"/>
      <c r="U342" s="36"/>
      <c r="V342" s="38"/>
    </row>
    <row r="343" spans="1:22" x14ac:dyDescent="0.25">
      <c r="A343" s="15"/>
      <c r="B343" s="14"/>
      <c r="C343" s="14"/>
      <c r="D343" s="16"/>
      <c r="E343" s="21"/>
      <c r="F343" s="16"/>
      <c r="G343" s="21"/>
      <c r="H343" s="16"/>
      <c r="I343" s="22"/>
      <c r="J343" s="16"/>
      <c r="K343" s="16"/>
      <c r="L343" s="14"/>
      <c r="M343" s="14"/>
      <c r="N343" s="14"/>
      <c r="O343" s="14"/>
      <c r="P343" s="14"/>
      <c r="Q343" s="14"/>
      <c r="R343" s="34"/>
      <c r="S343" s="36"/>
      <c r="T343" s="36"/>
      <c r="U343" s="36"/>
      <c r="V343" s="38"/>
    </row>
    <row r="344" spans="1:22" x14ac:dyDescent="0.25">
      <c r="A344" s="15"/>
      <c r="B344" s="14"/>
      <c r="C344" s="14"/>
      <c r="D344" s="16"/>
      <c r="E344" s="21"/>
      <c r="F344" s="16"/>
      <c r="G344" s="21"/>
      <c r="H344" s="16"/>
      <c r="I344" s="22"/>
      <c r="J344" s="16"/>
      <c r="K344" s="16"/>
      <c r="L344" s="14"/>
      <c r="M344" s="14"/>
      <c r="N344" s="14"/>
      <c r="O344" s="14"/>
      <c r="P344" s="14"/>
      <c r="Q344" s="14"/>
      <c r="R344" s="34"/>
      <c r="S344" s="36"/>
      <c r="T344" s="36"/>
      <c r="U344" s="36"/>
      <c r="V344" s="38"/>
    </row>
    <row r="345" spans="1:22" x14ac:dyDescent="0.25">
      <c r="A345" s="15"/>
      <c r="B345" s="14"/>
      <c r="C345" s="14"/>
      <c r="D345" s="16"/>
      <c r="E345" s="21"/>
      <c r="F345" s="16"/>
      <c r="G345" s="21"/>
      <c r="H345" s="16"/>
      <c r="I345" s="22"/>
      <c r="J345" s="16"/>
      <c r="K345" s="16"/>
      <c r="L345" s="14"/>
      <c r="M345" s="14"/>
      <c r="N345" s="14"/>
      <c r="O345" s="14"/>
      <c r="P345" s="14"/>
      <c r="Q345" s="14"/>
      <c r="R345" s="34"/>
      <c r="S345" s="36"/>
      <c r="T345" s="36"/>
      <c r="U345" s="36"/>
      <c r="V345" s="38"/>
    </row>
    <row r="346" spans="1:22" x14ac:dyDescent="0.25">
      <c r="A346" s="15"/>
      <c r="B346" s="14"/>
      <c r="C346" s="14"/>
      <c r="D346" s="16"/>
      <c r="E346" s="21"/>
      <c r="F346" s="16"/>
      <c r="G346" s="21"/>
      <c r="H346" s="16"/>
      <c r="I346" s="22"/>
      <c r="J346" s="16"/>
      <c r="K346" s="16"/>
      <c r="L346" s="14"/>
      <c r="M346" s="14"/>
      <c r="N346" s="14"/>
      <c r="O346" s="14"/>
      <c r="P346" s="14"/>
      <c r="Q346" s="14"/>
      <c r="R346" s="34"/>
      <c r="S346" s="36"/>
      <c r="T346" s="36"/>
      <c r="U346" s="36"/>
      <c r="V346" s="38"/>
    </row>
    <row r="347" spans="1:22" x14ac:dyDescent="0.25">
      <c r="A347" s="15"/>
      <c r="B347" s="14"/>
      <c r="C347" s="14"/>
      <c r="D347" s="16"/>
      <c r="E347" s="21"/>
      <c r="F347" s="16"/>
      <c r="G347" s="21"/>
      <c r="H347" s="16"/>
      <c r="I347" s="22"/>
      <c r="J347" s="16"/>
      <c r="K347" s="16"/>
      <c r="L347" s="14"/>
      <c r="M347" s="14"/>
      <c r="N347" s="14"/>
      <c r="O347" s="14"/>
      <c r="P347" s="14"/>
      <c r="Q347" s="14"/>
      <c r="R347" s="34"/>
      <c r="S347" s="36"/>
      <c r="T347" s="36"/>
      <c r="U347" s="36"/>
      <c r="V347" s="38"/>
    </row>
    <row r="348" spans="1:22" x14ac:dyDescent="0.25">
      <c r="A348" s="15"/>
      <c r="B348" s="14"/>
      <c r="C348" s="14"/>
      <c r="D348" s="16"/>
      <c r="E348" s="21"/>
      <c r="F348" s="16"/>
      <c r="G348" s="21"/>
      <c r="H348" s="16"/>
      <c r="I348" s="22"/>
      <c r="J348" s="16"/>
      <c r="K348" s="16"/>
      <c r="L348" s="14"/>
      <c r="M348" s="14"/>
      <c r="N348" s="14"/>
      <c r="O348" s="14"/>
      <c r="P348" s="14"/>
      <c r="Q348" s="14"/>
      <c r="R348" s="34"/>
      <c r="S348" s="36"/>
      <c r="T348" s="36"/>
      <c r="U348" s="36"/>
      <c r="V348" s="38"/>
    </row>
    <row r="349" spans="1:22" x14ac:dyDescent="0.25">
      <c r="A349" s="15"/>
      <c r="B349" s="14"/>
      <c r="C349" s="14"/>
      <c r="D349" s="16"/>
      <c r="E349" s="21"/>
      <c r="F349" s="16"/>
      <c r="G349" s="21"/>
      <c r="H349" s="16"/>
      <c r="I349" s="22"/>
      <c r="J349" s="16"/>
      <c r="K349" s="16"/>
      <c r="L349" s="14"/>
      <c r="M349" s="14"/>
      <c r="N349" s="14"/>
      <c r="O349" s="14"/>
      <c r="P349" s="14"/>
      <c r="Q349" s="14"/>
      <c r="R349" s="34"/>
      <c r="S349" s="36"/>
      <c r="T349" s="36"/>
      <c r="U349" s="36"/>
      <c r="V349" s="38"/>
    </row>
    <row r="350" spans="1:22" x14ac:dyDescent="0.25">
      <c r="A350" s="15"/>
      <c r="B350" s="14"/>
      <c r="C350" s="14"/>
      <c r="D350" s="16"/>
      <c r="E350" s="21"/>
      <c r="F350" s="16"/>
      <c r="G350" s="21"/>
      <c r="H350" s="16"/>
      <c r="I350" s="22"/>
      <c r="J350" s="16"/>
      <c r="K350" s="16"/>
      <c r="L350" s="14"/>
      <c r="M350" s="14"/>
      <c r="N350" s="14"/>
      <c r="O350" s="14"/>
      <c r="P350" s="14"/>
      <c r="Q350" s="14"/>
      <c r="R350" s="34"/>
      <c r="S350" s="36"/>
      <c r="T350" s="36"/>
      <c r="U350" s="36"/>
      <c r="V350" s="38"/>
    </row>
    <row r="351" spans="1:22" x14ac:dyDescent="0.25">
      <c r="A351" s="15"/>
      <c r="B351" s="14"/>
      <c r="C351" s="14"/>
      <c r="D351" s="16"/>
      <c r="E351" s="21"/>
      <c r="F351" s="16"/>
      <c r="G351" s="21"/>
      <c r="H351" s="16"/>
      <c r="I351" s="22"/>
      <c r="J351" s="16"/>
      <c r="K351" s="16"/>
      <c r="L351" s="14"/>
      <c r="M351" s="14"/>
      <c r="N351" s="14"/>
      <c r="O351" s="14"/>
      <c r="P351" s="14"/>
      <c r="Q351" s="14"/>
      <c r="R351" s="34"/>
      <c r="S351" s="36"/>
      <c r="T351" s="36"/>
      <c r="U351" s="36"/>
      <c r="V351" s="38"/>
    </row>
    <row r="352" spans="1:22" x14ac:dyDescent="0.25">
      <c r="A352" s="15"/>
      <c r="B352" s="14"/>
      <c r="C352" s="14"/>
      <c r="D352" s="16"/>
      <c r="E352" s="21"/>
      <c r="F352" s="16"/>
      <c r="G352" s="21"/>
      <c r="H352" s="16"/>
      <c r="I352" s="22"/>
      <c r="J352" s="16"/>
      <c r="K352" s="16"/>
      <c r="L352" s="14"/>
      <c r="M352" s="14"/>
      <c r="N352" s="14"/>
      <c r="O352" s="14"/>
      <c r="P352" s="14"/>
      <c r="Q352" s="14"/>
      <c r="R352" s="34"/>
      <c r="S352" s="36"/>
      <c r="T352" s="36"/>
      <c r="U352" s="36"/>
      <c r="V352" s="38"/>
    </row>
    <row r="353" spans="1:22" x14ac:dyDescent="0.25">
      <c r="A353" s="15"/>
      <c r="B353" s="14"/>
      <c r="C353" s="14"/>
      <c r="D353" s="16"/>
      <c r="E353" s="21"/>
      <c r="F353" s="16"/>
      <c r="G353" s="21"/>
      <c r="H353" s="16"/>
      <c r="I353" s="22"/>
      <c r="J353" s="16"/>
      <c r="K353" s="16"/>
      <c r="L353" s="14"/>
      <c r="M353" s="14"/>
      <c r="N353" s="14"/>
      <c r="O353" s="14"/>
      <c r="P353" s="14"/>
      <c r="Q353" s="14"/>
      <c r="R353" s="34"/>
      <c r="S353" s="36"/>
      <c r="T353" s="36"/>
      <c r="U353" s="36"/>
      <c r="V353" s="38"/>
    </row>
    <row r="354" spans="1:22" x14ac:dyDescent="0.25">
      <c r="A354" s="15"/>
      <c r="B354" s="14"/>
      <c r="C354" s="14"/>
      <c r="D354" s="16"/>
      <c r="E354" s="21"/>
      <c r="F354" s="16"/>
      <c r="G354" s="21"/>
      <c r="H354" s="16"/>
      <c r="I354" s="22"/>
      <c r="J354" s="16"/>
      <c r="K354" s="16"/>
      <c r="L354" s="14"/>
      <c r="M354" s="14"/>
      <c r="N354" s="14"/>
      <c r="O354" s="14"/>
      <c r="P354" s="14"/>
      <c r="Q354" s="14"/>
      <c r="R354" s="34"/>
      <c r="S354" s="36"/>
      <c r="T354" s="36"/>
      <c r="U354" s="36"/>
      <c r="V354" s="38"/>
    </row>
    <row r="355" spans="1:22" x14ac:dyDescent="0.25">
      <c r="A355" s="15"/>
      <c r="B355" s="14"/>
      <c r="C355" s="14"/>
      <c r="D355" s="16"/>
      <c r="E355" s="21"/>
      <c r="F355" s="16"/>
      <c r="G355" s="21"/>
      <c r="H355" s="16"/>
      <c r="I355" s="22"/>
      <c r="J355" s="16"/>
      <c r="K355" s="16"/>
      <c r="L355" s="14"/>
      <c r="M355" s="14"/>
      <c r="N355" s="14"/>
      <c r="O355" s="14"/>
      <c r="P355" s="14"/>
      <c r="Q355" s="14"/>
      <c r="R355" s="34"/>
      <c r="S355" s="36"/>
      <c r="T355" s="36"/>
      <c r="U355" s="36"/>
      <c r="V355" s="38"/>
    </row>
    <row r="356" spans="1:22" x14ac:dyDescent="0.25">
      <c r="A356" s="15"/>
      <c r="B356" s="14"/>
      <c r="C356" s="14"/>
      <c r="D356" s="16"/>
      <c r="E356" s="21"/>
      <c r="F356" s="16"/>
      <c r="G356" s="21"/>
      <c r="H356" s="16"/>
      <c r="I356" s="22"/>
      <c r="J356" s="16"/>
      <c r="K356" s="16"/>
      <c r="L356" s="14"/>
      <c r="M356" s="14"/>
      <c r="N356" s="14"/>
      <c r="O356" s="14"/>
      <c r="P356" s="14"/>
      <c r="Q356" s="14"/>
      <c r="R356" s="34"/>
      <c r="S356" s="36"/>
      <c r="T356" s="36"/>
      <c r="U356" s="36"/>
      <c r="V356" s="38"/>
    </row>
    <row r="357" spans="1:22" x14ac:dyDescent="0.25">
      <c r="A357" s="15"/>
      <c r="B357" s="14"/>
      <c r="C357" s="14"/>
      <c r="D357" s="16"/>
      <c r="E357" s="21"/>
      <c r="F357" s="16"/>
      <c r="G357" s="21"/>
      <c r="H357" s="16"/>
      <c r="I357" s="22"/>
      <c r="J357" s="16"/>
      <c r="K357" s="16"/>
      <c r="L357" s="14"/>
      <c r="M357" s="14"/>
      <c r="N357" s="14"/>
      <c r="O357" s="14"/>
      <c r="P357" s="14"/>
      <c r="Q357" s="14"/>
      <c r="R357" s="34"/>
      <c r="S357" s="36"/>
      <c r="T357" s="36"/>
      <c r="U357" s="36"/>
      <c r="V357" s="38"/>
    </row>
    <row r="358" spans="1:22" x14ac:dyDescent="0.25">
      <c r="A358" s="15"/>
      <c r="B358" s="14"/>
      <c r="C358" s="14"/>
      <c r="D358" s="16"/>
      <c r="E358" s="21"/>
      <c r="F358" s="16"/>
      <c r="G358" s="21"/>
      <c r="H358" s="16"/>
      <c r="I358" s="22"/>
      <c r="J358" s="16"/>
      <c r="K358" s="16"/>
      <c r="L358" s="14"/>
      <c r="M358" s="14"/>
      <c r="N358" s="14"/>
      <c r="O358" s="14"/>
      <c r="P358" s="14"/>
      <c r="Q358" s="14"/>
      <c r="R358" s="34"/>
      <c r="S358" s="36"/>
      <c r="T358" s="36"/>
      <c r="U358" s="36"/>
      <c r="V358" s="38"/>
    </row>
    <row r="359" spans="1:22" x14ac:dyDescent="0.25">
      <c r="A359" s="15"/>
      <c r="B359" s="14"/>
      <c r="C359" s="14"/>
      <c r="D359" s="16"/>
      <c r="E359" s="21"/>
      <c r="F359" s="16"/>
      <c r="G359" s="21"/>
      <c r="H359" s="16"/>
      <c r="I359" s="22"/>
      <c r="J359" s="16"/>
      <c r="K359" s="16"/>
      <c r="L359" s="14"/>
      <c r="M359" s="14"/>
      <c r="N359" s="14"/>
      <c r="O359" s="14"/>
      <c r="P359" s="14"/>
      <c r="Q359" s="14"/>
      <c r="R359" s="34"/>
      <c r="S359" s="36"/>
      <c r="T359" s="36"/>
      <c r="U359" s="36"/>
      <c r="V359" s="38"/>
    </row>
    <row r="360" spans="1:22" x14ac:dyDescent="0.25">
      <c r="A360" s="15"/>
      <c r="B360" s="14"/>
      <c r="C360" s="14"/>
      <c r="D360" s="16"/>
      <c r="E360" s="21"/>
      <c r="F360" s="16"/>
      <c r="G360" s="21"/>
      <c r="H360" s="16"/>
      <c r="I360" s="22"/>
      <c r="J360" s="16"/>
      <c r="K360" s="16"/>
      <c r="L360" s="14"/>
      <c r="M360" s="14"/>
      <c r="N360" s="14"/>
      <c r="O360" s="14"/>
      <c r="P360" s="14"/>
      <c r="Q360" s="14"/>
      <c r="R360" s="34"/>
      <c r="S360" s="36"/>
      <c r="T360" s="36"/>
      <c r="U360" s="36"/>
      <c r="V360" s="38"/>
    </row>
    <row r="361" spans="1:22" x14ac:dyDescent="0.25">
      <c r="A361" s="15"/>
      <c r="B361" s="14"/>
      <c r="C361" s="14"/>
      <c r="D361" s="16"/>
      <c r="E361" s="21"/>
      <c r="F361" s="16"/>
      <c r="G361" s="21"/>
      <c r="H361" s="16"/>
      <c r="I361" s="22"/>
      <c r="J361" s="16"/>
      <c r="K361" s="16"/>
      <c r="L361" s="14"/>
      <c r="M361" s="14"/>
      <c r="N361" s="14"/>
      <c r="O361" s="14"/>
      <c r="P361" s="14"/>
      <c r="Q361" s="14"/>
      <c r="R361" s="34"/>
      <c r="S361" s="36"/>
      <c r="T361" s="36"/>
      <c r="U361" s="36"/>
      <c r="V361" s="38"/>
    </row>
    <row r="362" spans="1:22" x14ac:dyDescent="0.25">
      <c r="A362" s="15"/>
      <c r="B362" s="14"/>
      <c r="C362" s="14"/>
      <c r="D362" s="16"/>
      <c r="E362" s="21"/>
      <c r="F362" s="16"/>
      <c r="G362" s="21"/>
      <c r="H362" s="16"/>
      <c r="I362" s="22"/>
      <c r="J362" s="16"/>
      <c r="K362" s="16"/>
      <c r="L362" s="14"/>
      <c r="M362" s="14"/>
      <c r="N362" s="14"/>
      <c r="O362" s="14"/>
      <c r="P362" s="14"/>
      <c r="Q362" s="14"/>
      <c r="R362" s="34"/>
      <c r="S362" s="36"/>
      <c r="T362" s="36"/>
      <c r="U362" s="36"/>
      <c r="V362" s="38"/>
    </row>
    <row r="363" spans="1:22" x14ac:dyDescent="0.25">
      <c r="A363" s="15"/>
      <c r="B363" s="14"/>
      <c r="C363" s="14"/>
      <c r="D363" s="16"/>
      <c r="E363" s="21"/>
      <c r="F363" s="16"/>
      <c r="G363" s="21"/>
      <c r="H363" s="16"/>
      <c r="I363" s="22"/>
      <c r="J363" s="16"/>
      <c r="K363" s="16"/>
      <c r="L363" s="14"/>
      <c r="M363" s="14"/>
      <c r="N363" s="14"/>
      <c r="O363" s="14"/>
      <c r="P363" s="14"/>
      <c r="Q363" s="14"/>
      <c r="R363" s="34"/>
      <c r="S363" s="36"/>
      <c r="T363" s="36"/>
      <c r="U363" s="36"/>
      <c r="V363" s="38"/>
    </row>
    <row r="364" spans="1:22" x14ac:dyDescent="0.25">
      <c r="A364" s="15"/>
      <c r="B364" s="14"/>
      <c r="C364" s="14"/>
      <c r="D364" s="16"/>
      <c r="E364" s="21"/>
      <c r="F364" s="16"/>
      <c r="G364" s="21"/>
      <c r="H364" s="16"/>
      <c r="I364" s="22"/>
      <c r="J364" s="16"/>
      <c r="K364" s="16"/>
      <c r="L364" s="14"/>
      <c r="M364" s="14"/>
      <c r="N364" s="14"/>
      <c r="O364" s="14"/>
      <c r="P364" s="14"/>
      <c r="Q364" s="14"/>
      <c r="R364" s="34"/>
      <c r="S364" s="36"/>
      <c r="T364" s="36"/>
      <c r="U364" s="36"/>
      <c r="V364" s="38"/>
    </row>
    <row r="365" spans="1:22" x14ac:dyDescent="0.25">
      <c r="A365" s="15"/>
      <c r="B365" s="14"/>
      <c r="C365" s="14"/>
      <c r="D365" s="16"/>
      <c r="E365" s="21"/>
      <c r="F365" s="16"/>
      <c r="G365" s="21"/>
      <c r="H365" s="16"/>
      <c r="I365" s="22"/>
      <c r="J365" s="16"/>
      <c r="K365" s="16"/>
      <c r="L365" s="14"/>
      <c r="M365" s="14"/>
      <c r="N365" s="14"/>
      <c r="O365" s="14"/>
      <c r="P365" s="14"/>
      <c r="Q365" s="14"/>
      <c r="R365" s="34"/>
      <c r="S365" s="36"/>
      <c r="T365" s="36"/>
      <c r="U365" s="36"/>
      <c r="V365" s="38"/>
    </row>
    <row r="366" spans="1:22" x14ac:dyDescent="0.25">
      <c r="A366" s="15"/>
      <c r="B366" s="14"/>
      <c r="C366" s="14"/>
      <c r="D366" s="16"/>
      <c r="E366" s="21"/>
      <c r="F366" s="16"/>
      <c r="G366" s="21"/>
      <c r="H366" s="16"/>
      <c r="I366" s="22"/>
      <c r="J366" s="16"/>
      <c r="K366" s="16"/>
      <c r="L366" s="14"/>
      <c r="M366" s="14"/>
      <c r="N366" s="14"/>
      <c r="O366" s="14"/>
      <c r="P366" s="14"/>
      <c r="Q366" s="14"/>
      <c r="R366" s="34"/>
      <c r="S366" s="36"/>
      <c r="T366" s="36"/>
      <c r="U366" s="36"/>
      <c r="V366" s="38"/>
    </row>
    <row r="367" spans="1:22" x14ac:dyDescent="0.25">
      <c r="A367" s="15"/>
      <c r="B367" s="14"/>
      <c r="C367" s="14"/>
      <c r="D367" s="16"/>
      <c r="E367" s="21"/>
      <c r="F367" s="16"/>
      <c r="G367" s="21"/>
      <c r="H367" s="16"/>
      <c r="I367" s="22"/>
      <c r="J367" s="16"/>
      <c r="K367" s="16"/>
      <c r="L367" s="14"/>
      <c r="M367" s="14"/>
      <c r="N367" s="14"/>
      <c r="O367" s="14"/>
      <c r="P367" s="14"/>
      <c r="Q367" s="14"/>
      <c r="R367" s="34"/>
      <c r="S367" s="36"/>
      <c r="T367" s="36"/>
      <c r="U367" s="36"/>
      <c r="V367" s="38"/>
    </row>
    <row r="368" spans="1:22" x14ac:dyDescent="0.25">
      <c r="A368" s="15"/>
      <c r="B368" s="14"/>
      <c r="C368" s="14"/>
      <c r="D368" s="16"/>
      <c r="E368" s="21"/>
      <c r="F368" s="16"/>
      <c r="G368" s="21"/>
      <c r="H368" s="16"/>
      <c r="I368" s="22"/>
      <c r="J368" s="16"/>
      <c r="K368" s="16"/>
      <c r="L368" s="14"/>
      <c r="M368" s="14"/>
      <c r="N368" s="14"/>
      <c r="O368" s="14"/>
      <c r="P368" s="14"/>
      <c r="Q368" s="14"/>
      <c r="R368" s="34"/>
      <c r="S368" s="36"/>
      <c r="T368" s="36"/>
      <c r="U368" s="36"/>
      <c r="V368" s="38"/>
    </row>
    <row r="369" spans="1:22" x14ac:dyDescent="0.25">
      <c r="A369" s="15"/>
      <c r="B369" s="14"/>
      <c r="C369" s="14"/>
      <c r="D369" s="16"/>
      <c r="E369" s="21"/>
      <c r="F369" s="16"/>
      <c r="G369" s="21"/>
      <c r="H369" s="16"/>
      <c r="I369" s="22"/>
      <c r="J369" s="16"/>
      <c r="K369" s="16"/>
      <c r="L369" s="14"/>
      <c r="M369" s="14"/>
      <c r="N369" s="14"/>
      <c r="O369" s="14"/>
      <c r="P369" s="14"/>
      <c r="Q369" s="14"/>
      <c r="R369" s="34"/>
      <c r="S369" s="36"/>
      <c r="T369" s="36"/>
      <c r="U369" s="36"/>
      <c r="V369" s="38"/>
    </row>
    <row r="370" spans="1:22" x14ac:dyDescent="0.25">
      <c r="A370" s="15"/>
      <c r="B370" s="14"/>
      <c r="C370" s="14"/>
      <c r="D370" s="16"/>
      <c r="E370" s="21"/>
      <c r="F370" s="16"/>
      <c r="G370" s="21"/>
      <c r="H370" s="16"/>
      <c r="I370" s="22"/>
      <c r="J370" s="16"/>
      <c r="K370" s="16"/>
      <c r="L370" s="14"/>
      <c r="M370" s="14"/>
      <c r="N370" s="14"/>
      <c r="O370" s="14"/>
      <c r="P370" s="14"/>
      <c r="Q370" s="14"/>
      <c r="R370" s="34"/>
      <c r="S370" s="36"/>
      <c r="T370" s="36"/>
      <c r="U370" s="36"/>
      <c r="V370" s="38"/>
    </row>
    <row r="371" spans="1:22" x14ac:dyDescent="0.25">
      <c r="A371" s="15"/>
      <c r="B371" s="14"/>
      <c r="C371" s="14"/>
      <c r="D371" s="16"/>
      <c r="E371" s="21"/>
      <c r="F371" s="16"/>
      <c r="G371" s="21"/>
      <c r="H371" s="16"/>
      <c r="I371" s="22"/>
      <c r="J371" s="16"/>
      <c r="K371" s="16"/>
      <c r="L371" s="14"/>
      <c r="M371" s="14"/>
      <c r="N371" s="14"/>
      <c r="O371" s="14"/>
      <c r="P371" s="14"/>
      <c r="Q371" s="14"/>
      <c r="R371" s="34"/>
      <c r="S371" s="36"/>
      <c r="T371" s="36"/>
      <c r="U371" s="36"/>
      <c r="V371" s="38"/>
    </row>
    <row r="372" spans="1:22" x14ac:dyDescent="0.25">
      <c r="A372" s="15"/>
      <c r="B372" s="14"/>
      <c r="C372" s="14"/>
      <c r="D372" s="16"/>
      <c r="E372" s="21"/>
      <c r="F372" s="16"/>
      <c r="G372" s="21"/>
      <c r="H372" s="16"/>
      <c r="I372" s="22"/>
      <c r="J372" s="16"/>
      <c r="K372" s="16"/>
      <c r="L372" s="14"/>
      <c r="M372" s="14"/>
      <c r="N372" s="14"/>
      <c r="O372" s="14"/>
      <c r="P372" s="14"/>
      <c r="Q372" s="14"/>
      <c r="R372" s="34"/>
      <c r="S372" s="36"/>
      <c r="T372" s="36"/>
      <c r="U372" s="36"/>
      <c r="V372" s="38"/>
    </row>
    <row r="373" spans="1:22" x14ac:dyDescent="0.25">
      <c r="A373" s="15"/>
      <c r="B373" s="14"/>
      <c r="C373" s="14"/>
      <c r="D373" s="16"/>
      <c r="E373" s="21"/>
      <c r="F373" s="16"/>
      <c r="G373" s="21"/>
      <c r="H373" s="16"/>
      <c r="I373" s="22"/>
      <c r="J373" s="16"/>
      <c r="K373" s="16"/>
      <c r="L373" s="14"/>
      <c r="M373" s="14"/>
      <c r="N373" s="14"/>
      <c r="O373" s="14"/>
      <c r="P373" s="14"/>
      <c r="Q373" s="14"/>
      <c r="R373" s="34"/>
      <c r="S373" s="36"/>
      <c r="T373" s="36"/>
      <c r="U373" s="36"/>
      <c r="V373" s="38"/>
    </row>
    <row r="374" spans="1:22" x14ac:dyDescent="0.25">
      <c r="A374" s="15"/>
      <c r="B374" s="14"/>
      <c r="C374" s="14"/>
      <c r="D374" s="16"/>
      <c r="E374" s="21"/>
      <c r="F374" s="16"/>
      <c r="G374" s="21"/>
      <c r="H374" s="16"/>
      <c r="I374" s="22"/>
      <c r="J374" s="16"/>
      <c r="K374" s="16"/>
      <c r="L374" s="14"/>
      <c r="M374" s="14"/>
      <c r="N374" s="14"/>
      <c r="O374" s="14"/>
      <c r="P374" s="14"/>
      <c r="Q374" s="14"/>
      <c r="R374" s="34"/>
      <c r="S374" s="36"/>
      <c r="T374" s="36"/>
      <c r="U374" s="36"/>
      <c r="V374" s="38"/>
    </row>
    <row r="375" spans="1:22" x14ac:dyDescent="0.25">
      <c r="A375" s="15"/>
      <c r="B375" s="14"/>
      <c r="C375" s="14"/>
      <c r="D375" s="16"/>
      <c r="E375" s="21"/>
      <c r="F375" s="16"/>
      <c r="G375" s="21"/>
      <c r="H375" s="16"/>
      <c r="I375" s="22"/>
      <c r="J375" s="16"/>
      <c r="K375" s="16"/>
      <c r="L375" s="14"/>
      <c r="M375" s="14"/>
      <c r="N375" s="14"/>
      <c r="O375" s="14"/>
      <c r="P375" s="14"/>
      <c r="Q375" s="14"/>
      <c r="R375" s="34"/>
      <c r="S375" s="36"/>
      <c r="T375" s="36"/>
      <c r="U375" s="36"/>
      <c r="V375" s="38"/>
    </row>
    <row r="376" spans="1:22" x14ac:dyDescent="0.25">
      <c r="A376" s="15"/>
      <c r="B376" s="14"/>
      <c r="C376" s="14"/>
      <c r="D376" s="16"/>
      <c r="E376" s="21"/>
      <c r="F376" s="16"/>
      <c r="G376" s="21"/>
      <c r="H376" s="16"/>
      <c r="I376" s="22"/>
      <c r="J376" s="16"/>
      <c r="K376" s="16"/>
      <c r="L376" s="14"/>
      <c r="M376" s="14"/>
      <c r="N376" s="14"/>
      <c r="O376" s="14"/>
      <c r="P376" s="14"/>
      <c r="Q376" s="14"/>
      <c r="R376" s="34"/>
      <c r="S376" s="36"/>
      <c r="T376" s="36"/>
      <c r="U376" s="36"/>
      <c r="V376" s="38"/>
    </row>
    <row r="377" spans="1:22" x14ac:dyDescent="0.25">
      <c r="A377" s="15"/>
      <c r="B377" s="14"/>
      <c r="C377" s="14"/>
      <c r="D377" s="16"/>
      <c r="E377" s="21"/>
      <c r="F377" s="16"/>
      <c r="G377" s="21"/>
      <c r="H377" s="16"/>
      <c r="I377" s="22"/>
      <c r="J377" s="16"/>
      <c r="K377" s="16"/>
      <c r="L377" s="14"/>
      <c r="M377" s="14"/>
      <c r="N377" s="14"/>
      <c r="O377" s="14"/>
      <c r="P377" s="14"/>
      <c r="Q377" s="14"/>
      <c r="R377" s="34"/>
      <c r="S377" s="36"/>
      <c r="T377" s="36"/>
      <c r="U377" s="36"/>
      <c r="V377" s="38"/>
    </row>
    <row r="378" spans="1:22" x14ac:dyDescent="0.25">
      <c r="A378" s="15"/>
      <c r="B378" s="14"/>
      <c r="C378" s="14"/>
      <c r="D378" s="16"/>
      <c r="E378" s="21"/>
      <c r="F378" s="16"/>
      <c r="G378" s="21"/>
      <c r="H378" s="16"/>
      <c r="I378" s="22"/>
      <c r="J378" s="16"/>
      <c r="K378" s="16"/>
      <c r="L378" s="14"/>
      <c r="M378" s="14"/>
      <c r="N378" s="14"/>
      <c r="O378" s="14"/>
      <c r="P378" s="14"/>
      <c r="Q378" s="14"/>
      <c r="R378" s="34"/>
      <c r="S378" s="36"/>
      <c r="T378" s="36"/>
      <c r="U378" s="36"/>
      <c r="V378" s="38"/>
    </row>
    <row r="379" spans="1:22" x14ac:dyDescent="0.25">
      <c r="A379" s="15"/>
      <c r="B379" s="14"/>
      <c r="C379" s="14"/>
      <c r="D379" s="16"/>
      <c r="E379" s="21"/>
      <c r="F379" s="16"/>
      <c r="G379" s="21"/>
      <c r="H379" s="16"/>
      <c r="I379" s="22"/>
      <c r="J379" s="16"/>
      <c r="K379" s="16"/>
      <c r="L379" s="14"/>
      <c r="M379" s="14"/>
      <c r="N379" s="14"/>
      <c r="O379" s="14"/>
      <c r="P379" s="14"/>
      <c r="Q379" s="14"/>
      <c r="R379" s="34"/>
      <c r="S379" s="36"/>
      <c r="T379" s="36"/>
      <c r="U379" s="36"/>
      <c r="V379" s="38"/>
    </row>
    <row r="380" spans="1:22" x14ac:dyDescent="0.25">
      <c r="A380" s="15"/>
      <c r="B380" s="14"/>
      <c r="C380" s="14"/>
      <c r="D380" s="16"/>
      <c r="E380" s="21"/>
      <c r="F380" s="16"/>
      <c r="G380" s="21"/>
      <c r="H380" s="16"/>
      <c r="I380" s="22"/>
      <c r="J380" s="16"/>
      <c r="K380" s="16"/>
      <c r="L380" s="14"/>
      <c r="M380" s="14"/>
      <c r="N380" s="14"/>
      <c r="O380" s="14"/>
      <c r="P380" s="14"/>
      <c r="Q380" s="14"/>
      <c r="R380" s="34"/>
      <c r="S380" s="36"/>
      <c r="T380" s="36"/>
      <c r="U380" s="36"/>
      <c r="V380" s="38"/>
    </row>
    <row r="381" spans="1:22" x14ac:dyDescent="0.25">
      <c r="A381" s="15"/>
      <c r="B381" s="14"/>
      <c r="C381" s="14"/>
      <c r="D381" s="16"/>
      <c r="E381" s="21"/>
      <c r="F381" s="16"/>
      <c r="G381" s="21"/>
      <c r="H381" s="16"/>
      <c r="I381" s="22"/>
      <c r="J381" s="16"/>
      <c r="K381" s="16"/>
      <c r="L381" s="14"/>
      <c r="M381" s="14"/>
      <c r="N381" s="14"/>
      <c r="O381" s="14"/>
      <c r="P381" s="14"/>
      <c r="Q381" s="14"/>
      <c r="R381" s="34"/>
      <c r="S381" s="36"/>
      <c r="T381" s="36"/>
      <c r="U381" s="36"/>
      <c r="V381" s="38"/>
    </row>
    <row r="382" spans="1:22" x14ac:dyDescent="0.25">
      <c r="A382" s="15"/>
      <c r="B382" s="14"/>
      <c r="C382" s="14"/>
      <c r="D382" s="16"/>
      <c r="E382" s="21"/>
      <c r="F382" s="16"/>
      <c r="G382" s="21"/>
      <c r="H382" s="16"/>
      <c r="I382" s="22"/>
      <c r="J382" s="16"/>
      <c r="K382" s="16"/>
      <c r="L382" s="14"/>
      <c r="M382" s="14"/>
      <c r="N382" s="14"/>
      <c r="O382" s="14"/>
      <c r="P382" s="14"/>
      <c r="Q382" s="14"/>
      <c r="R382" s="34"/>
      <c r="S382" s="36"/>
      <c r="T382" s="36"/>
      <c r="U382" s="36"/>
      <c r="V382" s="38"/>
    </row>
    <row r="383" spans="1:22" x14ac:dyDescent="0.25">
      <c r="A383" s="15"/>
      <c r="B383" s="14"/>
      <c r="C383" s="14"/>
      <c r="D383" s="16"/>
      <c r="E383" s="21"/>
      <c r="F383" s="16"/>
      <c r="G383" s="21"/>
      <c r="H383" s="16"/>
      <c r="I383" s="22"/>
      <c r="J383" s="16"/>
      <c r="K383" s="16"/>
      <c r="L383" s="14"/>
      <c r="M383" s="14"/>
      <c r="N383" s="14"/>
      <c r="O383" s="14"/>
      <c r="P383" s="14"/>
      <c r="Q383" s="14"/>
      <c r="R383" s="34"/>
      <c r="S383" s="36"/>
      <c r="T383" s="36"/>
      <c r="U383" s="36"/>
      <c r="V383" s="38"/>
    </row>
    <row r="384" spans="1:22" x14ac:dyDescent="0.25">
      <c r="A384" s="15"/>
      <c r="B384" s="14"/>
      <c r="C384" s="14"/>
      <c r="D384" s="16"/>
      <c r="E384" s="21"/>
      <c r="F384" s="16"/>
      <c r="G384" s="21"/>
      <c r="H384" s="16"/>
      <c r="I384" s="22"/>
      <c r="J384" s="16"/>
      <c r="K384" s="16"/>
      <c r="L384" s="14"/>
      <c r="M384" s="14"/>
      <c r="N384" s="14"/>
      <c r="O384" s="14"/>
      <c r="P384" s="14"/>
      <c r="Q384" s="14"/>
      <c r="R384" s="34"/>
      <c r="S384" s="36"/>
      <c r="T384" s="36"/>
      <c r="U384" s="36"/>
      <c r="V384" s="38"/>
    </row>
    <row r="385" spans="1:22" x14ac:dyDescent="0.25">
      <c r="A385" s="15"/>
      <c r="B385" s="14"/>
      <c r="C385" s="14"/>
      <c r="D385" s="16"/>
      <c r="E385" s="21"/>
      <c r="F385" s="16"/>
      <c r="G385" s="21"/>
      <c r="H385" s="16"/>
      <c r="I385" s="22"/>
      <c r="J385" s="16"/>
      <c r="K385" s="16"/>
      <c r="L385" s="14"/>
      <c r="M385" s="14"/>
      <c r="N385" s="14"/>
      <c r="O385" s="14"/>
      <c r="P385" s="14"/>
      <c r="Q385" s="14"/>
      <c r="R385" s="34"/>
      <c r="S385" s="36"/>
      <c r="T385" s="36"/>
      <c r="U385" s="36"/>
      <c r="V385" s="38"/>
    </row>
    <row r="386" spans="1:22" x14ac:dyDescent="0.25">
      <c r="A386" s="15"/>
      <c r="B386" s="14"/>
      <c r="C386" s="14"/>
      <c r="D386" s="16"/>
      <c r="E386" s="21"/>
      <c r="F386" s="16"/>
      <c r="G386" s="21"/>
      <c r="H386" s="16"/>
      <c r="I386" s="22"/>
      <c r="J386" s="16"/>
      <c r="K386" s="16"/>
      <c r="L386" s="14"/>
      <c r="M386" s="14"/>
      <c r="N386" s="14"/>
      <c r="O386" s="14"/>
      <c r="P386" s="14"/>
      <c r="Q386" s="14"/>
      <c r="R386" s="34"/>
      <c r="S386" s="36"/>
      <c r="T386" s="36"/>
      <c r="U386" s="36"/>
      <c r="V386" s="38"/>
    </row>
    <row r="387" spans="1:22" x14ac:dyDescent="0.25">
      <c r="A387" s="15"/>
      <c r="B387" s="14"/>
      <c r="C387" s="14"/>
      <c r="D387" s="16"/>
      <c r="E387" s="21"/>
      <c r="F387" s="16"/>
      <c r="G387" s="21"/>
      <c r="H387" s="16"/>
      <c r="I387" s="22"/>
      <c r="J387" s="16"/>
      <c r="K387" s="16"/>
      <c r="L387" s="14"/>
      <c r="M387" s="14"/>
      <c r="N387" s="14"/>
      <c r="O387" s="14"/>
      <c r="P387" s="14"/>
      <c r="Q387" s="14"/>
      <c r="R387" s="34"/>
      <c r="S387" s="36"/>
      <c r="T387" s="36"/>
      <c r="U387" s="36"/>
      <c r="V387" s="38"/>
    </row>
    <row r="388" spans="1:22" x14ac:dyDescent="0.25">
      <c r="A388" s="15"/>
      <c r="B388" s="14"/>
      <c r="C388" s="14"/>
      <c r="D388" s="16"/>
      <c r="E388" s="21"/>
      <c r="F388" s="16"/>
      <c r="G388" s="21"/>
      <c r="H388" s="16"/>
      <c r="I388" s="22"/>
      <c r="J388" s="16"/>
      <c r="K388" s="16"/>
      <c r="L388" s="14"/>
      <c r="M388" s="14"/>
      <c r="N388" s="14"/>
      <c r="O388" s="14"/>
      <c r="P388" s="14"/>
      <c r="Q388" s="14"/>
      <c r="R388" s="34"/>
      <c r="S388" s="36"/>
      <c r="T388" s="36"/>
      <c r="U388" s="36"/>
      <c r="V388" s="38"/>
    </row>
    <row r="389" spans="1:22" x14ac:dyDescent="0.25">
      <c r="A389" s="15"/>
      <c r="B389" s="14"/>
      <c r="C389" s="14"/>
      <c r="D389" s="16"/>
      <c r="E389" s="21"/>
      <c r="F389" s="16"/>
      <c r="G389" s="21"/>
      <c r="H389" s="16"/>
      <c r="I389" s="22"/>
      <c r="J389" s="16"/>
      <c r="K389" s="16"/>
      <c r="L389" s="14"/>
      <c r="M389" s="14"/>
      <c r="N389" s="14"/>
      <c r="O389" s="14"/>
      <c r="P389" s="14"/>
      <c r="Q389" s="14"/>
      <c r="R389" s="34"/>
      <c r="S389" s="36"/>
      <c r="T389" s="36"/>
      <c r="U389" s="36"/>
      <c r="V389" s="38"/>
    </row>
    <row r="390" spans="1:22" x14ac:dyDescent="0.25">
      <c r="A390" s="15"/>
      <c r="B390" s="14"/>
      <c r="C390" s="14"/>
      <c r="D390" s="16"/>
      <c r="E390" s="21"/>
      <c r="F390" s="16"/>
      <c r="G390" s="21"/>
      <c r="H390" s="16"/>
      <c r="I390" s="22"/>
      <c r="J390" s="16"/>
      <c r="K390" s="16"/>
      <c r="L390" s="14"/>
      <c r="M390" s="14"/>
      <c r="N390" s="14"/>
      <c r="O390" s="14"/>
      <c r="P390" s="14"/>
      <c r="Q390" s="14"/>
      <c r="R390" s="34"/>
      <c r="S390" s="36"/>
      <c r="T390" s="36"/>
      <c r="U390" s="36"/>
      <c r="V390" s="38"/>
    </row>
    <row r="391" spans="1:22" x14ac:dyDescent="0.25">
      <c r="A391" s="15"/>
      <c r="B391" s="14"/>
      <c r="C391" s="14"/>
      <c r="D391" s="16"/>
      <c r="E391" s="21"/>
      <c r="F391" s="16"/>
      <c r="G391" s="21"/>
      <c r="H391" s="16"/>
      <c r="I391" s="22"/>
      <c r="J391" s="16"/>
      <c r="K391" s="16"/>
      <c r="L391" s="14"/>
      <c r="M391" s="14"/>
      <c r="N391" s="14"/>
      <c r="O391" s="14"/>
      <c r="P391" s="14"/>
      <c r="Q391" s="14"/>
      <c r="R391" s="34"/>
      <c r="S391" s="36"/>
      <c r="T391" s="36"/>
      <c r="U391" s="36"/>
      <c r="V391" s="38"/>
    </row>
    <row r="392" spans="1:22" x14ac:dyDescent="0.25">
      <c r="A392" s="15"/>
      <c r="B392" s="14"/>
      <c r="C392" s="14"/>
      <c r="D392" s="16"/>
      <c r="E392" s="21"/>
      <c r="F392" s="16"/>
      <c r="G392" s="21"/>
      <c r="H392" s="16"/>
      <c r="I392" s="22"/>
      <c r="J392" s="16"/>
      <c r="K392" s="16"/>
      <c r="L392" s="14"/>
      <c r="M392" s="14"/>
      <c r="N392" s="14"/>
      <c r="O392" s="14"/>
      <c r="P392" s="14"/>
      <c r="Q392" s="14"/>
      <c r="R392" s="34"/>
      <c r="S392" s="36"/>
      <c r="T392" s="36"/>
      <c r="U392" s="36"/>
      <c r="V392" s="38"/>
    </row>
    <row r="393" spans="1:22" x14ac:dyDescent="0.25">
      <c r="A393" s="15"/>
      <c r="B393" s="14"/>
      <c r="C393" s="14"/>
      <c r="D393" s="16"/>
      <c r="E393" s="21"/>
      <c r="F393" s="16"/>
      <c r="G393" s="21"/>
      <c r="H393" s="16"/>
      <c r="I393" s="22"/>
      <c r="J393" s="16"/>
      <c r="K393" s="16"/>
      <c r="L393" s="14"/>
      <c r="M393" s="14"/>
      <c r="N393" s="14"/>
      <c r="O393" s="14"/>
      <c r="P393" s="14"/>
      <c r="Q393" s="14"/>
      <c r="R393" s="34"/>
      <c r="S393" s="36"/>
      <c r="T393" s="36"/>
      <c r="U393" s="36"/>
      <c r="V393" s="38"/>
    </row>
    <row r="394" spans="1:22" x14ac:dyDescent="0.25">
      <c r="A394" s="15"/>
      <c r="B394" s="14"/>
      <c r="C394" s="14"/>
      <c r="D394" s="16"/>
      <c r="E394" s="21"/>
      <c r="F394" s="16"/>
      <c r="G394" s="21"/>
      <c r="H394" s="16"/>
      <c r="I394" s="22"/>
      <c r="J394" s="16"/>
      <c r="K394" s="16"/>
      <c r="L394" s="14"/>
      <c r="M394" s="14"/>
      <c r="N394" s="14"/>
      <c r="O394" s="14"/>
      <c r="P394" s="14"/>
      <c r="Q394" s="14"/>
      <c r="R394" s="34"/>
      <c r="S394" s="36"/>
      <c r="T394" s="36"/>
      <c r="U394" s="36"/>
      <c r="V394" s="38"/>
    </row>
    <row r="395" spans="1:22" x14ac:dyDescent="0.25">
      <c r="A395" s="15"/>
      <c r="B395" s="14"/>
      <c r="C395" s="14"/>
      <c r="D395" s="16"/>
      <c r="E395" s="21"/>
      <c r="F395" s="16"/>
      <c r="G395" s="21"/>
      <c r="H395" s="16"/>
      <c r="I395" s="22"/>
      <c r="J395" s="16"/>
      <c r="K395" s="16"/>
      <c r="L395" s="14"/>
      <c r="M395" s="14"/>
      <c r="N395" s="14"/>
      <c r="O395" s="14"/>
      <c r="P395" s="14"/>
      <c r="Q395" s="14"/>
      <c r="R395" s="34"/>
      <c r="S395" s="36"/>
      <c r="T395" s="36"/>
      <c r="U395" s="36"/>
      <c r="V395" s="38"/>
    </row>
    <row r="396" spans="1:22" x14ac:dyDescent="0.25">
      <c r="A396" s="15"/>
      <c r="B396" s="14"/>
      <c r="C396" s="14"/>
      <c r="D396" s="16"/>
      <c r="E396" s="21"/>
      <c r="F396" s="16"/>
      <c r="G396" s="21"/>
      <c r="H396" s="16"/>
      <c r="I396" s="22"/>
      <c r="J396" s="16"/>
      <c r="K396" s="16"/>
      <c r="L396" s="14"/>
      <c r="M396" s="14"/>
      <c r="N396" s="14"/>
      <c r="O396" s="14"/>
      <c r="P396" s="14"/>
      <c r="Q396" s="14"/>
      <c r="R396" s="34"/>
      <c r="S396" s="36"/>
      <c r="T396" s="36"/>
      <c r="U396" s="36"/>
      <c r="V396" s="38"/>
    </row>
    <row r="397" spans="1:22" x14ac:dyDescent="0.25">
      <c r="A397" s="15"/>
      <c r="B397" s="14"/>
      <c r="C397" s="14"/>
      <c r="D397" s="16"/>
      <c r="E397" s="21"/>
      <c r="F397" s="16"/>
      <c r="G397" s="21"/>
      <c r="H397" s="16"/>
      <c r="I397" s="22"/>
      <c r="J397" s="16"/>
      <c r="K397" s="16"/>
      <c r="L397" s="14"/>
      <c r="M397" s="14"/>
      <c r="N397" s="14"/>
      <c r="O397" s="14"/>
      <c r="P397" s="14"/>
      <c r="Q397" s="14"/>
      <c r="R397" s="34"/>
      <c r="S397" s="36"/>
      <c r="T397" s="36"/>
      <c r="U397" s="36"/>
      <c r="V397" s="38"/>
    </row>
    <row r="398" spans="1:22" x14ac:dyDescent="0.25">
      <c r="A398" s="15"/>
      <c r="B398" s="14"/>
      <c r="C398" s="14"/>
      <c r="D398" s="16"/>
      <c r="E398" s="21"/>
      <c r="F398" s="16"/>
      <c r="G398" s="21"/>
      <c r="H398" s="16"/>
      <c r="I398" s="22"/>
      <c r="J398" s="16"/>
      <c r="K398" s="16"/>
      <c r="L398" s="14"/>
      <c r="M398" s="14"/>
      <c r="N398" s="14"/>
      <c r="O398" s="14"/>
      <c r="P398" s="14"/>
      <c r="Q398" s="14"/>
      <c r="R398" s="34"/>
      <c r="S398" s="36"/>
      <c r="T398" s="36"/>
      <c r="U398" s="36"/>
      <c r="V398" s="38"/>
    </row>
    <row r="399" spans="1:22" x14ac:dyDescent="0.25">
      <c r="A399" s="15"/>
      <c r="B399" s="14"/>
      <c r="C399" s="14"/>
      <c r="D399" s="16"/>
      <c r="E399" s="21"/>
      <c r="F399" s="16"/>
      <c r="G399" s="21"/>
      <c r="H399" s="16"/>
      <c r="I399" s="22"/>
      <c r="J399" s="16"/>
      <c r="K399" s="16"/>
      <c r="L399" s="14"/>
      <c r="M399" s="14"/>
      <c r="N399" s="14"/>
      <c r="O399" s="14"/>
      <c r="P399" s="14"/>
      <c r="Q399" s="14"/>
      <c r="R399" s="34"/>
      <c r="S399" s="36"/>
      <c r="T399" s="36"/>
      <c r="U399" s="36"/>
      <c r="V399" s="38"/>
    </row>
    <row r="400" spans="1:22" x14ac:dyDescent="0.25">
      <c r="A400" s="15"/>
      <c r="B400" s="14"/>
      <c r="C400" s="14"/>
      <c r="D400" s="16"/>
      <c r="E400" s="21"/>
      <c r="F400" s="16"/>
      <c r="G400" s="21"/>
      <c r="H400" s="16"/>
      <c r="I400" s="22"/>
      <c r="J400" s="16"/>
      <c r="K400" s="16"/>
      <c r="L400" s="14"/>
      <c r="M400" s="14"/>
      <c r="N400" s="14"/>
      <c r="O400" s="14"/>
      <c r="P400" s="14"/>
      <c r="Q400" s="14"/>
      <c r="R400" s="34"/>
      <c r="S400" s="36"/>
      <c r="T400" s="36"/>
      <c r="U400" s="36"/>
      <c r="V400" s="38"/>
    </row>
    <row r="401" spans="1:22" x14ac:dyDescent="0.25">
      <c r="A401" s="15"/>
      <c r="B401" s="14"/>
      <c r="C401" s="14"/>
      <c r="D401" s="16"/>
      <c r="E401" s="21"/>
      <c r="F401" s="16"/>
      <c r="G401" s="21"/>
      <c r="H401" s="16"/>
      <c r="I401" s="22"/>
      <c r="J401" s="16"/>
      <c r="K401" s="16"/>
      <c r="L401" s="14"/>
      <c r="M401" s="14"/>
      <c r="N401" s="14"/>
      <c r="O401" s="14"/>
      <c r="P401" s="14"/>
      <c r="Q401" s="14"/>
      <c r="R401" s="34"/>
      <c r="S401" s="36"/>
      <c r="T401" s="36"/>
      <c r="U401" s="36"/>
      <c r="V401" s="38"/>
    </row>
    <row r="402" spans="1:22" x14ac:dyDescent="0.25">
      <c r="A402" s="15"/>
      <c r="B402" s="14"/>
      <c r="C402" s="14"/>
      <c r="D402" s="16"/>
      <c r="E402" s="21"/>
      <c r="F402" s="16"/>
      <c r="G402" s="21"/>
      <c r="H402" s="16"/>
      <c r="I402" s="22"/>
      <c r="J402" s="16"/>
      <c r="K402" s="16"/>
      <c r="L402" s="14"/>
      <c r="M402" s="14"/>
      <c r="N402" s="14"/>
      <c r="O402" s="14"/>
      <c r="P402" s="14"/>
      <c r="Q402" s="14"/>
      <c r="R402" s="34"/>
      <c r="S402" s="36"/>
      <c r="T402" s="36"/>
      <c r="U402" s="36"/>
      <c r="V402" s="38"/>
    </row>
    <row r="403" spans="1:22" x14ac:dyDescent="0.25">
      <c r="A403" s="15"/>
      <c r="B403" s="14"/>
      <c r="C403" s="14"/>
      <c r="D403" s="16"/>
      <c r="E403" s="21"/>
      <c r="F403" s="16"/>
      <c r="G403" s="21"/>
      <c r="H403" s="16"/>
      <c r="I403" s="22"/>
      <c r="J403" s="16"/>
      <c r="K403" s="16"/>
      <c r="L403" s="14"/>
      <c r="M403" s="14"/>
      <c r="N403" s="14"/>
      <c r="O403" s="14"/>
      <c r="P403" s="14"/>
      <c r="Q403" s="14"/>
      <c r="R403" s="34"/>
      <c r="S403" s="36"/>
      <c r="T403" s="36"/>
      <c r="U403" s="36"/>
      <c r="V403" s="38"/>
    </row>
    <row r="404" spans="1:22" x14ac:dyDescent="0.25">
      <c r="A404" s="15"/>
      <c r="B404" s="14"/>
      <c r="C404" s="14"/>
      <c r="D404" s="16"/>
      <c r="E404" s="21"/>
      <c r="F404" s="16"/>
      <c r="G404" s="21"/>
      <c r="H404" s="16"/>
      <c r="I404" s="22"/>
      <c r="J404" s="16"/>
      <c r="K404" s="16"/>
      <c r="L404" s="14"/>
      <c r="M404" s="14"/>
      <c r="N404" s="14"/>
      <c r="O404" s="14"/>
      <c r="P404" s="14"/>
      <c r="Q404" s="14"/>
      <c r="R404" s="34"/>
      <c r="S404" s="36"/>
      <c r="T404" s="36"/>
      <c r="U404" s="36"/>
      <c r="V404" s="38"/>
    </row>
    <row r="405" spans="1:22" x14ac:dyDescent="0.25">
      <c r="A405" s="15"/>
      <c r="B405" s="14"/>
      <c r="C405" s="14"/>
      <c r="D405" s="16"/>
      <c r="E405" s="21"/>
      <c r="F405" s="16"/>
      <c r="G405" s="21"/>
      <c r="H405" s="16"/>
      <c r="I405" s="22"/>
      <c r="J405" s="16"/>
      <c r="K405" s="16"/>
      <c r="L405" s="14"/>
      <c r="M405" s="14"/>
      <c r="N405" s="14"/>
      <c r="O405" s="14"/>
      <c r="P405" s="14"/>
      <c r="Q405" s="14"/>
      <c r="R405" s="34"/>
      <c r="S405" s="36"/>
      <c r="T405" s="36"/>
      <c r="U405" s="36"/>
      <c r="V405" s="38"/>
    </row>
    <row r="406" spans="1:22" x14ac:dyDescent="0.25">
      <c r="A406" s="15"/>
      <c r="B406" s="14"/>
      <c r="C406" s="14"/>
      <c r="D406" s="16"/>
      <c r="E406" s="21"/>
      <c r="F406" s="16"/>
      <c r="G406" s="21"/>
      <c r="H406" s="16"/>
      <c r="I406" s="22"/>
      <c r="J406" s="16"/>
      <c r="K406" s="16"/>
      <c r="L406" s="14"/>
      <c r="M406" s="14"/>
      <c r="N406" s="14"/>
      <c r="O406" s="14"/>
      <c r="P406" s="14"/>
      <c r="Q406" s="14"/>
      <c r="R406" s="34"/>
      <c r="S406" s="36"/>
      <c r="T406" s="36"/>
      <c r="U406" s="36"/>
      <c r="V406" s="38"/>
    </row>
    <row r="407" spans="1:22" x14ac:dyDescent="0.25">
      <c r="A407" s="15"/>
      <c r="B407" s="14"/>
      <c r="C407" s="14"/>
      <c r="D407" s="16"/>
      <c r="E407" s="21"/>
      <c r="F407" s="16"/>
      <c r="G407" s="21"/>
      <c r="H407" s="16"/>
      <c r="I407" s="22"/>
      <c r="J407" s="16"/>
      <c r="K407" s="16"/>
      <c r="L407" s="14"/>
      <c r="M407" s="14"/>
      <c r="N407" s="14"/>
      <c r="O407" s="14"/>
      <c r="P407" s="14"/>
      <c r="Q407" s="14"/>
      <c r="R407" s="34"/>
      <c r="S407" s="36"/>
      <c r="T407" s="36"/>
      <c r="U407" s="36"/>
      <c r="V407" s="38"/>
    </row>
    <row r="408" spans="1:22" x14ac:dyDescent="0.25">
      <c r="A408" s="15"/>
      <c r="B408" s="14"/>
      <c r="C408" s="14"/>
      <c r="D408" s="16"/>
      <c r="E408" s="21"/>
      <c r="F408" s="16"/>
      <c r="G408" s="21"/>
      <c r="H408" s="16"/>
      <c r="I408" s="22"/>
      <c r="J408" s="16"/>
      <c r="K408" s="16"/>
      <c r="L408" s="14"/>
      <c r="M408" s="14"/>
      <c r="N408" s="14"/>
      <c r="O408" s="14"/>
      <c r="P408" s="14"/>
      <c r="Q408" s="14"/>
      <c r="R408" s="34"/>
      <c r="S408" s="36"/>
      <c r="T408" s="36"/>
      <c r="U408" s="36"/>
      <c r="V408" s="38"/>
    </row>
    <row r="409" spans="1:22" x14ac:dyDescent="0.25">
      <c r="A409" s="15"/>
      <c r="B409" s="14"/>
      <c r="C409" s="14"/>
      <c r="D409" s="16"/>
      <c r="E409" s="21"/>
      <c r="F409" s="16"/>
      <c r="G409" s="21"/>
      <c r="H409" s="16"/>
      <c r="I409" s="22"/>
      <c r="J409" s="16"/>
      <c r="K409" s="16"/>
      <c r="L409" s="14"/>
      <c r="M409" s="14"/>
      <c r="N409" s="14"/>
      <c r="O409" s="14"/>
      <c r="P409" s="14"/>
      <c r="Q409" s="14"/>
      <c r="R409" s="34"/>
      <c r="S409" s="36"/>
      <c r="T409" s="36"/>
      <c r="U409" s="36"/>
      <c r="V409" s="38"/>
    </row>
    <row r="410" spans="1:22" x14ac:dyDescent="0.25">
      <c r="A410" s="15"/>
      <c r="B410" s="14"/>
      <c r="C410" s="14"/>
      <c r="D410" s="16"/>
      <c r="E410" s="21"/>
      <c r="F410" s="16"/>
      <c r="G410" s="21"/>
      <c r="H410" s="16"/>
      <c r="I410" s="22"/>
      <c r="J410" s="16"/>
      <c r="K410" s="16"/>
      <c r="L410" s="14"/>
      <c r="M410" s="14"/>
      <c r="N410" s="14"/>
      <c r="O410" s="14"/>
      <c r="P410" s="14"/>
      <c r="Q410" s="14"/>
      <c r="R410" s="34"/>
      <c r="S410" s="36"/>
      <c r="T410" s="36"/>
      <c r="U410" s="36"/>
      <c r="V410" s="38"/>
    </row>
    <row r="411" spans="1:22" x14ac:dyDescent="0.25">
      <c r="A411" s="15"/>
      <c r="B411" s="14"/>
      <c r="C411" s="14"/>
      <c r="D411" s="16"/>
      <c r="E411" s="21"/>
      <c r="F411" s="16"/>
      <c r="G411" s="21"/>
      <c r="H411" s="16"/>
      <c r="I411" s="22"/>
      <c r="J411" s="16"/>
      <c r="K411" s="16"/>
      <c r="L411" s="14"/>
      <c r="M411" s="14"/>
      <c r="N411" s="14"/>
      <c r="O411" s="14"/>
      <c r="P411" s="14"/>
      <c r="Q411" s="14"/>
      <c r="R411" s="34"/>
      <c r="S411" s="36"/>
      <c r="T411" s="36"/>
      <c r="U411" s="36"/>
      <c r="V411" s="38"/>
    </row>
    <row r="412" spans="1:22" x14ac:dyDescent="0.25">
      <c r="A412" s="15"/>
      <c r="B412" s="14"/>
      <c r="C412" s="14"/>
      <c r="D412" s="16"/>
      <c r="E412" s="21"/>
      <c r="F412" s="16"/>
      <c r="G412" s="21"/>
      <c r="H412" s="16"/>
      <c r="I412" s="22"/>
      <c r="J412" s="16"/>
      <c r="K412" s="16"/>
      <c r="L412" s="14"/>
      <c r="M412" s="14"/>
      <c r="N412" s="14"/>
      <c r="O412" s="14"/>
      <c r="P412" s="14"/>
      <c r="Q412" s="14"/>
      <c r="R412" s="34"/>
      <c r="S412" s="36"/>
      <c r="T412" s="36"/>
      <c r="U412" s="36"/>
      <c r="V412" s="38"/>
    </row>
    <row r="413" spans="1:22" x14ac:dyDescent="0.25">
      <c r="A413" s="15"/>
      <c r="B413" s="14"/>
      <c r="C413" s="14"/>
      <c r="D413" s="16"/>
      <c r="E413" s="21"/>
      <c r="F413" s="16"/>
      <c r="G413" s="21"/>
      <c r="H413" s="16"/>
      <c r="I413" s="22"/>
      <c r="J413" s="16"/>
      <c r="K413" s="16"/>
      <c r="L413" s="14"/>
      <c r="M413" s="14"/>
      <c r="N413" s="14"/>
      <c r="O413" s="14"/>
      <c r="P413" s="14"/>
      <c r="Q413" s="14"/>
      <c r="R413" s="34"/>
      <c r="S413" s="36"/>
      <c r="T413" s="36"/>
      <c r="U413" s="36"/>
      <c r="V413" s="38"/>
    </row>
    <row r="414" spans="1:22" x14ac:dyDescent="0.25">
      <c r="A414" s="15"/>
      <c r="B414" s="14"/>
      <c r="C414" s="14"/>
      <c r="D414" s="16"/>
      <c r="E414" s="21"/>
      <c r="F414" s="16"/>
      <c r="G414" s="21"/>
      <c r="H414" s="16"/>
      <c r="I414" s="22"/>
      <c r="J414" s="16"/>
      <c r="K414" s="16"/>
      <c r="L414" s="14"/>
      <c r="M414" s="14"/>
      <c r="N414" s="14"/>
      <c r="O414" s="14"/>
      <c r="P414" s="14"/>
      <c r="Q414" s="14"/>
      <c r="R414" s="34"/>
      <c r="S414" s="36"/>
      <c r="T414" s="36"/>
      <c r="U414" s="36"/>
      <c r="V414" s="38"/>
    </row>
    <row r="415" spans="1:22" x14ac:dyDescent="0.25">
      <c r="A415" s="15"/>
      <c r="B415" s="14"/>
      <c r="C415" s="14"/>
      <c r="D415" s="16"/>
      <c r="E415" s="21"/>
      <c r="F415" s="16"/>
      <c r="G415" s="21"/>
      <c r="H415" s="16"/>
      <c r="I415" s="22"/>
      <c r="J415" s="16"/>
      <c r="K415" s="16"/>
      <c r="L415" s="14"/>
      <c r="M415" s="14"/>
      <c r="N415" s="14"/>
      <c r="O415" s="14"/>
      <c r="P415" s="14"/>
      <c r="Q415" s="14"/>
      <c r="R415" s="34"/>
      <c r="S415" s="36"/>
      <c r="T415" s="36"/>
      <c r="U415" s="36"/>
      <c r="V415" s="38"/>
    </row>
    <row r="416" spans="1:22" x14ac:dyDescent="0.25">
      <c r="A416" s="15"/>
      <c r="B416" s="14"/>
      <c r="C416" s="14"/>
      <c r="D416" s="16"/>
      <c r="E416" s="21"/>
      <c r="F416" s="16"/>
      <c r="G416" s="21"/>
      <c r="H416" s="16"/>
      <c r="I416" s="22"/>
      <c r="J416" s="16"/>
      <c r="K416" s="16"/>
      <c r="L416" s="14"/>
      <c r="M416" s="14"/>
      <c r="N416" s="14"/>
      <c r="O416" s="14"/>
      <c r="P416" s="14"/>
      <c r="Q416" s="14"/>
      <c r="R416" s="34"/>
      <c r="S416" s="36"/>
      <c r="T416" s="36"/>
      <c r="U416" s="36"/>
      <c r="V416" s="38"/>
    </row>
    <row r="417" spans="1:22" x14ac:dyDescent="0.25">
      <c r="A417" s="15"/>
      <c r="B417" s="14"/>
      <c r="C417" s="14"/>
      <c r="D417" s="16"/>
      <c r="E417" s="21"/>
      <c r="F417" s="16"/>
      <c r="G417" s="21"/>
      <c r="H417" s="16"/>
      <c r="I417" s="22"/>
      <c r="J417" s="16"/>
      <c r="K417" s="16"/>
      <c r="L417" s="14"/>
      <c r="M417" s="14"/>
      <c r="N417" s="14"/>
      <c r="O417" s="14"/>
      <c r="P417" s="14"/>
      <c r="Q417" s="14"/>
      <c r="R417" s="34"/>
      <c r="S417" s="36"/>
      <c r="T417" s="36"/>
      <c r="U417" s="36"/>
      <c r="V417" s="38"/>
    </row>
    <row r="418" spans="1:22" x14ac:dyDescent="0.25">
      <c r="A418" s="15"/>
      <c r="B418" s="14"/>
      <c r="C418" s="14"/>
      <c r="D418" s="16"/>
      <c r="E418" s="21"/>
      <c r="F418" s="16"/>
      <c r="G418" s="21"/>
      <c r="H418" s="16"/>
      <c r="I418" s="22"/>
      <c r="J418" s="16"/>
      <c r="K418" s="16"/>
      <c r="L418" s="14"/>
      <c r="M418" s="14"/>
      <c r="N418" s="14"/>
      <c r="O418" s="14"/>
      <c r="P418" s="14"/>
      <c r="Q418" s="14"/>
      <c r="R418" s="34"/>
      <c r="S418" s="36"/>
      <c r="T418" s="36"/>
      <c r="U418" s="36"/>
      <c r="V418" s="38"/>
    </row>
    <row r="419" spans="1:22" x14ac:dyDescent="0.25">
      <c r="A419" s="15"/>
      <c r="B419" s="14"/>
      <c r="C419" s="14"/>
      <c r="D419" s="16"/>
      <c r="E419" s="21"/>
      <c r="F419" s="16"/>
      <c r="G419" s="21"/>
      <c r="H419" s="16"/>
      <c r="I419" s="22"/>
      <c r="J419" s="16"/>
      <c r="K419" s="16"/>
      <c r="L419" s="14"/>
      <c r="M419" s="14"/>
      <c r="N419" s="14"/>
      <c r="O419" s="14"/>
      <c r="P419" s="14"/>
      <c r="Q419" s="14"/>
      <c r="R419" s="34"/>
      <c r="S419" s="36"/>
      <c r="T419" s="36"/>
      <c r="U419" s="36"/>
      <c r="V419" s="38"/>
    </row>
    <row r="420" spans="1:22" x14ac:dyDescent="0.25">
      <c r="A420" s="15"/>
      <c r="B420" s="14"/>
      <c r="C420" s="14"/>
      <c r="D420" s="16"/>
      <c r="E420" s="21"/>
      <c r="F420" s="16"/>
      <c r="G420" s="21"/>
      <c r="H420" s="16"/>
      <c r="I420" s="22"/>
      <c r="J420" s="16"/>
      <c r="K420" s="16"/>
      <c r="L420" s="14"/>
      <c r="M420" s="14"/>
      <c r="N420" s="14"/>
      <c r="O420" s="14"/>
      <c r="P420" s="14"/>
      <c r="Q420" s="14"/>
      <c r="R420" s="34"/>
      <c r="S420" s="36"/>
      <c r="T420" s="36"/>
      <c r="U420" s="36"/>
      <c r="V420" s="38"/>
    </row>
    <row r="421" spans="1:22" x14ac:dyDescent="0.25">
      <c r="A421" s="15"/>
      <c r="B421" s="14"/>
      <c r="C421" s="14"/>
      <c r="D421" s="16"/>
      <c r="E421" s="21"/>
      <c r="F421" s="16"/>
      <c r="G421" s="21"/>
      <c r="H421" s="16"/>
      <c r="I421" s="22"/>
      <c r="J421" s="16"/>
      <c r="K421" s="16"/>
      <c r="L421" s="14"/>
      <c r="M421" s="14"/>
      <c r="N421" s="14"/>
      <c r="O421" s="14"/>
      <c r="P421" s="14"/>
      <c r="Q421" s="14"/>
      <c r="R421" s="34"/>
      <c r="S421" s="36"/>
      <c r="T421" s="36"/>
      <c r="U421" s="36"/>
      <c r="V421" s="38"/>
    </row>
    <row r="422" spans="1:22" x14ac:dyDescent="0.25">
      <c r="A422" s="15"/>
      <c r="B422" s="14"/>
      <c r="C422" s="14"/>
      <c r="D422" s="16"/>
      <c r="E422" s="21"/>
      <c r="F422" s="16"/>
      <c r="G422" s="21"/>
      <c r="H422" s="16"/>
      <c r="I422" s="22"/>
      <c r="J422" s="16"/>
      <c r="K422" s="16"/>
      <c r="L422" s="14"/>
      <c r="M422" s="14"/>
      <c r="N422" s="14"/>
      <c r="O422" s="14"/>
      <c r="P422" s="14"/>
      <c r="Q422" s="14"/>
      <c r="R422" s="34"/>
      <c r="S422" s="36"/>
      <c r="T422" s="36"/>
      <c r="U422" s="36"/>
      <c r="V422" s="38"/>
    </row>
    <row r="423" spans="1:22" x14ac:dyDescent="0.25">
      <c r="A423" s="15"/>
      <c r="B423" s="14"/>
      <c r="C423" s="14"/>
      <c r="D423" s="16"/>
      <c r="E423" s="21"/>
      <c r="F423" s="16"/>
      <c r="G423" s="21"/>
      <c r="H423" s="16"/>
      <c r="I423" s="22"/>
      <c r="J423" s="16"/>
      <c r="K423" s="16"/>
      <c r="L423" s="14"/>
      <c r="M423" s="14"/>
      <c r="N423" s="14"/>
      <c r="O423" s="14"/>
      <c r="P423" s="14"/>
      <c r="Q423" s="14"/>
      <c r="R423" s="34"/>
      <c r="S423" s="36"/>
      <c r="T423" s="36"/>
      <c r="U423" s="36"/>
      <c r="V423" s="38"/>
    </row>
    <row r="424" spans="1:22" x14ac:dyDescent="0.25">
      <c r="A424" s="15"/>
      <c r="B424" s="14"/>
      <c r="C424" s="14"/>
      <c r="D424" s="16"/>
      <c r="E424" s="21"/>
      <c r="F424" s="16"/>
      <c r="G424" s="21"/>
      <c r="H424" s="16"/>
      <c r="I424" s="22"/>
      <c r="J424" s="16"/>
      <c r="K424" s="16"/>
      <c r="L424" s="14"/>
      <c r="M424" s="14"/>
      <c r="N424" s="14"/>
      <c r="O424" s="14"/>
      <c r="P424" s="14"/>
      <c r="Q424" s="14"/>
      <c r="R424" s="34"/>
      <c r="S424" s="36"/>
      <c r="T424" s="36"/>
      <c r="U424" s="36"/>
      <c r="V424" s="38"/>
    </row>
    <row r="425" spans="1:22" x14ac:dyDescent="0.25">
      <c r="A425" s="15"/>
      <c r="B425" s="14"/>
      <c r="C425" s="14"/>
      <c r="D425" s="16"/>
      <c r="E425" s="21"/>
      <c r="F425" s="16"/>
      <c r="G425" s="21"/>
      <c r="H425" s="16"/>
      <c r="I425" s="22"/>
      <c r="J425" s="16"/>
      <c r="K425" s="16"/>
      <c r="L425" s="14"/>
      <c r="M425" s="14"/>
      <c r="N425" s="14"/>
      <c r="O425" s="14"/>
      <c r="P425" s="14"/>
      <c r="Q425" s="14"/>
      <c r="R425" s="34"/>
      <c r="S425" s="36"/>
      <c r="T425" s="36"/>
      <c r="U425" s="36"/>
      <c r="V425" s="38"/>
    </row>
    <row r="426" spans="1:22" x14ac:dyDescent="0.25">
      <c r="A426" s="15"/>
      <c r="B426" s="14"/>
      <c r="C426" s="14"/>
      <c r="D426" s="16"/>
      <c r="E426" s="21"/>
      <c r="F426" s="16"/>
      <c r="G426" s="21"/>
      <c r="H426" s="16"/>
      <c r="I426" s="22"/>
      <c r="J426" s="16"/>
      <c r="K426" s="16"/>
      <c r="L426" s="14"/>
      <c r="M426" s="14"/>
      <c r="N426" s="14"/>
      <c r="O426" s="14"/>
      <c r="P426" s="14"/>
      <c r="Q426" s="14"/>
      <c r="R426" s="34"/>
      <c r="S426" s="36"/>
      <c r="T426" s="36"/>
      <c r="U426" s="36"/>
      <c r="V426" s="38"/>
    </row>
    <row r="427" spans="1:22" x14ac:dyDescent="0.25">
      <c r="A427" s="15"/>
      <c r="B427" s="14"/>
      <c r="C427" s="14"/>
      <c r="D427" s="16"/>
      <c r="E427" s="21"/>
      <c r="F427" s="16"/>
      <c r="G427" s="21"/>
      <c r="H427" s="16"/>
      <c r="I427" s="22"/>
      <c r="J427" s="16"/>
      <c r="K427" s="16"/>
      <c r="L427" s="14"/>
      <c r="M427" s="14"/>
      <c r="N427" s="14"/>
      <c r="O427" s="14"/>
      <c r="P427" s="14"/>
      <c r="Q427" s="14"/>
      <c r="R427" s="34"/>
      <c r="S427" s="36"/>
      <c r="T427" s="36"/>
      <c r="U427" s="36"/>
      <c r="V427" s="38"/>
    </row>
    <row r="428" spans="1:22" x14ac:dyDescent="0.25">
      <c r="A428" s="15"/>
      <c r="B428" s="14"/>
      <c r="C428" s="14"/>
      <c r="D428" s="16"/>
      <c r="E428" s="21"/>
      <c r="F428" s="16"/>
      <c r="G428" s="21"/>
      <c r="H428" s="16"/>
      <c r="I428" s="22"/>
      <c r="J428" s="16"/>
      <c r="K428" s="16"/>
      <c r="L428" s="14"/>
      <c r="M428" s="14"/>
      <c r="N428" s="14"/>
      <c r="O428" s="14"/>
      <c r="P428" s="14"/>
      <c r="Q428" s="14"/>
      <c r="R428" s="34"/>
      <c r="S428" s="36"/>
      <c r="T428" s="36"/>
      <c r="U428" s="36"/>
      <c r="V428" s="38"/>
    </row>
    <row r="429" spans="1:22" x14ac:dyDescent="0.25">
      <c r="A429" s="15"/>
      <c r="B429" s="14"/>
      <c r="C429" s="14"/>
      <c r="D429" s="16"/>
      <c r="E429" s="21"/>
      <c r="F429" s="16"/>
      <c r="G429" s="21"/>
      <c r="H429" s="16"/>
      <c r="I429" s="22"/>
      <c r="J429" s="16"/>
      <c r="K429" s="16"/>
      <c r="L429" s="14"/>
      <c r="M429" s="14"/>
      <c r="N429" s="14"/>
      <c r="O429" s="14"/>
      <c r="P429" s="14"/>
      <c r="Q429" s="14"/>
      <c r="R429" s="34"/>
      <c r="S429" s="36"/>
      <c r="T429" s="36"/>
      <c r="U429" s="36"/>
      <c r="V429" s="38"/>
    </row>
    <row r="430" spans="1:22" x14ac:dyDescent="0.25">
      <c r="A430" s="15"/>
      <c r="B430" s="14"/>
      <c r="C430" s="14"/>
      <c r="D430" s="16"/>
      <c r="E430" s="21"/>
      <c r="F430" s="16"/>
      <c r="G430" s="21"/>
      <c r="H430" s="16"/>
      <c r="I430" s="22"/>
      <c r="J430" s="16"/>
      <c r="K430" s="16"/>
      <c r="L430" s="14"/>
      <c r="M430" s="14"/>
      <c r="N430" s="14"/>
      <c r="O430" s="14"/>
      <c r="P430" s="14"/>
      <c r="Q430" s="14"/>
      <c r="R430" s="34"/>
      <c r="S430" s="36"/>
      <c r="T430" s="36"/>
      <c r="U430" s="36"/>
      <c r="V430" s="38"/>
    </row>
    <row r="431" spans="1:22" x14ac:dyDescent="0.25">
      <c r="A431" s="15"/>
      <c r="B431" s="14"/>
      <c r="C431" s="14"/>
      <c r="D431" s="16"/>
      <c r="E431" s="21"/>
      <c r="F431" s="16"/>
      <c r="G431" s="21"/>
      <c r="H431" s="16"/>
      <c r="I431" s="22"/>
      <c r="J431" s="16"/>
      <c r="K431" s="16"/>
      <c r="L431" s="14"/>
      <c r="M431" s="14"/>
      <c r="N431" s="14"/>
      <c r="O431" s="14"/>
      <c r="P431" s="14"/>
      <c r="Q431" s="14"/>
      <c r="R431" s="34"/>
      <c r="S431" s="36"/>
      <c r="T431" s="36"/>
      <c r="U431" s="36"/>
      <c r="V431" s="38"/>
    </row>
    <row r="432" spans="1:22" x14ac:dyDescent="0.25">
      <c r="A432" s="15"/>
      <c r="B432" s="14"/>
      <c r="C432" s="14"/>
      <c r="D432" s="16"/>
      <c r="E432" s="21"/>
      <c r="F432" s="16"/>
      <c r="G432" s="21"/>
      <c r="H432" s="16"/>
      <c r="I432" s="22"/>
      <c r="J432" s="16"/>
      <c r="K432" s="16"/>
      <c r="L432" s="14"/>
      <c r="M432" s="14"/>
      <c r="N432" s="14"/>
      <c r="O432" s="14"/>
      <c r="P432" s="14"/>
      <c r="Q432" s="14"/>
      <c r="R432" s="34"/>
      <c r="S432" s="36"/>
      <c r="T432" s="36"/>
      <c r="U432" s="36"/>
      <c r="V432" s="38"/>
    </row>
    <row r="433" spans="1:22" x14ac:dyDescent="0.25">
      <c r="A433" s="15"/>
      <c r="B433" s="14"/>
      <c r="C433" s="14"/>
      <c r="D433" s="16"/>
      <c r="E433" s="21"/>
      <c r="F433" s="16"/>
      <c r="G433" s="21"/>
      <c r="H433" s="16"/>
      <c r="I433" s="22"/>
      <c r="J433" s="16"/>
      <c r="K433" s="16"/>
      <c r="L433" s="14"/>
      <c r="M433" s="14"/>
      <c r="N433" s="14"/>
      <c r="O433" s="14"/>
      <c r="P433" s="14"/>
      <c r="Q433" s="14"/>
      <c r="R433" s="34"/>
      <c r="S433" s="36"/>
      <c r="T433" s="36"/>
      <c r="U433" s="36"/>
      <c r="V433" s="38"/>
    </row>
    <row r="434" spans="1:22" x14ac:dyDescent="0.25">
      <c r="A434" s="15"/>
      <c r="B434" s="14"/>
      <c r="C434" s="14"/>
      <c r="D434" s="16"/>
      <c r="E434" s="21"/>
      <c r="F434" s="16"/>
      <c r="G434" s="21"/>
      <c r="H434" s="16"/>
      <c r="I434" s="22"/>
      <c r="J434" s="16"/>
      <c r="K434" s="16"/>
      <c r="L434" s="14"/>
      <c r="M434" s="14"/>
      <c r="N434" s="14"/>
      <c r="O434" s="14"/>
      <c r="P434" s="14"/>
      <c r="Q434" s="14"/>
      <c r="R434" s="34"/>
      <c r="S434" s="36"/>
      <c r="T434" s="36"/>
      <c r="U434" s="36"/>
      <c r="V434" s="38"/>
    </row>
    <row r="435" spans="1:22" x14ac:dyDescent="0.25">
      <c r="A435" s="15"/>
      <c r="B435" s="14"/>
      <c r="C435" s="14"/>
      <c r="D435" s="16"/>
      <c r="E435" s="21"/>
      <c r="F435" s="16"/>
      <c r="G435" s="21"/>
      <c r="H435" s="16"/>
      <c r="I435" s="22"/>
      <c r="J435" s="16"/>
      <c r="K435" s="16"/>
      <c r="L435" s="14"/>
      <c r="M435" s="14"/>
      <c r="N435" s="14"/>
      <c r="O435" s="14"/>
      <c r="P435" s="14"/>
      <c r="Q435" s="14"/>
      <c r="R435" s="34"/>
      <c r="S435" s="36"/>
      <c r="T435" s="36"/>
      <c r="U435" s="36"/>
      <c r="V435" s="38"/>
    </row>
    <row r="436" spans="1:22" x14ac:dyDescent="0.25">
      <c r="A436" s="15"/>
      <c r="B436" s="14"/>
      <c r="C436" s="14"/>
      <c r="D436" s="16"/>
      <c r="E436" s="21"/>
      <c r="F436" s="16"/>
      <c r="G436" s="21"/>
      <c r="H436" s="16"/>
      <c r="I436" s="22"/>
      <c r="J436" s="16"/>
      <c r="K436" s="16"/>
      <c r="L436" s="14"/>
      <c r="M436" s="14"/>
      <c r="N436" s="14"/>
      <c r="O436" s="14"/>
      <c r="P436" s="14"/>
      <c r="Q436" s="14"/>
      <c r="R436" s="34"/>
      <c r="S436" s="36"/>
      <c r="T436" s="36"/>
      <c r="U436" s="36"/>
      <c r="V436" s="38"/>
    </row>
    <row r="437" spans="1:22" x14ac:dyDescent="0.25">
      <c r="A437" s="15"/>
      <c r="B437" s="14"/>
      <c r="C437" s="14"/>
      <c r="D437" s="16"/>
      <c r="E437" s="21"/>
      <c r="F437" s="16"/>
      <c r="G437" s="21"/>
      <c r="H437" s="16"/>
      <c r="I437" s="22"/>
      <c r="J437" s="16"/>
      <c r="K437" s="16"/>
      <c r="L437" s="14"/>
      <c r="M437" s="14"/>
      <c r="N437" s="14"/>
      <c r="O437" s="14"/>
      <c r="P437" s="14"/>
      <c r="Q437" s="14"/>
      <c r="R437" s="34"/>
      <c r="S437" s="36"/>
      <c r="T437" s="36"/>
      <c r="U437" s="36"/>
      <c r="V437" s="38"/>
    </row>
    <row r="438" spans="1:22" x14ac:dyDescent="0.25">
      <c r="A438" s="15"/>
      <c r="B438" s="14"/>
      <c r="C438" s="14"/>
      <c r="D438" s="16"/>
      <c r="E438" s="21"/>
      <c r="F438" s="16"/>
      <c r="G438" s="21"/>
      <c r="H438" s="16"/>
      <c r="I438" s="22"/>
      <c r="J438" s="16"/>
      <c r="K438" s="16"/>
      <c r="L438" s="14"/>
      <c r="M438" s="14"/>
      <c r="N438" s="14"/>
      <c r="O438" s="14"/>
      <c r="P438" s="14"/>
      <c r="Q438" s="14"/>
      <c r="R438" s="34"/>
      <c r="S438" s="36"/>
      <c r="T438" s="36"/>
      <c r="U438" s="36"/>
      <c r="V438" s="38"/>
    </row>
    <row r="439" spans="1:22" x14ac:dyDescent="0.25">
      <c r="A439" s="15"/>
      <c r="B439" s="14"/>
      <c r="C439" s="14"/>
      <c r="D439" s="16"/>
      <c r="E439" s="21"/>
      <c r="F439" s="16"/>
      <c r="G439" s="21"/>
      <c r="H439" s="16"/>
      <c r="I439" s="22"/>
      <c r="J439" s="16"/>
      <c r="K439" s="16"/>
      <c r="L439" s="14"/>
      <c r="M439" s="14"/>
      <c r="N439" s="14"/>
      <c r="O439" s="14"/>
      <c r="P439" s="14"/>
      <c r="Q439" s="14"/>
      <c r="R439" s="34"/>
      <c r="S439" s="36"/>
      <c r="T439" s="36"/>
      <c r="U439" s="36"/>
      <c r="V439" s="38"/>
    </row>
    <row r="440" spans="1:22" x14ac:dyDescent="0.25">
      <c r="A440" s="15"/>
      <c r="B440" s="14"/>
      <c r="C440" s="14"/>
      <c r="D440" s="16"/>
      <c r="E440" s="21"/>
      <c r="F440" s="16"/>
      <c r="G440" s="21"/>
      <c r="H440" s="16"/>
      <c r="I440" s="22"/>
      <c r="J440" s="16"/>
      <c r="K440" s="16"/>
      <c r="L440" s="14"/>
      <c r="M440" s="14"/>
      <c r="N440" s="14"/>
      <c r="O440" s="14"/>
      <c r="P440" s="14"/>
      <c r="Q440" s="14"/>
      <c r="R440" s="34"/>
      <c r="S440" s="36"/>
      <c r="T440" s="36"/>
      <c r="U440" s="36"/>
      <c r="V440" s="38"/>
    </row>
    <row r="441" spans="1:22" x14ac:dyDescent="0.25">
      <c r="A441" s="15"/>
      <c r="B441" s="14"/>
      <c r="C441" s="14"/>
      <c r="D441" s="16"/>
      <c r="E441" s="21"/>
      <c r="F441" s="16"/>
      <c r="G441" s="21"/>
      <c r="H441" s="16"/>
      <c r="I441" s="22"/>
      <c r="J441" s="16"/>
      <c r="K441" s="16"/>
      <c r="L441" s="14"/>
      <c r="M441" s="14"/>
      <c r="N441" s="14"/>
      <c r="O441" s="14"/>
      <c r="P441" s="14"/>
      <c r="Q441" s="14"/>
      <c r="R441" s="34"/>
      <c r="S441" s="36"/>
      <c r="T441" s="36"/>
      <c r="U441" s="36"/>
      <c r="V441" s="38"/>
    </row>
    <row r="442" spans="1:22" x14ac:dyDescent="0.25">
      <c r="A442" s="15"/>
      <c r="B442" s="14"/>
      <c r="C442" s="14"/>
      <c r="D442" s="16"/>
      <c r="E442" s="21"/>
      <c r="F442" s="16"/>
      <c r="G442" s="21"/>
      <c r="H442" s="16"/>
      <c r="I442" s="22"/>
      <c r="J442" s="16"/>
      <c r="K442" s="16"/>
      <c r="L442" s="14"/>
      <c r="M442" s="14"/>
      <c r="N442" s="14"/>
      <c r="O442" s="14"/>
      <c r="P442" s="14"/>
      <c r="Q442" s="14"/>
      <c r="R442" s="34"/>
      <c r="S442" s="36"/>
      <c r="T442" s="36"/>
      <c r="U442" s="36"/>
      <c r="V442" s="38"/>
    </row>
    <row r="443" spans="1:22" x14ac:dyDescent="0.25">
      <c r="A443" s="15"/>
      <c r="B443" s="14"/>
      <c r="C443" s="14"/>
      <c r="D443" s="16"/>
      <c r="E443" s="21"/>
      <c r="F443" s="16"/>
      <c r="G443" s="21"/>
      <c r="H443" s="16"/>
      <c r="I443" s="22"/>
      <c r="J443" s="16"/>
      <c r="K443" s="16"/>
      <c r="L443" s="14"/>
      <c r="M443" s="14"/>
      <c r="N443" s="14"/>
      <c r="O443" s="14"/>
      <c r="P443" s="14"/>
      <c r="Q443" s="14"/>
      <c r="R443" s="34"/>
      <c r="S443" s="36"/>
      <c r="T443" s="36"/>
      <c r="U443" s="36"/>
      <c r="V443" s="38"/>
    </row>
    <row r="444" spans="1:22" x14ac:dyDescent="0.25">
      <c r="A444" s="15"/>
      <c r="B444" s="14"/>
      <c r="C444" s="14"/>
      <c r="D444" s="16"/>
      <c r="E444" s="21"/>
      <c r="F444" s="16"/>
      <c r="G444" s="21"/>
      <c r="H444" s="16"/>
      <c r="I444" s="22"/>
      <c r="J444" s="16"/>
      <c r="K444" s="16"/>
      <c r="L444" s="14"/>
      <c r="M444" s="14"/>
      <c r="N444" s="14"/>
      <c r="O444" s="14"/>
      <c r="P444" s="14"/>
      <c r="Q444" s="14"/>
      <c r="R444" s="34"/>
      <c r="S444" s="36"/>
      <c r="T444" s="36"/>
      <c r="U444" s="36"/>
      <c r="V444" s="38"/>
    </row>
    <row r="445" spans="1:22" x14ac:dyDescent="0.25">
      <c r="A445" s="15"/>
      <c r="B445" s="14"/>
      <c r="C445" s="14"/>
      <c r="D445" s="16"/>
      <c r="E445" s="21"/>
      <c r="F445" s="16"/>
      <c r="G445" s="21"/>
      <c r="H445" s="16"/>
      <c r="I445" s="22"/>
      <c r="J445" s="16"/>
      <c r="K445" s="16"/>
      <c r="L445" s="14"/>
      <c r="M445" s="14"/>
      <c r="N445" s="14"/>
      <c r="O445" s="14"/>
      <c r="P445" s="14"/>
      <c r="Q445" s="14"/>
      <c r="R445" s="34"/>
      <c r="S445" s="36"/>
      <c r="T445" s="36"/>
      <c r="U445" s="36"/>
      <c r="V445" s="38"/>
    </row>
    <row r="446" spans="1:22" x14ac:dyDescent="0.25">
      <c r="A446" s="15"/>
      <c r="B446" s="14"/>
      <c r="C446" s="14"/>
      <c r="D446" s="16"/>
      <c r="E446" s="21"/>
      <c r="F446" s="16"/>
      <c r="G446" s="21"/>
      <c r="H446" s="16"/>
      <c r="I446" s="22"/>
      <c r="J446" s="16"/>
      <c r="K446" s="16"/>
      <c r="L446" s="14"/>
      <c r="M446" s="14"/>
      <c r="N446" s="14"/>
      <c r="O446" s="14"/>
      <c r="P446" s="14"/>
      <c r="Q446" s="14"/>
      <c r="R446" s="34"/>
      <c r="S446" s="36"/>
      <c r="T446" s="36"/>
      <c r="U446" s="36"/>
      <c r="V446" s="38"/>
    </row>
    <row r="447" spans="1:22" x14ac:dyDescent="0.25">
      <c r="A447" s="15"/>
      <c r="B447" s="14"/>
      <c r="C447" s="14"/>
      <c r="D447" s="16"/>
      <c r="E447" s="21"/>
      <c r="F447" s="16"/>
      <c r="G447" s="21"/>
      <c r="H447" s="16"/>
      <c r="I447" s="22"/>
      <c r="J447" s="16"/>
      <c r="K447" s="16"/>
      <c r="L447" s="14"/>
      <c r="M447" s="14"/>
      <c r="N447" s="14"/>
      <c r="O447" s="14"/>
      <c r="P447" s="14"/>
      <c r="Q447" s="14"/>
      <c r="R447" s="34"/>
      <c r="S447" s="36"/>
      <c r="T447" s="36"/>
      <c r="U447" s="36"/>
      <c r="V447" s="38"/>
    </row>
    <row r="448" spans="1:22" x14ac:dyDescent="0.25">
      <c r="A448" s="15"/>
      <c r="B448" s="14"/>
      <c r="C448" s="14"/>
      <c r="D448" s="16"/>
      <c r="E448" s="21"/>
      <c r="F448" s="16"/>
      <c r="G448" s="21"/>
      <c r="H448" s="16"/>
      <c r="I448" s="22"/>
      <c r="J448" s="16"/>
      <c r="K448" s="16"/>
      <c r="L448" s="14"/>
      <c r="M448" s="14"/>
      <c r="N448" s="14"/>
      <c r="O448" s="14"/>
      <c r="P448" s="14"/>
      <c r="Q448" s="14"/>
      <c r="R448" s="34"/>
      <c r="S448" s="36"/>
      <c r="T448" s="36"/>
      <c r="U448" s="36"/>
      <c r="V448" s="38"/>
    </row>
    <row r="449" spans="1:22" x14ac:dyDescent="0.25">
      <c r="A449" s="15"/>
      <c r="B449" s="14"/>
      <c r="C449" s="14"/>
      <c r="D449" s="16"/>
      <c r="E449" s="21"/>
      <c r="F449" s="16"/>
      <c r="G449" s="21"/>
      <c r="H449" s="16"/>
      <c r="I449" s="22"/>
      <c r="J449" s="16"/>
      <c r="K449" s="16"/>
      <c r="L449" s="14"/>
      <c r="M449" s="14"/>
      <c r="N449" s="14"/>
      <c r="O449" s="14"/>
      <c r="P449" s="14"/>
      <c r="Q449" s="14"/>
      <c r="R449" s="34"/>
      <c r="S449" s="36"/>
      <c r="T449" s="36"/>
      <c r="U449" s="36"/>
      <c r="V449" s="38"/>
    </row>
    <row r="450" spans="1:22" x14ac:dyDescent="0.25">
      <c r="A450" s="15"/>
      <c r="B450" s="14"/>
      <c r="C450" s="14"/>
      <c r="D450" s="16"/>
      <c r="E450" s="21"/>
      <c r="F450" s="16"/>
      <c r="G450" s="21"/>
      <c r="H450" s="16"/>
      <c r="I450" s="22"/>
      <c r="J450" s="16"/>
      <c r="K450" s="16"/>
      <c r="L450" s="14"/>
      <c r="M450" s="14"/>
      <c r="N450" s="14"/>
      <c r="O450" s="14"/>
      <c r="P450" s="14"/>
      <c r="Q450" s="14"/>
      <c r="R450" s="34"/>
      <c r="S450" s="36"/>
      <c r="T450" s="36"/>
      <c r="U450" s="36"/>
      <c r="V450" s="38"/>
    </row>
    <row r="451" spans="1:22" x14ac:dyDescent="0.25">
      <c r="A451" s="15"/>
      <c r="B451" s="14"/>
      <c r="C451" s="14"/>
      <c r="D451" s="16"/>
      <c r="E451" s="21"/>
      <c r="F451" s="16"/>
      <c r="G451" s="21"/>
      <c r="H451" s="16"/>
      <c r="I451" s="22"/>
      <c r="J451" s="16"/>
      <c r="K451" s="16"/>
      <c r="L451" s="14"/>
      <c r="M451" s="14"/>
      <c r="N451" s="14"/>
      <c r="O451" s="14"/>
      <c r="P451" s="14"/>
      <c r="Q451" s="14"/>
      <c r="R451" s="34"/>
      <c r="S451" s="36"/>
      <c r="T451" s="36"/>
      <c r="U451" s="36"/>
      <c r="V451" s="38"/>
    </row>
    <row r="452" spans="1:22" x14ac:dyDescent="0.25">
      <c r="A452" s="15"/>
      <c r="B452" s="14"/>
      <c r="C452" s="14"/>
      <c r="D452" s="16"/>
      <c r="E452" s="21"/>
      <c r="F452" s="16"/>
      <c r="G452" s="21"/>
      <c r="H452" s="16"/>
      <c r="I452" s="22"/>
      <c r="J452" s="16"/>
      <c r="K452" s="16"/>
      <c r="L452" s="14"/>
      <c r="M452" s="14"/>
      <c r="N452" s="14"/>
      <c r="O452" s="14"/>
      <c r="P452" s="14"/>
      <c r="Q452" s="14"/>
      <c r="R452" s="34"/>
      <c r="S452" s="36"/>
      <c r="T452" s="36"/>
      <c r="U452" s="36"/>
      <c r="V452" s="38"/>
    </row>
    <row r="453" spans="1:22" x14ac:dyDescent="0.25">
      <c r="A453" s="15"/>
      <c r="B453" s="14"/>
      <c r="C453" s="14"/>
      <c r="D453" s="16"/>
      <c r="E453" s="21"/>
      <c r="F453" s="16"/>
      <c r="G453" s="21"/>
      <c r="H453" s="16"/>
      <c r="I453" s="22"/>
      <c r="J453" s="16"/>
      <c r="K453" s="16"/>
      <c r="L453" s="14"/>
      <c r="M453" s="14"/>
      <c r="N453" s="14"/>
      <c r="O453" s="14"/>
      <c r="P453" s="14"/>
      <c r="Q453" s="14"/>
      <c r="R453" s="34"/>
      <c r="S453" s="36"/>
      <c r="T453" s="36"/>
      <c r="U453" s="36"/>
      <c r="V453" s="38"/>
    </row>
    <row r="454" spans="1:22" x14ac:dyDescent="0.25">
      <c r="A454" s="15"/>
      <c r="B454" s="14"/>
      <c r="C454" s="14"/>
      <c r="D454" s="16"/>
      <c r="E454" s="21"/>
      <c r="F454" s="16"/>
      <c r="G454" s="21"/>
      <c r="H454" s="16"/>
      <c r="I454" s="22"/>
      <c r="J454" s="16"/>
      <c r="K454" s="16"/>
      <c r="L454" s="14"/>
      <c r="M454" s="14"/>
      <c r="N454" s="14"/>
      <c r="O454" s="14"/>
      <c r="P454" s="14"/>
      <c r="Q454" s="14"/>
      <c r="R454" s="34"/>
      <c r="S454" s="36"/>
      <c r="T454" s="36"/>
      <c r="U454" s="36"/>
      <c r="V454" s="38"/>
    </row>
    <row r="455" spans="1:22" x14ac:dyDescent="0.25">
      <c r="A455" s="15"/>
      <c r="B455" s="14"/>
      <c r="C455" s="14"/>
      <c r="D455" s="16"/>
      <c r="E455" s="21"/>
      <c r="F455" s="16"/>
      <c r="G455" s="21"/>
      <c r="H455" s="16"/>
      <c r="I455" s="22"/>
      <c r="J455" s="16"/>
      <c r="K455" s="16"/>
      <c r="L455" s="14"/>
      <c r="M455" s="14"/>
      <c r="N455" s="14"/>
      <c r="O455" s="14"/>
      <c r="P455" s="14"/>
      <c r="Q455" s="14"/>
      <c r="R455" s="34"/>
      <c r="S455" s="36"/>
      <c r="T455" s="36"/>
      <c r="U455" s="36"/>
      <c r="V455" s="38"/>
    </row>
    <row r="456" spans="1:22" x14ac:dyDescent="0.25">
      <c r="A456" s="15"/>
      <c r="B456" s="14"/>
      <c r="C456" s="14"/>
      <c r="D456" s="16"/>
      <c r="E456" s="21"/>
      <c r="F456" s="16"/>
      <c r="G456" s="21"/>
      <c r="H456" s="16"/>
      <c r="I456" s="22"/>
      <c r="J456" s="16"/>
      <c r="K456" s="16"/>
      <c r="L456" s="14"/>
      <c r="M456" s="14"/>
      <c r="N456" s="14"/>
      <c r="O456" s="14"/>
      <c r="P456" s="14"/>
      <c r="Q456" s="14"/>
      <c r="R456" s="34"/>
      <c r="S456" s="36"/>
      <c r="T456" s="36"/>
      <c r="U456" s="36"/>
      <c r="V456" s="38"/>
    </row>
    <row r="457" spans="1:22" x14ac:dyDescent="0.25">
      <c r="A457" s="15"/>
      <c r="B457" s="14"/>
      <c r="C457" s="14"/>
      <c r="D457" s="16"/>
      <c r="E457" s="21"/>
      <c r="F457" s="16"/>
      <c r="G457" s="21"/>
      <c r="H457" s="16"/>
      <c r="I457" s="22"/>
      <c r="J457" s="16"/>
      <c r="K457" s="16"/>
      <c r="L457" s="14"/>
      <c r="M457" s="14"/>
      <c r="N457" s="14"/>
      <c r="O457" s="14"/>
      <c r="P457" s="14"/>
      <c r="Q457" s="14"/>
      <c r="R457" s="34"/>
      <c r="S457" s="36"/>
      <c r="T457" s="36"/>
      <c r="U457" s="36"/>
      <c r="V457" s="38"/>
    </row>
    <row r="458" spans="1:22" x14ac:dyDescent="0.25">
      <c r="A458" s="15"/>
      <c r="B458" s="14"/>
      <c r="C458" s="14"/>
      <c r="D458" s="16"/>
      <c r="E458" s="21"/>
      <c r="F458" s="16"/>
      <c r="G458" s="21"/>
      <c r="H458" s="16"/>
      <c r="I458" s="22"/>
      <c r="J458" s="16"/>
      <c r="K458" s="16"/>
      <c r="L458" s="14"/>
      <c r="M458" s="14"/>
      <c r="N458" s="14"/>
      <c r="O458" s="14"/>
      <c r="P458" s="14"/>
      <c r="Q458" s="14"/>
      <c r="R458" s="34"/>
      <c r="S458" s="36"/>
      <c r="T458" s="36"/>
      <c r="U458" s="36"/>
      <c r="V458" s="38"/>
    </row>
    <row r="459" spans="1:22" x14ac:dyDescent="0.25">
      <c r="A459" s="15"/>
      <c r="B459" s="14"/>
      <c r="C459" s="14"/>
      <c r="D459" s="16"/>
      <c r="E459" s="21"/>
      <c r="F459" s="16"/>
      <c r="G459" s="21"/>
      <c r="H459" s="16"/>
      <c r="I459" s="22"/>
      <c r="J459" s="16"/>
      <c r="K459" s="16"/>
      <c r="L459" s="14"/>
      <c r="M459" s="14"/>
      <c r="N459" s="14"/>
      <c r="O459" s="14"/>
      <c r="P459" s="14"/>
      <c r="Q459" s="14"/>
      <c r="R459" s="34"/>
      <c r="S459" s="36"/>
      <c r="T459" s="36"/>
      <c r="U459" s="36"/>
      <c r="V459" s="38"/>
    </row>
    <row r="460" spans="1:22" x14ac:dyDescent="0.25">
      <c r="A460" s="15"/>
      <c r="B460" s="14"/>
      <c r="C460" s="14"/>
      <c r="D460" s="16"/>
      <c r="E460" s="21"/>
      <c r="F460" s="16"/>
      <c r="G460" s="21"/>
      <c r="H460" s="16"/>
      <c r="I460" s="22"/>
      <c r="J460" s="16"/>
      <c r="K460" s="16"/>
      <c r="L460" s="14"/>
      <c r="M460" s="14"/>
      <c r="N460" s="14"/>
      <c r="O460" s="14"/>
      <c r="P460" s="14"/>
      <c r="Q460" s="14"/>
      <c r="R460" s="34"/>
      <c r="S460" s="36"/>
      <c r="T460" s="36"/>
      <c r="U460" s="36"/>
      <c r="V460" s="38"/>
    </row>
    <row r="461" spans="1:22" x14ac:dyDescent="0.25">
      <c r="A461" s="15"/>
      <c r="B461" s="14"/>
      <c r="C461" s="14"/>
      <c r="D461" s="16"/>
      <c r="E461" s="21"/>
      <c r="F461" s="16"/>
      <c r="G461" s="21"/>
      <c r="H461" s="16"/>
      <c r="I461" s="22"/>
      <c r="J461" s="16"/>
      <c r="K461" s="16"/>
      <c r="L461" s="14"/>
      <c r="M461" s="14"/>
      <c r="N461" s="14"/>
      <c r="O461" s="14"/>
      <c r="P461" s="14"/>
      <c r="Q461" s="14"/>
      <c r="R461" s="34"/>
      <c r="S461" s="36"/>
      <c r="T461" s="36"/>
      <c r="U461" s="36"/>
      <c r="V461" s="38"/>
    </row>
    <row r="462" spans="1:22" x14ac:dyDescent="0.25">
      <c r="A462" s="15"/>
      <c r="B462" s="14"/>
      <c r="C462" s="14"/>
      <c r="D462" s="16"/>
      <c r="E462" s="21"/>
      <c r="F462" s="16"/>
      <c r="G462" s="21"/>
      <c r="H462" s="16"/>
      <c r="I462" s="22"/>
      <c r="J462" s="16"/>
      <c r="K462" s="16"/>
      <c r="L462" s="14"/>
      <c r="M462" s="14"/>
      <c r="N462" s="14"/>
      <c r="O462" s="14"/>
      <c r="P462" s="14"/>
      <c r="Q462" s="14"/>
      <c r="R462" s="34"/>
      <c r="S462" s="36"/>
      <c r="T462" s="36"/>
      <c r="U462" s="36"/>
      <c r="V462" s="38"/>
    </row>
    <row r="463" spans="1:22" x14ac:dyDescent="0.25">
      <c r="A463" s="15"/>
      <c r="B463" s="14"/>
      <c r="C463" s="14"/>
      <c r="D463" s="16"/>
      <c r="E463" s="21"/>
      <c r="F463" s="16"/>
      <c r="G463" s="21"/>
      <c r="H463" s="16"/>
      <c r="I463" s="22"/>
      <c r="J463" s="16"/>
      <c r="K463" s="16"/>
      <c r="L463" s="14"/>
      <c r="M463" s="14"/>
      <c r="N463" s="14"/>
      <c r="O463" s="14"/>
      <c r="P463" s="14"/>
      <c r="Q463" s="14"/>
      <c r="R463" s="34"/>
      <c r="S463" s="36"/>
      <c r="T463" s="36"/>
      <c r="U463" s="36"/>
      <c r="V463" s="38"/>
    </row>
    <row r="464" spans="1:22" x14ac:dyDescent="0.25">
      <c r="A464" s="15"/>
      <c r="B464" s="14"/>
      <c r="C464" s="14"/>
      <c r="D464" s="16"/>
      <c r="E464" s="21"/>
      <c r="F464" s="16"/>
      <c r="G464" s="21"/>
      <c r="H464" s="16"/>
      <c r="I464" s="22"/>
      <c r="J464" s="16"/>
      <c r="K464" s="16"/>
      <c r="L464" s="14"/>
      <c r="M464" s="14"/>
      <c r="N464" s="14"/>
      <c r="O464" s="14"/>
      <c r="P464" s="14"/>
      <c r="Q464" s="14"/>
      <c r="R464" s="34"/>
      <c r="S464" s="36"/>
      <c r="T464" s="36"/>
      <c r="U464" s="36"/>
      <c r="V464" s="38"/>
    </row>
    <row r="465" spans="1:22" x14ac:dyDescent="0.25">
      <c r="A465" s="15"/>
      <c r="B465" s="14"/>
      <c r="C465" s="14"/>
      <c r="D465" s="16"/>
      <c r="E465" s="21"/>
      <c r="F465" s="16"/>
      <c r="G465" s="21"/>
      <c r="H465" s="16"/>
      <c r="I465" s="22"/>
      <c r="J465" s="16"/>
      <c r="K465" s="16"/>
      <c r="L465" s="14"/>
      <c r="M465" s="14"/>
      <c r="N465" s="14"/>
      <c r="O465" s="14"/>
      <c r="P465" s="14"/>
      <c r="Q465" s="14"/>
      <c r="R465" s="34"/>
      <c r="S465" s="36"/>
      <c r="T465" s="36"/>
      <c r="U465" s="36"/>
      <c r="V465" s="38"/>
    </row>
    <row r="466" spans="1:22" x14ac:dyDescent="0.25">
      <c r="A466" s="15"/>
      <c r="B466" s="14"/>
      <c r="C466" s="14"/>
      <c r="D466" s="16"/>
      <c r="E466" s="21"/>
      <c r="F466" s="16"/>
      <c r="G466" s="21"/>
      <c r="H466" s="16"/>
      <c r="I466" s="22"/>
      <c r="J466" s="16"/>
      <c r="K466" s="16"/>
      <c r="L466" s="14"/>
      <c r="M466" s="14"/>
      <c r="N466" s="14"/>
      <c r="O466" s="14"/>
      <c r="P466" s="14"/>
      <c r="Q466" s="14"/>
      <c r="R466" s="34"/>
      <c r="S466" s="36"/>
      <c r="T466" s="36"/>
      <c r="U466" s="36"/>
      <c r="V466" s="38"/>
    </row>
    <row r="467" spans="1:22" x14ac:dyDescent="0.25">
      <c r="A467" s="15"/>
      <c r="B467" s="14"/>
      <c r="C467" s="14"/>
      <c r="D467" s="16"/>
      <c r="E467" s="21"/>
      <c r="F467" s="16"/>
      <c r="G467" s="21"/>
      <c r="H467" s="16"/>
      <c r="I467" s="22"/>
      <c r="J467" s="16"/>
      <c r="K467" s="16"/>
      <c r="L467" s="14"/>
      <c r="M467" s="14"/>
      <c r="N467" s="14"/>
      <c r="O467" s="14"/>
      <c r="P467" s="14"/>
      <c r="Q467" s="14"/>
      <c r="R467" s="34"/>
      <c r="S467" s="36"/>
      <c r="T467" s="36"/>
      <c r="U467" s="36"/>
      <c r="V467" s="38"/>
    </row>
    <row r="468" spans="1:22" x14ac:dyDescent="0.25">
      <c r="A468" s="15"/>
      <c r="B468" s="14"/>
      <c r="C468" s="14"/>
      <c r="D468" s="16"/>
      <c r="E468" s="21"/>
      <c r="F468" s="16"/>
      <c r="G468" s="21"/>
      <c r="H468" s="16"/>
      <c r="I468" s="22"/>
      <c r="J468" s="16"/>
      <c r="K468" s="16"/>
      <c r="L468" s="14"/>
      <c r="M468" s="14"/>
      <c r="N468" s="14"/>
      <c r="O468" s="14"/>
      <c r="P468" s="14"/>
      <c r="Q468" s="14"/>
      <c r="R468" s="34"/>
      <c r="S468" s="36"/>
      <c r="T468" s="36"/>
      <c r="U468" s="36"/>
      <c r="V468" s="38"/>
    </row>
    <row r="469" spans="1:22" x14ac:dyDescent="0.25">
      <c r="A469" s="15"/>
      <c r="B469" s="14"/>
      <c r="C469" s="14"/>
      <c r="D469" s="16"/>
      <c r="E469" s="21"/>
      <c r="F469" s="16"/>
      <c r="G469" s="21"/>
      <c r="H469" s="16"/>
      <c r="I469" s="22"/>
      <c r="J469" s="16"/>
      <c r="K469" s="16"/>
      <c r="L469" s="14"/>
      <c r="M469" s="14"/>
      <c r="N469" s="14"/>
      <c r="O469" s="14"/>
      <c r="P469" s="14"/>
      <c r="Q469" s="14"/>
      <c r="R469" s="34"/>
      <c r="S469" s="36"/>
      <c r="T469" s="36"/>
      <c r="U469" s="36"/>
      <c r="V469" s="38"/>
    </row>
    <row r="470" spans="1:22" x14ac:dyDescent="0.25">
      <c r="A470" s="15"/>
      <c r="B470" s="14"/>
      <c r="C470" s="14"/>
      <c r="D470" s="16"/>
      <c r="E470" s="21"/>
      <c r="F470" s="16"/>
      <c r="G470" s="21"/>
      <c r="H470" s="16"/>
      <c r="I470" s="22"/>
      <c r="J470" s="16"/>
      <c r="K470" s="16"/>
      <c r="L470" s="14"/>
      <c r="M470" s="14"/>
      <c r="N470" s="14"/>
      <c r="O470" s="14"/>
      <c r="P470" s="14"/>
      <c r="Q470" s="14"/>
      <c r="R470" s="34"/>
      <c r="S470" s="36"/>
      <c r="T470" s="36"/>
      <c r="U470" s="36"/>
      <c r="V470" s="38"/>
    </row>
    <row r="471" spans="1:22" x14ac:dyDescent="0.25">
      <c r="A471" s="15"/>
      <c r="B471" s="14"/>
      <c r="C471" s="14"/>
      <c r="D471" s="16"/>
      <c r="E471" s="21"/>
      <c r="F471" s="16"/>
      <c r="G471" s="21"/>
      <c r="H471" s="16"/>
      <c r="I471" s="22"/>
      <c r="J471" s="16"/>
      <c r="K471" s="16"/>
      <c r="L471" s="14"/>
      <c r="M471" s="14"/>
      <c r="N471" s="14"/>
      <c r="O471" s="14"/>
      <c r="P471" s="14"/>
      <c r="Q471" s="14"/>
      <c r="R471" s="34"/>
      <c r="S471" s="36"/>
      <c r="T471" s="36"/>
      <c r="U471" s="36"/>
      <c r="V471" s="38"/>
    </row>
    <row r="472" spans="1:22" x14ac:dyDescent="0.25">
      <c r="A472" s="15"/>
      <c r="B472" s="14"/>
      <c r="C472" s="14"/>
      <c r="D472" s="16"/>
      <c r="E472" s="21"/>
      <c r="F472" s="16"/>
      <c r="G472" s="21"/>
      <c r="H472" s="16"/>
      <c r="I472" s="22"/>
      <c r="J472" s="16"/>
      <c r="K472" s="16"/>
      <c r="L472" s="14"/>
      <c r="M472" s="14"/>
      <c r="N472" s="14"/>
      <c r="O472" s="14"/>
      <c r="P472" s="14"/>
      <c r="Q472" s="14"/>
      <c r="R472" s="34"/>
      <c r="S472" s="36"/>
      <c r="T472" s="36"/>
      <c r="U472" s="36"/>
      <c r="V472" s="38"/>
    </row>
    <row r="473" spans="1:22" x14ac:dyDescent="0.25">
      <c r="A473" s="15"/>
      <c r="B473" s="14"/>
      <c r="C473" s="14"/>
      <c r="D473" s="16"/>
      <c r="E473" s="21"/>
      <c r="F473" s="16"/>
      <c r="G473" s="21"/>
      <c r="H473" s="16"/>
      <c r="I473" s="22"/>
      <c r="J473" s="16"/>
      <c r="K473" s="16"/>
      <c r="L473" s="14"/>
      <c r="M473" s="14"/>
      <c r="N473" s="14"/>
      <c r="O473" s="14"/>
      <c r="P473" s="14"/>
      <c r="Q473" s="14"/>
      <c r="R473" s="34"/>
      <c r="S473" s="36"/>
      <c r="T473" s="36"/>
      <c r="U473" s="36"/>
      <c r="V473" s="38"/>
    </row>
    <row r="474" spans="1:22" x14ac:dyDescent="0.25">
      <c r="A474" s="15"/>
      <c r="B474" s="14"/>
      <c r="C474" s="14"/>
      <c r="D474" s="16"/>
      <c r="E474" s="21"/>
      <c r="F474" s="16"/>
      <c r="G474" s="21"/>
      <c r="H474" s="16"/>
      <c r="I474" s="22"/>
      <c r="J474" s="16"/>
      <c r="K474" s="16"/>
      <c r="L474" s="14"/>
      <c r="M474" s="14"/>
      <c r="N474" s="14"/>
      <c r="O474" s="14"/>
      <c r="P474" s="14"/>
      <c r="Q474" s="14"/>
      <c r="R474" s="34"/>
      <c r="S474" s="36"/>
      <c r="T474" s="36"/>
      <c r="U474" s="36"/>
      <c r="V474" s="38"/>
    </row>
    <row r="475" spans="1:22" x14ac:dyDescent="0.25">
      <c r="A475" s="15"/>
      <c r="B475" s="14"/>
      <c r="C475" s="14"/>
      <c r="D475" s="16"/>
      <c r="E475" s="21"/>
      <c r="F475" s="16"/>
      <c r="G475" s="21"/>
      <c r="H475" s="16"/>
      <c r="I475" s="22"/>
      <c r="J475" s="16"/>
      <c r="K475" s="16"/>
      <c r="L475" s="14"/>
      <c r="M475" s="14"/>
      <c r="N475" s="14"/>
      <c r="O475" s="14"/>
      <c r="P475" s="14"/>
      <c r="Q475" s="14"/>
      <c r="R475" s="34"/>
      <c r="S475" s="36"/>
      <c r="T475" s="36"/>
      <c r="U475" s="36"/>
      <c r="V475" s="38"/>
    </row>
    <row r="476" spans="1:22" x14ac:dyDescent="0.25">
      <c r="A476" s="15"/>
      <c r="B476" s="14"/>
      <c r="C476" s="14"/>
      <c r="D476" s="16"/>
      <c r="E476" s="21"/>
      <c r="F476" s="16"/>
      <c r="G476" s="21"/>
      <c r="H476" s="16"/>
      <c r="I476" s="22"/>
      <c r="J476" s="16"/>
      <c r="K476" s="16"/>
      <c r="L476" s="14"/>
      <c r="M476" s="14"/>
      <c r="N476" s="14"/>
      <c r="O476" s="14"/>
      <c r="P476" s="14"/>
      <c r="Q476" s="14"/>
      <c r="R476" s="34"/>
      <c r="S476" s="36"/>
      <c r="T476" s="36"/>
      <c r="U476" s="36"/>
      <c r="V476" s="38"/>
    </row>
    <row r="477" spans="1:22" x14ac:dyDescent="0.25">
      <c r="A477" s="15"/>
      <c r="B477" s="14"/>
      <c r="C477" s="14"/>
      <c r="D477" s="16"/>
      <c r="E477" s="21"/>
      <c r="F477" s="16"/>
      <c r="G477" s="21"/>
      <c r="H477" s="16"/>
      <c r="I477" s="22"/>
      <c r="J477" s="16"/>
      <c r="K477" s="16"/>
      <c r="L477" s="14"/>
      <c r="M477" s="14"/>
      <c r="N477" s="14"/>
      <c r="O477" s="14"/>
      <c r="P477" s="14"/>
      <c r="Q477" s="14"/>
      <c r="R477" s="34"/>
      <c r="S477" s="36"/>
      <c r="T477" s="36"/>
      <c r="U477" s="36"/>
      <c r="V477" s="38"/>
    </row>
    <row r="478" spans="1:22" x14ac:dyDescent="0.25">
      <c r="A478" s="15"/>
      <c r="B478" s="14"/>
      <c r="C478" s="14"/>
      <c r="D478" s="16"/>
      <c r="E478" s="21"/>
      <c r="F478" s="16"/>
      <c r="G478" s="21"/>
      <c r="H478" s="16"/>
      <c r="I478" s="22"/>
      <c r="J478" s="16"/>
      <c r="K478" s="16"/>
      <c r="L478" s="14"/>
      <c r="M478" s="14"/>
      <c r="N478" s="14"/>
      <c r="O478" s="14"/>
      <c r="P478" s="14"/>
      <c r="Q478" s="14"/>
      <c r="R478" s="34"/>
      <c r="S478" s="36"/>
      <c r="T478" s="36"/>
      <c r="U478" s="36"/>
      <c r="V478" s="38"/>
    </row>
    <row r="479" spans="1:22" x14ac:dyDescent="0.25">
      <c r="A479" s="15"/>
      <c r="B479" s="14"/>
      <c r="C479" s="14"/>
      <c r="D479" s="16"/>
      <c r="E479" s="21"/>
      <c r="F479" s="16"/>
      <c r="G479" s="21"/>
      <c r="H479" s="16"/>
      <c r="I479" s="22"/>
      <c r="J479" s="16"/>
      <c r="K479" s="16"/>
      <c r="L479" s="14"/>
      <c r="M479" s="14"/>
      <c r="N479" s="14"/>
      <c r="O479" s="14"/>
      <c r="P479" s="14"/>
      <c r="Q479" s="14"/>
      <c r="R479" s="34"/>
      <c r="S479" s="36"/>
      <c r="T479" s="36"/>
      <c r="U479" s="36"/>
      <c r="V479" s="38"/>
    </row>
    <row r="480" spans="1:22" x14ac:dyDescent="0.25">
      <c r="A480" s="15"/>
      <c r="B480" s="14"/>
      <c r="C480" s="14"/>
      <c r="D480" s="16"/>
      <c r="E480" s="21"/>
      <c r="F480" s="16"/>
      <c r="G480" s="21"/>
      <c r="H480" s="16"/>
      <c r="I480" s="22"/>
      <c r="J480" s="16"/>
      <c r="K480" s="16"/>
      <c r="L480" s="14"/>
      <c r="M480" s="14"/>
      <c r="N480" s="14"/>
      <c r="O480" s="14"/>
      <c r="P480" s="14"/>
      <c r="Q480" s="14"/>
      <c r="R480" s="34"/>
      <c r="S480" s="36"/>
      <c r="T480" s="36"/>
      <c r="U480" s="36"/>
      <c r="V480" s="38"/>
    </row>
    <row r="481" spans="1:22" x14ac:dyDescent="0.25">
      <c r="A481" s="15"/>
      <c r="B481" s="14"/>
      <c r="C481" s="14"/>
      <c r="D481" s="16"/>
      <c r="E481" s="21"/>
      <c r="F481" s="16"/>
      <c r="G481" s="21"/>
      <c r="H481" s="16"/>
      <c r="I481" s="22"/>
      <c r="J481" s="16"/>
      <c r="K481" s="16"/>
      <c r="L481" s="14"/>
      <c r="M481" s="14"/>
      <c r="N481" s="14"/>
      <c r="O481" s="14"/>
      <c r="P481" s="14"/>
      <c r="Q481" s="14"/>
      <c r="R481" s="34"/>
      <c r="S481" s="36"/>
      <c r="T481" s="36"/>
      <c r="U481" s="36"/>
      <c r="V481" s="38"/>
    </row>
    <row r="482" spans="1:22" x14ac:dyDescent="0.25">
      <c r="A482" s="15"/>
      <c r="B482" s="14"/>
      <c r="C482" s="14"/>
      <c r="D482" s="16"/>
      <c r="E482" s="21"/>
      <c r="F482" s="16"/>
      <c r="G482" s="21"/>
      <c r="H482" s="16"/>
      <c r="I482" s="22"/>
      <c r="J482" s="16"/>
      <c r="K482" s="16"/>
      <c r="L482" s="14"/>
      <c r="M482" s="14"/>
      <c r="N482" s="14"/>
      <c r="O482" s="14"/>
      <c r="P482" s="14"/>
      <c r="Q482" s="14"/>
      <c r="R482" s="34"/>
      <c r="S482" s="36"/>
      <c r="T482" s="36"/>
      <c r="U482" s="36"/>
      <c r="V482" s="38"/>
    </row>
    <row r="483" spans="1:22" x14ac:dyDescent="0.25">
      <c r="A483" s="15"/>
      <c r="B483" s="14"/>
      <c r="C483" s="14"/>
      <c r="D483" s="16"/>
      <c r="E483" s="21"/>
      <c r="F483" s="16"/>
      <c r="G483" s="21"/>
      <c r="H483" s="16"/>
      <c r="I483" s="22"/>
      <c r="J483" s="16"/>
      <c r="K483" s="16"/>
      <c r="L483" s="14"/>
      <c r="M483" s="14"/>
      <c r="N483" s="14"/>
      <c r="O483" s="14"/>
      <c r="P483" s="14"/>
      <c r="Q483" s="14"/>
      <c r="R483" s="34"/>
      <c r="S483" s="36"/>
      <c r="T483" s="36"/>
      <c r="U483" s="36"/>
      <c r="V483" s="38"/>
    </row>
    <row r="484" spans="1:22" x14ac:dyDescent="0.25">
      <c r="A484" s="15"/>
      <c r="B484" s="14"/>
      <c r="C484" s="14"/>
      <c r="D484" s="16"/>
      <c r="E484" s="21"/>
      <c r="F484" s="16"/>
      <c r="G484" s="21"/>
      <c r="H484" s="16"/>
      <c r="I484" s="22"/>
      <c r="J484" s="16"/>
      <c r="K484" s="16"/>
      <c r="L484" s="14"/>
      <c r="M484" s="14"/>
      <c r="N484" s="14"/>
      <c r="O484" s="14"/>
      <c r="P484" s="14"/>
      <c r="Q484" s="14"/>
      <c r="R484" s="34"/>
      <c r="S484" s="36"/>
      <c r="T484" s="36"/>
      <c r="U484" s="36"/>
      <c r="V484" s="38"/>
    </row>
    <row r="485" spans="1:22" x14ac:dyDescent="0.25">
      <c r="A485" s="15"/>
      <c r="B485" s="14"/>
      <c r="C485" s="14"/>
      <c r="D485" s="16"/>
      <c r="E485" s="21"/>
      <c r="F485" s="16"/>
      <c r="G485" s="21"/>
      <c r="H485" s="16"/>
      <c r="I485" s="22"/>
      <c r="J485" s="16"/>
      <c r="K485" s="16"/>
      <c r="L485" s="14"/>
      <c r="M485" s="14"/>
      <c r="N485" s="14"/>
      <c r="O485" s="14"/>
      <c r="P485" s="14"/>
      <c r="Q485" s="14"/>
      <c r="R485" s="34"/>
      <c r="S485" s="36"/>
      <c r="T485" s="36"/>
      <c r="U485" s="36"/>
      <c r="V485" s="38"/>
    </row>
    <row r="486" spans="1:22" x14ac:dyDescent="0.25">
      <c r="A486" s="15"/>
      <c r="B486" s="14"/>
      <c r="C486" s="14"/>
      <c r="D486" s="16"/>
      <c r="E486" s="21"/>
      <c r="F486" s="16"/>
      <c r="G486" s="21"/>
      <c r="H486" s="16"/>
      <c r="I486" s="22"/>
      <c r="J486" s="16"/>
      <c r="K486" s="16"/>
      <c r="L486" s="14"/>
      <c r="M486" s="14"/>
      <c r="N486" s="14"/>
      <c r="O486" s="14"/>
      <c r="P486" s="14"/>
      <c r="Q486" s="14"/>
      <c r="R486" s="34"/>
      <c r="S486" s="36"/>
      <c r="T486" s="36"/>
      <c r="U486" s="36"/>
      <c r="V486" s="38"/>
    </row>
    <row r="487" spans="1:22" x14ac:dyDescent="0.25">
      <c r="A487" s="15"/>
      <c r="B487" s="14"/>
      <c r="C487" s="14"/>
      <c r="D487" s="16"/>
      <c r="E487" s="21"/>
      <c r="F487" s="16"/>
      <c r="G487" s="21"/>
      <c r="H487" s="16"/>
      <c r="I487" s="22"/>
      <c r="J487" s="16"/>
      <c r="K487" s="16"/>
      <c r="L487" s="14"/>
      <c r="M487" s="14"/>
      <c r="N487" s="14"/>
      <c r="O487" s="14"/>
      <c r="P487" s="14"/>
      <c r="Q487" s="14"/>
      <c r="R487" s="34"/>
      <c r="S487" s="36"/>
      <c r="T487" s="36"/>
      <c r="U487" s="36"/>
      <c r="V487" s="38"/>
    </row>
    <row r="488" spans="1:22" x14ac:dyDescent="0.25">
      <c r="A488" s="15"/>
      <c r="B488" s="14"/>
      <c r="C488" s="14"/>
      <c r="D488" s="16"/>
      <c r="E488" s="21"/>
      <c r="F488" s="16"/>
      <c r="G488" s="21"/>
      <c r="H488" s="16"/>
      <c r="I488" s="22"/>
      <c r="J488" s="16"/>
      <c r="K488" s="16"/>
      <c r="L488" s="14"/>
      <c r="M488" s="14"/>
      <c r="N488" s="14"/>
      <c r="O488" s="14"/>
      <c r="P488" s="14"/>
      <c r="Q488" s="14"/>
      <c r="R488" s="34"/>
      <c r="S488" s="36"/>
      <c r="T488" s="36"/>
      <c r="U488" s="36"/>
      <c r="V488" s="38"/>
    </row>
    <row r="489" spans="1:22" x14ac:dyDescent="0.25">
      <c r="A489" s="15"/>
      <c r="B489" s="14"/>
      <c r="C489" s="14"/>
      <c r="D489" s="16"/>
      <c r="E489" s="21"/>
      <c r="F489" s="16"/>
      <c r="G489" s="21"/>
      <c r="H489" s="16"/>
      <c r="I489" s="22"/>
      <c r="J489" s="16"/>
      <c r="K489" s="16"/>
      <c r="L489" s="14"/>
      <c r="M489" s="14"/>
      <c r="N489" s="14"/>
      <c r="O489" s="14"/>
      <c r="P489" s="14"/>
      <c r="Q489" s="14"/>
      <c r="R489" s="34"/>
      <c r="S489" s="36"/>
      <c r="T489" s="36"/>
      <c r="U489" s="36"/>
      <c r="V489" s="38"/>
    </row>
    <row r="490" spans="1:22" x14ac:dyDescent="0.25">
      <c r="A490" s="15"/>
      <c r="B490" s="14"/>
      <c r="C490" s="14"/>
      <c r="D490" s="16"/>
      <c r="E490" s="21"/>
      <c r="F490" s="16"/>
      <c r="G490" s="21"/>
      <c r="H490" s="16"/>
      <c r="I490" s="22"/>
      <c r="J490" s="16"/>
      <c r="K490" s="16"/>
      <c r="L490" s="14"/>
      <c r="M490" s="14"/>
      <c r="N490" s="14"/>
      <c r="O490" s="14"/>
      <c r="P490" s="14"/>
      <c r="Q490" s="14"/>
      <c r="R490" s="34"/>
      <c r="S490" s="36"/>
      <c r="T490" s="36"/>
      <c r="U490" s="36"/>
      <c r="V490" s="38"/>
    </row>
    <row r="491" spans="1:22" x14ac:dyDescent="0.25">
      <c r="A491" s="15"/>
      <c r="B491" s="14"/>
      <c r="C491" s="14"/>
      <c r="D491" s="16"/>
      <c r="E491" s="21"/>
      <c r="F491" s="16"/>
      <c r="G491" s="21"/>
      <c r="H491" s="16"/>
      <c r="I491" s="22"/>
      <c r="J491" s="16"/>
      <c r="K491" s="16"/>
      <c r="L491" s="14"/>
      <c r="M491" s="14"/>
      <c r="N491" s="14"/>
      <c r="O491" s="14"/>
      <c r="P491" s="14"/>
      <c r="Q491" s="14"/>
      <c r="R491" s="34"/>
      <c r="S491" s="36"/>
      <c r="T491" s="36"/>
      <c r="U491" s="36"/>
      <c r="V491" s="38"/>
    </row>
    <row r="492" spans="1:22" x14ac:dyDescent="0.25">
      <c r="A492" s="15"/>
      <c r="B492" s="14"/>
      <c r="C492" s="14"/>
      <c r="D492" s="16"/>
      <c r="E492" s="21"/>
      <c r="F492" s="16"/>
      <c r="G492" s="21"/>
      <c r="H492" s="16"/>
      <c r="I492" s="22"/>
      <c r="J492" s="16"/>
      <c r="K492" s="16"/>
      <c r="L492" s="14"/>
      <c r="M492" s="14"/>
      <c r="N492" s="14"/>
      <c r="O492" s="14"/>
      <c r="P492" s="14"/>
      <c r="Q492" s="14"/>
      <c r="R492" s="34"/>
      <c r="S492" s="36"/>
      <c r="T492" s="36"/>
      <c r="U492" s="36"/>
      <c r="V492" s="38"/>
    </row>
    <row r="493" spans="1:22" x14ac:dyDescent="0.25">
      <c r="A493" s="15"/>
      <c r="B493" s="14"/>
      <c r="C493" s="14"/>
      <c r="D493" s="16"/>
      <c r="E493" s="21"/>
      <c r="F493" s="16"/>
      <c r="G493" s="21"/>
      <c r="H493" s="16"/>
      <c r="I493" s="22"/>
      <c r="J493" s="16"/>
      <c r="K493" s="16"/>
      <c r="L493" s="14"/>
      <c r="M493" s="14"/>
      <c r="N493" s="14"/>
      <c r="O493" s="14"/>
      <c r="P493" s="14"/>
      <c r="Q493" s="14"/>
      <c r="R493" s="34"/>
      <c r="S493" s="36"/>
      <c r="T493" s="36"/>
      <c r="U493" s="36"/>
      <c r="V493" s="38"/>
    </row>
    <row r="494" spans="1:22" x14ac:dyDescent="0.25">
      <c r="A494" s="15"/>
      <c r="B494" s="14"/>
      <c r="C494" s="14"/>
      <c r="D494" s="16"/>
      <c r="E494" s="21"/>
      <c r="F494" s="16"/>
      <c r="G494" s="21"/>
      <c r="H494" s="16"/>
      <c r="I494" s="22"/>
      <c r="J494" s="16"/>
      <c r="K494" s="16"/>
      <c r="L494" s="14"/>
      <c r="M494" s="14"/>
      <c r="N494" s="14"/>
      <c r="O494" s="14"/>
      <c r="P494" s="14"/>
      <c r="Q494" s="14"/>
      <c r="R494" s="34"/>
      <c r="S494" s="36"/>
      <c r="T494" s="36"/>
      <c r="U494" s="36"/>
      <c r="V494" s="38"/>
    </row>
    <row r="495" spans="1:22" x14ac:dyDescent="0.25">
      <c r="A495" s="15"/>
      <c r="B495" s="14"/>
      <c r="C495" s="14"/>
      <c r="D495" s="16"/>
      <c r="E495" s="21"/>
      <c r="F495" s="16"/>
      <c r="G495" s="21"/>
      <c r="H495" s="16"/>
      <c r="I495" s="22"/>
      <c r="J495" s="16"/>
      <c r="K495" s="16"/>
      <c r="L495" s="14"/>
      <c r="M495" s="14"/>
      <c r="N495" s="14"/>
      <c r="O495" s="14"/>
      <c r="P495" s="14"/>
      <c r="Q495" s="14"/>
      <c r="R495" s="34"/>
      <c r="S495" s="36"/>
      <c r="T495" s="36"/>
      <c r="U495" s="36"/>
      <c r="V495" s="38"/>
    </row>
    <row r="496" spans="1:22" x14ac:dyDescent="0.25">
      <c r="A496" s="15"/>
      <c r="B496" s="14"/>
      <c r="C496" s="14"/>
      <c r="D496" s="16"/>
      <c r="E496" s="21"/>
      <c r="F496" s="16"/>
      <c r="G496" s="21"/>
      <c r="H496" s="16"/>
      <c r="I496" s="22"/>
      <c r="J496" s="16"/>
      <c r="K496" s="16"/>
      <c r="L496" s="14"/>
      <c r="M496" s="14"/>
      <c r="N496" s="14"/>
      <c r="O496" s="14"/>
      <c r="P496" s="14"/>
      <c r="Q496" s="14"/>
      <c r="R496" s="34"/>
      <c r="S496" s="36"/>
      <c r="T496" s="36"/>
      <c r="U496" s="36"/>
      <c r="V496" s="38"/>
    </row>
    <row r="497" spans="1:22" x14ac:dyDescent="0.25">
      <c r="A497" s="15"/>
      <c r="B497" s="14"/>
      <c r="C497" s="14"/>
      <c r="D497" s="16"/>
      <c r="E497" s="21"/>
      <c r="F497" s="16"/>
      <c r="G497" s="21"/>
      <c r="H497" s="16"/>
      <c r="I497" s="22"/>
      <c r="J497" s="16"/>
      <c r="K497" s="16"/>
      <c r="L497" s="14"/>
      <c r="M497" s="14"/>
      <c r="N497" s="14"/>
      <c r="O497" s="14"/>
      <c r="P497" s="14"/>
      <c r="Q497" s="14"/>
      <c r="R497" s="34"/>
      <c r="S497" s="36"/>
      <c r="T497" s="36"/>
      <c r="U497" s="36"/>
      <c r="V497" s="38"/>
    </row>
    <row r="498" spans="1:22" x14ac:dyDescent="0.25">
      <c r="A498" s="15"/>
      <c r="B498" s="14"/>
      <c r="C498" s="14"/>
      <c r="D498" s="16"/>
      <c r="E498" s="21"/>
      <c r="F498" s="16"/>
      <c r="G498" s="21"/>
      <c r="H498" s="16"/>
      <c r="I498" s="22"/>
      <c r="J498" s="16"/>
      <c r="K498" s="16"/>
      <c r="L498" s="14"/>
      <c r="M498" s="14"/>
      <c r="N498" s="14"/>
      <c r="O498" s="14"/>
      <c r="P498" s="14"/>
      <c r="Q498" s="14"/>
      <c r="R498" s="34"/>
      <c r="S498" s="36"/>
      <c r="T498" s="36"/>
      <c r="U498" s="36"/>
      <c r="V498" s="38"/>
    </row>
    <row r="499" spans="1:22" x14ac:dyDescent="0.25">
      <c r="A499" s="15"/>
      <c r="B499" s="14"/>
      <c r="C499" s="14"/>
      <c r="D499" s="16"/>
      <c r="E499" s="21"/>
      <c r="F499" s="16"/>
      <c r="G499" s="21"/>
      <c r="H499" s="16"/>
      <c r="I499" s="22"/>
      <c r="J499" s="16"/>
      <c r="K499" s="16"/>
      <c r="L499" s="14"/>
      <c r="M499" s="14"/>
      <c r="N499" s="14"/>
      <c r="O499" s="14"/>
      <c r="P499" s="14"/>
      <c r="Q499" s="14"/>
      <c r="R499" s="34"/>
      <c r="S499" s="36"/>
      <c r="T499" s="36"/>
      <c r="U499" s="36"/>
      <c r="V499" s="38"/>
    </row>
    <row r="500" spans="1:22" x14ac:dyDescent="0.25">
      <c r="A500" s="15"/>
      <c r="B500" s="14"/>
      <c r="C500" s="14"/>
      <c r="D500" s="16"/>
      <c r="E500" s="21"/>
      <c r="F500" s="16"/>
      <c r="G500" s="21"/>
      <c r="H500" s="16"/>
      <c r="I500" s="22"/>
      <c r="J500" s="16"/>
      <c r="K500" s="16"/>
      <c r="L500" s="14"/>
      <c r="M500" s="14"/>
      <c r="N500" s="14"/>
      <c r="O500" s="14"/>
      <c r="P500" s="14"/>
      <c r="Q500" s="14"/>
      <c r="R500" s="34"/>
      <c r="S500" s="36"/>
      <c r="T500" s="36"/>
      <c r="U500" s="36"/>
      <c r="V500" s="38"/>
    </row>
    <row r="501" spans="1:22" x14ac:dyDescent="0.25">
      <c r="A501" s="15"/>
      <c r="B501" s="14"/>
      <c r="C501" s="14"/>
      <c r="D501" s="16"/>
      <c r="E501" s="21"/>
      <c r="F501" s="16"/>
      <c r="G501" s="21"/>
      <c r="H501" s="16"/>
      <c r="I501" s="22"/>
      <c r="J501" s="16"/>
      <c r="K501" s="16"/>
      <c r="L501" s="14"/>
      <c r="M501" s="14"/>
      <c r="N501" s="14"/>
      <c r="O501" s="14"/>
      <c r="P501" s="14"/>
      <c r="Q501" s="14"/>
      <c r="R501" s="34"/>
      <c r="S501" s="36"/>
      <c r="T501" s="36"/>
      <c r="U501" s="36"/>
      <c r="V501" s="38"/>
    </row>
    <row r="502" spans="1:22" x14ac:dyDescent="0.25">
      <c r="A502" s="15"/>
      <c r="B502" s="14"/>
      <c r="C502" s="14"/>
      <c r="D502" s="16"/>
      <c r="E502" s="21"/>
      <c r="F502" s="16"/>
      <c r="G502" s="21"/>
      <c r="H502" s="16"/>
      <c r="I502" s="22"/>
      <c r="J502" s="16"/>
      <c r="K502" s="16"/>
      <c r="L502" s="14"/>
      <c r="M502" s="14"/>
      <c r="N502" s="14"/>
      <c r="O502" s="14"/>
      <c r="P502" s="14"/>
      <c r="Q502" s="14"/>
      <c r="R502" s="34"/>
      <c r="S502" s="36"/>
      <c r="T502" s="36"/>
      <c r="U502" s="36"/>
      <c r="V502" s="38"/>
    </row>
    <row r="503" spans="1:22" x14ac:dyDescent="0.25">
      <c r="A503" s="15"/>
      <c r="B503" s="14"/>
      <c r="C503" s="14"/>
      <c r="D503" s="16"/>
      <c r="E503" s="21"/>
      <c r="F503" s="16"/>
      <c r="G503" s="21"/>
      <c r="H503" s="16"/>
      <c r="I503" s="22"/>
      <c r="J503" s="16"/>
      <c r="K503" s="16"/>
      <c r="L503" s="14"/>
      <c r="M503" s="14"/>
      <c r="N503" s="14"/>
      <c r="O503" s="14"/>
      <c r="P503" s="14"/>
      <c r="Q503" s="14"/>
      <c r="R503" s="34"/>
      <c r="S503" s="36"/>
      <c r="T503" s="36"/>
      <c r="U503" s="36"/>
      <c r="V503" s="38"/>
    </row>
    <row r="504" spans="1:22" x14ac:dyDescent="0.25">
      <c r="A504" s="15"/>
      <c r="B504" s="14"/>
      <c r="C504" s="14"/>
      <c r="D504" s="16"/>
      <c r="E504" s="21"/>
      <c r="F504" s="16"/>
      <c r="G504" s="21"/>
      <c r="H504" s="16"/>
      <c r="I504" s="22"/>
      <c r="J504" s="16"/>
      <c r="K504" s="16"/>
      <c r="L504" s="14"/>
      <c r="M504" s="14"/>
      <c r="N504" s="14"/>
      <c r="O504" s="14"/>
      <c r="P504" s="14"/>
      <c r="Q504" s="14"/>
      <c r="R504" s="34"/>
      <c r="S504" s="36"/>
      <c r="T504" s="36"/>
      <c r="U504" s="36"/>
      <c r="V504" s="38"/>
    </row>
    <row r="505" spans="1:22" x14ac:dyDescent="0.25">
      <c r="A505" s="15"/>
      <c r="B505" s="14"/>
      <c r="C505" s="14"/>
      <c r="D505" s="16"/>
      <c r="E505" s="21"/>
      <c r="F505" s="16"/>
      <c r="G505" s="21"/>
      <c r="H505" s="16"/>
      <c r="I505" s="22"/>
      <c r="J505" s="16"/>
      <c r="K505" s="16"/>
      <c r="L505" s="14"/>
      <c r="M505" s="14"/>
      <c r="N505" s="14"/>
      <c r="O505" s="14"/>
      <c r="P505" s="14"/>
      <c r="Q505" s="14"/>
      <c r="R505" s="34"/>
      <c r="S505" s="36"/>
      <c r="T505" s="36"/>
      <c r="U505" s="36"/>
      <c r="V505" s="38"/>
    </row>
    <row r="506" spans="1:22" x14ac:dyDescent="0.25">
      <c r="A506" s="15"/>
      <c r="B506" s="14"/>
      <c r="C506" s="14"/>
      <c r="D506" s="16"/>
      <c r="E506" s="21"/>
      <c r="F506" s="16"/>
      <c r="G506" s="21"/>
      <c r="H506" s="16"/>
      <c r="I506" s="22"/>
      <c r="J506" s="16"/>
      <c r="K506" s="16"/>
      <c r="L506" s="14"/>
      <c r="M506" s="14"/>
      <c r="N506" s="14"/>
      <c r="O506" s="14"/>
      <c r="P506" s="14"/>
      <c r="Q506" s="14"/>
      <c r="R506" s="34"/>
      <c r="S506" s="36"/>
      <c r="T506" s="36"/>
      <c r="U506" s="36"/>
      <c r="V506" s="38"/>
    </row>
    <row r="507" spans="1:22" x14ac:dyDescent="0.25">
      <c r="A507" s="15"/>
      <c r="B507" s="14"/>
      <c r="C507" s="14"/>
      <c r="D507" s="16"/>
      <c r="E507" s="21"/>
      <c r="F507" s="16"/>
      <c r="G507" s="21"/>
      <c r="H507" s="16"/>
      <c r="I507" s="22"/>
      <c r="J507" s="16"/>
      <c r="K507" s="16"/>
      <c r="L507" s="14"/>
      <c r="M507" s="14"/>
      <c r="N507" s="14"/>
      <c r="O507" s="14"/>
      <c r="P507" s="14"/>
      <c r="Q507" s="14"/>
      <c r="R507" s="34"/>
      <c r="S507" s="36"/>
      <c r="T507" s="36"/>
      <c r="U507" s="36"/>
      <c r="V507" s="38"/>
    </row>
    <row r="508" spans="1:22" x14ac:dyDescent="0.25">
      <c r="A508" s="15"/>
      <c r="B508" s="14"/>
      <c r="C508" s="14"/>
      <c r="D508" s="16"/>
      <c r="E508" s="21"/>
      <c r="F508" s="16"/>
      <c r="G508" s="21"/>
      <c r="H508" s="16"/>
      <c r="I508" s="22"/>
      <c r="J508" s="16"/>
      <c r="K508" s="16"/>
      <c r="L508" s="14"/>
      <c r="M508" s="14"/>
      <c r="N508" s="14"/>
      <c r="O508" s="14"/>
      <c r="P508" s="14"/>
      <c r="Q508" s="14"/>
      <c r="R508" s="34"/>
      <c r="S508" s="36"/>
      <c r="T508" s="36"/>
      <c r="U508" s="36"/>
      <c r="V508" s="38"/>
    </row>
    <row r="509" spans="1:22" x14ac:dyDescent="0.25">
      <c r="A509" s="15"/>
      <c r="B509" s="14"/>
      <c r="C509" s="14"/>
      <c r="D509" s="16"/>
      <c r="E509" s="21"/>
      <c r="F509" s="16"/>
      <c r="G509" s="21"/>
      <c r="H509" s="16"/>
      <c r="I509" s="22"/>
      <c r="J509" s="16"/>
      <c r="K509" s="16"/>
      <c r="L509" s="14"/>
      <c r="M509" s="14"/>
      <c r="N509" s="14"/>
      <c r="O509" s="14"/>
      <c r="P509" s="14"/>
      <c r="Q509" s="14"/>
      <c r="R509" s="34"/>
      <c r="S509" s="36"/>
      <c r="T509" s="36"/>
      <c r="U509" s="36"/>
      <c r="V509" s="38"/>
    </row>
    <row r="510" spans="1:22" x14ac:dyDescent="0.25">
      <c r="A510" s="15"/>
      <c r="B510" s="14"/>
      <c r="C510" s="14"/>
      <c r="D510" s="16"/>
      <c r="E510" s="21"/>
      <c r="F510" s="16"/>
      <c r="G510" s="21"/>
      <c r="H510" s="16"/>
      <c r="I510" s="22"/>
      <c r="J510" s="16"/>
      <c r="K510" s="16"/>
      <c r="L510" s="14"/>
      <c r="M510" s="14"/>
      <c r="N510" s="14"/>
      <c r="O510" s="14"/>
      <c r="P510" s="14"/>
      <c r="Q510" s="14"/>
      <c r="R510" s="34"/>
      <c r="S510" s="36"/>
      <c r="T510" s="36"/>
      <c r="U510" s="36"/>
      <c r="V510" s="38"/>
    </row>
    <row r="511" spans="1:22" x14ac:dyDescent="0.25">
      <c r="A511" s="15"/>
      <c r="B511" s="14"/>
      <c r="C511" s="14"/>
      <c r="D511" s="16"/>
      <c r="E511" s="21"/>
      <c r="F511" s="16"/>
      <c r="G511" s="21"/>
      <c r="H511" s="16"/>
      <c r="I511" s="22"/>
      <c r="J511" s="16"/>
      <c r="K511" s="16"/>
      <c r="L511" s="14"/>
      <c r="M511" s="14"/>
      <c r="N511" s="14"/>
      <c r="O511" s="14"/>
      <c r="P511" s="14"/>
      <c r="Q511" s="14"/>
      <c r="R511" s="34"/>
      <c r="S511" s="36"/>
      <c r="T511" s="36"/>
      <c r="U511" s="36"/>
      <c r="V511" s="38"/>
    </row>
    <row r="512" spans="1:22" x14ac:dyDescent="0.25">
      <c r="A512" s="15"/>
      <c r="B512" s="14"/>
      <c r="C512" s="14"/>
      <c r="D512" s="16"/>
      <c r="E512" s="21"/>
      <c r="F512" s="16"/>
      <c r="G512" s="21"/>
      <c r="H512" s="16"/>
      <c r="I512" s="22"/>
      <c r="J512" s="16"/>
      <c r="K512" s="16"/>
      <c r="L512" s="14"/>
      <c r="M512" s="14"/>
      <c r="N512" s="14"/>
      <c r="O512" s="14"/>
      <c r="P512" s="14"/>
      <c r="Q512" s="14"/>
      <c r="R512" s="34"/>
      <c r="S512" s="36"/>
      <c r="T512" s="36"/>
      <c r="U512" s="36"/>
      <c r="V512" s="38"/>
    </row>
    <row r="513" spans="1:22" x14ac:dyDescent="0.25">
      <c r="A513" s="15"/>
      <c r="B513" s="14"/>
      <c r="C513" s="14"/>
      <c r="D513" s="16"/>
      <c r="E513" s="21"/>
      <c r="F513" s="16"/>
      <c r="G513" s="21"/>
      <c r="H513" s="16"/>
      <c r="I513" s="22"/>
      <c r="J513" s="16"/>
      <c r="K513" s="16"/>
      <c r="L513" s="14"/>
      <c r="M513" s="14"/>
      <c r="N513" s="14"/>
      <c r="O513" s="14"/>
      <c r="P513" s="14"/>
      <c r="Q513" s="14"/>
      <c r="R513" s="34"/>
      <c r="S513" s="36"/>
      <c r="T513" s="36"/>
      <c r="U513" s="36"/>
      <c r="V513" s="38"/>
    </row>
    <row r="514" spans="1:22" x14ac:dyDescent="0.25">
      <c r="A514" s="15"/>
      <c r="B514" s="14"/>
      <c r="C514" s="14"/>
      <c r="D514" s="16"/>
      <c r="E514" s="21"/>
      <c r="F514" s="16"/>
      <c r="G514" s="21"/>
      <c r="H514" s="16"/>
      <c r="I514" s="22"/>
      <c r="J514" s="16"/>
      <c r="K514" s="16"/>
      <c r="L514" s="14"/>
      <c r="M514" s="14"/>
      <c r="N514" s="14"/>
      <c r="O514" s="14"/>
      <c r="P514" s="14"/>
      <c r="Q514" s="14"/>
      <c r="R514" s="34"/>
      <c r="S514" s="36"/>
      <c r="T514" s="36"/>
      <c r="U514" s="36"/>
      <c r="V514" s="38"/>
    </row>
    <row r="515" spans="1:22" x14ac:dyDescent="0.25">
      <c r="A515" s="15"/>
      <c r="B515" s="14"/>
      <c r="C515" s="14"/>
      <c r="D515" s="16"/>
      <c r="E515" s="21"/>
      <c r="F515" s="16"/>
      <c r="G515" s="21"/>
      <c r="H515" s="16"/>
      <c r="I515" s="22"/>
      <c r="J515" s="16"/>
      <c r="K515" s="16"/>
      <c r="L515" s="14"/>
      <c r="M515" s="14"/>
      <c r="N515" s="14"/>
      <c r="O515" s="14"/>
      <c r="P515" s="14"/>
      <c r="Q515" s="14"/>
      <c r="R515" s="34"/>
      <c r="S515" s="36"/>
      <c r="T515" s="36"/>
      <c r="U515" s="36"/>
      <c r="V515" s="38"/>
    </row>
    <row r="516" spans="1:22" x14ac:dyDescent="0.25">
      <c r="A516" s="15"/>
      <c r="B516" s="14"/>
      <c r="C516" s="14"/>
      <c r="D516" s="16"/>
      <c r="E516" s="21"/>
      <c r="F516" s="16"/>
      <c r="G516" s="21"/>
      <c r="H516" s="16"/>
      <c r="I516" s="22"/>
      <c r="J516" s="16"/>
      <c r="K516" s="16"/>
      <c r="L516" s="14"/>
      <c r="M516" s="14"/>
      <c r="N516" s="14"/>
      <c r="O516" s="14"/>
      <c r="P516" s="14"/>
      <c r="Q516" s="14"/>
      <c r="R516" s="34"/>
      <c r="S516" s="36"/>
      <c r="T516" s="36"/>
      <c r="U516" s="36"/>
      <c r="V516" s="38"/>
    </row>
    <row r="517" spans="1:22" x14ac:dyDescent="0.25">
      <c r="A517" s="15"/>
      <c r="B517" s="14"/>
      <c r="C517" s="14"/>
      <c r="D517" s="16"/>
      <c r="E517" s="21"/>
      <c r="F517" s="16"/>
      <c r="G517" s="21"/>
      <c r="H517" s="16"/>
      <c r="I517" s="22"/>
      <c r="J517" s="16"/>
      <c r="K517" s="16"/>
      <c r="L517" s="14"/>
      <c r="M517" s="14"/>
      <c r="N517" s="14"/>
      <c r="O517" s="14"/>
      <c r="P517" s="14"/>
      <c r="Q517" s="14"/>
      <c r="R517" s="34"/>
      <c r="S517" s="36"/>
      <c r="T517" s="36"/>
      <c r="U517" s="36"/>
      <c r="V517" s="38"/>
    </row>
    <row r="518" spans="1:22" x14ac:dyDescent="0.25">
      <c r="A518" s="15"/>
      <c r="B518" s="14"/>
      <c r="C518" s="14"/>
      <c r="D518" s="16"/>
      <c r="E518" s="21"/>
      <c r="F518" s="16"/>
      <c r="G518" s="21"/>
      <c r="H518" s="16"/>
      <c r="I518" s="22"/>
      <c r="J518" s="16"/>
      <c r="K518" s="16"/>
      <c r="L518" s="14"/>
      <c r="M518" s="14"/>
      <c r="N518" s="14"/>
      <c r="O518" s="14"/>
      <c r="P518" s="14"/>
      <c r="Q518" s="14"/>
      <c r="R518" s="34"/>
      <c r="S518" s="36"/>
      <c r="T518" s="36"/>
      <c r="U518" s="36"/>
      <c r="V518" s="38"/>
    </row>
    <row r="519" spans="1:22" x14ac:dyDescent="0.25">
      <c r="A519" s="15"/>
      <c r="B519" s="14"/>
      <c r="C519" s="14"/>
      <c r="D519" s="16"/>
      <c r="E519" s="21"/>
      <c r="F519" s="16"/>
      <c r="G519" s="21"/>
      <c r="H519" s="16"/>
      <c r="I519" s="22"/>
      <c r="J519" s="16"/>
      <c r="K519" s="16"/>
      <c r="L519" s="14"/>
      <c r="M519" s="14"/>
      <c r="N519" s="14"/>
      <c r="O519" s="14"/>
      <c r="P519" s="14"/>
      <c r="Q519" s="14"/>
      <c r="R519" s="34"/>
      <c r="S519" s="36"/>
      <c r="T519" s="36"/>
      <c r="U519" s="36"/>
      <c r="V519" s="38"/>
    </row>
    <row r="520" spans="1:22" x14ac:dyDescent="0.25">
      <c r="A520" s="15"/>
      <c r="B520" s="14"/>
      <c r="C520" s="14"/>
      <c r="D520" s="16"/>
      <c r="E520" s="21"/>
      <c r="F520" s="16"/>
      <c r="G520" s="21"/>
      <c r="H520" s="16"/>
      <c r="I520" s="22"/>
      <c r="J520" s="16"/>
      <c r="K520" s="16"/>
      <c r="L520" s="14"/>
      <c r="M520" s="14"/>
      <c r="N520" s="14"/>
      <c r="O520" s="14"/>
      <c r="P520" s="14"/>
      <c r="Q520" s="14"/>
      <c r="R520" s="34"/>
      <c r="S520" s="36"/>
      <c r="T520" s="36"/>
      <c r="U520" s="36"/>
      <c r="V520" s="38"/>
    </row>
    <row r="521" spans="1:22" x14ac:dyDescent="0.25">
      <c r="A521" s="15"/>
      <c r="B521" s="14"/>
      <c r="C521" s="14"/>
      <c r="D521" s="16"/>
      <c r="E521" s="21"/>
      <c r="F521" s="16"/>
      <c r="G521" s="21"/>
      <c r="H521" s="16"/>
      <c r="I521" s="22"/>
      <c r="J521" s="16"/>
      <c r="K521" s="16"/>
      <c r="L521" s="14"/>
      <c r="M521" s="14"/>
      <c r="N521" s="14"/>
      <c r="O521" s="14"/>
      <c r="P521" s="14"/>
      <c r="Q521" s="14"/>
      <c r="R521" s="34"/>
      <c r="S521" s="36"/>
      <c r="T521" s="36"/>
      <c r="U521" s="36"/>
      <c r="V521" s="38"/>
    </row>
    <row r="522" spans="1:22" x14ac:dyDescent="0.25">
      <c r="A522" s="15"/>
      <c r="B522" s="14"/>
      <c r="C522" s="14"/>
      <c r="D522" s="16"/>
      <c r="E522" s="21"/>
      <c r="F522" s="16"/>
      <c r="G522" s="21"/>
      <c r="H522" s="16"/>
      <c r="I522" s="22"/>
      <c r="J522" s="16"/>
      <c r="K522" s="16"/>
      <c r="L522" s="14"/>
      <c r="M522" s="14"/>
      <c r="N522" s="14"/>
      <c r="O522" s="14"/>
      <c r="P522" s="14"/>
      <c r="Q522" s="14"/>
      <c r="R522" s="34"/>
      <c r="S522" s="36"/>
      <c r="T522" s="36"/>
      <c r="U522" s="36"/>
      <c r="V522" s="38"/>
    </row>
    <row r="523" spans="1:22" x14ac:dyDescent="0.25">
      <c r="A523" s="15"/>
      <c r="B523" s="14"/>
      <c r="C523" s="14"/>
      <c r="D523" s="16"/>
      <c r="E523" s="21"/>
      <c r="F523" s="16"/>
      <c r="G523" s="21"/>
      <c r="H523" s="16"/>
      <c r="I523" s="22"/>
      <c r="J523" s="16"/>
      <c r="K523" s="16"/>
      <c r="L523" s="14"/>
      <c r="M523" s="14"/>
      <c r="N523" s="14"/>
      <c r="O523" s="14"/>
      <c r="P523" s="14"/>
      <c r="Q523" s="14"/>
      <c r="R523" s="34"/>
      <c r="S523" s="36"/>
      <c r="T523" s="36"/>
      <c r="U523" s="36"/>
      <c r="V523" s="38"/>
    </row>
    <row r="524" spans="1:22" x14ac:dyDescent="0.25">
      <c r="A524" s="15"/>
      <c r="B524" s="14"/>
      <c r="C524" s="14"/>
      <c r="D524" s="16"/>
      <c r="E524" s="21"/>
      <c r="F524" s="16"/>
      <c r="G524" s="21"/>
      <c r="H524" s="16"/>
      <c r="I524" s="22"/>
      <c r="J524" s="16"/>
      <c r="K524" s="16"/>
      <c r="L524" s="14"/>
      <c r="M524" s="14"/>
      <c r="N524" s="14"/>
      <c r="O524" s="14"/>
      <c r="P524" s="14"/>
      <c r="Q524" s="14"/>
      <c r="R524" s="34"/>
      <c r="S524" s="36"/>
      <c r="T524" s="36"/>
      <c r="U524" s="36"/>
      <c r="V524" s="38"/>
    </row>
    <row r="525" spans="1:22" x14ac:dyDescent="0.25">
      <c r="A525" s="15"/>
      <c r="B525" s="14"/>
      <c r="C525" s="14"/>
      <c r="D525" s="16"/>
      <c r="E525" s="21"/>
      <c r="F525" s="16"/>
      <c r="G525" s="21"/>
      <c r="H525" s="16"/>
      <c r="I525" s="22"/>
      <c r="J525" s="16"/>
      <c r="K525" s="16"/>
      <c r="L525" s="14"/>
      <c r="M525" s="14"/>
      <c r="N525" s="14"/>
      <c r="O525" s="14"/>
      <c r="P525" s="14"/>
      <c r="Q525" s="14"/>
      <c r="R525" s="34"/>
      <c r="S525" s="36"/>
      <c r="T525" s="36"/>
      <c r="U525" s="36"/>
      <c r="V525" s="38"/>
    </row>
    <row r="526" spans="1:22" x14ac:dyDescent="0.25">
      <c r="A526" s="15"/>
      <c r="B526" s="14"/>
      <c r="C526" s="14"/>
      <c r="D526" s="16"/>
      <c r="E526" s="21"/>
      <c r="F526" s="16"/>
      <c r="G526" s="21"/>
      <c r="H526" s="16"/>
      <c r="I526" s="22"/>
      <c r="J526" s="16"/>
      <c r="K526" s="16"/>
      <c r="L526" s="14"/>
      <c r="M526" s="14"/>
      <c r="N526" s="14"/>
      <c r="O526" s="14"/>
      <c r="P526" s="14"/>
      <c r="Q526" s="14"/>
      <c r="R526" s="34"/>
      <c r="S526" s="36"/>
      <c r="T526" s="36"/>
      <c r="U526" s="36"/>
      <c r="V526" s="38"/>
    </row>
    <row r="527" spans="1:22" x14ac:dyDescent="0.25">
      <c r="A527" s="15"/>
      <c r="B527" s="14"/>
      <c r="C527" s="14"/>
      <c r="D527" s="16"/>
      <c r="E527" s="21"/>
      <c r="F527" s="16"/>
      <c r="G527" s="21"/>
      <c r="H527" s="16"/>
      <c r="I527" s="22"/>
      <c r="J527" s="16"/>
      <c r="K527" s="16"/>
      <c r="L527" s="14"/>
      <c r="M527" s="14"/>
      <c r="N527" s="14"/>
      <c r="O527" s="14"/>
      <c r="P527" s="14"/>
      <c r="Q527" s="14"/>
      <c r="R527" s="34"/>
      <c r="S527" s="36"/>
      <c r="T527" s="36"/>
      <c r="U527" s="36"/>
      <c r="V527" s="38"/>
    </row>
    <row r="528" spans="1:22" x14ac:dyDescent="0.25">
      <c r="A528" s="15"/>
      <c r="B528" s="14"/>
      <c r="C528" s="14"/>
      <c r="D528" s="16"/>
      <c r="E528" s="21"/>
      <c r="F528" s="16"/>
      <c r="G528" s="21"/>
      <c r="H528" s="16"/>
      <c r="I528" s="22"/>
      <c r="J528" s="16"/>
      <c r="K528" s="16"/>
      <c r="L528" s="14"/>
      <c r="M528" s="14"/>
      <c r="N528" s="14"/>
      <c r="O528" s="14"/>
      <c r="P528" s="14"/>
      <c r="Q528" s="14"/>
      <c r="R528" s="34"/>
      <c r="S528" s="36"/>
      <c r="T528" s="36"/>
      <c r="U528" s="36"/>
      <c r="V528" s="38"/>
    </row>
    <row r="529" spans="1:22" x14ac:dyDescent="0.25">
      <c r="A529" s="15"/>
      <c r="B529" s="14"/>
      <c r="C529" s="14"/>
      <c r="D529" s="16"/>
      <c r="E529" s="21"/>
      <c r="F529" s="16"/>
      <c r="G529" s="21"/>
      <c r="H529" s="16"/>
      <c r="I529" s="22"/>
      <c r="J529" s="16"/>
      <c r="K529" s="16"/>
      <c r="L529" s="14"/>
      <c r="M529" s="14"/>
      <c r="N529" s="14"/>
      <c r="O529" s="14"/>
      <c r="P529" s="14"/>
      <c r="Q529" s="14"/>
      <c r="R529" s="34"/>
      <c r="S529" s="36"/>
      <c r="T529" s="36"/>
      <c r="U529" s="36"/>
      <c r="V529" s="38"/>
    </row>
    <row r="530" spans="1:22" x14ac:dyDescent="0.25">
      <c r="A530" s="15"/>
      <c r="B530" s="14"/>
      <c r="C530" s="14"/>
      <c r="D530" s="16"/>
      <c r="E530" s="21"/>
      <c r="F530" s="16"/>
      <c r="G530" s="21"/>
      <c r="H530" s="16"/>
      <c r="I530" s="22"/>
      <c r="J530" s="16"/>
      <c r="K530" s="16"/>
      <c r="L530" s="14"/>
      <c r="M530" s="14"/>
      <c r="N530" s="14"/>
      <c r="O530" s="14"/>
      <c r="P530" s="14"/>
      <c r="Q530" s="14"/>
      <c r="R530" s="34"/>
      <c r="S530" s="36"/>
      <c r="T530" s="36"/>
      <c r="U530" s="36"/>
      <c r="V530" s="38"/>
    </row>
    <row r="531" spans="1:22" x14ac:dyDescent="0.25">
      <c r="A531" s="15"/>
      <c r="B531" s="14"/>
      <c r="C531" s="14"/>
      <c r="D531" s="16"/>
      <c r="E531" s="21"/>
      <c r="F531" s="16"/>
      <c r="G531" s="21"/>
      <c r="H531" s="16"/>
      <c r="I531" s="22"/>
      <c r="J531" s="16"/>
      <c r="K531" s="16"/>
      <c r="L531" s="14"/>
      <c r="M531" s="14"/>
      <c r="N531" s="14"/>
      <c r="O531" s="14"/>
      <c r="P531" s="14"/>
      <c r="Q531" s="14"/>
      <c r="R531" s="34"/>
      <c r="S531" s="36"/>
      <c r="T531" s="36"/>
      <c r="U531" s="36"/>
      <c r="V531" s="38"/>
    </row>
    <row r="532" spans="1:22" x14ac:dyDescent="0.25">
      <c r="A532" s="15"/>
      <c r="B532" s="14"/>
      <c r="C532" s="14"/>
      <c r="D532" s="16"/>
      <c r="E532" s="21"/>
      <c r="F532" s="16"/>
      <c r="G532" s="21"/>
      <c r="H532" s="16"/>
      <c r="I532" s="22"/>
      <c r="J532" s="16"/>
      <c r="K532" s="16"/>
      <c r="L532" s="14"/>
      <c r="M532" s="14"/>
      <c r="N532" s="14"/>
      <c r="O532" s="14"/>
      <c r="P532" s="14"/>
      <c r="Q532" s="14"/>
      <c r="R532" s="34"/>
      <c r="S532" s="36"/>
      <c r="T532" s="36"/>
      <c r="U532" s="36"/>
      <c r="V532" s="38"/>
    </row>
    <row r="533" spans="1:22" x14ac:dyDescent="0.25">
      <c r="A533" s="15"/>
      <c r="B533" s="14"/>
      <c r="C533" s="14"/>
      <c r="D533" s="16"/>
      <c r="E533" s="21"/>
      <c r="F533" s="16"/>
      <c r="G533" s="21"/>
      <c r="H533" s="16"/>
      <c r="I533" s="22"/>
      <c r="J533" s="16"/>
      <c r="K533" s="16"/>
      <c r="L533" s="14"/>
      <c r="M533" s="14"/>
      <c r="N533" s="14"/>
      <c r="O533" s="14"/>
      <c r="P533" s="14"/>
      <c r="Q533" s="14"/>
      <c r="R533" s="34"/>
      <c r="S533" s="36"/>
      <c r="T533" s="36"/>
      <c r="U533" s="36"/>
      <c r="V533" s="38"/>
    </row>
    <row r="534" spans="1:22" x14ac:dyDescent="0.25">
      <c r="A534" s="15"/>
      <c r="B534" s="14"/>
      <c r="C534" s="14"/>
      <c r="D534" s="16"/>
      <c r="E534" s="21"/>
      <c r="F534" s="16"/>
      <c r="G534" s="21"/>
      <c r="H534" s="16"/>
      <c r="I534" s="22"/>
      <c r="J534" s="16"/>
      <c r="K534" s="16"/>
      <c r="L534" s="14"/>
      <c r="M534" s="14"/>
      <c r="N534" s="14"/>
      <c r="O534" s="14"/>
      <c r="P534" s="14"/>
      <c r="Q534" s="14"/>
      <c r="R534" s="34"/>
      <c r="S534" s="36"/>
      <c r="T534" s="36"/>
      <c r="U534" s="36"/>
      <c r="V534" s="38"/>
    </row>
    <row r="535" spans="1:22" x14ac:dyDescent="0.25">
      <c r="A535" s="15"/>
      <c r="B535" s="14"/>
      <c r="C535" s="14"/>
      <c r="D535" s="16"/>
      <c r="E535" s="21"/>
      <c r="F535" s="16"/>
      <c r="G535" s="21"/>
      <c r="H535" s="16"/>
      <c r="I535" s="22"/>
      <c r="J535" s="16"/>
      <c r="K535" s="16"/>
      <c r="L535" s="14"/>
      <c r="M535" s="14"/>
      <c r="N535" s="14"/>
      <c r="O535" s="14"/>
      <c r="P535" s="14"/>
      <c r="Q535" s="14"/>
      <c r="R535" s="34"/>
      <c r="S535" s="36"/>
      <c r="T535" s="36"/>
      <c r="U535" s="36"/>
      <c r="V535" s="38"/>
    </row>
    <row r="536" spans="1:22" x14ac:dyDescent="0.25">
      <c r="A536" s="15"/>
      <c r="B536" s="14"/>
      <c r="C536" s="14"/>
      <c r="D536" s="16"/>
      <c r="E536" s="21"/>
      <c r="F536" s="16"/>
      <c r="G536" s="21"/>
      <c r="H536" s="16"/>
      <c r="I536" s="22"/>
      <c r="J536" s="16"/>
      <c r="K536" s="16"/>
      <c r="L536" s="14"/>
      <c r="M536" s="14"/>
      <c r="N536" s="14"/>
      <c r="O536" s="14"/>
      <c r="P536" s="14"/>
      <c r="Q536" s="14"/>
      <c r="R536" s="34"/>
      <c r="S536" s="36"/>
      <c r="T536" s="36"/>
      <c r="U536" s="36"/>
      <c r="V536" s="38"/>
    </row>
    <row r="537" spans="1:22" x14ac:dyDescent="0.25">
      <c r="A537" s="15"/>
      <c r="B537" s="14"/>
      <c r="C537" s="14"/>
      <c r="D537" s="16"/>
      <c r="E537" s="21"/>
      <c r="F537" s="16"/>
      <c r="G537" s="21"/>
      <c r="H537" s="16"/>
      <c r="I537" s="22"/>
      <c r="J537" s="16"/>
      <c r="K537" s="16"/>
      <c r="L537" s="14"/>
      <c r="M537" s="14"/>
      <c r="N537" s="14"/>
      <c r="O537" s="14"/>
      <c r="P537" s="14"/>
      <c r="Q537" s="14"/>
      <c r="R537" s="34"/>
      <c r="S537" s="36"/>
      <c r="T537" s="36"/>
      <c r="U537" s="36"/>
      <c r="V537" s="38"/>
    </row>
    <row r="538" spans="1:22" x14ac:dyDescent="0.25">
      <c r="A538" s="15"/>
      <c r="B538" s="14"/>
      <c r="C538" s="14"/>
      <c r="D538" s="16"/>
      <c r="E538" s="21"/>
      <c r="F538" s="16"/>
      <c r="G538" s="21"/>
      <c r="H538" s="16"/>
      <c r="I538" s="22"/>
      <c r="J538" s="16"/>
      <c r="K538" s="16"/>
      <c r="L538" s="14"/>
      <c r="M538" s="14"/>
      <c r="N538" s="14"/>
      <c r="O538" s="14"/>
      <c r="P538" s="14"/>
      <c r="Q538" s="14"/>
      <c r="R538" s="34"/>
      <c r="S538" s="36"/>
      <c r="T538" s="36"/>
      <c r="U538" s="36"/>
      <c r="V538" s="38"/>
    </row>
    <row r="539" spans="1:22" x14ac:dyDescent="0.25">
      <c r="A539" s="15"/>
      <c r="B539" s="14"/>
      <c r="C539" s="14"/>
      <c r="D539" s="16"/>
      <c r="E539" s="21"/>
      <c r="F539" s="16"/>
      <c r="G539" s="21"/>
      <c r="H539" s="16"/>
      <c r="I539" s="22"/>
      <c r="J539" s="16"/>
      <c r="K539" s="16"/>
      <c r="L539" s="14"/>
      <c r="M539" s="14"/>
      <c r="N539" s="14"/>
      <c r="O539" s="14"/>
      <c r="P539" s="14"/>
      <c r="Q539" s="14"/>
      <c r="R539" s="34"/>
      <c r="S539" s="36"/>
      <c r="T539" s="36"/>
      <c r="U539" s="36"/>
      <c r="V539" s="38"/>
    </row>
    <row r="540" spans="1:22" x14ac:dyDescent="0.25">
      <c r="A540" s="15"/>
      <c r="B540" s="14"/>
      <c r="C540" s="14"/>
      <c r="D540" s="16"/>
      <c r="E540" s="21"/>
      <c r="F540" s="16"/>
      <c r="G540" s="21"/>
      <c r="H540" s="16"/>
      <c r="I540" s="22"/>
      <c r="J540" s="16"/>
      <c r="K540" s="16"/>
      <c r="L540" s="14"/>
      <c r="M540" s="14"/>
      <c r="N540" s="14"/>
      <c r="O540" s="14"/>
      <c r="P540" s="14"/>
      <c r="Q540" s="14"/>
      <c r="R540" s="34"/>
      <c r="S540" s="36"/>
      <c r="T540" s="36"/>
      <c r="U540" s="36"/>
      <c r="V540" s="38"/>
    </row>
    <row r="541" spans="1:22" x14ac:dyDescent="0.25">
      <c r="A541" s="15"/>
      <c r="B541" s="14"/>
      <c r="C541" s="14"/>
      <c r="D541" s="16"/>
      <c r="E541" s="21"/>
      <c r="F541" s="16"/>
      <c r="G541" s="21"/>
      <c r="H541" s="16"/>
      <c r="I541" s="22"/>
      <c r="J541" s="16"/>
      <c r="K541" s="16"/>
      <c r="L541" s="14"/>
      <c r="M541" s="14"/>
      <c r="N541" s="14"/>
      <c r="O541" s="14"/>
      <c r="P541" s="14"/>
      <c r="Q541" s="14"/>
      <c r="R541" s="34"/>
      <c r="S541" s="36"/>
      <c r="T541" s="36"/>
      <c r="U541" s="36"/>
      <c r="V541" s="38"/>
    </row>
    <row r="542" spans="1:22" x14ac:dyDescent="0.25">
      <c r="A542" s="15"/>
      <c r="B542" s="14"/>
      <c r="C542" s="14"/>
      <c r="D542" s="16"/>
      <c r="E542" s="21"/>
      <c r="F542" s="16"/>
      <c r="G542" s="21"/>
      <c r="H542" s="16"/>
      <c r="I542" s="22"/>
      <c r="J542" s="16"/>
      <c r="K542" s="16"/>
      <c r="L542" s="14"/>
      <c r="M542" s="14"/>
      <c r="N542" s="14"/>
      <c r="O542" s="14"/>
      <c r="P542" s="14"/>
      <c r="Q542" s="14"/>
      <c r="R542" s="34"/>
      <c r="S542" s="36"/>
      <c r="T542" s="36"/>
      <c r="U542" s="36"/>
      <c r="V542" s="38"/>
    </row>
    <row r="543" spans="1:22" x14ac:dyDescent="0.25">
      <c r="A543" s="15"/>
      <c r="B543" s="14"/>
      <c r="C543" s="14"/>
      <c r="D543" s="16"/>
      <c r="E543" s="21"/>
      <c r="F543" s="16"/>
      <c r="G543" s="21"/>
      <c r="H543" s="16"/>
      <c r="I543" s="22"/>
      <c r="J543" s="16"/>
      <c r="K543" s="16"/>
      <c r="L543" s="14"/>
      <c r="M543" s="14"/>
      <c r="N543" s="14"/>
      <c r="O543" s="14"/>
      <c r="P543" s="14"/>
      <c r="Q543" s="14"/>
      <c r="R543" s="34"/>
      <c r="S543" s="36"/>
      <c r="T543" s="36"/>
      <c r="U543" s="36"/>
      <c r="V543" s="38"/>
    </row>
    <row r="544" spans="1:22" x14ac:dyDescent="0.25">
      <c r="A544" s="15"/>
      <c r="B544" s="14"/>
      <c r="C544" s="14"/>
      <c r="D544" s="16"/>
      <c r="E544" s="21"/>
      <c r="F544" s="16"/>
      <c r="G544" s="21"/>
      <c r="H544" s="16"/>
      <c r="I544" s="22"/>
      <c r="J544" s="16"/>
      <c r="K544" s="16"/>
      <c r="L544" s="14"/>
      <c r="M544" s="14"/>
      <c r="N544" s="14"/>
      <c r="O544" s="14"/>
      <c r="P544" s="14"/>
      <c r="Q544" s="14"/>
      <c r="R544" s="34"/>
      <c r="S544" s="36"/>
      <c r="T544" s="36"/>
      <c r="U544" s="36"/>
      <c r="V544" s="38"/>
    </row>
    <row r="545" spans="1:22" x14ac:dyDescent="0.25">
      <c r="A545" s="15"/>
      <c r="B545" s="14"/>
      <c r="C545" s="14"/>
      <c r="D545" s="16"/>
      <c r="E545" s="21"/>
      <c r="F545" s="16"/>
      <c r="G545" s="21"/>
      <c r="H545" s="16"/>
      <c r="I545" s="22"/>
      <c r="J545" s="16"/>
      <c r="K545" s="16"/>
      <c r="L545" s="14"/>
      <c r="M545" s="14"/>
      <c r="N545" s="14"/>
      <c r="O545" s="14"/>
      <c r="P545" s="14"/>
      <c r="Q545" s="14"/>
      <c r="R545" s="34"/>
      <c r="S545" s="36"/>
      <c r="T545" s="36"/>
      <c r="U545" s="36"/>
      <c r="V545" s="38"/>
    </row>
    <row r="546" spans="1:22" x14ac:dyDescent="0.25">
      <c r="A546" s="15"/>
      <c r="B546" s="14"/>
      <c r="C546" s="14"/>
      <c r="D546" s="16"/>
      <c r="E546" s="21"/>
      <c r="F546" s="16"/>
      <c r="G546" s="21"/>
      <c r="H546" s="16"/>
      <c r="I546" s="22"/>
      <c r="J546" s="16"/>
      <c r="K546" s="16"/>
      <c r="L546" s="14"/>
      <c r="M546" s="14"/>
      <c r="N546" s="14"/>
      <c r="O546" s="14"/>
      <c r="P546" s="14"/>
      <c r="Q546" s="14"/>
      <c r="R546" s="34"/>
      <c r="S546" s="36"/>
      <c r="T546" s="36"/>
      <c r="U546" s="36"/>
      <c r="V546" s="38"/>
    </row>
    <row r="547" spans="1:22" x14ac:dyDescent="0.25">
      <c r="A547" s="15"/>
      <c r="B547" s="14"/>
      <c r="C547" s="14"/>
      <c r="D547" s="16"/>
      <c r="E547" s="21"/>
      <c r="F547" s="16"/>
      <c r="G547" s="21"/>
      <c r="H547" s="16"/>
      <c r="I547" s="22"/>
      <c r="J547" s="16"/>
      <c r="K547" s="16"/>
      <c r="L547" s="14"/>
      <c r="M547" s="14"/>
      <c r="N547" s="14"/>
      <c r="O547" s="14"/>
      <c r="P547" s="14"/>
      <c r="Q547" s="14"/>
      <c r="R547" s="34"/>
      <c r="S547" s="36"/>
      <c r="T547" s="36"/>
      <c r="U547" s="36"/>
      <c r="V547" s="38"/>
    </row>
    <row r="548" spans="1:22" x14ac:dyDescent="0.25">
      <c r="A548" s="15"/>
      <c r="B548" s="14"/>
      <c r="C548" s="14"/>
      <c r="D548" s="16"/>
      <c r="E548" s="21"/>
      <c r="F548" s="16"/>
      <c r="G548" s="21"/>
      <c r="H548" s="16"/>
      <c r="I548" s="22"/>
      <c r="J548" s="16"/>
      <c r="K548" s="16"/>
      <c r="L548" s="14"/>
      <c r="M548" s="14"/>
      <c r="N548" s="14"/>
      <c r="O548" s="14"/>
      <c r="P548" s="14"/>
      <c r="Q548" s="14"/>
      <c r="R548" s="34"/>
      <c r="S548" s="36"/>
      <c r="T548" s="36"/>
      <c r="U548" s="36"/>
      <c r="V548" s="38"/>
    </row>
    <row r="549" spans="1:22" x14ac:dyDescent="0.25">
      <c r="A549" s="15"/>
      <c r="B549" s="14"/>
      <c r="C549" s="14"/>
      <c r="D549" s="16"/>
      <c r="E549" s="21"/>
      <c r="F549" s="16"/>
      <c r="G549" s="21"/>
      <c r="H549" s="16"/>
      <c r="I549" s="22"/>
      <c r="J549" s="16"/>
      <c r="K549" s="16"/>
      <c r="L549" s="14"/>
      <c r="M549" s="14"/>
      <c r="N549" s="14"/>
      <c r="O549" s="14"/>
      <c r="P549" s="14"/>
      <c r="Q549" s="14"/>
      <c r="R549" s="34"/>
      <c r="S549" s="36"/>
      <c r="T549" s="36"/>
      <c r="U549" s="36"/>
      <c r="V549" s="38"/>
    </row>
    <row r="550" spans="1:22" x14ac:dyDescent="0.25">
      <c r="A550" s="15"/>
      <c r="B550" s="14"/>
      <c r="C550" s="14"/>
      <c r="D550" s="16"/>
      <c r="E550" s="21"/>
      <c r="F550" s="16"/>
      <c r="G550" s="21"/>
      <c r="H550" s="16"/>
      <c r="I550" s="22"/>
      <c r="J550" s="16"/>
      <c r="K550" s="16"/>
      <c r="L550" s="14"/>
      <c r="M550" s="14"/>
      <c r="N550" s="14"/>
      <c r="O550" s="14"/>
      <c r="P550" s="14"/>
      <c r="Q550" s="14"/>
      <c r="R550" s="34"/>
      <c r="S550" s="36"/>
      <c r="T550" s="36"/>
      <c r="U550" s="36"/>
      <c r="V550" s="38"/>
    </row>
    <row r="551" spans="1:22" x14ac:dyDescent="0.25">
      <c r="A551" s="15"/>
      <c r="B551" s="14"/>
      <c r="C551" s="14"/>
      <c r="D551" s="16"/>
      <c r="E551" s="21"/>
      <c r="F551" s="16"/>
      <c r="G551" s="21"/>
      <c r="H551" s="16"/>
      <c r="I551" s="22"/>
      <c r="J551" s="16"/>
      <c r="K551" s="16"/>
      <c r="L551" s="14"/>
      <c r="M551" s="14"/>
      <c r="N551" s="14"/>
      <c r="O551" s="14"/>
      <c r="P551" s="14"/>
      <c r="Q551" s="14"/>
      <c r="R551" s="34"/>
      <c r="S551" s="36"/>
      <c r="T551" s="36"/>
      <c r="U551" s="36"/>
      <c r="V551" s="38"/>
    </row>
    <row r="552" spans="1:22" x14ac:dyDescent="0.25">
      <c r="A552" s="15"/>
      <c r="B552" s="14"/>
      <c r="C552" s="14"/>
      <c r="D552" s="16"/>
      <c r="E552" s="21"/>
      <c r="F552" s="16"/>
      <c r="G552" s="21"/>
      <c r="H552" s="16"/>
      <c r="I552" s="22"/>
      <c r="J552" s="16"/>
      <c r="K552" s="16"/>
      <c r="L552" s="14"/>
      <c r="M552" s="14"/>
      <c r="N552" s="14"/>
      <c r="O552" s="14"/>
      <c r="P552" s="14"/>
      <c r="Q552" s="14"/>
      <c r="R552" s="34"/>
      <c r="S552" s="36"/>
      <c r="T552" s="36"/>
      <c r="U552" s="36"/>
      <c r="V552" s="38"/>
    </row>
    <row r="553" spans="1:22" x14ac:dyDescent="0.25">
      <c r="A553" s="15"/>
      <c r="B553" s="14"/>
      <c r="C553" s="14"/>
      <c r="D553" s="16"/>
      <c r="E553" s="21"/>
      <c r="F553" s="16"/>
      <c r="G553" s="21"/>
      <c r="H553" s="16"/>
      <c r="I553" s="22"/>
      <c r="J553" s="16"/>
      <c r="K553" s="16"/>
      <c r="L553" s="14"/>
      <c r="M553" s="14"/>
      <c r="N553" s="14"/>
      <c r="O553" s="14"/>
      <c r="P553" s="14"/>
      <c r="Q553" s="14"/>
      <c r="R553" s="34"/>
      <c r="S553" s="36"/>
      <c r="T553" s="36"/>
      <c r="U553" s="36"/>
      <c r="V553" s="38"/>
    </row>
    <row r="554" spans="1:22" x14ac:dyDescent="0.25">
      <c r="A554" s="15"/>
      <c r="B554" s="14"/>
      <c r="C554" s="14"/>
      <c r="D554" s="16"/>
      <c r="E554" s="21"/>
      <c r="F554" s="16"/>
      <c r="G554" s="21"/>
      <c r="H554" s="16"/>
      <c r="I554" s="22"/>
      <c r="J554" s="16"/>
      <c r="K554" s="16"/>
      <c r="L554" s="14"/>
      <c r="M554" s="14"/>
      <c r="N554" s="14"/>
      <c r="O554" s="14"/>
      <c r="P554" s="14"/>
      <c r="Q554" s="14"/>
      <c r="R554" s="34"/>
      <c r="S554" s="36"/>
      <c r="T554" s="36"/>
      <c r="U554" s="36"/>
      <c r="V554" s="38"/>
    </row>
    <row r="555" spans="1:22" x14ac:dyDescent="0.25">
      <c r="A555" s="15"/>
      <c r="B555" s="14"/>
      <c r="C555" s="14"/>
      <c r="D555" s="16"/>
      <c r="E555" s="21"/>
      <c r="F555" s="16"/>
      <c r="G555" s="21"/>
      <c r="H555" s="16"/>
      <c r="I555" s="22"/>
      <c r="J555" s="16"/>
      <c r="K555" s="16"/>
      <c r="L555" s="14"/>
      <c r="M555" s="14"/>
      <c r="N555" s="14"/>
      <c r="O555" s="14"/>
      <c r="P555" s="14"/>
      <c r="Q555" s="14"/>
      <c r="R555" s="34"/>
      <c r="S555" s="36"/>
      <c r="T555" s="36"/>
      <c r="U555" s="36"/>
      <c r="V555" s="38"/>
    </row>
    <row r="556" spans="1:22" x14ac:dyDescent="0.25">
      <c r="A556" s="15"/>
      <c r="B556" s="14"/>
      <c r="C556" s="14"/>
      <c r="D556" s="16"/>
      <c r="E556" s="21"/>
      <c r="F556" s="16"/>
      <c r="G556" s="21"/>
      <c r="H556" s="16"/>
      <c r="I556" s="22"/>
      <c r="J556" s="16"/>
      <c r="K556" s="16"/>
      <c r="L556" s="14"/>
      <c r="M556" s="14"/>
      <c r="N556" s="14"/>
      <c r="O556" s="14"/>
      <c r="P556" s="14"/>
      <c r="Q556" s="14"/>
      <c r="R556" s="34"/>
      <c r="S556" s="36"/>
      <c r="T556" s="36"/>
      <c r="U556" s="36"/>
      <c r="V556" s="38"/>
    </row>
    <row r="557" spans="1:22" x14ac:dyDescent="0.25">
      <c r="A557" s="15"/>
      <c r="B557" s="14"/>
      <c r="C557" s="14"/>
      <c r="D557" s="16"/>
      <c r="E557" s="21"/>
      <c r="F557" s="16"/>
      <c r="G557" s="21"/>
      <c r="H557" s="16"/>
      <c r="I557" s="22"/>
      <c r="J557" s="16"/>
      <c r="K557" s="16"/>
      <c r="L557" s="14"/>
      <c r="M557" s="14"/>
      <c r="N557" s="14"/>
      <c r="O557" s="14"/>
      <c r="P557" s="14"/>
      <c r="Q557" s="14"/>
      <c r="R557" s="34"/>
      <c r="S557" s="36"/>
      <c r="T557" s="36"/>
      <c r="U557" s="36"/>
      <c r="V557" s="38"/>
    </row>
    <row r="558" spans="1:22" x14ac:dyDescent="0.25">
      <c r="A558" s="15"/>
      <c r="B558" s="14"/>
      <c r="C558" s="14"/>
      <c r="D558" s="16"/>
      <c r="E558" s="21"/>
      <c r="F558" s="16"/>
      <c r="G558" s="21"/>
      <c r="H558" s="16"/>
      <c r="I558" s="22"/>
      <c r="J558" s="16"/>
      <c r="K558" s="16"/>
      <c r="L558" s="14"/>
      <c r="M558" s="14"/>
      <c r="N558" s="14"/>
      <c r="O558" s="14"/>
      <c r="P558" s="14"/>
      <c r="Q558" s="14"/>
      <c r="R558" s="34"/>
      <c r="S558" s="36"/>
      <c r="T558" s="36"/>
      <c r="U558" s="36"/>
      <c r="V558" s="38"/>
    </row>
    <row r="559" spans="1:22" x14ac:dyDescent="0.25">
      <c r="A559" s="15"/>
      <c r="B559" s="14"/>
      <c r="C559" s="14"/>
      <c r="D559" s="16"/>
      <c r="E559" s="21"/>
      <c r="F559" s="16"/>
      <c r="G559" s="21"/>
      <c r="H559" s="16"/>
      <c r="I559" s="22"/>
      <c r="J559" s="16"/>
      <c r="K559" s="16"/>
      <c r="L559" s="14"/>
      <c r="M559" s="14"/>
      <c r="N559" s="14"/>
      <c r="O559" s="14"/>
      <c r="P559" s="14"/>
      <c r="Q559" s="14"/>
      <c r="R559" s="34"/>
      <c r="S559" s="36"/>
      <c r="T559" s="36"/>
      <c r="U559" s="36"/>
      <c r="V559" s="38"/>
    </row>
    <row r="560" spans="1:22" x14ac:dyDescent="0.25">
      <c r="A560" s="15"/>
      <c r="B560" s="14"/>
      <c r="C560" s="14"/>
      <c r="D560" s="16"/>
      <c r="E560" s="21"/>
      <c r="F560" s="16"/>
      <c r="G560" s="21"/>
      <c r="H560" s="16"/>
      <c r="I560" s="22"/>
      <c r="J560" s="16"/>
      <c r="K560" s="16"/>
      <c r="L560" s="14"/>
      <c r="M560" s="14"/>
      <c r="N560" s="14"/>
      <c r="O560" s="14"/>
      <c r="P560" s="14"/>
      <c r="Q560" s="14"/>
      <c r="R560" s="34"/>
      <c r="S560" s="36"/>
      <c r="T560" s="36"/>
      <c r="U560" s="36"/>
      <c r="V560" s="38"/>
    </row>
    <row r="561" spans="1:22" x14ac:dyDescent="0.25">
      <c r="A561" s="15"/>
      <c r="B561" s="14"/>
      <c r="C561" s="14"/>
      <c r="D561" s="16"/>
      <c r="E561" s="21"/>
      <c r="F561" s="16"/>
      <c r="G561" s="21"/>
      <c r="H561" s="16"/>
      <c r="I561" s="22"/>
      <c r="J561" s="16"/>
      <c r="K561" s="16"/>
      <c r="L561" s="14"/>
      <c r="M561" s="14"/>
      <c r="N561" s="14"/>
      <c r="O561" s="14"/>
      <c r="P561" s="14"/>
      <c r="Q561" s="14"/>
      <c r="R561" s="34"/>
      <c r="S561" s="36"/>
      <c r="T561" s="36"/>
      <c r="U561" s="36"/>
      <c r="V561" s="38"/>
    </row>
    <row r="562" spans="1:22" x14ac:dyDescent="0.25">
      <c r="A562" s="15"/>
      <c r="B562" s="14"/>
      <c r="C562" s="14"/>
      <c r="D562" s="16"/>
      <c r="E562" s="21"/>
      <c r="F562" s="16"/>
      <c r="G562" s="21"/>
      <c r="H562" s="16"/>
      <c r="I562" s="22"/>
      <c r="J562" s="16"/>
      <c r="K562" s="16"/>
      <c r="L562" s="14"/>
      <c r="M562" s="14"/>
      <c r="N562" s="14"/>
      <c r="O562" s="14"/>
      <c r="P562" s="14"/>
      <c r="Q562" s="14"/>
      <c r="R562" s="34"/>
      <c r="S562" s="36"/>
      <c r="T562" s="36"/>
      <c r="U562" s="36"/>
      <c r="V562" s="38"/>
    </row>
    <row r="563" spans="1:22" x14ac:dyDescent="0.25">
      <c r="A563" s="15"/>
      <c r="B563" s="14"/>
      <c r="C563" s="14"/>
      <c r="D563" s="16"/>
      <c r="E563" s="21"/>
      <c r="F563" s="16"/>
      <c r="G563" s="21"/>
      <c r="H563" s="16"/>
      <c r="I563" s="22"/>
      <c r="J563" s="16"/>
      <c r="K563" s="16"/>
      <c r="L563" s="14"/>
      <c r="M563" s="14"/>
      <c r="N563" s="14"/>
      <c r="O563" s="14"/>
      <c r="P563" s="14"/>
      <c r="Q563" s="14"/>
      <c r="R563" s="34"/>
      <c r="S563" s="36"/>
      <c r="T563" s="36"/>
      <c r="U563" s="36"/>
      <c r="V563" s="38"/>
    </row>
    <row r="564" spans="1:22" x14ac:dyDescent="0.25">
      <c r="A564" s="15"/>
      <c r="B564" s="14"/>
      <c r="C564" s="14"/>
      <c r="D564" s="16"/>
      <c r="E564" s="21"/>
      <c r="F564" s="16"/>
      <c r="G564" s="21"/>
      <c r="H564" s="16"/>
      <c r="I564" s="22"/>
      <c r="J564" s="16"/>
      <c r="K564" s="16"/>
      <c r="L564" s="14"/>
      <c r="M564" s="14"/>
      <c r="N564" s="14"/>
      <c r="O564" s="14"/>
      <c r="P564" s="14"/>
      <c r="Q564" s="14"/>
      <c r="R564" s="34"/>
      <c r="S564" s="36"/>
      <c r="T564" s="36"/>
      <c r="U564" s="36"/>
      <c r="V564" s="38"/>
    </row>
    <row r="565" spans="1:22" x14ac:dyDescent="0.25">
      <c r="A565" s="15"/>
      <c r="B565" s="14"/>
      <c r="C565" s="14"/>
      <c r="D565" s="16"/>
      <c r="E565" s="21"/>
      <c r="F565" s="16"/>
      <c r="G565" s="21"/>
      <c r="H565" s="16"/>
      <c r="I565" s="22"/>
      <c r="J565" s="16"/>
      <c r="K565" s="16"/>
      <c r="L565" s="14"/>
      <c r="M565" s="14"/>
      <c r="N565" s="14"/>
      <c r="O565" s="14"/>
      <c r="P565" s="14"/>
      <c r="Q565" s="14"/>
      <c r="R565" s="34"/>
      <c r="S565" s="36"/>
      <c r="T565" s="36"/>
      <c r="U565" s="36"/>
      <c r="V565" s="38"/>
    </row>
    <row r="566" spans="1:22" x14ac:dyDescent="0.25">
      <c r="A566" s="15"/>
      <c r="B566" s="14"/>
      <c r="C566" s="14"/>
      <c r="D566" s="16"/>
      <c r="E566" s="21"/>
      <c r="F566" s="16"/>
      <c r="G566" s="21"/>
      <c r="H566" s="16"/>
      <c r="I566" s="22"/>
      <c r="J566" s="16"/>
      <c r="K566" s="16"/>
      <c r="L566" s="14"/>
      <c r="M566" s="14"/>
      <c r="N566" s="14"/>
      <c r="O566" s="14"/>
      <c r="P566" s="14"/>
      <c r="Q566" s="14"/>
      <c r="R566" s="34"/>
      <c r="S566" s="36"/>
      <c r="T566" s="36"/>
      <c r="U566" s="36"/>
      <c r="V566" s="38"/>
    </row>
    <row r="567" spans="1:22" x14ac:dyDescent="0.25">
      <c r="A567" s="15"/>
      <c r="B567" s="14"/>
      <c r="C567" s="14"/>
      <c r="D567" s="16"/>
      <c r="E567" s="21"/>
      <c r="F567" s="16"/>
      <c r="G567" s="21"/>
      <c r="H567" s="16"/>
      <c r="I567" s="22"/>
      <c r="J567" s="16"/>
      <c r="K567" s="16"/>
      <c r="L567" s="14"/>
      <c r="M567" s="14"/>
      <c r="N567" s="14"/>
      <c r="O567" s="14"/>
      <c r="P567" s="14"/>
      <c r="Q567" s="14"/>
      <c r="R567" s="34"/>
      <c r="S567" s="36"/>
      <c r="T567" s="36"/>
      <c r="U567" s="36"/>
      <c r="V567" s="38"/>
    </row>
    <row r="568" spans="1:22" x14ac:dyDescent="0.25">
      <c r="A568" s="15"/>
      <c r="B568" s="14"/>
      <c r="C568" s="14"/>
      <c r="D568" s="16"/>
      <c r="E568" s="21"/>
      <c r="F568" s="16"/>
      <c r="G568" s="21"/>
      <c r="H568" s="16"/>
      <c r="I568" s="22"/>
      <c r="J568" s="16"/>
      <c r="K568" s="16"/>
      <c r="L568" s="14"/>
      <c r="M568" s="14"/>
      <c r="N568" s="14"/>
      <c r="O568" s="14"/>
      <c r="P568" s="14"/>
      <c r="Q568" s="14"/>
      <c r="R568" s="34"/>
      <c r="S568" s="36"/>
      <c r="T568" s="36"/>
      <c r="U568" s="36"/>
      <c r="V568" s="38"/>
    </row>
    <row r="569" spans="1:22" x14ac:dyDescent="0.25">
      <c r="A569" s="15"/>
      <c r="B569" s="14"/>
      <c r="C569" s="14"/>
      <c r="D569" s="16"/>
      <c r="E569" s="21"/>
      <c r="F569" s="16"/>
      <c r="G569" s="21"/>
      <c r="H569" s="16"/>
      <c r="I569" s="22"/>
      <c r="J569" s="16"/>
      <c r="K569" s="16"/>
      <c r="L569" s="14"/>
      <c r="M569" s="14"/>
      <c r="N569" s="14"/>
      <c r="O569" s="14"/>
      <c r="P569" s="14"/>
      <c r="Q569" s="14"/>
      <c r="R569" s="34"/>
      <c r="S569" s="36"/>
      <c r="T569" s="36"/>
      <c r="U569" s="36"/>
      <c r="V569" s="38"/>
    </row>
    <row r="570" spans="1:22" x14ac:dyDescent="0.25">
      <c r="A570" s="15"/>
      <c r="B570" s="14"/>
      <c r="C570" s="14"/>
      <c r="D570" s="16"/>
      <c r="E570" s="21"/>
      <c r="F570" s="16"/>
      <c r="G570" s="21"/>
      <c r="H570" s="16"/>
      <c r="I570" s="22"/>
      <c r="J570" s="16"/>
      <c r="K570" s="16"/>
      <c r="L570" s="14"/>
      <c r="M570" s="14"/>
      <c r="N570" s="14"/>
      <c r="O570" s="14"/>
      <c r="P570" s="14"/>
      <c r="Q570" s="14"/>
      <c r="R570" s="34"/>
      <c r="S570" s="36"/>
      <c r="T570" s="36"/>
      <c r="U570" s="36"/>
      <c r="V570" s="38"/>
    </row>
    <row r="571" spans="1:22" x14ac:dyDescent="0.25">
      <c r="A571" s="15"/>
      <c r="B571" s="14"/>
      <c r="C571" s="14"/>
      <c r="D571" s="16"/>
      <c r="E571" s="21"/>
      <c r="F571" s="16"/>
      <c r="G571" s="21"/>
      <c r="H571" s="16"/>
      <c r="I571" s="22"/>
      <c r="J571" s="16"/>
      <c r="K571" s="16"/>
      <c r="L571" s="14"/>
      <c r="M571" s="14"/>
      <c r="N571" s="14"/>
      <c r="O571" s="14"/>
      <c r="P571" s="14"/>
      <c r="Q571" s="14"/>
      <c r="R571" s="34"/>
      <c r="S571" s="36"/>
      <c r="T571" s="36"/>
      <c r="U571" s="36"/>
      <c r="V571" s="38"/>
    </row>
    <row r="572" spans="1:22" x14ac:dyDescent="0.25">
      <c r="A572" s="15"/>
      <c r="B572" s="14"/>
      <c r="C572" s="14"/>
      <c r="D572" s="16"/>
      <c r="E572" s="21"/>
      <c r="F572" s="16"/>
      <c r="G572" s="21"/>
      <c r="H572" s="16"/>
      <c r="I572" s="22"/>
      <c r="J572" s="16"/>
      <c r="K572" s="16"/>
      <c r="L572" s="14"/>
      <c r="M572" s="14"/>
      <c r="N572" s="14"/>
      <c r="O572" s="14"/>
      <c r="P572" s="14"/>
      <c r="Q572" s="14"/>
      <c r="R572" s="34"/>
      <c r="S572" s="36"/>
      <c r="T572" s="36"/>
      <c r="U572" s="36"/>
      <c r="V572" s="38"/>
    </row>
    <row r="573" spans="1:22" x14ac:dyDescent="0.25">
      <c r="A573" s="15"/>
      <c r="B573" s="14"/>
      <c r="C573" s="14"/>
      <c r="D573" s="16"/>
      <c r="E573" s="21"/>
      <c r="F573" s="16"/>
      <c r="G573" s="21"/>
      <c r="H573" s="16"/>
      <c r="I573" s="22"/>
      <c r="J573" s="16"/>
      <c r="K573" s="16"/>
      <c r="L573" s="14"/>
      <c r="M573" s="14"/>
      <c r="N573" s="14"/>
      <c r="O573" s="14"/>
      <c r="P573" s="14"/>
      <c r="Q573" s="14"/>
      <c r="R573" s="34"/>
      <c r="S573" s="36"/>
      <c r="T573" s="36"/>
      <c r="U573" s="36"/>
      <c r="V573" s="38"/>
    </row>
    <row r="574" spans="1:22" x14ac:dyDescent="0.25">
      <c r="A574" s="15"/>
      <c r="B574" s="14"/>
      <c r="C574" s="14"/>
      <c r="D574" s="16"/>
      <c r="E574" s="21"/>
      <c r="F574" s="16"/>
      <c r="G574" s="21"/>
      <c r="H574" s="16"/>
      <c r="I574" s="22"/>
      <c r="J574" s="16"/>
      <c r="K574" s="16"/>
      <c r="L574" s="14"/>
      <c r="M574" s="14"/>
      <c r="N574" s="14"/>
      <c r="O574" s="14"/>
      <c r="P574" s="14"/>
      <c r="Q574" s="14"/>
      <c r="R574" s="34"/>
      <c r="S574" s="36"/>
      <c r="T574" s="36"/>
      <c r="U574" s="36"/>
      <c r="V574" s="38"/>
    </row>
    <row r="575" spans="1:22" x14ac:dyDescent="0.25">
      <c r="A575" s="15"/>
      <c r="B575" s="14"/>
      <c r="C575" s="14"/>
      <c r="D575" s="16"/>
      <c r="E575" s="21"/>
      <c r="F575" s="16"/>
      <c r="G575" s="21"/>
      <c r="H575" s="16"/>
      <c r="I575" s="22"/>
      <c r="J575" s="16"/>
      <c r="K575" s="16"/>
      <c r="L575" s="14"/>
      <c r="M575" s="14"/>
      <c r="N575" s="14"/>
      <c r="O575" s="14"/>
      <c r="P575" s="14"/>
      <c r="Q575" s="14"/>
      <c r="R575" s="34"/>
      <c r="S575" s="36"/>
      <c r="T575" s="36"/>
      <c r="U575" s="36"/>
      <c r="V575" s="38"/>
    </row>
    <row r="576" spans="1:22" x14ac:dyDescent="0.25">
      <c r="A576" s="15"/>
      <c r="B576" s="14"/>
      <c r="C576" s="14"/>
      <c r="D576" s="16"/>
      <c r="E576" s="21"/>
      <c r="F576" s="16"/>
      <c r="G576" s="21"/>
      <c r="H576" s="16"/>
      <c r="I576" s="22"/>
      <c r="J576" s="16"/>
      <c r="K576" s="16"/>
      <c r="L576" s="14"/>
      <c r="M576" s="14"/>
      <c r="N576" s="14"/>
      <c r="O576" s="14"/>
      <c r="P576" s="14"/>
      <c r="Q576" s="14"/>
      <c r="R576" s="34"/>
      <c r="S576" s="36"/>
      <c r="T576" s="36"/>
      <c r="U576" s="36"/>
      <c r="V576" s="38"/>
    </row>
    <row r="577" spans="1:22" x14ac:dyDescent="0.25">
      <c r="A577" s="15"/>
      <c r="B577" s="14"/>
      <c r="C577" s="14"/>
      <c r="D577" s="16"/>
      <c r="E577" s="21"/>
      <c r="F577" s="16"/>
      <c r="G577" s="21"/>
      <c r="H577" s="16"/>
      <c r="I577" s="22"/>
      <c r="J577" s="16"/>
      <c r="K577" s="16"/>
      <c r="L577" s="14"/>
      <c r="M577" s="14"/>
      <c r="N577" s="14"/>
      <c r="O577" s="14"/>
      <c r="P577" s="14"/>
      <c r="Q577" s="14"/>
      <c r="R577" s="34"/>
      <c r="S577" s="36"/>
      <c r="T577" s="36"/>
      <c r="U577" s="36"/>
      <c r="V577" s="38"/>
    </row>
    <row r="578" spans="1:22" x14ac:dyDescent="0.25">
      <c r="A578" s="15"/>
      <c r="B578" s="14"/>
      <c r="C578" s="14"/>
      <c r="D578" s="16"/>
      <c r="E578" s="21"/>
      <c r="F578" s="16"/>
      <c r="G578" s="21"/>
      <c r="H578" s="16"/>
      <c r="I578" s="22"/>
      <c r="J578" s="16"/>
      <c r="K578" s="16"/>
      <c r="L578" s="14"/>
      <c r="M578" s="14"/>
      <c r="N578" s="14"/>
      <c r="O578" s="14"/>
      <c r="P578" s="14"/>
      <c r="Q578" s="14"/>
      <c r="R578" s="34"/>
      <c r="S578" s="36"/>
      <c r="T578" s="36"/>
      <c r="U578" s="36"/>
      <c r="V578" s="38"/>
    </row>
    <row r="579" spans="1:22" x14ac:dyDescent="0.25">
      <c r="A579" s="15"/>
      <c r="B579" s="14"/>
      <c r="C579" s="14"/>
      <c r="D579" s="16"/>
      <c r="E579" s="21"/>
      <c r="F579" s="16"/>
      <c r="G579" s="21"/>
      <c r="H579" s="16"/>
      <c r="I579" s="22"/>
      <c r="J579" s="16"/>
      <c r="K579" s="16"/>
      <c r="L579" s="14"/>
      <c r="M579" s="14"/>
      <c r="N579" s="14"/>
      <c r="O579" s="14"/>
      <c r="P579" s="14"/>
      <c r="Q579" s="14"/>
      <c r="R579" s="34"/>
      <c r="S579" s="36"/>
      <c r="T579" s="36"/>
      <c r="U579" s="36"/>
      <c r="V579" s="38"/>
    </row>
    <row r="580" spans="1:22" x14ac:dyDescent="0.25">
      <c r="A580" s="15"/>
      <c r="B580" s="14"/>
      <c r="C580" s="14"/>
      <c r="D580" s="16"/>
      <c r="E580" s="21"/>
      <c r="F580" s="16"/>
      <c r="G580" s="21"/>
      <c r="H580" s="16"/>
      <c r="I580" s="22"/>
      <c r="J580" s="16"/>
      <c r="K580" s="16"/>
      <c r="L580" s="14"/>
      <c r="M580" s="14"/>
      <c r="N580" s="14"/>
      <c r="O580" s="14"/>
      <c r="P580" s="14"/>
      <c r="Q580" s="14"/>
      <c r="R580" s="34"/>
      <c r="S580" s="36"/>
      <c r="T580" s="36"/>
      <c r="U580" s="36"/>
      <c r="V580" s="38"/>
    </row>
    <row r="581" spans="1:22" x14ac:dyDescent="0.25">
      <c r="A581" s="15"/>
      <c r="B581" s="14"/>
      <c r="C581" s="14"/>
      <c r="D581" s="16"/>
      <c r="E581" s="21"/>
      <c r="F581" s="16"/>
      <c r="G581" s="21"/>
      <c r="H581" s="16"/>
      <c r="I581" s="22"/>
      <c r="J581" s="16"/>
      <c r="K581" s="16"/>
      <c r="L581" s="14"/>
      <c r="M581" s="14"/>
      <c r="N581" s="14"/>
      <c r="O581" s="14"/>
      <c r="P581" s="14"/>
      <c r="Q581" s="14"/>
      <c r="R581" s="34"/>
      <c r="S581" s="36"/>
      <c r="T581" s="36"/>
      <c r="U581" s="36"/>
      <c r="V581" s="38"/>
    </row>
    <row r="582" spans="1:22" x14ac:dyDescent="0.25">
      <c r="A582" s="15"/>
      <c r="B582" s="14"/>
      <c r="C582" s="14"/>
      <c r="D582" s="16"/>
      <c r="E582" s="21"/>
      <c r="F582" s="16"/>
      <c r="G582" s="21"/>
      <c r="H582" s="16"/>
      <c r="I582" s="22"/>
      <c r="J582" s="16"/>
      <c r="K582" s="16"/>
      <c r="L582" s="14"/>
      <c r="M582" s="14"/>
      <c r="N582" s="14"/>
      <c r="O582" s="14"/>
      <c r="P582" s="14"/>
      <c r="Q582" s="14"/>
      <c r="R582" s="34"/>
      <c r="S582" s="36"/>
      <c r="T582" s="36"/>
      <c r="U582" s="36"/>
      <c r="V582" s="38"/>
    </row>
    <row r="583" spans="1:22" x14ac:dyDescent="0.25">
      <c r="A583" s="15"/>
      <c r="B583" s="14"/>
      <c r="C583" s="14"/>
      <c r="D583" s="16"/>
      <c r="E583" s="21"/>
      <c r="F583" s="16"/>
      <c r="G583" s="21"/>
      <c r="H583" s="16"/>
      <c r="I583" s="22"/>
      <c r="J583" s="16"/>
      <c r="K583" s="16"/>
      <c r="L583" s="14"/>
      <c r="M583" s="14"/>
      <c r="N583" s="14"/>
      <c r="O583" s="14"/>
      <c r="P583" s="14"/>
      <c r="Q583" s="14"/>
      <c r="R583" s="34"/>
      <c r="S583" s="36"/>
      <c r="T583" s="36"/>
      <c r="U583" s="36"/>
      <c r="V583" s="38"/>
    </row>
    <row r="584" spans="1:22" x14ac:dyDescent="0.25">
      <c r="A584" s="15"/>
      <c r="B584" s="14"/>
      <c r="C584" s="14"/>
      <c r="D584" s="16"/>
      <c r="E584" s="21"/>
      <c r="F584" s="16"/>
      <c r="G584" s="21"/>
      <c r="H584" s="16"/>
      <c r="I584" s="22"/>
      <c r="J584" s="16"/>
      <c r="K584" s="16"/>
      <c r="L584" s="14"/>
      <c r="M584" s="14"/>
      <c r="N584" s="14"/>
      <c r="O584" s="14"/>
      <c r="P584" s="14"/>
      <c r="Q584" s="14"/>
      <c r="R584" s="34"/>
      <c r="S584" s="36"/>
      <c r="T584" s="36"/>
      <c r="U584" s="36"/>
      <c r="V584" s="38"/>
    </row>
    <row r="585" spans="1:22" x14ac:dyDescent="0.25">
      <c r="A585" s="15"/>
      <c r="B585" s="14"/>
      <c r="C585" s="14"/>
      <c r="D585" s="16"/>
      <c r="E585" s="21"/>
      <c r="F585" s="16"/>
      <c r="G585" s="21"/>
      <c r="H585" s="16"/>
      <c r="I585" s="22"/>
      <c r="J585" s="16"/>
      <c r="K585" s="16"/>
      <c r="L585" s="14"/>
      <c r="M585" s="14"/>
      <c r="N585" s="14"/>
      <c r="O585" s="14"/>
      <c r="P585" s="14"/>
      <c r="Q585" s="14"/>
      <c r="R585" s="34"/>
      <c r="S585" s="36"/>
      <c r="T585" s="36"/>
      <c r="U585" s="36"/>
      <c r="V585" s="38"/>
    </row>
    <row r="586" spans="1:22" x14ac:dyDescent="0.25">
      <c r="A586" s="15"/>
      <c r="B586" s="14"/>
      <c r="C586" s="14"/>
      <c r="D586" s="16"/>
      <c r="E586" s="21"/>
      <c r="F586" s="16"/>
      <c r="G586" s="21"/>
      <c r="H586" s="16"/>
      <c r="I586" s="22"/>
      <c r="J586" s="16"/>
      <c r="K586" s="16"/>
      <c r="L586" s="14"/>
      <c r="M586" s="14"/>
      <c r="N586" s="14"/>
      <c r="O586" s="14"/>
      <c r="P586" s="14"/>
      <c r="Q586" s="14"/>
      <c r="R586" s="34"/>
      <c r="S586" s="36"/>
      <c r="T586" s="36"/>
      <c r="U586" s="36"/>
      <c r="V586" s="38"/>
    </row>
    <row r="587" spans="1:22" x14ac:dyDescent="0.25">
      <c r="A587" s="15"/>
      <c r="B587" s="14"/>
      <c r="C587" s="14"/>
      <c r="D587" s="16"/>
      <c r="E587" s="21"/>
      <c r="F587" s="16"/>
      <c r="G587" s="21"/>
      <c r="H587" s="16"/>
      <c r="I587" s="22"/>
      <c r="J587" s="16"/>
      <c r="K587" s="16"/>
      <c r="L587" s="14"/>
      <c r="M587" s="14"/>
      <c r="N587" s="14"/>
      <c r="O587" s="14"/>
      <c r="P587" s="14"/>
      <c r="Q587" s="14"/>
      <c r="R587" s="34"/>
      <c r="S587" s="36"/>
      <c r="T587" s="36"/>
      <c r="U587" s="36"/>
      <c r="V587" s="38"/>
    </row>
    <row r="588" spans="1:22" x14ac:dyDescent="0.25">
      <c r="A588" s="15"/>
      <c r="B588" s="14"/>
      <c r="C588" s="14"/>
      <c r="D588" s="16"/>
      <c r="E588" s="21"/>
      <c r="F588" s="16"/>
      <c r="G588" s="21"/>
      <c r="H588" s="16"/>
      <c r="I588" s="22"/>
      <c r="J588" s="16"/>
      <c r="K588" s="16"/>
      <c r="L588" s="14"/>
      <c r="M588" s="14"/>
      <c r="N588" s="14"/>
      <c r="O588" s="14"/>
      <c r="P588" s="14"/>
      <c r="Q588" s="14"/>
      <c r="R588" s="34"/>
      <c r="S588" s="36"/>
      <c r="T588" s="36"/>
      <c r="U588" s="36"/>
      <c r="V588" s="38"/>
    </row>
    <row r="589" spans="1:22" x14ac:dyDescent="0.25">
      <c r="A589" s="15"/>
      <c r="B589" s="14"/>
      <c r="C589" s="14"/>
      <c r="D589" s="16"/>
      <c r="E589" s="21"/>
      <c r="F589" s="16"/>
      <c r="G589" s="21"/>
      <c r="H589" s="16"/>
      <c r="I589" s="22"/>
      <c r="J589" s="16"/>
      <c r="K589" s="16"/>
      <c r="L589" s="14"/>
      <c r="M589" s="14"/>
      <c r="N589" s="14"/>
      <c r="O589" s="14"/>
      <c r="P589" s="14"/>
      <c r="Q589" s="14"/>
      <c r="R589" s="34"/>
      <c r="S589" s="36"/>
      <c r="T589" s="36"/>
      <c r="U589" s="36"/>
      <c r="V589" s="38"/>
    </row>
    <row r="590" spans="1:22" x14ac:dyDescent="0.25">
      <c r="A590" s="15"/>
      <c r="B590" s="14"/>
      <c r="C590" s="14"/>
      <c r="D590" s="16"/>
      <c r="E590" s="21"/>
      <c r="F590" s="16"/>
      <c r="G590" s="21"/>
      <c r="H590" s="16"/>
      <c r="I590" s="22"/>
      <c r="J590" s="16"/>
      <c r="K590" s="16"/>
      <c r="L590" s="14"/>
      <c r="M590" s="14"/>
      <c r="N590" s="14"/>
      <c r="O590" s="14"/>
      <c r="P590" s="14"/>
      <c r="Q590" s="14"/>
      <c r="R590" s="34"/>
      <c r="S590" s="36"/>
      <c r="T590" s="36"/>
      <c r="U590" s="36"/>
      <c r="V590" s="38"/>
    </row>
    <row r="591" spans="1:22" x14ac:dyDescent="0.25">
      <c r="A591" s="15"/>
      <c r="B591" s="14"/>
      <c r="C591" s="14"/>
      <c r="D591" s="16"/>
      <c r="E591" s="21"/>
      <c r="F591" s="16"/>
      <c r="G591" s="21"/>
      <c r="H591" s="16"/>
      <c r="I591" s="22"/>
      <c r="J591" s="16"/>
      <c r="K591" s="16"/>
      <c r="L591" s="14"/>
      <c r="M591" s="14"/>
      <c r="N591" s="14"/>
      <c r="O591" s="14"/>
      <c r="P591" s="14"/>
      <c r="Q591" s="14"/>
      <c r="R591" s="34"/>
      <c r="S591" s="36"/>
      <c r="T591" s="36"/>
      <c r="U591" s="36"/>
      <c r="V591" s="38"/>
    </row>
    <row r="592" spans="1:22" x14ac:dyDescent="0.25">
      <c r="A592" s="15"/>
      <c r="B592" s="14"/>
      <c r="C592" s="14"/>
      <c r="D592" s="16"/>
      <c r="E592" s="21"/>
      <c r="F592" s="16"/>
      <c r="G592" s="21"/>
      <c r="H592" s="16"/>
      <c r="I592" s="22"/>
      <c r="J592" s="16"/>
      <c r="K592" s="16"/>
      <c r="L592" s="14"/>
      <c r="M592" s="14"/>
      <c r="N592" s="14"/>
      <c r="O592" s="14"/>
      <c r="P592" s="14"/>
      <c r="Q592" s="14"/>
      <c r="R592" s="34"/>
      <c r="S592" s="36"/>
      <c r="T592" s="36"/>
      <c r="U592" s="36"/>
      <c r="V592" s="38"/>
    </row>
    <row r="593" spans="1:22" x14ac:dyDescent="0.25">
      <c r="A593" s="15"/>
      <c r="B593" s="14"/>
      <c r="C593" s="14"/>
      <c r="D593" s="16"/>
      <c r="E593" s="21"/>
      <c r="F593" s="16"/>
      <c r="G593" s="21"/>
      <c r="H593" s="16"/>
      <c r="I593" s="22"/>
      <c r="J593" s="16"/>
      <c r="K593" s="16"/>
      <c r="L593" s="14"/>
      <c r="M593" s="14"/>
      <c r="N593" s="14"/>
      <c r="O593" s="14"/>
      <c r="P593" s="14"/>
      <c r="Q593" s="14"/>
      <c r="R593" s="34"/>
      <c r="S593" s="36"/>
      <c r="T593" s="36"/>
      <c r="U593" s="36"/>
      <c r="V593" s="38"/>
    </row>
    <row r="594" spans="1:22" x14ac:dyDescent="0.25">
      <c r="A594" s="15"/>
      <c r="B594" s="14"/>
      <c r="C594" s="14"/>
      <c r="D594" s="16"/>
      <c r="E594" s="21"/>
      <c r="F594" s="16"/>
      <c r="G594" s="21"/>
      <c r="H594" s="16"/>
      <c r="I594" s="22"/>
      <c r="J594" s="16"/>
      <c r="K594" s="16"/>
      <c r="L594" s="14"/>
      <c r="M594" s="14"/>
      <c r="N594" s="14"/>
      <c r="O594" s="14"/>
      <c r="P594" s="14"/>
      <c r="Q594" s="14"/>
      <c r="R594" s="34"/>
      <c r="S594" s="36"/>
      <c r="T594" s="36"/>
      <c r="U594" s="36"/>
      <c r="V594" s="38"/>
    </row>
    <row r="595" spans="1:22" x14ac:dyDescent="0.25">
      <c r="A595" s="15"/>
      <c r="B595" s="14"/>
      <c r="C595" s="14"/>
      <c r="D595" s="16"/>
      <c r="E595" s="21"/>
      <c r="F595" s="16"/>
      <c r="G595" s="21"/>
      <c r="H595" s="16"/>
      <c r="I595" s="22"/>
      <c r="J595" s="16"/>
      <c r="K595" s="16"/>
      <c r="L595" s="14"/>
      <c r="M595" s="14"/>
      <c r="N595" s="14"/>
      <c r="O595" s="14"/>
      <c r="P595" s="14"/>
      <c r="Q595" s="14"/>
      <c r="R595" s="34"/>
      <c r="S595" s="36"/>
      <c r="T595" s="36"/>
      <c r="U595" s="36"/>
      <c r="V595" s="38"/>
    </row>
    <row r="596" spans="1:22" x14ac:dyDescent="0.25">
      <c r="A596" s="15"/>
      <c r="B596" s="14"/>
      <c r="C596" s="14"/>
      <c r="D596" s="16"/>
      <c r="E596" s="21"/>
      <c r="F596" s="16"/>
      <c r="G596" s="21"/>
      <c r="H596" s="16"/>
      <c r="I596" s="22"/>
      <c r="J596" s="16"/>
      <c r="K596" s="16"/>
      <c r="L596" s="14"/>
      <c r="M596" s="14"/>
      <c r="N596" s="14"/>
      <c r="O596" s="14"/>
      <c r="P596" s="14"/>
      <c r="Q596" s="14"/>
      <c r="R596" s="34"/>
      <c r="S596" s="36"/>
      <c r="T596" s="36"/>
      <c r="U596" s="36"/>
      <c r="V596" s="38"/>
    </row>
    <row r="597" spans="1:22" x14ac:dyDescent="0.25">
      <c r="A597" s="15"/>
      <c r="B597" s="14"/>
      <c r="C597" s="14"/>
      <c r="D597" s="16"/>
      <c r="E597" s="21"/>
      <c r="F597" s="16"/>
      <c r="G597" s="21"/>
      <c r="H597" s="16"/>
      <c r="I597" s="22"/>
      <c r="J597" s="16"/>
      <c r="K597" s="16"/>
      <c r="L597" s="14"/>
      <c r="M597" s="14"/>
      <c r="N597" s="14"/>
      <c r="O597" s="14"/>
      <c r="P597" s="14"/>
      <c r="Q597" s="14"/>
      <c r="R597" s="34"/>
      <c r="S597" s="36"/>
      <c r="T597" s="36"/>
      <c r="U597" s="36"/>
      <c r="V597" s="38"/>
    </row>
    <row r="598" spans="1:22" x14ac:dyDescent="0.25">
      <c r="A598" s="15"/>
      <c r="B598" s="14"/>
      <c r="C598" s="14"/>
      <c r="D598" s="16"/>
      <c r="E598" s="21"/>
      <c r="F598" s="16"/>
      <c r="G598" s="21"/>
      <c r="H598" s="16"/>
      <c r="I598" s="22"/>
      <c r="J598" s="16"/>
      <c r="K598" s="16"/>
      <c r="L598" s="14"/>
      <c r="M598" s="14"/>
      <c r="N598" s="14"/>
      <c r="O598" s="14"/>
      <c r="P598" s="14"/>
      <c r="Q598" s="14"/>
      <c r="R598" s="34"/>
      <c r="S598" s="36"/>
      <c r="T598" s="36"/>
      <c r="U598" s="36"/>
      <c r="V598" s="38"/>
    </row>
    <row r="599" spans="1:22" x14ac:dyDescent="0.25">
      <c r="A599" s="15"/>
      <c r="B599" s="14"/>
      <c r="C599" s="14"/>
      <c r="D599" s="16"/>
      <c r="E599" s="21"/>
      <c r="F599" s="16"/>
      <c r="G599" s="21"/>
      <c r="H599" s="16"/>
      <c r="I599" s="22"/>
      <c r="J599" s="16"/>
      <c r="K599" s="16"/>
      <c r="L599" s="14"/>
      <c r="M599" s="14"/>
      <c r="N599" s="14"/>
      <c r="O599" s="14"/>
      <c r="P599" s="14"/>
      <c r="Q599" s="14"/>
      <c r="R599" s="34"/>
      <c r="S599" s="36"/>
      <c r="T599" s="36"/>
      <c r="U599" s="36"/>
      <c r="V599" s="38"/>
    </row>
    <row r="600" spans="1:22" x14ac:dyDescent="0.25">
      <c r="A600" s="15"/>
      <c r="B600" s="14"/>
      <c r="C600" s="14"/>
      <c r="D600" s="16"/>
      <c r="E600" s="21"/>
      <c r="F600" s="16"/>
      <c r="G600" s="21"/>
      <c r="H600" s="16"/>
      <c r="I600" s="22"/>
      <c r="J600" s="16"/>
      <c r="K600" s="16"/>
      <c r="L600" s="14"/>
      <c r="M600" s="14"/>
      <c r="N600" s="14"/>
      <c r="O600" s="14"/>
      <c r="P600" s="14"/>
      <c r="Q600" s="14"/>
      <c r="R600" s="34"/>
      <c r="S600" s="36"/>
      <c r="T600" s="36"/>
      <c r="U600" s="36"/>
      <c r="V600" s="38"/>
    </row>
    <row r="601" spans="1:22" x14ac:dyDescent="0.25">
      <c r="A601" s="15"/>
      <c r="B601" s="14"/>
      <c r="C601" s="14"/>
      <c r="D601" s="16"/>
      <c r="E601" s="21"/>
      <c r="F601" s="16"/>
      <c r="G601" s="21"/>
      <c r="H601" s="16"/>
      <c r="I601" s="22"/>
      <c r="J601" s="16"/>
      <c r="K601" s="16"/>
      <c r="L601" s="14"/>
      <c r="M601" s="14"/>
      <c r="N601" s="14"/>
      <c r="O601" s="14"/>
      <c r="P601" s="14"/>
      <c r="Q601" s="14"/>
      <c r="R601" s="34"/>
      <c r="S601" s="36"/>
      <c r="T601" s="36"/>
      <c r="U601" s="36"/>
      <c r="V601" s="38"/>
    </row>
    <row r="602" spans="1:22" x14ac:dyDescent="0.25">
      <c r="A602" s="15"/>
      <c r="B602" s="14"/>
      <c r="C602" s="14"/>
      <c r="D602" s="16"/>
      <c r="E602" s="21"/>
      <c r="F602" s="16"/>
      <c r="G602" s="21"/>
      <c r="H602" s="16"/>
      <c r="I602" s="22"/>
      <c r="J602" s="16"/>
      <c r="K602" s="16"/>
      <c r="L602" s="14"/>
      <c r="M602" s="14"/>
      <c r="N602" s="14"/>
      <c r="O602" s="14"/>
      <c r="P602" s="14"/>
      <c r="Q602" s="14"/>
      <c r="R602" s="34"/>
      <c r="S602" s="36"/>
      <c r="T602" s="36"/>
      <c r="U602" s="36"/>
      <c r="V602" s="38"/>
    </row>
    <row r="603" spans="1:22" x14ac:dyDescent="0.25">
      <c r="A603" s="15"/>
      <c r="B603" s="14"/>
      <c r="C603" s="14"/>
      <c r="D603" s="16"/>
      <c r="E603" s="21"/>
      <c r="F603" s="16"/>
      <c r="G603" s="21"/>
      <c r="H603" s="16"/>
      <c r="I603" s="22"/>
      <c r="J603" s="16"/>
      <c r="K603" s="16"/>
      <c r="L603" s="14"/>
      <c r="M603" s="14"/>
      <c r="N603" s="14"/>
      <c r="O603" s="14"/>
      <c r="P603" s="14"/>
      <c r="Q603" s="14"/>
      <c r="R603" s="34"/>
      <c r="S603" s="36"/>
      <c r="T603" s="36"/>
      <c r="U603" s="36"/>
      <c r="V603" s="38"/>
    </row>
    <row r="604" spans="1:22" x14ac:dyDescent="0.25">
      <c r="A604" s="15"/>
      <c r="B604" s="14"/>
      <c r="C604" s="14"/>
      <c r="D604" s="16"/>
      <c r="E604" s="21"/>
      <c r="F604" s="16"/>
      <c r="G604" s="21"/>
      <c r="H604" s="16"/>
      <c r="I604" s="22"/>
      <c r="J604" s="16"/>
      <c r="K604" s="16"/>
      <c r="L604" s="14"/>
      <c r="M604" s="14"/>
      <c r="N604" s="14"/>
      <c r="O604" s="14"/>
      <c r="P604" s="14"/>
      <c r="Q604" s="14"/>
      <c r="R604" s="34"/>
      <c r="S604" s="36"/>
      <c r="T604" s="36"/>
      <c r="U604" s="36"/>
      <c r="V604" s="38"/>
    </row>
    <row r="605" spans="1:22" x14ac:dyDescent="0.25">
      <c r="A605" s="15"/>
      <c r="B605" s="14"/>
      <c r="C605" s="14"/>
      <c r="D605" s="16"/>
      <c r="E605" s="21"/>
      <c r="F605" s="16"/>
      <c r="G605" s="21"/>
      <c r="H605" s="16"/>
      <c r="I605" s="22"/>
      <c r="J605" s="16"/>
      <c r="K605" s="16"/>
      <c r="L605" s="14"/>
      <c r="M605" s="14"/>
      <c r="N605" s="14"/>
      <c r="O605" s="14"/>
      <c r="P605" s="14"/>
      <c r="Q605" s="14"/>
      <c r="R605" s="34"/>
      <c r="S605" s="36"/>
      <c r="T605" s="36"/>
      <c r="U605" s="36"/>
      <c r="V605" s="38"/>
    </row>
    <row r="606" spans="1:22" x14ac:dyDescent="0.25">
      <c r="A606" s="15"/>
      <c r="B606" s="14"/>
      <c r="C606" s="14"/>
      <c r="D606" s="16"/>
      <c r="E606" s="21"/>
      <c r="F606" s="16"/>
      <c r="G606" s="21"/>
      <c r="H606" s="16"/>
      <c r="I606" s="22"/>
      <c r="J606" s="16"/>
      <c r="K606" s="16"/>
      <c r="L606" s="14"/>
      <c r="M606" s="14"/>
      <c r="N606" s="14"/>
      <c r="O606" s="14"/>
      <c r="P606" s="14"/>
      <c r="Q606" s="14"/>
      <c r="R606" s="34"/>
      <c r="S606" s="36"/>
      <c r="T606" s="36"/>
      <c r="U606" s="36"/>
      <c r="V606" s="38"/>
    </row>
    <row r="607" spans="1:22" x14ac:dyDescent="0.25">
      <c r="A607" s="15"/>
      <c r="B607" s="14"/>
      <c r="C607" s="14"/>
      <c r="D607" s="16"/>
      <c r="E607" s="21"/>
      <c r="F607" s="16"/>
      <c r="G607" s="21"/>
      <c r="H607" s="16"/>
      <c r="I607" s="22"/>
      <c r="J607" s="16"/>
      <c r="K607" s="16"/>
      <c r="L607" s="14"/>
      <c r="M607" s="14"/>
      <c r="N607" s="14"/>
      <c r="O607" s="14"/>
      <c r="P607" s="14"/>
      <c r="Q607" s="14"/>
      <c r="R607" s="34"/>
      <c r="S607" s="36"/>
      <c r="T607" s="36"/>
      <c r="U607" s="36"/>
      <c r="V607" s="38"/>
    </row>
    <row r="608" spans="1:22" x14ac:dyDescent="0.25">
      <c r="A608" s="15"/>
      <c r="B608" s="14"/>
      <c r="C608" s="14"/>
      <c r="D608" s="16"/>
      <c r="E608" s="21"/>
      <c r="F608" s="16"/>
      <c r="G608" s="21"/>
      <c r="H608" s="16"/>
      <c r="I608" s="22"/>
      <c r="J608" s="16"/>
      <c r="K608" s="16"/>
      <c r="L608" s="14"/>
      <c r="M608" s="14"/>
      <c r="N608" s="14"/>
      <c r="O608" s="14"/>
      <c r="P608" s="14"/>
      <c r="Q608" s="14"/>
      <c r="R608" s="34"/>
      <c r="S608" s="36"/>
      <c r="T608" s="36"/>
      <c r="U608" s="36"/>
      <c r="V608" s="38"/>
    </row>
    <row r="609" spans="1:22" x14ac:dyDescent="0.25">
      <c r="A609" s="15"/>
      <c r="B609" s="14"/>
      <c r="C609" s="14"/>
      <c r="D609" s="16"/>
      <c r="E609" s="21"/>
      <c r="F609" s="16"/>
      <c r="G609" s="21"/>
      <c r="H609" s="16"/>
      <c r="I609" s="22"/>
      <c r="J609" s="16"/>
      <c r="K609" s="16"/>
      <c r="L609" s="14"/>
      <c r="M609" s="14"/>
      <c r="N609" s="14"/>
      <c r="O609" s="14"/>
      <c r="P609" s="14"/>
      <c r="Q609" s="14"/>
      <c r="R609" s="34"/>
      <c r="S609" s="36"/>
      <c r="T609" s="36"/>
      <c r="U609" s="36"/>
      <c r="V609" s="38"/>
    </row>
    <row r="610" spans="1:22" x14ac:dyDescent="0.25">
      <c r="A610" s="15"/>
      <c r="B610" s="14"/>
      <c r="C610" s="14"/>
      <c r="D610" s="16"/>
      <c r="E610" s="21"/>
      <c r="F610" s="16"/>
      <c r="G610" s="21"/>
      <c r="H610" s="16"/>
      <c r="I610" s="22"/>
      <c r="J610" s="16"/>
      <c r="K610" s="16"/>
      <c r="L610" s="14"/>
      <c r="M610" s="14"/>
      <c r="N610" s="14"/>
      <c r="O610" s="14"/>
      <c r="P610" s="14"/>
      <c r="Q610" s="14"/>
      <c r="R610" s="34"/>
      <c r="S610" s="36"/>
      <c r="T610" s="36"/>
      <c r="U610" s="36"/>
      <c r="V610" s="38"/>
    </row>
    <row r="611" spans="1:22" x14ac:dyDescent="0.25">
      <c r="A611" s="15"/>
      <c r="B611" s="14"/>
      <c r="C611" s="14"/>
      <c r="D611" s="16"/>
      <c r="E611" s="21"/>
      <c r="F611" s="16"/>
      <c r="G611" s="21"/>
      <c r="H611" s="16"/>
      <c r="I611" s="22"/>
      <c r="J611" s="16"/>
      <c r="K611" s="16"/>
      <c r="L611" s="14"/>
      <c r="M611" s="14"/>
      <c r="N611" s="14"/>
      <c r="O611" s="14"/>
      <c r="P611" s="14"/>
      <c r="Q611" s="14"/>
      <c r="R611" s="34"/>
      <c r="S611" s="36"/>
      <c r="T611" s="36"/>
      <c r="U611" s="36"/>
      <c r="V611" s="38"/>
    </row>
    <row r="612" spans="1:22" x14ac:dyDescent="0.25">
      <c r="A612" s="15"/>
      <c r="B612" s="14"/>
      <c r="C612" s="14"/>
      <c r="D612" s="16"/>
      <c r="E612" s="21"/>
      <c r="F612" s="16"/>
      <c r="G612" s="21"/>
      <c r="H612" s="16"/>
      <c r="I612" s="22"/>
      <c r="J612" s="16"/>
      <c r="K612" s="16"/>
      <c r="L612" s="14"/>
      <c r="M612" s="14"/>
      <c r="N612" s="14"/>
      <c r="O612" s="14"/>
      <c r="P612" s="14"/>
      <c r="Q612" s="14"/>
      <c r="R612" s="34"/>
      <c r="S612" s="36"/>
      <c r="T612" s="36"/>
      <c r="U612" s="36"/>
      <c r="V612" s="38"/>
    </row>
    <row r="613" spans="1:22" x14ac:dyDescent="0.25">
      <c r="A613" s="15"/>
      <c r="B613" s="14"/>
      <c r="C613" s="14"/>
      <c r="D613" s="16"/>
      <c r="E613" s="21"/>
      <c r="F613" s="16"/>
      <c r="G613" s="21"/>
      <c r="H613" s="16"/>
      <c r="I613" s="22"/>
      <c r="J613" s="16"/>
      <c r="K613" s="16"/>
      <c r="L613" s="14"/>
      <c r="M613" s="14"/>
      <c r="N613" s="14"/>
      <c r="O613" s="14"/>
      <c r="P613" s="14"/>
      <c r="Q613" s="14"/>
      <c r="R613" s="34"/>
      <c r="S613" s="36"/>
      <c r="T613" s="36"/>
      <c r="U613" s="36"/>
      <c r="V613" s="38"/>
    </row>
    <row r="614" spans="1:22" x14ac:dyDescent="0.25">
      <c r="A614" s="15"/>
      <c r="B614" s="14"/>
      <c r="C614" s="14"/>
      <c r="D614" s="16"/>
      <c r="E614" s="21"/>
      <c r="F614" s="16"/>
      <c r="G614" s="21"/>
      <c r="H614" s="16"/>
      <c r="I614" s="22"/>
      <c r="J614" s="16"/>
      <c r="K614" s="16"/>
      <c r="L614" s="14"/>
      <c r="M614" s="14"/>
      <c r="N614" s="14"/>
      <c r="O614" s="14"/>
      <c r="P614" s="14"/>
      <c r="Q614" s="14"/>
      <c r="R614" s="34"/>
      <c r="S614" s="36"/>
      <c r="T614" s="36"/>
      <c r="U614" s="36"/>
      <c r="V614" s="38"/>
    </row>
    <row r="615" spans="1:22" x14ac:dyDescent="0.25">
      <c r="A615" s="15"/>
      <c r="B615" s="14"/>
      <c r="C615" s="14"/>
      <c r="D615" s="16"/>
      <c r="E615" s="21"/>
      <c r="F615" s="16"/>
      <c r="G615" s="21"/>
      <c r="H615" s="16"/>
      <c r="I615" s="22"/>
      <c r="J615" s="16"/>
      <c r="K615" s="16"/>
      <c r="L615" s="14"/>
      <c r="M615" s="14"/>
      <c r="N615" s="14"/>
      <c r="O615" s="14"/>
      <c r="P615" s="14"/>
      <c r="Q615" s="14"/>
      <c r="R615" s="34"/>
      <c r="S615" s="36"/>
      <c r="T615" s="36"/>
      <c r="U615" s="36"/>
      <c r="V615" s="38"/>
    </row>
    <row r="616" spans="1:22" x14ac:dyDescent="0.25">
      <c r="A616" s="15"/>
      <c r="B616" s="14"/>
      <c r="C616" s="14"/>
      <c r="D616" s="16"/>
      <c r="E616" s="21"/>
      <c r="F616" s="16"/>
      <c r="G616" s="21"/>
      <c r="H616" s="16"/>
      <c r="I616" s="22"/>
      <c r="J616" s="16"/>
      <c r="K616" s="16"/>
      <c r="L616" s="14"/>
      <c r="M616" s="14"/>
      <c r="N616" s="14"/>
      <c r="O616" s="14"/>
      <c r="P616" s="14"/>
      <c r="Q616" s="14"/>
      <c r="R616" s="34"/>
      <c r="S616" s="36"/>
      <c r="T616" s="36"/>
      <c r="U616" s="36"/>
      <c r="V616" s="38"/>
    </row>
    <row r="617" spans="1:22" x14ac:dyDescent="0.25">
      <c r="A617" s="15"/>
      <c r="B617" s="14"/>
      <c r="C617" s="14"/>
      <c r="D617" s="16"/>
      <c r="E617" s="21"/>
      <c r="F617" s="16"/>
      <c r="G617" s="21"/>
      <c r="H617" s="16"/>
      <c r="I617" s="22"/>
      <c r="J617" s="16"/>
      <c r="K617" s="16"/>
      <c r="L617" s="14"/>
      <c r="M617" s="14"/>
      <c r="N617" s="14"/>
      <c r="O617" s="14"/>
      <c r="P617" s="14"/>
      <c r="Q617" s="14"/>
      <c r="R617" s="34"/>
      <c r="S617" s="36"/>
      <c r="T617" s="36"/>
      <c r="U617" s="36"/>
      <c r="V617" s="38"/>
    </row>
    <row r="618" spans="1:22" x14ac:dyDescent="0.25">
      <c r="A618" s="15"/>
      <c r="B618" s="14"/>
      <c r="C618" s="14"/>
      <c r="D618" s="16"/>
      <c r="E618" s="21"/>
      <c r="F618" s="16"/>
      <c r="G618" s="21"/>
      <c r="H618" s="16"/>
      <c r="I618" s="22"/>
      <c r="J618" s="16"/>
      <c r="K618" s="16"/>
      <c r="L618" s="14"/>
      <c r="M618" s="14"/>
      <c r="N618" s="14"/>
      <c r="O618" s="14"/>
      <c r="P618" s="14"/>
      <c r="Q618" s="14"/>
      <c r="R618" s="34"/>
      <c r="S618" s="36"/>
      <c r="T618" s="36"/>
      <c r="U618" s="36"/>
      <c r="V618" s="38"/>
    </row>
    <row r="619" spans="1:22" x14ac:dyDescent="0.25">
      <c r="A619" s="15"/>
      <c r="B619" s="14"/>
      <c r="C619" s="14"/>
      <c r="D619" s="16"/>
      <c r="E619" s="21"/>
      <c r="F619" s="16"/>
      <c r="G619" s="21"/>
      <c r="H619" s="16"/>
      <c r="I619" s="22"/>
      <c r="J619" s="16"/>
      <c r="K619" s="16"/>
      <c r="L619" s="14"/>
      <c r="M619" s="14"/>
      <c r="N619" s="14"/>
      <c r="O619" s="14"/>
      <c r="P619" s="14"/>
      <c r="Q619" s="14"/>
      <c r="R619" s="34"/>
      <c r="S619" s="36"/>
      <c r="T619" s="36"/>
      <c r="U619" s="36"/>
      <c r="V619" s="38"/>
    </row>
    <row r="620" spans="1:22" x14ac:dyDescent="0.25">
      <c r="A620" s="15"/>
      <c r="B620" s="14"/>
      <c r="C620" s="14"/>
      <c r="D620" s="16"/>
      <c r="E620" s="21"/>
      <c r="F620" s="16"/>
      <c r="G620" s="21"/>
      <c r="H620" s="16"/>
      <c r="I620" s="22"/>
      <c r="J620" s="16"/>
      <c r="K620" s="16"/>
      <c r="L620" s="14"/>
      <c r="M620" s="14"/>
      <c r="N620" s="14"/>
      <c r="O620" s="14"/>
      <c r="P620" s="14"/>
      <c r="Q620" s="14"/>
      <c r="R620" s="34"/>
      <c r="S620" s="36"/>
      <c r="T620" s="36"/>
      <c r="U620" s="36"/>
      <c r="V620" s="38"/>
    </row>
    <row r="621" spans="1:22" x14ac:dyDescent="0.25">
      <c r="A621" s="15"/>
      <c r="B621" s="14"/>
      <c r="C621" s="14"/>
      <c r="D621" s="16"/>
      <c r="E621" s="21"/>
      <c r="F621" s="16"/>
      <c r="G621" s="21"/>
      <c r="H621" s="16"/>
      <c r="I621" s="22"/>
      <c r="J621" s="16"/>
      <c r="K621" s="16"/>
      <c r="L621" s="14"/>
      <c r="M621" s="14"/>
      <c r="N621" s="14"/>
      <c r="O621" s="14"/>
      <c r="P621" s="14"/>
      <c r="Q621" s="14"/>
      <c r="R621" s="34"/>
      <c r="S621" s="36"/>
      <c r="T621" s="36"/>
      <c r="U621" s="36"/>
      <c r="V621" s="38"/>
    </row>
    <row r="622" spans="1:22" x14ac:dyDescent="0.25">
      <c r="A622" s="15"/>
      <c r="B622" s="14"/>
      <c r="C622" s="14"/>
      <c r="D622" s="16"/>
      <c r="E622" s="21"/>
      <c r="F622" s="16"/>
      <c r="G622" s="21"/>
      <c r="H622" s="16"/>
      <c r="I622" s="22"/>
      <c r="J622" s="16"/>
      <c r="K622" s="16"/>
      <c r="L622" s="14"/>
      <c r="M622" s="14"/>
      <c r="N622" s="14"/>
      <c r="O622" s="14"/>
      <c r="P622" s="14"/>
      <c r="Q622" s="14"/>
      <c r="R622" s="34"/>
      <c r="S622" s="36"/>
      <c r="T622" s="36"/>
      <c r="U622" s="36"/>
      <c r="V622" s="38"/>
    </row>
    <row r="623" spans="1:22" x14ac:dyDescent="0.25">
      <c r="A623" s="15"/>
      <c r="B623" s="14"/>
      <c r="C623" s="14"/>
      <c r="D623" s="16"/>
      <c r="E623" s="21"/>
      <c r="F623" s="16"/>
      <c r="G623" s="21"/>
      <c r="H623" s="16"/>
      <c r="I623" s="22"/>
      <c r="J623" s="16"/>
      <c r="K623" s="16"/>
      <c r="L623" s="14"/>
      <c r="M623" s="14"/>
      <c r="N623" s="14"/>
      <c r="O623" s="14"/>
      <c r="P623" s="14"/>
      <c r="Q623" s="14"/>
      <c r="R623" s="34"/>
      <c r="S623" s="36"/>
      <c r="T623" s="36"/>
      <c r="U623" s="36"/>
      <c r="V623" s="38"/>
    </row>
    <row r="624" spans="1:22" x14ac:dyDescent="0.25">
      <c r="A624" s="15"/>
      <c r="B624" s="14"/>
      <c r="C624" s="14"/>
      <c r="D624" s="16"/>
      <c r="E624" s="21"/>
      <c r="F624" s="16"/>
      <c r="G624" s="21"/>
      <c r="H624" s="16"/>
      <c r="I624" s="22"/>
      <c r="J624" s="16"/>
      <c r="K624" s="16"/>
      <c r="L624" s="14"/>
      <c r="M624" s="14"/>
      <c r="N624" s="14"/>
      <c r="O624" s="14"/>
      <c r="P624" s="14"/>
      <c r="Q624" s="14"/>
      <c r="R624" s="34"/>
      <c r="S624" s="36"/>
      <c r="T624" s="36"/>
      <c r="U624" s="36"/>
      <c r="V624" s="38"/>
    </row>
    <row r="625" spans="1:22" x14ac:dyDescent="0.25">
      <c r="A625" s="15"/>
      <c r="B625" s="14"/>
      <c r="C625" s="14"/>
      <c r="D625" s="16"/>
      <c r="E625" s="21"/>
      <c r="F625" s="16"/>
      <c r="G625" s="21"/>
      <c r="H625" s="16"/>
      <c r="I625" s="22"/>
      <c r="J625" s="16"/>
      <c r="K625" s="16"/>
      <c r="L625" s="14"/>
      <c r="M625" s="14"/>
      <c r="N625" s="14"/>
      <c r="O625" s="14"/>
      <c r="P625" s="14"/>
      <c r="Q625" s="14"/>
      <c r="R625" s="34"/>
      <c r="S625" s="36"/>
      <c r="T625" s="36"/>
      <c r="U625" s="36"/>
      <c r="V625" s="38"/>
    </row>
    <row r="626" spans="1:22" x14ac:dyDescent="0.25">
      <c r="A626" s="15"/>
      <c r="B626" s="14"/>
      <c r="C626" s="14"/>
      <c r="D626" s="16"/>
      <c r="E626" s="21"/>
      <c r="F626" s="16"/>
      <c r="G626" s="21"/>
      <c r="H626" s="16"/>
      <c r="I626" s="22"/>
      <c r="J626" s="16"/>
      <c r="K626" s="16"/>
      <c r="L626" s="14"/>
      <c r="M626" s="14"/>
      <c r="N626" s="14"/>
      <c r="O626" s="14"/>
      <c r="P626" s="14"/>
      <c r="Q626" s="14"/>
      <c r="R626" s="34"/>
      <c r="S626" s="36"/>
      <c r="T626" s="36"/>
      <c r="U626" s="36"/>
      <c r="V626" s="38"/>
    </row>
    <row r="627" spans="1:22" x14ac:dyDescent="0.25">
      <c r="A627" s="15"/>
      <c r="B627" s="14"/>
      <c r="C627" s="14"/>
      <c r="D627" s="16"/>
      <c r="E627" s="21"/>
      <c r="F627" s="16"/>
      <c r="G627" s="21"/>
      <c r="H627" s="16"/>
      <c r="I627" s="22"/>
      <c r="J627" s="16"/>
      <c r="K627" s="16"/>
      <c r="L627" s="14"/>
      <c r="M627" s="14"/>
      <c r="N627" s="14"/>
      <c r="O627" s="14"/>
      <c r="P627" s="14"/>
      <c r="Q627" s="14"/>
      <c r="R627" s="34"/>
      <c r="S627" s="36"/>
      <c r="T627" s="36"/>
      <c r="U627" s="36"/>
      <c r="V627" s="38"/>
    </row>
    <row r="628" spans="1:22" x14ac:dyDescent="0.25">
      <c r="A628" s="15"/>
      <c r="B628" s="14"/>
      <c r="C628" s="14"/>
      <c r="D628" s="16"/>
      <c r="E628" s="21"/>
      <c r="F628" s="16"/>
      <c r="G628" s="21"/>
      <c r="H628" s="16"/>
      <c r="I628" s="22"/>
      <c r="J628" s="16"/>
      <c r="K628" s="16"/>
      <c r="L628" s="14"/>
      <c r="M628" s="14"/>
      <c r="N628" s="14"/>
      <c r="O628" s="14"/>
      <c r="P628" s="14"/>
      <c r="Q628" s="14"/>
      <c r="R628" s="34"/>
      <c r="S628" s="36"/>
      <c r="T628" s="36"/>
      <c r="U628" s="36"/>
      <c r="V628" s="38"/>
    </row>
    <row r="629" spans="1:22" x14ac:dyDescent="0.25">
      <c r="A629" s="15"/>
      <c r="B629" s="14"/>
      <c r="C629" s="14"/>
      <c r="D629" s="16"/>
      <c r="E629" s="21"/>
      <c r="F629" s="16"/>
      <c r="G629" s="21"/>
      <c r="H629" s="16"/>
      <c r="I629" s="22"/>
      <c r="J629" s="16"/>
      <c r="K629" s="16"/>
      <c r="L629" s="14"/>
      <c r="M629" s="14"/>
      <c r="N629" s="14"/>
      <c r="O629" s="14"/>
      <c r="P629" s="14"/>
      <c r="Q629" s="14"/>
      <c r="R629" s="34"/>
      <c r="S629" s="36"/>
      <c r="T629" s="36"/>
      <c r="U629" s="36"/>
      <c r="V629" s="38"/>
    </row>
    <row r="630" spans="1:22" x14ac:dyDescent="0.25">
      <c r="A630" s="15"/>
      <c r="B630" s="14"/>
      <c r="C630" s="14"/>
      <c r="D630" s="16"/>
      <c r="E630" s="21"/>
      <c r="F630" s="16"/>
      <c r="G630" s="21"/>
      <c r="H630" s="16"/>
      <c r="I630" s="22"/>
      <c r="J630" s="16"/>
      <c r="K630" s="16"/>
      <c r="L630" s="14"/>
      <c r="M630" s="14"/>
      <c r="N630" s="14"/>
      <c r="O630" s="14"/>
      <c r="P630" s="14"/>
      <c r="Q630" s="14"/>
      <c r="R630" s="34"/>
      <c r="S630" s="36"/>
      <c r="T630" s="36"/>
      <c r="U630" s="36"/>
      <c r="V630" s="38"/>
    </row>
    <row r="631" spans="1:22" x14ac:dyDescent="0.25">
      <c r="A631" s="15"/>
      <c r="B631" s="14"/>
      <c r="C631" s="14"/>
      <c r="D631" s="16"/>
      <c r="E631" s="21"/>
      <c r="F631" s="16"/>
      <c r="G631" s="21"/>
      <c r="H631" s="16"/>
      <c r="I631" s="22"/>
      <c r="J631" s="16"/>
      <c r="K631" s="16"/>
      <c r="L631" s="14"/>
      <c r="M631" s="14"/>
      <c r="N631" s="14"/>
      <c r="O631" s="14"/>
      <c r="P631" s="14"/>
      <c r="Q631" s="14"/>
      <c r="R631" s="34"/>
      <c r="S631" s="36"/>
      <c r="T631" s="36"/>
      <c r="U631" s="36"/>
      <c r="V631" s="38"/>
    </row>
    <row r="632" spans="1:22" x14ac:dyDescent="0.25">
      <c r="A632" s="15"/>
      <c r="B632" s="14"/>
      <c r="C632" s="14"/>
      <c r="D632" s="16"/>
      <c r="E632" s="21"/>
      <c r="F632" s="16"/>
      <c r="G632" s="21"/>
      <c r="H632" s="16"/>
      <c r="I632" s="22"/>
      <c r="J632" s="16"/>
      <c r="K632" s="16"/>
      <c r="L632" s="14"/>
      <c r="M632" s="14"/>
      <c r="N632" s="14"/>
      <c r="O632" s="14"/>
      <c r="P632" s="14"/>
      <c r="Q632" s="14"/>
      <c r="R632" s="34"/>
      <c r="S632" s="36"/>
      <c r="T632" s="36"/>
      <c r="U632" s="36"/>
      <c r="V632" s="38"/>
    </row>
    <row r="633" spans="1:22" x14ac:dyDescent="0.25">
      <c r="A633" s="15"/>
      <c r="B633" s="14"/>
      <c r="C633" s="14"/>
      <c r="D633" s="16"/>
      <c r="E633" s="21"/>
      <c r="F633" s="16"/>
      <c r="G633" s="21"/>
      <c r="H633" s="16"/>
      <c r="I633" s="22"/>
      <c r="J633" s="16"/>
      <c r="K633" s="16"/>
      <c r="L633" s="14"/>
      <c r="M633" s="14"/>
      <c r="N633" s="14"/>
      <c r="O633" s="14"/>
      <c r="P633" s="14"/>
      <c r="Q633" s="14"/>
      <c r="R633" s="34"/>
      <c r="S633" s="36"/>
      <c r="T633" s="36"/>
      <c r="U633" s="36"/>
      <c r="V633" s="38"/>
    </row>
    <row r="634" spans="1:22" x14ac:dyDescent="0.25">
      <c r="A634" s="15"/>
      <c r="B634" s="14"/>
      <c r="C634" s="14"/>
      <c r="D634" s="16"/>
      <c r="E634" s="21"/>
      <c r="F634" s="16"/>
      <c r="G634" s="21"/>
      <c r="H634" s="16"/>
      <c r="I634" s="22"/>
      <c r="J634" s="16"/>
      <c r="K634" s="16"/>
      <c r="L634" s="14"/>
      <c r="M634" s="14"/>
      <c r="N634" s="14"/>
      <c r="O634" s="14"/>
      <c r="P634" s="14"/>
      <c r="Q634" s="14"/>
      <c r="R634" s="34"/>
      <c r="S634" s="36"/>
      <c r="T634" s="36"/>
      <c r="U634" s="36"/>
      <c r="V634" s="38"/>
    </row>
    <row r="635" spans="1:22" x14ac:dyDescent="0.25">
      <c r="A635" s="15"/>
      <c r="B635" s="14"/>
      <c r="C635" s="14"/>
      <c r="D635" s="16"/>
      <c r="E635" s="21"/>
      <c r="F635" s="16"/>
      <c r="G635" s="21"/>
      <c r="H635" s="16"/>
      <c r="I635" s="22"/>
      <c r="J635" s="16"/>
      <c r="K635" s="16"/>
      <c r="L635" s="14"/>
      <c r="M635" s="14"/>
      <c r="N635" s="14"/>
      <c r="O635" s="14"/>
      <c r="P635" s="14"/>
      <c r="Q635" s="14"/>
      <c r="R635" s="34"/>
      <c r="S635" s="36"/>
      <c r="T635" s="36"/>
      <c r="U635" s="36"/>
      <c r="V635" s="38"/>
    </row>
    <row r="636" spans="1:22" x14ac:dyDescent="0.25">
      <c r="A636" s="15"/>
      <c r="B636" s="14"/>
      <c r="C636" s="14"/>
      <c r="D636" s="16"/>
      <c r="E636" s="21"/>
      <c r="F636" s="16"/>
      <c r="G636" s="21"/>
      <c r="H636" s="16"/>
      <c r="I636" s="22"/>
      <c r="J636" s="16"/>
      <c r="K636" s="16"/>
      <c r="L636" s="14"/>
      <c r="M636" s="14"/>
      <c r="N636" s="14"/>
      <c r="O636" s="14"/>
      <c r="P636" s="14"/>
      <c r="Q636" s="14"/>
      <c r="R636" s="34"/>
      <c r="S636" s="36"/>
      <c r="T636" s="36"/>
      <c r="U636" s="36"/>
      <c r="V636" s="38"/>
    </row>
    <row r="637" spans="1:22" x14ac:dyDescent="0.25">
      <c r="A637" s="15"/>
      <c r="B637" s="14"/>
      <c r="C637" s="14"/>
      <c r="D637" s="16"/>
      <c r="E637" s="21"/>
      <c r="F637" s="16"/>
      <c r="G637" s="21"/>
      <c r="H637" s="16"/>
      <c r="I637" s="22"/>
      <c r="J637" s="16"/>
      <c r="K637" s="16"/>
      <c r="L637" s="14"/>
      <c r="M637" s="14"/>
      <c r="N637" s="14"/>
      <c r="O637" s="14"/>
      <c r="P637" s="14"/>
      <c r="Q637" s="14"/>
      <c r="R637" s="34"/>
      <c r="S637" s="36"/>
      <c r="T637" s="36"/>
      <c r="U637" s="36"/>
      <c r="V637" s="38"/>
    </row>
    <row r="638" spans="1:22" x14ac:dyDescent="0.25">
      <c r="A638" s="15"/>
      <c r="B638" s="14"/>
      <c r="C638" s="14"/>
      <c r="D638" s="16"/>
      <c r="E638" s="21"/>
      <c r="F638" s="16"/>
      <c r="G638" s="21"/>
      <c r="H638" s="16"/>
      <c r="I638" s="22"/>
      <c r="J638" s="16"/>
      <c r="K638" s="16"/>
      <c r="L638" s="14"/>
      <c r="M638" s="14"/>
      <c r="N638" s="14"/>
      <c r="O638" s="14"/>
      <c r="P638" s="14"/>
      <c r="Q638" s="14"/>
      <c r="R638" s="34"/>
      <c r="S638" s="36"/>
      <c r="T638" s="36"/>
      <c r="U638" s="36"/>
      <c r="V638" s="38"/>
    </row>
    <row r="639" spans="1:22" x14ac:dyDescent="0.25">
      <c r="A639" s="15"/>
      <c r="B639" s="14"/>
      <c r="C639" s="14"/>
      <c r="D639" s="16"/>
      <c r="E639" s="21"/>
      <c r="F639" s="16"/>
      <c r="G639" s="21"/>
      <c r="H639" s="16"/>
      <c r="I639" s="22"/>
      <c r="J639" s="16"/>
      <c r="K639" s="16"/>
      <c r="L639" s="14"/>
      <c r="M639" s="14"/>
      <c r="N639" s="14"/>
      <c r="O639" s="14"/>
      <c r="P639" s="14"/>
      <c r="Q639" s="14"/>
      <c r="R639" s="34"/>
      <c r="S639" s="36"/>
      <c r="T639" s="36"/>
      <c r="U639" s="36"/>
      <c r="V639" s="38"/>
    </row>
    <row r="640" spans="1:22" x14ac:dyDescent="0.25">
      <c r="A640" s="15"/>
      <c r="B640" s="14"/>
      <c r="C640" s="14"/>
      <c r="D640" s="16"/>
      <c r="E640" s="21"/>
      <c r="F640" s="16"/>
      <c r="G640" s="21"/>
      <c r="H640" s="16"/>
      <c r="I640" s="22"/>
      <c r="J640" s="16"/>
      <c r="K640" s="16"/>
      <c r="L640" s="14"/>
      <c r="M640" s="14"/>
      <c r="N640" s="14"/>
      <c r="O640" s="14"/>
      <c r="P640" s="14"/>
      <c r="Q640" s="14"/>
      <c r="R640" s="34"/>
      <c r="S640" s="36"/>
      <c r="T640" s="36"/>
      <c r="U640" s="36"/>
      <c r="V640" s="38"/>
    </row>
    <row r="641" spans="1:22" x14ac:dyDescent="0.25">
      <c r="A641" s="15"/>
      <c r="B641" s="14"/>
      <c r="C641" s="14"/>
      <c r="D641" s="16"/>
      <c r="E641" s="21"/>
      <c r="F641" s="16"/>
      <c r="G641" s="21"/>
      <c r="H641" s="16"/>
      <c r="I641" s="22"/>
      <c r="J641" s="16"/>
      <c r="K641" s="16"/>
      <c r="L641" s="14"/>
      <c r="M641" s="14"/>
      <c r="N641" s="14"/>
      <c r="O641" s="14"/>
      <c r="P641" s="14"/>
      <c r="Q641" s="14"/>
      <c r="R641" s="34"/>
      <c r="S641" s="36"/>
      <c r="T641" s="36"/>
      <c r="U641" s="36"/>
      <c r="V641" s="38"/>
    </row>
    <row r="642" spans="1:22" x14ac:dyDescent="0.25">
      <c r="A642" s="15"/>
      <c r="B642" s="14"/>
      <c r="C642" s="14"/>
      <c r="D642" s="16"/>
      <c r="E642" s="21"/>
      <c r="F642" s="16"/>
      <c r="G642" s="21"/>
      <c r="H642" s="16"/>
      <c r="I642" s="22"/>
      <c r="J642" s="16"/>
      <c r="K642" s="16"/>
      <c r="L642" s="14"/>
      <c r="M642" s="14"/>
      <c r="N642" s="14"/>
      <c r="O642" s="14"/>
      <c r="P642" s="14"/>
      <c r="Q642" s="14"/>
      <c r="R642" s="34"/>
      <c r="S642" s="36"/>
      <c r="T642" s="36"/>
      <c r="U642" s="36"/>
      <c r="V642" s="38"/>
    </row>
    <row r="643" spans="1:22" x14ac:dyDescent="0.25">
      <c r="A643" s="15"/>
      <c r="B643" s="14"/>
      <c r="C643" s="14"/>
      <c r="D643" s="16"/>
      <c r="E643" s="21"/>
      <c r="F643" s="16"/>
      <c r="G643" s="21"/>
      <c r="H643" s="16"/>
      <c r="I643" s="22"/>
      <c r="J643" s="16"/>
      <c r="K643" s="16"/>
      <c r="L643" s="14"/>
      <c r="M643" s="14"/>
      <c r="N643" s="14"/>
      <c r="O643" s="14"/>
      <c r="P643" s="14"/>
      <c r="Q643" s="14"/>
      <c r="R643" s="34"/>
      <c r="S643" s="36"/>
      <c r="T643" s="36"/>
      <c r="U643" s="36"/>
      <c r="V643" s="38"/>
    </row>
    <row r="644" spans="1:22" x14ac:dyDescent="0.25">
      <c r="A644" s="15"/>
      <c r="B644" s="14"/>
      <c r="C644" s="14"/>
      <c r="D644" s="16"/>
      <c r="E644" s="21"/>
      <c r="F644" s="16"/>
      <c r="G644" s="21"/>
      <c r="H644" s="16"/>
      <c r="I644" s="22"/>
      <c r="J644" s="16"/>
      <c r="K644" s="16"/>
      <c r="L644" s="14"/>
      <c r="M644" s="14"/>
      <c r="N644" s="14"/>
      <c r="O644" s="14"/>
      <c r="P644" s="14"/>
      <c r="Q644" s="14"/>
      <c r="R644" s="34"/>
      <c r="S644" s="36"/>
      <c r="T644" s="36"/>
      <c r="U644" s="36"/>
      <c r="V644" s="38"/>
    </row>
    <row r="645" spans="1:22" x14ac:dyDescent="0.25">
      <c r="A645" s="15"/>
      <c r="B645" s="14"/>
      <c r="C645" s="14"/>
      <c r="D645" s="16"/>
      <c r="E645" s="21"/>
      <c r="F645" s="16"/>
      <c r="G645" s="21"/>
      <c r="H645" s="16"/>
      <c r="I645" s="22"/>
      <c r="J645" s="16"/>
      <c r="K645" s="16"/>
      <c r="L645" s="14"/>
      <c r="M645" s="14"/>
      <c r="N645" s="14"/>
      <c r="O645" s="14"/>
      <c r="P645" s="14"/>
      <c r="Q645" s="14"/>
      <c r="R645" s="34"/>
      <c r="S645" s="36"/>
      <c r="T645" s="36"/>
      <c r="U645" s="36"/>
      <c r="V645" s="38"/>
    </row>
    <row r="646" spans="1:22" x14ac:dyDescent="0.25">
      <c r="A646" s="15"/>
      <c r="B646" s="14"/>
      <c r="C646" s="14"/>
      <c r="D646" s="16"/>
      <c r="E646" s="21"/>
      <c r="F646" s="16"/>
      <c r="G646" s="21"/>
      <c r="H646" s="16"/>
      <c r="I646" s="22"/>
      <c r="J646" s="16"/>
      <c r="K646" s="16"/>
      <c r="L646" s="14"/>
      <c r="M646" s="14"/>
      <c r="N646" s="14"/>
      <c r="O646" s="14"/>
      <c r="P646" s="14"/>
      <c r="Q646" s="14"/>
      <c r="R646" s="34"/>
      <c r="S646" s="36"/>
      <c r="T646" s="36"/>
      <c r="U646" s="36"/>
      <c r="V646" s="38"/>
    </row>
    <row r="647" spans="1:22" x14ac:dyDescent="0.25">
      <c r="A647" s="15"/>
      <c r="B647" s="14"/>
      <c r="C647" s="14"/>
      <c r="D647" s="16"/>
      <c r="E647" s="21"/>
      <c r="F647" s="16"/>
      <c r="G647" s="21"/>
      <c r="H647" s="16"/>
      <c r="I647" s="22"/>
      <c r="J647" s="16"/>
      <c r="K647" s="16"/>
      <c r="L647" s="14"/>
      <c r="M647" s="14"/>
      <c r="N647" s="14"/>
      <c r="O647" s="14"/>
      <c r="P647" s="14"/>
      <c r="Q647" s="14"/>
      <c r="R647" s="34"/>
      <c r="S647" s="36"/>
      <c r="T647" s="36"/>
      <c r="U647" s="36"/>
      <c r="V647" s="38"/>
    </row>
    <row r="648" spans="1:22" x14ac:dyDescent="0.25">
      <c r="A648" s="15"/>
      <c r="B648" s="14"/>
      <c r="C648" s="14"/>
      <c r="D648" s="16"/>
      <c r="E648" s="21"/>
      <c r="F648" s="16"/>
      <c r="G648" s="21"/>
      <c r="H648" s="16"/>
      <c r="I648" s="22"/>
      <c r="J648" s="16"/>
      <c r="K648" s="16"/>
      <c r="L648" s="14"/>
      <c r="M648" s="14"/>
      <c r="N648" s="14"/>
      <c r="O648" s="14"/>
      <c r="P648" s="14"/>
      <c r="Q648" s="14"/>
      <c r="R648" s="34"/>
      <c r="S648" s="36"/>
      <c r="T648" s="36"/>
      <c r="U648" s="36"/>
      <c r="V648" s="38"/>
    </row>
    <row r="649" spans="1:22" x14ac:dyDescent="0.25">
      <c r="A649" s="15"/>
      <c r="B649" s="14"/>
      <c r="C649" s="14"/>
      <c r="D649" s="16"/>
      <c r="E649" s="21"/>
      <c r="F649" s="16"/>
      <c r="G649" s="21"/>
      <c r="H649" s="16"/>
      <c r="I649" s="22"/>
      <c r="J649" s="16"/>
      <c r="K649" s="16"/>
      <c r="L649" s="14"/>
      <c r="M649" s="14"/>
      <c r="N649" s="14"/>
      <c r="O649" s="14"/>
      <c r="P649" s="14"/>
      <c r="Q649" s="14"/>
      <c r="R649" s="34"/>
      <c r="S649" s="36"/>
      <c r="T649" s="36"/>
      <c r="U649" s="36"/>
      <c r="V649" s="38"/>
    </row>
    <row r="650" spans="1:22" x14ac:dyDescent="0.25">
      <c r="A650" s="15"/>
      <c r="B650" s="14"/>
      <c r="C650" s="14"/>
      <c r="D650" s="16"/>
      <c r="E650" s="21"/>
      <c r="F650" s="16"/>
      <c r="G650" s="21"/>
      <c r="H650" s="16"/>
      <c r="I650" s="22"/>
      <c r="J650" s="16"/>
      <c r="K650" s="16"/>
      <c r="L650" s="14"/>
      <c r="M650" s="14"/>
      <c r="N650" s="14"/>
      <c r="O650" s="14"/>
      <c r="P650" s="14"/>
      <c r="Q650" s="14"/>
      <c r="R650" s="34"/>
      <c r="S650" s="36"/>
      <c r="T650" s="36"/>
      <c r="U650" s="36"/>
      <c r="V650" s="38"/>
    </row>
    <row r="651" spans="1:22" x14ac:dyDescent="0.25">
      <c r="A651" s="15"/>
      <c r="B651" s="14"/>
      <c r="C651" s="14"/>
      <c r="D651" s="16"/>
      <c r="E651" s="21"/>
      <c r="F651" s="16"/>
      <c r="G651" s="21"/>
      <c r="H651" s="16"/>
      <c r="I651" s="22"/>
      <c r="J651" s="16"/>
      <c r="K651" s="16"/>
      <c r="L651" s="14"/>
      <c r="M651" s="14"/>
      <c r="N651" s="14"/>
      <c r="O651" s="14"/>
      <c r="P651" s="14"/>
      <c r="Q651" s="14"/>
      <c r="R651" s="34"/>
      <c r="S651" s="36"/>
      <c r="T651" s="36"/>
      <c r="U651" s="36"/>
      <c r="V651" s="38"/>
    </row>
    <row r="652" spans="1:22" x14ac:dyDescent="0.25">
      <c r="A652" s="15"/>
      <c r="B652" s="14"/>
      <c r="C652" s="14"/>
      <c r="D652" s="16"/>
      <c r="E652" s="21"/>
      <c r="F652" s="16"/>
      <c r="G652" s="21"/>
      <c r="H652" s="16"/>
      <c r="I652" s="22"/>
      <c r="J652" s="16"/>
      <c r="K652" s="16"/>
      <c r="L652" s="14"/>
      <c r="M652" s="14"/>
      <c r="N652" s="14"/>
      <c r="O652" s="14"/>
      <c r="P652" s="14"/>
      <c r="Q652" s="14"/>
      <c r="R652" s="34"/>
      <c r="S652" s="36"/>
      <c r="T652" s="36"/>
      <c r="U652" s="36"/>
      <c r="V652" s="38"/>
    </row>
    <row r="653" spans="1:22" x14ac:dyDescent="0.25">
      <c r="A653" s="15"/>
      <c r="B653" s="14"/>
      <c r="C653" s="14"/>
      <c r="D653" s="16"/>
      <c r="E653" s="21"/>
      <c r="F653" s="16"/>
      <c r="G653" s="21"/>
      <c r="H653" s="16"/>
      <c r="I653" s="22"/>
      <c r="J653" s="16"/>
      <c r="K653" s="16"/>
      <c r="L653" s="14"/>
      <c r="M653" s="14"/>
      <c r="N653" s="14"/>
      <c r="O653" s="14"/>
      <c r="P653" s="14"/>
      <c r="Q653" s="14"/>
      <c r="R653" s="34"/>
      <c r="S653" s="36"/>
      <c r="T653" s="36"/>
      <c r="U653" s="36"/>
      <c r="V653" s="38"/>
    </row>
    <row r="654" spans="1:22" x14ac:dyDescent="0.25">
      <c r="A654" s="15"/>
      <c r="B654" s="14"/>
      <c r="C654" s="14"/>
      <c r="D654" s="16"/>
      <c r="E654" s="21"/>
      <c r="F654" s="16"/>
      <c r="G654" s="21"/>
      <c r="H654" s="16"/>
      <c r="I654" s="22"/>
      <c r="J654" s="16"/>
      <c r="K654" s="16"/>
      <c r="L654" s="14"/>
      <c r="M654" s="14"/>
      <c r="N654" s="14"/>
      <c r="O654" s="14"/>
      <c r="P654" s="14"/>
      <c r="Q654" s="14"/>
      <c r="R654" s="34"/>
      <c r="S654" s="36"/>
      <c r="T654" s="36"/>
      <c r="U654" s="36"/>
      <c r="V654" s="38"/>
    </row>
    <row r="655" spans="1:22" x14ac:dyDescent="0.25">
      <c r="A655" s="15"/>
      <c r="B655" s="14"/>
      <c r="C655" s="14"/>
      <c r="D655" s="16"/>
      <c r="E655" s="21"/>
      <c r="F655" s="16"/>
      <c r="G655" s="21"/>
      <c r="H655" s="16"/>
      <c r="I655" s="22"/>
      <c r="J655" s="16"/>
      <c r="K655" s="16"/>
      <c r="L655" s="14"/>
      <c r="M655" s="14"/>
      <c r="N655" s="14"/>
      <c r="O655" s="14"/>
      <c r="P655" s="14"/>
      <c r="Q655" s="14"/>
      <c r="R655" s="34"/>
      <c r="S655" s="36"/>
      <c r="T655" s="36"/>
      <c r="U655" s="36"/>
      <c r="V655" s="38"/>
    </row>
    <row r="656" spans="1:22" x14ac:dyDescent="0.25">
      <c r="A656" s="15"/>
      <c r="B656" s="14"/>
      <c r="C656" s="14"/>
      <c r="D656" s="16"/>
      <c r="E656" s="21"/>
      <c r="F656" s="16"/>
      <c r="G656" s="21"/>
      <c r="H656" s="16"/>
      <c r="I656" s="22"/>
      <c r="J656" s="16"/>
      <c r="K656" s="16"/>
      <c r="L656" s="14"/>
      <c r="M656" s="14"/>
      <c r="N656" s="14"/>
      <c r="O656" s="14"/>
      <c r="P656" s="14"/>
      <c r="Q656" s="14"/>
      <c r="R656" s="34"/>
      <c r="S656" s="36"/>
      <c r="T656" s="36"/>
      <c r="U656" s="36"/>
      <c r="V656" s="38"/>
    </row>
    <row r="657" spans="1:22" x14ac:dyDescent="0.25">
      <c r="A657" s="15"/>
      <c r="B657" s="14"/>
      <c r="C657" s="14"/>
      <c r="D657" s="16"/>
      <c r="E657" s="21"/>
      <c r="F657" s="16"/>
      <c r="G657" s="21"/>
      <c r="H657" s="16"/>
      <c r="I657" s="22"/>
      <c r="J657" s="16"/>
      <c r="K657" s="16"/>
      <c r="L657" s="14"/>
      <c r="M657" s="14"/>
      <c r="N657" s="14"/>
      <c r="O657" s="14"/>
      <c r="P657" s="14"/>
      <c r="Q657" s="14"/>
      <c r="R657" s="34"/>
      <c r="S657" s="36"/>
      <c r="T657" s="36"/>
      <c r="U657" s="36"/>
      <c r="V657" s="38"/>
    </row>
    <row r="658" spans="1:22" x14ac:dyDescent="0.25">
      <c r="A658" s="15"/>
      <c r="B658" s="14"/>
      <c r="C658" s="14"/>
      <c r="D658" s="16"/>
      <c r="E658" s="21"/>
      <c r="F658" s="16"/>
      <c r="G658" s="21"/>
      <c r="H658" s="16"/>
      <c r="I658" s="22"/>
      <c r="J658" s="16"/>
      <c r="K658" s="16"/>
      <c r="L658" s="14"/>
      <c r="M658" s="14"/>
      <c r="N658" s="14"/>
      <c r="O658" s="14"/>
      <c r="P658" s="14"/>
      <c r="Q658" s="14"/>
      <c r="R658" s="34"/>
      <c r="S658" s="36"/>
      <c r="T658" s="36"/>
      <c r="U658" s="36"/>
      <c r="V658" s="38"/>
    </row>
    <row r="659" spans="1:22" x14ac:dyDescent="0.25">
      <c r="A659" s="15"/>
      <c r="B659" s="14"/>
      <c r="C659" s="14"/>
      <c r="D659" s="16"/>
      <c r="E659" s="21"/>
      <c r="F659" s="16"/>
      <c r="G659" s="21"/>
      <c r="H659" s="16"/>
      <c r="I659" s="22"/>
      <c r="J659" s="16"/>
      <c r="K659" s="16"/>
      <c r="L659" s="14"/>
      <c r="M659" s="14"/>
      <c r="N659" s="14"/>
      <c r="O659" s="14"/>
      <c r="P659" s="14"/>
      <c r="Q659" s="14"/>
      <c r="R659" s="34"/>
      <c r="S659" s="36"/>
      <c r="T659" s="36"/>
      <c r="U659" s="36"/>
      <c r="V659" s="38"/>
    </row>
    <row r="660" spans="1:22" x14ac:dyDescent="0.25">
      <c r="A660" s="15"/>
      <c r="B660" s="14"/>
      <c r="C660" s="14"/>
      <c r="D660" s="16"/>
      <c r="E660" s="21"/>
      <c r="F660" s="16"/>
      <c r="G660" s="21"/>
      <c r="H660" s="16"/>
      <c r="I660" s="22"/>
      <c r="J660" s="16"/>
      <c r="K660" s="16"/>
      <c r="L660" s="14"/>
      <c r="M660" s="14"/>
      <c r="N660" s="14"/>
      <c r="O660" s="14"/>
      <c r="P660" s="14"/>
      <c r="Q660" s="14"/>
      <c r="R660" s="34"/>
      <c r="S660" s="36"/>
      <c r="T660" s="36"/>
      <c r="U660" s="36"/>
      <c r="V660" s="38"/>
    </row>
    <row r="661" spans="1:22" x14ac:dyDescent="0.25">
      <c r="A661" s="15"/>
      <c r="B661" s="14"/>
      <c r="C661" s="14"/>
      <c r="D661" s="16"/>
      <c r="E661" s="21"/>
      <c r="F661" s="16"/>
      <c r="G661" s="21"/>
      <c r="H661" s="16"/>
      <c r="I661" s="22"/>
      <c r="J661" s="16"/>
      <c r="K661" s="16"/>
      <c r="L661" s="14"/>
      <c r="M661" s="14"/>
      <c r="N661" s="14"/>
      <c r="O661" s="14"/>
      <c r="P661" s="14"/>
      <c r="Q661" s="14"/>
      <c r="R661" s="34"/>
      <c r="S661" s="36"/>
      <c r="T661" s="36"/>
      <c r="U661" s="36"/>
      <c r="V661" s="38"/>
    </row>
    <row r="662" spans="1:22" x14ac:dyDescent="0.25">
      <c r="A662" s="15"/>
      <c r="B662" s="14"/>
      <c r="C662" s="14"/>
      <c r="D662" s="16"/>
      <c r="E662" s="21"/>
      <c r="F662" s="16"/>
      <c r="G662" s="21"/>
      <c r="H662" s="16"/>
      <c r="I662" s="22"/>
      <c r="J662" s="16"/>
      <c r="K662" s="16"/>
      <c r="L662" s="14"/>
      <c r="M662" s="14"/>
      <c r="N662" s="14"/>
      <c r="O662" s="14"/>
      <c r="P662" s="14"/>
      <c r="Q662" s="14"/>
      <c r="R662" s="34"/>
      <c r="S662" s="36"/>
      <c r="T662" s="36"/>
      <c r="U662" s="36"/>
      <c r="V662" s="38"/>
    </row>
    <row r="663" spans="1:22" x14ac:dyDescent="0.25">
      <c r="A663" s="15"/>
      <c r="B663" s="14"/>
      <c r="C663" s="14"/>
      <c r="D663" s="16"/>
      <c r="E663" s="21"/>
      <c r="F663" s="16"/>
      <c r="G663" s="21"/>
      <c r="H663" s="16"/>
      <c r="I663" s="22"/>
      <c r="J663" s="16"/>
      <c r="K663" s="16"/>
      <c r="L663" s="14"/>
      <c r="M663" s="14"/>
      <c r="N663" s="14"/>
      <c r="O663" s="14"/>
      <c r="P663" s="14"/>
      <c r="Q663" s="14"/>
      <c r="R663" s="34"/>
      <c r="S663" s="36"/>
      <c r="T663" s="36"/>
      <c r="U663" s="36"/>
      <c r="V663" s="38"/>
    </row>
    <row r="664" spans="1:22" x14ac:dyDescent="0.25">
      <c r="A664" s="15"/>
      <c r="B664" s="14"/>
      <c r="C664" s="14"/>
      <c r="D664" s="16"/>
      <c r="E664" s="21"/>
      <c r="F664" s="16"/>
      <c r="G664" s="21"/>
      <c r="H664" s="16"/>
      <c r="I664" s="22"/>
      <c r="J664" s="16"/>
      <c r="K664" s="16"/>
      <c r="L664" s="14"/>
      <c r="M664" s="14"/>
      <c r="N664" s="14"/>
      <c r="O664" s="14"/>
      <c r="P664" s="14"/>
      <c r="Q664" s="14"/>
      <c r="R664" s="34"/>
      <c r="S664" s="36"/>
      <c r="T664" s="36"/>
      <c r="U664" s="36"/>
      <c r="V664" s="38"/>
    </row>
    <row r="665" spans="1:22" x14ac:dyDescent="0.25">
      <c r="A665" s="15"/>
      <c r="B665" s="14"/>
      <c r="C665" s="14"/>
      <c r="D665" s="16"/>
      <c r="E665" s="21"/>
      <c r="F665" s="16"/>
      <c r="G665" s="21"/>
      <c r="H665" s="16"/>
      <c r="I665" s="22"/>
      <c r="J665" s="16"/>
      <c r="K665" s="16"/>
      <c r="L665" s="14"/>
      <c r="M665" s="14"/>
      <c r="N665" s="14"/>
      <c r="O665" s="14"/>
      <c r="P665" s="14"/>
      <c r="Q665" s="14"/>
      <c r="R665" s="34"/>
      <c r="S665" s="36"/>
      <c r="T665" s="36"/>
      <c r="U665" s="36"/>
      <c r="V665" s="38"/>
    </row>
    <row r="666" spans="1:22" x14ac:dyDescent="0.25">
      <c r="A666" s="15"/>
      <c r="B666" s="14"/>
      <c r="C666" s="14"/>
      <c r="D666" s="16"/>
      <c r="E666" s="21"/>
      <c r="F666" s="16"/>
      <c r="G666" s="21"/>
      <c r="H666" s="16"/>
      <c r="I666" s="22"/>
      <c r="J666" s="16"/>
      <c r="K666" s="16"/>
      <c r="L666" s="14"/>
      <c r="M666" s="14"/>
      <c r="N666" s="14"/>
      <c r="O666" s="14"/>
      <c r="P666" s="14"/>
      <c r="Q666" s="14"/>
      <c r="R666" s="34"/>
      <c r="S666" s="36"/>
      <c r="T666" s="36"/>
      <c r="U666" s="36"/>
      <c r="V666" s="38"/>
    </row>
    <row r="667" spans="1:22" x14ac:dyDescent="0.25">
      <c r="A667" s="15"/>
      <c r="B667" s="14"/>
      <c r="C667" s="14"/>
      <c r="D667" s="16"/>
      <c r="E667" s="21"/>
      <c r="F667" s="16"/>
      <c r="G667" s="21"/>
      <c r="H667" s="16"/>
      <c r="I667" s="22"/>
      <c r="J667" s="16"/>
      <c r="K667" s="16"/>
      <c r="L667" s="14"/>
      <c r="M667" s="14"/>
      <c r="N667" s="14"/>
      <c r="O667" s="14"/>
      <c r="P667" s="14"/>
      <c r="Q667" s="14"/>
      <c r="R667" s="34"/>
      <c r="S667" s="36"/>
      <c r="T667" s="36"/>
      <c r="U667" s="36"/>
      <c r="V667" s="38"/>
    </row>
    <row r="668" spans="1:22" x14ac:dyDescent="0.25">
      <c r="A668" s="15"/>
      <c r="B668" s="14"/>
      <c r="C668" s="14"/>
      <c r="D668" s="16"/>
      <c r="E668" s="21"/>
      <c r="F668" s="16"/>
      <c r="G668" s="21"/>
      <c r="H668" s="16"/>
      <c r="I668" s="22"/>
      <c r="J668" s="16"/>
      <c r="K668" s="16"/>
      <c r="L668" s="14"/>
      <c r="M668" s="14"/>
      <c r="N668" s="14"/>
      <c r="O668" s="14"/>
      <c r="P668" s="14"/>
      <c r="Q668" s="14"/>
      <c r="R668" s="34"/>
      <c r="S668" s="36"/>
      <c r="T668" s="36"/>
      <c r="U668" s="36"/>
      <c r="V668" s="38"/>
    </row>
    <row r="669" spans="1:22" x14ac:dyDescent="0.25">
      <c r="A669" s="15"/>
      <c r="B669" s="14"/>
      <c r="C669" s="14"/>
      <c r="D669" s="16"/>
      <c r="E669" s="21"/>
      <c r="F669" s="16"/>
      <c r="G669" s="21"/>
      <c r="H669" s="16"/>
      <c r="I669" s="22"/>
      <c r="J669" s="16"/>
      <c r="K669" s="16"/>
      <c r="L669" s="14"/>
      <c r="M669" s="14"/>
      <c r="N669" s="14"/>
      <c r="O669" s="14"/>
      <c r="P669" s="14"/>
      <c r="Q669" s="14"/>
      <c r="R669" s="34"/>
      <c r="S669" s="36"/>
      <c r="T669" s="36"/>
      <c r="U669" s="36"/>
      <c r="V669" s="38"/>
    </row>
    <row r="670" spans="1:22" x14ac:dyDescent="0.25">
      <c r="A670" s="15"/>
      <c r="B670" s="14"/>
      <c r="C670" s="14"/>
      <c r="D670" s="16"/>
      <c r="E670" s="21"/>
      <c r="F670" s="16"/>
      <c r="G670" s="21"/>
      <c r="H670" s="16"/>
      <c r="I670" s="22"/>
      <c r="J670" s="16"/>
      <c r="K670" s="16"/>
      <c r="L670" s="14"/>
      <c r="M670" s="14"/>
      <c r="N670" s="14"/>
      <c r="O670" s="14"/>
      <c r="P670" s="14"/>
      <c r="Q670" s="14"/>
      <c r="R670" s="34"/>
      <c r="S670" s="36"/>
      <c r="T670" s="36"/>
      <c r="U670" s="36"/>
      <c r="V670" s="38"/>
    </row>
    <row r="671" spans="1:22" x14ac:dyDescent="0.25">
      <c r="A671" s="15"/>
      <c r="B671" s="14"/>
      <c r="C671" s="14"/>
      <c r="D671" s="16"/>
      <c r="E671" s="21"/>
      <c r="F671" s="16"/>
      <c r="G671" s="21"/>
      <c r="H671" s="16"/>
      <c r="I671" s="22"/>
      <c r="J671" s="16"/>
      <c r="K671" s="16"/>
      <c r="L671" s="14"/>
      <c r="M671" s="14"/>
      <c r="N671" s="14"/>
      <c r="O671" s="14"/>
      <c r="P671" s="14"/>
      <c r="Q671" s="14"/>
      <c r="R671" s="34"/>
      <c r="S671" s="36"/>
      <c r="T671" s="36"/>
      <c r="U671" s="36"/>
      <c r="V671" s="38"/>
    </row>
    <row r="672" spans="1:22" x14ac:dyDescent="0.25">
      <c r="A672" s="15"/>
      <c r="B672" s="14"/>
      <c r="C672" s="14"/>
      <c r="D672" s="16"/>
      <c r="E672" s="21"/>
      <c r="F672" s="16"/>
      <c r="G672" s="21"/>
      <c r="H672" s="16"/>
      <c r="I672" s="22"/>
      <c r="J672" s="16"/>
      <c r="K672" s="16"/>
      <c r="L672" s="14"/>
      <c r="M672" s="14"/>
      <c r="N672" s="14"/>
      <c r="O672" s="14"/>
      <c r="P672" s="14"/>
      <c r="Q672" s="14"/>
      <c r="R672" s="34"/>
      <c r="S672" s="36"/>
      <c r="T672" s="36"/>
      <c r="U672" s="36"/>
      <c r="V672" s="38"/>
    </row>
    <row r="673" spans="1:22" x14ac:dyDescent="0.25">
      <c r="A673" s="15"/>
      <c r="B673" s="14"/>
      <c r="C673" s="14"/>
      <c r="D673" s="16"/>
      <c r="E673" s="21"/>
      <c r="F673" s="16"/>
      <c r="G673" s="21"/>
      <c r="H673" s="16"/>
      <c r="I673" s="22"/>
      <c r="J673" s="16"/>
      <c r="K673" s="16"/>
      <c r="L673" s="14"/>
      <c r="M673" s="14"/>
      <c r="N673" s="14"/>
      <c r="O673" s="14"/>
      <c r="P673" s="14"/>
      <c r="Q673" s="14"/>
      <c r="R673" s="34"/>
      <c r="S673" s="36"/>
      <c r="T673" s="36"/>
      <c r="U673" s="36"/>
      <c r="V673" s="38"/>
    </row>
    <row r="674" spans="1:22" x14ac:dyDescent="0.25">
      <c r="A674" s="15"/>
      <c r="B674" s="14"/>
      <c r="C674" s="14"/>
      <c r="D674" s="16"/>
      <c r="E674" s="21"/>
      <c r="F674" s="16"/>
      <c r="G674" s="21"/>
      <c r="H674" s="16"/>
      <c r="I674" s="22"/>
      <c r="J674" s="16"/>
      <c r="K674" s="16"/>
      <c r="L674" s="14"/>
      <c r="M674" s="14"/>
      <c r="N674" s="14"/>
      <c r="O674" s="14"/>
      <c r="P674" s="14"/>
      <c r="Q674" s="14"/>
      <c r="R674" s="34"/>
      <c r="S674" s="36"/>
      <c r="T674" s="36"/>
      <c r="U674" s="36"/>
      <c r="V674" s="38"/>
    </row>
    <row r="675" spans="1:22" x14ac:dyDescent="0.25">
      <c r="A675" s="15"/>
      <c r="B675" s="14"/>
      <c r="C675" s="14"/>
      <c r="D675" s="16"/>
      <c r="E675" s="21"/>
      <c r="F675" s="16"/>
      <c r="G675" s="21"/>
      <c r="H675" s="16"/>
      <c r="I675" s="22"/>
      <c r="J675" s="16"/>
      <c r="K675" s="16"/>
      <c r="L675" s="14"/>
      <c r="M675" s="14"/>
      <c r="N675" s="14"/>
      <c r="O675" s="14"/>
      <c r="P675" s="14"/>
      <c r="Q675" s="14"/>
      <c r="R675" s="34"/>
      <c r="S675" s="36"/>
      <c r="T675" s="36"/>
      <c r="U675" s="36"/>
      <c r="V675" s="38"/>
    </row>
    <row r="676" spans="1:22" x14ac:dyDescent="0.25">
      <c r="A676" s="15"/>
      <c r="B676" s="14"/>
      <c r="C676" s="14"/>
      <c r="D676" s="16"/>
      <c r="E676" s="21"/>
      <c r="F676" s="16"/>
      <c r="G676" s="21"/>
      <c r="H676" s="16"/>
      <c r="I676" s="22"/>
      <c r="J676" s="16"/>
      <c r="K676" s="16"/>
      <c r="L676" s="14"/>
      <c r="M676" s="14"/>
      <c r="N676" s="14"/>
      <c r="O676" s="14"/>
      <c r="P676" s="14"/>
      <c r="Q676" s="14"/>
      <c r="R676" s="34"/>
      <c r="S676" s="36"/>
      <c r="T676" s="36"/>
      <c r="U676" s="36"/>
      <c r="V676" s="38"/>
    </row>
    <row r="677" spans="1:22" x14ac:dyDescent="0.25">
      <c r="A677" s="15"/>
      <c r="B677" s="14"/>
      <c r="C677" s="14"/>
      <c r="D677" s="16"/>
      <c r="E677" s="21"/>
      <c r="F677" s="16"/>
      <c r="G677" s="21"/>
      <c r="H677" s="16"/>
      <c r="I677" s="22"/>
      <c r="J677" s="16"/>
      <c r="K677" s="16"/>
      <c r="L677" s="14"/>
      <c r="M677" s="14"/>
      <c r="N677" s="14"/>
      <c r="O677" s="14"/>
      <c r="P677" s="14"/>
      <c r="Q677" s="14"/>
      <c r="R677" s="34"/>
      <c r="S677" s="36"/>
      <c r="T677" s="36"/>
      <c r="U677" s="36"/>
      <c r="V677" s="38"/>
    </row>
    <row r="678" spans="1:22" x14ac:dyDescent="0.25">
      <c r="A678" s="15"/>
      <c r="B678" s="14"/>
      <c r="C678" s="14"/>
      <c r="D678" s="16"/>
      <c r="E678" s="21"/>
      <c r="F678" s="16"/>
      <c r="G678" s="21"/>
      <c r="H678" s="16"/>
      <c r="I678" s="22"/>
      <c r="J678" s="16"/>
      <c r="K678" s="16"/>
      <c r="L678" s="14"/>
      <c r="M678" s="14"/>
      <c r="N678" s="14"/>
      <c r="O678" s="14"/>
      <c r="P678" s="14"/>
      <c r="Q678" s="14"/>
      <c r="R678" s="34"/>
      <c r="S678" s="36"/>
      <c r="T678" s="36"/>
      <c r="U678" s="36"/>
      <c r="V678" s="38"/>
    </row>
    <row r="679" spans="1:22" x14ac:dyDescent="0.25">
      <c r="A679" s="15"/>
      <c r="B679" s="14"/>
      <c r="C679" s="14"/>
      <c r="D679" s="16"/>
      <c r="E679" s="21"/>
      <c r="F679" s="16"/>
      <c r="G679" s="21"/>
      <c r="H679" s="16"/>
      <c r="I679" s="22"/>
      <c r="J679" s="16"/>
      <c r="K679" s="16"/>
      <c r="L679" s="14"/>
      <c r="M679" s="14"/>
      <c r="N679" s="14"/>
      <c r="O679" s="14"/>
      <c r="P679" s="14"/>
      <c r="Q679" s="14"/>
      <c r="R679" s="34"/>
      <c r="S679" s="36"/>
      <c r="T679" s="36"/>
      <c r="U679" s="36"/>
      <c r="V679" s="38"/>
    </row>
    <row r="680" spans="1:22" x14ac:dyDescent="0.25">
      <c r="A680" s="15"/>
      <c r="B680" s="14"/>
      <c r="C680" s="14"/>
      <c r="D680" s="16"/>
      <c r="E680" s="21"/>
      <c r="F680" s="16"/>
      <c r="G680" s="21"/>
      <c r="H680" s="16"/>
      <c r="I680" s="22"/>
      <c r="J680" s="16"/>
      <c r="K680" s="16"/>
      <c r="L680" s="14"/>
      <c r="M680" s="14"/>
      <c r="N680" s="14"/>
      <c r="O680" s="14"/>
      <c r="P680" s="14"/>
      <c r="Q680" s="14"/>
      <c r="R680" s="34"/>
      <c r="S680" s="36"/>
      <c r="T680" s="36"/>
      <c r="U680" s="36"/>
      <c r="V680" s="38"/>
    </row>
    <row r="681" spans="1:22" x14ac:dyDescent="0.25">
      <c r="A681" s="15"/>
      <c r="B681" s="14"/>
      <c r="C681" s="14"/>
      <c r="D681" s="16"/>
      <c r="E681" s="21"/>
      <c r="F681" s="16"/>
      <c r="G681" s="21"/>
      <c r="H681" s="16"/>
      <c r="I681" s="22"/>
      <c r="J681" s="16"/>
      <c r="K681" s="16"/>
      <c r="L681" s="14"/>
      <c r="M681" s="14"/>
      <c r="N681" s="14"/>
      <c r="O681" s="14"/>
      <c r="P681" s="14"/>
      <c r="Q681" s="14"/>
      <c r="R681" s="34"/>
      <c r="S681" s="36"/>
      <c r="T681" s="36"/>
      <c r="U681" s="36"/>
      <c r="V681" s="38"/>
    </row>
    <row r="682" spans="1:22" x14ac:dyDescent="0.25">
      <c r="A682" s="15"/>
      <c r="B682" s="14"/>
      <c r="C682" s="14"/>
      <c r="D682" s="16"/>
      <c r="E682" s="21"/>
      <c r="F682" s="16"/>
      <c r="G682" s="21"/>
      <c r="H682" s="16"/>
      <c r="I682" s="22"/>
      <c r="J682" s="16"/>
      <c r="K682" s="16"/>
      <c r="L682" s="14"/>
      <c r="M682" s="14"/>
      <c r="N682" s="14"/>
      <c r="O682" s="14"/>
      <c r="P682" s="14"/>
      <c r="Q682" s="14"/>
      <c r="R682" s="34"/>
      <c r="S682" s="36"/>
      <c r="T682" s="36"/>
      <c r="U682" s="36"/>
      <c r="V682" s="38"/>
    </row>
    <row r="683" spans="1:22" x14ac:dyDescent="0.25">
      <c r="A683" s="15"/>
      <c r="B683" s="14"/>
      <c r="C683" s="14"/>
      <c r="D683" s="16"/>
      <c r="E683" s="21"/>
      <c r="F683" s="16"/>
      <c r="G683" s="21"/>
      <c r="H683" s="16"/>
      <c r="I683" s="22"/>
      <c r="J683" s="16"/>
      <c r="K683" s="16"/>
      <c r="L683" s="14"/>
      <c r="M683" s="14"/>
      <c r="N683" s="14"/>
      <c r="O683" s="14"/>
      <c r="P683" s="14"/>
      <c r="Q683" s="14"/>
      <c r="R683" s="34"/>
      <c r="S683" s="36"/>
      <c r="T683" s="36"/>
      <c r="U683" s="36"/>
      <c r="V683" s="38"/>
    </row>
    <row r="684" spans="1:22" x14ac:dyDescent="0.25">
      <c r="A684" s="15"/>
      <c r="B684" s="14"/>
      <c r="C684" s="14"/>
      <c r="D684" s="16"/>
      <c r="E684" s="21"/>
      <c r="F684" s="16"/>
      <c r="G684" s="21"/>
      <c r="H684" s="16"/>
      <c r="I684" s="22"/>
      <c r="J684" s="16"/>
      <c r="K684" s="16"/>
      <c r="L684" s="14"/>
      <c r="M684" s="14"/>
      <c r="N684" s="14"/>
      <c r="O684" s="14"/>
      <c r="P684" s="14"/>
      <c r="Q684" s="14"/>
      <c r="R684" s="34"/>
      <c r="S684" s="36"/>
      <c r="T684" s="36"/>
      <c r="U684" s="36"/>
      <c r="V684" s="38"/>
    </row>
    <row r="685" spans="1:22" x14ac:dyDescent="0.25">
      <c r="A685" s="15"/>
      <c r="B685" s="14"/>
      <c r="C685" s="14"/>
      <c r="D685" s="16"/>
      <c r="E685" s="21"/>
      <c r="F685" s="16"/>
      <c r="G685" s="21"/>
      <c r="H685" s="16"/>
      <c r="I685" s="22"/>
      <c r="J685" s="16"/>
      <c r="K685" s="16"/>
      <c r="L685" s="14"/>
      <c r="M685" s="14"/>
      <c r="N685" s="14"/>
      <c r="O685" s="14"/>
      <c r="P685" s="14"/>
      <c r="Q685" s="14"/>
      <c r="R685" s="34"/>
      <c r="S685" s="36"/>
      <c r="T685" s="36"/>
      <c r="U685" s="36"/>
      <c r="V685" s="38"/>
    </row>
    <row r="686" spans="1:22" x14ac:dyDescent="0.25">
      <c r="A686" s="15"/>
      <c r="B686" s="14"/>
      <c r="C686" s="14"/>
      <c r="D686" s="16"/>
      <c r="E686" s="21"/>
      <c r="F686" s="16"/>
      <c r="G686" s="21"/>
      <c r="H686" s="16"/>
      <c r="I686" s="22"/>
      <c r="J686" s="16"/>
      <c r="K686" s="16"/>
      <c r="L686" s="14"/>
      <c r="M686" s="14"/>
      <c r="N686" s="14"/>
      <c r="O686" s="14"/>
      <c r="P686" s="14"/>
      <c r="Q686" s="14"/>
      <c r="R686" s="34"/>
      <c r="S686" s="36"/>
      <c r="T686" s="36"/>
      <c r="U686" s="36"/>
      <c r="V686" s="38"/>
    </row>
    <row r="687" spans="1:22" x14ac:dyDescent="0.25">
      <c r="A687" s="15"/>
      <c r="B687" s="14"/>
      <c r="C687" s="14"/>
      <c r="D687" s="16"/>
      <c r="E687" s="21"/>
      <c r="F687" s="16"/>
      <c r="G687" s="21"/>
      <c r="H687" s="16"/>
      <c r="I687" s="22"/>
      <c r="J687" s="16"/>
      <c r="K687" s="16"/>
      <c r="L687" s="14"/>
      <c r="M687" s="14"/>
      <c r="N687" s="14"/>
      <c r="O687" s="14"/>
      <c r="P687" s="14"/>
      <c r="Q687" s="14"/>
      <c r="R687" s="34"/>
      <c r="S687" s="36"/>
      <c r="T687" s="36"/>
      <c r="U687" s="36"/>
      <c r="V687" s="38"/>
    </row>
    <row r="688" spans="1:22" x14ac:dyDescent="0.25">
      <c r="A688" s="15"/>
      <c r="B688" s="14"/>
      <c r="C688" s="14"/>
      <c r="D688" s="16"/>
      <c r="E688" s="21"/>
      <c r="F688" s="16"/>
      <c r="G688" s="21"/>
      <c r="H688" s="16"/>
      <c r="I688" s="22"/>
      <c r="J688" s="16"/>
      <c r="K688" s="16"/>
      <c r="L688" s="14"/>
      <c r="M688" s="14"/>
      <c r="N688" s="14"/>
      <c r="O688" s="14"/>
      <c r="P688" s="14"/>
      <c r="Q688" s="14"/>
      <c r="R688" s="34"/>
      <c r="S688" s="36"/>
      <c r="T688" s="36"/>
      <c r="U688" s="36"/>
      <c r="V688" s="38"/>
    </row>
    <row r="689" spans="1:22" x14ac:dyDescent="0.25">
      <c r="A689" s="15"/>
      <c r="B689" s="14"/>
      <c r="C689" s="14"/>
      <c r="D689" s="16"/>
      <c r="E689" s="21"/>
      <c r="F689" s="16"/>
      <c r="G689" s="21"/>
      <c r="H689" s="16"/>
      <c r="I689" s="22"/>
      <c r="J689" s="16"/>
      <c r="K689" s="16"/>
      <c r="L689" s="14"/>
      <c r="M689" s="14"/>
      <c r="N689" s="14"/>
      <c r="O689" s="14"/>
      <c r="P689" s="14"/>
      <c r="Q689" s="14"/>
      <c r="R689" s="34"/>
      <c r="S689" s="36"/>
      <c r="T689" s="36"/>
      <c r="U689" s="36"/>
      <c r="V689" s="38"/>
    </row>
    <row r="690" spans="1:22" x14ac:dyDescent="0.25">
      <c r="A690" s="15"/>
      <c r="B690" s="14"/>
      <c r="C690" s="14"/>
      <c r="D690" s="16"/>
      <c r="E690" s="21"/>
      <c r="F690" s="16"/>
      <c r="G690" s="21"/>
      <c r="H690" s="16"/>
      <c r="I690" s="22"/>
      <c r="J690" s="16"/>
      <c r="K690" s="16"/>
      <c r="L690" s="14"/>
      <c r="M690" s="14"/>
      <c r="N690" s="14"/>
      <c r="O690" s="14"/>
      <c r="P690" s="14"/>
      <c r="Q690" s="14"/>
      <c r="R690" s="34"/>
      <c r="S690" s="36"/>
      <c r="T690" s="36"/>
      <c r="U690" s="36"/>
      <c r="V690" s="38"/>
    </row>
    <row r="691" spans="1:22" x14ac:dyDescent="0.25">
      <c r="A691" s="15"/>
      <c r="B691" s="14"/>
      <c r="C691" s="14"/>
      <c r="D691" s="16"/>
      <c r="E691" s="21"/>
      <c r="F691" s="16"/>
      <c r="G691" s="21"/>
      <c r="H691" s="16"/>
      <c r="I691" s="22"/>
      <c r="J691" s="16"/>
      <c r="K691" s="16"/>
      <c r="L691" s="14"/>
      <c r="M691" s="14"/>
      <c r="N691" s="14"/>
      <c r="O691" s="14"/>
      <c r="P691" s="14"/>
      <c r="Q691" s="14"/>
      <c r="R691" s="34"/>
      <c r="S691" s="36"/>
      <c r="T691" s="36"/>
      <c r="U691" s="36"/>
      <c r="V691" s="38"/>
    </row>
    <row r="692" spans="1:22" x14ac:dyDescent="0.25">
      <c r="A692" s="15"/>
      <c r="B692" s="14"/>
      <c r="C692" s="14"/>
      <c r="D692" s="16"/>
      <c r="E692" s="21"/>
      <c r="F692" s="16"/>
      <c r="G692" s="21"/>
      <c r="H692" s="16"/>
      <c r="I692" s="22"/>
      <c r="J692" s="16"/>
      <c r="K692" s="16"/>
      <c r="L692" s="14"/>
      <c r="M692" s="14"/>
      <c r="N692" s="14"/>
      <c r="O692" s="14"/>
      <c r="P692" s="14"/>
      <c r="Q692" s="14"/>
      <c r="R692" s="34"/>
      <c r="S692" s="36"/>
      <c r="T692" s="36"/>
      <c r="U692" s="36"/>
      <c r="V692" s="38"/>
    </row>
    <row r="693" spans="1:22" x14ac:dyDescent="0.25">
      <c r="A693" s="15"/>
      <c r="B693" s="14"/>
      <c r="C693" s="14"/>
      <c r="D693" s="16"/>
      <c r="E693" s="21"/>
      <c r="F693" s="16"/>
      <c r="G693" s="21"/>
      <c r="H693" s="16"/>
      <c r="I693" s="22"/>
      <c r="J693" s="16"/>
      <c r="K693" s="16"/>
      <c r="L693" s="14"/>
      <c r="M693" s="14"/>
      <c r="N693" s="14"/>
      <c r="O693" s="14"/>
      <c r="P693" s="14"/>
      <c r="Q693" s="14"/>
      <c r="R693" s="34"/>
      <c r="S693" s="36"/>
      <c r="T693" s="36"/>
      <c r="U693" s="36"/>
      <c r="V693" s="38"/>
    </row>
    <row r="694" spans="1:22" x14ac:dyDescent="0.25">
      <c r="A694" s="15"/>
      <c r="B694" s="14"/>
      <c r="C694" s="14"/>
      <c r="D694" s="16"/>
      <c r="E694" s="21"/>
      <c r="F694" s="16"/>
      <c r="G694" s="21"/>
      <c r="H694" s="16"/>
      <c r="I694" s="22"/>
      <c r="J694" s="16"/>
      <c r="K694" s="16"/>
      <c r="L694" s="14"/>
      <c r="M694" s="14"/>
      <c r="N694" s="14"/>
      <c r="O694" s="14"/>
      <c r="P694" s="14"/>
      <c r="Q694" s="14"/>
      <c r="R694" s="34"/>
      <c r="S694" s="36"/>
      <c r="T694" s="36"/>
      <c r="U694" s="36"/>
      <c r="V694" s="38"/>
    </row>
    <row r="695" spans="1:22" x14ac:dyDescent="0.25">
      <c r="A695" s="15"/>
      <c r="B695" s="14"/>
      <c r="C695" s="14"/>
      <c r="D695" s="16"/>
      <c r="E695" s="21"/>
      <c r="F695" s="16"/>
      <c r="G695" s="21"/>
      <c r="H695" s="16"/>
      <c r="I695" s="22"/>
      <c r="J695" s="16"/>
      <c r="K695" s="16"/>
      <c r="L695" s="14"/>
      <c r="M695" s="14"/>
      <c r="N695" s="14"/>
      <c r="O695" s="14"/>
      <c r="P695" s="14"/>
      <c r="Q695" s="14"/>
      <c r="R695" s="34"/>
      <c r="S695" s="36"/>
      <c r="T695" s="36"/>
      <c r="U695" s="36"/>
      <c r="V695" s="38"/>
    </row>
    <row r="696" spans="1:22" x14ac:dyDescent="0.25">
      <c r="A696" s="15"/>
      <c r="B696" s="14"/>
      <c r="C696" s="14"/>
      <c r="D696" s="16"/>
      <c r="E696" s="21"/>
      <c r="F696" s="16"/>
      <c r="G696" s="21"/>
      <c r="H696" s="16"/>
      <c r="I696" s="22"/>
      <c r="J696" s="16"/>
      <c r="K696" s="16"/>
      <c r="L696" s="14"/>
      <c r="M696" s="14"/>
      <c r="N696" s="14"/>
      <c r="O696" s="14"/>
      <c r="P696" s="14"/>
      <c r="Q696" s="14"/>
      <c r="R696" s="34"/>
      <c r="S696" s="36"/>
      <c r="T696" s="36"/>
      <c r="U696" s="36"/>
      <c r="V696" s="38"/>
    </row>
    <row r="697" spans="1:22" x14ac:dyDescent="0.25">
      <c r="A697" s="15"/>
      <c r="B697" s="14"/>
      <c r="C697" s="14"/>
      <c r="D697" s="16"/>
      <c r="E697" s="21"/>
      <c r="F697" s="16"/>
      <c r="G697" s="21"/>
      <c r="H697" s="16"/>
      <c r="I697" s="22"/>
      <c r="J697" s="16"/>
      <c r="K697" s="16"/>
      <c r="L697" s="14"/>
      <c r="M697" s="14"/>
      <c r="N697" s="14"/>
      <c r="O697" s="14"/>
      <c r="P697" s="14"/>
      <c r="Q697" s="14"/>
      <c r="R697" s="34"/>
      <c r="S697" s="36"/>
      <c r="T697" s="36"/>
      <c r="U697" s="36"/>
      <c r="V697" s="38"/>
    </row>
    <row r="698" spans="1:22" x14ac:dyDescent="0.25">
      <c r="A698" s="15"/>
      <c r="B698" s="14"/>
      <c r="C698" s="14"/>
      <c r="D698" s="16"/>
      <c r="E698" s="21"/>
      <c r="F698" s="16"/>
      <c r="G698" s="21"/>
      <c r="H698" s="16"/>
      <c r="I698" s="22"/>
      <c r="J698" s="16"/>
      <c r="K698" s="16"/>
      <c r="L698" s="14"/>
      <c r="M698" s="14"/>
      <c r="N698" s="14"/>
      <c r="O698" s="14"/>
      <c r="P698" s="14"/>
      <c r="Q698" s="14"/>
      <c r="R698" s="34"/>
      <c r="S698" s="36"/>
      <c r="T698" s="36"/>
      <c r="U698" s="36"/>
      <c r="V698" s="38"/>
    </row>
    <row r="699" spans="1:22" x14ac:dyDescent="0.25">
      <c r="A699" s="15"/>
      <c r="B699" s="14"/>
      <c r="C699" s="14"/>
      <c r="D699" s="16"/>
      <c r="E699" s="21"/>
      <c r="F699" s="16"/>
      <c r="G699" s="21"/>
      <c r="H699" s="16"/>
      <c r="I699" s="22"/>
      <c r="J699" s="16"/>
      <c r="K699" s="16"/>
      <c r="L699" s="14"/>
      <c r="M699" s="14"/>
      <c r="N699" s="14"/>
      <c r="O699" s="14"/>
      <c r="P699" s="14"/>
      <c r="Q699" s="14"/>
      <c r="R699" s="34"/>
      <c r="S699" s="36"/>
      <c r="T699" s="36"/>
      <c r="U699" s="36"/>
      <c r="V699" s="38"/>
    </row>
    <row r="700" spans="1:22" x14ac:dyDescent="0.25">
      <c r="A700" s="15"/>
      <c r="B700" s="14"/>
      <c r="C700" s="14"/>
      <c r="D700" s="16"/>
      <c r="E700" s="21"/>
      <c r="F700" s="16"/>
      <c r="G700" s="21"/>
      <c r="H700" s="16"/>
      <c r="I700" s="22"/>
      <c r="J700" s="16"/>
      <c r="K700" s="16"/>
      <c r="L700" s="14"/>
      <c r="M700" s="14"/>
      <c r="N700" s="14"/>
      <c r="O700" s="14"/>
      <c r="P700" s="14"/>
      <c r="Q700" s="14"/>
      <c r="R700" s="34"/>
      <c r="S700" s="36"/>
      <c r="T700" s="36"/>
      <c r="U700" s="36"/>
      <c r="V700" s="38"/>
    </row>
    <row r="701" spans="1:22" x14ac:dyDescent="0.25">
      <c r="A701" s="15"/>
      <c r="B701" s="14"/>
      <c r="C701" s="14"/>
      <c r="D701" s="16"/>
      <c r="E701" s="21"/>
      <c r="F701" s="16"/>
      <c r="G701" s="21"/>
      <c r="H701" s="16"/>
      <c r="I701" s="22"/>
      <c r="J701" s="16"/>
      <c r="K701" s="16"/>
      <c r="L701" s="14"/>
      <c r="M701" s="14"/>
      <c r="N701" s="14"/>
      <c r="O701" s="14"/>
      <c r="P701" s="14"/>
      <c r="Q701" s="14"/>
      <c r="R701" s="34"/>
      <c r="S701" s="36"/>
      <c r="T701" s="36"/>
      <c r="U701" s="36"/>
      <c r="V701" s="38"/>
    </row>
    <row r="702" spans="1:22" x14ac:dyDescent="0.25">
      <c r="A702" s="15"/>
      <c r="B702" s="14"/>
      <c r="C702" s="14"/>
      <c r="D702" s="16"/>
      <c r="E702" s="21"/>
      <c r="F702" s="16"/>
      <c r="G702" s="21"/>
      <c r="H702" s="16"/>
      <c r="I702" s="22"/>
      <c r="J702" s="16"/>
      <c r="K702" s="16"/>
      <c r="L702" s="14"/>
      <c r="M702" s="14"/>
      <c r="N702" s="14"/>
      <c r="O702" s="14"/>
      <c r="P702" s="14"/>
      <c r="Q702" s="14"/>
      <c r="R702" s="34"/>
      <c r="S702" s="36"/>
      <c r="T702" s="36"/>
      <c r="U702" s="36"/>
      <c r="V702" s="38"/>
    </row>
    <row r="703" spans="1:22" x14ac:dyDescent="0.25">
      <c r="A703" s="15"/>
      <c r="B703" s="14"/>
      <c r="C703" s="14"/>
      <c r="D703" s="16"/>
      <c r="E703" s="21"/>
      <c r="F703" s="16"/>
      <c r="G703" s="21"/>
      <c r="H703" s="16"/>
      <c r="I703" s="22"/>
      <c r="J703" s="16"/>
      <c r="K703" s="16"/>
      <c r="L703" s="14"/>
      <c r="M703" s="14"/>
      <c r="N703" s="14"/>
      <c r="O703" s="14"/>
      <c r="P703" s="14"/>
      <c r="Q703" s="14"/>
      <c r="R703" s="34"/>
      <c r="S703" s="36"/>
      <c r="T703" s="36"/>
      <c r="U703" s="36"/>
      <c r="V703" s="38"/>
    </row>
    <row r="704" spans="1:22" x14ac:dyDescent="0.25">
      <c r="A704" s="15"/>
      <c r="B704" s="14"/>
      <c r="C704" s="14"/>
      <c r="D704" s="16"/>
      <c r="E704" s="21"/>
      <c r="F704" s="16"/>
      <c r="G704" s="21"/>
      <c r="H704" s="16"/>
      <c r="I704" s="22"/>
      <c r="J704" s="16"/>
      <c r="K704" s="16"/>
      <c r="L704" s="14"/>
      <c r="M704" s="14"/>
      <c r="N704" s="14"/>
      <c r="O704" s="14"/>
      <c r="P704" s="14"/>
      <c r="Q704" s="14"/>
      <c r="R704" s="34"/>
      <c r="S704" s="36"/>
      <c r="T704" s="36"/>
      <c r="U704" s="36"/>
      <c r="V704" s="38"/>
    </row>
    <row r="705" spans="1:22" x14ac:dyDescent="0.25">
      <c r="A705" s="15"/>
      <c r="B705" s="14"/>
      <c r="C705" s="14"/>
      <c r="D705" s="16"/>
      <c r="E705" s="21"/>
      <c r="F705" s="16"/>
      <c r="G705" s="21"/>
      <c r="H705" s="16"/>
      <c r="I705" s="22"/>
      <c r="J705" s="16"/>
      <c r="K705" s="16"/>
      <c r="L705" s="14"/>
      <c r="M705" s="14"/>
      <c r="N705" s="14"/>
      <c r="O705" s="14"/>
      <c r="P705" s="14"/>
      <c r="Q705" s="14"/>
      <c r="R705" s="34"/>
      <c r="S705" s="36"/>
      <c r="T705" s="36"/>
      <c r="U705" s="36"/>
      <c r="V705" s="38"/>
    </row>
    <row r="706" spans="1:22" x14ac:dyDescent="0.25">
      <c r="A706" s="15"/>
      <c r="B706" s="14"/>
      <c r="C706" s="14"/>
      <c r="D706" s="16"/>
      <c r="E706" s="21"/>
      <c r="F706" s="16"/>
      <c r="G706" s="21"/>
      <c r="H706" s="16"/>
      <c r="I706" s="22"/>
      <c r="J706" s="16"/>
      <c r="K706" s="16"/>
      <c r="L706" s="14"/>
      <c r="M706" s="14"/>
      <c r="N706" s="14"/>
      <c r="O706" s="14"/>
      <c r="P706" s="14"/>
      <c r="Q706" s="14"/>
      <c r="R706" s="34"/>
      <c r="S706" s="36"/>
      <c r="T706" s="36"/>
      <c r="U706" s="36"/>
      <c r="V706" s="38"/>
    </row>
    <row r="707" spans="1:22" x14ac:dyDescent="0.25">
      <c r="A707" s="15"/>
      <c r="B707" s="14"/>
      <c r="C707" s="14"/>
      <c r="D707" s="16"/>
      <c r="E707" s="21"/>
      <c r="F707" s="16"/>
      <c r="G707" s="21"/>
      <c r="H707" s="16"/>
      <c r="I707" s="22"/>
      <c r="J707" s="16"/>
      <c r="K707" s="16"/>
      <c r="L707" s="14"/>
      <c r="M707" s="14"/>
      <c r="N707" s="14"/>
      <c r="O707" s="14"/>
      <c r="P707" s="14"/>
      <c r="Q707" s="14"/>
      <c r="R707" s="34"/>
      <c r="S707" s="36"/>
      <c r="T707" s="36"/>
      <c r="U707" s="36"/>
      <c r="V707" s="38"/>
    </row>
    <row r="708" spans="1:22" x14ac:dyDescent="0.25">
      <c r="A708" s="15"/>
      <c r="B708" s="14"/>
      <c r="C708" s="14"/>
      <c r="D708" s="16"/>
      <c r="E708" s="21"/>
      <c r="F708" s="16"/>
      <c r="G708" s="21"/>
      <c r="H708" s="16"/>
      <c r="I708" s="22"/>
      <c r="J708" s="16"/>
      <c r="K708" s="16"/>
      <c r="L708" s="14"/>
      <c r="M708" s="14"/>
      <c r="N708" s="14"/>
      <c r="O708" s="14"/>
      <c r="P708" s="14"/>
      <c r="Q708" s="14"/>
      <c r="R708" s="34"/>
      <c r="S708" s="36"/>
      <c r="T708" s="36"/>
      <c r="U708" s="36"/>
      <c r="V708" s="38"/>
    </row>
    <row r="709" spans="1:22" x14ac:dyDescent="0.25">
      <c r="A709" s="15"/>
      <c r="B709" s="14"/>
      <c r="C709" s="14"/>
      <c r="D709" s="16"/>
      <c r="E709" s="21"/>
      <c r="F709" s="16"/>
      <c r="G709" s="21"/>
      <c r="H709" s="16"/>
      <c r="I709" s="22"/>
      <c r="J709" s="16"/>
      <c r="K709" s="16"/>
      <c r="L709" s="14"/>
      <c r="M709" s="14"/>
      <c r="N709" s="14"/>
      <c r="O709" s="14"/>
      <c r="P709" s="14"/>
      <c r="Q709" s="14"/>
      <c r="R709" s="34"/>
      <c r="S709" s="36"/>
      <c r="T709" s="36"/>
      <c r="U709" s="36"/>
      <c r="V709" s="38"/>
    </row>
    <row r="710" spans="1:22" x14ac:dyDescent="0.25">
      <c r="A710" s="15"/>
      <c r="B710" s="14"/>
      <c r="C710" s="14"/>
      <c r="D710" s="16"/>
      <c r="E710" s="21"/>
      <c r="F710" s="16"/>
      <c r="G710" s="21"/>
      <c r="H710" s="16"/>
      <c r="I710" s="22"/>
      <c r="J710" s="16"/>
      <c r="K710" s="16"/>
      <c r="L710" s="14"/>
      <c r="M710" s="14"/>
      <c r="N710" s="14"/>
      <c r="O710" s="14"/>
      <c r="P710" s="14"/>
      <c r="Q710" s="14"/>
      <c r="R710" s="34"/>
      <c r="S710" s="36"/>
      <c r="T710" s="36"/>
      <c r="U710" s="36"/>
      <c r="V710" s="38"/>
    </row>
    <row r="711" spans="1:22" x14ac:dyDescent="0.25">
      <c r="A711" s="15"/>
      <c r="B711" s="14"/>
      <c r="C711" s="14"/>
      <c r="D711" s="16"/>
      <c r="E711" s="21"/>
      <c r="F711" s="16"/>
      <c r="G711" s="21"/>
      <c r="H711" s="16"/>
      <c r="I711" s="22"/>
      <c r="J711" s="16"/>
      <c r="K711" s="16"/>
      <c r="L711" s="14"/>
      <c r="M711" s="14"/>
      <c r="N711" s="14"/>
      <c r="O711" s="14"/>
      <c r="P711" s="14"/>
      <c r="Q711" s="14"/>
      <c r="R711" s="34"/>
      <c r="S711" s="36"/>
      <c r="T711" s="36"/>
      <c r="U711" s="36"/>
      <c r="V711" s="38"/>
    </row>
    <row r="712" spans="1:22" x14ac:dyDescent="0.25">
      <c r="A712" s="15"/>
      <c r="B712" s="14"/>
      <c r="C712" s="14"/>
      <c r="D712" s="16"/>
      <c r="E712" s="21"/>
      <c r="F712" s="16"/>
      <c r="G712" s="21"/>
      <c r="H712" s="16"/>
      <c r="I712" s="22"/>
      <c r="J712" s="16"/>
      <c r="K712" s="16"/>
      <c r="L712" s="14"/>
      <c r="M712" s="14"/>
      <c r="N712" s="14"/>
      <c r="O712" s="14"/>
      <c r="P712" s="14"/>
      <c r="Q712" s="14"/>
      <c r="R712" s="34"/>
      <c r="S712" s="36"/>
      <c r="T712" s="36"/>
      <c r="U712" s="36"/>
      <c r="V712" s="38"/>
    </row>
    <row r="713" spans="1:22" x14ac:dyDescent="0.25">
      <c r="A713" s="15"/>
      <c r="B713" s="14"/>
      <c r="C713" s="14"/>
      <c r="D713" s="16"/>
      <c r="E713" s="21"/>
      <c r="F713" s="16"/>
      <c r="G713" s="21"/>
      <c r="H713" s="16"/>
      <c r="I713" s="22"/>
      <c r="J713" s="16"/>
      <c r="K713" s="16"/>
      <c r="L713" s="14"/>
      <c r="M713" s="14"/>
      <c r="N713" s="14"/>
      <c r="O713" s="14"/>
      <c r="P713" s="14"/>
      <c r="Q713" s="14"/>
      <c r="R713" s="34"/>
      <c r="S713" s="36"/>
      <c r="T713" s="36"/>
      <c r="U713" s="36"/>
      <c r="V713" s="38"/>
    </row>
    <row r="714" spans="1:22" x14ac:dyDescent="0.25">
      <c r="A714" s="15"/>
      <c r="B714" s="14"/>
      <c r="C714" s="14"/>
      <c r="D714" s="16"/>
      <c r="E714" s="21"/>
      <c r="F714" s="16"/>
      <c r="G714" s="21"/>
      <c r="H714" s="16"/>
      <c r="I714" s="22"/>
      <c r="J714" s="16"/>
      <c r="K714" s="16"/>
      <c r="L714" s="14"/>
      <c r="M714" s="14"/>
      <c r="N714" s="14"/>
      <c r="O714" s="14"/>
      <c r="P714" s="14"/>
      <c r="Q714" s="14"/>
      <c r="R714" s="34"/>
      <c r="S714" s="36"/>
      <c r="T714" s="36"/>
      <c r="U714" s="36"/>
      <c r="V714" s="38"/>
    </row>
    <row r="715" spans="1:22" x14ac:dyDescent="0.25">
      <c r="A715" s="15"/>
      <c r="B715" s="14"/>
      <c r="C715" s="14"/>
      <c r="D715" s="16"/>
      <c r="E715" s="21"/>
      <c r="F715" s="16"/>
      <c r="G715" s="21"/>
      <c r="H715" s="16"/>
      <c r="I715" s="22"/>
      <c r="J715" s="16"/>
      <c r="K715" s="16"/>
      <c r="L715" s="14"/>
      <c r="M715" s="14"/>
      <c r="N715" s="14"/>
      <c r="O715" s="14"/>
      <c r="P715" s="14"/>
      <c r="Q715" s="14"/>
      <c r="R715" s="34"/>
      <c r="S715" s="36"/>
      <c r="T715" s="36"/>
      <c r="U715" s="36"/>
      <c r="V715" s="38"/>
    </row>
    <row r="716" spans="1:22" x14ac:dyDescent="0.25">
      <c r="A716" s="15"/>
      <c r="B716" s="14"/>
      <c r="C716" s="14"/>
      <c r="D716" s="16"/>
      <c r="E716" s="21"/>
      <c r="F716" s="16"/>
      <c r="G716" s="21"/>
      <c r="H716" s="16"/>
      <c r="I716" s="22"/>
      <c r="J716" s="16"/>
      <c r="K716" s="16"/>
      <c r="L716" s="14"/>
      <c r="M716" s="14"/>
      <c r="N716" s="14"/>
      <c r="O716" s="14"/>
      <c r="P716" s="14"/>
      <c r="Q716" s="14"/>
      <c r="R716" s="34"/>
      <c r="S716" s="36"/>
      <c r="T716" s="36"/>
      <c r="U716" s="36"/>
      <c r="V716" s="38"/>
    </row>
    <row r="717" spans="1:22" x14ac:dyDescent="0.25">
      <c r="A717" s="15"/>
      <c r="B717" s="14"/>
      <c r="C717" s="14"/>
      <c r="D717" s="16"/>
      <c r="E717" s="21"/>
      <c r="F717" s="16"/>
      <c r="G717" s="21"/>
      <c r="H717" s="16"/>
      <c r="I717" s="22"/>
      <c r="J717" s="16"/>
      <c r="K717" s="16"/>
      <c r="L717" s="14"/>
      <c r="M717" s="14"/>
      <c r="N717" s="14"/>
      <c r="O717" s="14"/>
      <c r="P717" s="14"/>
      <c r="Q717" s="14"/>
      <c r="R717" s="34"/>
      <c r="S717" s="36"/>
      <c r="T717" s="36"/>
      <c r="U717" s="36"/>
      <c r="V717" s="38"/>
    </row>
    <row r="718" spans="1:22" x14ac:dyDescent="0.25">
      <c r="A718" s="15"/>
      <c r="B718" s="14"/>
      <c r="C718" s="14"/>
      <c r="D718" s="16"/>
      <c r="E718" s="21"/>
      <c r="F718" s="16"/>
      <c r="G718" s="21"/>
      <c r="H718" s="16"/>
      <c r="I718" s="22"/>
      <c r="J718" s="16"/>
      <c r="K718" s="16"/>
      <c r="L718" s="14"/>
      <c r="M718" s="14"/>
      <c r="N718" s="14"/>
      <c r="O718" s="14"/>
      <c r="P718" s="14"/>
      <c r="Q718" s="14"/>
      <c r="R718" s="34"/>
      <c r="S718" s="36"/>
      <c r="T718" s="36"/>
      <c r="U718" s="36"/>
      <c r="V718" s="38"/>
    </row>
    <row r="719" spans="1:22" x14ac:dyDescent="0.25">
      <c r="A719" s="15"/>
      <c r="B719" s="14"/>
      <c r="C719" s="14"/>
      <c r="D719" s="16"/>
      <c r="E719" s="21"/>
      <c r="F719" s="16"/>
      <c r="G719" s="21"/>
      <c r="H719" s="16"/>
      <c r="I719" s="22"/>
      <c r="J719" s="16"/>
      <c r="K719" s="16"/>
      <c r="L719" s="14"/>
      <c r="M719" s="14"/>
      <c r="N719" s="14"/>
      <c r="O719" s="14"/>
      <c r="P719" s="14"/>
      <c r="Q719" s="14"/>
      <c r="R719" s="34"/>
      <c r="S719" s="36"/>
      <c r="T719" s="36"/>
      <c r="U719" s="36"/>
      <c r="V719" s="38"/>
    </row>
    <row r="720" spans="1:22" x14ac:dyDescent="0.25">
      <c r="A720" s="15"/>
      <c r="B720" s="14"/>
      <c r="C720" s="14"/>
      <c r="D720" s="16"/>
      <c r="E720" s="21"/>
      <c r="F720" s="16"/>
      <c r="G720" s="21"/>
      <c r="H720" s="16"/>
      <c r="I720" s="22"/>
      <c r="J720" s="16"/>
      <c r="K720" s="16"/>
      <c r="L720" s="14"/>
      <c r="M720" s="14"/>
      <c r="N720" s="14"/>
      <c r="O720" s="14"/>
      <c r="P720" s="14"/>
      <c r="Q720" s="14"/>
      <c r="R720" s="34"/>
      <c r="S720" s="36"/>
      <c r="T720" s="36"/>
      <c r="U720" s="36"/>
      <c r="V720" s="38"/>
    </row>
    <row r="721" spans="1:22" x14ac:dyDescent="0.25">
      <c r="A721" s="15"/>
      <c r="B721" s="14"/>
      <c r="C721" s="14"/>
      <c r="D721" s="16"/>
      <c r="E721" s="21"/>
      <c r="F721" s="16"/>
      <c r="G721" s="21"/>
      <c r="H721" s="16"/>
      <c r="I721" s="22"/>
      <c r="J721" s="16"/>
      <c r="K721" s="16"/>
      <c r="L721" s="14"/>
      <c r="M721" s="14"/>
      <c r="N721" s="14"/>
      <c r="O721" s="14"/>
      <c r="P721" s="14"/>
      <c r="Q721" s="14"/>
      <c r="R721" s="34"/>
      <c r="S721" s="36"/>
      <c r="T721" s="36"/>
      <c r="U721" s="36"/>
      <c r="V721" s="38"/>
    </row>
    <row r="722" spans="1:22" x14ac:dyDescent="0.25">
      <c r="A722" s="15"/>
      <c r="B722" s="14"/>
      <c r="C722" s="14"/>
      <c r="D722" s="16"/>
      <c r="E722" s="21"/>
      <c r="F722" s="16"/>
      <c r="G722" s="21"/>
      <c r="H722" s="16"/>
      <c r="I722" s="22"/>
      <c r="J722" s="16"/>
      <c r="K722" s="16"/>
      <c r="L722" s="14"/>
      <c r="M722" s="14"/>
      <c r="N722" s="14"/>
      <c r="O722" s="14"/>
      <c r="P722" s="14"/>
      <c r="Q722" s="14"/>
      <c r="R722" s="34"/>
      <c r="S722" s="36"/>
      <c r="T722" s="36"/>
      <c r="U722" s="36"/>
      <c r="V722" s="38"/>
    </row>
    <row r="723" spans="1:22" x14ac:dyDescent="0.25">
      <c r="A723" s="15"/>
      <c r="B723" s="14"/>
      <c r="C723" s="14"/>
      <c r="D723" s="16"/>
      <c r="E723" s="21"/>
      <c r="F723" s="16"/>
      <c r="G723" s="21"/>
      <c r="H723" s="16"/>
      <c r="I723" s="22"/>
      <c r="J723" s="16"/>
      <c r="K723" s="16"/>
      <c r="L723" s="14"/>
      <c r="M723" s="14"/>
      <c r="N723" s="14"/>
      <c r="O723" s="14"/>
      <c r="P723" s="14"/>
      <c r="Q723" s="14"/>
      <c r="R723" s="34"/>
      <c r="S723" s="36"/>
      <c r="T723" s="36"/>
      <c r="U723" s="36"/>
      <c r="V723" s="38"/>
    </row>
    <row r="724" spans="1:22" x14ac:dyDescent="0.25">
      <c r="A724" s="15"/>
      <c r="B724" s="14"/>
      <c r="C724" s="14"/>
      <c r="D724" s="16"/>
      <c r="E724" s="21"/>
      <c r="F724" s="16"/>
      <c r="G724" s="21"/>
      <c r="H724" s="16"/>
      <c r="I724" s="22"/>
      <c r="J724" s="16"/>
      <c r="K724" s="16"/>
      <c r="L724" s="14"/>
      <c r="M724" s="14"/>
      <c r="N724" s="14"/>
      <c r="O724" s="14"/>
      <c r="P724" s="14"/>
      <c r="Q724" s="14"/>
      <c r="R724" s="34"/>
      <c r="S724" s="36"/>
      <c r="T724" s="36"/>
      <c r="U724" s="36"/>
      <c r="V724" s="38"/>
    </row>
    <row r="725" spans="1:22" x14ac:dyDescent="0.25">
      <c r="A725" s="15"/>
      <c r="B725" s="14"/>
      <c r="C725" s="14"/>
      <c r="D725" s="16"/>
      <c r="E725" s="21"/>
      <c r="F725" s="16"/>
      <c r="G725" s="21"/>
      <c r="H725" s="16"/>
      <c r="I725" s="22"/>
      <c r="J725" s="16"/>
      <c r="K725" s="16"/>
      <c r="L725" s="14"/>
      <c r="M725" s="14"/>
      <c r="N725" s="14"/>
      <c r="O725" s="14"/>
      <c r="P725" s="14"/>
      <c r="Q725" s="14"/>
      <c r="R725" s="34"/>
      <c r="S725" s="36"/>
      <c r="T725" s="36"/>
      <c r="U725" s="36"/>
      <c r="V725" s="38"/>
    </row>
    <row r="726" spans="1:22" x14ac:dyDescent="0.25">
      <c r="A726" s="15"/>
      <c r="B726" s="14"/>
      <c r="C726" s="14"/>
      <c r="D726" s="16"/>
      <c r="E726" s="21"/>
      <c r="F726" s="16"/>
      <c r="G726" s="21"/>
      <c r="H726" s="16"/>
      <c r="I726" s="22"/>
      <c r="J726" s="16"/>
      <c r="K726" s="16"/>
      <c r="L726" s="14"/>
      <c r="M726" s="14"/>
      <c r="N726" s="14"/>
      <c r="O726" s="14"/>
      <c r="P726" s="14"/>
      <c r="Q726" s="14"/>
      <c r="R726" s="34"/>
      <c r="S726" s="36"/>
      <c r="T726" s="36"/>
      <c r="U726" s="36"/>
      <c r="V726" s="38"/>
    </row>
    <row r="727" spans="1:22" x14ac:dyDescent="0.25">
      <c r="A727" s="15"/>
      <c r="B727" s="14"/>
      <c r="C727" s="14"/>
      <c r="D727" s="16"/>
      <c r="E727" s="21"/>
      <c r="F727" s="16"/>
      <c r="G727" s="21"/>
      <c r="H727" s="16"/>
      <c r="I727" s="22"/>
      <c r="J727" s="16"/>
      <c r="K727" s="16"/>
      <c r="L727" s="14"/>
      <c r="M727" s="14"/>
      <c r="N727" s="14"/>
      <c r="O727" s="14"/>
      <c r="P727" s="14"/>
      <c r="Q727" s="14"/>
      <c r="R727" s="34"/>
      <c r="S727" s="36"/>
      <c r="T727" s="36"/>
      <c r="U727" s="36"/>
      <c r="V727" s="38"/>
    </row>
    <row r="728" spans="1:22" x14ac:dyDescent="0.25">
      <c r="A728" s="15"/>
      <c r="B728" s="14"/>
      <c r="C728" s="14"/>
      <c r="D728" s="16"/>
      <c r="E728" s="21"/>
      <c r="F728" s="16"/>
      <c r="G728" s="21"/>
      <c r="H728" s="16"/>
      <c r="I728" s="22"/>
      <c r="J728" s="16"/>
      <c r="K728" s="16"/>
      <c r="L728" s="14"/>
      <c r="M728" s="14"/>
      <c r="N728" s="14"/>
      <c r="O728" s="14"/>
      <c r="P728" s="14"/>
      <c r="Q728" s="14"/>
      <c r="R728" s="34"/>
      <c r="S728" s="36"/>
      <c r="T728" s="36"/>
      <c r="U728" s="36"/>
      <c r="V728" s="38"/>
    </row>
    <row r="729" spans="1:22" x14ac:dyDescent="0.25">
      <c r="A729" s="15"/>
      <c r="B729" s="14"/>
      <c r="C729" s="14"/>
      <c r="D729" s="16"/>
      <c r="E729" s="21"/>
      <c r="F729" s="16"/>
      <c r="G729" s="21"/>
      <c r="H729" s="16"/>
      <c r="I729" s="22"/>
      <c r="J729" s="16"/>
      <c r="K729" s="16"/>
      <c r="L729" s="14"/>
      <c r="M729" s="14"/>
      <c r="N729" s="14"/>
      <c r="O729" s="14"/>
      <c r="P729" s="14"/>
      <c r="Q729" s="14"/>
      <c r="R729" s="34"/>
      <c r="S729" s="36"/>
      <c r="T729" s="36"/>
      <c r="U729" s="36"/>
      <c r="V729" s="38"/>
    </row>
    <row r="730" spans="1:22" x14ac:dyDescent="0.25">
      <c r="A730" s="15"/>
      <c r="B730" s="14"/>
      <c r="C730" s="14"/>
      <c r="D730" s="16"/>
      <c r="E730" s="21"/>
      <c r="F730" s="16"/>
      <c r="G730" s="21"/>
      <c r="H730" s="16"/>
      <c r="I730" s="22"/>
      <c r="J730" s="16"/>
      <c r="K730" s="16"/>
      <c r="L730" s="14"/>
      <c r="M730" s="14"/>
      <c r="N730" s="14"/>
      <c r="O730" s="14"/>
      <c r="P730" s="14"/>
      <c r="Q730" s="14"/>
      <c r="R730" s="34"/>
      <c r="S730" s="36"/>
      <c r="T730" s="36"/>
      <c r="U730" s="36"/>
      <c r="V730" s="38"/>
    </row>
    <row r="731" spans="1:22" x14ac:dyDescent="0.25">
      <c r="A731" s="15"/>
      <c r="B731" s="14"/>
      <c r="C731" s="14"/>
      <c r="D731" s="16"/>
      <c r="E731" s="21"/>
      <c r="F731" s="16"/>
      <c r="G731" s="21"/>
      <c r="H731" s="16"/>
      <c r="I731" s="22"/>
      <c r="J731" s="16"/>
      <c r="K731" s="16"/>
      <c r="L731" s="14"/>
      <c r="M731" s="14"/>
      <c r="N731" s="14"/>
      <c r="O731" s="14"/>
      <c r="P731" s="14"/>
      <c r="Q731" s="14"/>
      <c r="R731" s="34"/>
      <c r="S731" s="36"/>
      <c r="T731" s="36"/>
      <c r="U731" s="36"/>
      <c r="V731" s="38"/>
    </row>
    <row r="732" spans="1:22" x14ac:dyDescent="0.25">
      <c r="A732" s="15"/>
      <c r="B732" s="14"/>
      <c r="C732" s="14"/>
      <c r="D732" s="16"/>
      <c r="E732" s="21"/>
      <c r="F732" s="16"/>
      <c r="G732" s="21"/>
      <c r="H732" s="16"/>
      <c r="I732" s="22"/>
      <c r="J732" s="16"/>
      <c r="K732" s="16"/>
      <c r="L732" s="14"/>
      <c r="M732" s="14"/>
      <c r="N732" s="14"/>
      <c r="O732" s="14"/>
      <c r="P732" s="14"/>
      <c r="Q732" s="14"/>
      <c r="R732" s="34"/>
      <c r="S732" s="36"/>
      <c r="T732" s="36"/>
      <c r="U732" s="36"/>
      <c r="V732" s="38"/>
    </row>
    <row r="733" spans="1:22" x14ac:dyDescent="0.25">
      <c r="A733" s="15"/>
      <c r="B733" s="14"/>
      <c r="C733" s="14"/>
      <c r="D733" s="16"/>
      <c r="E733" s="21"/>
      <c r="F733" s="16"/>
      <c r="G733" s="21"/>
      <c r="H733" s="16"/>
      <c r="I733" s="22"/>
      <c r="J733" s="16"/>
      <c r="K733" s="16"/>
      <c r="L733" s="14"/>
      <c r="M733" s="14"/>
      <c r="N733" s="14"/>
      <c r="O733" s="14"/>
      <c r="P733" s="14"/>
      <c r="Q733" s="14"/>
      <c r="R733" s="34"/>
      <c r="S733" s="36"/>
      <c r="T733" s="36"/>
      <c r="U733" s="36"/>
      <c r="V733" s="38"/>
    </row>
    <row r="734" spans="1:22" x14ac:dyDescent="0.25">
      <c r="A734" s="15"/>
      <c r="B734" s="14"/>
      <c r="C734" s="14"/>
      <c r="D734" s="16"/>
      <c r="E734" s="21"/>
      <c r="F734" s="16"/>
      <c r="G734" s="21"/>
      <c r="H734" s="16"/>
      <c r="I734" s="22"/>
      <c r="J734" s="16"/>
      <c r="K734" s="16"/>
      <c r="L734" s="14"/>
      <c r="M734" s="14"/>
      <c r="N734" s="14"/>
      <c r="O734" s="14"/>
      <c r="P734" s="14"/>
      <c r="Q734" s="14"/>
      <c r="R734" s="34"/>
      <c r="S734" s="36"/>
      <c r="T734" s="36"/>
      <c r="U734" s="36"/>
      <c r="V734" s="38"/>
    </row>
    <row r="735" spans="1:22" x14ac:dyDescent="0.25">
      <c r="A735" s="15"/>
      <c r="B735" s="14"/>
      <c r="C735" s="14"/>
      <c r="D735" s="16"/>
      <c r="E735" s="21"/>
      <c r="F735" s="16"/>
      <c r="G735" s="21"/>
      <c r="H735" s="16"/>
      <c r="I735" s="22"/>
      <c r="J735" s="16"/>
      <c r="K735" s="16"/>
      <c r="L735" s="14"/>
      <c r="M735" s="14"/>
      <c r="N735" s="14"/>
      <c r="O735" s="14"/>
      <c r="P735" s="14"/>
      <c r="Q735" s="14"/>
      <c r="R735" s="34"/>
      <c r="S735" s="36"/>
      <c r="T735" s="36"/>
      <c r="U735" s="36"/>
      <c r="V735" s="38"/>
    </row>
    <row r="736" spans="1:22" x14ac:dyDescent="0.25">
      <c r="A736" s="15"/>
      <c r="B736" s="14"/>
      <c r="C736" s="14"/>
      <c r="D736" s="16"/>
      <c r="E736" s="21"/>
      <c r="F736" s="16"/>
      <c r="G736" s="21"/>
      <c r="H736" s="16"/>
      <c r="I736" s="22"/>
      <c r="J736" s="16"/>
      <c r="K736" s="16"/>
      <c r="L736" s="14"/>
      <c r="M736" s="14"/>
      <c r="N736" s="14"/>
      <c r="O736" s="14"/>
      <c r="P736" s="14"/>
      <c r="Q736" s="14"/>
      <c r="R736" s="34"/>
      <c r="S736" s="36"/>
      <c r="T736" s="36"/>
      <c r="U736" s="36"/>
      <c r="V736" s="38"/>
    </row>
    <row r="737" spans="1:22" x14ac:dyDescent="0.25">
      <c r="A737" s="15"/>
      <c r="B737" s="14"/>
      <c r="C737" s="14"/>
      <c r="D737" s="16"/>
      <c r="E737" s="21"/>
      <c r="F737" s="16"/>
      <c r="G737" s="21"/>
      <c r="H737" s="16"/>
      <c r="I737" s="22"/>
      <c r="J737" s="16"/>
      <c r="K737" s="16"/>
      <c r="L737" s="14"/>
      <c r="M737" s="14"/>
      <c r="N737" s="14"/>
      <c r="O737" s="14"/>
      <c r="P737" s="14"/>
      <c r="Q737" s="14"/>
      <c r="R737" s="34"/>
      <c r="S737" s="36"/>
      <c r="T737" s="36"/>
      <c r="U737" s="36"/>
      <c r="V737" s="38"/>
    </row>
    <row r="738" spans="1:22" x14ac:dyDescent="0.25">
      <c r="A738" s="15"/>
      <c r="B738" s="14"/>
      <c r="C738" s="14"/>
      <c r="D738" s="16"/>
      <c r="E738" s="21"/>
      <c r="F738" s="16"/>
      <c r="G738" s="21"/>
      <c r="H738" s="16"/>
      <c r="I738" s="22"/>
      <c r="J738" s="16"/>
      <c r="K738" s="16"/>
      <c r="L738" s="14"/>
      <c r="M738" s="14"/>
      <c r="N738" s="14"/>
      <c r="O738" s="14"/>
      <c r="P738" s="14"/>
      <c r="Q738" s="14"/>
      <c r="R738" s="34"/>
      <c r="S738" s="36"/>
      <c r="T738" s="36"/>
      <c r="U738" s="36"/>
      <c r="V738" s="38"/>
    </row>
    <row r="739" spans="1:22" x14ac:dyDescent="0.25">
      <c r="A739" s="15"/>
      <c r="B739" s="14"/>
      <c r="C739" s="14"/>
      <c r="D739" s="16"/>
      <c r="E739" s="21"/>
      <c r="F739" s="16"/>
      <c r="G739" s="21"/>
      <c r="H739" s="16"/>
      <c r="I739" s="22"/>
      <c r="J739" s="16"/>
      <c r="K739" s="16"/>
      <c r="L739" s="14"/>
      <c r="M739" s="14"/>
      <c r="N739" s="14"/>
      <c r="O739" s="14"/>
      <c r="P739" s="14"/>
      <c r="Q739" s="14"/>
      <c r="R739" s="34"/>
      <c r="S739" s="36"/>
      <c r="T739" s="36"/>
      <c r="U739" s="36"/>
      <c r="V739" s="38"/>
    </row>
    <row r="740" spans="1:22" x14ac:dyDescent="0.25">
      <c r="A740" s="15"/>
      <c r="B740" s="14"/>
      <c r="C740" s="14"/>
      <c r="D740" s="16"/>
      <c r="E740" s="21"/>
      <c r="F740" s="16"/>
      <c r="G740" s="21"/>
      <c r="H740" s="16"/>
      <c r="I740" s="22"/>
      <c r="J740" s="16"/>
      <c r="K740" s="16"/>
      <c r="L740" s="14"/>
      <c r="M740" s="14"/>
      <c r="N740" s="14"/>
      <c r="O740" s="14"/>
      <c r="P740" s="14"/>
      <c r="Q740" s="14"/>
      <c r="R740" s="34"/>
      <c r="S740" s="36"/>
      <c r="T740" s="36"/>
      <c r="U740" s="36"/>
      <c r="V740" s="38"/>
    </row>
    <row r="741" spans="1:22" x14ac:dyDescent="0.25">
      <c r="A741" s="15"/>
      <c r="B741" s="14"/>
      <c r="C741" s="14"/>
      <c r="D741" s="16"/>
      <c r="E741" s="21"/>
      <c r="F741" s="16"/>
      <c r="G741" s="21"/>
      <c r="H741" s="16"/>
      <c r="I741" s="22"/>
      <c r="J741" s="16"/>
      <c r="K741" s="16"/>
      <c r="L741" s="14"/>
      <c r="M741" s="14"/>
      <c r="N741" s="14"/>
      <c r="O741" s="14"/>
      <c r="P741" s="14"/>
      <c r="Q741" s="14"/>
      <c r="R741" s="34"/>
      <c r="S741" s="36"/>
      <c r="T741" s="36"/>
      <c r="U741" s="36"/>
      <c r="V741" s="38"/>
    </row>
    <row r="742" spans="1:22" x14ac:dyDescent="0.25">
      <c r="A742" s="15"/>
      <c r="B742" s="14"/>
      <c r="C742" s="14"/>
      <c r="D742" s="16"/>
      <c r="E742" s="21"/>
      <c r="F742" s="16"/>
      <c r="G742" s="21"/>
      <c r="H742" s="16"/>
      <c r="I742" s="22"/>
      <c r="J742" s="16"/>
      <c r="K742" s="16"/>
      <c r="L742" s="14"/>
      <c r="M742" s="14"/>
      <c r="N742" s="14"/>
      <c r="O742" s="14"/>
      <c r="P742" s="14"/>
      <c r="Q742" s="14"/>
      <c r="R742" s="34"/>
      <c r="S742" s="36"/>
      <c r="T742" s="36"/>
      <c r="U742" s="36"/>
      <c r="V742" s="38"/>
    </row>
    <row r="743" spans="1:22" x14ac:dyDescent="0.25">
      <c r="A743" s="15"/>
      <c r="B743" s="14"/>
      <c r="C743" s="14"/>
      <c r="D743" s="16"/>
      <c r="E743" s="21"/>
      <c r="F743" s="16"/>
      <c r="G743" s="21"/>
      <c r="H743" s="16"/>
      <c r="I743" s="22"/>
      <c r="J743" s="16"/>
      <c r="K743" s="16"/>
      <c r="L743" s="14"/>
      <c r="M743" s="14"/>
      <c r="N743" s="14"/>
      <c r="O743" s="14"/>
      <c r="P743" s="14"/>
      <c r="Q743" s="14"/>
      <c r="R743" s="34"/>
      <c r="S743" s="36"/>
      <c r="T743" s="36"/>
      <c r="U743" s="36"/>
      <c r="V743" s="38"/>
    </row>
    <row r="744" spans="1:22" x14ac:dyDescent="0.25">
      <c r="A744" s="15"/>
      <c r="B744" s="14"/>
      <c r="C744" s="14"/>
      <c r="D744" s="16"/>
      <c r="E744" s="21"/>
      <c r="F744" s="16"/>
      <c r="G744" s="21"/>
      <c r="H744" s="16"/>
      <c r="I744" s="22"/>
      <c r="J744" s="16"/>
      <c r="K744" s="16"/>
      <c r="L744" s="14"/>
      <c r="M744" s="14"/>
      <c r="N744" s="14"/>
      <c r="O744" s="14"/>
      <c r="P744" s="14"/>
      <c r="Q744" s="14"/>
      <c r="R744" s="34"/>
      <c r="S744" s="36"/>
      <c r="T744" s="36"/>
      <c r="U744" s="36"/>
      <c r="V744" s="38"/>
    </row>
    <row r="745" spans="1:22" x14ac:dyDescent="0.25">
      <c r="A745" s="15"/>
      <c r="B745" s="14"/>
      <c r="C745" s="14"/>
      <c r="D745" s="16"/>
      <c r="E745" s="21"/>
      <c r="F745" s="16"/>
      <c r="G745" s="21"/>
      <c r="H745" s="16"/>
      <c r="I745" s="22"/>
      <c r="J745" s="16"/>
      <c r="K745" s="16"/>
      <c r="L745" s="14"/>
      <c r="M745" s="14"/>
      <c r="N745" s="14"/>
      <c r="O745" s="14"/>
      <c r="P745" s="14"/>
      <c r="Q745" s="14"/>
      <c r="R745" s="34"/>
      <c r="S745" s="36"/>
      <c r="T745" s="36"/>
      <c r="U745" s="36"/>
      <c r="V745" s="38"/>
    </row>
    <row r="746" spans="1:22" x14ac:dyDescent="0.25">
      <c r="A746" s="15"/>
      <c r="B746" s="14"/>
      <c r="C746" s="14"/>
      <c r="D746" s="16"/>
      <c r="E746" s="21"/>
      <c r="F746" s="16"/>
      <c r="G746" s="21"/>
      <c r="H746" s="16"/>
      <c r="I746" s="22"/>
      <c r="J746" s="16"/>
      <c r="K746" s="16"/>
      <c r="L746" s="14"/>
      <c r="M746" s="14"/>
      <c r="N746" s="14"/>
      <c r="O746" s="14"/>
      <c r="P746" s="14"/>
      <c r="Q746" s="14"/>
      <c r="R746" s="34"/>
      <c r="S746" s="36"/>
      <c r="T746" s="36"/>
      <c r="U746" s="36"/>
      <c r="V746" s="38"/>
    </row>
    <row r="747" spans="1:22" x14ac:dyDescent="0.25">
      <c r="A747" s="15"/>
      <c r="B747" s="14"/>
      <c r="C747" s="14"/>
      <c r="D747" s="16"/>
      <c r="E747" s="21"/>
      <c r="F747" s="16"/>
      <c r="G747" s="21"/>
      <c r="H747" s="16"/>
      <c r="I747" s="22"/>
      <c r="J747" s="16"/>
      <c r="K747" s="16"/>
      <c r="L747" s="14"/>
      <c r="M747" s="14"/>
      <c r="N747" s="14"/>
      <c r="O747" s="14"/>
      <c r="P747" s="14"/>
      <c r="Q747" s="14"/>
      <c r="R747" s="34"/>
      <c r="S747" s="36"/>
      <c r="T747" s="36"/>
      <c r="U747" s="36"/>
      <c r="V747" s="38"/>
    </row>
    <row r="748" spans="1:22" x14ac:dyDescent="0.25">
      <c r="A748" s="15"/>
      <c r="B748" s="14"/>
      <c r="C748" s="14"/>
      <c r="D748" s="16"/>
      <c r="E748" s="21"/>
      <c r="F748" s="16"/>
      <c r="G748" s="21"/>
      <c r="H748" s="16"/>
      <c r="I748" s="22"/>
      <c r="J748" s="16"/>
      <c r="K748" s="16"/>
      <c r="L748" s="14"/>
      <c r="M748" s="14"/>
      <c r="N748" s="14"/>
      <c r="O748" s="14"/>
      <c r="P748" s="14"/>
      <c r="Q748" s="14"/>
      <c r="R748" s="34"/>
      <c r="S748" s="36"/>
      <c r="T748" s="36"/>
      <c r="U748" s="36"/>
      <c r="V748" s="38"/>
    </row>
    <row r="749" spans="1:22" x14ac:dyDescent="0.25">
      <c r="A749" s="15"/>
      <c r="B749" s="14"/>
      <c r="C749" s="14"/>
      <c r="D749" s="16"/>
      <c r="E749" s="21"/>
      <c r="F749" s="16"/>
      <c r="G749" s="21"/>
      <c r="H749" s="16"/>
      <c r="I749" s="22"/>
      <c r="J749" s="16"/>
      <c r="K749" s="16"/>
      <c r="L749" s="14"/>
      <c r="M749" s="14"/>
      <c r="N749" s="14"/>
      <c r="O749" s="14"/>
      <c r="P749" s="14"/>
      <c r="Q749" s="14"/>
      <c r="R749" s="34"/>
      <c r="S749" s="36"/>
      <c r="T749" s="36"/>
      <c r="U749" s="36"/>
      <c r="V749" s="38"/>
    </row>
    <row r="750" spans="1:22" x14ac:dyDescent="0.25">
      <c r="A750" s="15"/>
      <c r="B750" s="14"/>
      <c r="C750" s="14"/>
      <c r="D750" s="16"/>
      <c r="E750" s="21"/>
      <c r="F750" s="16"/>
      <c r="G750" s="21"/>
      <c r="H750" s="16"/>
      <c r="I750" s="22"/>
      <c r="J750" s="16"/>
      <c r="K750" s="16"/>
      <c r="L750" s="14"/>
      <c r="M750" s="14"/>
      <c r="N750" s="14"/>
      <c r="O750" s="14"/>
      <c r="P750" s="14"/>
      <c r="Q750" s="14"/>
      <c r="R750" s="34"/>
      <c r="S750" s="36"/>
      <c r="T750" s="36"/>
      <c r="U750" s="36"/>
      <c r="V750" s="38"/>
    </row>
    <row r="751" spans="1:22" x14ac:dyDescent="0.25">
      <c r="A751" s="15"/>
      <c r="B751" s="14"/>
      <c r="C751" s="14"/>
      <c r="D751" s="16"/>
      <c r="E751" s="21"/>
      <c r="F751" s="16"/>
      <c r="G751" s="21"/>
      <c r="H751" s="16"/>
      <c r="I751" s="22"/>
      <c r="J751" s="16"/>
      <c r="K751" s="16"/>
      <c r="L751" s="14"/>
      <c r="M751" s="14"/>
      <c r="N751" s="14"/>
      <c r="O751" s="14"/>
      <c r="P751" s="14"/>
      <c r="Q751" s="14"/>
      <c r="R751" s="34"/>
      <c r="S751" s="36"/>
      <c r="T751" s="36"/>
      <c r="U751" s="36"/>
      <c r="V751" s="38"/>
    </row>
    <row r="752" spans="1:22" x14ac:dyDescent="0.25">
      <c r="A752" s="15"/>
      <c r="B752" s="14"/>
      <c r="C752" s="14"/>
      <c r="D752" s="16"/>
      <c r="E752" s="21"/>
      <c r="F752" s="16"/>
      <c r="G752" s="21"/>
      <c r="H752" s="16"/>
      <c r="I752" s="22"/>
      <c r="J752" s="16"/>
      <c r="K752" s="16"/>
      <c r="L752" s="14"/>
      <c r="M752" s="14"/>
      <c r="N752" s="14"/>
      <c r="O752" s="14"/>
      <c r="P752" s="14"/>
      <c r="Q752" s="14"/>
      <c r="R752" s="34"/>
      <c r="S752" s="36"/>
      <c r="T752" s="36"/>
      <c r="U752" s="36"/>
      <c r="V752" s="38"/>
    </row>
    <row r="753" spans="1:22" x14ac:dyDescent="0.25">
      <c r="A753" s="15"/>
      <c r="B753" s="14"/>
      <c r="C753" s="14"/>
      <c r="D753" s="16"/>
      <c r="E753" s="21"/>
      <c r="F753" s="16"/>
      <c r="G753" s="21"/>
      <c r="H753" s="16"/>
      <c r="I753" s="22"/>
      <c r="J753" s="16"/>
      <c r="K753" s="16"/>
      <c r="L753" s="14"/>
      <c r="M753" s="14"/>
      <c r="N753" s="14"/>
      <c r="O753" s="14"/>
      <c r="P753" s="14"/>
      <c r="Q753" s="14"/>
      <c r="R753" s="34"/>
      <c r="S753" s="36"/>
      <c r="T753" s="36"/>
      <c r="U753" s="36"/>
      <c r="V753" s="38"/>
    </row>
    <row r="754" spans="1:22" x14ac:dyDescent="0.25">
      <c r="A754" s="15"/>
      <c r="B754" s="14"/>
      <c r="C754" s="14"/>
      <c r="D754" s="16"/>
      <c r="E754" s="21"/>
      <c r="F754" s="16"/>
      <c r="G754" s="21"/>
      <c r="H754" s="16"/>
      <c r="I754" s="22"/>
      <c r="J754" s="16"/>
      <c r="K754" s="16"/>
      <c r="L754" s="14"/>
      <c r="M754" s="14"/>
      <c r="N754" s="14"/>
      <c r="O754" s="14"/>
      <c r="P754" s="14"/>
      <c r="Q754" s="14"/>
      <c r="R754" s="34"/>
      <c r="S754" s="36"/>
      <c r="T754" s="36"/>
      <c r="U754" s="36"/>
      <c r="V754" s="38"/>
    </row>
    <row r="755" spans="1:22" x14ac:dyDescent="0.25">
      <c r="A755" s="15"/>
      <c r="B755" s="14"/>
      <c r="C755" s="14"/>
      <c r="D755" s="16"/>
      <c r="E755" s="21"/>
      <c r="F755" s="16"/>
      <c r="G755" s="21"/>
      <c r="H755" s="16"/>
      <c r="I755" s="22"/>
      <c r="J755" s="16"/>
      <c r="K755" s="16"/>
      <c r="L755" s="14"/>
      <c r="M755" s="14"/>
      <c r="N755" s="14"/>
      <c r="O755" s="14"/>
      <c r="P755" s="14"/>
      <c r="Q755" s="14"/>
      <c r="R755" s="34"/>
      <c r="S755" s="36"/>
      <c r="T755" s="36"/>
      <c r="U755" s="36"/>
      <c r="V755" s="38"/>
    </row>
    <row r="756" spans="1:22" x14ac:dyDescent="0.25">
      <c r="A756" s="15"/>
      <c r="B756" s="14"/>
      <c r="C756" s="14"/>
      <c r="D756" s="16"/>
      <c r="E756" s="21"/>
      <c r="F756" s="16"/>
      <c r="G756" s="21"/>
      <c r="H756" s="16"/>
      <c r="I756" s="22"/>
      <c r="J756" s="16"/>
      <c r="K756" s="16"/>
      <c r="L756" s="14"/>
      <c r="M756" s="14"/>
      <c r="N756" s="14"/>
      <c r="O756" s="14"/>
      <c r="P756" s="14"/>
      <c r="Q756" s="14"/>
      <c r="R756" s="34"/>
      <c r="S756" s="36"/>
      <c r="T756" s="36"/>
      <c r="U756" s="36"/>
      <c r="V756" s="38"/>
    </row>
    <row r="757" spans="1:22" x14ac:dyDescent="0.25">
      <c r="A757" s="15"/>
      <c r="B757" s="14"/>
      <c r="C757" s="14"/>
      <c r="D757" s="16"/>
      <c r="E757" s="21"/>
      <c r="F757" s="16"/>
      <c r="G757" s="21"/>
      <c r="H757" s="16"/>
      <c r="I757" s="22"/>
      <c r="J757" s="16"/>
      <c r="K757" s="16"/>
      <c r="L757" s="14"/>
      <c r="M757" s="14"/>
      <c r="N757" s="14"/>
      <c r="O757" s="14"/>
      <c r="P757" s="14"/>
      <c r="Q757" s="14"/>
      <c r="R757" s="34"/>
      <c r="S757" s="36"/>
      <c r="T757" s="36"/>
      <c r="U757" s="36"/>
      <c r="V757" s="38"/>
    </row>
    <row r="758" spans="1:22" x14ac:dyDescent="0.25">
      <c r="A758" s="15"/>
      <c r="B758" s="14"/>
      <c r="C758" s="14"/>
      <c r="D758" s="16"/>
      <c r="E758" s="21"/>
      <c r="F758" s="16"/>
      <c r="G758" s="21"/>
      <c r="H758" s="16"/>
      <c r="I758" s="22"/>
      <c r="J758" s="16"/>
      <c r="K758" s="16"/>
      <c r="L758" s="14"/>
      <c r="M758" s="14"/>
      <c r="N758" s="14"/>
      <c r="O758" s="14"/>
      <c r="P758" s="14"/>
      <c r="Q758" s="14"/>
      <c r="R758" s="34"/>
      <c r="S758" s="36"/>
      <c r="T758" s="36"/>
      <c r="U758" s="36"/>
      <c r="V758" s="38"/>
    </row>
    <row r="759" spans="1:22" x14ac:dyDescent="0.25">
      <c r="A759" s="15"/>
      <c r="B759" s="14"/>
      <c r="C759" s="14"/>
      <c r="D759" s="16"/>
      <c r="E759" s="21"/>
      <c r="F759" s="16"/>
      <c r="G759" s="21"/>
      <c r="H759" s="16"/>
      <c r="I759" s="22"/>
      <c r="J759" s="16"/>
      <c r="K759" s="16"/>
      <c r="L759" s="14"/>
      <c r="M759" s="14"/>
      <c r="N759" s="14"/>
      <c r="O759" s="14"/>
      <c r="P759" s="14"/>
      <c r="Q759" s="14"/>
      <c r="R759" s="34"/>
      <c r="S759" s="36"/>
      <c r="T759" s="36"/>
      <c r="U759" s="36"/>
      <c r="V759" s="38"/>
    </row>
    <row r="760" spans="1:22" x14ac:dyDescent="0.25">
      <c r="A760" s="15"/>
      <c r="B760" s="14"/>
      <c r="C760" s="14"/>
      <c r="D760" s="16"/>
      <c r="E760" s="21"/>
      <c r="F760" s="16"/>
      <c r="G760" s="21"/>
      <c r="H760" s="16"/>
      <c r="I760" s="22"/>
      <c r="J760" s="16"/>
      <c r="K760" s="16"/>
      <c r="L760" s="14"/>
      <c r="M760" s="14"/>
      <c r="N760" s="14"/>
      <c r="O760" s="14"/>
      <c r="P760" s="14"/>
      <c r="Q760" s="14"/>
      <c r="R760" s="34"/>
      <c r="S760" s="36"/>
      <c r="T760" s="36"/>
      <c r="U760" s="36"/>
      <c r="V760" s="38"/>
    </row>
    <row r="761" spans="1:22" x14ac:dyDescent="0.25">
      <c r="A761" s="15"/>
      <c r="B761" s="14"/>
      <c r="C761" s="14"/>
      <c r="D761" s="16"/>
      <c r="E761" s="21"/>
      <c r="F761" s="16"/>
      <c r="G761" s="21"/>
      <c r="H761" s="16"/>
      <c r="I761" s="22"/>
      <c r="J761" s="16"/>
      <c r="K761" s="16"/>
      <c r="L761" s="14"/>
      <c r="M761" s="14"/>
      <c r="N761" s="14"/>
      <c r="O761" s="14"/>
      <c r="P761" s="14"/>
      <c r="Q761" s="14"/>
      <c r="R761" s="34"/>
      <c r="S761" s="36"/>
      <c r="T761" s="36"/>
      <c r="U761" s="36"/>
      <c r="V761" s="38"/>
    </row>
    <row r="762" spans="1:22" x14ac:dyDescent="0.25">
      <c r="A762" s="15"/>
      <c r="B762" s="14"/>
      <c r="C762" s="14"/>
      <c r="D762" s="16"/>
      <c r="E762" s="21"/>
      <c r="F762" s="16"/>
      <c r="G762" s="21"/>
      <c r="H762" s="16"/>
      <c r="I762" s="22"/>
      <c r="J762" s="16"/>
      <c r="K762" s="16"/>
      <c r="L762" s="14"/>
      <c r="M762" s="14"/>
      <c r="N762" s="14"/>
      <c r="O762" s="14"/>
      <c r="P762" s="14"/>
      <c r="Q762" s="14"/>
      <c r="R762" s="34"/>
      <c r="S762" s="36"/>
      <c r="T762" s="36"/>
      <c r="U762" s="36"/>
      <c r="V762" s="38"/>
    </row>
    <row r="763" spans="1:22" x14ac:dyDescent="0.25">
      <c r="A763" s="15"/>
      <c r="B763" s="14"/>
      <c r="C763" s="14"/>
      <c r="D763" s="16"/>
      <c r="E763" s="21"/>
      <c r="F763" s="16"/>
      <c r="G763" s="21"/>
      <c r="H763" s="16"/>
      <c r="I763" s="22"/>
      <c r="J763" s="16"/>
      <c r="K763" s="16"/>
      <c r="L763" s="14"/>
      <c r="M763" s="14"/>
      <c r="N763" s="14"/>
      <c r="O763" s="14"/>
      <c r="P763" s="14"/>
      <c r="Q763" s="14"/>
      <c r="R763" s="34"/>
      <c r="S763" s="36"/>
      <c r="T763" s="36"/>
      <c r="U763" s="36"/>
      <c r="V763" s="38"/>
    </row>
    <row r="764" spans="1:22" x14ac:dyDescent="0.25">
      <c r="A764" s="15"/>
      <c r="B764" s="14"/>
      <c r="C764" s="14"/>
      <c r="D764" s="16"/>
      <c r="E764" s="21"/>
      <c r="F764" s="16"/>
      <c r="G764" s="21"/>
      <c r="H764" s="16"/>
      <c r="I764" s="22"/>
      <c r="J764" s="16"/>
      <c r="K764" s="16"/>
      <c r="L764" s="14"/>
      <c r="M764" s="14"/>
      <c r="N764" s="14"/>
      <c r="O764" s="14"/>
      <c r="P764" s="14"/>
      <c r="Q764" s="14"/>
      <c r="R764" s="34"/>
      <c r="S764" s="36"/>
      <c r="T764" s="36"/>
      <c r="U764" s="36"/>
      <c r="V764" s="38"/>
    </row>
    <row r="765" spans="1:22" x14ac:dyDescent="0.25">
      <c r="A765" s="15"/>
      <c r="B765" s="14"/>
      <c r="C765" s="14"/>
      <c r="D765" s="16"/>
      <c r="E765" s="21"/>
      <c r="F765" s="16"/>
      <c r="G765" s="21"/>
      <c r="H765" s="16"/>
      <c r="I765" s="22"/>
      <c r="J765" s="16"/>
      <c r="K765" s="16"/>
      <c r="L765" s="14"/>
      <c r="M765" s="14"/>
      <c r="N765" s="14"/>
      <c r="O765" s="14"/>
      <c r="P765" s="14"/>
      <c r="Q765" s="14"/>
      <c r="R765" s="34"/>
      <c r="S765" s="36"/>
      <c r="T765" s="36"/>
      <c r="U765" s="36"/>
      <c r="V765" s="38"/>
    </row>
    <row r="766" spans="1:22" x14ac:dyDescent="0.25">
      <c r="A766" s="15"/>
      <c r="B766" s="14"/>
      <c r="C766" s="14"/>
      <c r="D766" s="16"/>
      <c r="E766" s="21"/>
      <c r="F766" s="16"/>
      <c r="G766" s="21"/>
      <c r="H766" s="16"/>
      <c r="I766" s="22"/>
      <c r="J766" s="16"/>
      <c r="K766" s="16"/>
      <c r="L766" s="14"/>
      <c r="M766" s="14"/>
      <c r="N766" s="14"/>
      <c r="O766" s="14"/>
      <c r="P766" s="14"/>
      <c r="Q766" s="14"/>
      <c r="R766" s="34"/>
      <c r="S766" s="36"/>
      <c r="T766" s="36"/>
      <c r="U766" s="36"/>
      <c r="V766" s="38"/>
    </row>
    <row r="767" spans="1:22" x14ac:dyDescent="0.25">
      <c r="A767" s="15"/>
      <c r="B767" s="14"/>
      <c r="C767" s="14"/>
      <c r="D767" s="16"/>
      <c r="E767" s="21"/>
      <c r="F767" s="16"/>
      <c r="G767" s="21"/>
      <c r="H767" s="16"/>
      <c r="I767" s="22"/>
      <c r="J767" s="16"/>
      <c r="K767" s="16"/>
      <c r="L767" s="14"/>
      <c r="M767" s="14"/>
      <c r="N767" s="14"/>
      <c r="O767" s="14"/>
      <c r="P767" s="14"/>
      <c r="Q767" s="14"/>
      <c r="R767" s="34"/>
      <c r="S767" s="36"/>
      <c r="T767" s="36"/>
      <c r="U767" s="36"/>
      <c r="V767" s="38"/>
    </row>
    <row r="768" spans="1:22" x14ac:dyDescent="0.25">
      <c r="A768" s="15"/>
      <c r="B768" s="14"/>
      <c r="C768" s="14"/>
      <c r="D768" s="16"/>
      <c r="E768" s="21"/>
      <c r="F768" s="16"/>
      <c r="G768" s="21"/>
      <c r="H768" s="16"/>
      <c r="I768" s="22"/>
      <c r="J768" s="16"/>
      <c r="K768" s="16"/>
      <c r="L768" s="14"/>
      <c r="M768" s="14"/>
      <c r="N768" s="14"/>
      <c r="O768" s="14"/>
      <c r="P768" s="14"/>
      <c r="Q768" s="14"/>
      <c r="R768" s="34"/>
      <c r="S768" s="36"/>
      <c r="T768" s="36"/>
      <c r="U768" s="36"/>
      <c r="V768" s="38"/>
    </row>
    <row r="769" spans="1:22" x14ac:dyDescent="0.25">
      <c r="A769" s="15"/>
      <c r="B769" s="14"/>
      <c r="C769" s="14"/>
      <c r="D769" s="16"/>
      <c r="E769" s="21"/>
      <c r="F769" s="16"/>
      <c r="G769" s="21"/>
      <c r="H769" s="16"/>
      <c r="I769" s="22"/>
      <c r="J769" s="16"/>
      <c r="K769" s="16"/>
      <c r="L769" s="14"/>
      <c r="M769" s="14"/>
      <c r="N769" s="14"/>
      <c r="O769" s="14"/>
      <c r="P769" s="14"/>
      <c r="Q769" s="14"/>
      <c r="R769" s="34"/>
      <c r="S769" s="36"/>
      <c r="T769" s="36"/>
      <c r="U769" s="36"/>
      <c r="V769" s="38"/>
    </row>
    <row r="770" spans="1:22" x14ac:dyDescent="0.25">
      <c r="A770" s="15"/>
      <c r="B770" s="14"/>
      <c r="C770" s="14"/>
      <c r="D770" s="16"/>
      <c r="E770" s="21"/>
      <c r="F770" s="16"/>
      <c r="G770" s="21"/>
      <c r="H770" s="16"/>
      <c r="I770" s="22"/>
      <c r="J770" s="16"/>
      <c r="K770" s="16"/>
      <c r="L770" s="14"/>
      <c r="M770" s="14"/>
      <c r="N770" s="14"/>
      <c r="O770" s="14"/>
      <c r="P770" s="14"/>
      <c r="Q770" s="14"/>
      <c r="R770" s="34"/>
      <c r="S770" s="36"/>
      <c r="T770" s="36"/>
      <c r="U770" s="36"/>
      <c r="V770" s="38"/>
    </row>
    <row r="771" spans="1:22" x14ac:dyDescent="0.25">
      <c r="A771" s="15"/>
      <c r="B771" s="14"/>
      <c r="C771" s="14"/>
      <c r="D771" s="16"/>
      <c r="E771" s="21"/>
      <c r="F771" s="16"/>
      <c r="G771" s="21"/>
      <c r="H771" s="16"/>
      <c r="I771" s="22"/>
      <c r="J771" s="16"/>
      <c r="K771" s="16"/>
      <c r="L771" s="14"/>
      <c r="M771" s="14"/>
      <c r="N771" s="14"/>
      <c r="O771" s="14"/>
      <c r="P771" s="14"/>
      <c r="Q771" s="14"/>
      <c r="R771" s="34"/>
      <c r="S771" s="36"/>
      <c r="T771" s="36"/>
      <c r="U771" s="36"/>
      <c r="V771" s="38"/>
    </row>
    <row r="772" spans="1:22" x14ac:dyDescent="0.25">
      <c r="A772" s="15"/>
      <c r="B772" s="14"/>
      <c r="C772" s="14"/>
      <c r="D772" s="16"/>
      <c r="E772" s="21"/>
      <c r="F772" s="16"/>
      <c r="G772" s="21"/>
      <c r="H772" s="16"/>
      <c r="I772" s="22"/>
      <c r="J772" s="16"/>
      <c r="K772" s="16"/>
      <c r="L772" s="14"/>
      <c r="M772" s="14"/>
      <c r="N772" s="14"/>
      <c r="O772" s="14"/>
      <c r="P772" s="14"/>
      <c r="Q772" s="14"/>
      <c r="R772" s="34"/>
      <c r="S772" s="36"/>
      <c r="T772" s="36"/>
      <c r="U772" s="36"/>
      <c r="V772" s="38"/>
    </row>
    <row r="773" spans="1:22" x14ac:dyDescent="0.25">
      <c r="A773" s="15"/>
      <c r="B773" s="14"/>
      <c r="C773" s="14"/>
      <c r="D773" s="16"/>
      <c r="E773" s="21"/>
      <c r="F773" s="16"/>
      <c r="G773" s="21"/>
      <c r="H773" s="16"/>
      <c r="I773" s="22"/>
      <c r="J773" s="16"/>
      <c r="K773" s="16"/>
      <c r="L773" s="14"/>
      <c r="M773" s="14"/>
      <c r="N773" s="14"/>
      <c r="O773" s="14"/>
      <c r="P773" s="14"/>
      <c r="Q773" s="14"/>
      <c r="R773" s="34"/>
      <c r="S773" s="36"/>
      <c r="T773" s="36"/>
      <c r="U773" s="36"/>
      <c r="V773" s="38"/>
    </row>
    <row r="774" spans="1:22" x14ac:dyDescent="0.25">
      <c r="A774" s="15"/>
      <c r="B774" s="14"/>
      <c r="C774" s="14"/>
      <c r="D774" s="16"/>
      <c r="E774" s="21"/>
      <c r="F774" s="16"/>
      <c r="G774" s="21"/>
      <c r="H774" s="16"/>
      <c r="I774" s="22"/>
      <c r="J774" s="16"/>
      <c r="K774" s="16"/>
      <c r="L774" s="14"/>
      <c r="M774" s="14"/>
      <c r="N774" s="14"/>
      <c r="O774" s="14"/>
      <c r="P774" s="14"/>
      <c r="Q774" s="14"/>
      <c r="R774" s="34"/>
      <c r="S774" s="36"/>
      <c r="T774" s="36"/>
      <c r="U774" s="36"/>
      <c r="V774" s="38"/>
    </row>
    <row r="775" spans="1:22" x14ac:dyDescent="0.25">
      <c r="A775" s="15"/>
      <c r="B775" s="14"/>
      <c r="C775" s="14"/>
      <c r="D775" s="16"/>
      <c r="E775" s="21"/>
      <c r="F775" s="16"/>
      <c r="G775" s="21"/>
      <c r="H775" s="16"/>
      <c r="I775" s="22"/>
      <c r="J775" s="16"/>
      <c r="K775" s="16"/>
      <c r="L775" s="14"/>
      <c r="M775" s="14"/>
      <c r="N775" s="14"/>
      <c r="O775" s="14"/>
      <c r="P775" s="14"/>
      <c r="Q775" s="14"/>
      <c r="R775" s="34"/>
      <c r="S775" s="36"/>
      <c r="T775" s="36"/>
      <c r="U775" s="36"/>
      <c r="V775" s="38"/>
    </row>
    <row r="776" spans="1:22" x14ac:dyDescent="0.25">
      <c r="A776" s="15"/>
      <c r="B776" s="14"/>
      <c r="C776" s="14"/>
      <c r="D776" s="16"/>
      <c r="E776" s="21"/>
      <c r="F776" s="16"/>
      <c r="G776" s="21"/>
      <c r="H776" s="16"/>
      <c r="I776" s="22"/>
      <c r="J776" s="16"/>
      <c r="K776" s="16"/>
      <c r="L776" s="14"/>
      <c r="M776" s="14"/>
      <c r="N776" s="14"/>
      <c r="O776" s="14"/>
      <c r="P776" s="14"/>
      <c r="Q776" s="14"/>
      <c r="R776" s="34"/>
      <c r="S776" s="36"/>
      <c r="T776" s="36"/>
      <c r="U776" s="36"/>
      <c r="V776" s="38"/>
    </row>
    <row r="777" spans="1:22" x14ac:dyDescent="0.25">
      <c r="A777" s="15"/>
      <c r="B777" s="14"/>
      <c r="C777" s="14"/>
      <c r="D777" s="16"/>
      <c r="E777" s="21"/>
      <c r="F777" s="16"/>
      <c r="G777" s="21"/>
      <c r="H777" s="16"/>
      <c r="I777" s="22"/>
      <c r="J777" s="16"/>
      <c r="K777" s="16"/>
      <c r="L777" s="14"/>
      <c r="M777" s="14"/>
      <c r="N777" s="14"/>
      <c r="O777" s="14"/>
      <c r="P777" s="14"/>
      <c r="Q777" s="14"/>
      <c r="R777" s="34"/>
      <c r="S777" s="36"/>
      <c r="T777" s="36"/>
      <c r="U777" s="36"/>
      <c r="V777" s="38"/>
    </row>
    <row r="778" spans="1:22" x14ac:dyDescent="0.25">
      <c r="A778" s="15"/>
      <c r="B778" s="14"/>
      <c r="C778" s="14"/>
      <c r="D778" s="16"/>
      <c r="E778" s="21"/>
      <c r="F778" s="16"/>
      <c r="G778" s="21"/>
      <c r="H778" s="16"/>
      <c r="I778" s="22"/>
      <c r="J778" s="16"/>
      <c r="K778" s="16"/>
      <c r="L778" s="14"/>
      <c r="M778" s="14"/>
      <c r="N778" s="14"/>
      <c r="O778" s="14"/>
      <c r="P778" s="14"/>
      <c r="Q778" s="14"/>
      <c r="R778" s="34"/>
      <c r="S778" s="36"/>
      <c r="T778" s="36"/>
      <c r="U778" s="36"/>
      <c r="V778" s="38"/>
    </row>
    <row r="779" spans="1:22" x14ac:dyDescent="0.25">
      <c r="A779" s="15"/>
      <c r="B779" s="14"/>
      <c r="C779" s="14"/>
      <c r="D779" s="16"/>
      <c r="E779" s="21"/>
      <c r="F779" s="16"/>
      <c r="G779" s="21"/>
      <c r="H779" s="16"/>
      <c r="I779" s="22"/>
      <c r="J779" s="16"/>
      <c r="K779" s="16"/>
      <c r="L779" s="14"/>
      <c r="M779" s="14"/>
      <c r="N779" s="14"/>
      <c r="O779" s="14"/>
      <c r="P779" s="14"/>
      <c r="Q779" s="14"/>
      <c r="R779" s="34"/>
      <c r="S779" s="36"/>
      <c r="T779" s="36"/>
      <c r="U779" s="36"/>
      <c r="V779" s="38"/>
    </row>
    <row r="780" spans="1:22" x14ac:dyDescent="0.25">
      <c r="A780" s="15"/>
      <c r="B780" s="14"/>
      <c r="C780" s="14"/>
      <c r="D780" s="16"/>
      <c r="E780" s="21"/>
      <c r="F780" s="16"/>
      <c r="G780" s="21"/>
      <c r="H780" s="16"/>
      <c r="I780" s="22"/>
      <c r="J780" s="16"/>
      <c r="K780" s="16"/>
      <c r="L780" s="14"/>
      <c r="M780" s="14"/>
      <c r="N780" s="14"/>
      <c r="O780" s="14"/>
      <c r="P780" s="14"/>
      <c r="Q780" s="14"/>
      <c r="R780" s="34"/>
      <c r="S780" s="36"/>
      <c r="T780" s="36"/>
      <c r="U780" s="36"/>
      <c r="V780" s="38"/>
    </row>
    <row r="781" spans="1:22" x14ac:dyDescent="0.25">
      <c r="A781" s="15"/>
      <c r="B781" s="14"/>
      <c r="C781" s="14"/>
      <c r="D781" s="16"/>
      <c r="E781" s="21"/>
      <c r="F781" s="16"/>
      <c r="G781" s="21"/>
      <c r="H781" s="16"/>
      <c r="I781" s="22"/>
      <c r="J781" s="16"/>
      <c r="K781" s="16"/>
      <c r="L781" s="14"/>
      <c r="M781" s="14"/>
      <c r="N781" s="14"/>
      <c r="O781" s="14"/>
      <c r="P781" s="14"/>
      <c r="Q781" s="14"/>
      <c r="R781" s="34"/>
      <c r="S781" s="36"/>
      <c r="T781" s="36"/>
      <c r="U781" s="36"/>
      <c r="V781" s="38"/>
    </row>
    <row r="782" spans="1:22" x14ac:dyDescent="0.25">
      <c r="A782" s="15"/>
      <c r="B782" s="14"/>
      <c r="C782" s="14"/>
      <c r="D782" s="16"/>
      <c r="E782" s="21"/>
      <c r="F782" s="16"/>
      <c r="G782" s="21"/>
      <c r="H782" s="16"/>
      <c r="I782" s="22"/>
      <c r="J782" s="16"/>
      <c r="K782" s="16"/>
      <c r="L782" s="14"/>
      <c r="M782" s="14"/>
      <c r="N782" s="14"/>
      <c r="O782" s="14"/>
      <c r="P782" s="14"/>
      <c r="Q782" s="14"/>
      <c r="R782" s="34"/>
      <c r="S782" s="36"/>
      <c r="T782" s="36"/>
      <c r="U782" s="36"/>
      <c r="V782" s="38"/>
    </row>
    <row r="783" spans="1:22" x14ac:dyDescent="0.25">
      <c r="A783" s="15"/>
      <c r="B783" s="14"/>
      <c r="C783" s="14"/>
      <c r="D783" s="16"/>
      <c r="E783" s="21"/>
      <c r="F783" s="16"/>
      <c r="G783" s="21"/>
      <c r="H783" s="16"/>
      <c r="I783" s="22"/>
      <c r="J783" s="16"/>
      <c r="K783" s="16"/>
      <c r="L783" s="14"/>
      <c r="M783" s="14"/>
      <c r="N783" s="14"/>
      <c r="O783" s="14"/>
      <c r="P783" s="14"/>
      <c r="Q783" s="14"/>
      <c r="R783" s="34"/>
      <c r="S783" s="36"/>
      <c r="T783" s="36"/>
      <c r="U783" s="36"/>
      <c r="V783" s="38"/>
    </row>
    <row r="784" spans="1:22" x14ac:dyDescent="0.25">
      <c r="A784" s="15"/>
      <c r="B784" s="14"/>
      <c r="C784" s="14"/>
      <c r="D784" s="16"/>
      <c r="E784" s="21"/>
      <c r="F784" s="16"/>
      <c r="G784" s="21"/>
      <c r="H784" s="16"/>
      <c r="I784" s="22"/>
      <c r="J784" s="16"/>
      <c r="K784" s="16"/>
      <c r="L784" s="14"/>
      <c r="M784" s="14"/>
      <c r="N784" s="14"/>
      <c r="O784" s="14"/>
      <c r="P784" s="14"/>
      <c r="Q784" s="14"/>
      <c r="R784" s="34"/>
      <c r="S784" s="36"/>
      <c r="T784" s="36"/>
      <c r="U784" s="36"/>
      <c r="V784" s="38"/>
    </row>
    <row r="785" spans="1:22" x14ac:dyDescent="0.25">
      <c r="A785" s="15"/>
      <c r="B785" s="14"/>
      <c r="C785" s="14"/>
      <c r="D785" s="16"/>
      <c r="E785" s="21"/>
      <c r="F785" s="16"/>
      <c r="G785" s="21"/>
      <c r="H785" s="16"/>
      <c r="I785" s="22"/>
      <c r="J785" s="16"/>
      <c r="K785" s="16"/>
      <c r="L785" s="14"/>
      <c r="M785" s="14"/>
      <c r="N785" s="14"/>
      <c r="O785" s="14"/>
      <c r="P785" s="14"/>
      <c r="Q785" s="14"/>
      <c r="R785" s="34"/>
      <c r="S785" s="36"/>
      <c r="T785" s="36"/>
      <c r="U785" s="36"/>
      <c r="V785" s="38"/>
    </row>
    <row r="786" spans="1:22" x14ac:dyDescent="0.25">
      <c r="A786" s="15"/>
      <c r="B786" s="14"/>
      <c r="C786" s="14"/>
      <c r="D786" s="16"/>
      <c r="E786" s="21"/>
      <c r="F786" s="16"/>
      <c r="G786" s="21"/>
      <c r="H786" s="16"/>
      <c r="I786" s="22"/>
      <c r="J786" s="16"/>
      <c r="K786" s="16"/>
      <c r="L786" s="14"/>
      <c r="M786" s="14"/>
      <c r="N786" s="14"/>
      <c r="O786" s="14"/>
      <c r="P786" s="14"/>
      <c r="Q786" s="14"/>
      <c r="R786" s="34"/>
      <c r="S786" s="36"/>
      <c r="T786" s="36"/>
      <c r="U786" s="36"/>
      <c r="V786" s="38"/>
    </row>
    <row r="787" spans="1:22" x14ac:dyDescent="0.25">
      <c r="A787" s="15"/>
      <c r="B787" s="14"/>
      <c r="C787" s="14"/>
      <c r="D787" s="16"/>
      <c r="E787" s="21"/>
      <c r="F787" s="16"/>
      <c r="G787" s="21"/>
      <c r="H787" s="16"/>
      <c r="I787" s="22"/>
      <c r="J787" s="16"/>
      <c r="K787" s="16"/>
      <c r="L787" s="14"/>
      <c r="M787" s="14"/>
      <c r="N787" s="14"/>
      <c r="O787" s="14"/>
      <c r="P787" s="14"/>
      <c r="Q787" s="14"/>
      <c r="R787" s="34"/>
      <c r="S787" s="36"/>
      <c r="T787" s="36"/>
      <c r="U787" s="36"/>
      <c r="V787" s="38"/>
    </row>
    <row r="788" spans="1:22" x14ac:dyDescent="0.25">
      <c r="A788" s="15"/>
      <c r="B788" s="14"/>
      <c r="C788" s="14"/>
      <c r="D788" s="16"/>
      <c r="E788" s="21"/>
      <c r="F788" s="16"/>
      <c r="G788" s="21"/>
      <c r="H788" s="16"/>
      <c r="I788" s="22"/>
      <c r="J788" s="16"/>
      <c r="K788" s="16"/>
      <c r="L788" s="14"/>
      <c r="M788" s="14"/>
      <c r="N788" s="14"/>
      <c r="O788" s="14"/>
      <c r="P788" s="14"/>
      <c r="Q788" s="14"/>
      <c r="R788" s="34"/>
      <c r="S788" s="36"/>
      <c r="T788" s="36"/>
      <c r="U788" s="36"/>
      <c r="V788" s="38"/>
    </row>
    <row r="789" spans="1:22" x14ac:dyDescent="0.25">
      <c r="A789" s="15"/>
      <c r="B789" s="14"/>
      <c r="C789" s="14"/>
      <c r="D789" s="16"/>
      <c r="E789" s="21"/>
      <c r="F789" s="16"/>
      <c r="G789" s="21"/>
      <c r="H789" s="16"/>
      <c r="I789" s="22"/>
      <c r="J789" s="16"/>
      <c r="K789" s="16"/>
      <c r="L789" s="14"/>
      <c r="M789" s="14"/>
      <c r="N789" s="14"/>
      <c r="O789" s="14"/>
      <c r="P789" s="14"/>
      <c r="Q789" s="14"/>
      <c r="R789" s="34"/>
      <c r="S789" s="36"/>
      <c r="T789" s="36"/>
      <c r="U789" s="36"/>
      <c r="V789" s="38"/>
    </row>
    <row r="790" spans="1:22" x14ac:dyDescent="0.25">
      <c r="A790" s="15"/>
      <c r="B790" s="14"/>
      <c r="C790" s="14"/>
      <c r="D790" s="16"/>
      <c r="E790" s="21"/>
      <c r="F790" s="16"/>
      <c r="G790" s="21"/>
      <c r="H790" s="16"/>
      <c r="I790" s="22"/>
      <c r="J790" s="16"/>
      <c r="K790" s="16"/>
      <c r="L790" s="14"/>
      <c r="M790" s="14"/>
      <c r="N790" s="14"/>
      <c r="O790" s="14"/>
      <c r="P790" s="14"/>
      <c r="Q790" s="14"/>
      <c r="R790" s="34"/>
      <c r="S790" s="36"/>
      <c r="T790" s="36"/>
      <c r="U790" s="36"/>
      <c r="V790" s="38"/>
    </row>
    <row r="791" spans="1:22" x14ac:dyDescent="0.25">
      <c r="A791" s="15"/>
      <c r="B791" s="14"/>
      <c r="C791" s="14"/>
      <c r="D791" s="16"/>
      <c r="E791" s="21"/>
      <c r="F791" s="16"/>
      <c r="G791" s="21"/>
      <c r="H791" s="16"/>
      <c r="I791" s="22"/>
      <c r="J791" s="16"/>
      <c r="K791" s="16"/>
      <c r="L791" s="14"/>
      <c r="M791" s="14"/>
      <c r="N791" s="14"/>
      <c r="O791" s="14"/>
      <c r="P791" s="14"/>
      <c r="Q791" s="14"/>
      <c r="R791" s="34"/>
      <c r="S791" s="36"/>
      <c r="T791" s="36"/>
      <c r="U791" s="36"/>
      <c r="V791" s="38"/>
    </row>
    <row r="792" spans="1:22" x14ac:dyDescent="0.25">
      <c r="A792" s="15"/>
      <c r="B792" s="14"/>
      <c r="C792" s="14"/>
      <c r="D792" s="16"/>
      <c r="E792" s="21"/>
      <c r="F792" s="16"/>
      <c r="G792" s="21"/>
      <c r="H792" s="16"/>
      <c r="I792" s="22"/>
      <c r="J792" s="16"/>
      <c r="K792" s="16"/>
      <c r="L792" s="14"/>
      <c r="M792" s="14"/>
      <c r="N792" s="14"/>
      <c r="O792" s="14"/>
      <c r="P792" s="14"/>
      <c r="Q792" s="14"/>
      <c r="R792" s="34"/>
      <c r="S792" s="36"/>
      <c r="T792" s="36"/>
      <c r="U792" s="36"/>
      <c r="V792" s="38"/>
    </row>
    <row r="793" spans="1:22" x14ac:dyDescent="0.25">
      <c r="A793" s="15"/>
      <c r="B793" s="14"/>
      <c r="C793" s="14"/>
      <c r="D793" s="16"/>
      <c r="E793" s="21"/>
      <c r="F793" s="16"/>
      <c r="G793" s="21"/>
      <c r="H793" s="16"/>
      <c r="I793" s="22"/>
      <c r="J793" s="16"/>
      <c r="K793" s="16"/>
      <c r="L793" s="14"/>
      <c r="M793" s="14"/>
      <c r="N793" s="14"/>
      <c r="O793" s="14"/>
      <c r="P793" s="14"/>
      <c r="Q793" s="14"/>
      <c r="R793" s="34"/>
      <c r="S793" s="36"/>
      <c r="T793" s="36"/>
      <c r="U793" s="36"/>
      <c r="V793" s="38"/>
    </row>
    <row r="794" spans="1:22" x14ac:dyDescent="0.25">
      <c r="A794" s="15"/>
      <c r="B794" s="14"/>
      <c r="C794" s="14"/>
      <c r="D794" s="16"/>
      <c r="E794" s="21"/>
      <c r="F794" s="16"/>
      <c r="G794" s="21"/>
      <c r="H794" s="16"/>
      <c r="I794" s="22"/>
      <c r="J794" s="16"/>
      <c r="K794" s="16"/>
      <c r="L794" s="14"/>
      <c r="M794" s="14"/>
      <c r="N794" s="14"/>
      <c r="O794" s="14"/>
      <c r="P794" s="14"/>
      <c r="Q794" s="14"/>
      <c r="R794" s="34"/>
      <c r="S794" s="36"/>
      <c r="T794" s="36"/>
      <c r="U794" s="36"/>
      <c r="V794" s="38"/>
    </row>
    <row r="795" spans="1:22" x14ac:dyDescent="0.25">
      <c r="A795" s="15"/>
      <c r="B795" s="14"/>
      <c r="C795" s="14"/>
      <c r="D795" s="16"/>
      <c r="E795" s="21"/>
      <c r="F795" s="16"/>
      <c r="G795" s="21"/>
      <c r="H795" s="16"/>
      <c r="I795" s="22"/>
      <c r="J795" s="16"/>
      <c r="K795" s="16"/>
      <c r="L795" s="14"/>
      <c r="M795" s="14"/>
      <c r="N795" s="14"/>
      <c r="O795" s="14"/>
      <c r="P795" s="14"/>
      <c r="Q795" s="14"/>
      <c r="R795" s="34"/>
      <c r="S795" s="36"/>
      <c r="T795" s="36"/>
      <c r="U795" s="36"/>
      <c r="V795" s="38"/>
    </row>
    <row r="796" spans="1:22" x14ac:dyDescent="0.25">
      <c r="A796" s="15"/>
      <c r="B796" s="14"/>
      <c r="C796" s="14"/>
      <c r="D796" s="16"/>
      <c r="E796" s="21"/>
      <c r="F796" s="16"/>
      <c r="G796" s="21"/>
      <c r="H796" s="16"/>
      <c r="I796" s="22"/>
      <c r="J796" s="16"/>
      <c r="K796" s="16"/>
      <c r="L796" s="14"/>
      <c r="M796" s="14"/>
      <c r="N796" s="14"/>
      <c r="O796" s="14"/>
      <c r="P796" s="14"/>
      <c r="Q796" s="14"/>
      <c r="R796" s="34"/>
      <c r="S796" s="36"/>
      <c r="T796" s="36"/>
      <c r="U796" s="36"/>
      <c r="V796" s="38"/>
    </row>
    <row r="797" spans="1:22" x14ac:dyDescent="0.25">
      <c r="A797" s="15"/>
      <c r="B797" s="14"/>
      <c r="C797" s="14"/>
      <c r="D797" s="16"/>
      <c r="E797" s="21"/>
      <c r="F797" s="16"/>
      <c r="G797" s="21"/>
      <c r="H797" s="16"/>
      <c r="I797" s="22"/>
      <c r="J797" s="16"/>
      <c r="K797" s="16"/>
      <c r="L797" s="14"/>
      <c r="M797" s="14"/>
      <c r="N797" s="14"/>
      <c r="O797" s="14"/>
      <c r="P797" s="14"/>
      <c r="Q797" s="14"/>
      <c r="R797" s="34"/>
      <c r="S797" s="36"/>
      <c r="T797" s="36"/>
      <c r="U797" s="36"/>
      <c r="V797" s="38"/>
    </row>
    <row r="798" spans="1:22" x14ac:dyDescent="0.25">
      <c r="A798" s="15"/>
      <c r="B798" s="14"/>
      <c r="C798" s="14"/>
      <c r="D798" s="16"/>
      <c r="E798" s="21"/>
      <c r="F798" s="16"/>
      <c r="G798" s="21"/>
      <c r="H798" s="16"/>
      <c r="I798" s="22"/>
      <c r="J798" s="16"/>
      <c r="K798" s="16"/>
      <c r="L798" s="14"/>
      <c r="M798" s="14"/>
      <c r="N798" s="14"/>
      <c r="O798" s="14"/>
      <c r="P798" s="14"/>
      <c r="Q798" s="14"/>
      <c r="R798" s="34"/>
      <c r="S798" s="36"/>
      <c r="T798" s="36"/>
      <c r="U798" s="36"/>
      <c r="V798" s="38"/>
    </row>
    <row r="799" spans="1:22" x14ac:dyDescent="0.25">
      <c r="A799" s="15"/>
      <c r="B799" s="14"/>
      <c r="C799" s="14"/>
      <c r="D799" s="16"/>
      <c r="E799" s="21"/>
      <c r="F799" s="16"/>
      <c r="G799" s="21"/>
      <c r="H799" s="16"/>
      <c r="I799" s="22"/>
      <c r="J799" s="16"/>
      <c r="K799" s="16"/>
      <c r="L799" s="14"/>
      <c r="M799" s="14"/>
      <c r="N799" s="14"/>
      <c r="O799" s="14"/>
      <c r="P799" s="14"/>
      <c r="Q799" s="14"/>
      <c r="R799" s="34"/>
      <c r="S799" s="36"/>
      <c r="T799" s="36"/>
      <c r="U799" s="36"/>
      <c r="V799" s="38"/>
    </row>
    <row r="800" spans="1:22" x14ac:dyDescent="0.25">
      <c r="A800" s="15"/>
      <c r="B800" s="14"/>
      <c r="C800" s="14"/>
      <c r="D800" s="16"/>
      <c r="E800" s="21"/>
      <c r="F800" s="16"/>
      <c r="G800" s="21"/>
      <c r="H800" s="16"/>
      <c r="I800" s="22"/>
      <c r="J800" s="16"/>
      <c r="K800" s="16"/>
      <c r="L800" s="14"/>
      <c r="M800" s="14"/>
      <c r="N800" s="14"/>
      <c r="O800" s="14"/>
      <c r="P800" s="14"/>
      <c r="Q800" s="14"/>
      <c r="R800" s="34"/>
      <c r="S800" s="36"/>
      <c r="T800" s="36"/>
      <c r="U800" s="36"/>
      <c r="V800" s="38"/>
    </row>
    <row r="801" spans="1:22" x14ac:dyDescent="0.25">
      <c r="A801" s="15"/>
      <c r="B801" s="14"/>
      <c r="C801" s="14"/>
      <c r="D801" s="16"/>
      <c r="E801" s="21"/>
      <c r="F801" s="16"/>
      <c r="G801" s="21"/>
      <c r="H801" s="16"/>
      <c r="I801" s="22"/>
      <c r="J801" s="16"/>
      <c r="K801" s="16"/>
      <c r="L801" s="14"/>
      <c r="M801" s="14"/>
      <c r="N801" s="14"/>
      <c r="O801" s="14"/>
      <c r="P801" s="14"/>
      <c r="Q801" s="14"/>
      <c r="R801" s="34"/>
      <c r="S801" s="36"/>
      <c r="T801" s="36"/>
      <c r="U801" s="36"/>
      <c r="V801" s="38"/>
    </row>
    <row r="802" spans="1:22" x14ac:dyDescent="0.25">
      <c r="A802" s="15"/>
      <c r="B802" s="14"/>
      <c r="C802" s="14"/>
      <c r="D802" s="16"/>
      <c r="E802" s="21"/>
      <c r="F802" s="16"/>
      <c r="G802" s="21"/>
      <c r="H802" s="16"/>
      <c r="I802" s="22"/>
      <c r="J802" s="16"/>
      <c r="K802" s="16"/>
      <c r="L802" s="14"/>
      <c r="M802" s="14"/>
      <c r="N802" s="14"/>
      <c r="O802" s="14"/>
      <c r="P802" s="14"/>
      <c r="Q802" s="14"/>
      <c r="R802" s="34"/>
      <c r="S802" s="36"/>
      <c r="T802" s="36"/>
      <c r="U802" s="36"/>
      <c r="V802" s="38"/>
    </row>
    <row r="803" spans="1:22" x14ac:dyDescent="0.25">
      <c r="A803" s="15"/>
      <c r="B803" s="14"/>
      <c r="C803" s="14"/>
      <c r="D803" s="16"/>
      <c r="E803" s="21"/>
      <c r="F803" s="16"/>
      <c r="G803" s="21"/>
      <c r="H803" s="16"/>
      <c r="I803" s="22"/>
      <c r="J803" s="16"/>
      <c r="K803" s="16"/>
      <c r="L803" s="14"/>
      <c r="M803" s="14"/>
      <c r="N803" s="14"/>
      <c r="O803" s="14"/>
      <c r="P803" s="14"/>
      <c r="Q803" s="14"/>
      <c r="R803" s="34"/>
      <c r="S803" s="36"/>
      <c r="T803" s="36"/>
      <c r="U803" s="36"/>
      <c r="V803" s="38"/>
    </row>
    <row r="804" spans="1:22" x14ac:dyDescent="0.25">
      <c r="A804" s="15"/>
      <c r="B804" s="14"/>
      <c r="C804" s="14"/>
      <c r="D804" s="16"/>
      <c r="E804" s="21"/>
      <c r="F804" s="16"/>
      <c r="G804" s="21"/>
      <c r="H804" s="16"/>
      <c r="I804" s="22"/>
      <c r="J804" s="16"/>
      <c r="K804" s="16"/>
      <c r="L804" s="14"/>
      <c r="M804" s="14"/>
      <c r="N804" s="14"/>
      <c r="O804" s="14"/>
      <c r="P804" s="14"/>
      <c r="Q804" s="14"/>
      <c r="R804" s="34"/>
      <c r="S804" s="36"/>
      <c r="T804" s="36"/>
      <c r="U804" s="36"/>
      <c r="V804" s="38"/>
    </row>
    <row r="805" spans="1:22" x14ac:dyDescent="0.25">
      <c r="A805" s="15"/>
      <c r="B805" s="14"/>
      <c r="C805" s="14"/>
      <c r="D805" s="16"/>
      <c r="E805" s="21"/>
      <c r="F805" s="16"/>
      <c r="G805" s="21"/>
      <c r="H805" s="16"/>
      <c r="I805" s="22"/>
      <c r="J805" s="16"/>
      <c r="K805" s="16"/>
      <c r="L805" s="14"/>
      <c r="M805" s="14"/>
      <c r="N805" s="14"/>
      <c r="O805" s="14"/>
      <c r="P805" s="14"/>
      <c r="Q805" s="14"/>
      <c r="R805" s="34"/>
      <c r="S805" s="36"/>
      <c r="T805" s="36"/>
      <c r="U805" s="36"/>
      <c r="V805" s="38"/>
    </row>
    <row r="806" spans="1:22" x14ac:dyDescent="0.25">
      <c r="A806" s="15"/>
      <c r="B806" s="14"/>
      <c r="C806" s="14"/>
      <c r="D806" s="16"/>
      <c r="E806" s="21"/>
      <c r="F806" s="16"/>
      <c r="G806" s="21"/>
      <c r="H806" s="16"/>
      <c r="I806" s="22"/>
      <c r="J806" s="16"/>
      <c r="K806" s="16"/>
      <c r="L806" s="14"/>
      <c r="M806" s="14"/>
      <c r="N806" s="14"/>
      <c r="O806" s="14"/>
      <c r="P806" s="14"/>
      <c r="Q806" s="14"/>
      <c r="R806" s="34"/>
      <c r="S806" s="36"/>
      <c r="T806" s="36"/>
      <c r="U806" s="36"/>
      <c r="V806" s="38"/>
    </row>
    <row r="807" spans="1:22" x14ac:dyDescent="0.25">
      <c r="A807" s="15"/>
      <c r="B807" s="14"/>
      <c r="C807" s="14"/>
      <c r="D807" s="16"/>
      <c r="E807" s="21"/>
      <c r="F807" s="16"/>
      <c r="G807" s="21"/>
      <c r="H807" s="16"/>
      <c r="I807" s="22"/>
      <c r="J807" s="16"/>
      <c r="K807" s="16"/>
      <c r="L807" s="14"/>
      <c r="M807" s="14"/>
      <c r="N807" s="14"/>
      <c r="O807" s="14"/>
      <c r="P807" s="14"/>
      <c r="Q807" s="14"/>
      <c r="R807" s="34"/>
      <c r="S807" s="36"/>
      <c r="T807" s="36"/>
      <c r="U807" s="36"/>
      <c r="V807" s="38"/>
    </row>
    <row r="808" spans="1:22" x14ac:dyDescent="0.25">
      <c r="A808" s="15"/>
      <c r="B808" s="14"/>
      <c r="C808" s="14"/>
      <c r="D808" s="16"/>
      <c r="E808" s="21"/>
      <c r="F808" s="16"/>
      <c r="G808" s="21"/>
      <c r="H808" s="16"/>
      <c r="I808" s="22"/>
      <c r="J808" s="16"/>
      <c r="K808" s="16"/>
      <c r="L808" s="14"/>
      <c r="M808" s="14"/>
      <c r="N808" s="14"/>
      <c r="O808" s="14"/>
      <c r="P808" s="14"/>
      <c r="Q808" s="14"/>
      <c r="R808" s="34"/>
      <c r="S808" s="36"/>
      <c r="T808" s="36"/>
      <c r="U808" s="36"/>
      <c r="V808" s="38"/>
    </row>
    <row r="809" spans="1:22" x14ac:dyDescent="0.25">
      <c r="A809" s="15"/>
      <c r="B809" s="14"/>
      <c r="C809" s="14"/>
      <c r="D809" s="16"/>
      <c r="E809" s="21"/>
      <c r="F809" s="16"/>
      <c r="G809" s="21"/>
      <c r="H809" s="16"/>
      <c r="I809" s="22"/>
      <c r="J809" s="16"/>
      <c r="K809" s="16"/>
      <c r="L809" s="14"/>
      <c r="M809" s="14"/>
      <c r="N809" s="14"/>
      <c r="O809" s="14"/>
      <c r="P809" s="14"/>
      <c r="Q809" s="14"/>
      <c r="R809" s="34"/>
      <c r="S809" s="36"/>
      <c r="T809" s="36"/>
      <c r="U809" s="36"/>
      <c r="V809" s="38"/>
    </row>
    <row r="810" spans="1:22" x14ac:dyDescent="0.25">
      <c r="A810" s="15"/>
      <c r="B810" s="14"/>
      <c r="C810" s="14"/>
      <c r="D810" s="16"/>
      <c r="E810" s="21"/>
      <c r="F810" s="16"/>
      <c r="G810" s="21"/>
      <c r="H810" s="16"/>
      <c r="I810" s="22"/>
      <c r="J810" s="16"/>
      <c r="K810" s="16"/>
      <c r="L810" s="14"/>
      <c r="M810" s="14"/>
      <c r="N810" s="14"/>
      <c r="O810" s="14"/>
      <c r="P810" s="14"/>
      <c r="Q810" s="14"/>
      <c r="R810" s="34"/>
      <c r="S810" s="36"/>
      <c r="T810" s="36"/>
      <c r="U810" s="36"/>
      <c r="V810" s="38"/>
    </row>
    <row r="811" spans="1:22" x14ac:dyDescent="0.25">
      <c r="A811" s="15"/>
      <c r="B811" s="14"/>
      <c r="C811" s="14"/>
      <c r="D811" s="16"/>
      <c r="E811" s="21"/>
      <c r="F811" s="16"/>
      <c r="G811" s="21"/>
      <c r="H811" s="16"/>
      <c r="I811" s="22"/>
      <c r="J811" s="16"/>
      <c r="K811" s="16"/>
      <c r="L811" s="14"/>
      <c r="M811" s="14"/>
      <c r="N811" s="14"/>
      <c r="O811" s="14"/>
      <c r="P811" s="14"/>
      <c r="Q811" s="14"/>
      <c r="R811" s="34"/>
      <c r="S811" s="36"/>
      <c r="T811" s="36"/>
      <c r="U811" s="36"/>
      <c r="V811" s="38"/>
    </row>
    <row r="812" spans="1:22" x14ac:dyDescent="0.25">
      <c r="A812" s="15"/>
      <c r="B812" s="14"/>
      <c r="C812" s="14"/>
      <c r="D812" s="16"/>
      <c r="E812" s="21"/>
      <c r="F812" s="16"/>
      <c r="G812" s="21"/>
      <c r="H812" s="16"/>
      <c r="I812" s="22"/>
      <c r="J812" s="16"/>
      <c r="K812" s="16"/>
      <c r="L812" s="14"/>
      <c r="M812" s="14"/>
      <c r="N812" s="14"/>
      <c r="O812" s="14"/>
      <c r="P812" s="14"/>
      <c r="Q812" s="14"/>
      <c r="R812" s="34"/>
      <c r="S812" s="36"/>
      <c r="T812" s="36"/>
      <c r="U812" s="36"/>
      <c r="V812" s="38"/>
    </row>
    <row r="813" spans="1:22" x14ac:dyDescent="0.25">
      <c r="A813" s="15"/>
      <c r="B813" s="14"/>
      <c r="C813" s="14"/>
      <c r="D813" s="16"/>
      <c r="E813" s="21"/>
      <c r="F813" s="16"/>
      <c r="G813" s="21"/>
      <c r="H813" s="16"/>
      <c r="I813" s="22"/>
      <c r="J813" s="16"/>
      <c r="K813" s="16"/>
      <c r="L813" s="14"/>
      <c r="M813" s="14"/>
      <c r="N813" s="14"/>
      <c r="O813" s="14"/>
      <c r="P813" s="14"/>
      <c r="Q813" s="14"/>
      <c r="R813" s="34"/>
      <c r="S813" s="36"/>
      <c r="T813" s="36"/>
      <c r="U813" s="36"/>
      <c r="V813" s="38"/>
    </row>
    <row r="814" spans="1:22" x14ac:dyDescent="0.25">
      <c r="A814" s="15"/>
      <c r="B814" s="14"/>
      <c r="C814" s="14"/>
      <c r="D814" s="16"/>
      <c r="E814" s="21"/>
      <c r="F814" s="16"/>
      <c r="G814" s="21"/>
      <c r="H814" s="16"/>
      <c r="I814" s="22"/>
      <c r="J814" s="16"/>
      <c r="K814" s="16"/>
      <c r="L814" s="14"/>
      <c r="M814" s="14"/>
      <c r="N814" s="14"/>
      <c r="O814" s="14"/>
      <c r="P814" s="14"/>
      <c r="Q814" s="14"/>
      <c r="R814" s="34"/>
      <c r="S814" s="36"/>
      <c r="T814" s="36"/>
      <c r="U814" s="36"/>
      <c r="V814" s="38"/>
    </row>
    <row r="815" spans="1:22" x14ac:dyDescent="0.25">
      <c r="A815" s="15"/>
      <c r="B815" s="14"/>
      <c r="C815" s="14"/>
      <c r="D815" s="16"/>
      <c r="E815" s="21"/>
      <c r="F815" s="16"/>
      <c r="G815" s="21"/>
      <c r="H815" s="16"/>
      <c r="I815" s="22"/>
      <c r="J815" s="16"/>
      <c r="K815" s="16"/>
      <c r="L815" s="14"/>
      <c r="M815" s="14"/>
      <c r="N815" s="14"/>
      <c r="O815" s="14"/>
      <c r="P815" s="14"/>
      <c r="Q815" s="14"/>
      <c r="R815" s="34"/>
      <c r="S815" s="36"/>
      <c r="T815" s="36"/>
      <c r="U815" s="36"/>
      <c r="V815" s="38"/>
    </row>
    <row r="816" spans="1:22" x14ac:dyDescent="0.25">
      <c r="A816" s="15"/>
      <c r="B816" s="14"/>
      <c r="C816" s="14"/>
      <c r="D816" s="16"/>
      <c r="E816" s="21"/>
      <c r="F816" s="16"/>
      <c r="G816" s="21"/>
      <c r="H816" s="16"/>
      <c r="I816" s="22"/>
      <c r="J816" s="16"/>
      <c r="K816" s="16"/>
      <c r="L816" s="14"/>
      <c r="M816" s="14"/>
      <c r="N816" s="14"/>
      <c r="O816" s="14"/>
      <c r="P816" s="14"/>
      <c r="Q816" s="14"/>
      <c r="R816" s="34"/>
      <c r="S816" s="36"/>
      <c r="T816" s="36"/>
      <c r="U816" s="36"/>
      <c r="V816" s="38"/>
    </row>
    <row r="817" spans="1:22" x14ac:dyDescent="0.25">
      <c r="A817" s="15"/>
      <c r="B817" s="14"/>
      <c r="C817" s="14"/>
      <c r="D817" s="16"/>
      <c r="E817" s="21"/>
      <c r="F817" s="16"/>
      <c r="G817" s="21"/>
      <c r="H817" s="16"/>
      <c r="I817" s="22"/>
      <c r="J817" s="16"/>
      <c r="K817" s="16"/>
      <c r="L817" s="14"/>
      <c r="M817" s="14"/>
      <c r="N817" s="14"/>
      <c r="O817" s="14"/>
      <c r="P817" s="14"/>
      <c r="Q817" s="14"/>
      <c r="R817" s="34"/>
      <c r="S817" s="36"/>
      <c r="T817" s="36"/>
      <c r="U817" s="36"/>
      <c r="V817" s="38"/>
    </row>
    <row r="818" spans="1:22" x14ac:dyDescent="0.25">
      <c r="A818" s="15"/>
      <c r="B818" s="14"/>
      <c r="C818" s="14"/>
      <c r="D818" s="16"/>
      <c r="E818" s="21"/>
      <c r="F818" s="16"/>
      <c r="G818" s="21"/>
      <c r="H818" s="16"/>
      <c r="I818" s="22"/>
      <c r="J818" s="16"/>
      <c r="K818" s="16"/>
      <c r="L818" s="14"/>
      <c r="M818" s="14"/>
      <c r="N818" s="14"/>
      <c r="O818" s="14"/>
      <c r="P818" s="14"/>
      <c r="Q818" s="14"/>
      <c r="R818" s="34"/>
      <c r="S818" s="36"/>
      <c r="T818" s="36"/>
      <c r="U818" s="36"/>
      <c r="V818" s="38"/>
    </row>
    <row r="819" spans="1:22" x14ac:dyDescent="0.25">
      <c r="A819" s="15"/>
      <c r="B819" s="14"/>
      <c r="C819" s="14"/>
      <c r="D819" s="16"/>
      <c r="E819" s="21"/>
      <c r="F819" s="16"/>
      <c r="G819" s="21"/>
      <c r="H819" s="16"/>
      <c r="I819" s="22"/>
      <c r="J819" s="16"/>
      <c r="K819" s="16"/>
      <c r="L819" s="14"/>
      <c r="M819" s="14"/>
      <c r="N819" s="14"/>
      <c r="O819" s="14"/>
      <c r="P819" s="14"/>
      <c r="Q819" s="14"/>
      <c r="R819" s="34"/>
      <c r="S819" s="36"/>
      <c r="T819" s="36"/>
      <c r="U819" s="36"/>
      <c r="V819" s="38"/>
    </row>
    <row r="820" spans="1:22" x14ac:dyDescent="0.25">
      <c r="A820" s="15"/>
      <c r="B820" s="14"/>
      <c r="C820" s="14"/>
      <c r="D820" s="16"/>
      <c r="E820" s="21"/>
      <c r="F820" s="16"/>
      <c r="G820" s="21"/>
      <c r="H820" s="16"/>
      <c r="I820" s="22"/>
      <c r="J820" s="16"/>
      <c r="K820" s="16"/>
      <c r="L820" s="14"/>
      <c r="M820" s="14"/>
      <c r="N820" s="14"/>
      <c r="O820" s="14"/>
      <c r="P820" s="14"/>
      <c r="Q820" s="14"/>
      <c r="R820" s="34"/>
      <c r="S820" s="36"/>
      <c r="T820" s="36"/>
      <c r="U820" s="36"/>
      <c r="V820" s="38"/>
    </row>
    <row r="821" spans="1:22" x14ac:dyDescent="0.25">
      <c r="A821" s="15"/>
      <c r="B821" s="14"/>
      <c r="C821" s="14"/>
      <c r="D821" s="16"/>
      <c r="E821" s="21"/>
      <c r="F821" s="16"/>
      <c r="G821" s="21"/>
      <c r="H821" s="16"/>
      <c r="I821" s="22"/>
      <c r="J821" s="16"/>
      <c r="K821" s="16"/>
      <c r="L821" s="14"/>
      <c r="M821" s="14"/>
      <c r="N821" s="14"/>
      <c r="O821" s="14"/>
      <c r="P821" s="14"/>
      <c r="Q821" s="14"/>
      <c r="R821" s="34"/>
      <c r="S821" s="36"/>
      <c r="T821" s="36"/>
      <c r="U821" s="36"/>
      <c r="V821" s="38"/>
    </row>
    <row r="822" spans="1:22" x14ac:dyDescent="0.25">
      <c r="A822" s="15"/>
      <c r="B822" s="14"/>
      <c r="C822" s="14"/>
      <c r="D822" s="16"/>
      <c r="E822" s="21"/>
      <c r="F822" s="16"/>
      <c r="G822" s="21"/>
      <c r="H822" s="16"/>
      <c r="I822" s="22"/>
      <c r="J822" s="16"/>
      <c r="K822" s="16"/>
      <c r="L822" s="14"/>
      <c r="M822" s="14"/>
      <c r="N822" s="14"/>
      <c r="O822" s="14"/>
      <c r="P822" s="14"/>
      <c r="Q822" s="14"/>
      <c r="R822" s="34"/>
      <c r="S822" s="36"/>
      <c r="T822" s="36"/>
      <c r="U822" s="36"/>
      <c r="V822" s="38"/>
    </row>
    <row r="823" spans="1:22" x14ac:dyDescent="0.25">
      <c r="A823" s="15"/>
      <c r="B823" s="14"/>
      <c r="C823" s="14"/>
      <c r="D823" s="16"/>
      <c r="E823" s="21"/>
      <c r="F823" s="16"/>
      <c r="G823" s="21"/>
      <c r="H823" s="16"/>
      <c r="I823" s="22"/>
      <c r="J823" s="16"/>
      <c r="K823" s="16"/>
      <c r="L823" s="14"/>
      <c r="M823" s="14"/>
      <c r="N823" s="14"/>
      <c r="O823" s="14"/>
      <c r="P823" s="14"/>
      <c r="Q823" s="14"/>
      <c r="R823" s="34"/>
      <c r="S823" s="36"/>
      <c r="T823" s="36"/>
      <c r="U823" s="36"/>
      <c r="V823" s="38"/>
    </row>
    <row r="824" spans="1:22" x14ac:dyDescent="0.25">
      <c r="A824" s="15"/>
      <c r="B824" s="14"/>
      <c r="C824" s="14"/>
      <c r="D824" s="16"/>
      <c r="E824" s="21"/>
      <c r="F824" s="16"/>
      <c r="G824" s="21"/>
      <c r="H824" s="16"/>
      <c r="I824" s="22"/>
      <c r="J824" s="16"/>
      <c r="K824" s="16"/>
      <c r="L824" s="14"/>
      <c r="M824" s="14"/>
      <c r="N824" s="14"/>
      <c r="O824" s="14"/>
      <c r="P824" s="14"/>
      <c r="Q824" s="14"/>
      <c r="R824" s="34"/>
      <c r="S824" s="36"/>
      <c r="T824" s="36"/>
      <c r="U824" s="36"/>
      <c r="V824" s="38"/>
    </row>
    <row r="825" spans="1:22" x14ac:dyDescent="0.25">
      <c r="A825" s="15"/>
      <c r="B825" s="14"/>
      <c r="C825" s="14"/>
      <c r="D825" s="16"/>
      <c r="E825" s="21"/>
      <c r="F825" s="16"/>
      <c r="G825" s="21"/>
      <c r="H825" s="16"/>
      <c r="I825" s="22"/>
      <c r="J825" s="16"/>
      <c r="K825" s="16"/>
      <c r="L825" s="14"/>
      <c r="M825" s="14"/>
      <c r="N825" s="14"/>
      <c r="O825" s="14"/>
      <c r="P825" s="14"/>
      <c r="Q825" s="14"/>
      <c r="R825" s="34"/>
      <c r="S825" s="36"/>
      <c r="T825" s="36"/>
      <c r="U825" s="36"/>
      <c r="V825" s="38"/>
    </row>
    <row r="826" spans="1:22" x14ac:dyDescent="0.25">
      <c r="A826" s="15"/>
      <c r="B826" s="14"/>
      <c r="C826" s="14"/>
      <c r="D826" s="16"/>
      <c r="E826" s="21"/>
      <c r="F826" s="16"/>
      <c r="G826" s="21"/>
      <c r="H826" s="16"/>
      <c r="I826" s="22"/>
      <c r="J826" s="16"/>
      <c r="K826" s="16"/>
      <c r="L826" s="14"/>
      <c r="M826" s="14"/>
      <c r="N826" s="14"/>
      <c r="O826" s="14"/>
      <c r="P826" s="14"/>
      <c r="Q826" s="14"/>
      <c r="R826" s="34"/>
      <c r="S826" s="36"/>
      <c r="T826" s="36"/>
      <c r="U826" s="36"/>
      <c r="V826" s="38"/>
    </row>
    <row r="827" spans="1:22" x14ac:dyDescent="0.25">
      <c r="A827" s="15"/>
      <c r="B827" s="14"/>
      <c r="C827" s="14"/>
      <c r="D827" s="16"/>
      <c r="E827" s="21"/>
      <c r="F827" s="16"/>
      <c r="G827" s="21"/>
      <c r="H827" s="16"/>
      <c r="I827" s="22"/>
      <c r="J827" s="16"/>
      <c r="K827" s="16"/>
      <c r="L827" s="14"/>
      <c r="M827" s="14"/>
      <c r="N827" s="14"/>
      <c r="O827" s="14"/>
      <c r="P827" s="14"/>
      <c r="Q827" s="14"/>
      <c r="R827" s="34"/>
      <c r="S827" s="36"/>
      <c r="T827" s="36"/>
      <c r="U827" s="36"/>
      <c r="V827" s="38"/>
    </row>
    <row r="828" spans="1:22" x14ac:dyDescent="0.25">
      <c r="A828" s="15"/>
      <c r="B828" s="14"/>
      <c r="C828" s="14"/>
      <c r="D828" s="16"/>
      <c r="E828" s="21"/>
      <c r="F828" s="16"/>
      <c r="G828" s="21"/>
      <c r="H828" s="16"/>
      <c r="I828" s="22"/>
      <c r="J828" s="16"/>
      <c r="K828" s="16"/>
      <c r="L828" s="14"/>
      <c r="M828" s="14"/>
      <c r="N828" s="14"/>
      <c r="O828" s="14"/>
      <c r="P828" s="14"/>
      <c r="Q828" s="14"/>
      <c r="R828" s="34"/>
      <c r="S828" s="36"/>
      <c r="T828" s="36"/>
      <c r="U828" s="36"/>
      <c r="V828" s="38"/>
    </row>
    <row r="829" spans="1:22" x14ac:dyDescent="0.25">
      <c r="A829" s="15"/>
      <c r="B829" s="14"/>
      <c r="C829" s="14"/>
      <c r="D829" s="16"/>
      <c r="E829" s="21"/>
      <c r="F829" s="16"/>
      <c r="G829" s="21"/>
      <c r="H829" s="16"/>
      <c r="I829" s="22"/>
      <c r="J829" s="16"/>
      <c r="K829" s="16"/>
      <c r="L829" s="14"/>
      <c r="M829" s="14"/>
      <c r="N829" s="14"/>
      <c r="O829" s="14"/>
      <c r="P829" s="14"/>
      <c r="Q829" s="14"/>
      <c r="R829" s="34"/>
      <c r="S829" s="36"/>
      <c r="T829" s="36"/>
      <c r="U829" s="36"/>
      <c r="V829" s="38"/>
    </row>
    <row r="830" spans="1:22" x14ac:dyDescent="0.25">
      <c r="A830" s="15"/>
      <c r="B830" s="14"/>
      <c r="C830" s="14"/>
      <c r="D830" s="16"/>
      <c r="E830" s="21"/>
      <c r="F830" s="16"/>
      <c r="G830" s="21"/>
      <c r="H830" s="16"/>
      <c r="I830" s="22"/>
      <c r="J830" s="16"/>
      <c r="K830" s="16"/>
      <c r="L830" s="14"/>
      <c r="M830" s="14"/>
      <c r="N830" s="14"/>
      <c r="O830" s="14"/>
      <c r="P830" s="14"/>
      <c r="Q830" s="14"/>
      <c r="R830" s="34"/>
      <c r="S830" s="36"/>
      <c r="T830" s="36"/>
      <c r="U830" s="36"/>
      <c r="V830" s="38"/>
    </row>
    <row r="831" spans="1:22" x14ac:dyDescent="0.25">
      <c r="A831" s="15"/>
      <c r="B831" s="14"/>
      <c r="C831" s="14"/>
      <c r="D831" s="16"/>
      <c r="E831" s="21"/>
      <c r="F831" s="16"/>
      <c r="G831" s="21"/>
      <c r="H831" s="16"/>
      <c r="I831" s="22"/>
      <c r="J831" s="16"/>
      <c r="K831" s="16"/>
      <c r="L831" s="14"/>
      <c r="M831" s="14"/>
      <c r="N831" s="14"/>
      <c r="O831" s="14"/>
      <c r="P831" s="14"/>
      <c r="Q831" s="14"/>
      <c r="R831" s="34"/>
      <c r="S831" s="36"/>
      <c r="T831" s="36"/>
      <c r="U831" s="36"/>
      <c r="V831" s="38"/>
    </row>
    <row r="832" spans="1:22" x14ac:dyDescent="0.25">
      <c r="A832" s="15"/>
      <c r="B832" s="14"/>
      <c r="C832" s="14"/>
      <c r="D832" s="16"/>
      <c r="E832" s="21"/>
      <c r="F832" s="16"/>
      <c r="G832" s="21"/>
      <c r="H832" s="16"/>
      <c r="I832" s="22"/>
      <c r="J832" s="16"/>
      <c r="K832" s="16"/>
      <c r="L832" s="14"/>
      <c r="M832" s="14"/>
      <c r="N832" s="14"/>
      <c r="O832" s="14"/>
      <c r="P832" s="14"/>
      <c r="Q832" s="14"/>
      <c r="R832" s="34"/>
      <c r="S832" s="36"/>
      <c r="T832" s="36"/>
      <c r="U832" s="36"/>
      <c r="V832" s="38"/>
    </row>
    <row r="833" spans="1:22" x14ac:dyDescent="0.25">
      <c r="A833" s="15"/>
      <c r="B833" s="14"/>
      <c r="C833" s="14"/>
      <c r="D833" s="16"/>
      <c r="E833" s="21"/>
      <c r="F833" s="16"/>
      <c r="G833" s="21"/>
      <c r="H833" s="16"/>
      <c r="I833" s="22"/>
      <c r="J833" s="16"/>
      <c r="K833" s="16"/>
      <c r="L833" s="14"/>
      <c r="M833" s="14"/>
      <c r="N833" s="14"/>
      <c r="O833" s="14"/>
      <c r="P833" s="14"/>
      <c r="Q833" s="14"/>
      <c r="R833" s="34"/>
      <c r="S833" s="36"/>
      <c r="T833" s="36"/>
      <c r="U833" s="36"/>
      <c r="V833" s="38"/>
    </row>
    <row r="834" spans="1:22" x14ac:dyDescent="0.25">
      <c r="A834" s="15"/>
      <c r="B834" s="14"/>
      <c r="C834" s="14"/>
      <c r="D834" s="16"/>
      <c r="E834" s="21"/>
      <c r="F834" s="16"/>
      <c r="G834" s="21"/>
      <c r="H834" s="16"/>
      <c r="I834" s="22"/>
      <c r="J834" s="16"/>
      <c r="K834" s="16"/>
      <c r="L834" s="14"/>
      <c r="M834" s="14"/>
      <c r="N834" s="14"/>
      <c r="O834" s="14"/>
      <c r="P834" s="14"/>
      <c r="Q834" s="14"/>
      <c r="R834" s="34"/>
      <c r="S834" s="36"/>
      <c r="T834" s="36"/>
      <c r="U834" s="36"/>
      <c r="V834" s="38"/>
    </row>
    <row r="835" spans="1:22" x14ac:dyDescent="0.25">
      <c r="A835" s="15"/>
      <c r="B835" s="14"/>
      <c r="C835" s="14"/>
      <c r="D835" s="16"/>
      <c r="E835" s="21"/>
      <c r="F835" s="16"/>
      <c r="G835" s="21"/>
      <c r="H835" s="16"/>
      <c r="I835" s="22"/>
      <c r="J835" s="16"/>
      <c r="K835" s="16"/>
      <c r="L835" s="14"/>
      <c r="M835" s="14"/>
      <c r="N835" s="14"/>
      <c r="O835" s="14"/>
      <c r="P835" s="14"/>
      <c r="Q835" s="14"/>
      <c r="R835" s="34"/>
      <c r="S835" s="36"/>
      <c r="T835" s="36"/>
      <c r="U835" s="36"/>
      <c r="V835" s="38"/>
    </row>
    <row r="836" spans="1:22" x14ac:dyDescent="0.25">
      <c r="A836" s="15"/>
      <c r="B836" s="14"/>
      <c r="C836" s="14"/>
      <c r="D836" s="16"/>
      <c r="E836" s="21"/>
      <c r="F836" s="16"/>
      <c r="G836" s="21"/>
      <c r="H836" s="16"/>
      <c r="I836" s="22"/>
      <c r="J836" s="16"/>
      <c r="K836" s="16"/>
      <c r="L836" s="14"/>
      <c r="M836" s="14"/>
      <c r="N836" s="14"/>
      <c r="O836" s="14"/>
      <c r="P836" s="14"/>
      <c r="Q836" s="14"/>
      <c r="R836" s="34"/>
      <c r="S836" s="36"/>
      <c r="T836" s="36"/>
      <c r="U836" s="36"/>
      <c r="V836" s="38"/>
    </row>
  </sheetData>
  <sortState ref="A7:V105">
    <sortCondition descending="1" ref="P7:P105"/>
  </sortState>
  <pageMargins left="0.75" right="0.75" top="1" bottom="1" header="0.5" footer="0.5"/>
  <pageSetup orientation="portrait" horizontalDpi="4294967292" verticalDpi="4294967292" r:id="rId1"/>
  <headerFooter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 enableFormatConditionsCalculation="0"/>
  <dimension ref="A1:H2001"/>
  <sheetViews>
    <sheetView workbookViewId="0"/>
  </sheetViews>
  <sheetFormatPr defaultColWidth="8.875" defaultRowHeight="15.75" x14ac:dyDescent="0.25"/>
  <cols>
    <col min="1" max="1" width="13.375" style="86" bestFit="1" customWidth="1"/>
    <col min="2" max="2" width="16.375" style="87" bestFit="1" customWidth="1"/>
  </cols>
  <sheetData>
    <row r="1" spans="1:8" x14ac:dyDescent="0.25">
      <c r="A1" s="86" t="s">
        <v>843</v>
      </c>
      <c r="B1" s="87" t="s">
        <v>876</v>
      </c>
      <c r="C1">
        <v>0</v>
      </c>
      <c r="D1">
        <v>0</v>
      </c>
      <c r="E1">
        <v>150</v>
      </c>
      <c r="F1">
        <v>0</v>
      </c>
      <c r="G1">
        <v>0</v>
      </c>
      <c r="H1">
        <v>0</v>
      </c>
    </row>
    <row r="2" spans="1:8" x14ac:dyDescent="0.25">
      <c r="A2" s="86" t="s">
        <v>845</v>
      </c>
      <c r="B2" s="87" t="s">
        <v>877</v>
      </c>
      <c r="C2">
        <v>1.3</v>
      </c>
      <c r="D2">
        <v>0</v>
      </c>
      <c r="E2">
        <v>160</v>
      </c>
      <c r="F2">
        <v>0</v>
      </c>
      <c r="G2">
        <v>2598.7000000000003</v>
      </c>
      <c r="H2">
        <v>0</v>
      </c>
    </row>
    <row r="3" spans="1:8" x14ac:dyDescent="0.25">
      <c r="A3" s="86" t="s">
        <v>847</v>
      </c>
      <c r="B3" s="88">
        <v>16</v>
      </c>
      <c r="C3">
        <v>2.6</v>
      </c>
      <c r="D3">
        <v>0</v>
      </c>
      <c r="E3">
        <v>160</v>
      </c>
      <c r="F3">
        <v>4</v>
      </c>
    </row>
    <row r="4" spans="1:8" x14ac:dyDescent="0.25">
      <c r="A4" s="86" t="s">
        <v>848</v>
      </c>
      <c r="B4" s="88">
        <v>9</v>
      </c>
      <c r="C4">
        <v>3.9000000000000004</v>
      </c>
      <c r="D4">
        <v>0</v>
      </c>
      <c r="E4">
        <v>150</v>
      </c>
      <c r="F4">
        <v>4</v>
      </c>
    </row>
    <row r="5" spans="1:8" x14ac:dyDescent="0.25">
      <c r="A5" s="86" t="s">
        <v>849</v>
      </c>
      <c r="B5" s="88">
        <v>1</v>
      </c>
      <c r="C5">
        <v>5.2</v>
      </c>
      <c r="D5">
        <v>0</v>
      </c>
      <c r="E5">
        <v>150</v>
      </c>
      <c r="F5">
        <v>0</v>
      </c>
    </row>
    <row r="6" spans="1:8" x14ac:dyDescent="0.25">
      <c r="A6" s="86" t="s">
        <v>850</v>
      </c>
      <c r="B6" s="88" t="b">
        <v>1</v>
      </c>
      <c r="C6">
        <v>6.5</v>
      </c>
      <c r="D6">
        <v>0</v>
      </c>
      <c r="E6" t="s">
        <v>842</v>
      </c>
      <c r="F6" t="s">
        <v>842</v>
      </c>
    </row>
    <row r="7" spans="1:8" x14ac:dyDescent="0.25">
      <c r="A7" s="86" t="s">
        <v>851</v>
      </c>
      <c r="B7" s="88">
        <v>1</v>
      </c>
      <c r="C7">
        <v>7.8000000000000007</v>
      </c>
      <c r="D7">
        <v>0</v>
      </c>
      <c r="E7">
        <v>160</v>
      </c>
      <c r="F7">
        <v>0</v>
      </c>
    </row>
    <row r="8" spans="1:8" x14ac:dyDescent="0.25">
      <c r="A8" s="86" t="s">
        <v>852</v>
      </c>
      <c r="B8" s="88" t="b">
        <v>0</v>
      </c>
      <c r="C8">
        <v>9.1</v>
      </c>
      <c r="D8">
        <v>0</v>
      </c>
      <c r="E8">
        <v>170</v>
      </c>
      <c r="F8">
        <v>0</v>
      </c>
    </row>
    <row r="9" spans="1:8" x14ac:dyDescent="0.25">
      <c r="A9" s="86" t="s">
        <v>853</v>
      </c>
      <c r="B9" s="88" t="b">
        <v>1</v>
      </c>
      <c r="C9">
        <v>10.4</v>
      </c>
      <c r="D9">
        <v>0</v>
      </c>
      <c r="E9">
        <v>170</v>
      </c>
      <c r="F9">
        <v>4</v>
      </c>
    </row>
    <row r="10" spans="1:8" x14ac:dyDescent="0.25">
      <c r="A10" s="86" t="s">
        <v>854</v>
      </c>
      <c r="B10" s="88" t="b">
        <v>0</v>
      </c>
      <c r="C10">
        <v>11.700000000000001</v>
      </c>
      <c r="D10">
        <v>0</v>
      </c>
      <c r="E10">
        <v>160</v>
      </c>
      <c r="F10">
        <v>4</v>
      </c>
    </row>
    <row r="11" spans="1:8" x14ac:dyDescent="0.25">
      <c r="A11" s="86" t="s">
        <v>855</v>
      </c>
      <c r="B11" s="88" t="b">
        <v>0</v>
      </c>
      <c r="C11">
        <v>13</v>
      </c>
      <c r="D11">
        <v>0</v>
      </c>
      <c r="E11">
        <v>160</v>
      </c>
      <c r="F11">
        <v>0</v>
      </c>
    </row>
    <row r="12" spans="1:8" x14ac:dyDescent="0.25">
      <c r="A12" s="86" t="s">
        <v>856</v>
      </c>
      <c r="B12" s="88" t="s">
        <v>873</v>
      </c>
      <c r="C12">
        <v>14.3</v>
      </c>
      <c r="D12">
        <v>0</v>
      </c>
      <c r="E12" t="s">
        <v>842</v>
      </c>
      <c r="F12" t="s">
        <v>842</v>
      </c>
    </row>
    <row r="13" spans="1:8" x14ac:dyDescent="0.25">
      <c r="A13" s="86" t="s">
        <v>858</v>
      </c>
      <c r="B13" s="88" t="b">
        <v>1</v>
      </c>
      <c r="C13">
        <v>15.600000000000001</v>
      </c>
      <c r="D13">
        <v>0</v>
      </c>
      <c r="E13">
        <v>170</v>
      </c>
      <c r="F13">
        <v>0</v>
      </c>
    </row>
    <row r="14" spans="1:8" x14ac:dyDescent="0.25">
      <c r="A14" s="86" t="s">
        <v>859</v>
      </c>
      <c r="B14" s="88" t="b">
        <v>0</v>
      </c>
      <c r="C14">
        <v>16.900000000000002</v>
      </c>
      <c r="D14">
        <v>0</v>
      </c>
      <c r="E14">
        <v>180</v>
      </c>
      <c r="F14">
        <v>0</v>
      </c>
    </row>
    <row r="15" spans="1:8" x14ac:dyDescent="0.25">
      <c r="A15" s="86" t="s">
        <v>860</v>
      </c>
      <c r="B15" s="88" t="b">
        <v>0</v>
      </c>
      <c r="C15">
        <v>18.2</v>
      </c>
      <c r="D15">
        <v>0</v>
      </c>
      <c r="E15">
        <v>180</v>
      </c>
      <c r="F15">
        <v>4</v>
      </c>
    </row>
    <row r="16" spans="1:8" x14ac:dyDescent="0.25">
      <c r="A16" s="86" t="s">
        <v>861</v>
      </c>
      <c r="B16" s="88">
        <v>1</v>
      </c>
      <c r="C16">
        <v>19.5</v>
      </c>
      <c r="D16">
        <v>0</v>
      </c>
      <c r="E16">
        <v>170</v>
      </c>
      <c r="F16">
        <v>4</v>
      </c>
    </row>
    <row r="17" spans="3:6" x14ac:dyDescent="0.25">
      <c r="C17">
        <v>20.8</v>
      </c>
      <c r="D17">
        <v>0</v>
      </c>
      <c r="E17">
        <v>170</v>
      </c>
      <c r="F17">
        <v>0</v>
      </c>
    </row>
    <row r="18" spans="3:6" x14ac:dyDescent="0.25">
      <c r="C18">
        <v>22.1</v>
      </c>
      <c r="D18">
        <v>0</v>
      </c>
      <c r="E18" t="s">
        <v>842</v>
      </c>
      <c r="F18" t="s">
        <v>842</v>
      </c>
    </row>
    <row r="19" spans="3:6" x14ac:dyDescent="0.25">
      <c r="C19">
        <v>23.400000000000002</v>
      </c>
      <c r="D19">
        <v>0</v>
      </c>
      <c r="E19">
        <v>180</v>
      </c>
      <c r="F19">
        <v>0</v>
      </c>
    </row>
    <row r="20" spans="3:6" x14ac:dyDescent="0.25">
      <c r="C20">
        <v>24.7</v>
      </c>
      <c r="D20">
        <v>0</v>
      </c>
      <c r="E20">
        <v>190</v>
      </c>
      <c r="F20">
        <v>0</v>
      </c>
    </row>
    <row r="21" spans="3:6" x14ac:dyDescent="0.25">
      <c r="C21">
        <v>26</v>
      </c>
      <c r="D21">
        <v>0</v>
      </c>
      <c r="E21">
        <v>190</v>
      </c>
      <c r="F21">
        <v>5</v>
      </c>
    </row>
    <row r="22" spans="3:6" x14ac:dyDescent="0.25">
      <c r="C22">
        <v>27.3</v>
      </c>
      <c r="D22">
        <v>0</v>
      </c>
      <c r="E22">
        <v>180</v>
      </c>
      <c r="F22">
        <v>5</v>
      </c>
    </row>
    <row r="23" spans="3:6" x14ac:dyDescent="0.25">
      <c r="C23">
        <v>28.6</v>
      </c>
      <c r="D23">
        <v>0</v>
      </c>
      <c r="E23">
        <v>180</v>
      </c>
      <c r="F23">
        <v>0</v>
      </c>
    </row>
    <row r="24" spans="3:6" x14ac:dyDescent="0.25">
      <c r="C24">
        <v>29.900000000000002</v>
      </c>
      <c r="D24">
        <v>0</v>
      </c>
      <c r="E24" t="s">
        <v>842</v>
      </c>
      <c r="F24" t="s">
        <v>842</v>
      </c>
    </row>
    <row r="25" spans="3:6" x14ac:dyDescent="0.25">
      <c r="C25">
        <v>31.200000000000003</v>
      </c>
      <c r="D25">
        <v>0</v>
      </c>
      <c r="E25">
        <v>190</v>
      </c>
      <c r="F25">
        <v>0</v>
      </c>
    </row>
    <row r="26" spans="3:6" x14ac:dyDescent="0.25">
      <c r="C26">
        <v>32.5</v>
      </c>
      <c r="D26">
        <v>0</v>
      </c>
      <c r="E26">
        <v>200</v>
      </c>
      <c r="F26">
        <v>0</v>
      </c>
    </row>
    <row r="27" spans="3:6" x14ac:dyDescent="0.25">
      <c r="C27">
        <v>33.800000000000004</v>
      </c>
      <c r="D27">
        <v>0</v>
      </c>
      <c r="E27">
        <v>200</v>
      </c>
      <c r="F27">
        <v>33</v>
      </c>
    </row>
    <row r="28" spans="3:6" x14ac:dyDescent="0.25">
      <c r="C28">
        <v>35.1</v>
      </c>
      <c r="D28">
        <v>0</v>
      </c>
      <c r="E28">
        <v>190</v>
      </c>
      <c r="F28">
        <v>33</v>
      </c>
    </row>
    <row r="29" spans="3:6" x14ac:dyDescent="0.25">
      <c r="C29">
        <v>36.4</v>
      </c>
      <c r="D29">
        <v>0</v>
      </c>
      <c r="E29">
        <v>190</v>
      </c>
      <c r="F29">
        <v>0</v>
      </c>
    </row>
    <row r="30" spans="3:6" x14ac:dyDescent="0.25">
      <c r="C30">
        <v>37.700000000000003</v>
      </c>
      <c r="D30">
        <v>0</v>
      </c>
      <c r="E30" t="s">
        <v>842</v>
      </c>
      <c r="F30" t="s">
        <v>842</v>
      </c>
    </row>
    <row r="31" spans="3:6" x14ac:dyDescent="0.25">
      <c r="C31">
        <v>39</v>
      </c>
      <c r="D31">
        <v>0</v>
      </c>
      <c r="E31">
        <v>200</v>
      </c>
      <c r="F31">
        <v>0</v>
      </c>
    </row>
    <row r="32" spans="3:6" x14ac:dyDescent="0.25">
      <c r="C32">
        <v>40.300000000000004</v>
      </c>
      <c r="D32">
        <v>0</v>
      </c>
      <c r="E32">
        <v>210</v>
      </c>
      <c r="F32">
        <v>0</v>
      </c>
    </row>
    <row r="33" spans="3:6" x14ac:dyDescent="0.25">
      <c r="C33">
        <v>41.6</v>
      </c>
      <c r="D33">
        <v>0</v>
      </c>
      <c r="E33">
        <v>210</v>
      </c>
      <c r="F33">
        <v>20</v>
      </c>
    </row>
    <row r="34" spans="3:6" x14ac:dyDescent="0.25">
      <c r="C34">
        <v>42.9</v>
      </c>
      <c r="D34">
        <v>0</v>
      </c>
      <c r="E34">
        <v>200</v>
      </c>
      <c r="F34">
        <v>20</v>
      </c>
    </row>
    <row r="35" spans="3:6" x14ac:dyDescent="0.25">
      <c r="C35">
        <v>44.2</v>
      </c>
      <c r="D35">
        <v>0</v>
      </c>
      <c r="E35">
        <v>200</v>
      </c>
      <c r="F35">
        <v>0</v>
      </c>
    </row>
    <row r="36" spans="3:6" x14ac:dyDescent="0.25">
      <c r="C36">
        <v>45.5</v>
      </c>
      <c r="D36">
        <v>0</v>
      </c>
      <c r="E36" t="s">
        <v>842</v>
      </c>
      <c r="F36" t="s">
        <v>842</v>
      </c>
    </row>
    <row r="37" spans="3:6" x14ac:dyDescent="0.25">
      <c r="C37">
        <v>46.800000000000004</v>
      </c>
      <c r="D37">
        <v>0</v>
      </c>
      <c r="E37">
        <v>210</v>
      </c>
      <c r="F37">
        <v>0</v>
      </c>
    </row>
    <row r="38" spans="3:6" x14ac:dyDescent="0.25">
      <c r="C38">
        <v>48.1</v>
      </c>
      <c r="D38">
        <v>0</v>
      </c>
      <c r="E38">
        <v>220</v>
      </c>
      <c r="F38">
        <v>0</v>
      </c>
    </row>
    <row r="39" spans="3:6" x14ac:dyDescent="0.25">
      <c r="C39">
        <v>49.4</v>
      </c>
      <c r="D39">
        <v>0</v>
      </c>
      <c r="E39">
        <v>220</v>
      </c>
      <c r="F39">
        <v>3</v>
      </c>
    </row>
    <row r="40" spans="3:6" x14ac:dyDescent="0.25">
      <c r="C40">
        <v>50.7</v>
      </c>
      <c r="D40">
        <v>0</v>
      </c>
      <c r="E40">
        <v>210</v>
      </c>
      <c r="F40">
        <v>3</v>
      </c>
    </row>
    <row r="41" spans="3:6" x14ac:dyDescent="0.25">
      <c r="C41">
        <v>52</v>
      </c>
      <c r="D41">
        <v>0</v>
      </c>
      <c r="E41">
        <v>210</v>
      </c>
      <c r="F41">
        <v>0</v>
      </c>
    </row>
    <row r="42" spans="3:6" x14ac:dyDescent="0.25">
      <c r="C42">
        <v>53.300000000000004</v>
      </c>
      <c r="D42">
        <v>0</v>
      </c>
      <c r="E42" t="s">
        <v>842</v>
      </c>
      <c r="F42" t="s">
        <v>842</v>
      </c>
    </row>
    <row r="43" spans="3:6" x14ac:dyDescent="0.25">
      <c r="C43">
        <v>54.6</v>
      </c>
      <c r="D43">
        <v>0</v>
      </c>
      <c r="E43">
        <v>220</v>
      </c>
      <c r="F43">
        <v>0</v>
      </c>
    </row>
    <row r="44" spans="3:6" x14ac:dyDescent="0.25">
      <c r="C44">
        <v>55.9</v>
      </c>
      <c r="D44">
        <v>0</v>
      </c>
      <c r="E44">
        <v>230</v>
      </c>
      <c r="F44">
        <v>0</v>
      </c>
    </row>
    <row r="45" spans="3:6" x14ac:dyDescent="0.25">
      <c r="C45">
        <v>57.2</v>
      </c>
      <c r="D45">
        <v>0</v>
      </c>
      <c r="E45">
        <v>230</v>
      </c>
      <c r="F45">
        <v>2</v>
      </c>
    </row>
    <row r="46" spans="3:6" x14ac:dyDescent="0.25">
      <c r="C46">
        <v>58.5</v>
      </c>
      <c r="D46">
        <v>0</v>
      </c>
      <c r="E46">
        <v>220</v>
      </c>
      <c r="F46">
        <v>2</v>
      </c>
    </row>
    <row r="47" spans="3:6" x14ac:dyDescent="0.25">
      <c r="C47">
        <v>59.800000000000004</v>
      </c>
      <c r="D47">
        <v>0</v>
      </c>
      <c r="E47">
        <v>220</v>
      </c>
      <c r="F47">
        <v>0</v>
      </c>
    </row>
    <row r="48" spans="3:6" x14ac:dyDescent="0.25">
      <c r="C48">
        <v>61.1</v>
      </c>
      <c r="D48">
        <v>0</v>
      </c>
      <c r="E48" t="s">
        <v>842</v>
      </c>
      <c r="F48" t="s">
        <v>842</v>
      </c>
    </row>
    <row r="49" spans="3:6" x14ac:dyDescent="0.25">
      <c r="C49">
        <v>62.400000000000006</v>
      </c>
      <c r="D49">
        <v>0</v>
      </c>
      <c r="E49">
        <v>230</v>
      </c>
      <c r="F49">
        <v>0</v>
      </c>
    </row>
    <row r="50" spans="3:6" x14ac:dyDescent="0.25">
      <c r="C50">
        <v>63.7</v>
      </c>
      <c r="D50">
        <v>0</v>
      </c>
      <c r="E50">
        <v>240</v>
      </c>
      <c r="F50">
        <v>0</v>
      </c>
    </row>
    <row r="51" spans="3:6" x14ac:dyDescent="0.25">
      <c r="C51">
        <v>65</v>
      </c>
      <c r="D51">
        <v>0</v>
      </c>
      <c r="E51">
        <v>240</v>
      </c>
      <c r="F51">
        <v>1</v>
      </c>
    </row>
    <row r="52" spans="3:6" x14ac:dyDescent="0.25">
      <c r="C52">
        <v>66.3</v>
      </c>
      <c r="D52">
        <v>0</v>
      </c>
      <c r="E52">
        <v>230</v>
      </c>
      <c r="F52">
        <v>1</v>
      </c>
    </row>
    <row r="53" spans="3:6" x14ac:dyDescent="0.25">
      <c r="C53">
        <v>67.600000000000009</v>
      </c>
      <c r="D53">
        <v>0</v>
      </c>
      <c r="E53">
        <v>230</v>
      </c>
      <c r="F53">
        <v>0</v>
      </c>
    </row>
    <row r="54" spans="3:6" x14ac:dyDescent="0.25">
      <c r="C54">
        <v>68.900000000000006</v>
      </c>
      <c r="D54">
        <v>0</v>
      </c>
      <c r="E54" t="s">
        <v>842</v>
      </c>
      <c r="F54" t="s">
        <v>842</v>
      </c>
    </row>
    <row r="55" spans="3:6" x14ac:dyDescent="0.25">
      <c r="C55">
        <v>70.2</v>
      </c>
      <c r="D55">
        <v>0</v>
      </c>
      <c r="E55">
        <v>250</v>
      </c>
      <c r="F55">
        <v>0</v>
      </c>
    </row>
    <row r="56" spans="3:6" x14ac:dyDescent="0.25">
      <c r="C56">
        <v>71.5</v>
      </c>
      <c r="D56">
        <v>0</v>
      </c>
      <c r="E56">
        <v>260</v>
      </c>
      <c r="F56">
        <v>0</v>
      </c>
    </row>
    <row r="57" spans="3:6" x14ac:dyDescent="0.25">
      <c r="C57">
        <v>72.8</v>
      </c>
      <c r="D57">
        <v>0</v>
      </c>
      <c r="E57">
        <v>260</v>
      </c>
      <c r="F57">
        <v>2</v>
      </c>
    </row>
    <row r="58" spans="3:6" x14ac:dyDescent="0.25">
      <c r="C58">
        <v>74.100000000000009</v>
      </c>
      <c r="D58">
        <v>0</v>
      </c>
      <c r="E58">
        <v>250</v>
      </c>
      <c r="F58">
        <v>2</v>
      </c>
    </row>
    <row r="59" spans="3:6" x14ac:dyDescent="0.25">
      <c r="C59">
        <v>75.400000000000006</v>
      </c>
      <c r="D59">
        <v>0</v>
      </c>
      <c r="E59">
        <v>250</v>
      </c>
      <c r="F59">
        <v>0</v>
      </c>
    </row>
    <row r="60" spans="3:6" x14ac:dyDescent="0.25">
      <c r="C60">
        <v>76.7</v>
      </c>
      <c r="D60">
        <v>0</v>
      </c>
      <c r="E60" t="s">
        <v>842</v>
      </c>
      <c r="F60" t="s">
        <v>842</v>
      </c>
    </row>
    <row r="61" spans="3:6" x14ac:dyDescent="0.25">
      <c r="C61">
        <v>78</v>
      </c>
      <c r="D61">
        <v>0</v>
      </c>
      <c r="E61">
        <v>290</v>
      </c>
      <c r="F61">
        <v>0</v>
      </c>
    </row>
    <row r="62" spans="3:6" x14ac:dyDescent="0.25">
      <c r="C62">
        <v>79.3</v>
      </c>
      <c r="D62">
        <v>0</v>
      </c>
      <c r="E62">
        <v>300</v>
      </c>
      <c r="F62">
        <v>0</v>
      </c>
    </row>
    <row r="63" spans="3:6" x14ac:dyDescent="0.25">
      <c r="C63">
        <v>80.600000000000009</v>
      </c>
      <c r="D63">
        <v>0</v>
      </c>
      <c r="E63">
        <v>300</v>
      </c>
      <c r="F63">
        <v>2</v>
      </c>
    </row>
    <row r="64" spans="3:6" x14ac:dyDescent="0.25">
      <c r="C64">
        <v>81.900000000000006</v>
      </c>
      <c r="D64">
        <v>0</v>
      </c>
      <c r="E64">
        <v>290</v>
      </c>
      <c r="F64">
        <v>2</v>
      </c>
    </row>
    <row r="65" spans="3:6" x14ac:dyDescent="0.25">
      <c r="C65">
        <v>83.2</v>
      </c>
      <c r="D65">
        <v>0</v>
      </c>
      <c r="E65">
        <v>290</v>
      </c>
      <c r="F65">
        <v>0</v>
      </c>
    </row>
    <row r="66" spans="3:6" x14ac:dyDescent="0.25">
      <c r="C66">
        <v>84.5</v>
      </c>
      <c r="D66">
        <v>0</v>
      </c>
      <c r="E66" t="s">
        <v>842</v>
      </c>
      <c r="F66" t="s">
        <v>842</v>
      </c>
    </row>
    <row r="67" spans="3:6" x14ac:dyDescent="0.25">
      <c r="C67">
        <v>85.8</v>
      </c>
      <c r="D67">
        <v>0</v>
      </c>
      <c r="E67">
        <v>320</v>
      </c>
      <c r="F67">
        <v>0</v>
      </c>
    </row>
    <row r="68" spans="3:6" x14ac:dyDescent="0.25">
      <c r="C68">
        <v>87.100000000000009</v>
      </c>
      <c r="D68">
        <v>0</v>
      </c>
      <c r="E68">
        <v>330</v>
      </c>
      <c r="F68">
        <v>0</v>
      </c>
    </row>
    <row r="69" spans="3:6" x14ac:dyDescent="0.25">
      <c r="C69">
        <v>88.4</v>
      </c>
      <c r="D69">
        <v>0</v>
      </c>
      <c r="E69">
        <v>330</v>
      </c>
      <c r="F69">
        <v>4</v>
      </c>
    </row>
    <row r="70" spans="3:6" x14ac:dyDescent="0.25">
      <c r="C70">
        <v>89.7</v>
      </c>
      <c r="D70">
        <v>0</v>
      </c>
      <c r="E70">
        <v>320</v>
      </c>
      <c r="F70">
        <v>4</v>
      </c>
    </row>
    <row r="71" spans="3:6" x14ac:dyDescent="0.25">
      <c r="C71">
        <v>91</v>
      </c>
      <c r="D71">
        <v>0</v>
      </c>
      <c r="E71">
        <v>320</v>
      </c>
      <c r="F71">
        <v>0</v>
      </c>
    </row>
    <row r="72" spans="3:6" x14ac:dyDescent="0.25">
      <c r="C72">
        <v>92.3</v>
      </c>
      <c r="D72">
        <v>0</v>
      </c>
      <c r="E72" t="s">
        <v>842</v>
      </c>
      <c r="F72" t="s">
        <v>842</v>
      </c>
    </row>
    <row r="73" spans="3:6" x14ac:dyDescent="0.25">
      <c r="C73">
        <v>93.600000000000009</v>
      </c>
      <c r="D73">
        <v>0</v>
      </c>
      <c r="E73">
        <v>330</v>
      </c>
      <c r="F73">
        <v>0</v>
      </c>
    </row>
    <row r="74" spans="3:6" x14ac:dyDescent="0.25">
      <c r="C74">
        <v>94.9</v>
      </c>
      <c r="D74">
        <v>0</v>
      </c>
      <c r="E74">
        <v>340</v>
      </c>
      <c r="F74">
        <v>0</v>
      </c>
    </row>
    <row r="75" spans="3:6" x14ac:dyDescent="0.25">
      <c r="C75">
        <v>96.2</v>
      </c>
      <c r="D75">
        <v>0</v>
      </c>
      <c r="E75">
        <v>340</v>
      </c>
      <c r="F75">
        <v>4</v>
      </c>
    </row>
    <row r="76" spans="3:6" x14ac:dyDescent="0.25">
      <c r="C76">
        <v>97.5</v>
      </c>
      <c r="D76">
        <v>0</v>
      </c>
      <c r="E76">
        <v>330</v>
      </c>
      <c r="F76">
        <v>4</v>
      </c>
    </row>
    <row r="77" spans="3:6" x14ac:dyDescent="0.25">
      <c r="C77">
        <v>98.8</v>
      </c>
      <c r="D77">
        <v>0</v>
      </c>
      <c r="E77">
        <v>330</v>
      </c>
      <c r="F77">
        <v>0</v>
      </c>
    </row>
    <row r="78" spans="3:6" x14ac:dyDescent="0.25">
      <c r="C78">
        <v>100.10000000000001</v>
      </c>
      <c r="D78">
        <v>0</v>
      </c>
      <c r="E78" t="s">
        <v>842</v>
      </c>
      <c r="F78" t="s">
        <v>842</v>
      </c>
    </row>
    <row r="79" spans="3:6" x14ac:dyDescent="0.25">
      <c r="C79">
        <v>101.4</v>
      </c>
      <c r="D79">
        <v>0</v>
      </c>
      <c r="E79">
        <v>340</v>
      </c>
      <c r="F79">
        <v>0</v>
      </c>
    </row>
    <row r="80" spans="3:6" x14ac:dyDescent="0.25">
      <c r="C80">
        <v>102.7</v>
      </c>
      <c r="D80">
        <v>0</v>
      </c>
      <c r="E80">
        <v>350</v>
      </c>
      <c r="F80">
        <v>0</v>
      </c>
    </row>
    <row r="81" spans="3:6" x14ac:dyDescent="0.25">
      <c r="C81">
        <v>104</v>
      </c>
      <c r="D81">
        <v>0</v>
      </c>
      <c r="E81">
        <v>350</v>
      </c>
      <c r="F81">
        <v>2</v>
      </c>
    </row>
    <row r="82" spans="3:6" x14ac:dyDescent="0.25">
      <c r="C82">
        <v>105.3</v>
      </c>
      <c r="D82">
        <v>0</v>
      </c>
      <c r="E82">
        <v>340</v>
      </c>
      <c r="F82">
        <v>2</v>
      </c>
    </row>
    <row r="83" spans="3:6" x14ac:dyDescent="0.25">
      <c r="C83">
        <v>106.60000000000001</v>
      </c>
      <c r="D83">
        <v>0</v>
      </c>
      <c r="E83">
        <v>340</v>
      </c>
      <c r="F83">
        <v>0</v>
      </c>
    </row>
    <row r="84" spans="3:6" x14ac:dyDescent="0.25">
      <c r="C84">
        <v>107.9</v>
      </c>
      <c r="D84">
        <v>0</v>
      </c>
      <c r="E84" t="s">
        <v>842</v>
      </c>
      <c r="F84" t="s">
        <v>842</v>
      </c>
    </row>
    <row r="85" spans="3:6" x14ac:dyDescent="0.25">
      <c r="C85">
        <v>109.2</v>
      </c>
      <c r="D85">
        <v>0</v>
      </c>
      <c r="E85">
        <v>350</v>
      </c>
      <c r="F85">
        <v>0</v>
      </c>
    </row>
    <row r="86" spans="3:6" x14ac:dyDescent="0.25">
      <c r="C86">
        <v>110.5</v>
      </c>
      <c r="D86">
        <v>0</v>
      </c>
      <c r="E86">
        <v>360</v>
      </c>
      <c r="F86">
        <v>0</v>
      </c>
    </row>
    <row r="87" spans="3:6" x14ac:dyDescent="0.25">
      <c r="C87">
        <v>111.8</v>
      </c>
      <c r="D87">
        <v>0</v>
      </c>
      <c r="E87">
        <v>360</v>
      </c>
      <c r="F87">
        <v>2</v>
      </c>
    </row>
    <row r="88" spans="3:6" x14ac:dyDescent="0.25">
      <c r="C88">
        <v>113.10000000000001</v>
      </c>
      <c r="D88">
        <v>0</v>
      </c>
      <c r="E88">
        <v>350</v>
      </c>
      <c r="F88">
        <v>2</v>
      </c>
    </row>
    <row r="89" spans="3:6" x14ac:dyDescent="0.25">
      <c r="C89">
        <v>114.4</v>
      </c>
      <c r="D89">
        <v>0</v>
      </c>
      <c r="E89">
        <v>350</v>
      </c>
      <c r="F89">
        <v>0</v>
      </c>
    </row>
    <row r="90" spans="3:6" x14ac:dyDescent="0.25">
      <c r="C90">
        <v>115.7</v>
      </c>
      <c r="D90">
        <v>0</v>
      </c>
      <c r="E90" t="s">
        <v>842</v>
      </c>
      <c r="F90" t="s">
        <v>842</v>
      </c>
    </row>
    <row r="91" spans="3:6" x14ac:dyDescent="0.25">
      <c r="C91">
        <v>117</v>
      </c>
      <c r="D91">
        <v>0</v>
      </c>
      <c r="E91">
        <v>360</v>
      </c>
      <c r="F91">
        <v>0</v>
      </c>
    </row>
    <row r="92" spans="3:6" x14ac:dyDescent="0.25">
      <c r="C92">
        <v>118.3</v>
      </c>
      <c r="D92">
        <v>0</v>
      </c>
      <c r="E92">
        <v>370</v>
      </c>
      <c r="F92">
        <v>0</v>
      </c>
    </row>
    <row r="93" spans="3:6" x14ac:dyDescent="0.25">
      <c r="C93">
        <v>119.60000000000001</v>
      </c>
      <c r="D93">
        <v>0</v>
      </c>
      <c r="E93">
        <v>370</v>
      </c>
      <c r="F93">
        <v>2</v>
      </c>
    </row>
    <row r="94" spans="3:6" x14ac:dyDescent="0.25">
      <c r="C94">
        <v>120.9</v>
      </c>
      <c r="D94">
        <v>0</v>
      </c>
      <c r="E94">
        <v>360</v>
      </c>
      <c r="F94">
        <v>2</v>
      </c>
    </row>
    <row r="95" spans="3:6" x14ac:dyDescent="0.25">
      <c r="C95">
        <v>122.2</v>
      </c>
      <c r="D95">
        <v>0</v>
      </c>
      <c r="E95">
        <v>360</v>
      </c>
      <c r="F95">
        <v>0</v>
      </c>
    </row>
    <row r="96" spans="3:6" x14ac:dyDescent="0.25">
      <c r="C96">
        <v>123.5</v>
      </c>
      <c r="D96">
        <v>0</v>
      </c>
      <c r="E96" t="s">
        <v>842</v>
      </c>
      <c r="F96" t="s">
        <v>842</v>
      </c>
    </row>
    <row r="97" spans="3:6" x14ac:dyDescent="0.25">
      <c r="C97">
        <v>124.80000000000001</v>
      </c>
      <c r="D97">
        <v>0</v>
      </c>
      <c r="E97">
        <v>2030</v>
      </c>
      <c r="F97">
        <v>0</v>
      </c>
    </row>
    <row r="98" spans="3:6" x14ac:dyDescent="0.25">
      <c r="C98">
        <v>126.10000000000001</v>
      </c>
      <c r="D98">
        <v>1.2336954220234314E-8</v>
      </c>
      <c r="E98">
        <v>2040</v>
      </c>
      <c r="F98">
        <v>0</v>
      </c>
    </row>
    <row r="99" spans="3:6" x14ac:dyDescent="0.25">
      <c r="C99">
        <v>127.4</v>
      </c>
      <c r="D99">
        <v>2.5762689228735074E-8</v>
      </c>
      <c r="E99">
        <v>2040</v>
      </c>
      <c r="F99">
        <v>1</v>
      </c>
    </row>
    <row r="100" spans="3:6" x14ac:dyDescent="0.25">
      <c r="C100">
        <v>128.70000000000002</v>
      </c>
      <c r="D100">
        <v>5.2396991015650075E-8</v>
      </c>
      <c r="E100">
        <v>2030</v>
      </c>
      <c r="F100">
        <v>1</v>
      </c>
    </row>
    <row r="101" spans="3:6" x14ac:dyDescent="0.25">
      <c r="C101">
        <v>130</v>
      </c>
      <c r="D101">
        <v>1.0378949810760011E-7</v>
      </c>
      <c r="E101">
        <v>2030</v>
      </c>
      <c r="F101">
        <v>0</v>
      </c>
    </row>
    <row r="102" spans="3:6" x14ac:dyDescent="0.25">
      <c r="C102">
        <v>131.30000000000001</v>
      </c>
      <c r="D102">
        <v>2.0023149382312799E-7</v>
      </c>
      <c r="E102" t="s">
        <v>842</v>
      </c>
      <c r="F102" t="s">
        <v>842</v>
      </c>
    </row>
    <row r="103" spans="3:6" x14ac:dyDescent="0.25">
      <c r="C103">
        <v>132.6</v>
      </c>
      <c r="D103">
        <v>4.0507173108959347E-7</v>
      </c>
      <c r="E103">
        <v>2050</v>
      </c>
      <c r="F103">
        <v>0</v>
      </c>
    </row>
    <row r="104" spans="3:6" x14ac:dyDescent="0.25">
      <c r="C104">
        <v>133.9</v>
      </c>
      <c r="D104">
        <v>7.8264415756820073E-7</v>
      </c>
      <c r="E104">
        <v>2060</v>
      </c>
      <c r="F104">
        <v>0</v>
      </c>
    </row>
    <row r="105" spans="3:6" x14ac:dyDescent="0.25">
      <c r="C105">
        <v>135.20000000000002</v>
      </c>
      <c r="D105">
        <v>1.5143461512601152E-6</v>
      </c>
      <c r="E105">
        <v>2060</v>
      </c>
      <c r="F105">
        <v>1</v>
      </c>
    </row>
    <row r="106" spans="3:6" x14ac:dyDescent="0.25">
      <c r="C106">
        <v>136.5</v>
      </c>
      <c r="D106">
        <v>2.9491400385739839E-6</v>
      </c>
      <c r="E106">
        <v>2050</v>
      </c>
      <c r="F106">
        <v>1</v>
      </c>
    </row>
    <row r="107" spans="3:6" x14ac:dyDescent="0.25">
      <c r="C107">
        <v>137.80000000000001</v>
      </c>
      <c r="D107">
        <v>5.7840163100062343E-6</v>
      </c>
      <c r="E107">
        <v>2050</v>
      </c>
      <c r="F107">
        <v>0</v>
      </c>
    </row>
    <row r="108" spans="3:6" x14ac:dyDescent="0.25">
      <c r="C108">
        <v>139.1</v>
      </c>
      <c r="D108">
        <v>1.1366721275252377E-5</v>
      </c>
      <c r="E108" t="s">
        <v>842</v>
      </c>
      <c r="F108" t="s">
        <v>842</v>
      </c>
    </row>
    <row r="109" spans="3:6" x14ac:dyDescent="0.25">
      <c r="C109">
        <v>140.4</v>
      </c>
      <c r="D109">
        <v>2.2166827125201752E-5</v>
      </c>
      <c r="E109">
        <v>2290</v>
      </c>
      <c r="F109">
        <v>0</v>
      </c>
    </row>
    <row r="110" spans="3:6" x14ac:dyDescent="0.25">
      <c r="C110">
        <v>141.70000000000002</v>
      </c>
      <c r="D110">
        <v>4.2393212105973551E-5</v>
      </c>
      <c r="E110">
        <v>2300</v>
      </c>
      <c r="F110">
        <v>0</v>
      </c>
    </row>
    <row r="111" spans="3:6" x14ac:dyDescent="0.25">
      <c r="C111">
        <v>143</v>
      </c>
      <c r="D111">
        <v>7.8600457472962845E-5</v>
      </c>
      <c r="E111">
        <v>2300</v>
      </c>
      <c r="F111">
        <v>1</v>
      </c>
    </row>
    <row r="112" spans="3:6" x14ac:dyDescent="0.25">
      <c r="C112">
        <v>144.30000000000001</v>
      </c>
      <c r="D112">
        <v>1.3993487045704613E-4</v>
      </c>
      <c r="E112">
        <v>2290</v>
      </c>
      <c r="F112">
        <v>1</v>
      </c>
    </row>
    <row r="113" spans="3:6" x14ac:dyDescent="0.25">
      <c r="C113">
        <v>145.6</v>
      </c>
      <c r="D113">
        <v>2.3743354999682337E-4</v>
      </c>
      <c r="E113">
        <v>2290</v>
      </c>
      <c r="F113">
        <v>0</v>
      </c>
    </row>
    <row r="114" spans="3:6" x14ac:dyDescent="0.25">
      <c r="C114">
        <v>146.9</v>
      </c>
      <c r="D114">
        <v>3.8197353751372192E-4</v>
      </c>
      <c r="E114" t="s">
        <v>842</v>
      </c>
      <c r="F114" t="s">
        <v>842</v>
      </c>
    </row>
    <row r="115" spans="3:6" x14ac:dyDescent="0.25">
      <c r="C115">
        <v>148.20000000000002</v>
      </c>
      <c r="D115">
        <v>5.8089939221271929E-4</v>
      </c>
    </row>
    <row r="116" spans="3:6" x14ac:dyDescent="0.25">
      <c r="C116">
        <v>149.5</v>
      </c>
      <c r="D116">
        <v>8.3559887410743108E-4</v>
      </c>
    </row>
    <row r="117" spans="3:6" x14ac:dyDescent="0.25">
      <c r="C117">
        <v>150.80000000000001</v>
      </c>
      <c r="D117">
        <v>1.1511818776981408E-3</v>
      </c>
    </row>
    <row r="118" spans="3:6" x14ac:dyDescent="0.25">
      <c r="C118">
        <v>152.1</v>
      </c>
      <c r="D118">
        <v>1.5885443634162761E-3</v>
      </c>
    </row>
    <row r="119" spans="3:6" x14ac:dyDescent="0.25">
      <c r="C119">
        <v>153.4</v>
      </c>
      <c r="D119">
        <v>2.3625229915450424E-3</v>
      </c>
    </row>
    <row r="120" spans="3:6" x14ac:dyDescent="0.25">
      <c r="C120">
        <v>154.70000000000002</v>
      </c>
      <c r="D120">
        <v>3.7683507499003078E-3</v>
      </c>
    </row>
    <row r="121" spans="3:6" x14ac:dyDescent="0.25">
      <c r="C121">
        <v>156</v>
      </c>
      <c r="D121">
        <v>5.6311146344881526E-3</v>
      </c>
    </row>
    <row r="122" spans="3:6" x14ac:dyDescent="0.25">
      <c r="C122">
        <v>157.30000000000001</v>
      </c>
      <c r="D122">
        <v>6.9434939528138142E-3</v>
      </c>
    </row>
    <row r="123" spans="3:6" x14ac:dyDescent="0.25">
      <c r="C123">
        <v>158.6</v>
      </c>
      <c r="D123">
        <v>6.9359729182162369E-3</v>
      </c>
    </row>
    <row r="124" spans="3:6" x14ac:dyDescent="0.25">
      <c r="C124">
        <v>159.9</v>
      </c>
      <c r="D124">
        <v>6.3316764594916605E-3</v>
      </c>
    </row>
    <row r="125" spans="3:6" x14ac:dyDescent="0.25">
      <c r="C125">
        <v>161.20000000000002</v>
      </c>
      <c r="D125">
        <v>6.2786153153362419E-3</v>
      </c>
    </row>
    <row r="126" spans="3:6" x14ac:dyDescent="0.25">
      <c r="C126">
        <v>162.5</v>
      </c>
      <c r="D126">
        <v>6.4137621800547887E-3</v>
      </c>
    </row>
    <row r="127" spans="3:6" x14ac:dyDescent="0.25">
      <c r="C127">
        <v>163.80000000000001</v>
      </c>
      <c r="D127">
        <v>5.5141523508674467E-3</v>
      </c>
    </row>
    <row r="128" spans="3:6" x14ac:dyDescent="0.25">
      <c r="C128">
        <v>165.1</v>
      </c>
      <c r="D128">
        <v>3.6742269926046361E-3</v>
      </c>
    </row>
    <row r="129" spans="3:4" x14ac:dyDescent="0.25">
      <c r="C129">
        <v>166.4</v>
      </c>
      <c r="D129">
        <v>2.2051172124910937E-3</v>
      </c>
    </row>
    <row r="130" spans="3:4" x14ac:dyDescent="0.25">
      <c r="C130">
        <v>167.70000000000002</v>
      </c>
      <c r="D130">
        <v>1.9392280580210733E-3</v>
      </c>
    </row>
    <row r="131" spans="3:4" x14ac:dyDescent="0.25">
      <c r="C131">
        <v>169</v>
      </c>
      <c r="D131">
        <v>2.7569320994556964E-3</v>
      </c>
    </row>
    <row r="132" spans="3:4" x14ac:dyDescent="0.25">
      <c r="C132">
        <v>170.3</v>
      </c>
      <c r="D132">
        <v>3.9345486410909576E-3</v>
      </c>
    </row>
    <row r="133" spans="3:4" x14ac:dyDescent="0.25">
      <c r="C133">
        <v>171.6</v>
      </c>
      <c r="D133">
        <v>4.6160035193492646E-3</v>
      </c>
    </row>
    <row r="134" spans="3:4" x14ac:dyDescent="0.25">
      <c r="C134">
        <v>172.9</v>
      </c>
      <c r="D134">
        <v>4.5764456394427758E-3</v>
      </c>
    </row>
    <row r="135" spans="3:4" x14ac:dyDescent="0.25">
      <c r="C135">
        <v>174.20000000000002</v>
      </c>
      <c r="D135">
        <v>4.2814667352284817E-3</v>
      </c>
    </row>
    <row r="136" spans="3:4" x14ac:dyDescent="0.25">
      <c r="C136">
        <v>175.5</v>
      </c>
      <c r="D136">
        <v>4.1824339101815457E-3</v>
      </c>
    </row>
    <row r="137" spans="3:4" x14ac:dyDescent="0.25">
      <c r="C137">
        <v>176.8</v>
      </c>
      <c r="D137">
        <v>4.5057670537040169E-3</v>
      </c>
    </row>
    <row r="138" spans="3:4" x14ac:dyDescent="0.25">
      <c r="C138">
        <v>178.1</v>
      </c>
      <c r="D138">
        <v>5.322695150317306E-3</v>
      </c>
    </row>
    <row r="139" spans="3:4" x14ac:dyDescent="0.25">
      <c r="C139">
        <v>179.4</v>
      </c>
      <c r="D139">
        <v>6.2670174180457991E-3</v>
      </c>
    </row>
    <row r="140" spans="3:4" x14ac:dyDescent="0.25">
      <c r="C140">
        <v>180.70000000000002</v>
      </c>
      <c r="D140">
        <v>6.7042900566420573E-3</v>
      </c>
    </row>
    <row r="141" spans="3:4" x14ac:dyDescent="0.25">
      <c r="C141">
        <v>182</v>
      </c>
      <c r="D141">
        <v>6.5588260508144865E-3</v>
      </c>
    </row>
    <row r="142" spans="3:4" x14ac:dyDescent="0.25">
      <c r="C142">
        <v>183.3</v>
      </c>
      <c r="D142">
        <v>6.3780608409688003E-3</v>
      </c>
    </row>
    <row r="143" spans="3:4" x14ac:dyDescent="0.25">
      <c r="C143">
        <v>184.6</v>
      </c>
      <c r="D143">
        <v>6.6329829003445827E-3</v>
      </c>
    </row>
    <row r="144" spans="3:4" x14ac:dyDescent="0.25">
      <c r="C144">
        <v>185.9</v>
      </c>
      <c r="D144">
        <v>7.5853951196977482E-3</v>
      </c>
    </row>
    <row r="145" spans="3:4" x14ac:dyDescent="0.25">
      <c r="C145">
        <v>187.20000000000002</v>
      </c>
      <c r="D145">
        <v>9.5256116057487877E-3</v>
      </c>
    </row>
    <row r="146" spans="3:4" x14ac:dyDescent="0.25">
      <c r="C146">
        <v>188.5</v>
      </c>
      <c r="D146">
        <v>1.2540342339377116E-2</v>
      </c>
    </row>
    <row r="147" spans="3:4" x14ac:dyDescent="0.25">
      <c r="C147">
        <v>189.8</v>
      </c>
      <c r="D147">
        <v>1.625412600981235E-2</v>
      </c>
    </row>
    <row r="148" spans="3:4" x14ac:dyDescent="0.25">
      <c r="C148">
        <v>191.1</v>
      </c>
      <c r="D148">
        <v>2.0433688210517768E-2</v>
      </c>
    </row>
    <row r="149" spans="3:4" x14ac:dyDescent="0.25">
      <c r="C149">
        <v>192.4</v>
      </c>
      <c r="D149">
        <v>2.5304388844776954E-2</v>
      </c>
    </row>
    <row r="150" spans="3:4" x14ac:dyDescent="0.25">
      <c r="C150">
        <v>193.70000000000002</v>
      </c>
      <c r="D150">
        <v>3.0186508838596665E-2</v>
      </c>
    </row>
    <row r="151" spans="3:4" x14ac:dyDescent="0.25">
      <c r="C151">
        <v>195</v>
      </c>
      <c r="D151">
        <v>3.2961960576593882E-2</v>
      </c>
    </row>
    <row r="152" spans="3:4" x14ac:dyDescent="0.25">
      <c r="C152">
        <v>196.3</v>
      </c>
      <c r="D152">
        <v>3.2406025829598596E-2</v>
      </c>
    </row>
    <row r="153" spans="3:4" x14ac:dyDescent="0.25">
      <c r="C153">
        <v>197.6</v>
      </c>
      <c r="D153">
        <v>2.9967583791224012E-2</v>
      </c>
    </row>
    <row r="154" spans="3:4" x14ac:dyDescent="0.25">
      <c r="C154">
        <v>198.9</v>
      </c>
      <c r="D154">
        <v>2.7928673806349176E-2</v>
      </c>
    </row>
    <row r="155" spans="3:4" x14ac:dyDescent="0.25">
      <c r="C155">
        <v>200.20000000000002</v>
      </c>
      <c r="D155">
        <v>2.6825728566822235E-2</v>
      </c>
    </row>
    <row r="156" spans="3:4" x14ac:dyDescent="0.25">
      <c r="C156">
        <v>201.5</v>
      </c>
      <c r="D156">
        <v>2.598488268859158E-2</v>
      </c>
    </row>
    <row r="157" spans="3:4" x14ac:dyDescent="0.25">
      <c r="C157">
        <v>202.8</v>
      </c>
      <c r="D157">
        <v>2.5243275229795126E-2</v>
      </c>
    </row>
    <row r="158" spans="3:4" x14ac:dyDescent="0.25">
      <c r="C158">
        <v>204.1</v>
      </c>
      <c r="D158">
        <v>2.4547642694076749E-2</v>
      </c>
    </row>
    <row r="159" spans="3:4" x14ac:dyDescent="0.25">
      <c r="C159">
        <v>205.4</v>
      </c>
      <c r="D159">
        <v>2.2978438179412863E-2</v>
      </c>
    </row>
    <row r="160" spans="3:4" x14ac:dyDescent="0.25">
      <c r="C160">
        <v>206.70000000000002</v>
      </c>
      <c r="D160">
        <v>1.960941286817082E-2</v>
      </c>
    </row>
    <row r="161" spans="3:4" x14ac:dyDescent="0.25">
      <c r="C161">
        <v>208</v>
      </c>
      <c r="D161">
        <v>1.5028210346956034E-2</v>
      </c>
    </row>
    <row r="162" spans="3:4" x14ac:dyDescent="0.25">
      <c r="C162">
        <v>209.3</v>
      </c>
      <c r="D162">
        <v>1.0915535613270674E-2</v>
      </c>
    </row>
    <row r="163" spans="3:4" x14ac:dyDescent="0.25">
      <c r="C163">
        <v>210.6</v>
      </c>
      <c r="D163">
        <v>8.193118175576693E-3</v>
      </c>
    </row>
    <row r="164" spans="3:4" x14ac:dyDescent="0.25">
      <c r="C164">
        <v>211.9</v>
      </c>
      <c r="D164">
        <v>6.5454944518445494E-3</v>
      </c>
    </row>
    <row r="165" spans="3:4" x14ac:dyDescent="0.25">
      <c r="C165">
        <v>213.20000000000002</v>
      </c>
      <c r="D165">
        <v>5.3758944678405579E-3</v>
      </c>
    </row>
    <row r="166" spans="3:4" x14ac:dyDescent="0.25">
      <c r="C166">
        <v>214.5</v>
      </c>
      <c r="D166">
        <v>4.4064362457200803E-3</v>
      </c>
    </row>
    <row r="167" spans="3:4" x14ac:dyDescent="0.25">
      <c r="C167">
        <v>215.8</v>
      </c>
      <c r="D167">
        <v>3.5991158479957209E-3</v>
      </c>
    </row>
    <row r="168" spans="3:4" x14ac:dyDescent="0.25">
      <c r="C168">
        <v>217.1</v>
      </c>
      <c r="D168">
        <v>2.9673077582070806E-3</v>
      </c>
    </row>
    <row r="169" spans="3:4" x14ac:dyDescent="0.25">
      <c r="C169">
        <v>218.4</v>
      </c>
      <c r="D169">
        <v>2.502228646484674E-3</v>
      </c>
    </row>
    <row r="170" spans="3:4" x14ac:dyDescent="0.25">
      <c r="C170">
        <v>219.70000000000002</v>
      </c>
      <c r="D170">
        <v>2.1710564810808138E-3</v>
      </c>
    </row>
    <row r="171" spans="3:4" x14ac:dyDescent="0.25">
      <c r="C171">
        <v>221</v>
      </c>
      <c r="D171">
        <v>1.9359610037866905E-3</v>
      </c>
    </row>
    <row r="172" spans="3:4" x14ac:dyDescent="0.25">
      <c r="C172">
        <v>222.3</v>
      </c>
      <c r="D172">
        <v>1.7736971674921686E-3</v>
      </c>
    </row>
    <row r="173" spans="3:4" x14ac:dyDescent="0.25">
      <c r="C173">
        <v>223.6</v>
      </c>
      <c r="D173">
        <v>1.6873530944763572E-3</v>
      </c>
    </row>
    <row r="174" spans="3:4" x14ac:dyDescent="0.25">
      <c r="C174">
        <v>224.9</v>
      </c>
      <c r="D174">
        <v>1.7004995524594283E-3</v>
      </c>
    </row>
    <row r="175" spans="3:4" x14ac:dyDescent="0.25">
      <c r="C175">
        <v>226.20000000000002</v>
      </c>
      <c r="D175">
        <v>1.8254699556063396E-3</v>
      </c>
    </row>
    <row r="176" spans="3:4" x14ac:dyDescent="0.25">
      <c r="C176">
        <v>227.5</v>
      </c>
      <c r="D176">
        <v>2.0179185773413423E-3</v>
      </c>
    </row>
    <row r="177" spans="3:4" x14ac:dyDescent="0.25">
      <c r="C177">
        <v>228.8</v>
      </c>
      <c r="D177">
        <v>2.1629531687141581E-3</v>
      </c>
    </row>
    <row r="178" spans="3:4" x14ac:dyDescent="0.25">
      <c r="C178">
        <v>230.1</v>
      </c>
      <c r="D178">
        <v>2.131447994908079E-3</v>
      </c>
    </row>
    <row r="179" spans="3:4" x14ac:dyDescent="0.25">
      <c r="C179">
        <v>231.4</v>
      </c>
      <c r="D179">
        <v>1.8746833114265866E-3</v>
      </c>
    </row>
    <row r="180" spans="3:4" x14ac:dyDescent="0.25">
      <c r="C180">
        <v>232.70000000000002</v>
      </c>
      <c r="D180">
        <v>1.466039716853507E-3</v>
      </c>
    </row>
    <row r="181" spans="3:4" x14ac:dyDescent="0.25">
      <c r="C181">
        <v>234</v>
      </c>
      <c r="D181">
        <v>1.0447659777068781E-3</v>
      </c>
    </row>
    <row r="182" spans="3:4" x14ac:dyDescent="0.25">
      <c r="C182">
        <v>235.3</v>
      </c>
      <c r="D182">
        <v>7.2053648326524664E-4</v>
      </c>
    </row>
    <row r="183" spans="3:4" x14ac:dyDescent="0.25">
      <c r="C183">
        <v>236.6</v>
      </c>
      <c r="D183">
        <v>5.2584381983654979E-4</v>
      </c>
    </row>
    <row r="184" spans="3:4" x14ac:dyDescent="0.25">
      <c r="C184">
        <v>237.9</v>
      </c>
      <c r="D184">
        <v>4.3544395715420907E-4</v>
      </c>
    </row>
    <row r="185" spans="3:4" x14ac:dyDescent="0.25">
      <c r="C185">
        <v>239.20000000000002</v>
      </c>
      <c r="D185">
        <v>4.0871660174393706E-4</v>
      </c>
    </row>
    <row r="186" spans="3:4" x14ac:dyDescent="0.25">
      <c r="C186">
        <v>240.5</v>
      </c>
      <c r="D186">
        <v>4.1535920554145323E-4</v>
      </c>
    </row>
    <row r="187" spans="3:4" x14ac:dyDescent="0.25">
      <c r="C187">
        <v>241.8</v>
      </c>
      <c r="D187">
        <v>4.3924630101357015E-4</v>
      </c>
    </row>
    <row r="188" spans="3:4" x14ac:dyDescent="0.25">
      <c r="C188">
        <v>243.1</v>
      </c>
      <c r="D188">
        <v>4.7304568838851368E-4</v>
      </c>
    </row>
    <row r="189" spans="3:4" x14ac:dyDescent="0.25">
      <c r="C189">
        <v>244.4</v>
      </c>
      <c r="D189">
        <v>5.1300824441551508E-4</v>
      </c>
    </row>
    <row r="190" spans="3:4" x14ac:dyDescent="0.25">
      <c r="C190">
        <v>245.70000000000002</v>
      </c>
      <c r="D190">
        <v>5.5641787106416028E-4</v>
      </c>
    </row>
    <row r="191" spans="3:4" x14ac:dyDescent="0.25">
      <c r="C191">
        <v>247</v>
      </c>
      <c r="D191">
        <v>6.007024221569556E-4</v>
      </c>
    </row>
    <row r="192" spans="3:4" x14ac:dyDescent="0.25">
      <c r="C192">
        <v>248.3</v>
      </c>
      <c r="D192">
        <v>6.4328989859309459E-4</v>
      </c>
    </row>
    <row r="193" spans="3:4" x14ac:dyDescent="0.25">
      <c r="C193">
        <v>249.60000000000002</v>
      </c>
      <c r="D193">
        <v>6.8162488536754483E-4</v>
      </c>
    </row>
    <row r="194" spans="3:4" x14ac:dyDescent="0.25">
      <c r="C194">
        <v>250.9</v>
      </c>
      <c r="D194">
        <v>7.1335044130972516E-4</v>
      </c>
    </row>
    <row r="195" spans="3:4" x14ac:dyDescent="0.25">
      <c r="C195">
        <v>252.20000000000002</v>
      </c>
      <c r="D195">
        <v>7.364766347166279E-4</v>
      </c>
    </row>
    <row r="196" spans="3:4" x14ac:dyDescent="0.25">
      <c r="C196">
        <v>253.5</v>
      </c>
      <c r="D196">
        <v>7.4950224881778732E-4</v>
      </c>
    </row>
    <row r="197" spans="3:4" x14ac:dyDescent="0.25">
      <c r="C197">
        <v>254.8</v>
      </c>
      <c r="D197">
        <v>7.515181688312121E-4</v>
      </c>
    </row>
    <row r="198" spans="3:4" x14ac:dyDescent="0.25">
      <c r="C198">
        <v>256.10000000000002</v>
      </c>
      <c r="D198">
        <v>7.4231521634465E-4</v>
      </c>
    </row>
    <row r="199" spans="3:4" x14ac:dyDescent="0.25">
      <c r="C199">
        <v>257.40000000000003</v>
      </c>
      <c r="D199">
        <v>7.2231946053503309E-4</v>
      </c>
    </row>
    <row r="200" spans="3:4" x14ac:dyDescent="0.25">
      <c r="C200">
        <v>258.7</v>
      </c>
      <c r="D200">
        <v>6.925661074277641E-4</v>
      </c>
    </row>
    <row r="201" spans="3:4" x14ac:dyDescent="0.25">
      <c r="C201">
        <v>260</v>
      </c>
      <c r="D201">
        <v>6.5457130120634313E-4</v>
      </c>
    </row>
    <row r="202" spans="3:4" x14ac:dyDescent="0.25">
      <c r="C202">
        <v>261.3</v>
      </c>
      <c r="D202">
        <v>6.1017902975194762E-4</v>
      </c>
    </row>
    <row r="203" spans="3:4" x14ac:dyDescent="0.25">
      <c r="C203">
        <v>262.60000000000002</v>
      </c>
      <c r="D203">
        <v>5.6140389537233772E-4</v>
      </c>
    </row>
    <row r="204" spans="3:4" x14ac:dyDescent="0.25">
      <c r="C204">
        <v>263.90000000000003</v>
      </c>
      <c r="D204">
        <v>5.1022243360803788E-4</v>
      </c>
    </row>
    <row r="205" spans="3:4" x14ac:dyDescent="0.25">
      <c r="C205">
        <v>265.2</v>
      </c>
      <c r="D205">
        <v>4.5848941871778524E-4</v>
      </c>
    </row>
    <row r="206" spans="3:4" x14ac:dyDescent="0.25">
      <c r="C206">
        <v>266.5</v>
      </c>
      <c r="D206">
        <v>4.0779335346776161E-4</v>
      </c>
    </row>
    <row r="207" spans="3:4" x14ac:dyDescent="0.25">
      <c r="C207">
        <v>267.8</v>
      </c>
      <c r="D207">
        <v>3.5939836498149585E-4</v>
      </c>
    </row>
    <row r="208" spans="3:4" x14ac:dyDescent="0.25">
      <c r="C208">
        <v>269.10000000000002</v>
      </c>
      <c r="D208">
        <v>3.1421026667157153E-4</v>
      </c>
    </row>
    <row r="209" spans="3:4" x14ac:dyDescent="0.25">
      <c r="C209">
        <v>270.40000000000003</v>
      </c>
      <c r="D209">
        <v>2.7282789380271458E-4</v>
      </c>
    </row>
    <row r="210" spans="3:4" x14ac:dyDescent="0.25">
      <c r="C210">
        <v>271.7</v>
      </c>
      <c r="D210">
        <v>2.3551577908101587E-4</v>
      </c>
    </row>
    <row r="211" spans="3:4" x14ac:dyDescent="0.25">
      <c r="C211">
        <v>273</v>
      </c>
      <c r="D211">
        <v>2.0232350035678334E-4</v>
      </c>
    </row>
    <row r="212" spans="3:4" x14ac:dyDescent="0.25">
      <c r="C212">
        <v>274.3</v>
      </c>
      <c r="D212">
        <v>1.7312671955210714E-4</v>
      </c>
    </row>
    <row r="213" spans="3:4" x14ac:dyDescent="0.25">
      <c r="C213">
        <v>275.60000000000002</v>
      </c>
      <c r="D213">
        <v>1.477664564847757E-4</v>
      </c>
    </row>
    <row r="214" spans="3:4" x14ac:dyDescent="0.25">
      <c r="C214">
        <v>276.90000000000003</v>
      </c>
      <c r="D214">
        <v>1.2628949012291431E-4</v>
      </c>
    </row>
    <row r="215" spans="3:4" x14ac:dyDescent="0.25">
      <c r="C215">
        <v>278.2</v>
      </c>
      <c r="D215">
        <v>1.095047379793263E-4</v>
      </c>
    </row>
    <row r="216" spans="3:4" x14ac:dyDescent="0.25">
      <c r="C216">
        <v>279.5</v>
      </c>
      <c r="D216">
        <v>1.0056947095036034E-4</v>
      </c>
    </row>
    <row r="217" spans="3:4" x14ac:dyDescent="0.25">
      <c r="C217">
        <v>280.8</v>
      </c>
      <c r="D217">
        <v>1.0854476167357103E-4</v>
      </c>
    </row>
    <row r="218" spans="3:4" x14ac:dyDescent="0.25">
      <c r="C218">
        <v>282.10000000000002</v>
      </c>
      <c r="D218">
        <v>1.5456726029519649E-4</v>
      </c>
    </row>
    <row r="219" spans="3:4" x14ac:dyDescent="0.25">
      <c r="C219">
        <v>283.40000000000003</v>
      </c>
      <c r="D219">
        <v>2.7741411856340055E-4</v>
      </c>
    </row>
    <row r="220" spans="3:4" x14ac:dyDescent="0.25">
      <c r="C220">
        <v>284.7</v>
      </c>
      <c r="D220">
        <v>5.2746842068782638E-4</v>
      </c>
    </row>
    <row r="221" spans="3:4" x14ac:dyDescent="0.25">
      <c r="C221">
        <v>286</v>
      </c>
      <c r="D221">
        <v>9.3547365100072114E-4</v>
      </c>
    </row>
    <row r="222" spans="3:4" x14ac:dyDescent="0.25">
      <c r="C222">
        <v>287.3</v>
      </c>
      <c r="D222">
        <v>1.4623210811273478E-3</v>
      </c>
    </row>
    <row r="223" spans="3:4" x14ac:dyDescent="0.25">
      <c r="C223">
        <v>288.60000000000002</v>
      </c>
      <c r="D223">
        <v>1.973858544176824E-3</v>
      </c>
    </row>
    <row r="224" spans="3:4" x14ac:dyDescent="0.25">
      <c r="C224">
        <v>289.90000000000003</v>
      </c>
      <c r="D224">
        <v>2.2905738681741521E-3</v>
      </c>
    </row>
    <row r="225" spans="3:4" x14ac:dyDescent="0.25">
      <c r="C225">
        <v>291.2</v>
      </c>
      <c r="D225">
        <v>2.295659656372376E-3</v>
      </c>
    </row>
    <row r="226" spans="3:4" x14ac:dyDescent="0.25">
      <c r="C226">
        <v>292.5</v>
      </c>
      <c r="D226">
        <v>2.0099653220741311E-3</v>
      </c>
    </row>
    <row r="227" spans="3:4" x14ac:dyDescent="0.25">
      <c r="C227">
        <v>293.8</v>
      </c>
      <c r="D227">
        <v>1.5645133178225881E-3</v>
      </c>
    </row>
    <row r="228" spans="3:4" x14ac:dyDescent="0.25">
      <c r="C228">
        <v>295.10000000000002</v>
      </c>
      <c r="D228">
        <v>1.1060264326810912E-3</v>
      </c>
    </row>
    <row r="229" spans="3:4" x14ac:dyDescent="0.25">
      <c r="C229">
        <v>296.40000000000003</v>
      </c>
      <c r="D229">
        <v>7.253762134955703E-4</v>
      </c>
    </row>
    <row r="230" spans="3:4" x14ac:dyDescent="0.25">
      <c r="C230">
        <v>297.7</v>
      </c>
      <c r="D230">
        <v>4.4923693457598224E-4</v>
      </c>
    </row>
    <row r="231" spans="3:4" x14ac:dyDescent="0.25">
      <c r="C231">
        <v>299</v>
      </c>
      <c r="D231">
        <v>2.6748708155830564E-4</v>
      </c>
    </row>
    <row r="232" spans="3:4" x14ac:dyDescent="0.25">
      <c r="C232">
        <v>300.3</v>
      </c>
      <c r="D232">
        <v>1.5858193208162657E-4</v>
      </c>
    </row>
    <row r="233" spans="3:4" x14ac:dyDescent="0.25">
      <c r="C233">
        <v>301.60000000000002</v>
      </c>
      <c r="D233">
        <v>1.0104243093024715E-4</v>
      </c>
    </row>
    <row r="234" spans="3:4" x14ac:dyDescent="0.25">
      <c r="C234">
        <v>302.90000000000003</v>
      </c>
      <c r="D234">
        <v>7.7017949183436641E-5</v>
      </c>
    </row>
    <row r="235" spans="3:4" x14ac:dyDescent="0.25">
      <c r="C235">
        <v>304.2</v>
      </c>
      <c r="D235">
        <v>7.3418649761952217E-5</v>
      </c>
    </row>
    <row r="236" spans="3:4" x14ac:dyDescent="0.25">
      <c r="C236">
        <v>305.5</v>
      </c>
      <c r="D236">
        <v>8.2023780101036676E-5</v>
      </c>
    </row>
    <row r="237" spans="3:4" x14ac:dyDescent="0.25">
      <c r="C237">
        <v>306.8</v>
      </c>
      <c r="D237">
        <v>9.8712940587335313E-5</v>
      </c>
    </row>
    <row r="238" spans="3:4" x14ac:dyDescent="0.25">
      <c r="C238">
        <v>308.10000000000002</v>
      </c>
      <c r="D238">
        <v>1.2226825759902054E-4</v>
      </c>
    </row>
    <row r="239" spans="3:4" x14ac:dyDescent="0.25">
      <c r="C239">
        <v>309.40000000000003</v>
      </c>
      <c r="D239">
        <v>1.5342882912725096E-4</v>
      </c>
    </row>
    <row r="240" spans="3:4" x14ac:dyDescent="0.25">
      <c r="C240">
        <v>310.7</v>
      </c>
      <c r="D240">
        <v>1.9448103265398928E-4</v>
      </c>
    </row>
    <row r="241" spans="3:4" x14ac:dyDescent="0.25">
      <c r="C241">
        <v>312</v>
      </c>
      <c r="D241">
        <v>2.4918652029508819E-4</v>
      </c>
    </row>
    <row r="242" spans="3:4" x14ac:dyDescent="0.25">
      <c r="C242">
        <v>313.3</v>
      </c>
      <c r="D242">
        <v>3.2361998327583411E-4</v>
      </c>
    </row>
    <row r="243" spans="3:4" x14ac:dyDescent="0.25">
      <c r="C243">
        <v>314.60000000000002</v>
      </c>
      <c r="D243">
        <v>4.2801270369720789E-4</v>
      </c>
    </row>
    <row r="244" spans="3:4" x14ac:dyDescent="0.25">
      <c r="C244">
        <v>315.90000000000003</v>
      </c>
      <c r="D244">
        <v>5.8096112627949593E-4</v>
      </c>
    </row>
    <row r="245" spans="3:4" x14ac:dyDescent="0.25">
      <c r="C245">
        <v>317.2</v>
      </c>
      <c r="D245">
        <v>8.1416357638583003E-4</v>
      </c>
    </row>
    <row r="246" spans="3:4" x14ac:dyDescent="0.25">
      <c r="C246">
        <v>318.5</v>
      </c>
      <c r="D246">
        <v>1.1700924119428377E-3</v>
      </c>
    </row>
    <row r="247" spans="3:4" x14ac:dyDescent="0.25">
      <c r="C247">
        <v>319.8</v>
      </c>
      <c r="D247">
        <v>1.6795085711238606E-3</v>
      </c>
    </row>
    <row r="248" spans="3:4" x14ac:dyDescent="0.25">
      <c r="C248">
        <v>321.10000000000002</v>
      </c>
      <c r="D248">
        <v>2.319565120249229E-3</v>
      </c>
    </row>
    <row r="249" spans="3:4" x14ac:dyDescent="0.25">
      <c r="C249">
        <v>322.40000000000003</v>
      </c>
      <c r="D249">
        <v>2.9864323971436771E-3</v>
      </c>
    </row>
    <row r="250" spans="3:4" x14ac:dyDescent="0.25">
      <c r="C250">
        <v>323.7</v>
      </c>
      <c r="D250">
        <v>3.5292809015111883E-3</v>
      </c>
    </row>
    <row r="251" spans="3:4" x14ac:dyDescent="0.25">
      <c r="C251">
        <v>325</v>
      </c>
      <c r="D251">
        <v>3.840614115222938E-3</v>
      </c>
    </row>
    <row r="252" spans="3:4" x14ac:dyDescent="0.25">
      <c r="C252">
        <v>326.3</v>
      </c>
      <c r="D252">
        <v>3.9245079074372909E-3</v>
      </c>
    </row>
    <row r="253" spans="3:4" x14ac:dyDescent="0.25">
      <c r="C253">
        <v>327.60000000000002</v>
      </c>
      <c r="D253">
        <v>3.8749378983183301E-3</v>
      </c>
    </row>
    <row r="254" spans="3:4" x14ac:dyDescent="0.25">
      <c r="C254">
        <v>328.90000000000003</v>
      </c>
      <c r="D254">
        <v>3.7927662340787979E-3</v>
      </c>
    </row>
    <row r="255" spans="3:4" x14ac:dyDescent="0.25">
      <c r="C255">
        <v>330.2</v>
      </c>
      <c r="D255">
        <v>3.7270391800038505E-3</v>
      </c>
    </row>
    <row r="256" spans="3:4" x14ac:dyDescent="0.25">
      <c r="C256">
        <v>331.5</v>
      </c>
      <c r="D256">
        <v>3.6784072178816969E-3</v>
      </c>
    </row>
    <row r="257" spans="3:4" x14ac:dyDescent="0.25">
      <c r="C257">
        <v>332.8</v>
      </c>
      <c r="D257">
        <v>3.6314314972912824E-3</v>
      </c>
    </row>
    <row r="258" spans="3:4" x14ac:dyDescent="0.25">
      <c r="C258">
        <v>334.1</v>
      </c>
      <c r="D258">
        <v>3.5740341147396204E-3</v>
      </c>
    </row>
    <row r="259" spans="3:4" x14ac:dyDescent="0.25">
      <c r="C259">
        <v>335.40000000000003</v>
      </c>
      <c r="D259">
        <v>3.49751900872399E-3</v>
      </c>
    </row>
    <row r="260" spans="3:4" x14ac:dyDescent="0.25">
      <c r="C260">
        <v>336.7</v>
      </c>
      <c r="D260">
        <v>3.3926347154231351E-3</v>
      </c>
    </row>
    <row r="261" spans="3:4" x14ac:dyDescent="0.25">
      <c r="C261">
        <v>338</v>
      </c>
      <c r="D261">
        <v>3.2520379778167409E-3</v>
      </c>
    </row>
    <row r="262" spans="3:4" x14ac:dyDescent="0.25">
      <c r="C262">
        <v>339.3</v>
      </c>
      <c r="D262">
        <v>3.0785489718145446E-3</v>
      </c>
    </row>
    <row r="263" spans="3:4" x14ac:dyDescent="0.25">
      <c r="C263">
        <v>340.6</v>
      </c>
      <c r="D263">
        <v>2.8941465050717524E-3</v>
      </c>
    </row>
    <row r="264" spans="3:4" x14ac:dyDescent="0.25">
      <c r="C264">
        <v>341.90000000000003</v>
      </c>
      <c r="D264">
        <v>2.7427852257356504E-3</v>
      </c>
    </row>
    <row r="265" spans="3:4" x14ac:dyDescent="0.25">
      <c r="C265">
        <v>343.2</v>
      </c>
      <c r="D265">
        <v>2.6766504020488474E-3</v>
      </c>
    </row>
    <row r="266" spans="3:4" x14ac:dyDescent="0.25">
      <c r="C266">
        <v>344.5</v>
      </c>
      <c r="D266">
        <v>2.7188430888192522E-3</v>
      </c>
    </row>
    <row r="267" spans="3:4" x14ac:dyDescent="0.25">
      <c r="C267">
        <v>345.8</v>
      </c>
      <c r="D267">
        <v>2.8219421806979727E-3</v>
      </c>
    </row>
    <row r="268" spans="3:4" x14ac:dyDescent="0.25">
      <c r="C268">
        <v>347.1</v>
      </c>
      <c r="D268">
        <v>2.8707422137366585E-3</v>
      </c>
    </row>
    <row r="269" spans="3:4" x14ac:dyDescent="0.25">
      <c r="C269">
        <v>348.40000000000003</v>
      </c>
      <c r="D269">
        <v>2.7555622822613875E-3</v>
      </c>
    </row>
    <row r="270" spans="3:4" x14ac:dyDescent="0.25">
      <c r="C270">
        <v>349.7</v>
      </c>
      <c r="D270">
        <v>2.4644610746205448E-3</v>
      </c>
    </row>
    <row r="271" spans="3:4" x14ac:dyDescent="0.25">
      <c r="C271">
        <v>351</v>
      </c>
      <c r="D271">
        <v>2.1024503166760058E-3</v>
      </c>
    </row>
    <row r="272" spans="3:4" x14ac:dyDescent="0.25">
      <c r="C272">
        <v>352.3</v>
      </c>
      <c r="D272">
        <v>1.8152143059774633E-3</v>
      </c>
    </row>
    <row r="273" spans="3:4" x14ac:dyDescent="0.25">
      <c r="C273">
        <v>353.6</v>
      </c>
      <c r="D273">
        <v>1.6924753857308487E-3</v>
      </c>
    </row>
    <row r="274" spans="3:4" x14ac:dyDescent="0.25">
      <c r="C274">
        <v>354.90000000000003</v>
      </c>
      <c r="D274">
        <v>1.7305583979314826E-3</v>
      </c>
    </row>
    <row r="275" spans="3:4" x14ac:dyDescent="0.25">
      <c r="C275">
        <v>356.2</v>
      </c>
      <c r="D275">
        <v>1.8593276931561287E-3</v>
      </c>
    </row>
    <row r="276" spans="3:4" x14ac:dyDescent="0.25">
      <c r="C276">
        <v>357.5</v>
      </c>
      <c r="D276">
        <v>1.9899040630759015E-3</v>
      </c>
    </row>
    <row r="277" spans="3:4" x14ac:dyDescent="0.25">
      <c r="C277">
        <v>358.8</v>
      </c>
      <c r="D277">
        <v>2.0509630329593009E-3</v>
      </c>
    </row>
    <row r="278" spans="3:4" x14ac:dyDescent="0.25">
      <c r="C278">
        <v>360.1</v>
      </c>
      <c r="D278">
        <v>2.0075811732385186E-3</v>
      </c>
    </row>
    <row r="279" spans="3:4" x14ac:dyDescent="0.25">
      <c r="C279">
        <v>361.40000000000003</v>
      </c>
      <c r="D279">
        <v>1.8647849009266364E-3</v>
      </c>
    </row>
    <row r="280" spans="3:4" x14ac:dyDescent="0.25">
      <c r="C280">
        <v>362.7</v>
      </c>
      <c r="D280">
        <v>1.6574571844193634E-3</v>
      </c>
    </row>
    <row r="281" spans="3:4" x14ac:dyDescent="0.25">
      <c r="C281">
        <v>364</v>
      </c>
      <c r="D281">
        <v>1.4312751393128324E-3</v>
      </c>
    </row>
    <row r="282" spans="3:4" x14ac:dyDescent="0.25">
      <c r="C282">
        <v>365.3</v>
      </c>
      <c r="D282">
        <v>1.2237735499781028E-3</v>
      </c>
    </row>
    <row r="283" spans="3:4" x14ac:dyDescent="0.25">
      <c r="C283">
        <v>366.6</v>
      </c>
      <c r="D283">
        <v>1.0543166832635285E-3</v>
      </c>
    </row>
    <row r="284" spans="3:4" x14ac:dyDescent="0.25">
      <c r="C284">
        <v>367.90000000000003</v>
      </c>
      <c r="D284">
        <v>9.2472922139457488E-4</v>
      </c>
    </row>
    <row r="285" spans="3:4" x14ac:dyDescent="0.25">
      <c r="C285">
        <v>369.2</v>
      </c>
      <c r="D285">
        <v>8.264288490651946E-4</v>
      </c>
    </row>
    <row r="286" spans="3:4" x14ac:dyDescent="0.25">
      <c r="C286">
        <v>370.5</v>
      </c>
      <c r="D286">
        <v>7.4823205474934529E-4</v>
      </c>
    </row>
    <row r="287" spans="3:4" x14ac:dyDescent="0.25">
      <c r="C287">
        <v>371.8</v>
      </c>
      <c r="D287">
        <v>6.8116321676465108E-4</v>
      </c>
    </row>
    <row r="288" spans="3:4" x14ac:dyDescent="0.25">
      <c r="C288">
        <v>373.1</v>
      </c>
      <c r="D288">
        <v>6.1981215712215412E-4</v>
      </c>
    </row>
    <row r="289" spans="3:4" x14ac:dyDescent="0.25">
      <c r="C289">
        <v>374.40000000000003</v>
      </c>
      <c r="D289">
        <v>5.6175357103886616E-4</v>
      </c>
    </row>
    <row r="290" spans="3:4" x14ac:dyDescent="0.25">
      <c r="C290">
        <v>375.7</v>
      </c>
      <c r="D290">
        <v>5.0633661691071264E-4</v>
      </c>
    </row>
    <row r="291" spans="3:4" x14ac:dyDescent="0.25">
      <c r="C291">
        <v>377</v>
      </c>
      <c r="D291">
        <v>4.5370378576684695E-4</v>
      </c>
    </row>
    <row r="292" spans="3:4" x14ac:dyDescent="0.25">
      <c r="C292">
        <v>378.3</v>
      </c>
      <c r="D292">
        <v>4.0420732900780046E-4</v>
      </c>
    </row>
    <row r="293" spans="3:4" x14ac:dyDescent="0.25">
      <c r="C293">
        <v>379.6</v>
      </c>
      <c r="D293">
        <v>3.5819211626820992E-4</v>
      </c>
    </row>
    <row r="294" spans="3:4" x14ac:dyDescent="0.25">
      <c r="C294">
        <v>380.90000000000003</v>
      </c>
      <c r="D294">
        <v>3.1582804934608222E-4</v>
      </c>
    </row>
    <row r="295" spans="3:4" x14ac:dyDescent="0.25">
      <c r="C295">
        <v>382.2</v>
      </c>
      <c r="D295">
        <v>2.77167493551003E-4</v>
      </c>
    </row>
    <row r="296" spans="3:4" x14ac:dyDescent="0.25">
      <c r="C296">
        <v>383.5</v>
      </c>
      <c r="D296">
        <v>2.42179134399972E-4</v>
      </c>
    </row>
    <row r="297" spans="3:4" x14ac:dyDescent="0.25">
      <c r="C297">
        <v>384.8</v>
      </c>
      <c r="D297">
        <v>2.1070766494290692E-4</v>
      </c>
    </row>
    <row r="298" spans="3:4" x14ac:dyDescent="0.25">
      <c r="C298">
        <v>386.1</v>
      </c>
      <c r="D298">
        <v>1.8255825575255602E-4</v>
      </c>
    </row>
    <row r="299" spans="3:4" x14ac:dyDescent="0.25">
      <c r="C299">
        <v>387.40000000000003</v>
      </c>
      <c r="D299">
        <v>1.5750328359899414E-4</v>
      </c>
    </row>
    <row r="300" spans="3:4" x14ac:dyDescent="0.25">
      <c r="C300">
        <v>388.7</v>
      </c>
      <c r="D300">
        <v>1.3530077858327807E-4</v>
      </c>
    </row>
    <row r="301" spans="3:4" x14ac:dyDescent="0.25">
      <c r="C301">
        <v>390</v>
      </c>
      <c r="D301">
        <v>1.1570754344980677E-4</v>
      </c>
    </row>
    <row r="302" spans="3:4" x14ac:dyDescent="0.25">
      <c r="C302">
        <v>391.3</v>
      </c>
      <c r="D302">
        <v>9.8487636546360578E-5</v>
      </c>
    </row>
    <row r="303" spans="3:4" x14ac:dyDescent="0.25">
      <c r="C303">
        <v>392.6</v>
      </c>
      <c r="D303">
        <v>8.3417174881048476E-5</v>
      </c>
    </row>
    <row r="304" spans="3:4" x14ac:dyDescent="0.25">
      <c r="C304">
        <v>393.90000000000003</v>
      </c>
      <c r="D304">
        <v>7.0286477918667759E-5</v>
      </c>
    </row>
    <row r="305" spans="3:4" x14ac:dyDescent="0.25">
      <c r="C305">
        <v>395.2</v>
      </c>
      <c r="D305">
        <v>5.890049053107812E-5</v>
      </c>
    </row>
    <row r="306" spans="3:4" x14ac:dyDescent="0.25">
      <c r="C306">
        <v>396.5</v>
      </c>
      <c r="D306">
        <v>4.9078253427560133E-5</v>
      </c>
    </row>
    <row r="307" spans="3:4" x14ac:dyDescent="0.25">
      <c r="C307">
        <v>397.8</v>
      </c>
      <c r="D307">
        <v>4.0651983813976392E-5</v>
      </c>
    </row>
    <row r="308" spans="3:4" x14ac:dyDescent="0.25">
      <c r="C308">
        <v>399.1</v>
      </c>
      <c r="D308">
        <v>3.3466128058649928E-5</v>
      </c>
    </row>
    <row r="309" spans="3:4" x14ac:dyDescent="0.25">
      <c r="C309">
        <v>400.40000000000003</v>
      </c>
      <c r="D309">
        <v>2.737657751121518E-5</v>
      </c>
    </row>
    <row r="310" spans="3:4" x14ac:dyDescent="0.25">
      <c r="C310">
        <v>401.7</v>
      </c>
      <c r="D310">
        <v>2.2250110668299044E-5</v>
      </c>
    </row>
    <row r="311" spans="3:4" x14ac:dyDescent="0.25">
      <c r="C311">
        <v>403</v>
      </c>
      <c r="D311">
        <v>1.7964041370882356E-5</v>
      </c>
    </row>
    <row r="312" spans="3:4" x14ac:dyDescent="0.25">
      <c r="C312">
        <v>404.3</v>
      </c>
      <c r="D312">
        <v>1.4406008371872967E-5</v>
      </c>
    </row>
    <row r="313" spans="3:4" x14ac:dyDescent="0.25">
      <c r="C313">
        <v>405.6</v>
      </c>
      <c r="D313">
        <v>1.1473827485551226E-5</v>
      </c>
    </row>
    <row r="314" spans="3:4" x14ac:dyDescent="0.25">
      <c r="C314">
        <v>406.90000000000003</v>
      </c>
      <c r="D314">
        <v>9.0673506588269906E-6</v>
      </c>
    </row>
    <row r="315" spans="3:4" x14ac:dyDescent="0.25">
      <c r="C315">
        <v>408.2</v>
      </c>
      <c r="D315">
        <v>7.1166869527065594E-6</v>
      </c>
    </row>
    <row r="316" spans="3:4" x14ac:dyDescent="0.25">
      <c r="C316">
        <v>409.5</v>
      </c>
      <c r="D316">
        <v>5.552441731464774E-6</v>
      </c>
    </row>
    <row r="317" spans="3:4" x14ac:dyDescent="0.25">
      <c r="C317">
        <v>410.8</v>
      </c>
      <c r="D317">
        <v>4.3009840378944316E-6</v>
      </c>
    </row>
    <row r="318" spans="3:4" x14ac:dyDescent="0.25">
      <c r="C318">
        <v>412.1</v>
      </c>
      <c r="D318">
        <v>3.3076770323621085E-6</v>
      </c>
    </row>
    <row r="319" spans="3:4" x14ac:dyDescent="0.25">
      <c r="C319">
        <v>413.40000000000003</v>
      </c>
      <c r="D319">
        <v>2.5254791143059056E-6</v>
      </c>
    </row>
    <row r="320" spans="3:4" x14ac:dyDescent="0.25">
      <c r="C320">
        <v>414.7</v>
      </c>
      <c r="D320">
        <v>1.9143619493060213E-6</v>
      </c>
    </row>
    <row r="321" spans="3:4" x14ac:dyDescent="0.25">
      <c r="C321">
        <v>416</v>
      </c>
      <c r="D321">
        <v>1.4406493500871297E-6</v>
      </c>
    </row>
    <row r="322" spans="3:4" x14ac:dyDescent="0.25">
      <c r="C322">
        <v>417.3</v>
      </c>
      <c r="D322">
        <v>1.0763191276892239E-6</v>
      </c>
    </row>
    <row r="323" spans="3:4" x14ac:dyDescent="0.25">
      <c r="C323">
        <v>418.6</v>
      </c>
      <c r="D323">
        <v>7.983018583439676E-7</v>
      </c>
    </row>
    <row r="324" spans="3:4" x14ac:dyDescent="0.25">
      <c r="C324">
        <v>419.90000000000003</v>
      </c>
      <c r="D324">
        <v>5.8780260469807609E-7</v>
      </c>
    </row>
    <row r="325" spans="3:4" x14ac:dyDescent="0.25">
      <c r="C325">
        <v>421.2</v>
      </c>
      <c r="D325">
        <v>4.2966435380449925E-7</v>
      </c>
    </row>
    <row r="326" spans="3:4" x14ac:dyDescent="0.25">
      <c r="C326">
        <v>422.5</v>
      </c>
      <c r="D326">
        <v>3.1178553133982295E-7</v>
      </c>
    </row>
    <row r="327" spans="3:4" x14ac:dyDescent="0.25">
      <c r="C327">
        <v>423.8</v>
      </c>
      <c r="D327">
        <v>2.2459855341552073E-7</v>
      </c>
    </row>
    <row r="328" spans="3:4" x14ac:dyDescent="0.25">
      <c r="C328">
        <v>425.1</v>
      </c>
      <c r="D328">
        <v>1.5144356939711024E-7</v>
      </c>
    </row>
    <row r="329" spans="3:4" x14ac:dyDescent="0.25">
      <c r="C329">
        <v>426.40000000000003</v>
      </c>
      <c r="D329">
        <v>1.0785293992917281E-7</v>
      </c>
    </row>
    <row r="330" spans="3:4" x14ac:dyDescent="0.25">
      <c r="C330">
        <v>427.7</v>
      </c>
      <c r="D330">
        <v>7.623442073138801E-8</v>
      </c>
    </row>
    <row r="331" spans="3:4" x14ac:dyDescent="0.25">
      <c r="C331">
        <v>429</v>
      </c>
      <c r="D331">
        <v>5.3482067439552753E-8</v>
      </c>
    </row>
    <row r="332" spans="3:4" x14ac:dyDescent="0.25">
      <c r="C332">
        <v>430.3</v>
      </c>
      <c r="D332">
        <v>3.7239448087980999E-8</v>
      </c>
    </row>
    <row r="333" spans="3:4" x14ac:dyDescent="0.25">
      <c r="C333">
        <v>431.6</v>
      </c>
      <c r="D333">
        <v>2.5735715697644755E-8</v>
      </c>
    </row>
    <row r="334" spans="3:4" x14ac:dyDescent="0.25">
      <c r="C334">
        <v>432.90000000000003</v>
      </c>
      <c r="D334">
        <v>1.7652541070232652E-8</v>
      </c>
    </row>
    <row r="335" spans="3:4" x14ac:dyDescent="0.25">
      <c r="C335">
        <v>434.2</v>
      </c>
      <c r="D335">
        <v>1.2017556615830438E-8</v>
      </c>
    </row>
    <row r="336" spans="3:4" x14ac:dyDescent="0.25">
      <c r="C336">
        <v>435.5</v>
      </c>
      <c r="D336">
        <v>0</v>
      </c>
    </row>
    <row r="337" spans="3:4" x14ac:dyDescent="0.25">
      <c r="C337">
        <v>436.8</v>
      </c>
      <c r="D337">
        <v>0</v>
      </c>
    </row>
    <row r="338" spans="3:4" x14ac:dyDescent="0.25">
      <c r="C338">
        <v>438.1</v>
      </c>
      <c r="D338">
        <v>0</v>
      </c>
    </row>
    <row r="339" spans="3:4" x14ac:dyDescent="0.25">
      <c r="C339">
        <v>439.40000000000003</v>
      </c>
      <c r="D339">
        <v>0</v>
      </c>
    </row>
    <row r="340" spans="3:4" x14ac:dyDescent="0.25">
      <c r="C340">
        <v>440.7</v>
      </c>
      <c r="D340">
        <v>0</v>
      </c>
    </row>
    <row r="341" spans="3:4" x14ac:dyDescent="0.25">
      <c r="C341">
        <v>442</v>
      </c>
      <c r="D341">
        <v>0</v>
      </c>
    </row>
    <row r="342" spans="3:4" x14ac:dyDescent="0.25">
      <c r="C342">
        <v>443.3</v>
      </c>
      <c r="D342">
        <v>0</v>
      </c>
    </row>
    <row r="343" spans="3:4" x14ac:dyDescent="0.25">
      <c r="C343">
        <v>444.6</v>
      </c>
      <c r="D343">
        <v>0</v>
      </c>
    </row>
    <row r="344" spans="3:4" x14ac:dyDescent="0.25">
      <c r="C344">
        <v>445.90000000000003</v>
      </c>
      <c r="D344">
        <v>0</v>
      </c>
    </row>
    <row r="345" spans="3:4" x14ac:dyDescent="0.25">
      <c r="C345">
        <v>447.2</v>
      </c>
      <c r="D345">
        <v>0</v>
      </c>
    </row>
    <row r="346" spans="3:4" x14ac:dyDescent="0.25">
      <c r="C346">
        <v>448.5</v>
      </c>
      <c r="D346">
        <v>0</v>
      </c>
    </row>
    <row r="347" spans="3:4" x14ac:dyDescent="0.25">
      <c r="C347">
        <v>449.8</v>
      </c>
      <c r="D347">
        <v>0</v>
      </c>
    </row>
    <row r="348" spans="3:4" x14ac:dyDescent="0.25">
      <c r="C348">
        <v>451.1</v>
      </c>
      <c r="D348">
        <v>0</v>
      </c>
    </row>
    <row r="349" spans="3:4" x14ac:dyDescent="0.25">
      <c r="C349">
        <v>452.40000000000003</v>
      </c>
      <c r="D349">
        <v>0</v>
      </c>
    </row>
    <row r="350" spans="3:4" x14ac:dyDescent="0.25">
      <c r="C350">
        <v>453.7</v>
      </c>
      <c r="D350">
        <v>0</v>
      </c>
    </row>
    <row r="351" spans="3:4" x14ac:dyDescent="0.25">
      <c r="C351">
        <v>455</v>
      </c>
      <c r="D351">
        <v>0</v>
      </c>
    </row>
    <row r="352" spans="3:4" x14ac:dyDescent="0.25">
      <c r="C352">
        <v>456.3</v>
      </c>
      <c r="D352">
        <v>0</v>
      </c>
    </row>
    <row r="353" spans="3:4" x14ac:dyDescent="0.25">
      <c r="C353">
        <v>457.6</v>
      </c>
      <c r="D353">
        <v>0</v>
      </c>
    </row>
    <row r="354" spans="3:4" x14ac:dyDescent="0.25">
      <c r="C354">
        <v>458.90000000000003</v>
      </c>
      <c r="D354">
        <v>0</v>
      </c>
    </row>
    <row r="355" spans="3:4" x14ac:dyDescent="0.25">
      <c r="C355">
        <v>460.2</v>
      </c>
      <c r="D355">
        <v>0</v>
      </c>
    </row>
    <row r="356" spans="3:4" x14ac:dyDescent="0.25">
      <c r="C356">
        <v>461.5</v>
      </c>
      <c r="D356">
        <v>0</v>
      </c>
    </row>
    <row r="357" spans="3:4" x14ac:dyDescent="0.25">
      <c r="C357">
        <v>462.8</v>
      </c>
      <c r="D357">
        <v>0</v>
      </c>
    </row>
    <row r="358" spans="3:4" x14ac:dyDescent="0.25">
      <c r="C358">
        <v>464.1</v>
      </c>
      <c r="D358">
        <v>0</v>
      </c>
    </row>
    <row r="359" spans="3:4" x14ac:dyDescent="0.25">
      <c r="C359">
        <v>465.40000000000003</v>
      </c>
      <c r="D359">
        <v>0</v>
      </c>
    </row>
    <row r="360" spans="3:4" x14ac:dyDescent="0.25">
      <c r="C360">
        <v>466.7</v>
      </c>
      <c r="D360">
        <v>0</v>
      </c>
    </row>
    <row r="361" spans="3:4" x14ac:dyDescent="0.25">
      <c r="C361">
        <v>468</v>
      </c>
      <c r="D361">
        <v>0</v>
      </c>
    </row>
    <row r="362" spans="3:4" x14ac:dyDescent="0.25">
      <c r="C362">
        <v>469.3</v>
      </c>
      <c r="D362">
        <v>0</v>
      </c>
    </row>
    <row r="363" spans="3:4" x14ac:dyDescent="0.25">
      <c r="C363">
        <v>470.6</v>
      </c>
      <c r="D363">
        <v>0</v>
      </c>
    </row>
    <row r="364" spans="3:4" x14ac:dyDescent="0.25">
      <c r="C364">
        <v>471.90000000000003</v>
      </c>
      <c r="D364">
        <v>0</v>
      </c>
    </row>
    <row r="365" spans="3:4" x14ac:dyDescent="0.25">
      <c r="C365">
        <v>473.2</v>
      </c>
      <c r="D365">
        <v>0</v>
      </c>
    </row>
    <row r="366" spans="3:4" x14ac:dyDescent="0.25">
      <c r="C366">
        <v>474.5</v>
      </c>
      <c r="D366">
        <v>0</v>
      </c>
    </row>
    <row r="367" spans="3:4" x14ac:dyDescent="0.25">
      <c r="C367">
        <v>475.8</v>
      </c>
      <c r="D367">
        <v>0</v>
      </c>
    </row>
    <row r="368" spans="3:4" x14ac:dyDescent="0.25">
      <c r="C368">
        <v>477.1</v>
      </c>
      <c r="D368">
        <v>0</v>
      </c>
    </row>
    <row r="369" spans="3:4" x14ac:dyDescent="0.25">
      <c r="C369">
        <v>478.40000000000003</v>
      </c>
      <c r="D369">
        <v>0</v>
      </c>
    </row>
    <row r="370" spans="3:4" x14ac:dyDescent="0.25">
      <c r="C370">
        <v>479.7</v>
      </c>
      <c r="D370">
        <v>0</v>
      </c>
    </row>
    <row r="371" spans="3:4" x14ac:dyDescent="0.25">
      <c r="C371">
        <v>481</v>
      </c>
      <c r="D371">
        <v>0</v>
      </c>
    </row>
    <row r="372" spans="3:4" x14ac:dyDescent="0.25">
      <c r="C372">
        <v>482.3</v>
      </c>
      <c r="D372">
        <v>0</v>
      </c>
    </row>
    <row r="373" spans="3:4" x14ac:dyDescent="0.25">
      <c r="C373">
        <v>483.6</v>
      </c>
      <c r="D373">
        <v>0</v>
      </c>
    </row>
    <row r="374" spans="3:4" x14ac:dyDescent="0.25">
      <c r="C374">
        <v>484.90000000000003</v>
      </c>
      <c r="D374">
        <v>0</v>
      </c>
    </row>
    <row r="375" spans="3:4" x14ac:dyDescent="0.25">
      <c r="C375">
        <v>486.2</v>
      </c>
      <c r="D375">
        <v>0</v>
      </c>
    </row>
    <row r="376" spans="3:4" x14ac:dyDescent="0.25">
      <c r="C376">
        <v>487.5</v>
      </c>
      <c r="D376">
        <v>0</v>
      </c>
    </row>
    <row r="377" spans="3:4" x14ac:dyDescent="0.25">
      <c r="C377">
        <v>488.8</v>
      </c>
      <c r="D377">
        <v>0</v>
      </c>
    </row>
    <row r="378" spans="3:4" x14ac:dyDescent="0.25">
      <c r="C378">
        <v>490.1</v>
      </c>
      <c r="D378">
        <v>0</v>
      </c>
    </row>
    <row r="379" spans="3:4" x14ac:dyDescent="0.25">
      <c r="C379">
        <v>491.40000000000003</v>
      </c>
      <c r="D379">
        <v>0</v>
      </c>
    </row>
    <row r="380" spans="3:4" x14ac:dyDescent="0.25">
      <c r="C380">
        <v>492.7</v>
      </c>
      <c r="D380">
        <v>0</v>
      </c>
    </row>
    <row r="381" spans="3:4" x14ac:dyDescent="0.25">
      <c r="C381">
        <v>494</v>
      </c>
      <c r="D381">
        <v>0</v>
      </c>
    </row>
    <row r="382" spans="3:4" x14ac:dyDescent="0.25">
      <c r="C382">
        <v>495.3</v>
      </c>
      <c r="D382">
        <v>0</v>
      </c>
    </row>
    <row r="383" spans="3:4" x14ac:dyDescent="0.25">
      <c r="C383">
        <v>496.6</v>
      </c>
      <c r="D383">
        <v>0</v>
      </c>
    </row>
    <row r="384" spans="3:4" x14ac:dyDescent="0.25">
      <c r="C384">
        <v>497.90000000000003</v>
      </c>
      <c r="D384">
        <v>0</v>
      </c>
    </row>
    <row r="385" spans="3:4" x14ac:dyDescent="0.25">
      <c r="C385">
        <v>499.20000000000005</v>
      </c>
      <c r="D385">
        <v>0</v>
      </c>
    </row>
    <row r="386" spans="3:4" x14ac:dyDescent="0.25">
      <c r="C386">
        <v>500.5</v>
      </c>
      <c r="D386">
        <v>0</v>
      </c>
    </row>
    <row r="387" spans="3:4" x14ac:dyDescent="0.25">
      <c r="C387">
        <v>501.8</v>
      </c>
      <c r="D387">
        <v>0</v>
      </c>
    </row>
    <row r="388" spans="3:4" x14ac:dyDescent="0.25">
      <c r="C388">
        <v>503.1</v>
      </c>
      <c r="D388">
        <v>0</v>
      </c>
    </row>
    <row r="389" spans="3:4" x14ac:dyDescent="0.25">
      <c r="C389">
        <v>504.40000000000003</v>
      </c>
      <c r="D389">
        <v>0</v>
      </c>
    </row>
    <row r="390" spans="3:4" x14ac:dyDescent="0.25">
      <c r="C390">
        <v>505.70000000000005</v>
      </c>
      <c r="D390">
        <v>0</v>
      </c>
    </row>
    <row r="391" spans="3:4" x14ac:dyDescent="0.25">
      <c r="C391">
        <v>507</v>
      </c>
      <c r="D391">
        <v>0</v>
      </c>
    </row>
    <row r="392" spans="3:4" x14ac:dyDescent="0.25">
      <c r="C392">
        <v>508.3</v>
      </c>
      <c r="D392">
        <v>0</v>
      </c>
    </row>
    <row r="393" spans="3:4" x14ac:dyDescent="0.25">
      <c r="C393">
        <v>509.6</v>
      </c>
      <c r="D393">
        <v>0</v>
      </c>
    </row>
    <row r="394" spans="3:4" x14ac:dyDescent="0.25">
      <c r="C394">
        <v>510.90000000000003</v>
      </c>
      <c r="D394">
        <v>0</v>
      </c>
    </row>
    <row r="395" spans="3:4" x14ac:dyDescent="0.25">
      <c r="C395">
        <v>512.20000000000005</v>
      </c>
      <c r="D395">
        <v>0</v>
      </c>
    </row>
    <row r="396" spans="3:4" x14ac:dyDescent="0.25">
      <c r="C396">
        <v>513.5</v>
      </c>
      <c r="D396">
        <v>0</v>
      </c>
    </row>
    <row r="397" spans="3:4" x14ac:dyDescent="0.25">
      <c r="C397">
        <v>514.80000000000007</v>
      </c>
      <c r="D397">
        <v>0</v>
      </c>
    </row>
    <row r="398" spans="3:4" x14ac:dyDescent="0.25">
      <c r="C398">
        <v>516.1</v>
      </c>
      <c r="D398">
        <v>0</v>
      </c>
    </row>
    <row r="399" spans="3:4" x14ac:dyDescent="0.25">
      <c r="C399">
        <v>517.4</v>
      </c>
      <c r="D399">
        <v>0</v>
      </c>
    </row>
    <row r="400" spans="3:4" x14ac:dyDescent="0.25">
      <c r="C400">
        <v>518.70000000000005</v>
      </c>
      <c r="D400">
        <v>0</v>
      </c>
    </row>
    <row r="401" spans="3:4" x14ac:dyDescent="0.25">
      <c r="C401">
        <v>520</v>
      </c>
      <c r="D401">
        <v>0</v>
      </c>
    </row>
    <row r="402" spans="3:4" x14ac:dyDescent="0.25">
      <c r="C402">
        <v>521.30000000000007</v>
      </c>
      <c r="D402">
        <v>0</v>
      </c>
    </row>
    <row r="403" spans="3:4" x14ac:dyDescent="0.25">
      <c r="C403">
        <v>522.6</v>
      </c>
      <c r="D403">
        <v>0</v>
      </c>
    </row>
    <row r="404" spans="3:4" x14ac:dyDescent="0.25">
      <c r="C404">
        <v>523.9</v>
      </c>
      <c r="D404">
        <v>0</v>
      </c>
    </row>
    <row r="405" spans="3:4" x14ac:dyDescent="0.25">
      <c r="C405">
        <v>525.20000000000005</v>
      </c>
      <c r="D405">
        <v>0</v>
      </c>
    </row>
    <row r="406" spans="3:4" x14ac:dyDescent="0.25">
      <c r="C406">
        <v>526.5</v>
      </c>
      <c r="D406">
        <v>0</v>
      </c>
    </row>
    <row r="407" spans="3:4" x14ac:dyDescent="0.25">
      <c r="C407">
        <v>527.80000000000007</v>
      </c>
      <c r="D407">
        <v>0</v>
      </c>
    </row>
    <row r="408" spans="3:4" x14ac:dyDescent="0.25">
      <c r="C408">
        <v>529.1</v>
      </c>
      <c r="D408">
        <v>0</v>
      </c>
    </row>
    <row r="409" spans="3:4" x14ac:dyDescent="0.25">
      <c r="C409">
        <v>530.4</v>
      </c>
      <c r="D409">
        <v>0</v>
      </c>
    </row>
    <row r="410" spans="3:4" x14ac:dyDescent="0.25">
      <c r="C410">
        <v>531.70000000000005</v>
      </c>
      <c r="D410">
        <v>0</v>
      </c>
    </row>
    <row r="411" spans="3:4" x14ac:dyDescent="0.25">
      <c r="C411">
        <v>533</v>
      </c>
      <c r="D411">
        <v>0</v>
      </c>
    </row>
    <row r="412" spans="3:4" x14ac:dyDescent="0.25">
      <c r="C412">
        <v>534.30000000000007</v>
      </c>
      <c r="D412">
        <v>0</v>
      </c>
    </row>
    <row r="413" spans="3:4" x14ac:dyDescent="0.25">
      <c r="C413">
        <v>535.6</v>
      </c>
      <c r="D413">
        <v>0</v>
      </c>
    </row>
    <row r="414" spans="3:4" x14ac:dyDescent="0.25">
      <c r="C414">
        <v>536.9</v>
      </c>
      <c r="D414">
        <v>0</v>
      </c>
    </row>
    <row r="415" spans="3:4" x14ac:dyDescent="0.25">
      <c r="C415">
        <v>538.20000000000005</v>
      </c>
      <c r="D415">
        <v>0</v>
      </c>
    </row>
    <row r="416" spans="3:4" x14ac:dyDescent="0.25">
      <c r="C416">
        <v>539.5</v>
      </c>
      <c r="D416">
        <v>0</v>
      </c>
    </row>
    <row r="417" spans="3:4" x14ac:dyDescent="0.25">
      <c r="C417">
        <v>540.80000000000007</v>
      </c>
      <c r="D417">
        <v>0</v>
      </c>
    </row>
    <row r="418" spans="3:4" x14ac:dyDescent="0.25">
      <c r="C418">
        <v>542.1</v>
      </c>
      <c r="D418">
        <v>0</v>
      </c>
    </row>
    <row r="419" spans="3:4" x14ac:dyDescent="0.25">
      <c r="C419">
        <v>543.4</v>
      </c>
      <c r="D419">
        <v>0</v>
      </c>
    </row>
    <row r="420" spans="3:4" x14ac:dyDescent="0.25">
      <c r="C420">
        <v>544.70000000000005</v>
      </c>
      <c r="D420">
        <v>0</v>
      </c>
    </row>
    <row r="421" spans="3:4" x14ac:dyDescent="0.25">
      <c r="C421">
        <v>546</v>
      </c>
      <c r="D421">
        <v>0</v>
      </c>
    </row>
    <row r="422" spans="3:4" x14ac:dyDescent="0.25">
      <c r="C422">
        <v>547.30000000000007</v>
      </c>
      <c r="D422">
        <v>0</v>
      </c>
    </row>
    <row r="423" spans="3:4" x14ac:dyDescent="0.25">
      <c r="C423">
        <v>548.6</v>
      </c>
      <c r="D423">
        <v>0</v>
      </c>
    </row>
    <row r="424" spans="3:4" x14ac:dyDescent="0.25">
      <c r="C424">
        <v>549.9</v>
      </c>
      <c r="D424">
        <v>0</v>
      </c>
    </row>
    <row r="425" spans="3:4" x14ac:dyDescent="0.25">
      <c r="C425">
        <v>551.20000000000005</v>
      </c>
      <c r="D425">
        <v>0</v>
      </c>
    </row>
    <row r="426" spans="3:4" x14ac:dyDescent="0.25">
      <c r="C426">
        <v>552.5</v>
      </c>
      <c r="D426">
        <v>0</v>
      </c>
    </row>
    <row r="427" spans="3:4" x14ac:dyDescent="0.25">
      <c r="C427">
        <v>553.80000000000007</v>
      </c>
      <c r="D427">
        <v>0</v>
      </c>
    </row>
    <row r="428" spans="3:4" x14ac:dyDescent="0.25">
      <c r="C428">
        <v>555.1</v>
      </c>
      <c r="D428">
        <v>0</v>
      </c>
    </row>
    <row r="429" spans="3:4" x14ac:dyDescent="0.25">
      <c r="C429">
        <v>556.4</v>
      </c>
      <c r="D429">
        <v>0</v>
      </c>
    </row>
    <row r="430" spans="3:4" x14ac:dyDescent="0.25">
      <c r="C430">
        <v>557.70000000000005</v>
      </c>
      <c r="D430">
        <v>0</v>
      </c>
    </row>
    <row r="431" spans="3:4" x14ac:dyDescent="0.25">
      <c r="C431">
        <v>559</v>
      </c>
      <c r="D431">
        <v>0</v>
      </c>
    </row>
    <row r="432" spans="3:4" x14ac:dyDescent="0.25">
      <c r="C432">
        <v>560.30000000000007</v>
      </c>
      <c r="D432">
        <v>0</v>
      </c>
    </row>
    <row r="433" spans="3:4" x14ac:dyDescent="0.25">
      <c r="C433">
        <v>561.6</v>
      </c>
      <c r="D433">
        <v>0</v>
      </c>
    </row>
    <row r="434" spans="3:4" x14ac:dyDescent="0.25">
      <c r="C434">
        <v>562.9</v>
      </c>
      <c r="D434">
        <v>0</v>
      </c>
    </row>
    <row r="435" spans="3:4" x14ac:dyDescent="0.25">
      <c r="C435">
        <v>564.20000000000005</v>
      </c>
      <c r="D435">
        <v>0</v>
      </c>
    </row>
    <row r="436" spans="3:4" x14ac:dyDescent="0.25">
      <c r="C436">
        <v>565.5</v>
      </c>
      <c r="D436">
        <v>0</v>
      </c>
    </row>
    <row r="437" spans="3:4" x14ac:dyDescent="0.25">
      <c r="C437">
        <v>566.80000000000007</v>
      </c>
      <c r="D437">
        <v>0</v>
      </c>
    </row>
    <row r="438" spans="3:4" x14ac:dyDescent="0.25">
      <c r="C438">
        <v>568.1</v>
      </c>
      <c r="D438">
        <v>0</v>
      </c>
    </row>
    <row r="439" spans="3:4" x14ac:dyDescent="0.25">
      <c r="C439">
        <v>569.4</v>
      </c>
      <c r="D439">
        <v>0</v>
      </c>
    </row>
    <row r="440" spans="3:4" x14ac:dyDescent="0.25">
      <c r="C440">
        <v>570.70000000000005</v>
      </c>
      <c r="D440">
        <v>0</v>
      </c>
    </row>
    <row r="441" spans="3:4" x14ac:dyDescent="0.25">
      <c r="C441">
        <v>572</v>
      </c>
      <c r="D441">
        <v>0</v>
      </c>
    </row>
    <row r="442" spans="3:4" x14ac:dyDescent="0.25">
      <c r="C442">
        <v>573.30000000000007</v>
      </c>
      <c r="D442">
        <v>0</v>
      </c>
    </row>
    <row r="443" spans="3:4" x14ac:dyDescent="0.25">
      <c r="C443">
        <v>574.6</v>
      </c>
      <c r="D443">
        <v>0</v>
      </c>
    </row>
    <row r="444" spans="3:4" x14ac:dyDescent="0.25">
      <c r="C444">
        <v>575.9</v>
      </c>
      <c r="D444">
        <v>0</v>
      </c>
    </row>
    <row r="445" spans="3:4" x14ac:dyDescent="0.25">
      <c r="C445">
        <v>577.20000000000005</v>
      </c>
      <c r="D445">
        <v>0</v>
      </c>
    </row>
    <row r="446" spans="3:4" x14ac:dyDescent="0.25">
      <c r="C446">
        <v>578.5</v>
      </c>
      <c r="D446">
        <v>0</v>
      </c>
    </row>
    <row r="447" spans="3:4" x14ac:dyDescent="0.25">
      <c r="C447">
        <v>579.80000000000007</v>
      </c>
      <c r="D447">
        <v>0</v>
      </c>
    </row>
    <row r="448" spans="3:4" x14ac:dyDescent="0.25">
      <c r="C448">
        <v>581.1</v>
      </c>
      <c r="D448">
        <v>0</v>
      </c>
    </row>
    <row r="449" spans="3:4" x14ac:dyDescent="0.25">
      <c r="C449">
        <v>582.4</v>
      </c>
      <c r="D449">
        <v>0</v>
      </c>
    </row>
    <row r="450" spans="3:4" x14ac:dyDescent="0.25">
      <c r="C450">
        <v>583.70000000000005</v>
      </c>
      <c r="D450">
        <v>0</v>
      </c>
    </row>
    <row r="451" spans="3:4" x14ac:dyDescent="0.25">
      <c r="C451">
        <v>585</v>
      </c>
      <c r="D451">
        <v>0</v>
      </c>
    </row>
    <row r="452" spans="3:4" x14ac:dyDescent="0.25">
      <c r="C452">
        <v>586.30000000000007</v>
      </c>
      <c r="D452">
        <v>0</v>
      </c>
    </row>
    <row r="453" spans="3:4" x14ac:dyDescent="0.25">
      <c r="C453">
        <v>587.6</v>
      </c>
      <c r="D453">
        <v>0</v>
      </c>
    </row>
    <row r="454" spans="3:4" x14ac:dyDescent="0.25">
      <c r="C454">
        <v>588.9</v>
      </c>
      <c r="D454">
        <v>0</v>
      </c>
    </row>
    <row r="455" spans="3:4" x14ac:dyDescent="0.25">
      <c r="C455">
        <v>590.20000000000005</v>
      </c>
      <c r="D455">
        <v>0</v>
      </c>
    </row>
    <row r="456" spans="3:4" x14ac:dyDescent="0.25">
      <c r="C456">
        <v>591.5</v>
      </c>
      <c r="D456">
        <v>0</v>
      </c>
    </row>
    <row r="457" spans="3:4" x14ac:dyDescent="0.25">
      <c r="C457">
        <v>592.80000000000007</v>
      </c>
      <c r="D457">
        <v>0</v>
      </c>
    </row>
    <row r="458" spans="3:4" x14ac:dyDescent="0.25">
      <c r="C458">
        <v>594.1</v>
      </c>
      <c r="D458">
        <v>0</v>
      </c>
    </row>
    <row r="459" spans="3:4" x14ac:dyDescent="0.25">
      <c r="C459">
        <v>595.4</v>
      </c>
      <c r="D459">
        <v>0</v>
      </c>
    </row>
    <row r="460" spans="3:4" x14ac:dyDescent="0.25">
      <c r="C460">
        <v>596.70000000000005</v>
      </c>
      <c r="D460">
        <v>0</v>
      </c>
    </row>
    <row r="461" spans="3:4" x14ac:dyDescent="0.25">
      <c r="C461">
        <v>598</v>
      </c>
      <c r="D461">
        <v>0</v>
      </c>
    </row>
    <row r="462" spans="3:4" x14ac:dyDescent="0.25">
      <c r="C462">
        <v>599.30000000000007</v>
      </c>
      <c r="D462">
        <v>0</v>
      </c>
    </row>
    <row r="463" spans="3:4" x14ac:dyDescent="0.25">
      <c r="C463">
        <v>600.6</v>
      </c>
      <c r="D463">
        <v>0</v>
      </c>
    </row>
    <row r="464" spans="3:4" x14ac:dyDescent="0.25">
      <c r="C464">
        <v>601.9</v>
      </c>
      <c r="D464">
        <v>0</v>
      </c>
    </row>
    <row r="465" spans="3:4" x14ac:dyDescent="0.25">
      <c r="C465">
        <v>603.20000000000005</v>
      </c>
      <c r="D465">
        <v>0</v>
      </c>
    </row>
    <row r="466" spans="3:4" x14ac:dyDescent="0.25">
      <c r="C466">
        <v>604.5</v>
      </c>
      <c r="D466">
        <v>0</v>
      </c>
    </row>
    <row r="467" spans="3:4" x14ac:dyDescent="0.25">
      <c r="C467">
        <v>605.80000000000007</v>
      </c>
      <c r="D467">
        <v>0</v>
      </c>
    </row>
    <row r="468" spans="3:4" x14ac:dyDescent="0.25">
      <c r="C468">
        <v>607.1</v>
      </c>
      <c r="D468">
        <v>0</v>
      </c>
    </row>
    <row r="469" spans="3:4" x14ac:dyDescent="0.25">
      <c r="C469">
        <v>608.4</v>
      </c>
      <c r="D469">
        <v>0</v>
      </c>
    </row>
    <row r="470" spans="3:4" x14ac:dyDescent="0.25">
      <c r="C470">
        <v>609.70000000000005</v>
      </c>
      <c r="D470">
        <v>0</v>
      </c>
    </row>
    <row r="471" spans="3:4" x14ac:dyDescent="0.25">
      <c r="C471">
        <v>611</v>
      </c>
      <c r="D471">
        <v>0</v>
      </c>
    </row>
    <row r="472" spans="3:4" x14ac:dyDescent="0.25">
      <c r="C472">
        <v>612.30000000000007</v>
      </c>
      <c r="D472">
        <v>0</v>
      </c>
    </row>
    <row r="473" spans="3:4" x14ac:dyDescent="0.25">
      <c r="C473">
        <v>613.6</v>
      </c>
      <c r="D473">
        <v>0</v>
      </c>
    </row>
    <row r="474" spans="3:4" x14ac:dyDescent="0.25">
      <c r="C474">
        <v>614.9</v>
      </c>
      <c r="D474">
        <v>0</v>
      </c>
    </row>
    <row r="475" spans="3:4" x14ac:dyDescent="0.25">
      <c r="C475">
        <v>616.20000000000005</v>
      </c>
      <c r="D475">
        <v>0</v>
      </c>
    </row>
    <row r="476" spans="3:4" x14ac:dyDescent="0.25">
      <c r="C476">
        <v>617.5</v>
      </c>
      <c r="D476">
        <v>0</v>
      </c>
    </row>
    <row r="477" spans="3:4" x14ac:dyDescent="0.25">
      <c r="C477">
        <v>618.80000000000007</v>
      </c>
      <c r="D477">
        <v>0</v>
      </c>
    </row>
    <row r="478" spans="3:4" x14ac:dyDescent="0.25">
      <c r="C478">
        <v>620.1</v>
      </c>
      <c r="D478">
        <v>0</v>
      </c>
    </row>
    <row r="479" spans="3:4" x14ac:dyDescent="0.25">
      <c r="C479">
        <v>621.4</v>
      </c>
      <c r="D479">
        <v>0</v>
      </c>
    </row>
    <row r="480" spans="3:4" x14ac:dyDescent="0.25">
      <c r="C480">
        <v>622.70000000000005</v>
      </c>
      <c r="D480">
        <v>0</v>
      </c>
    </row>
    <row r="481" spans="3:4" x14ac:dyDescent="0.25">
      <c r="C481">
        <v>624</v>
      </c>
      <c r="D481">
        <v>0</v>
      </c>
    </row>
    <row r="482" spans="3:4" x14ac:dyDescent="0.25">
      <c r="C482">
        <v>625.30000000000007</v>
      </c>
      <c r="D482">
        <v>0</v>
      </c>
    </row>
    <row r="483" spans="3:4" x14ac:dyDescent="0.25">
      <c r="C483">
        <v>626.6</v>
      </c>
      <c r="D483">
        <v>0</v>
      </c>
    </row>
    <row r="484" spans="3:4" x14ac:dyDescent="0.25">
      <c r="C484">
        <v>627.9</v>
      </c>
      <c r="D484">
        <v>0</v>
      </c>
    </row>
    <row r="485" spans="3:4" x14ac:dyDescent="0.25">
      <c r="C485">
        <v>629.20000000000005</v>
      </c>
      <c r="D485">
        <v>0</v>
      </c>
    </row>
    <row r="486" spans="3:4" x14ac:dyDescent="0.25">
      <c r="C486">
        <v>630.5</v>
      </c>
      <c r="D486">
        <v>0</v>
      </c>
    </row>
    <row r="487" spans="3:4" x14ac:dyDescent="0.25">
      <c r="C487">
        <v>631.80000000000007</v>
      </c>
      <c r="D487">
        <v>0</v>
      </c>
    </row>
    <row r="488" spans="3:4" x14ac:dyDescent="0.25">
      <c r="C488">
        <v>633.1</v>
      </c>
      <c r="D488">
        <v>0</v>
      </c>
    </row>
    <row r="489" spans="3:4" x14ac:dyDescent="0.25">
      <c r="C489">
        <v>634.4</v>
      </c>
      <c r="D489">
        <v>0</v>
      </c>
    </row>
    <row r="490" spans="3:4" x14ac:dyDescent="0.25">
      <c r="C490">
        <v>635.70000000000005</v>
      </c>
      <c r="D490">
        <v>0</v>
      </c>
    </row>
    <row r="491" spans="3:4" x14ac:dyDescent="0.25">
      <c r="C491">
        <v>637</v>
      </c>
      <c r="D491">
        <v>0</v>
      </c>
    </row>
    <row r="492" spans="3:4" x14ac:dyDescent="0.25">
      <c r="C492">
        <v>638.30000000000007</v>
      </c>
      <c r="D492">
        <v>0</v>
      </c>
    </row>
    <row r="493" spans="3:4" x14ac:dyDescent="0.25">
      <c r="C493">
        <v>639.6</v>
      </c>
      <c r="D493">
        <v>0</v>
      </c>
    </row>
    <row r="494" spans="3:4" x14ac:dyDescent="0.25">
      <c r="C494">
        <v>640.9</v>
      </c>
      <c r="D494">
        <v>0</v>
      </c>
    </row>
    <row r="495" spans="3:4" x14ac:dyDescent="0.25">
      <c r="C495">
        <v>642.20000000000005</v>
      </c>
      <c r="D495">
        <v>0</v>
      </c>
    </row>
    <row r="496" spans="3:4" x14ac:dyDescent="0.25">
      <c r="C496">
        <v>643.5</v>
      </c>
      <c r="D496">
        <v>0</v>
      </c>
    </row>
    <row r="497" spans="3:4" x14ac:dyDescent="0.25">
      <c r="C497">
        <v>644.80000000000007</v>
      </c>
      <c r="D497">
        <v>0</v>
      </c>
    </row>
    <row r="498" spans="3:4" x14ac:dyDescent="0.25">
      <c r="C498">
        <v>646.1</v>
      </c>
      <c r="D498">
        <v>0</v>
      </c>
    </row>
    <row r="499" spans="3:4" x14ac:dyDescent="0.25">
      <c r="C499">
        <v>647.4</v>
      </c>
      <c r="D499">
        <v>0</v>
      </c>
    </row>
    <row r="500" spans="3:4" x14ac:dyDescent="0.25">
      <c r="C500">
        <v>648.70000000000005</v>
      </c>
      <c r="D500">
        <v>0</v>
      </c>
    </row>
    <row r="501" spans="3:4" x14ac:dyDescent="0.25">
      <c r="C501">
        <v>650</v>
      </c>
      <c r="D501">
        <v>0</v>
      </c>
    </row>
    <row r="502" spans="3:4" x14ac:dyDescent="0.25">
      <c r="C502">
        <v>651.30000000000007</v>
      </c>
      <c r="D502">
        <v>0</v>
      </c>
    </row>
    <row r="503" spans="3:4" x14ac:dyDescent="0.25">
      <c r="C503">
        <v>652.6</v>
      </c>
      <c r="D503">
        <v>0</v>
      </c>
    </row>
    <row r="504" spans="3:4" x14ac:dyDescent="0.25">
      <c r="C504">
        <v>653.9</v>
      </c>
      <c r="D504">
        <v>0</v>
      </c>
    </row>
    <row r="505" spans="3:4" x14ac:dyDescent="0.25">
      <c r="C505">
        <v>655.20000000000005</v>
      </c>
      <c r="D505">
        <v>0</v>
      </c>
    </row>
    <row r="506" spans="3:4" x14ac:dyDescent="0.25">
      <c r="C506">
        <v>656.5</v>
      </c>
      <c r="D506">
        <v>0</v>
      </c>
    </row>
    <row r="507" spans="3:4" x14ac:dyDescent="0.25">
      <c r="C507">
        <v>657.80000000000007</v>
      </c>
      <c r="D507">
        <v>0</v>
      </c>
    </row>
    <row r="508" spans="3:4" x14ac:dyDescent="0.25">
      <c r="C508">
        <v>659.1</v>
      </c>
      <c r="D508">
        <v>0</v>
      </c>
    </row>
    <row r="509" spans="3:4" x14ac:dyDescent="0.25">
      <c r="C509">
        <v>660.4</v>
      </c>
      <c r="D509">
        <v>0</v>
      </c>
    </row>
    <row r="510" spans="3:4" x14ac:dyDescent="0.25">
      <c r="C510">
        <v>661.7</v>
      </c>
      <c r="D510">
        <v>0</v>
      </c>
    </row>
    <row r="511" spans="3:4" x14ac:dyDescent="0.25">
      <c r="C511">
        <v>663</v>
      </c>
      <c r="D511">
        <v>0</v>
      </c>
    </row>
    <row r="512" spans="3:4" x14ac:dyDescent="0.25">
      <c r="C512">
        <v>664.30000000000007</v>
      </c>
      <c r="D512">
        <v>0</v>
      </c>
    </row>
    <row r="513" spans="3:4" x14ac:dyDescent="0.25">
      <c r="C513">
        <v>665.6</v>
      </c>
      <c r="D513">
        <v>0</v>
      </c>
    </row>
    <row r="514" spans="3:4" x14ac:dyDescent="0.25">
      <c r="C514">
        <v>666.9</v>
      </c>
      <c r="D514">
        <v>0</v>
      </c>
    </row>
    <row r="515" spans="3:4" x14ac:dyDescent="0.25">
      <c r="C515">
        <v>668.2</v>
      </c>
      <c r="D515">
        <v>0</v>
      </c>
    </row>
    <row r="516" spans="3:4" x14ac:dyDescent="0.25">
      <c r="C516">
        <v>669.5</v>
      </c>
      <c r="D516">
        <v>0</v>
      </c>
    </row>
    <row r="517" spans="3:4" x14ac:dyDescent="0.25">
      <c r="C517">
        <v>670.80000000000007</v>
      </c>
      <c r="D517">
        <v>0</v>
      </c>
    </row>
    <row r="518" spans="3:4" x14ac:dyDescent="0.25">
      <c r="C518">
        <v>672.1</v>
      </c>
      <c r="D518">
        <v>0</v>
      </c>
    </row>
    <row r="519" spans="3:4" x14ac:dyDescent="0.25">
      <c r="C519">
        <v>673.4</v>
      </c>
      <c r="D519">
        <v>0</v>
      </c>
    </row>
    <row r="520" spans="3:4" x14ac:dyDescent="0.25">
      <c r="C520">
        <v>674.7</v>
      </c>
      <c r="D520">
        <v>0</v>
      </c>
    </row>
    <row r="521" spans="3:4" x14ac:dyDescent="0.25">
      <c r="C521">
        <v>676</v>
      </c>
      <c r="D521">
        <v>0</v>
      </c>
    </row>
    <row r="522" spans="3:4" x14ac:dyDescent="0.25">
      <c r="C522">
        <v>677.30000000000007</v>
      </c>
      <c r="D522">
        <v>0</v>
      </c>
    </row>
    <row r="523" spans="3:4" x14ac:dyDescent="0.25">
      <c r="C523">
        <v>678.6</v>
      </c>
      <c r="D523">
        <v>0</v>
      </c>
    </row>
    <row r="524" spans="3:4" x14ac:dyDescent="0.25">
      <c r="C524">
        <v>679.9</v>
      </c>
      <c r="D524">
        <v>0</v>
      </c>
    </row>
    <row r="525" spans="3:4" x14ac:dyDescent="0.25">
      <c r="C525">
        <v>681.2</v>
      </c>
      <c r="D525">
        <v>0</v>
      </c>
    </row>
    <row r="526" spans="3:4" x14ac:dyDescent="0.25">
      <c r="C526">
        <v>682.5</v>
      </c>
      <c r="D526">
        <v>0</v>
      </c>
    </row>
    <row r="527" spans="3:4" x14ac:dyDescent="0.25">
      <c r="C527">
        <v>683.80000000000007</v>
      </c>
      <c r="D527">
        <v>0</v>
      </c>
    </row>
    <row r="528" spans="3:4" x14ac:dyDescent="0.25">
      <c r="C528">
        <v>685.1</v>
      </c>
      <c r="D528">
        <v>0</v>
      </c>
    </row>
    <row r="529" spans="3:4" x14ac:dyDescent="0.25">
      <c r="C529">
        <v>686.4</v>
      </c>
      <c r="D529">
        <v>0</v>
      </c>
    </row>
    <row r="530" spans="3:4" x14ac:dyDescent="0.25">
      <c r="C530">
        <v>687.7</v>
      </c>
      <c r="D530">
        <v>0</v>
      </c>
    </row>
    <row r="531" spans="3:4" x14ac:dyDescent="0.25">
      <c r="C531">
        <v>689</v>
      </c>
      <c r="D531">
        <v>0</v>
      </c>
    </row>
    <row r="532" spans="3:4" x14ac:dyDescent="0.25">
      <c r="C532">
        <v>690.30000000000007</v>
      </c>
      <c r="D532">
        <v>0</v>
      </c>
    </row>
    <row r="533" spans="3:4" x14ac:dyDescent="0.25">
      <c r="C533">
        <v>691.6</v>
      </c>
      <c r="D533">
        <v>0</v>
      </c>
    </row>
    <row r="534" spans="3:4" x14ac:dyDescent="0.25">
      <c r="C534">
        <v>692.9</v>
      </c>
      <c r="D534">
        <v>0</v>
      </c>
    </row>
    <row r="535" spans="3:4" x14ac:dyDescent="0.25">
      <c r="C535">
        <v>694.2</v>
      </c>
      <c r="D535">
        <v>0</v>
      </c>
    </row>
    <row r="536" spans="3:4" x14ac:dyDescent="0.25">
      <c r="C536">
        <v>695.5</v>
      </c>
      <c r="D536">
        <v>0</v>
      </c>
    </row>
    <row r="537" spans="3:4" x14ac:dyDescent="0.25">
      <c r="C537">
        <v>696.80000000000007</v>
      </c>
      <c r="D537">
        <v>0</v>
      </c>
    </row>
    <row r="538" spans="3:4" x14ac:dyDescent="0.25">
      <c r="C538">
        <v>698.1</v>
      </c>
      <c r="D538">
        <v>0</v>
      </c>
    </row>
    <row r="539" spans="3:4" x14ac:dyDescent="0.25">
      <c r="C539">
        <v>699.4</v>
      </c>
      <c r="D539">
        <v>0</v>
      </c>
    </row>
    <row r="540" spans="3:4" x14ac:dyDescent="0.25">
      <c r="C540">
        <v>700.7</v>
      </c>
      <c r="D540">
        <v>0</v>
      </c>
    </row>
    <row r="541" spans="3:4" x14ac:dyDescent="0.25">
      <c r="C541">
        <v>702</v>
      </c>
      <c r="D541">
        <v>0</v>
      </c>
    </row>
    <row r="542" spans="3:4" x14ac:dyDescent="0.25">
      <c r="C542">
        <v>703.30000000000007</v>
      </c>
      <c r="D542">
        <v>0</v>
      </c>
    </row>
    <row r="543" spans="3:4" x14ac:dyDescent="0.25">
      <c r="C543">
        <v>704.6</v>
      </c>
      <c r="D543">
        <v>0</v>
      </c>
    </row>
    <row r="544" spans="3:4" x14ac:dyDescent="0.25">
      <c r="C544">
        <v>705.9</v>
      </c>
      <c r="D544">
        <v>0</v>
      </c>
    </row>
    <row r="545" spans="3:4" x14ac:dyDescent="0.25">
      <c r="C545">
        <v>707.2</v>
      </c>
      <c r="D545">
        <v>0</v>
      </c>
    </row>
    <row r="546" spans="3:4" x14ac:dyDescent="0.25">
      <c r="C546">
        <v>708.5</v>
      </c>
      <c r="D546">
        <v>0</v>
      </c>
    </row>
    <row r="547" spans="3:4" x14ac:dyDescent="0.25">
      <c r="C547">
        <v>709.80000000000007</v>
      </c>
      <c r="D547">
        <v>0</v>
      </c>
    </row>
    <row r="548" spans="3:4" x14ac:dyDescent="0.25">
      <c r="C548">
        <v>711.1</v>
      </c>
      <c r="D548">
        <v>0</v>
      </c>
    </row>
    <row r="549" spans="3:4" x14ac:dyDescent="0.25">
      <c r="C549">
        <v>712.4</v>
      </c>
      <c r="D549">
        <v>0</v>
      </c>
    </row>
    <row r="550" spans="3:4" x14ac:dyDescent="0.25">
      <c r="C550">
        <v>713.7</v>
      </c>
      <c r="D550">
        <v>0</v>
      </c>
    </row>
    <row r="551" spans="3:4" x14ac:dyDescent="0.25">
      <c r="C551">
        <v>715</v>
      </c>
      <c r="D551">
        <v>0</v>
      </c>
    </row>
    <row r="552" spans="3:4" x14ac:dyDescent="0.25">
      <c r="C552">
        <v>716.30000000000007</v>
      </c>
      <c r="D552">
        <v>0</v>
      </c>
    </row>
    <row r="553" spans="3:4" x14ac:dyDescent="0.25">
      <c r="C553">
        <v>717.6</v>
      </c>
      <c r="D553">
        <v>0</v>
      </c>
    </row>
    <row r="554" spans="3:4" x14ac:dyDescent="0.25">
      <c r="C554">
        <v>718.9</v>
      </c>
      <c r="D554">
        <v>0</v>
      </c>
    </row>
    <row r="555" spans="3:4" x14ac:dyDescent="0.25">
      <c r="C555">
        <v>720.2</v>
      </c>
      <c r="D555">
        <v>0</v>
      </c>
    </row>
    <row r="556" spans="3:4" x14ac:dyDescent="0.25">
      <c r="C556">
        <v>721.5</v>
      </c>
      <c r="D556">
        <v>0</v>
      </c>
    </row>
    <row r="557" spans="3:4" x14ac:dyDescent="0.25">
      <c r="C557">
        <v>722.80000000000007</v>
      </c>
      <c r="D557">
        <v>0</v>
      </c>
    </row>
    <row r="558" spans="3:4" x14ac:dyDescent="0.25">
      <c r="C558">
        <v>724.1</v>
      </c>
      <c r="D558">
        <v>0</v>
      </c>
    </row>
    <row r="559" spans="3:4" x14ac:dyDescent="0.25">
      <c r="C559">
        <v>725.4</v>
      </c>
      <c r="D559">
        <v>0</v>
      </c>
    </row>
    <row r="560" spans="3:4" x14ac:dyDescent="0.25">
      <c r="C560">
        <v>726.7</v>
      </c>
      <c r="D560">
        <v>0</v>
      </c>
    </row>
    <row r="561" spans="3:4" x14ac:dyDescent="0.25">
      <c r="C561">
        <v>728</v>
      </c>
      <c r="D561">
        <v>0</v>
      </c>
    </row>
    <row r="562" spans="3:4" x14ac:dyDescent="0.25">
      <c r="C562">
        <v>729.30000000000007</v>
      </c>
      <c r="D562">
        <v>0</v>
      </c>
    </row>
    <row r="563" spans="3:4" x14ac:dyDescent="0.25">
      <c r="C563">
        <v>730.6</v>
      </c>
      <c r="D563">
        <v>0</v>
      </c>
    </row>
    <row r="564" spans="3:4" x14ac:dyDescent="0.25">
      <c r="C564">
        <v>731.9</v>
      </c>
      <c r="D564">
        <v>0</v>
      </c>
    </row>
    <row r="565" spans="3:4" x14ac:dyDescent="0.25">
      <c r="C565">
        <v>733.2</v>
      </c>
      <c r="D565">
        <v>0</v>
      </c>
    </row>
    <row r="566" spans="3:4" x14ac:dyDescent="0.25">
      <c r="C566">
        <v>734.5</v>
      </c>
      <c r="D566">
        <v>0</v>
      </c>
    </row>
    <row r="567" spans="3:4" x14ac:dyDescent="0.25">
      <c r="C567">
        <v>735.80000000000007</v>
      </c>
      <c r="D567">
        <v>0</v>
      </c>
    </row>
    <row r="568" spans="3:4" x14ac:dyDescent="0.25">
      <c r="C568">
        <v>737.1</v>
      </c>
      <c r="D568">
        <v>0</v>
      </c>
    </row>
    <row r="569" spans="3:4" x14ac:dyDescent="0.25">
      <c r="C569">
        <v>738.4</v>
      </c>
      <c r="D569">
        <v>0</v>
      </c>
    </row>
    <row r="570" spans="3:4" x14ac:dyDescent="0.25">
      <c r="C570">
        <v>739.7</v>
      </c>
      <c r="D570">
        <v>0</v>
      </c>
    </row>
    <row r="571" spans="3:4" x14ac:dyDescent="0.25">
      <c r="C571">
        <v>741</v>
      </c>
      <c r="D571">
        <v>0</v>
      </c>
    </row>
    <row r="572" spans="3:4" x14ac:dyDescent="0.25">
      <c r="C572">
        <v>742.30000000000007</v>
      </c>
      <c r="D572">
        <v>0</v>
      </c>
    </row>
    <row r="573" spans="3:4" x14ac:dyDescent="0.25">
      <c r="C573">
        <v>743.6</v>
      </c>
      <c r="D573">
        <v>0</v>
      </c>
    </row>
    <row r="574" spans="3:4" x14ac:dyDescent="0.25">
      <c r="C574">
        <v>744.9</v>
      </c>
      <c r="D574">
        <v>0</v>
      </c>
    </row>
    <row r="575" spans="3:4" x14ac:dyDescent="0.25">
      <c r="C575">
        <v>746.2</v>
      </c>
      <c r="D575">
        <v>0</v>
      </c>
    </row>
    <row r="576" spans="3:4" x14ac:dyDescent="0.25">
      <c r="C576">
        <v>747.5</v>
      </c>
      <c r="D576">
        <v>0</v>
      </c>
    </row>
    <row r="577" spans="3:4" x14ac:dyDescent="0.25">
      <c r="C577">
        <v>748.80000000000007</v>
      </c>
      <c r="D577">
        <v>0</v>
      </c>
    </row>
    <row r="578" spans="3:4" x14ac:dyDescent="0.25">
      <c r="C578">
        <v>750.1</v>
      </c>
      <c r="D578">
        <v>0</v>
      </c>
    </row>
    <row r="579" spans="3:4" x14ac:dyDescent="0.25">
      <c r="C579">
        <v>751.4</v>
      </c>
      <c r="D579">
        <v>0</v>
      </c>
    </row>
    <row r="580" spans="3:4" x14ac:dyDescent="0.25">
      <c r="C580">
        <v>752.7</v>
      </c>
      <c r="D580">
        <v>0</v>
      </c>
    </row>
    <row r="581" spans="3:4" x14ac:dyDescent="0.25">
      <c r="C581">
        <v>754</v>
      </c>
      <c r="D581">
        <v>0</v>
      </c>
    </row>
    <row r="582" spans="3:4" x14ac:dyDescent="0.25">
      <c r="C582">
        <v>755.30000000000007</v>
      </c>
      <c r="D582">
        <v>0</v>
      </c>
    </row>
    <row r="583" spans="3:4" x14ac:dyDescent="0.25">
      <c r="C583">
        <v>756.6</v>
      </c>
      <c r="D583">
        <v>0</v>
      </c>
    </row>
    <row r="584" spans="3:4" x14ac:dyDescent="0.25">
      <c r="C584">
        <v>757.9</v>
      </c>
      <c r="D584">
        <v>0</v>
      </c>
    </row>
    <row r="585" spans="3:4" x14ac:dyDescent="0.25">
      <c r="C585">
        <v>759.2</v>
      </c>
      <c r="D585">
        <v>0</v>
      </c>
    </row>
    <row r="586" spans="3:4" x14ac:dyDescent="0.25">
      <c r="C586">
        <v>760.5</v>
      </c>
      <c r="D586">
        <v>0</v>
      </c>
    </row>
    <row r="587" spans="3:4" x14ac:dyDescent="0.25">
      <c r="C587">
        <v>761.80000000000007</v>
      </c>
      <c r="D587">
        <v>0</v>
      </c>
    </row>
    <row r="588" spans="3:4" x14ac:dyDescent="0.25">
      <c r="C588">
        <v>763.1</v>
      </c>
      <c r="D588">
        <v>0</v>
      </c>
    </row>
    <row r="589" spans="3:4" x14ac:dyDescent="0.25">
      <c r="C589">
        <v>764.4</v>
      </c>
      <c r="D589">
        <v>0</v>
      </c>
    </row>
    <row r="590" spans="3:4" x14ac:dyDescent="0.25">
      <c r="C590">
        <v>765.7</v>
      </c>
      <c r="D590">
        <v>0</v>
      </c>
    </row>
    <row r="591" spans="3:4" x14ac:dyDescent="0.25">
      <c r="C591">
        <v>767</v>
      </c>
      <c r="D591">
        <v>0</v>
      </c>
    </row>
    <row r="592" spans="3:4" x14ac:dyDescent="0.25">
      <c r="C592">
        <v>768.30000000000007</v>
      </c>
      <c r="D592">
        <v>0</v>
      </c>
    </row>
    <row r="593" spans="3:4" x14ac:dyDescent="0.25">
      <c r="C593">
        <v>769.6</v>
      </c>
      <c r="D593">
        <v>0</v>
      </c>
    </row>
    <row r="594" spans="3:4" x14ac:dyDescent="0.25">
      <c r="C594">
        <v>770.9</v>
      </c>
      <c r="D594">
        <v>0</v>
      </c>
    </row>
    <row r="595" spans="3:4" x14ac:dyDescent="0.25">
      <c r="C595">
        <v>772.2</v>
      </c>
      <c r="D595">
        <v>0</v>
      </c>
    </row>
    <row r="596" spans="3:4" x14ac:dyDescent="0.25">
      <c r="C596">
        <v>773.5</v>
      </c>
      <c r="D596">
        <v>0</v>
      </c>
    </row>
    <row r="597" spans="3:4" x14ac:dyDescent="0.25">
      <c r="C597">
        <v>774.80000000000007</v>
      </c>
      <c r="D597">
        <v>0</v>
      </c>
    </row>
    <row r="598" spans="3:4" x14ac:dyDescent="0.25">
      <c r="C598">
        <v>776.1</v>
      </c>
      <c r="D598">
        <v>0</v>
      </c>
    </row>
    <row r="599" spans="3:4" x14ac:dyDescent="0.25">
      <c r="C599">
        <v>777.4</v>
      </c>
      <c r="D599">
        <v>0</v>
      </c>
    </row>
    <row r="600" spans="3:4" x14ac:dyDescent="0.25">
      <c r="C600">
        <v>778.7</v>
      </c>
      <c r="D600">
        <v>0</v>
      </c>
    </row>
    <row r="601" spans="3:4" x14ac:dyDescent="0.25">
      <c r="C601">
        <v>780</v>
      </c>
      <c r="D601">
        <v>0</v>
      </c>
    </row>
    <row r="602" spans="3:4" x14ac:dyDescent="0.25">
      <c r="C602">
        <v>781.30000000000007</v>
      </c>
      <c r="D602">
        <v>0</v>
      </c>
    </row>
    <row r="603" spans="3:4" x14ac:dyDescent="0.25">
      <c r="C603">
        <v>782.6</v>
      </c>
      <c r="D603">
        <v>0</v>
      </c>
    </row>
    <row r="604" spans="3:4" x14ac:dyDescent="0.25">
      <c r="C604">
        <v>783.9</v>
      </c>
      <c r="D604">
        <v>0</v>
      </c>
    </row>
    <row r="605" spans="3:4" x14ac:dyDescent="0.25">
      <c r="C605">
        <v>785.2</v>
      </c>
      <c r="D605">
        <v>0</v>
      </c>
    </row>
    <row r="606" spans="3:4" x14ac:dyDescent="0.25">
      <c r="C606">
        <v>786.5</v>
      </c>
      <c r="D606">
        <v>0</v>
      </c>
    </row>
    <row r="607" spans="3:4" x14ac:dyDescent="0.25">
      <c r="C607">
        <v>787.80000000000007</v>
      </c>
      <c r="D607">
        <v>0</v>
      </c>
    </row>
    <row r="608" spans="3:4" x14ac:dyDescent="0.25">
      <c r="C608">
        <v>789.1</v>
      </c>
      <c r="D608">
        <v>0</v>
      </c>
    </row>
    <row r="609" spans="3:4" x14ac:dyDescent="0.25">
      <c r="C609">
        <v>790.4</v>
      </c>
      <c r="D609">
        <v>0</v>
      </c>
    </row>
    <row r="610" spans="3:4" x14ac:dyDescent="0.25">
      <c r="C610">
        <v>791.7</v>
      </c>
      <c r="D610">
        <v>0</v>
      </c>
    </row>
    <row r="611" spans="3:4" x14ac:dyDescent="0.25">
      <c r="C611">
        <v>793</v>
      </c>
      <c r="D611">
        <v>0</v>
      </c>
    </row>
    <row r="612" spans="3:4" x14ac:dyDescent="0.25">
      <c r="C612">
        <v>794.30000000000007</v>
      </c>
      <c r="D612">
        <v>0</v>
      </c>
    </row>
    <row r="613" spans="3:4" x14ac:dyDescent="0.25">
      <c r="C613">
        <v>795.6</v>
      </c>
      <c r="D613">
        <v>0</v>
      </c>
    </row>
    <row r="614" spans="3:4" x14ac:dyDescent="0.25">
      <c r="C614">
        <v>796.9</v>
      </c>
      <c r="D614">
        <v>0</v>
      </c>
    </row>
    <row r="615" spans="3:4" x14ac:dyDescent="0.25">
      <c r="C615">
        <v>798.2</v>
      </c>
      <c r="D615">
        <v>0</v>
      </c>
    </row>
    <row r="616" spans="3:4" x14ac:dyDescent="0.25">
      <c r="C616">
        <v>799.5</v>
      </c>
      <c r="D616">
        <v>0</v>
      </c>
    </row>
    <row r="617" spans="3:4" x14ac:dyDescent="0.25">
      <c r="C617">
        <v>800.80000000000007</v>
      </c>
      <c r="D617">
        <v>0</v>
      </c>
    </row>
    <row r="618" spans="3:4" x14ac:dyDescent="0.25">
      <c r="C618">
        <v>802.1</v>
      </c>
      <c r="D618">
        <v>0</v>
      </c>
    </row>
    <row r="619" spans="3:4" x14ac:dyDescent="0.25">
      <c r="C619">
        <v>803.4</v>
      </c>
      <c r="D619">
        <v>0</v>
      </c>
    </row>
    <row r="620" spans="3:4" x14ac:dyDescent="0.25">
      <c r="C620">
        <v>804.7</v>
      </c>
      <c r="D620">
        <v>0</v>
      </c>
    </row>
    <row r="621" spans="3:4" x14ac:dyDescent="0.25">
      <c r="C621">
        <v>806</v>
      </c>
      <c r="D621">
        <v>0</v>
      </c>
    </row>
    <row r="622" spans="3:4" x14ac:dyDescent="0.25">
      <c r="C622">
        <v>807.30000000000007</v>
      </c>
      <c r="D622">
        <v>0</v>
      </c>
    </row>
    <row r="623" spans="3:4" x14ac:dyDescent="0.25">
      <c r="C623">
        <v>808.6</v>
      </c>
      <c r="D623">
        <v>0</v>
      </c>
    </row>
    <row r="624" spans="3:4" x14ac:dyDescent="0.25">
      <c r="C624">
        <v>809.9</v>
      </c>
      <c r="D624">
        <v>0</v>
      </c>
    </row>
    <row r="625" spans="3:4" x14ac:dyDescent="0.25">
      <c r="C625">
        <v>811.2</v>
      </c>
      <c r="D625">
        <v>0</v>
      </c>
    </row>
    <row r="626" spans="3:4" x14ac:dyDescent="0.25">
      <c r="C626">
        <v>812.5</v>
      </c>
      <c r="D626">
        <v>0</v>
      </c>
    </row>
    <row r="627" spans="3:4" x14ac:dyDescent="0.25">
      <c r="C627">
        <v>813.80000000000007</v>
      </c>
      <c r="D627">
        <v>0</v>
      </c>
    </row>
    <row r="628" spans="3:4" x14ac:dyDescent="0.25">
      <c r="C628">
        <v>815.1</v>
      </c>
      <c r="D628">
        <v>0</v>
      </c>
    </row>
    <row r="629" spans="3:4" x14ac:dyDescent="0.25">
      <c r="C629">
        <v>816.4</v>
      </c>
      <c r="D629">
        <v>0</v>
      </c>
    </row>
    <row r="630" spans="3:4" x14ac:dyDescent="0.25">
      <c r="C630">
        <v>817.7</v>
      </c>
      <c r="D630">
        <v>0</v>
      </c>
    </row>
    <row r="631" spans="3:4" x14ac:dyDescent="0.25">
      <c r="C631">
        <v>819</v>
      </c>
      <c r="D631">
        <v>0</v>
      </c>
    </row>
    <row r="632" spans="3:4" x14ac:dyDescent="0.25">
      <c r="C632">
        <v>820.30000000000007</v>
      </c>
      <c r="D632">
        <v>0</v>
      </c>
    </row>
    <row r="633" spans="3:4" x14ac:dyDescent="0.25">
      <c r="C633">
        <v>821.6</v>
      </c>
      <c r="D633">
        <v>0</v>
      </c>
    </row>
    <row r="634" spans="3:4" x14ac:dyDescent="0.25">
      <c r="C634">
        <v>822.9</v>
      </c>
      <c r="D634">
        <v>0</v>
      </c>
    </row>
    <row r="635" spans="3:4" x14ac:dyDescent="0.25">
      <c r="C635">
        <v>824.2</v>
      </c>
      <c r="D635">
        <v>0</v>
      </c>
    </row>
    <row r="636" spans="3:4" x14ac:dyDescent="0.25">
      <c r="C636">
        <v>825.5</v>
      </c>
      <c r="D636">
        <v>0</v>
      </c>
    </row>
    <row r="637" spans="3:4" x14ac:dyDescent="0.25">
      <c r="C637">
        <v>826.80000000000007</v>
      </c>
      <c r="D637">
        <v>0</v>
      </c>
    </row>
    <row r="638" spans="3:4" x14ac:dyDescent="0.25">
      <c r="C638">
        <v>828.1</v>
      </c>
      <c r="D638">
        <v>0</v>
      </c>
    </row>
    <row r="639" spans="3:4" x14ac:dyDescent="0.25">
      <c r="C639">
        <v>829.4</v>
      </c>
      <c r="D639">
        <v>0</v>
      </c>
    </row>
    <row r="640" spans="3:4" x14ac:dyDescent="0.25">
      <c r="C640">
        <v>830.7</v>
      </c>
      <c r="D640">
        <v>0</v>
      </c>
    </row>
    <row r="641" spans="3:4" x14ac:dyDescent="0.25">
      <c r="C641">
        <v>832</v>
      </c>
      <c r="D641">
        <v>0</v>
      </c>
    </row>
    <row r="642" spans="3:4" x14ac:dyDescent="0.25">
      <c r="C642">
        <v>833.30000000000007</v>
      </c>
      <c r="D642">
        <v>0</v>
      </c>
    </row>
    <row r="643" spans="3:4" x14ac:dyDescent="0.25">
      <c r="C643">
        <v>834.6</v>
      </c>
      <c r="D643">
        <v>0</v>
      </c>
    </row>
    <row r="644" spans="3:4" x14ac:dyDescent="0.25">
      <c r="C644">
        <v>835.9</v>
      </c>
      <c r="D644">
        <v>0</v>
      </c>
    </row>
    <row r="645" spans="3:4" x14ac:dyDescent="0.25">
      <c r="C645">
        <v>837.2</v>
      </c>
      <c r="D645">
        <v>0</v>
      </c>
    </row>
    <row r="646" spans="3:4" x14ac:dyDescent="0.25">
      <c r="C646">
        <v>838.5</v>
      </c>
      <c r="D646">
        <v>0</v>
      </c>
    </row>
    <row r="647" spans="3:4" x14ac:dyDescent="0.25">
      <c r="C647">
        <v>839.80000000000007</v>
      </c>
      <c r="D647">
        <v>0</v>
      </c>
    </row>
    <row r="648" spans="3:4" x14ac:dyDescent="0.25">
      <c r="C648">
        <v>841.1</v>
      </c>
      <c r="D648">
        <v>0</v>
      </c>
    </row>
    <row r="649" spans="3:4" x14ac:dyDescent="0.25">
      <c r="C649">
        <v>842.4</v>
      </c>
      <c r="D649">
        <v>0</v>
      </c>
    </row>
    <row r="650" spans="3:4" x14ac:dyDescent="0.25">
      <c r="C650">
        <v>843.7</v>
      </c>
      <c r="D650">
        <v>0</v>
      </c>
    </row>
    <row r="651" spans="3:4" x14ac:dyDescent="0.25">
      <c r="C651">
        <v>845</v>
      </c>
      <c r="D651">
        <v>0</v>
      </c>
    </row>
    <row r="652" spans="3:4" x14ac:dyDescent="0.25">
      <c r="C652">
        <v>846.30000000000007</v>
      </c>
      <c r="D652">
        <v>0</v>
      </c>
    </row>
    <row r="653" spans="3:4" x14ac:dyDescent="0.25">
      <c r="C653">
        <v>847.6</v>
      </c>
      <c r="D653">
        <v>0</v>
      </c>
    </row>
    <row r="654" spans="3:4" x14ac:dyDescent="0.25">
      <c r="C654">
        <v>848.9</v>
      </c>
      <c r="D654">
        <v>0</v>
      </c>
    </row>
    <row r="655" spans="3:4" x14ac:dyDescent="0.25">
      <c r="C655">
        <v>850.2</v>
      </c>
      <c r="D655">
        <v>0</v>
      </c>
    </row>
    <row r="656" spans="3:4" x14ac:dyDescent="0.25">
      <c r="C656">
        <v>851.5</v>
      </c>
      <c r="D656">
        <v>0</v>
      </c>
    </row>
    <row r="657" spans="3:4" x14ac:dyDescent="0.25">
      <c r="C657">
        <v>852.80000000000007</v>
      </c>
      <c r="D657">
        <v>0</v>
      </c>
    </row>
    <row r="658" spans="3:4" x14ac:dyDescent="0.25">
      <c r="C658">
        <v>854.1</v>
      </c>
      <c r="D658">
        <v>0</v>
      </c>
    </row>
    <row r="659" spans="3:4" x14ac:dyDescent="0.25">
      <c r="C659">
        <v>855.4</v>
      </c>
      <c r="D659">
        <v>0</v>
      </c>
    </row>
    <row r="660" spans="3:4" x14ac:dyDescent="0.25">
      <c r="C660">
        <v>856.7</v>
      </c>
      <c r="D660">
        <v>0</v>
      </c>
    </row>
    <row r="661" spans="3:4" x14ac:dyDescent="0.25">
      <c r="C661">
        <v>858</v>
      </c>
      <c r="D661">
        <v>0</v>
      </c>
    </row>
    <row r="662" spans="3:4" x14ac:dyDescent="0.25">
      <c r="C662">
        <v>859.30000000000007</v>
      </c>
      <c r="D662">
        <v>0</v>
      </c>
    </row>
    <row r="663" spans="3:4" x14ac:dyDescent="0.25">
      <c r="C663">
        <v>860.6</v>
      </c>
      <c r="D663">
        <v>0</v>
      </c>
    </row>
    <row r="664" spans="3:4" x14ac:dyDescent="0.25">
      <c r="C664">
        <v>861.9</v>
      </c>
      <c r="D664">
        <v>0</v>
      </c>
    </row>
    <row r="665" spans="3:4" x14ac:dyDescent="0.25">
      <c r="C665">
        <v>863.2</v>
      </c>
      <c r="D665">
        <v>0</v>
      </c>
    </row>
    <row r="666" spans="3:4" x14ac:dyDescent="0.25">
      <c r="C666">
        <v>864.5</v>
      </c>
      <c r="D666">
        <v>0</v>
      </c>
    </row>
    <row r="667" spans="3:4" x14ac:dyDescent="0.25">
      <c r="C667">
        <v>865.80000000000007</v>
      </c>
      <c r="D667">
        <v>0</v>
      </c>
    </row>
    <row r="668" spans="3:4" x14ac:dyDescent="0.25">
      <c r="C668">
        <v>867.1</v>
      </c>
      <c r="D668">
        <v>0</v>
      </c>
    </row>
    <row r="669" spans="3:4" x14ac:dyDescent="0.25">
      <c r="C669">
        <v>868.4</v>
      </c>
      <c r="D669">
        <v>0</v>
      </c>
    </row>
    <row r="670" spans="3:4" x14ac:dyDescent="0.25">
      <c r="C670">
        <v>869.7</v>
      </c>
      <c r="D670">
        <v>0</v>
      </c>
    </row>
    <row r="671" spans="3:4" x14ac:dyDescent="0.25">
      <c r="C671">
        <v>871</v>
      </c>
      <c r="D671">
        <v>0</v>
      </c>
    </row>
    <row r="672" spans="3:4" x14ac:dyDescent="0.25">
      <c r="C672">
        <v>872.30000000000007</v>
      </c>
      <c r="D672">
        <v>0</v>
      </c>
    </row>
    <row r="673" spans="3:4" x14ac:dyDescent="0.25">
      <c r="C673">
        <v>873.6</v>
      </c>
      <c r="D673">
        <v>0</v>
      </c>
    </row>
    <row r="674" spans="3:4" x14ac:dyDescent="0.25">
      <c r="C674">
        <v>874.9</v>
      </c>
      <c r="D674">
        <v>0</v>
      </c>
    </row>
    <row r="675" spans="3:4" x14ac:dyDescent="0.25">
      <c r="C675">
        <v>876.2</v>
      </c>
      <c r="D675">
        <v>0</v>
      </c>
    </row>
    <row r="676" spans="3:4" x14ac:dyDescent="0.25">
      <c r="C676">
        <v>877.5</v>
      </c>
      <c r="D676">
        <v>0</v>
      </c>
    </row>
    <row r="677" spans="3:4" x14ac:dyDescent="0.25">
      <c r="C677">
        <v>878.80000000000007</v>
      </c>
      <c r="D677">
        <v>0</v>
      </c>
    </row>
    <row r="678" spans="3:4" x14ac:dyDescent="0.25">
      <c r="C678">
        <v>880.1</v>
      </c>
      <c r="D678">
        <v>0</v>
      </c>
    </row>
    <row r="679" spans="3:4" x14ac:dyDescent="0.25">
      <c r="C679">
        <v>881.4</v>
      </c>
      <c r="D679">
        <v>0</v>
      </c>
    </row>
    <row r="680" spans="3:4" x14ac:dyDescent="0.25">
      <c r="C680">
        <v>882.7</v>
      </c>
      <c r="D680">
        <v>0</v>
      </c>
    </row>
    <row r="681" spans="3:4" x14ac:dyDescent="0.25">
      <c r="C681">
        <v>884</v>
      </c>
      <c r="D681">
        <v>0</v>
      </c>
    </row>
    <row r="682" spans="3:4" x14ac:dyDescent="0.25">
      <c r="C682">
        <v>885.30000000000007</v>
      </c>
      <c r="D682">
        <v>0</v>
      </c>
    </row>
    <row r="683" spans="3:4" x14ac:dyDescent="0.25">
      <c r="C683">
        <v>886.6</v>
      </c>
      <c r="D683">
        <v>0</v>
      </c>
    </row>
    <row r="684" spans="3:4" x14ac:dyDescent="0.25">
      <c r="C684">
        <v>887.9</v>
      </c>
      <c r="D684">
        <v>0</v>
      </c>
    </row>
    <row r="685" spans="3:4" x14ac:dyDescent="0.25">
      <c r="C685">
        <v>889.2</v>
      </c>
      <c r="D685">
        <v>0</v>
      </c>
    </row>
    <row r="686" spans="3:4" x14ac:dyDescent="0.25">
      <c r="C686">
        <v>890.5</v>
      </c>
      <c r="D686">
        <v>0</v>
      </c>
    </row>
    <row r="687" spans="3:4" x14ac:dyDescent="0.25">
      <c r="C687">
        <v>891.80000000000007</v>
      </c>
      <c r="D687">
        <v>0</v>
      </c>
    </row>
    <row r="688" spans="3:4" x14ac:dyDescent="0.25">
      <c r="C688">
        <v>893.1</v>
      </c>
      <c r="D688">
        <v>0</v>
      </c>
    </row>
    <row r="689" spans="3:4" x14ac:dyDescent="0.25">
      <c r="C689">
        <v>894.4</v>
      </c>
      <c r="D689">
        <v>0</v>
      </c>
    </row>
    <row r="690" spans="3:4" x14ac:dyDescent="0.25">
      <c r="C690">
        <v>895.7</v>
      </c>
      <c r="D690">
        <v>0</v>
      </c>
    </row>
    <row r="691" spans="3:4" x14ac:dyDescent="0.25">
      <c r="C691">
        <v>897</v>
      </c>
      <c r="D691">
        <v>0</v>
      </c>
    </row>
    <row r="692" spans="3:4" x14ac:dyDescent="0.25">
      <c r="C692">
        <v>898.30000000000007</v>
      </c>
      <c r="D692">
        <v>0</v>
      </c>
    </row>
    <row r="693" spans="3:4" x14ac:dyDescent="0.25">
      <c r="C693">
        <v>899.6</v>
      </c>
      <c r="D693">
        <v>0</v>
      </c>
    </row>
    <row r="694" spans="3:4" x14ac:dyDescent="0.25">
      <c r="C694">
        <v>900.9</v>
      </c>
      <c r="D694">
        <v>0</v>
      </c>
    </row>
    <row r="695" spans="3:4" x14ac:dyDescent="0.25">
      <c r="C695">
        <v>902.2</v>
      </c>
      <c r="D695">
        <v>0</v>
      </c>
    </row>
    <row r="696" spans="3:4" x14ac:dyDescent="0.25">
      <c r="C696">
        <v>903.5</v>
      </c>
      <c r="D696">
        <v>0</v>
      </c>
    </row>
    <row r="697" spans="3:4" x14ac:dyDescent="0.25">
      <c r="C697">
        <v>904.80000000000007</v>
      </c>
      <c r="D697">
        <v>0</v>
      </c>
    </row>
    <row r="698" spans="3:4" x14ac:dyDescent="0.25">
      <c r="C698">
        <v>906.1</v>
      </c>
      <c r="D698">
        <v>0</v>
      </c>
    </row>
    <row r="699" spans="3:4" x14ac:dyDescent="0.25">
      <c r="C699">
        <v>907.4</v>
      </c>
      <c r="D699">
        <v>0</v>
      </c>
    </row>
    <row r="700" spans="3:4" x14ac:dyDescent="0.25">
      <c r="C700">
        <v>908.7</v>
      </c>
      <c r="D700">
        <v>0</v>
      </c>
    </row>
    <row r="701" spans="3:4" x14ac:dyDescent="0.25">
      <c r="C701">
        <v>910</v>
      </c>
      <c r="D701">
        <v>0</v>
      </c>
    </row>
    <row r="702" spans="3:4" x14ac:dyDescent="0.25">
      <c r="C702">
        <v>911.30000000000007</v>
      </c>
      <c r="D702">
        <v>0</v>
      </c>
    </row>
    <row r="703" spans="3:4" x14ac:dyDescent="0.25">
      <c r="C703">
        <v>912.6</v>
      </c>
      <c r="D703">
        <v>0</v>
      </c>
    </row>
    <row r="704" spans="3:4" x14ac:dyDescent="0.25">
      <c r="C704">
        <v>913.9</v>
      </c>
      <c r="D704">
        <v>0</v>
      </c>
    </row>
    <row r="705" spans="3:4" x14ac:dyDescent="0.25">
      <c r="C705">
        <v>915.2</v>
      </c>
      <c r="D705">
        <v>0</v>
      </c>
    </row>
    <row r="706" spans="3:4" x14ac:dyDescent="0.25">
      <c r="C706">
        <v>916.5</v>
      </c>
      <c r="D706">
        <v>0</v>
      </c>
    </row>
    <row r="707" spans="3:4" x14ac:dyDescent="0.25">
      <c r="C707">
        <v>917.80000000000007</v>
      </c>
      <c r="D707">
        <v>0</v>
      </c>
    </row>
    <row r="708" spans="3:4" x14ac:dyDescent="0.25">
      <c r="C708">
        <v>919.1</v>
      </c>
      <c r="D708">
        <v>0</v>
      </c>
    </row>
    <row r="709" spans="3:4" x14ac:dyDescent="0.25">
      <c r="C709">
        <v>920.4</v>
      </c>
      <c r="D709">
        <v>0</v>
      </c>
    </row>
    <row r="710" spans="3:4" x14ac:dyDescent="0.25">
      <c r="C710">
        <v>921.7</v>
      </c>
      <c r="D710">
        <v>0</v>
      </c>
    </row>
    <row r="711" spans="3:4" x14ac:dyDescent="0.25">
      <c r="C711">
        <v>923</v>
      </c>
      <c r="D711">
        <v>0</v>
      </c>
    </row>
    <row r="712" spans="3:4" x14ac:dyDescent="0.25">
      <c r="C712">
        <v>924.30000000000007</v>
      </c>
      <c r="D712">
        <v>0</v>
      </c>
    </row>
    <row r="713" spans="3:4" x14ac:dyDescent="0.25">
      <c r="C713">
        <v>925.6</v>
      </c>
      <c r="D713">
        <v>0</v>
      </c>
    </row>
    <row r="714" spans="3:4" x14ac:dyDescent="0.25">
      <c r="C714">
        <v>926.9</v>
      </c>
      <c r="D714">
        <v>0</v>
      </c>
    </row>
    <row r="715" spans="3:4" x14ac:dyDescent="0.25">
      <c r="C715">
        <v>928.2</v>
      </c>
      <c r="D715">
        <v>0</v>
      </c>
    </row>
    <row r="716" spans="3:4" x14ac:dyDescent="0.25">
      <c r="C716">
        <v>929.5</v>
      </c>
      <c r="D716">
        <v>0</v>
      </c>
    </row>
    <row r="717" spans="3:4" x14ac:dyDescent="0.25">
      <c r="C717">
        <v>930.80000000000007</v>
      </c>
      <c r="D717">
        <v>0</v>
      </c>
    </row>
    <row r="718" spans="3:4" x14ac:dyDescent="0.25">
      <c r="C718">
        <v>932.1</v>
      </c>
      <c r="D718">
        <v>0</v>
      </c>
    </row>
    <row r="719" spans="3:4" x14ac:dyDescent="0.25">
      <c r="C719">
        <v>933.4</v>
      </c>
      <c r="D719">
        <v>0</v>
      </c>
    </row>
    <row r="720" spans="3:4" x14ac:dyDescent="0.25">
      <c r="C720">
        <v>934.7</v>
      </c>
      <c r="D720">
        <v>0</v>
      </c>
    </row>
    <row r="721" spans="3:4" x14ac:dyDescent="0.25">
      <c r="C721">
        <v>936</v>
      </c>
      <c r="D721">
        <v>0</v>
      </c>
    </row>
    <row r="722" spans="3:4" x14ac:dyDescent="0.25">
      <c r="C722">
        <v>937.30000000000007</v>
      </c>
      <c r="D722">
        <v>0</v>
      </c>
    </row>
    <row r="723" spans="3:4" x14ac:dyDescent="0.25">
      <c r="C723">
        <v>938.6</v>
      </c>
      <c r="D723">
        <v>0</v>
      </c>
    </row>
    <row r="724" spans="3:4" x14ac:dyDescent="0.25">
      <c r="C724">
        <v>939.9</v>
      </c>
      <c r="D724">
        <v>0</v>
      </c>
    </row>
    <row r="725" spans="3:4" x14ac:dyDescent="0.25">
      <c r="C725">
        <v>941.2</v>
      </c>
      <c r="D725">
        <v>0</v>
      </c>
    </row>
    <row r="726" spans="3:4" x14ac:dyDescent="0.25">
      <c r="C726">
        <v>942.5</v>
      </c>
      <c r="D726">
        <v>0</v>
      </c>
    </row>
    <row r="727" spans="3:4" x14ac:dyDescent="0.25">
      <c r="C727">
        <v>943.80000000000007</v>
      </c>
      <c r="D727">
        <v>0</v>
      </c>
    </row>
    <row r="728" spans="3:4" x14ac:dyDescent="0.25">
      <c r="C728">
        <v>945.1</v>
      </c>
      <c r="D728">
        <v>0</v>
      </c>
    </row>
    <row r="729" spans="3:4" x14ac:dyDescent="0.25">
      <c r="C729">
        <v>946.4</v>
      </c>
      <c r="D729">
        <v>0</v>
      </c>
    </row>
    <row r="730" spans="3:4" x14ac:dyDescent="0.25">
      <c r="C730">
        <v>947.7</v>
      </c>
      <c r="D730">
        <v>0</v>
      </c>
    </row>
    <row r="731" spans="3:4" x14ac:dyDescent="0.25">
      <c r="C731">
        <v>949</v>
      </c>
      <c r="D731">
        <v>0</v>
      </c>
    </row>
    <row r="732" spans="3:4" x14ac:dyDescent="0.25">
      <c r="C732">
        <v>950.30000000000007</v>
      </c>
      <c r="D732">
        <v>0</v>
      </c>
    </row>
    <row r="733" spans="3:4" x14ac:dyDescent="0.25">
      <c r="C733">
        <v>951.6</v>
      </c>
      <c r="D733">
        <v>0</v>
      </c>
    </row>
    <row r="734" spans="3:4" x14ac:dyDescent="0.25">
      <c r="C734">
        <v>952.9</v>
      </c>
      <c r="D734">
        <v>0</v>
      </c>
    </row>
    <row r="735" spans="3:4" x14ac:dyDescent="0.25">
      <c r="C735">
        <v>954.2</v>
      </c>
      <c r="D735">
        <v>0</v>
      </c>
    </row>
    <row r="736" spans="3:4" x14ac:dyDescent="0.25">
      <c r="C736">
        <v>955.5</v>
      </c>
      <c r="D736">
        <v>0</v>
      </c>
    </row>
    <row r="737" spans="3:4" x14ac:dyDescent="0.25">
      <c r="C737">
        <v>956.80000000000007</v>
      </c>
      <c r="D737">
        <v>0</v>
      </c>
    </row>
    <row r="738" spans="3:4" x14ac:dyDescent="0.25">
      <c r="C738">
        <v>958.1</v>
      </c>
      <c r="D738">
        <v>0</v>
      </c>
    </row>
    <row r="739" spans="3:4" x14ac:dyDescent="0.25">
      <c r="C739">
        <v>959.4</v>
      </c>
      <c r="D739">
        <v>0</v>
      </c>
    </row>
    <row r="740" spans="3:4" x14ac:dyDescent="0.25">
      <c r="C740">
        <v>960.7</v>
      </c>
      <c r="D740">
        <v>0</v>
      </c>
    </row>
    <row r="741" spans="3:4" x14ac:dyDescent="0.25">
      <c r="C741">
        <v>962</v>
      </c>
      <c r="D741">
        <v>0</v>
      </c>
    </row>
    <row r="742" spans="3:4" x14ac:dyDescent="0.25">
      <c r="C742">
        <v>963.30000000000007</v>
      </c>
      <c r="D742">
        <v>0</v>
      </c>
    </row>
    <row r="743" spans="3:4" x14ac:dyDescent="0.25">
      <c r="C743">
        <v>964.6</v>
      </c>
      <c r="D743">
        <v>0</v>
      </c>
    </row>
    <row r="744" spans="3:4" x14ac:dyDescent="0.25">
      <c r="C744">
        <v>965.9</v>
      </c>
      <c r="D744">
        <v>0</v>
      </c>
    </row>
    <row r="745" spans="3:4" x14ac:dyDescent="0.25">
      <c r="C745">
        <v>967.2</v>
      </c>
      <c r="D745">
        <v>0</v>
      </c>
    </row>
    <row r="746" spans="3:4" x14ac:dyDescent="0.25">
      <c r="C746">
        <v>968.5</v>
      </c>
      <c r="D746">
        <v>0</v>
      </c>
    </row>
    <row r="747" spans="3:4" x14ac:dyDescent="0.25">
      <c r="C747">
        <v>969.80000000000007</v>
      </c>
      <c r="D747">
        <v>0</v>
      </c>
    </row>
    <row r="748" spans="3:4" x14ac:dyDescent="0.25">
      <c r="C748">
        <v>971.1</v>
      </c>
      <c r="D748">
        <v>0</v>
      </c>
    </row>
    <row r="749" spans="3:4" x14ac:dyDescent="0.25">
      <c r="C749">
        <v>972.4</v>
      </c>
      <c r="D749">
        <v>0</v>
      </c>
    </row>
    <row r="750" spans="3:4" x14ac:dyDescent="0.25">
      <c r="C750">
        <v>973.7</v>
      </c>
      <c r="D750">
        <v>0</v>
      </c>
    </row>
    <row r="751" spans="3:4" x14ac:dyDescent="0.25">
      <c r="C751">
        <v>975</v>
      </c>
      <c r="D751">
        <v>0</v>
      </c>
    </row>
    <row r="752" spans="3:4" x14ac:dyDescent="0.25">
      <c r="C752">
        <v>976.30000000000007</v>
      </c>
      <c r="D752">
        <v>0</v>
      </c>
    </row>
    <row r="753" spans="3:4" x14ac:dyDescent="0.25">
      <c r="C753">
        <v>977.6</v>
      </c>
      <c r="D753">
        <v>0</v>
      </c>
    </row>
    <row r="754" spans="3:4" x14ac:dyDescent="0.25">
      <c r="C754">
        <v>978.9</v>
      </c>
      <c r="D754">
        <v>0</v>
      </c>
    </row>
    <row r="755" spans="3:4" x14ac:dyDescent="0.25">
      <c r="C755">
        <v>980.2</v>
      </c>
      <c r="D755">
        <v>0</v>
      </c>
    </row>
    <row r="756" spans="3:4" x14ac:dyDescent="0.25">
      <c r="C756">
        <v>981.5</v>
      </c>
      <c r="D756">
        <v>0</v>
      </c>
    </row>
    <row r="757" spans="3:4" x14ac:dyDescent="0.25">
      <c r="C757">
        <v>982.80000000000007</v>
      </c>
      <c r="D757">
        <v>0</v>
      </c>
    </row>
    <row r="758" spans="3:4" x14ac:dyDescent="0.25">
      <c r="C758">
        <v>984.1</v>
      </c>
      <c r="D758">
        <v>0</v>
      </c>
    </row>
    <row r="759" spans="3:4" x14ac:dyDescent="0.25">
      <c r="C759">
        <v>985.4</v>
      </c>
      <c r="D759">
        <v>0</v>
      </c>
    </row>
    <row r="760" spans="3:4" x14ac:dyDescent="0.25">
      <c r="C760">
        <v>986.7</v>
      </c>
      <c r="D760">
        <v>0</v>
      </c>
    </row>
    <row r="761" spans="3:4" x14ac:dyDescent="0.25">
      <c r="C761">
        <v>988</v>
      </c>
      <c r="D761">
        <v>0</v>
      </c>
    </row>
    <row r="762" spans="3:4" x14ac:dyDescent="0.25">
      <c r="C762">
        <v>989.30000000000007</v>
      </c>
      <c r="D762">
        <v>0</v>
      </c>
    </row>
    <row r="763" spans="3:4" x14ac:dyDescent="0.25">
      <c r="C763">
        <v>990.6</v>
      </c>
      <c r="D763">
        <v>0</v>
      </c>
    </row>
    <row r="764" spans="3:4" x14ac:dyDescent="0.25">
      <c r="C764">
        <v>991.9</v>
      </c>
      <c r="D764">
        <v>0</v>
      </c>
    </row>
    <row r="765" spans="3:4" x14ac:dyDescent="0.25">
      <c r="C765">
        <v>993.2</v>
      </c>
      <c r="D765">
        <v>0</v>
      </c>
    </row>
    <row r="766" spans="3:4" x14ac:dyDescent="0.25">
      <c r="C766">
        <v>994.5</v>
      </c>
      <c r="D766">
        <v>0</v>
      </c>
    </row>
    <row r="767" spans="3:4" x14ac:dyDescent="0.25">
      <c r="C767">
        <v>995.80000000000007</v>
      </c>
      <c r="D767">
        <v>0</v>
      </c>
    </row>
    <row r="768" spans="3:4" x14ac:dyDescent="0.25">
      <c r="C768">
        <v>997.1</v>
      </c>
      <c r="D768">
        <v>0</v>
      </c>
    </row>
    <row r="769" spans="3:4" x14ac:dyDescent="0.25">
      <c r="C769">
        <v>998.40000000000009</v>
      </c>
      <c r="D769">
        <v>0</v>
      </c>
    </row>
    <row r="770" spans="3:4" x14ac:dyDescent="0.25">
      <c r="C770">
        <v>999.7</v>
      </c>
      <c r="D770">
        <v>0</v>
      </c>
    </row>
    <row r="771" spans="3:4" x14ac:dyDescent="0.25">
      <c r="C771">
        <v>1001</v>
      </c>
      <c r="D771">
        <v>0</v>
      </c>
    </row>
    <row r="772" spans="3:4" x14ac:dyDescent="0.25">
      <c r="C772">
        <v>1002.3000000000001</v>
      </c>
      <c r="D772">
        <v>0</v>
      </c>
    </row>
    <row r="773" spans="3:4" x14ac:dyDescent="0.25">
      <c r="C773">
        <v>1003.6</v>
      </c>
      <c r="D773">
        <v>0</v>
      </c>
    </row>
    <row r="774" spans="3:4" x14ac:dyDescent="0.25">
      <c r="C774">
        <v>1004.9000000000001</v>
      </c>
      <c r="D774">
        <v>0</v>
      </c>
    </row>
    <row r="775" spans="3:4" x14ac:dyDescent="0.25">
      <c r="C775">
        <v>1006.2</v>
      </c>
      <c r="D775">
        <v>0</v>
      </c>
    </row>
    <row r="776" spans="3:4" x14ac:dyDescent="0.25">
      <c r="C776">
        <v>1007.5</v>
      </c>
      <c r="D776">
        <v>0</v>
      </c>
    </row>
    <row r="777" spans="3:4" x14ac:dyDescent="0.25">
      <c r="C777">
        <v>1008.8000000000001</v>
      </c>
      <c r="D777">
        <v>0</v>
      </c>
    </row>
    <row r="778" spans="3:4" x14ac:dyDescent="0.25">
      <c r="C778">
        <v>1010.1</v>
      </c>
      <c r="D778">
        <v>0</v>
      </c>
    </row>
    <row r="779" spans="3:4" x14ac:dyDescent="0.25">
      <c r="C779">
        <v>1011.4000000000001</v>
      </c>
      <c r="D779">
        <v>0</v>
      </c>
    </row>
    <row r="780" spans="3:4" x14ac:dyDescent="0.25">
      <c r="C780">
        <v>1012.7</v>
      </c>
      <c r="D780">
        <v>0</v>
      </c>
    </row>
    <row r="781" spans="3:4" x14ac:dyDescent="0.25">
      <c r="C781">
        <v>1014</v>
      </c>
      <c r="D781">
        <v>0</v>
      </c>
    </row>
    <row r="782" spans="3:4" x14ac:dyDescent="0.25">
      <c r="C782">
        <v>1015.3000000000001</v>
      </c>
      <c r="D782">
        <v>0</v>
      </c>
    </row>
    <row r="783" spans="3:4" x14ac:dyDescent="0.25">
      <c r="C783">
        <v>1016.6</v>
      </c>
      <c r="D783">
        <v>0</v>
      </c>
    </row>
    <row r="784" spans="3:4" x14ac:dyDescent="0.25">
      <c r="C784">
        <v>1017.9000000000001</v>
      </c>
      <c r="D784">
        <v>0</v>
      </c>
    </row>
    <row r="785" spans="3:4" x14ac:dyDescent="0.25">
      <c r="C785">
        <v>1019.2</v>
      </c>
      <c r="D785">
        <v>0</v>
      </c>
    </row>
    <row r="786" spans="3:4" x14ac:dyDescent="0.25">
      <c r="C786">
        <v>1020.5</v>
      </c>
      <c r="D786">
        <v>0</v>
      </c>
    </row>
    <row r="787" spans="3:4" x14ac:dyDescent="0.25">
      <c r="C787">
        <v>1021.8000000000001</v>
      </c>
      <c r="D787">
        <v>0</v>
      </c>
    </row>
    <row r="788" spans="3:4" x14ac:dyDescent="0.25">
      <c r="C788">
        <v>1023.1</v>
      </c>
      <c r="D788">
        <v>0</v>
      </c>
    </row>
    <row r="789" spans="3:4" x14ac:dyDescent="0.25">
      <c r="C789">
        <v>1024.4000000000001</v>
      </c>
      <c r="D789">
        <v>0</v>
      </c>
    </row>
    <row r="790" spans="3:4" x14ac:dyDescent="0.25">
      <c r="C790">
        <v>1025.7</v>
      </c>
      <c r="D790">
        <v>0</v>
      </c>
    </row>
    <row r="791" spans="3:4" x14ac:dyDescent="0.25">
      <c r="C791">
        <v>1027</v>
      </c>
      <c r="D791">
        <v>0</v>
      </c>
    </row>
    <row r="792" spans="3:4" x14ac:dyDescent="0.25">
      <c r="C792">
        <v>1028.3</v>
      </c>
      <c r="D792">
        <v>0</v>
      </c>
    </row>
    <row r="793" spans="3:4" x14ac:dyDescent="0.25">
      <c r="C793">
        <v>1029.6000000000001</v>
      </c>
      <c r="D793">
        <v>0</v>
      </c>
    </row>
    <row r="794" spans="3:4" x14ac:dyDescent="0.25">
      <c r="C794">
        <v>1030.9000000000001</v>
      </c>
      <c r="D794">
        <v>0</v>
      </c>
    </row>
    <row r="795" spans="3:4" x14ac:dyDescent="0.25">
      <c r="C795">
        <v>1032.2</v>
      </c>
      <c r="D795">
        <v>0</v>
      </c>
    </row>
    <row r="796" spans="3:4" x14ac:dyDescent="0.25">
      <c r="C796">
        <v>1033.5</v>
      </c>
      <c r="D796">
        <v>0</v>
      </c>
    </row>
    <row r="797" spans="3:4" x14ac:dyDescent="0.25">
      <c r="C797">
        <v>1034.8</v>
      </c>
      <c r="D797">
        <v>0</v>
      </c>
    </row>
    <row r="798" spans="3:4" x14ac:dyDescent="0.25">
      <c r="C798">
        <v>1036.1000000000001</v>
      </c>
      <c r="D798">
        <v>0</v>
      </c>
    </row>
    <row r="799" spans="3:4" x14ac:dyDescent="0.25">
      <c r="C799">
        <v>1037.4000000000001</v>
      </c>
      <c r="D799">
        <v>0</v>
      </c>
    </row>
    <row r="800" spans="3:4" x14ac:dyDescent="0.25">
      <c r="C800">
        <v>1038.7</v>
      </c>
      <c r="D800">
        <v>0</v>
      </c>
    </row>
    <row r="801" spans="3:4" x14ac:dyDescent="0.25">
      <c r="C801">
        <v>1040</v>
      </c>
      <c r="D801">
        <v>0</v>
      </c>
    </row>
    <row r="802" spans="3:4" x14ac:dyDescent="0.25">
      <c r="C802">
        <v>1041.3</v>
      </c>
      <c r="D802">
        <v>0</v>
      </c>
    </row>
    <row r="803" spans="3:4" x14ac:dyDescent="0.25">
      <c r="C803">
        <v>1042.6000000000001</v>
      </c>
      <c r="D803">
        <v>0</v>
      </c>
    </row>
    <row r="804" spans="3:4" x14ac:dyDescent="0.25">
      <c r="C804">
        <v>1043.9000000000001</v>
      </c>
      <c r="D804">
        <v>0</v>
      </c>
    </row>
    <row r="805" spans="3:4" x14ac:dyDescent="0.25">
      <c r="C805">
        <v>1045.2</v>
      </c>
      <c r="D805">
        <v>0</v>
      </c>
    </row>
    <row r="806" spans="3:4" x14ac:dyDescent="0.25">
      <c r="C806">
        <v>1046.5</v>
      </c>
      <c r="D806">
        <v>0</v>
      </c>
    </row>
    <row r="807" spans="3:4" x14ac:dyDescent="0.25">
      <c r="C807">
        <v>1047.8</v>
      </c>
      <c r="D807">
        <v>0</v>
      </c>
    </row>
    <row r="808" spans="3:4" x14ac:dyDescent="0.25">
      <c r="C808">
        <v>1049.1000000000001</v>
      </c>
      <c r="D808">
        <v>0</v>
      </c>
    </row>
    <row r="809" spans="3:4" x14ac:dyDescent="0.25">
      <c r="C809">
        <v>1050.4000000000001</v>
      </c>
      <c r="D809">
        <v>0</v>
      </c>
    </row>
    <row r="810" spans="3:4" x14ac:dyDescent="0.25">
      <c r="C810">
        <v>1051.7</v>
      </c>
      <c r="D810">
        <v>0</v>
      </c>
    </row>
    <row r="811" spans="3:4" x14ac:dyDescent="0.25">
      <c r="C811">
        <v>1053</v>
      </c>
      <c r="D811">
        <v>0</v>
      </c>
    </row>
    <row r="812" spans="3:4" x14ac:dyDescent="0.25">
      <c r="C812">
        <v>1054.3</v>
      </c>
      <c r="D812">
        <v>0</v>
      </c>
    </row>
    <row r="813" spans="3:4" x14ac:dyDescent="0.25">
      <c r="C813">
        <v>1055.6000000000001</v>
      </c>
      <c r="D813">
        <v>0</v>
      </c>
    </row>
    <row r="814" spans="3:4" x14ac:dyDescent="0.25">
      <c r="C814">
        <v>1056.9000000000001</v>
      </c>
      <c r="D814">
        <v>0</v>
      </c>
    </row>
    <row r="815" spans="3:4" x14ac:dyDescent="0.25">
      <c r="C815">
        <v>1058.2</v>
      </c>
      <c r="D815">
        <v>0</v>
      </c>
    </row>
    <row r="816" spans="3:4" x14ac:dyDescent="0.25">
      <c r="C816">
        <v>1059.5</v>
      </c>
      <c r="D816">
        <v>0</v>
      </c>
    </row>
    <row r="817" spans="3:4" x14ac:dyDescent="0.25">
      <c r="C817">
        <v>1060.8</v>
      </c>
      <c r="D817">
        <v>0</v>
      </c>
    </row>
    <row r="818" spans="3:4" x14ac:dyDescent="0.25">
      <c r="C818">
        <v>1062.1000000000001</v>
      </c>
      <c r="D818">
        <v>0</v>
      </c>
    </row>
    <row r="819" spans="3:4" x14ac:dyDescent="0.25">
      <c r="C819">
        <v>1063.4000000000001</v>
      </c>
      <c r="D819">
        <v>0</v>
      </c>
    </row>
    <row r="820" spans="3:4" x14ac:dyDescent="0.25">
      <c r="C820">
        <v>1064.7</v>
      </c>
      <c r="D820">
        <v>0</v>
      </c>
    </row>
    <row r="821" spans="3:4" x14ac:dyDescent="0.25">
      <c r="C821">
        <v>1066</v>
      </c>
      <c r="D821">
        <v>0</v>
      </c>
    </row>
    <row r="822" spans="3:4" x14ac:dyDescent="0.25">
      <c r="C822">
        <v>1067.3</v>
      </c>
      <c r="D822">
        <v>0</v>
      </c>
    </row>
    <row r="823" spans="3:4" x14ac:dyDescent="0.25">
      <c r="C823">
        <v>1068.6000000000001</v>
      </c>
      <c r="D823">
        <v>0</v>
      </c>
    </row>
    <row r="824" spans="3:4" x14ac:dyDescent="0.25">
      <c r="C824">
        <v>1069.9000000000001</v>
      </c>
      <c r="D824">
        <v>0</v>
      </c>
    </row>
    <row r="825" spans="3:4" x14ac:dyDescent="0.25">
      <c r="C825">
        <v>1071.2</v>
      </c>
      <c r="D825">
        <v>0</v>
      </c>
    </row>
    <row r="826" spans="3:4" x14ac:dyDescent="0.25">
      <c r="C826">
        <v>1072.5</v>
      </c>
      <c r="D826">
        <v>0</v>
      </c>
    </row>
    <row r="827" spans="3:4" x14ac:dyDescent="0.25">
      <c r="C827">
        <v>1073.8</v>
      </c>
      <c r="D827">
        <v>0</v>
      </c>
    </row>
    <row r="828" spans="3:4" x14ac:dyDescent="0.25">
      <c r="C828">
        <v>1075.1000000000001</v>
      </c>
      <c r="D828">
        <v>0</v>
      </c>
    </row>
    <row r="829" spans="3:4" x14ac:dyDescent="0.25">
      <c r="C829">
        <v>1076.4000000000001</v>
      </c>
      <c r="D829">
        <v>0</v>
      </c>
    </row>
    <row r="830" spans="3:4" x14ac:dyDescent="0.25">
      <c r="C830">
        <v>1077.7</v>
      </c>
      <c r="D830">
        <v>0</v>
      </c>
    </row>
    <row r="831" spans="3:4" x14ac:dyDescent="0.25">
      <c r="C831">
        <v>1079</v>
      </c>
      <c r="D831">
        <v>0</v>
      </c>
    </row>
    <row r="832" spans="3:4" x14ac:dyDescent="0.25">
      <c r="C832">
        <v>1080.3</v>
      </c>
      <c r="D832">
        <v>0</v>
      </c>
    </row>
    <row r="833" spans="3:4" x14ac:dyDescent="0.25">
      <c r="C833">
        <v>1081.6000000000001</v>
      </c>
      <c r="D833">
        <v>0</v>
      </c>
    </row>
    <row r="834" spans="3:4" x14ac:dyDescent="0.25">
      <c r="C834">
        <v>1082.9000000000001</v>
      </c>
      <c r="D834">
        <v>0</v>
      </c>
    </row>
    <row r="835" spans="3:4" x14ac:dyDescent="0.25">
      <c r="C835">
        <v>1084.2</v>
      </c>
      <c r="D835">
        <v>0</v>
      </c>
    </row>
    <row r="836" spans="3:4" x14ac:dyDescent="0.25">
      <c r="C836">
        <v>1085.5</v>
      </c>
      <c r="D836">
        <v>0</v>
      </c>
    </row>
    <row r="837" spans="3:4" x14ac:dyDescent="0.25">
      <c r="C837">
        <v>1086.8</v>
      </c>
      <c r="D837">
        <v>0</v>
      </c>
    </row>
    <row r="838" spans="3:4" x14ac:dyDescent="0.25">
      <c r="C838">
        <v>1088.1000000000001</v>
      </c>
      <c r="D838">
        <v>0</v>
      </c>
    </row>
    <row r="839" spans="3:4" x14ac:dyDescent="0.25">
      <c r="C839">
        <v>1089.4000000000001</v>
      </c>
      <c r="D839">
        <v>0</v>
      </c>
    </row>
    <row r="840" spans="3:4" x14ac:dyDescent="0.25">
      <c r="C840">
        <v>1090.7</v>
      </c>
      <c r="D840">
        <v>0</v>
      </c>
    </row>
    <row r="841" spans="3:4" x14ac:dyDescent="0.25">
      <c r="C841">
        <v>1092</v>
      </c>
      <c r="D841">
        <v>0</v>
      </c>
    </row>
    <row r="842" spans="3:4" x14ac:dyDescent="0.25">
      <c r="C842">
        <v>1093.3</v>
      </c>
      <c r="D842">
        <v>0</v>
      </c>
    </row>
    <row r="843" spans="3:4" x14ac:dyDescent="0.25">
      <c r="C843">
        <v>1094.6000000000001</v>
      </c>
      <c r="D843">
        <v>0</v>
      </c>
    </row>
    <row r="844" spans="3:4" x14ac:dyDescent="0.25">
      <c r="C844">
        <v>1095.9000000000001</v>
      </c>
      <c r="D844">
        <v>0</v>
      </c>
    </row>
    <row r="845" spans="3:4" x14ac:dyDescent="0.25">
      <c r="C845">
        <v>1097.2</v>
      </c>
      <c r="D845">
        <v>0</v>
      </c>
    </row>
    <row r="846" spans="3:4" x14ac:dyDescent="0.25">
      <c r="C846">
        <v>1098.5</v>
      </c>
      <c r="D846">
        <v>0</v>
      </c>
    </row>
    <row r="847" spans="3:4" x14ac:dyDescent="0.25">
      <c r="C847">
        <v>1099.8</v>
      </c>
      <c r="D847">
        <v>0</v>
      </c>
    </row>
    <row r="848" spans="3:4" x14ac:dyDescent="0.25">
      <c r="C848">
        <v>1101.1000000000001</v>
      </c>
      <c r="D848">
        <v>0</v>
      </c>
    </row>
    <row r="849" spans="3:4" x14ac:dyDescent="0.25">
      <c r="C849">
        <v>1102.4000000000001</v>
      </c>
      <c r="D849">
        <v>0</v>
      </c>
    </row>
    <row r="850" spans="3:4" x14ac:dyDescent="0.25">
      <c r="C850">
        <v>1103.7</v>
      </c>
      <c r="D850">
        <v>0</v>
      </c>
    </row>
    <row r="851" spans="3:4" x14ac:dyDescent="0.25">
      <c r="C851">
        <v>1105</v>
      </c>
      <c r="D851">
        <v>0</v>
      </c>
    </row>
    <row r="852" spans="3:4" x14ac:dyDescent="0.25">
      <c r="C852">
        <v>1106.3</v>
      </c>
      <c r="D852">
        <v>0</v>
      </c>
    </row>
    <row r="853" spans="3:4" x14ac:dyDescent="0.25">
      <c r="C853">
        <v>1107.6000000000001</v>
      </c>
      <c r="D853">
        <v>0</v>
      </c>
    </row>
    <row r="854" spans="3:4" x14ac:dyDescent="0.25">
      <c r="C854">
        <v>1108.9000000000001</v>
      </c>
      <c r="D854">
        <v>0</v>
      </c>
    </row>
    <row r="855" spans="3:4" x14ac:dyDescent="0.25">
      <c r="C855">
        <v>1110.2</v>
      </c>
      <c r="D855">
        <v>0</v>
      </c>
    </row>
    <row r="856" spans="3:4" x14ac:dyDescent="0.25">
      <c r="C856">
        <v>1111.5</v>
      </c>
      <c r="D856">
        <v>0</v>
      </c>
    </row>
    <row r="857" spans="3:4" x14ac:dyDescent="0.25">
      <c r="C857">
        <v>1112.8</v>
      </c>
      <c r="D857">
        <v>0</v>
      </c>
    </row>
    <row r="858" spans="3:4" x14ac:dyDescent="0.25">
      <c r="C858">
        <v>1114.1000000000001</v>
      </c>
      <c r="D858">
        <v>0</v>
      </c>
    </row>
    <row r="859" spans="3:4" x14ac:dyDescent="0.25">
      <c r="C859">
        <v>1115.4000000000001</v>
      </c>
      <c r="D859">
        <v>0</v>
      </c>
    </row>
    <row r="860" spans="3:4" x14ac:dyDescent="0.25">
      <c r="C860">
        <v>1116.7</v>
      </c>
      <c r="D860">
        <v>0</v>
      </c>
    </row>
    <row r="861" spans="3:4" x14ac:dyDescent="0.25">
      <c r="C861">
        <v>1118</v>
      </c>
      <c r="D861">
        <v>0</v>
      </c>
    </row>
    <row r="862" spans="3:4" x14ac:dyDescent="0.25">
      <c r="C862">
        <v>1119.3</v>
      </c>
      <c r="D862">
        <v>0</v>
      </c>
    </row>
    <row r="863" spans="3:4" x14ac:dyDescent="0.25">
      <c r="C863">
        <v>1120.6000000000001</v>
      </c>
      <c r="D863">
        <v>0</v>
      </c>
    </row>
    <row r="864" spans="3:4" x14ac:dyDescent="0.25">
      <c r="C864">
        <v>1121.9000000000001</v>
      </c>
      <c r="D864">
        <v>0</v>
      </c>
    </row>
    <row r="865" spans="3:4" x14ac:dyDescent="0.25">
      <c r="C865">
        <v>1123.2</v>
      </c>
      <c r="D865">
        <v>0</v>
      </c>
    </row>
    <row r="866" spans="3:4" x14ac:dyDescent="0.25">
      <c r="C866">
        <v>1124.5</v>
      </c>
      <c r="D866">
        <v>0</v>
      </c>
    </row>
    <row r="867" spans="3:4" x14ac:dyDescent="0.25">
      <c r="C867">
        <v>1125.8</v>
      </c>
      <c r="D867">
        <v>0</v>
      </c>
    </row>
    <row r="868" spans="3:4" x14ac:dyDescent="0.25">
      <c r="C868">
        <v>1127.1000000000001</v>
      </c>
      <c r="D868">
        <v>0</v>
      </c>
    </row>
    <row r="869" spans="3:4" x14ac:dyDescent="0.25">
      <c r="C869">
        <v>1128.4000000000001</v>
      </c>
      <c r="D869">
        <v>0</v>
      </c>
    </row>
    <row r="870" spans="3:4" x14ac:dyDescent="0.25">
      <c r="C870">
        <v>1129.7</v>
      </c>
      <c r="D870">
        <v>0</v>
      </c>
    </row>
    <row r="871" spans="3:4" x14ac:dyDescent="0.25">
      <c r="C871">
        <v>1131</v>
      </c>
      <c r="D871">
        <v>0</v>
      </c>
    </row>
    <row r="872" spans="3:4" x14ac:dyDescent="0.25">
      <c r="C872">
        <v>1132.3</v>
      </c>
      <c r="D872">
        <v>0</v>
      </c>
    </row>
    <row r="873" spans="3:4" x14ac:dyDescent="0.25">
      <c r="C873">
        <v>1133.6000000000001</v>
      </c>
      <c r="D873">
        <v>0</v>
      </c>
    </row>
    <row r="874" spans="3:4" x14ac:dyDescent="0.25">
      <c r="C874">
        <v>1134.9000000000001</v>
      </c>
      <c r="D874">
        <v>0</v>
      </c>
    </row>
    <row r="875" spans="3:4" x14ac:dyDescent="0.25">
      <c r="C875">
        <v>1136.2</v>
      </c>
      <c r="D875">
        <v>0</v>
      </c>
    </row>
    <row r="876" spans="3:4" x14ac:dyDescent="0.25">
      <c r="C876">
        <v>1137.5</v>
      </c>
      <c r="D876">
        <v>0</v>
      </c>
    </row>
    <row r="877" spans="3:4" x14ac:dyDescent="0.25">
      <c r="C877">
        <v>1138.8</v>
      </c>
      <c r="D877">
        <v>0</v>
      </c>
    </row>
    <row r="878" spans="3:4" x14ac:dyDescent="0.25">
      <c r="C878">
        <v>1140.1000000000001</v>
      </c>
      <c r="D878">
        <v>0</v>
      </c>
    </row>
    <row r="879" spans="3:4" x14ac:dyDescent="0.25">
      <c r="C879">
        <v>1141.4000000000001</v>
      </c>
      <c r="D879">
        <v>0</v>
      </c>
    </row>
    <row r="880" spans="3:4" x14ac:dyDescent="0.25">
      <c r="C880">
        <v>1142.7</v>
      </c>
      <c r="D880">
        <v>0</v>
      </c>
    </row>
    <row r="881" spans="3:4" x14ac:dyDescent="0.25">
      <c r="C881">
        <v>1144</v>
      </c>
      <c r="D881">
        <v>0</v>
      </c>
    </row>
    <row r="882" spans="3:4" x14ac:dyDescent="0.25">
      <c r="C882">
        <v>1145.3</v>
      </c>
      <c r="D882">
        <v>0</v>
      </c>
    </row>
    <row r="883" spans="3:4" x14ac:dyDescent="0.25">
      <c r="C883">
        <v>1146.6000000000001</v>
      </c>
      <c r="D883">
        <v>0</v>
      </c>
    </row>
    <row r="884" spans="3:4" x14ac:dyDescent="0.25">
      <c r="C884">
        <v>1147.9000000000001</v>
      </c>
      <c r="D884">
        <v>0</v>
      </c>
    </row>
    <row r="885" spans="3:4" x14ac:dyDescent="0.25">
      <c r="C885">
        <v>1149.2</v>
      </c>
      <c r="D885">
        <v>0</v>
      </c>
    </row>
    <row r="886" spans="3:4" x14ac:dyDescent="0.25">
      <c r="C886">
        <v>1150.5</v>
      </c>
      <c r="D886">
        <v>0</v>
      </c>
    </row>
    <row r="887" spans="3:4" x14ac:dyDescent="0.25">
      <c r="C887">
        <v>1151.8</v>
      </c>
      <c r="D887">
        <v>0</v>
      </c>
    </row>
    <row r="888" spans="3:4" x14ac:dyDescent="0.25">
      <c r="C888">
        <v>1153.1000000000001</v>
      </c>
      <c r="D888">
        <v>0</v>
      </c>
    </row>
    <row r="889" spans="3:4" x14ac:dyDescent="0.25">
      <c r="C889">
        <v>1154.4000000000001</v>
      </c>
      <c r="D889">
        <v>0</v>
      </c>
    </row>
    <row r="890" spans="3:4" x14ac:dyDescent="0.25">
      <c r="C890">
        <v>1155.7</v>
      </c>
      <c r="D890">
        <v>0</v>
      </c>
    </row>
    <row r="891" spans="3:4" x14ac:dyDescent="0.25">
      <c r="C891">
        <v>1157</v>
      </c>
      <c r="D891">
        <v>0</v>
      </c>
    </row>
    <row r="892" spans="3:4" x14ac:dyDescent="0.25">
      <c r="C892">
        <v>1158.3</v>
      </c>
      <c r="D892">
        <v>0</v>
      </c>
    </row>
    <row r="893" spans="3:4" x14ac:dyDescent="0.25">
      <c r="C893">
        <v>1159.6000000000001</v>
      </c>
      <c r="D893">
        <v>0</v>
      </c>
    </row>
    <row r="894" spans="3:4" x14ac:dyDescent="0.25">
      <c r="C894">
        <v>1160.9000000000001</v>
      </c>
      <c r="D894">
        <v>0</v>
      </c>
    </row>
    <row r="895" spans="3:4" x14ac:dyDescent="0.25">
      <c r="C895">
        <v>1162.2</v>
      </c>
      <c r="D895">
        <v>0</v>
      </c>
    </row>
    <row r="896" spans="3:4" x14ac:dyDescent="0.25">
      <c r="C896">
        <v>1163.5</v>
      </c>
      <c r="D896">
        <v>0</v>
      </c>
    </row>
    <row r="897" spans="3:4" x14ac:dyDescent="0.25">
      <c r="C897">
        <v>1164.8</v>
      </c>
      <c r="D897">
        <v>0</v>
      </c>
    </row>
    <row r="898" spans="3:4" x14ac:dyDescent="0.25">
      <c r="C898">
        <v>1166.1000000000001</v>
      </c>
      <c r="D898">
        <v>0</v>
      </c>
    </row>
    <row r="899" spans="3:4" x14ac:dyDescent="0.25">
      <c r="C899">
        <v>1167.4000000000001</v>
      </c>
      <c r="D899">
        <v>0</v>
      </c>
    </row>
    <row r="900" spans="3:4" x14ac:dyDescent="0.25">
      <c r="C900">
        <v>1168.7</v>
      </c>
      <c r="D900">
        <v>0</v>
      </c>
    </row>
    <row r="901" spans="3:4" x14ac:dyDescent="0.25">
      <c r="C901">
        <v>1170</v>
      </c>
      <c r="D901">
        <v>0</v>
      </c>
    </row>
    <row r="902" spans="3:4" x14ac:dyDescent="0.25">
      <c r="C902">
        <v>1171.3</v>
      </c>
      <c r="D902">
        <v>0</v>
      </c>
    </row>
    <row r="903" spans="3:4" x14ac:dyDescent="0.25">
      <c r="C903">
        <v>1172.6000000000001</v>
      </c>
      <c r="D903">
        <v>0</v>
      </c>
    </row>
    <row r="904" spans="3:4" x14ac:dyDescent="0.25">
      <c r="C904">
        <v>1173.9000000000001</v>
      </c>
      <c r="D904">
        <v>0</v>
      </c>
    </row>
    <row r="905" spans="3:4" x14ac:dyDescent="0.25">
      <c r="C905">
        <v>1175.2</v>
      </c>
      <c r="D905">
        <v>0</v>
      </c>
    </row>
    <row r="906" spans="3:4" x14ac:dyDescent="0.25">
      <c r="C906">
        <v>1176.5</v>
      </c>
      <c r="D906">
        <v>0</v>
      </c>
    </row>
    <row r="907" spans="3:4" x14ac:dyDescent="0.25">
      <c r="C907">
        <v>1177.8</v>
      </c>
      <c r="D907">
        <v>0</v>
      </c>
    </row>
    <row r="908" spans="3:4" x14ac:dyDescent="0.25">
      <c r="C908">
        <v>1179.1000000000001</v>
      </c>
      <c r="D908">
        <v>0</v>
      </c>
    </row>
    <row r="909" spans="3:4" x14ac:dyDescent="0.25">
      <c r="C909">
        <v>1180.4000000000001</v>
      </c>
      <c r="D909">
        <v>0</v>
      </c>
    </row>
    <row r="910" spans="3:4" x14ac:dyDescent="0.25">
      <c r="C910">
        <v>1181.7</v>
      </c>
      <c r="D910">
        <v>0</v>
      </c>
    </row>
    <row r="911" spans="3:4" x14ac:dyDescent="0.25">
      <c r="C911">
        <v>1183</v>
      </c>
      <c r="D911">
        <v>0</v>
      </c>
    </row>
    <row r="912" spans="3:4" x14ac:dyDescent="0.25">
      <c r="C912">
        <v>1184.3</v>
      </c>
      <c r="D912">
        <v>0</v>
      </c>
    </row>
    <row r="913" spans="3:4" x14ac:dyDescent="0.25">
      <c r="C913">
        <v>1185.6000000000001</v>
      </c>
      <c r="D913">
        <v>0</v>
      </c>
    </row>
    <row r="914" spans="3:4" x14ac:dyDescent="0.25">
      <c r="C914">
        <v>1186.9000000000001</v>
      </c>
      <c r="D914">
        <v>0</v>
      </c>
    </row>
    <row r="915" spans="3:4" x14ac:dyDescent="0.25">
      <c r="C915">
        <v>1188.2</v>
      </c>
      <c r="D915">
        <v>0</v>
      </c>
    </row>
    <row r="916" spans="3:4" x14ac:dyDescent="0.25">
      <c r="C916">
        <v>1189.5</v>
      </c>
      <c r="D916">
        <v>0</v>
      </c>
    </row>
    <row r="917" spans="3:4" x14ac:dyDescent="0.25">
      <c r="C917">
        <v>1190.8</v>
      </c>
      <c r="D917">
        <v>0</v>
      </c>
    </row>
    <row r="918" spans="3:4" x14ac:dyDescent="0.25">
      <c r="C918">
        <v>1192.1000000000001</v>
      </c>
      <c r="D918">
        <v>0</v>
      </c>
    </row>
    <row r="919" spans="3:4" x14ac:dyDescent="0.25">
      <c r="C919">
        <v>1193.4000000000001</v>
      </c>
      <c r="D919">
        <v>0</v>
      </c>
    </row>
    <row r="920" spans="3:4" x14ac:dyDescent="0.25">
      <c r="C920">
        <v>1194.7</v>
      </c>
      <c r="D920">
        <v>0</v>
      </c>
    </row>
    <row r="921" spans="3:4" x14ac:dyDescent="0.25">
      <c r="C921">
        <v>1196</v>
      </c>
      <c r="D921">
        <v>0</v>
      </c>
    </row>
    <row r="922" spans="3:4" x14ac:dyDescent="0.25">
      <c r="C922">
        <v>1197.3</v>
      </c>
      <c r="D922">
        <v>0</v>
      </c>
    </row>
    <row r="923" spans="3:4" x14ac:dyDescent="0.25">
      <c r="C923">
        <v>1198.6000000000001</v>
      </c>
      <c r="D923">
        <v>0</v>
      </c>
    </row>
    <row r="924" spans="3:4" x14ac:dyDescent="0.25">
      <c r="C924">
        <v>1199.9000000000001</v>
      </c>
      <c r="D924">
        <v>0</v>
      </c>
    </row>
    <row r="925" spans="3:4" x14ac:dyDescent="0.25">
      <c r="C925">
        <v>1201.2</v>
      </c>
      <c r="D925">
        <v>0</v>
      </c>
    </row>
    <row r="926" spans="3:4" x14ac:dyDescent="0.25">
      <c r="C926">
        <v>1202.5</v>
      </c>
      <c r="D926">
        <v>0</v>
      </c>
    </row>
    <row r="927" spans="3:4" x14ac:dyDescent="0.25">
      <c r="C927">
        <v>1203.8</v>
      </c>
      <c r="D927">
        <v>0</v>
      </c>
    </row>
    <row r="928" spans="3:4" x14ac:dyDescent="0.25">
      <c r="C928">
        <v>1205.1000000000001</v>
      </c>
      <c r="D928">
        <v>0</v>
      </c>
    </row>
    <row r="929" spans="3:4" x14ac:dyDescent="0.25">
      <c r="C929">
        <v>1206.4000000000001</v>
      </c>
      <c r="D929">
        <v>0</v>
      </c>
    </row>
    <row r="930" spans="3:4" x14ac:dyDescent="0.25">
      <c r="C930">
        <v>1207.7</v>
      </c>
      <c r="D930">
        <v>0</v>
      </c>
    </row>
    <row r="931" spans="3:4" x14ac:dyDescent="0.25">
      <c r="C931">
        <v>1209</v>
      </c>
      <c r="D931">
        <v>0</v>
      </c>
    </row>
    <row r="932" spans="3:4" x14ac:dyDescent="0.25">
      <c r="C932">
        <v>1210.3</v>
      </c>
      <c r="D932">
        <v>0</v>
      </c>
    </row>
    <row r="933" spans="3:4" x14ac:dyDescent="0.25">
      <c r="C933">
        <v>1211.6000000000001</v>
      </c>
      <c r="D933">
        <v>0</v>
      </c>
    </row>
    <row r="934" spans="3:4" x14ac:dyDescent="0.25">
      <c r="C934">
        <v>1212.9000000000001</v>
      </c>
      <c r="D934">
        <v>0</v>
      </c>
    </row>
    <row r="935" spans="3:4" x14ac:dyDescent="0.25">
      <c r="C935">
        <v>1214.2</v>
      </c>
      <c r="D935">
        <v>0</v>
      </c>
    </row>
    <row r="936" spans="3:4" x14ac:dyDescent="0.25">
      <c r="C936">
        <v>1215.5</v>
      </c>
      <c r="D936">
        <v>0</v>
      </c>
    </row>
    <row r="937" spans="3:4" x14ac:dyDescent="0.25">
      <c r="C937">
        <v>1216.8</v>
      </c>
      <c r="D937">
        <v>0</v>
      </c>
    </row>
    <row r="938" spans="3:4" x14ac:dyDescent="0.25">
      <c r="C938">
        <v>1218.1000000000001</v>
      </c>
      <c r="D938">
        <v>0</v>
      </c>
    </row>
    <row r="939" spans="3:4" x14ac:dyDescent="0.25">
      <c r="C939">
        <v>1219.4000000000001</v>
      </c>
      <c r="D939">
        <v>0</v>
      </c>
    </row>
    <row r="940" spans="3:4" x14ac:dyDescent="0.25">
      <c r="C940">
        <v>1220.7</v>
      </c>
      <c r="D940">
        <v>0</v>
      </c>
    </row>
    <row r="941" spans="3:4" x14ac:dyDescent="0.25">
      <c r="C941">
        <v>1222</v>
      </c>
      <c r="D941">
        <v>0</v>
      </c>
    </row>
    <row r="942" spans="3:4" x14ac:dyDescent="0.25">
      <c r="C942">
        <v>1223.3</v>
      </c>
      <c r="D942">
        <v>0</v>
      </c>
    </row>
    <row r="943" spans="3:4" x14ac:dyDescent="0.25">
      <c r="C943">
        <v>1224.6000000000001</v>
      </c>
      <c r="D943">
        <v>0</v>
      </c>
    </row>
    <row r="944" spans="3:4" x14ac:dyDescent="0.25">
      <c r="C944">
        <v>1225.9000000000001</v>
      </c>
      <c r="D944">
        <v>0</v>
      </c>
    </row>
    <row r="945" spans="3:4" x14ac:dyDescent="0.25">
      <c r="C945">
        <v>1227.2</v>
      </c>
      <c r="D945">
        <v>0</v>
      </c>
    </row>
    <row r="946" spans="3:4" x14ac:dyDescent="0.25">
      <c r="C946">
        <v>1228.5</v>
      </c>
      <c r="D946">
        <v>0</v>
      </c>
    </row>
    <row r="947" spans="3:4" x14ac:dyDescent="0.25">
      <c r="C947">
        <v>1229.8</v>
      </c>
      <c r="D947">
        <v>0</v>
      </c>
    </row>
    <row r="948" spans="3:4" x14ac:dyDescent="0.25">
      <c r="C948">
        <v>1231.1000000000001</v>
      </c>
      <c r="D948">
        <v>0</v>
      </c>
    </row>
    <row r="949" spans="3:4" x14ac:dyDescent="0.25">
      <c r="C949">
        <v>1232.4000000000001</v>
      </c>
      <c r="D949">
        <v>0</v>
      </c>
    </row>
    <row r="950" spans="3:4" x14ac:dyDescent="0.25">
      <c r="C950">
        <v>1233.7</v>
      </c>
      <c r="D950">
        <v>0</v>
      </c>
    </row>
    <row r="951" spans="3:4" x14ac:dyDescent="0.25">
      <c r="C951">
        <v>1235</v>
      </c>
      <c r="D951">
        <v>0</v>
      </c>
    </row>
    <row r="952" spans="3:4" x14ac:dyDescent="0.25">
      <c r="C952">
        <v>1236.3</v>
      </c>
      <c r="D952">
        <v>0</v>
      </c>
    </row>
    <row r="953" spans="3:4" x14ac:dyDescent="0.25">
      <c r="C953">
        <v>1237.6000000000001</v>
      </c>
      <c r="D953">
        <v>0</v>
      </c>
    </row>
    <row r="954" spans="3:4" x14ac:dyDescent="0.25">
      <c r="C954">
        <v>1238.9000000000001</v>
      </c>
      <c r="D954">
        <v>0</v>
      </c>
    </row>
    <row r="955" spans="3:4" x14ac:dyDescent="0.25">
      <c r="C955">
        <v>1240.2</v>
      </c>
      <c r="D955">
        <v>0</v>
      </c>
    </row>
    <row r="956" spans="3:4" x14ac:dyDescent="0.25">
      <c r="C956">
        <v>1241.5</v>
      </c>
      <c r="D956">
        <v>0</v>
      </c>
    </row>
    <row r="957" spans="3:4" x14ac:dyDescent="0.25">
      <c r="C957">
        <v>1242.8</v>
      </c>
      <c r="D957">
        <v>0</v>
      </c>
    </row>
    <row r="958" spans="3:4" x14ac:dyDescent="0.25">
      <c r="C958">
        <v>1244.1000000000001</v>
      </c>
      <c r="D958">
        <v>0</v>
      </c>
    </row>
    <row r="959" spans="3:4" x14ac:dyDescent="0.25">
      <c r="C959">
        <v>1245.4000000000001</v>
      </c>
      <c r="D959">
        <v>0</v>
      </c>
    </row>
    <row r="960" spans="3:4" x14ac:dyDescent="0.25">
      <c r="C960">
        <v>1246.7</v>
      </c>
      <c r="D960">
        <v>0</v>
      </c>
    </row>
    <row r="961" spans="3:4" x14ac:dyDescent="0.25">
      <c r="C961">
        <v>1248</v>
      </c>
      <c r="D961">
        <v>0</v>
      </c>
    </row>
    <row r="962" spans="3:4" x14ac:dyDescent="0.25">
      <c r="C962">
        <v>1249.3</v>
      </c>
      <c r="D962">
        <v>0</v>
      </c>
    </row>
    <row r="963" spans="3:4" x14ac:dyDescent="0.25">
      <c r="C963">
        <v>1250.6000000000001</v>
      </c>
      <c r="D963">
        <v>0</v>
      </c>
    </row>
    <row r="964" spans="3:4" x14ac:dyDescent="0.25">
      <c r="C964">
        <v>1251.9000000000001</v>
      </c>
      <c r="D964">
        <v>0</v>
      </c>
    </row>
    <row r="965" spans="3:4" x14ac:dyDescent="0.25">
      <c r="C965">
        <v>1253.2</v>
      </c>
      <c r="D965">
        <v>0</v>
      </c>
    </row>
    <row r="966" spans="3:4" x14ac:dyDescent="0.25">
      <c r="C966">
        <v>1254.5</v>
      </c>
      <c r="D966">
        <v>0</v>
      </c>
    </row>
    <row r="967" spans="3:4" x14ac:dyDescent="0.25">
      <c r="C967">
        <v>1255.8</v>
      </c>
      <c r="D967">
        <v>0</v>
      </c>
    </row>
    <row r="968" spans="3:4" x14ac:dyDescent="0.25">
      <c r="C968">
        <v>1257.1000000000001</v>
      </c>
      <c r="D968">
        <v>0</v>
      </c>
    </row>
    <row r="969" spans="3:4" x14ac:dyDescent="0.25">
      <c r="C969">
        <v>1258.4000000000001</v>
      </c>
      <c r="D969">
        <v>0</v>
      </c>
    </row>
    <row r="970" spans="3:4" x14ac:dyDescent="0.25">
      <c r="C970">
        <v>1259.7</v>
      </c>
      <c r="D970">
        <v>0</v>
      </c>
    </row>
    <row r="971" spans="3:4" x14ac:dyDescent="0.25">
      <c r="C971">
        <v>1261</v>
      </c>
      <c r="D971">
        <v>0</v>
      </c>
    </row>
    <row r="972" spans="3:4" x14ac:dyDescent="0.25">
      <c r="C972">
        <v>1262.3</v>
      </c>
      <c r="D972">
        <v>0</v>
      </c>
    </row>
    <row r="973" spans="3:4" x14ac:dyDescent="0.25">
      <c r="C973">
        <v>1263.6000000000001</v>
      </c>
      <c r="D973">
        <v>0</v>
      </c>
    </row>
    <row r="974" spans="3:4" x14ac:dyDescent="0.25">
      <c r="C974">
        <v>1264.9000000000001</v>
      </c>
      <c r="D974">
        <v>0</v>
      </c>
    </row>
    <row r="975" spans="3:4" x14ac:dyDescent="0.25">
      <c r="C975">
        <v>1266.2</v>
      </c>
      <c r="D975">
        <v>0</v>
      </c>
    </row>
    <row r="976" spans="3:4" x14ac:dyDescent="0.25">
      <c r="C976">
        <v>1267.5</v>
      </c>
      <c r="D976">
        <v>0</v>
      </c>
    </row>
    <row r="977" spans="3:4" x14ac:dyDescent="0.25">
      <c r="C977">
        <v>1268.8</v>
      </c>
      <c r="D977">
        <v>0</v>
      </c>
    </row>
    <row r="978" spans="3:4" x14ac:dyDescent="0.25">
      <c r="C978">
        <v>1270.1000000000001</v>
      </c>
      <c r="D978">
        <v>0</v>
      </c>
    </row>
    <row r="979" spans="3:4" x14ac:dyDescent="0.25">
      <c r="C979">
        <v>1271.4000000000001</v>
      </c>
      <c r="D979">
        <v>0</v>
      </c>
    </row>
    <row r="980" spans="3:4" x14ac:dyDescent="0.25">
      <c r="C980">
        <v>1272.7</v>
      </c>
      <c r="D980">
        <v>0</v>
      </c>
    </row>
    <row r="981" spans="3:4" x14ac:dyDescent="0.25">
      <c r="C981">
        <v>1274</v>
      </c>
      <c r="D981">
        <v>0</v>
      </c>
    </row>
    <row r="982" spans="3:4" x14ac:dyDescent="0.25">
      <c r="C982">
        <v>1275.3</v>
      </c>
      <c r="D982">
        <v>0</v>
      </c>
    </row>
    <row r="983" spans="3:4" x14ac:dyDescent="0.25">
      <c r="C983">
        <v>1276.6000000000001</v>
      </c>
      <c r="D983">
        <v>0</v>
      </c>
    </row>
    <row r="984" spans="3:4" x14ac:dyDescent="0.25">
      <c r="C984">
        <v>1277.9000000000001</v>
      </c>
      <c r="D984">
        <v>0</v>
      </c>
    </row>
    <row r="985" spans="3:4" x14ac:dyDescent="0.25">
      <c r="C985">
        <v>1279.2</v>
      </c>
      <c r="D985">
        <v>0</v>
      </c>
    </row>
    <row r="986" spans="3:4" x14ac:dyDescent="0.25">
      <c r="C986">
        <v>1280.5</v>
      </c>
      <c r="D986">
        <v>0</v>
      </c>
    </row>
    <row r="987" spans="3:4" x14ac:dyDescent="0.25">
      <c r="C987">
        <v>1281.8</v>
      </c>
      <c r="D987">
        <v>0</v>
      </c>
    </row>
    <row r="988" spans="3:4" x14ac:dyDescent="0.25">
      <c r="C988">
        <v>1283.1000000000001</v>
      </c>
      <c r="D988">
        <v>0</v>
      </c>
    </row>
    <row r="989" spans="3:4" x14ac:dyDescent="0.25">
      <c r="C989">
        <v>1284.4000000000001</v>
      </c>
      <c r="D989">
        <v>0</v>
      </c>
    </row>
    <row r="990" spans="3:4" x14ac:dyDescent="0.25">
      <c r="C990">
        <v>1285.7</v>
      </c>
      <c r="D990">
        <v>0</v>
      </c>
    </row>
    <row r="991" spans="3:4" x14ac:dyDescent="0.25">
      <c r="C991">
        <v>1287</v>
      </c>
      <c r="D991">
        <v>0</v>
      </c>
    </row>
    <row r="992" spans="3:4" x14ac:dyDescent="0.25">
      <c r="C992">
        <v>1288.3</v>
      </c>
      <c r="D992">
        <v>0</v>
      </c>
    </row>
    <row r="993" spans="3:4" x14ac:dyDescent="0.25">
      <c r="C993">
        <v>1289.6000000000001</v>
      </c>
      <c r="D993">
        <v>0</v>
      </c>
    </row>
    <row r="994" spans="3:4" x14ac:dyDescent="0.25">
      <c r="C994">
        <v>1290.9000000000001</v>
      </c>
      <c r="D994">
        <v>0</v>
      </c>
    </row>
    <row r="995" spans="3:4" x14ac:dyDescent="0.25">
      <c r="C995">
        <v>1292.2</v>
      </c>
      <c r="D995">
        <v>0</v>
      </c>
    </row>
    <row r="996" spans="3:4" x14ac:dyDescent="0.25">
      <c r="C996">
        <v>1293.5</v>
      </c>
      <c r="D996">
        <v>0</v>
      </c>
    </row>
    <row r="997" spans="3:4" x14ac:dyDescent="0.25">
      <c r="C997">
        <v>1294.8</v>
      </c>
      <c r="D997">
        <v>0</v>
      </c>
    </row>
    <row r="998" spans="3:4" x14ac:dyDescent="0.25">
      <c r="C998">
        <v>1296.1000000000001</v>
      </c>
      <c r="D998">
        <v>0</v>
      </c>
    </row>
    <row r="999" spans="3:4" x14ac:dyDescent="0.25">
      <c r="C999">
        <v>1297.4000000000001</v>
      </c>
      <c r="D999">
        <v>0</v>
      </c>
    </row>
    <row r="1000" spans="3:4" x14ac:dyDescent="0.25">
      <c r="C1000">
        <v>1298.7</v>
      </c>
      <c r="D1000">
        <v>0</v>
      </c>
    </row>
    <row r="1001" spans="3:4" x14ac:dyDescent="0.25">
      <c r="C1001">
        <v>1300</v>
      </c>
      <c r="D1001">
        <v>0</v>
      </c>
    </row>
    <row r="1002" spans="3:4" x14ac:dyDescent="0.25">
      <c r="C1002">
        <v>1301.3</v>
      </c>
      <c r="D1002">
        <v>0</v>
      </c>
    </row>
    <row r="1003" spans="3:4" x14ac:dyDescent="0.25">
      <c r="C1003">
        <v>1302.6000000000001</v>
      </c>
      <c r="D1003">
        <v>0</v>
      </c>
    </row>
    <row r="1004" spans="3:4" x14ac:dyDescent="0.25">
      <c r="C1004">
        <v>1303.9000000000001</v>
      </c>
      <c r="D1004">
        <v>0</v>
      </c>
    </row>
    <row r="1005" spans="3:4" x14ac:dyDescent="0.25">
      <c r="C1005">
        <v>1305.2</v>
      </c>
      <c r="D1005">
        <v>0</v>
      </c>
    </row>
    <row r="1006" spans="3:4" x14ac:dyDescent="0.25">
      <c r="C1006">
        <v>1306.5</v>
      </c>
      <c r="D1006">
        <v>0</v>
      </c>
    </row>
    <row r="1007" spans="3:4" x14ac:dyDescent="0.25">
      <c r="C1007">
        <v>1307.8</v>
      </c>
      <c r="D1007">
        <v>0</v>
      </c>
    </row>
    <row r="1008" spans="3:4" x14ac:dyDescent="0.25">
      <c r="C1008">
        <v>1309.1000000000001</v>
      </c>
      <c r="D1008">
        <v>0</v>
      </c>
    </row>
    <row r="1009" spans="3:4" x14ac:dyDescent="0.25">
      <c r="C1009">
        <v>1310.4000000000001</v>
      </c>
      <c r="D1009">
        <v>0</v>
      </c>
    </row>
    <row r="1010" spans="3:4" x14ac:dyDescent="0.25">
      <c r="C1010">
        <v>1311.7</v>
      </c>
      <c r="D1010">
        <v>0</v>
      </c>
    </row>
    <row r="1011" spans="3:4" x14ac:dyDescent="0.25">
      <c r="C1011">
        <v>1313</v>
      </c>
      <c r="D1011">
        <v>0</v>
      </c>
    </row>
    <row r="1012" spans="3:4" x14ac:dyDescent="0.25">
      <c r="C1012">
        <v>1314.3</v>
      </c>
      <c r="D1012">
        <v>0</v>
      </c>
    </row>
    <row r="1013" spans="3:4" x14ac:dyDescent="0.25">
      <c r="C1013">
        <v>1315.6000000000001</v>
      </c>
      <c r="D1013">
        <v>0</v>
      </c>
    </row>
    <row r="1014" spans="3:4" x14ac:dyDescent="0.25">
      <c r="C1014">
        <v>1316.9</v>
      </c>
      <c r="D1014">
        <v>0</v>
      </c>
    </row>
    <row r="1015" spans="3:4" x14ac:dyDescent="0.25">
      <c r="C1015">
        <v>1318.2</v>
      </c>
      <c r="D1015">
        <v>0</v>
      </c>
    </row>
    <row r="1016" spans="3:4" x14ac:dyDescent="0.25">
      <c r="C1016">
        <v>1319.5</v>
      </c>
      <c r="D1016">
        <v>0</v>
      </c>
    </row>
    <row r="1017" spans="3:4" x14ac:dyDescent="0.25">
      <c r="C1017">
        <v>1320.8</v>
      </c>
      <c r="D1017">
        <v>0</v>
      </c>
    </row>
    <row r="1018" spans="3:4" x14ac:dyDescent="0.25">
      <c r="C1018">
        <v>1322.1000000000001</v>
      </c>
      <c r="D1018">
        <v>0</v>
      </c>
    </row>
    <row r="1019" spans="3:4" x14ac:dyDescent="0.25">
      <c r="C1019">
        <v>1323.4</v>
      </c>
      <c r="D1019">
        <v>0</v>
      </c>
    </row>
    <row r="1020" spans="3:4" x14ac:dyDescent="0.25">
      <c r="C1020">
        <v>1324.7</v>
      </c>
      <c r="D1020">
        <v>0</v>
      </c>
    </row>
    <row r="1021" spans="3:4" x14ac:dyDescent="0.25">
      <c r="C1021">
        <v>1326</v>
      </c>
      <c r="D1021">
        <v>0</v>
      </c>
    </row>
    <row r="1022" spans="3:4" x14ac:dyDescent="0.25">
      <c r="C1022">
        <v>1327.3</v>
      </c>
      <c r="D1022">
        <v>0</v>
      </c>
    </row>
    <row r="1023" spans="3:4" x14ac:dyDescent="0.25">
      <c r="C1023">
        <v>1328.6000000000001</v>
      </c>
      <c r="D1023">
        <v>0</v>
      </c>
    </row>
    <row r="1024" spans="3:4" x14ac:dyDescent="0.25">
      <c r="C1024">
        <v>1329.9</v>
      </c>
      <c r="D1024">
        <v>0</v>
      </c>
    </row>
    <row r="1025" spans="3:4" x14ac:dyDescent="0.25">
      <c r="C1025">
        <v>1331.2</v>
      </c>
      <c r="D1025">
        <v>0</v>
      </c>
    </row>
    <row r="1026" spans="3:4" x14ac:dyDescent="0.25">
      <c r="C1026">
        <v>1332.5</v>
      </c>
      <c r="D1026">
        <v>0</v>
      </c>
    </row>
    <row r="1027" spans="3:4" x14ac:dyDescent="0.25">
      <c r="C1027">
        <v>1333.8</v>
      </c>
      <c r="D1027">
        <v>0</v>
      </c>
    </row>
    <row r="1028" spans="3:4" x14ac:dyDescent="0.25">
      <c r="C1028">
        <v>1335.1000000000001</v>
      </c>
      <c r="D1028">
        <v>0</v>
      </c>
    </row>
    <row r="1029" spans="3:4" x14ac:dyDescent="0.25">
      <c r="C1029">
        <v>1336.4</v>
      </c>
      <c r="D1029">
        <v>0</v>
      </c>
    </row>
    <row r="1030" spans="3:4" x14ac:dyDescent="0.25">
      <c r="C1030">
        <v>1337.7</v>
      </c>
      <c r="D1030">
        <v>0</v>
      </c>
    </row>
    <row r="1031" spans="3:4" x14ac:dyDescent="0.25">
      <c r="C1031">
        <v>1339</v>
      </c>
      <c r="D1031">
        <v>0</v>
      </c>
    </row>
    <row r="1032" spans="3:4" x14ac:dyDescent="0.25">
      <c r="C1032">
        <v>1340.3</v>
      </c>
      <c r="D1032">
        <v>0</v>
      </c>
    </row>
    <row r="1033" spans="3:4" x14ac:dyDescent="0.25">
      <c r="C1033">
        <v>1341.6000000000001</v>
      </c>
      <c r="D1033">
        <v>0</v>
      </c>
    </row>
    <row r="1034" spans="3:4" x14ac:dyDescent="0.25">
      <c r="C1034">
        <v>1342.9</v>
      </c>
      <c r="D1034">
        <v>0</v>
      </c>
    </row>
    <row r="1035" spans="3:4" x14ac:dyDescent="0.25">
      <c r="C1035">
        <v>1344.2</v>
      </c>
      <c r="D1035">
        <v>0</v>
      </c>
    </row>
    <row r="1036" spans="3:4" x14ac:dyDescent="0.25">
      <c r="C1036">
        <v>1345.5</v>
      </c>
      <c r="D1036">
        <v>0</v>
      </c>
    </row>
    <row r="1037" spans="3:4" x14ac:dyDescent="0.25">
      <c r="C1037">
        <v>1346.8</v>
      </c>
      <c r="D1037">
        <v>0</v>
      </c>
    </row>
    <row r="1038" spans="3:4" x14ac:dyDescent="0.25">
      <c r="C1038">
        <v>1348.1000000000001</v>
      </c>
      <c r="D1038">
        <v>0</v>
      </c>
    </row>
    <row r="1039" spans="3:4" x14ac:dyDescent="0.25">
      <c r="C1039">
        <v>1349.4</v>
      </c>
      <c r="D1039">
        <v>0</v>
      </c>
    </row>
    <row r="1040" spans="3:4" x14ac:dyDescent="0.25">
      <c r="C1040">
        <v>1350.7</v>
      </c>
      <c r="D1040">
        <v>0</v>
      </c>
    </row>
    <row r="1041" spans="3:4" x14ac:dyDescent="0.25">
      <c r="C1041">
        <v>1352</v>
      </c>
      <c r="D1041">
        <v>0</v>
      </c>
    </row>
    <row r="1042" spans="3:4" x14ac:dyDescent="0.25">
      <c r="C1042">
        <v>1353.3</v>
      </c>
      <c r="D1042">
        <v>0</v>
      </c>
    </row>
    <row r="1043" spans="3:4" x14ac:dyDescent="0.25">
      <c r="C1043">
        <v>1354.6000000000001</v>
      </c>
      <c r="D1043">
        <v>0</v>
      </c>
    </row>
    <row r="1044" spans="3:4" x14ac:dyDescent="0.25">
      <c r="C1044">
        <v>1355.9</v>
      </c>
      <c r="D1044">
        <v>0</v>
      </c>
    </row>
    <row r="1045" spans="3:4" x14ac:dyDescent="0.25">
      <c r="C1045">
        <v>1357.2</v>
      </c>
      <c r="D1045">
        <v>0</v>
      </c>
    </row>
    <row r="1046" spans="3:4" x14ac:dyDescent="0.25">
      <c r="C1046">
        <v>1358.5</v>
      </c>
      <c r="D1046">
        <v>0</v>
      </c>
    </row>
    <row r="1047" spans="3:4" x14ac:dyDescent="0.25">
      <c r="C1047">
        <v>1359.8</v>
      </c>
      <c r="D1047">
        <v>0</v>
      </c>
    </row>
    <row r="1048" spans="3:4" x14ac:dyDescent="0.25">
      <c r="C1048">
        <v>1361.1000000000001</v>
      </c>
      <c r="D1048">
        <v>0</v>
      </c>
    </row>
    <row r="1049" spans="3:4" x14ac:dyDescent="0.25">
      <c r="C1049">
        <v>1362.4</v>
      </c>
      <c r="D1049">
        <v>0</v>
      </c>
    </row>
    <row r="1050" spans="3:4" x14ac:dyDescent="0.25">
      <c r="C1050">
        <v>1363.7</v>
      </c>
      <c r="D1050">
        <v>0</v>
      </c>
    </row>
    <row r="1051" spans="3:4" x14ac:dyDescent="0.25">
      <c r="C1051">
        <v>1365</v>
      </c>
      <c r="D1051">
        <v>0</v>
      </c>
    </row>
    <row r="1052" spans="3:4" x14ac:dyDescent="0.25">
      <c r="C1052">
        <v>1366.3</v>
      </c>
      <c r="D1052">
        <v>0</v>
      </c>
    </row>
    <row r="1053" spans="3:4" x14ac:dyDescent="0.25">
      <c r="C1053">
        <v>1367.6000000000001</v>
      </c>
      <c r="D1053">
        <v>0</v>
      </c>
    </row>
    <row r="1054" spans="3:4" x14ac:dyDescent="0.25">
      <c r="C1054">
        <v>1368.9</v>
      </c>
      <c r="D1054">
        <v>0</v>
      </c>
    </row>
    <row r="1055" spans="3:4" x14ac:dyDescent="0.25">
      <c r="C1055">
        <v>1370.2</v>
      </c>
      <c r="D1055">
        <v>0</v>
      </c>
    </row>
    <row r="1056" spans="3:4" x14ac:dyDescent="0.25">
      <c r="C1056">
        <v>1371.5</v>
      </c>
      <c r="D1056">
        <v>0</v>
      </c>
    </row>
    <row r="1057" spans="3:4" x14ac:dyDescent="0.25">
      <c r="C1057">
        <v>1372.8</v>
      </c>
      <c r="D1057">
        <v>0</v>
      </c>
    </row>
    <row r="1058" spans="3:4" x14ac:dyDescent="0.25">
      <c r="C1058">
        <v>1374.1000000000001</v>
      </c>
      <c r="D1058">
        <v>0</v>
      </c>
    </row>
    <row r="1059" spans="3:4" x14ac:dyDescent="0.25">
      <c r="C1059">
        <v>1375.4</v>
      </c>
      <c r="D1059">
        <v>0</v>
      </c>
    </row>
    <row r="1060" spans="3:4" x14ac:dyDescent="0.25">
      <c r="C1060">
        <v>1376.7</v>
      </c>
      <c r="D1060">
        <v>0</v>
      </c>
    </row>
    <row r="1061" spans="3:4" x14ac:dyDescent="0.25">
      <c r="C1061">
        <v>1378</v>
      </c>
      <c r="D1061">
        <v>0</v>
      </c>
    </row>
    <row r="1062" spans="3:4" x14ac:dyDescent="0.25">
      <c r="C1062">
        <v>1379.3</v>
      </c>
      <c r="D1062">
        <v>0</v>
      </c>
    </row>
    <row r="1063" spans="3:4" x14ac:dyDescent="0.25">
      <c r="C1063">
        <v>1380.6000000000001</v>
      </c>
      <c r="D1063">
        <v>0</v>
      </c>
    </row>
    <row r="1064" spans="3:4" x14ac:dyDescent="0.25">
      <c r="C1064">
        <v>1381.9</v>
      </c>
      <c r="D1064">
        <v>0</v>
      </c>
    </row>
    <row r="1065" spans="3:4" x14ac:dyDescent="0.25">
      <c r="C1065">
        <v>1383.2</v>
      </c>
      <c r="D1065">
        <v>0</v>
      </c>
    </row>
    <row r="1066" spans="3:4" x14ac:dyDescent="0.25">
      <c r="C1066">
        <v>1384.5</v>
      </c>
      <c r="D1066">
        <v>0</v>
      </c>
    </row>
    <row r="1067" spans="3:4" x14ac:dyDescent="0.25">
      <c r="C1067">
        <v>1385.8</v>
      </c>
      <c r="D1067">
        <v>0</v>
      </c>
    </row>
    <row r="1068" spans="3:4" x14ac:dyDescent="0.25">
      <c r="C1068">
        <v>1387.1000000000001</v>
      </c>
      <c r="D1068">
        <v>0</v>
      </c>
    </row>
    <row r="1069" spans="3:4" x14ac:dyDescent="0.25">
      <c r="C1069">
        <v>1388.4</v>
      </c>
      <c r="D1069">
        <v>0</v>
      </c>
    </row>
    <row r="1070" spans="3:4" x14ac:dyDescent="0.25">
      <c r="C1070">
        <v>1389.7</v>
      </c>
      <c r="D1070">
        <v>0</v>
      </c>
    </row>
    <row r="1071" spans="3:4" x14ac:dyDescent="0.25">
      <c r="C1071">
        <v>1391</v>
      </c>
      <c r="D1071">
        <v>0</v>
      </c>
    </row>
    <row r="1072" spans="3:4" x14ac:dyDescent="0.25">
      <c r="C1072">
        <v>1392.3</v>
      </c>
      <c r="D1072">
        <v>0</v>
      </c>
    </row>
    <row r="1073" spans="3:4" x14ac:dyDescent="0.25">
      <c r="C1073">
        <v>1393.6000000000001</v>
      </c>
      <c r="D1073">
        <v>0</v>
      </c>
    </row>
    <row r="1074" spans="3:4" x14ac:dyDescent="0.25">
      <c r="C1074">
        <v>1394.9</v>
      </c>
      <c r="D1074">
        <v>0</v>
      </c>
    </row>
    <row r="1075" spans="3:4" x14ac:dyDescent="0.25">
      <c r="C1075">
        <v>1396.2</v>
      </c>
      <c r="D1075">
        <v>0</v>
      </c>
    </row>
    <row r="1076" spans="3:4" x14ac:dyDescent="0.25">
      <c r="C1076">
        <v>1397.5</v>
      </c>
      <c r="D1076">
        <v>0</v>
      </c>
    </row>
    <row r="1077" spans="3:4" x14ac:dyDescent="0.25">
      <c r="C1077">
        <v>1398.8</v>
      </c>
      <c r="D1077">
        <v>0</v>
      </c>
    </row>
    <row r="1078" spans="3:4" x14ac:dyDescent="0.25">
      <c r="C1078">
        <v>1400.1000000000001</v>
      </c>
      <c r="D1078">
        <v>0</v>
      </c>
    </row>
    <row r="1079" spans="3:4" x14ac:dyDescent="0.25">
      <c r="C1079">
        <v>1401.4</v>
      </c>
      <c r="D1079">
        <v>0</v>
      </c>
    </row>
    <row r="1080" spans="3:4" x14ac:dyDescent="0.25">
      <c r="C1080">
        <v>1402.7</v>
      </c>
      <c r="D1080">
        <v>0</v>
      </c>
    </row>
    <row r="1081" spans="3:4" x14ac:dyDescent="0.25">
      <c r="C1081">
        <v>1404</v>
      </c>
      <c r="D1081">
        <v>0</v>
      </c>
    </row>
    <row r="1082" spans="3:4" x14ac:dyDescent="0.25">
      <c r="C1082">
        <v>1405.3</v>
      </c>
      <c r="D1082">
        <v>0</v>
      </c>
    </row>
    <row r="1083" spans="3:4" x14ac:dyDescent="0.25">
      <c r="C1083">
        <v>1406.6000000000001</v>
      </c>
      <c r="D1083">
        <v>0</v>
      </c>
    </row>
    <row r="1084" spans="3:4" x14ac:dyDescent="0.25">
      <c r="C1084">
        <v>1407.9</v>
      </c>
      <c r="D1084">
        <v>0</v>
      </c>
    </row>
    <row r="1085" spans="3:4" x14ac:dyDescent="0.25">
      <c r="C1085">
        <v>1409.2</v>
      </c>
      <c r="D1085">
        <v>0</v>
      </c>
    </row>
    <row r="1086" spans="3:4" x14ac:dyDescent="0.25">
      <c r="C1086">
        <v>1410.5</v>
      </c>
      <c r="D1086">
        <v>0</v>
      </c>
    </row>
    <row r="1087" spans="3:4" x14ac:dyDescent="0.25">
      <c r="C1087">
        <v>1411.8</v>
      </c>
      <c r="D1087">
        <v>0</v>
      </c>
    </row>
    <row r="1088" spans="3:4" x14ac:dyDescent="0.25">
      <c r="C1088">
        <v>1413.1000000000001</v>
      </c>
      <c r="D1088">
        <v>0</v>
      </c>
    </row>
    <row r="1089" spans="3:4" x14ac:dyDescent="0.25">
      <c r="C1089">
        <v>1414.4</v>
      </c>
      <c r="D1089">
        <v>0</v>
      </c>
    </row>
    <row r="1090" spans="3:4" x14ac:dyDescent="0.25">
      <c r="C1090">
        <v>1415.7</v>
      </c>
      <c r="D1090">
        <v>0</v>
      </c>
    </row>
    <row r="1091" spans="3:4" x14ac:dyDescent="0.25">
      <c r="C1091">
        <v>1417</v>
      </c>
      <c r="D1091">
        <v>0</v>
      </c>
    </row>
    <row r="1092" spans="3:4" x14ac:dyDescent="0.25">
      <c r="C1092">
        <v>1418.3</v>
      </c>
      <c r="D1092">
        <v>0</v>
      </c>
    </row>
    <row r="1093" spans="3:4" x14ac:dyDescent="0.25">
      <c r="C1093">
        <v>1419.6000000000001</v>
      </c>
      <c r="D1093">
        <v>0</v>
      </c>
    </row>
    <row r="1094" spans="3:4" x14ac:dyDescent="0.25">
      <c r="C1094">
        <v>1420.9</v>
      </c>
      <c r="D1094">
        <v>0</v>
      </c>
    </row>
    <row r="1095" spans="3:4" x14ac:dyDescent="0.25">
      <c r="C1095">
        <v>1422.2</v>
      </c>
      <c r="D1095">
        <v>0</v>
      </c>
    </row>
    <row r="1096" spans="3:4" x14ac:dyDescent="0.25">
      <c r="C1096">
        <v>1423.5</v>
      </c>
      <c r="D1096">
        <v>0</v>
      </c>
    </row>
    <row r="1097" spans="3:4" x14ac:dyDescent="0.25">
      <c r="C1097">
        <v>1424.8</v>
      </c>
      <c r="D1097">
        <v>0</v>
      </c>
    </row>
    <row r="1098" spans="3:4" x14ac:dyDescent="0.25">
      <c r="C1098">
        <v>1426.1000000000001</v>
      </c>
      <c r="D1098">
        <v>0</v>
      </c>
    </row>
    <row r="1099" spans="3:4" x14ac:dyDescent="0.25">
      <c r="C1099">
        <v>1427.4</v>
      </c>
      <c r="D1099">
        <v>0</v>
      </c>
    </row>
    <row r="1100" spans="3:4" x14ac:dyDescent="0.25">
      <c r="C1100">
        <v>1428.7</v>
      </c>
      <c r="D1100">
        <v>0</v>
      </c>
    </row>
    <row r="1101" spans="3:4" x14ac:dyDescent="0.25">
      <c r="C1101">
        <v>1430</v>
      </c>
      <c r="D1101">
        <v>0</v>
      </c>
    </row>
    <row r="1102" spans="3:4" x14ac:dyDescent="0.25">
      <c r="C1102">
        <v>1431.3</v>
      </c>
      <c r="D1102">
        <v>0</v>
      </c>
    </row>
    <row r="1103" spans="3:4" x14ac:dyDescent="0.25">
      <c r="C1103">
        <v>1432.6000000000001</v>
      </c>
      <c r="D1103">
        <v>0</v>
      </c>
    </row>
    <row r="1104" spans="3:4" x14ac:dyDescent="0.25">
      <c r="C1104">
        <v>1433.9</v>
      </c>
      <c r="D1104">
        <v>0</v>
      </c>
    </row>
    <row r="1105" spans="3:4" x14ac:dyDescent="0.25">
      <c r="C1105">
        <v>1435.2</v>
      </c>
      <c r="D1105">
        <v>0</v>
      </c>
    </row>
    <row r="1106" spans="3:4" x14ac:dyDescent="0.25">
      <c r="C1106">
        <v>1436.5</v>
      </c>
      <c r="D1106">
        <v>0</v>
      </c>
    </row>
    <row r="1107" spans="3:4" x14ac:dyDescent="0.25">
      <c r="C1107">
        <v>1437.8</v>
      </c>
      <c r="D1107">
        <v>0</v>
      </c>
    </row>
    <row r="1108" spans="3:4" x14ac:dyDescent="0.25">
      <c r="C1108">
        <v>1439.1000000000001</v>
      </c>
      <c r="D1108">
        <v>0</v>
      </c>
    </row>
    <row r="1109" spans="3:4" x14ac:dyDescent="0.25">
      <c r="C1109">
        <v>1440.4</v>
      </c>
      <c r="D1109">
        <v>0</v>
      </c>
    </row>
    <row r="1110" spans="3:4" x14ac:dyDescent="0.25">
      <c r="C1110">
        <v>1441.7</v>
      </c>
      <c r="D1110">
        <v>0</v>
      </c>
    </row>
    <row r="1111" spans="3:4" x14ac:dyDescent="0.25">
      <c r="C1111">
        <v>1443</v>
      </c>
      <c r="D1111">
        <v>0</v>
      </c>
    </row>
    <row r="1112" spans="3:4" x14ac:dyDescent="0.25">
      <c r="C1112">
        <v>1444.3</v>
      </c>
      <c r="D1112">
        <v>0</v>
      </c>
    </row>
    <row r="1113" spans="3:4" x14ac:dyDescent="0.25">
      <c r="C1113">
        <v>1445.6000000000001</v>
      </c>
      <c r="D1113">
        <v>0</v>
      </c>
    </row>
    <row r="1114" spans="3:4" x14ac:dyDescent="0.25">
      <c r="C1114">
        <v>1446.9</v>
      </c>
      <c r="D1114">
        <v>0</v>
      </c>
    </row>
    <row r="1115" spans="3:4" x14ac:dyDescent="0.25">
      <c r="C1115">
        <v>1448.2</v>
      </c>
      <c r="D1115">
        <v>0</v>
      </c>
    </row>
    <row r="1116" spans="3:4" x14ac:dyDescent="0.25">
      <c r="C1116">
        <v>1449.5</v>
      </c>
      <c r="D1116">
        <v>0</v>
      </c>
    </row>
    <row r="1117" spans="3:4" x14ac:dyDescent="0.25">
      <c r="C1117">
        <v>1450.8</v>
      </c>
      <c r="D1117">
        <v>0</v>
      </c>
    </row>
    <row r="1118" spans="3:4" x14ac:dyDescent="0.25">
      <c r="C1118">
        <v>1452.1000000000001</v>
      </c>
      <c r="D1118">
        <v>0</v>
      </c>
    </row>
    <row r="1119" spans="3:4" x14ac:dyDescent="0.25">
      <c r="C1119">
        <v>1453.4</v>
      </c>
      <c r="D1119">
        <v>0</v>
      </c>
    </row>
    <row r="1120" spans="3:4" x14ac:dyDescent="0.25">
      <c r="C1120">
        <v>1454.7</v>
      </c>
      <c r="D1120">
        <v>0</v>
      </c>
    </row>
    <row r="1121" spans="3:4" x14ac:dyDescent="0.25">
      <c r="C1121">
        <v>1456</v>
      </c>
      <c r="D1121">
        <v>0</v>
      </c>
    </row>
    <row r="1122" spans="3:4" x14ac:dyDescent="0.25">
      <c r="C1122">
        <v>1457.3</v>
      </c>
      <c r="D1122">
        <v>0</v>
      </c>
    </row>
    <row r="1123" spans="3:4" x14ac:dyDescent="0.25">
      <c r="C1123">
        <v>1458.6000000000001</v>
      </c>
      <c r="D1123">
        <v>0</v>
      </c>
    </row>
    <row r="1124" spans="3:4" x14ac:dyDescent="0.25">
      <c r="C1124">
        <v>1459.9</v>
      </c>
      <c r="D1124">
        <v>0</v>
      </c>
    </row>
    <row r="1125" spans="3:4" x14ac:dyDescent="0.25">
      <c r="C1125">
        <v>1461.2</v>
      </c>
      <c r="D1125">
        <v>0</v>
      </c>
    </row>
    <row r="1126" spans="3:4" x14ac:dyDescent="0.25">
      <c r="C1126">
        <v>1462.5</v>
      </c>
      <c r="D1126">
        <v>0</v>
      </c>
    </row>
    <row r="1127" spans="3:4" x14ac:dyDescent="0.25">
      <c r="C1127">
        <v>1463.8</v>
      </c>
      <c r="D1127">
        <v>0</v>
      </c>
    </row>
    <row r="1128" spans="3:4" x14ac:dyDescent="0.25">
      <c r="C1128">
        <v>1465.1000000000001</v>
      </c>
      <c r="D1128">
        <v>0</v>
      </c>
    </row>
    <row r="1129" spans="3:4" x14ac:dyDescent="0.25">
      <c r="C1129">
        <v>1466.4</v>
      </c>
      <c r="D1129">
        <v>0</v>
      </c>
    </row>
    <row r="1130" spans="3:4" x14ac:dyDescent="0.25">
      <c r="C1130">
        <v>1467.7</v>
      </c>
      <c r="D1130">
        <v>0</v>
      </c>
    </row>
    <row r="1131" spans="3:4" x14ac:dyDescent="0.25">
      <c r="C1131">
        <v>1469</v>
      </c>
      <c r="D1131">
        <v>0</v>
      </c>
    </row>
    <row r="1132" spans="3:4" x14ac:dyDescent="0.25">
      <c r="C1132">
        <v>1470.3</v>
      </c>
      <c r="D1132">
        <v>0</v>
      </c>
    </row>
    <row r="1133" spans="3:4" x14ac:dyDescent="0.25">
      <c r="C1133">
        <v>1471.6000000000001</v>
      </c>
      <c r="D1133">
        <v>0</v>
      </c>
    </row>
    <row r="1134" spans="3:4" x14ac:dyDescent="0.25">
      <c r="C1134">
        <v>1472.9</v>
      </c>
      <c r="D1134">
        <v>0</v>
      </c>
    </row>
    <row r="1135" spans="3:4" x14ac:dyDescent="0.25">
      <c r="C1135">
        <v>1474.2</v>
      </c>
      <c r="D1135">
        <v>0</v>
      </c>
    </row>
    <row r="1136" spans="3:4" x14ac:dyDescent="0.25">
      <c r="C1136">
        <v>1475.5</v>
      </c>
      <c r="D1136">
        <v>0</v>
      </c>
    </row>
    <row r="1137" spans="3:4" x14ac:dyDescent="0.25">
      <c r="C1137">
        <v>1476.8</v>
      </c>
      <c r="D1137">
        <v>0</v>
      </c>
    </row>
    <row r="1138" spans="3:4" x14ac:dyDescent="0.25">
      <c r="C1138">
        <v>1478.1000000000001</v>
      </c>
      <c r="D1138">
        <v>0</v>
      </c>
    </row>
    <row r="1139" spans="3:4" x14ac:dyDescent="0.25">
      <c r="C1139">
        <v>1479.4</v>
      </c>
      <c r="D1139">
        <v>0</v>
      </c>
    </row>
    <row r="1140" spans="3:4" x14ac:dyDescent="0.25">
      <c r="C1140">
        <v>1480.7</v>
      </c>
      <c r="D1140">
        <v>0</v>
      </c>
    </row>
    <row r="1141" spans="3:4" x14ac:dyDescent="0.25">
      <c r="C1141">
        <v>1482</v>
      </c>
      <c r="D1141">
        <v>0</v>
      </c>
    </row>
    <row r="1142" spans="3:4" x14ac:dyDescent="0.25">
      <c r="C1142">
        <v>1483.3</v>
      </c>
      <c r="D1142">
        <v>0</v>
      </c>
    </row>
    <row r="1143" spans="3:4" x14ac:dyDescent="0.25">
      <c r="C1143">
        <v>1484.6000000000001</v>
      </c>
      <c r="D1143">
        <v>0</v>
      </c>
    </row>
    <row r="1144" spans="3:4" x14ac:dyDescent="0.25">
      <c r="C1144">
        <v>1485.9</v>
      </c>
      <c r="D1144">
        <v>0</v>
      </c>
    </row>
    <row r="1145" spans="3:4" x14ac:dyDescent="0.25">
      <c r="C1145">
        <v>1487.2</v>
      </c>
      <c r="D1145">
        <v>0</v>
      </c>
    </row>
    <row r="1146" spans="3:4" x14ac:dyDescent="0.25">
      <c r="C1146">
        <v>1488.5</v>
      </c>
      <c r="D1146">
        <v>0</v>
      </c>
    </row>
    <row r="1147" spans="3:4" x14ac:dyDescent="0.25">
      <c r="C1147">
        <v>1489.8</v>
      </c>
      <c r="D1147">
        <v>0</v>
      </c>
    </row>
    <row r="1148" spans="3:4" x14ac:dyDescent="0.25">
      <c r="C1148">
        <v>1491.1000000000001</v>
      </c>
      <c r="D1148">
        <v>0</v>
      </c>
    </row>
    <row r="1149" spans="3:4" x14ac:dyDescent="0.25">
      <c r="C1149">
        <v>1492.4</v>
      </c>
      <c r="D1149">
        <v>0</v>
      </c>
    </row>
    <row r="1150" spans="3:4" x14ac:dyDescent="0.25">
      <c r="C1150">
        <v>1493.7</v>
      </c>
      <c r="D1150">
        <v>0</v>
      </c>
    </row>
    <row r="1151" spans="3:4" x14ac:dyDescent="0.25">
      <c r="C1151">
        <v>1495</v>
      </c>
      <c r="D1151">
        <v>0</v>
      </c>
    </row>
    <row r="1152" spans="3:4" x14ac:dyDescent="0.25">
      <c r="C1152">
        <v>1496.3</v>
      </c>
      <c r="D1152">
        <v>0</v>
      </c>
    </row>
    <row r="1153" spans="3:4" x14ac:dyDescent="0.25">
      <c r="C1153">
        <v>1497.6000000000001</v>
      </c>
      <c r="D1153">
        <v>0</v>
      </c>
    </row>
    <row r="1154" spans="3:4" x14ac:dyDescent="0.25">
      <c r="C1154">
        <v>1498.9</v>
      </c>
      <c r="D1154">
        <v>0</v>
      </c>
    </row>
    <row r="1155" spans="3:4" x14ac:dyDescent="0.25">
      <c r="C1155">
        <v>1500.2</v>
      </c>
      <c r="D1155">
        <v>0</v>
      </c>
    </row>
    <row r="1156" spans="3:4" x14ac:dyDescent="0.25">
      <c r="C1156">
        <v>1501.5</v>
      </c>
      <c r="D1156">
        <v>0</v>
      </c>
    </row>
    <row r="1157" spans="3:4" x14ac:dyDescent="0.25">
      <c r="C1157">
        <v>1502.8</v>
      </c>
      <c r="D1157">
        <v>0</v>
      </c>
    </row>
    <row r="1158" spans="3:4" x14ac:dyDescent="0.25">
      <c r="C1158">
        <v>1504.1000000000001</v>
      </c>
      <c r="D1158">
        <v>0</v>
      </c>
    </row>
    <row r="1159" spans="3:4" x14ac:dyDescent="0.25">
      <c r="C1159">
        <v>1505.4</v>
      </c>
      <c r="D1159">
        <v>0</v>
      </c>
    </row>
    <row r="1160" spans="3:4" x14ac:dyDescent="0.25">
      <c r="C1160">
        <v>1506.7</v>
      </c>
      <c r="D1160">
        <v>0</v>
      </c>
    </row>
    <row r="1161" spans="3:4" x14ac:dyDescent="0.25">
      <c r="C1161">
        <v>1508</v>
      </c>
      <c r="D1161">
        <v>0</v>
      </c>
    </row>
    <row r="1162" spans="3:4" x14ac:dyDescent="0.25">
      <c r="C1162">
        <v>1509.3</v>
      </c>
      <c r="D1162">
        <v>0</v>
      </c>
    </row>
    <row r="1163" spans="3:4" x14ac:dyDescent="0.25">
      <c r="C1163">
        <v>1510.6000000000001</v>
      </c>
      <c r="D1163">
        <v>0</v>
      </c>
    </row>
    <row r="1164" spans="3:4" x14ac:dyDescent="0.25">
      <c r="C1164">
        <v>1511.9</v>
      </c>
      <c r="D1164">
        <v>0</v>
      </c>
    </row>
    <row r="1165" spans="3:4" x14ac:dyDescent="0.25">
      <c r="C1165">
        <v>1513.2</v>
      </c>
      <c r="D1165">
        <v>0</v>
      </c>
    </row>
    <row r="1166" spans="3:4" x14ac:dyDescent="0.25">
      <c r="C1166">
        <v>1514.5</v>
      </c>
      <c r="D1166">
        <v>0</v>
      </c>
    </row>
    <row r="1167" spans="3:4" x14ac:dyDescent="0.25">
      <c r="C1167">
        <v>1515.8</v>
      </c>
      <c r="D1167">
        <v>0</v>
      </c>
    </row>
    <row r="1168" spans="3:4" x14ac:dyDescent="0.25">
      <c r="C1168">
        <v>1517.1000000000001</v>
      </c>
      <c r="D1168">
        <v>0</v>
      </c>
    </row>
    <row r="1169" spans="3:4" x14ac:dyDescent="0.25">
      <c r="C1169">
        <v>1518.4</v>
      </c>
      <c r="D1169">
        <v>0</v>
      </c>
    </row>
    <row r="1170" spans="3:4" x14ac:dyDescent="0.25">
      <c r="C1170">
        <v>1519.7</v>
      </c>
      <c r="D1170">
        <v>0</v>
      </c>
    </row>
    <row r="1171" spans="3:4" x14ac:dyDescent="0.25">
      <c r="C1171">
        <v>1521</v>
      </c>
      <c r="D1171">
        <v>0</v>
      </c>
    </row>
    <row r="1172" spans="3:4" x14ac:dyDescent="0.25">
      <c r="C1172">
        <v>1522.3</v>
      </c>
      <c r="D1172">
        <v>0</v>
      </c>
    </row>
    <row r="1173" spans="3:4" x14ac:dyDescent="0.25">
      <c r="C1173">
        <v>1523.6000000000001</v>
      </c>
      <c r="D1173">
        <v>0</v>
      </c>
    </row>
    <row r="1174" spans="3:4" x14ac:dyDescent="0.25">
      <c r="C1174">
        <v>1524.9</v>
      </c>
      <c r="D1174">
        <v>0</v>
      </c>
    </row>
    <row r="1175" spans="3:4" x14ac:dyDescent="0.25">
      <c r="C1175">
        <v>1526.2</v>
      </c>
      <c r="D1175">
        <v>0</v>
      </c>
    </row>
    <row r="1176" spans="3:4" x14ac:dyDescent="0.25">
      <c r="C1176">
        <v>1527.5</v>
      </c>
      <c r="D1176">
        <v>0</v>
      </c>
    </row>
    <row r="1177" spans="3:4" x14ac:dyDescent="0.25">
      <c r="C1177">
        <v>1528.8</v>
      </c>
      <c r="D1177">
        <v>0</v>
      </c>
    </row>
    <row r="1178" spans="3:4" x14ac:dyDescent="0.25">
      <c r="C1178">
        <v>1530.1000000000001</v>
      </c>
      <c r="D1178">
        <v>0</v>
      </c>
    </row>
    <row r="1179" spans="3:4" x14ac:dyDescent="0.25">
      <c r="C1179">
        <v>1531.4</v>
      </c>
      <c r="D1179">
        <v>0</v>
      </c>
    </row>
    <row r="1180" spans="3:4" x14ac:dyDescent="0.25">
      <c r="C1180">
        <v>1532.7</v>
      </c>
      <c r="D1180">
        <v>0</v>
      </c>
    </row>
    <row r="1181" spans="3:4" x14ac:dyDescent="0.25">
      <c r="C1181">
        <v>1534</v>
      </c>
      <c r="D1181">
        <v>0</v>
      </c>
    </row>
    <row r="1182" spans="3:4" x14ac:dyDescent="0.25">
      <c r="C1182">
        <v>1535.3</v>
      </c>
      <c r="D1182">
        <v>0</v>
      </c>
    </row>
    <row r="1183" spans="3:4" x14ac:dyDescent="0.25">
      <c r="C1183">
        <v>1536.6000000000001</v>
      </c>
      <c r="D1183">
        <v>0</v>
      </c>
    </row>
    <row r="1184" spans="3:4" x14ac:dyDescent="0.25">
      <c r="C1184">
        <v>1537.9</v>
      </c>
      <c r="D1184">
        <v>0</v>
      </c>
    </row>
    <row r="1185" spans="3:4" x14ac:dyDescent="0.25">
      <c r="C1185">
        <v>1539.2</v>
      </c>
      <c r="D1185">
        <v>0</v>
      </c>
    </row>
    <row r="1186" spans="3:4" x14ac:dyDescent="0.25">
      <c r="C1186">
        <v>1540.5</v>
      </c>
      <c r="D1186">
        <v>0</v>
      </c>
    </row>
    <row r="1187" spans="3:4" x14ac:dyDescent="0.25">
      <c r="C1187">
        <v>1541.8</v>
      </c>
      <c r="D1187">
        <v>0</v>
      </c>
    </row>
    <row r="1188" spans="3:4" x14ac:dyDescent="0.25">
      <c r="C1188">
        <v>1543.1000000000001</v>
      </c>
      <c r="D1188">
        <v>0</v>
      </c>
    </row>
    <row r="1189" spans="3:4" x14ac:dyDescent="0.25">
      <c r="C1189">
        <v>1544.4</v>
      </c>
      <c r="D1189">
        <v>0</v>
      </c>
    </row>
    <row r="1190" spans="3:4" x14ac:dyDescent="0.25">
      <c r="C1190">
        <v>1545.7</v>
      </c>
      <c r="D1190">
        <v>0</v>
      </c>
    </row>
    <row r="1191" spans="3:4" x14ac:dyDescent="0.25">
      <c r="C1191">
        <v>1547</v>
      </c>
      <c r="D1191">
        <v>0</v>
      </c>
    </row>
    <row r="1192" spans="3:4" x14ac:dyDescent="0.25">
      <c r="C1192">
        <v>1548.3</v>
      </c>
      <c r="D1192">
        <v>0</v>
      </c>
    </row>
    <row r="1193" spans="3:4" x14ac:dyDescent="0.25">
      <c r="C1193">
        <v>1549.6000000000001</v>
      </c>
      <c r="D1193">
        <v>0</v>
      </c>
    </row>
    <row r="1194" spans="3:4" x14ac:dyDescent="0.25">
      <c r="C1194">
        <v>1550.9</v>
      </c>
      <c r="D1194">
        <v>0</v>
      </c>
    </row>
    <row r="1195" spans="3:4" x14ac:dyDescent="0.25">
      <c r="C1195">
        <v>1552.2</v>
      </c>
      <c r="D1195">
        <v>0</v>
      </c>
    </row>
    <row r="1196" spans="3:4" x14ac:dyDescent="0.25">
      <c r="C1196">
        <v>1553.5</v>
      </c>
      <c r="D1196">
        <v>0</v>
      </c>
    </row>
    <row r="1197" spans="3:4" x14ac:dyDescent="0.25">
      <c r="C1197">
        <v>1554.8</v>
      </c>
      <c r="D1197">
        <v>0</v>
      </c>
    </row>
    <row r="1198" spans="3:4" x14ac:dyDescent="0.25">
      <c r="C1198">
        <v>1556.1000000000001</v>
      </c>
      <c r="D1198">
        <v>0</v>
      </c>
    </row>
    <row r="1199" spans="3:4" x14ac:dyDescent="0.25">
      <c r="C1199">
        <v>1557.4</v>
      </c>
      <c r="D1199">
        <v>0</v>
      </c>
    </row>
    <row r="1200" spans="3:4" x14ac:dyDescent="0.25">
      <c r="C1200">
        <v>1558.7</v>
      </c>
      <c r="D1200">
        <v>0</v>
      </c>
    </row>
    <row r="1201" spans="3:4" x14ac:dyDescent="0.25">
      <c r="C1201">
        <v>1560</v>
      </c>
      <c r="D1201">
        <v>0</v>
      </c>
    </row>
    <row r="1202" spans="3:4" x14ac:dyDescent="0.25">
      <c r="C1202">
        <v>1561.3</v>
      </c>
      <c r="D1202">
        <v>0</v>
      </c>
    </row>
    <row r="1203" spans="3:4" x14ac:dyDescent="0.25">
      <c r="C1203">
        <v>1562.6000000000001</v>
      </c>
      <c r="D1203">
        <v>0</v>
      </c>
    </row>
    <row r="1204" spans="3:4" x14ac:dyDescent="0.25">
      <c r="C1204">
        <v>1563.9</v>
      </c>
      <c r="D1204">
        <v>0</v>
      </c>
    </row>
    <row r="1205" spans="3:4" x14ac:dyDescent="0.25">
      <c r="C1205">
        <v>1565.2</v>
      </c>
      <c r="D1205">
        <v>0</v>
      </c>
    </row>
    <row r="1206" spans="3:4" x14ac:dyDescent="0.25">
      <c r="C1206">
        <v>1566.5</v>
      </c>
      <c r="D1206">
        <v>0</v>
      </c>
    </row>
    <row r="1207" spans="3:4" x14ac:dyDescent="0.25">
      <c r="C1207">
        <v>1567.8</v>
      </c>
      <c r="D1207">
        <v>0</v>
      </c>
    </row>
    <row r="1208" spans="3:4" x14ac:dyDescent="0.25">
      <c r="C1208">
        <v>1569.1000000000001</v>
      </c>
      <c r="D1208">
        <v>0</v>
      </c>
    </row>
    <row r="1209" spans="3:4" x14ac:dyDescent="0.25">
      <c r="C1209">
        <v>1570.4</v>
      </c>
      <c r="D1209">
        <v>0</v>
      </c>
    </row>
    <row r="1210" spans="3:4" x14ac:dyDescent="0.25">
      <c r="C1210">
        <v>1571.7</v>
      </c>
      <c r="D1210">
        <v>0</v>
      </c>
    </row>
    <row r="1211" spans="3:4" x14ac:dyDescent="0.25">
      <c r="C1211">
        <v>1573</v>
      </c>
      <c r="D1211">
        <v>0</v>
      </c>
    </row>
    <row r="1212" spans="3:4" x14ac:dyDescent="0.25">
      <c r="C1212">
        <v>1574.3</v>
      </c>
      <c r="D1212">
        <v>0</v>
      </c>
    </row>
    <row r="1213" spans="3:4" x14ac:dyDescent="0.25">
      <c r="C1213">
        <v>1575.6000000000001</v>
      </c>
      <c r="D1213">
        <v>0</v>
      </c>
    </row>
    <row r="1214" spans="3:4" x14ac:dyDescent="0.25">
      <c r="C1214">
        <v>1576.9</v>
      </c>
      <c r="D1214">
        <v>0</v>
      </c>
    </row>
    <row r="1215" spans="3:4" x14ac:dyDescent="0.25">
      <c r="C1215">
        <v>1578.2</v>
      </c>
      <c r="D1215">
        <v>0</v>
      </c>
    </row>
    <row r="1216" spans="3:4" x14ac:dyDescent="0.25">
      <c r="C1216">
        <v>1579.5</v>
      </c>
      <c r="D1216">
        <v>0</v>
      </c>
    </row>
    <row r="1217" spans="3:4" x14ac:dyDescent="0.25">
      <c r="C1217">
        <v>1580.8</v>
      </c>
      <c r="D1217">
        <v>0</v>
      </c>
    </row>
    <row r="1218" spans="3:4" x14ac:dyDescent="0.25">
      <c r="C1218">
        <v>1582.1000000000001</v>
      </c>
      <c r="D1218">
        <v>0</v>
      </c>
    </row>
    <row r="1219" spans="3:4" x14ac:dyDescent="0.25">
      <c r="C1219">
        <v>1583.4</v>
      </c>
      <c r="D1219">
        <v>0</v>
      </c>
    </row>
    <row r="1220" spans="3:4" x14ac:dyDescent="0.25">
      <c r="C1220">
        <v>1584.7</v>
      </c>
      <c r="D1220">
        <v>0</v>
      </c>
    </row>
    <row r="1221" spans="3:4" x14ac:dyDescent="0.25">
      <c r="C1221">
        <v>1586</v>
      </c>
      <c r="D1221">
        <v>0</v>
      </c>
    </row>
    <row r="1222" spans="3:4" x14ac:dyDescent="0.25">
      <c r="C1222">
        <v>1587.3</v>
      </c>
      <c r="D1222">
        <v>0</v>
      </c>
    </row>
    <row r="1223" spans="3:4" x14ac:dyDescent="0.25">
      <c r="C1223">
        <v>1588.6000000000001</v>
      </c>
      <c r="D1223">
        <v>0</v>
      </c>
    </row>
    <row r="1224" spans="3:4" x14ac:dyDescent="0.25">
      <c r="C1224">
        <v>1589.9</v>
      </c>
      <c r="D1224">
        <v>0</v>
      </c>
    </row>
    <row r="1225" spans="3:4" x14ac:dyDescent="0.25">
      <c r="C1225">
        <v>1591.2</v>
      </c>
      <c r="D1225">
        <v>0</v>
      </c>
    </row>
    <row r="1226" spans="3:4" x14ac:dyDescent="0.25">
      <c r="C1226">
        <v>1592.5</v>
      </c>
      <c r="D1226">
        <v>0</v>
      </c>
    </row>
    <row r="1227" spans="3:4" x14ac:dyDescent="0.25">
      <c r="C1227">
        <v>1593.8</v>
      </c>
      <c r="D1227">
        <v>0</v>
      </c>
    </row>
    <row r="1228" spans="3:4" x14ac:dyDescent="0.25">
      <c r="C1228">
        <v>1595.1000000000001</v>
      </c>
      <c r="D1228">
        <v>0</v>
      </c>
    </row>
    <row r="1229" spans="3:4" x14ac:dyDescent="0.25">
      <c r="C1229">
        <v>1596.4</v>
      </c>
      <c r="D1229">
        <v>0</v>
      </c>
    </row>
    <row r="1230" spans="3:4" x14ac:dyDescent="0.25">
      <c r="C1230">
        <v>1597.7</v>
      </c>
      <c r="D1230">
        <v>0</v>
      </c>
    </row>
    <row r="1231" spans="3:4" x14ac:dyDescent="0.25">
      <c r="C1231">
        <v>1599</v>
      </c>
      <c r="D1231">
        <v>0</v>
      </c>
    </row>
    <row r="1232" spans="3:4" x14ac:dyDescent="0.25">
      <c r="C1232">
        <v>1600.3</v>
      </c>
      <c r="D1232">
        <v>0</v>
      </c>
    </row>
    <row r="1233" spans="3:4" x14ac:dyDescent="0.25">
      <c r="C1233">
        <v>1601.6000000000001</v>
      </c>
      <c r="D1233">
        <v>0</v>
      </c>
    </row>
    <row r="1234" spans="3:4" x14ac:dyDescent="0.25">
      <c r="C1234">
        <v>1602.9</v>
      </c>
      <c r="D1234">
        <v>0</v>
      </c>
    </row>
    <row r="1235" spans="3:4" x14ac:dyDescent="0.25">
      <c r="C1235">
        <v>1604.2</v>
      </c>
      <c r="D1235">
        <v>0</v>
      </c>
    </row>
    <row r="1236" spans="3:4" x14ac:dyDescent="0.25">
      <c r="C1236">
        <v>1605.5</v>
      </c>
      <c r="D1236">
        <v>0</v>
      </c>
    </row>
    <row r="1237" spans="3:4" x14ac:dyDescent="0.25">
      <c r="C1237">
        <v>1606.8</v>
      </c>
      <c r="D1237">
        <v>0</v>
      </c>
    </row>
    <row r="1238" spans="3:4" x14ac:dyDescent="0.25">
      <c r="C1238">
        <v>1608.1000000000001</v>
      </c>
      <c r="D1238">
        <v>0</v>
      </c>
    </row>
    <row r="1239" spans="3:4" x14ac:dyDescent="0.25">
      <c r="C1239">
        <v>1609.4</v>
      </c>
      <c r="D1239">
        <v>0</v>
      </c>
    </row>
    <row r="1240" spans="3:4" x14ac:dyDescent="0.25">
      <c r="C1240">
        <v>1610.7</v>
      </c>
      <c r="D1240">
        <v>0</v>
      </c>
    </row>
    <row r="1241" spans="3:4" x14ac:dyDescent="0.25">
      <c r="C1241">
        <v>1612</v>
      </c>
      <c r="D1241">
        <v>0</v>
      </c>
    </row>
    <row r="1242" spans="3:4" x14ac:dyDescent="0.25">
      <c r="C1242">
        <v>1613.3</v>
      </c>
      <c r="D1242">
        <v>0</v>
      </c>
    </row>
    <row r="1243" spans="3:4" x14ac:dyDescent="0.25">
      <c r="C1243">
        <v>1614.6000000000001</v>
      </c>
      <c r="D1243">
        <v>0</v>
      </c>
    </row>
    <row r="1244" spans="3:4" x14ac:dyDescent="0.25">
      <c r="C1244">
        <v>1615.9</v>
      </c>
      <c r="D1244">
        <v>0</v>
      </c>
    </row>
    <row r="1245" spans="3:4" x14ac:dyDescent="0.25">
      <c r="C1245">
        <v>1617.2</v>
      </c>
      <c r="D1245">
        <v>0</v>
      </c>
    </row>
    <row r="1246" spans="3:4" x14ac:dyDescent="0.25">
      <c r="C1246">
        <v>1618.5</v>
      </c>
      <c r="D1246">
        <v>0</v>
      </c>
    </row>
    <row r="1247" spans="3:4" x14ac:dyDescent="0.25">
      <c r="C1247">
        <v>1619.8</v>
      </c>
      <c r="D1247">
        <v>0</v>
      </c>
    </row>
    <row r="1248" spans="3:4" x14ac:dyDescent="0.25">
      <c r="C1248">
        <v>1621.1000000000001</v>
      </c>
      <c r="D1248">
        <v>0</v>
      </c>
    </row>
    <row r="1249" spans="3:4" x14ac:dyDescent="0.25">
      <c r="C1249">
        <v>1622.4</v>
      </c>
      <c r="D1249">
        <v>0</v>
      </c>
    </row>
    <row r="1250" spans="3:4" x14ac:dyDescent="0.25">
      <c r="C1250">
        <v>1623.7</v>
      </c>
      <c r="D1250">
        <v>0</v>
      </c>
    </row>
    <row r="1251" spans="3:4" x14ac:dyDescent="0.25">
      <c r="C1251">
        <v>1625</v>
      </c>
      <c r="D1251">
        <v>0</v>
      </c>
    </row>
    <row r="1252" spans="3:4" x14ac:dyDescent="0.25">
      <c r="C1252">
        <v>1626.3</v>
      </c>
      <c r="D1252">
        <v>0</v>
      </c>
    </row>
    <row r="1253" spans="3:4" x14ac:dyDescent="0.25">
      <c r="C1253">
        <v>1627.6000000000001</v>
      </c>
      <c r="D1253">
        <v>0</v>
      </c>
    </row>
    <row r="1254" spans="3:4" x14ac:dyDescent="0.25">
      <c r="C1254">
        <v>1628.9</v>
      </c>
      <c r="D1254">
        <v>0</v>
      </c>
    </row>
    <row r="1255" spans="3:4" x14ac:dyDescent="0.25">
      <c r="C1255">
        <v>1630.2</v>
      </c>
      <c r="D1255">
        <v>0</v>
      </c>
    </row>
    <row r="1256" spans="3:4" x14ac:dyDescent="0.25">
      <c r="C1256">
        <v>1631.5</v>
      </c>
      <c r="D1256">
        <v>0</v>
      </c>
    </row>
    <row r="1257" spans="3:4" x14ac:dyDescent="0.25">
      <c r="C1257">
        <v>1632.8</v>
      </c>
      <c r="D1257">
        <v>0</v>
      </c>
    </row>
    <row r="1258" spans="3:4" x14ac:dyDescent="0.25">
      <c r="C1258">
        <v>1634.1000000000001</v>
      </c>
      <c r="D1258">
        <v>0</v>
      </c>
    </row>
    <row r="1259" spans="3:4" x14ac:dyDescent="0.25">
      <c r="C1259">
        <v>1635.4</v>
      </c>
      <c r="D1259">
        <v>0</v>
      </c>
    </row>
    <row r="1260" spans="3:4" x14ac:dyDescent="0.25">
      <c r="C1260">
        <v>1636.7</v>
      </c>
      <c r="D1260">
        <v>0</v>
      </c>
    </row>
    <row r="1261" spans="3:4" x14ac:dyDescent="0.25">
      <c r="C1261">
        <v>1638</v>
      </c>
      <c r="D1261">
        <v>0</v>
      </c>
    </row>
    <row r="1262" spans="3:4" x14ac:dyDescent="0.25">
      <c r="C1262">
        <v>1639.3</v>
      </c>
      <c r="D1262">
        <v>0</v>
      </c>
    </row>
    <row r="1263" spans="3:4" x14ac:dyDescent="0.25">
      <c r="C1263">
        <v>1640.6000000000001</v>
      </c>
      <c r="D1263">
        <v>0</v>
      </c>
    </row>
    <row r="1264" spans="3:4" x14ac:dyDescent="0.25">
      <c r="C1264">
        <v>1641.9</v>
      </c>
      <c r="D1264">
        <v>0</v>
      </c>
    </row>
    <row r="1265" spans="3:4" x14ac:dyDescent="0.25">
      <c r="C1265">
        <v>1643.2</v>
      </c>
      <c r="D1265">
        <v>0</v>
      </c>
    </row>
    <row r="1266" spans="3:4" x14ac:dyDescent="0.25">
      <c r="C1266">
        <v>1644.5</v>
      </c>
      <c r="D1266">
        <v>0</v>
      </c>
    </row>
    <row r="1267" spans="3:4" x14ac:dyDescent="0.25">
      <c r="C1267">
        <v>1645.8</v>
      </c>
      <c r="D1267">
        <v>0</v>
      </c>
    </row>
    <row r="1268" spans="3:4" x14ac:dyDescent="0.25">
      <c r="C1268">
        <v>1647.1000000000001</v>
      </c>
      <c r="D1268">
        <v>0</v>
      </c>
    </row>
    <row r="1269" spans="3:4" x14ac:dyDescent="0.25">
      <c r="C1269">
        <v>1648.4</v>
      </c>
      <c r="D1269">
        <v>0</v>
      </c>
    </row>
    <row r="1270" spans="3:4" x14ac:dyDescent="0.25">
      <c r="C1270">
        <v>1649.7</v>
      </c>
      <c r="D1270">
        <v>0</v>
      </c>
    </row>
    <row r="1271" spans="3:4" x14ac:dyDescent="0.25">
      <c r="C1271">
        <v>1651</v>
      </c>
      <c r="D1271">
        <v>0</v>
      </c>
    </row>
    <row r="1272" spans="3:4" x14ac:dyDescent="0.25">
      <c r="C1272">
        <v>1652.3</v>
      </c>
      <c r="D1272">
        <v>0</v>
      </c>
    </row>
    <row r="1273" spans="3:4" x14ac:dyDescent="0.25">
      <c r="C1273">
        <v>1653.6000000000001</v>
      </c>
      <c r="D1273">
        <v>0</v>
      </c>
    </row>
    <row r="1274" spans="3:4" x14ac:dyDescent="0.25">
      <c r="C1274">
        <v>1654.9</v>
      </c>
      <c r="D1274">
        <v>0</v>
      </c>
    </row>
    <row r="1275" spans="3:4" x14ac:dyDescent="0.25">
      <c r="C1275">
        <v>1656.2</v>
      </c>
      <c r="D1275">
        <v>0</v>
      </c>
    </row>
    <row r="1276" spans="3:4" x14ac:dyDescent="0.25">
      <c r="C1276">
        <v>1657.5</v>
      </c>
      <c r="D1276">
        <v>0</v>
      </c>
    </row>
    <row r="1277" spans="3:4" x14ac:dyDescent="0.25">
      <c r="C1277">
        <v>1658.8</v>
      </c>
      <c r="D1277">
        <v>0</v>
      </c>
    </row>
    <row r="1278" spans="3:4" x14ac:dyDescent="0.25">
      <c r="C1278">
        <v>1660.1000000000001</v>
      </c>
      <c r="D1278">
        <v>0</v>
      </c>
    </row>
    <row r="1279" spans="3:4" x14ac:dyDescent="0.25">
      <c r="C1279">
        <v>1661.4</v>
      </c>
      <c r="D1279">
        <v>0</v>
      </c>
    </row>
    <row r="1280" spans="3:4" x14ac:dyDescent="0.25">
      <c r="C1280">
        <v>1662.7</v>
      </c>
      <c r="D1280">
        <v>0</v>
      </c>
    </row>
    <row r="1281" spans="3:4" x14ac:dyDescent="0.25">
      <c r="C1281">
        <v>1664</v>
      </c>
      <c r="D1281">
        <v>0</v>
      </c>
    </row>
    <row r="1282" spans="3:4" x14ac:dyDescent="0.25">
      <c r="C1282">
        <v>1665.3</v>
      </c>
      <c r="D1282">
        <v>0</v>
      </c>
    </row>
    <row r="1283" spans="3:4" x14ac:dyDescent="0.25">
      <c r="C1283">
        <v>1666.6000000000001</v>
      </c>
      <c r="D1283">
        <v>0</v>
      </c>
    </row>
    <row r="1284" spans="3:4" x14ac:dyDescent="0.25">
      <c r="C1284">
        <v>1667.9</v>
      </c>
      <c r="D1284">
        <v>0</v>
      </c>
    </row>
    <row r="1285" spans="3:4" x14ac:dyDescent="0.25">
      <c r="C1285">
        <v>1669.2</v>
      </c>
      <c r="D1285">
        <v>0</v>
      </c>
    </row>
    <row r="1286" spans="3:4" x14ac:dyDescent="0.25">
      <c r="C1286">
        <v>1670.5</v>
      </c>
      <c r="D1286">
        <v>0</v>
      </c>
    </row>
    <row r="1287" spans="3:4" x14ac:dyDescent="0.25">
      <c r="C1287">
        <v>1671.8</v>
      </c>
      <c r="D1287">
        <v>0</v>
      </c>
    </row>
    <row r="1288" spans="3:4" x14ac:dyDescent="0.25">
      <c r="C1288">
        <v>1673.1000000000001</v>
      </c>
      <c r="D1288">
        <v>0</v>
      </c>
    </row>
    <row r="1289" spans="3:4" x14ac:dyDescent="0.25">
      <c r="C1289">
        <v>1674.4</v>
      </c>
      <c r="D1289">
        <v>0</v>
      </c>
    </row>
    <row r="1290" spans="3:4" x14ac:dyDescent="0.25">
      <c r="C1290">
        <v>1675.7</v>
      </c>
      <c r="D1290">
        <v>0</v>
      </c>
    </row>
    <row r="1291" spans="3:4" x14ac:dyDescent="0.25">
      <c r="C1291">
        <v>1677</v>
      </c>
      <c r="D1291">
        <v>0</v>
      </c>
    </row>
    <row r="1292" spans="3:4" x14ac:dyDescent="0.25">
      <c r="C1292">
        <v>1678.3</v>
      </c>
      <c r="D1292">
        <v>0</v>
      </c>
    </row>
    <row r="1293" spans="3:4" x14ac:dyDescent="0.25">
      <c r="C1293">
        <v>1679.6000000000001</v>
      </c>
      <c r="D1293">
        <v>0</v>
      </c>
    </row>
    <row r="1294" spans="3:4" x14ac:dyDescent="0.25">
      <c r="C1294">
        <v>1680.9</v>
      </c>
      <c r="D1294">
        <v>0</v>
      </c>
    </row>
    <row r="1295" spans="3:4" x14ac:dyDescent="0.25">
      <c r="C1295">
        <v>1682.2</v>
      </c>
      <c r="D1295">
        <v>0</v>
      </c>
    </row>
    <row r="1296" spans="3:4" x14ac:dyDescent="0.25">
      <c r="C1296">
        <v>1683.5</v>
      </c>
      <c r="D1296">
        <v>0</v>
      </c>
    </row>
    <row r="1297" spans="3:4" x14ac:dyDescent="0.25">
      <c r="C1297">
        <v>1684.8</v>
      </c>
      <c r="D1297">
        <v>0</v>
      </c>
    </row>
    <row r="1298" spans="3:4" x14ac:dyDescent="0.25">
      <c r="C1298">
        <v>1686.1000000000001</v>
      </c>
      <c r="D1298">
        <v>0</v>
      </c>
    </row>
    <row r="1299" spans="3:4" x14ac:dyDescent="0.25">
      <c r="C1299">
        <v>1687.4</v>
      </c>
      <c r="D1299">
        <v>0</v>
      </c>
    </row>
    <row r="1300" spans="3:4" x14ac:dyDescent="0.25">
      <c r="C1300">
        <v>1688.7</v>
      </c>
      <c r="D1300">
        <v>0</v>
      </c>
    </row>
    <row r="1301" spans="3:4" x14ac:dyDescent="0.25">
      <c r="C1301">
        <v>1690</v>
      </c>
      <c r="D1301">
        <v>0</v>
      </c>
    </row>
    <row r="1302" spans="3:4" x14ac:dyDescent="0.25">
      <c r="C1302">
        <v>1691.3</v>
      </c>
      <c r="D1302">
        <v>0</v>
      </c>
    </row>
    <row r="1303" spans="3:4" x14ac:dyDescent="0.25">
      <c r="C1303">
        <v>1692.6000000000001</v>
      </c>
      <c r="D1303">
        <v>0</v>
      </c>
    </row>
    <row r="1304" spans="3:4" x14ac:dyDescent="0.25">
      <c r="C1304">
        <v>1693.9</v>
      </c>
      <c r="D1304">
        <v>0</v>
      </c>
    </row>
    <row r="1305" spans="3:4" x14ac:dyDescent="0.25">
      <c r="C1305">
        <v>1695.2</v>
      </c>
      <c r="D1305">
        <v>0</v>
      </c>
    </row>
    <row r="1306" spans="3:4" x14ac:dyDescent="0.25">
      <c r="C1306">
        <v>1696.5</v>
      </c>
      <c r="D1306">
        <v>0</v>
      </c>
    </row>
    <row r="1307" spans="3:4" x14ac:dyDescent="0.25">
      <c r="C1307">
        <v>1697.8</v>
      </c>
      <c r="D1307">
        <v>0</v>
      </c>
    </row>
    <row r="1308" spans="3:4" x14ac:dyDescent="0.25">
      <c r="C1308">
        <v>1699.1000000000001</v>
      </c>
      <c r="D1308">
        <v>0</v>
      </c>
    </row>
    <row r="1309" spans="3:4" x14ac:dyDescent="0.25">
      <c r="C1309">
        <v>1700.4</v>
      </c>
      <c r="D1309">
        <v>0</v>
      </c>
    </row>
    <row r="1310" spans="3:4" x14ac:dyDescent="0.25">
      <c r="C1310">
        <v>1701.7</v>
      </c>
      <c r="D1310">
        <v>0</v>
      </c>
    </row>
    <row r="1311" spans="3:4" x14ac:dyDescent="0.25">
      <c r="C1311">
        <v>1703</v>
      </c>
      <c r="D1311">
        <v>0</v>
      </c>
    </row>
    <row r="1312" spans="3:4" x14ac:dyDescent="0.25">
      <c r="C1312">
        <v>1704.3</v>
      </c>
      <c r="D1312">
        <v>0</v>
      </c>
    </row>
    <row r="1313" spans="3:4" x14ac:dyDescent="0.25">
      <c r="C1313">
        <v>1705.6000000000001</v>
      </c>
      <c r="D1313">
        <v>0</v>
      </c>
    </row>
    <row r="1314" spans="3:4" x14ac:dyDescent="0.25">
      <c r="C1314">
        <v>1706.9</v>
      </c>
      <c r="D1314">
        <v>0</v>
      </c>
    </row>
    <row r="1315" spans="3:4" x14ac:dyDescent="0.25">
      <c r="C1315">
        <v>1708.2</v>
      </c>
      <c r="D1315">
        <v>0</v>
      </c>
    </row>
    <row r="1316" spans="3:4" x14ac:dyDescent="0.25">
      <c r="C1316">
        <v>1709.5</v>
      </c>
      <c r="D1316">
        <v>0</v>
      </c>
    </row>
    <row r="1317" spans="3:4" x14ac:dyDescent="0.25">
      <c r="C1317">
        <v>1710.8</v>
      </c>
      <c r="D1317">
        <v>0</v>
      </c>
    </row>
    <row r="1318" spans="3:4" x14ac:dyDescent="0.25">
      <c r="C1318">
        <v>1712.1000000000001</v>
      </c>
      <c r="D1318">
        <v>0</v>
      </c>
    </row>
    <row r="1319" spans="3:4" x14ac:dyDescent="0.25">
      <c r="C1319">
        <v>1713.4</v>
      </c>
      <c r="D1319">
        <v>0</v>
      </c>
    </row>
    <row r="1320" spans="3:4" x14ac:dyDescent="0.25">
      <c r="C1320">
        <v>1714.7</v>
      </c>
      <c r="D1320">
        <v>0</v>
      </c>
    </row>
    <row r="1321" spans="3:4" x14ac:dyDescent="0.25">
      <c r="C1321">
        <v>1716</v>
      </c>
      <c r="D1321">
        <v>0</v>
      </c>
    </row>
    <row r="1322" spans="3:4" x14ac:dyDescent="0.25">
      <c r="C1322">
        <v>1717.3</v>
      </c>
      <c r="D1322">
        <v>0</v>
      </c>
    </row>
    <row r="1323" spans="3:4" x14ac:dyDescent="0.25">
      <c r="C1323">
        <v>1718.6000000000001</v>
      </c>
      <c r="D1323">
        <v>0</v>
      </c>
    </row>
    <row r="1324" spans="3:4" x14ac:dyDescent="0.25">
      <c r="C1324">
        <v>1719.9</v>
      </c>
      <c r="D1324">
        <v>0</v>
      </c>
    </row>
    <row r="1325" spans="3:4" x14ac:dyDescent="0.25">
      <c r="C1325">
        <v>1721.2</v>
      </c>
      <c r="D1325">
        <v>0</v>
      </c>
    </row>
    <row r="1326" spans="3:4" x14ac:dyDescent="0.25">
      <c r="C1326">
        <v>1722.5</v>
      </c>
      <c r="D1326">
        <v>0</v>
      </c>
    </row>
    <row r="1327" spans="3:4" x14ac:dyDescent="0.25">
      <c r="C1327">
        <v>1723.8</v>
      </c>
      <c r="D1327">
        <v>0</v>
      </c>
    </row>
    <row r="1328" spans="3:4" x14ac:dyDescent="0.25">
      <c r="C1328">
        <v>1725.1000000000001</v>
      </c>
      <c r="D1328">
        <v>0</v>
      </c>
    </row>
    <row r="1329" spans="3:4" x14ac:dyDescent="0.25">
      <c r="C1329">
        <v>1726.4</v>
      </c>
      <c r="D1329">
        <v>0</v>
      </c>
    </row>
    <row r="1330" spans="3:4" x14ac:dyDescent="0.25">
      <c r="C1330">
        <v>1727.7</v>
      </c>
      <c r="D1330">
        <v>0</v>
      </c>
    </row>
    <row r="1331" spans="3:4" x14ac:dyDescent="0.25">
      <c r="C1331">
        <v>1729</v>
      </c>
      <c r="D1331">
        <v>0</v>
      </c>
    </row>
    <row r="1332" spans="3:4" x14ac:dyDescent="0.25">
      <c r="C1332">
        <v>1730.3</v>
      </c>
      <c r="D1332">
        <v>0</v>
      </c>
    </row>
    <row r="1333" spans="3:4" x14ac:dyDescent="0.25">
      <c r="C1333">
        <v>1731.6000000000001</v>
      </c>
      <c r="D1333">
        <v>0</v>
      </c>
    </row>
    <row r="1334" spans="3:4" x14ac:dyDescent="0.25">
      <c r="C1334">
        <v>1732.9</v>
      </c>
      <c r="D1334">
        <v>0</v>
      </c>
    </row>
    <row r="1335" spans="3:4" x14ac:dyDescent="0.25">
      <c r="C1335">
        <v>1734.2</v>
      </c>
      <c r="D1335">
        <v>0</v>
      </c>
    </row>
    <row r="1336" spans="3:4" x14ac:dyDescent="0.25">
      <c r="C1336">
        <v>1735.5</v>
      </c>
      <c r="D1336">
        <v>0</v>
      </c>
    </row>
    <row r="1337" spans="3:4" x14ac:dyDescent="0.25">
      <c r="C1337">
        <v>1736.8</v>
      </c>
      <c r="D1337">
        <v>0</v>
      </c>
    </row>
    <row r="1338" spans="3:4" x14ac:dyDescent="0.25">
      <c r="C1338">
        <v>1738.1000000000001</v>
      </c>
      <c r="D1338">
        <v>0</v>
      </c>
    </row>
    <row r="1339" spans="3:4" x14ac:dyDescent="0.25">
      <c r="C1339">
        <v>1739.4</v>
      </c>
      <c r="D1339">
        <v>0</v>
      </c>
    </row>
    <row r="1340" spans="3:4" x14ac:dyDescent="0.25">
      <c r="C1340">
        <v>1740.7</v>
      </c>
      <c r="D1340">
        <v>0</v>
      </c>
    </row>
    <row r="1341" spans="3:4" x14ac:dyDescent="0.25">
      <c r="C1341">
        <v>1742</v>
      </c>
      <c r="D1341">
        <v>0</v>
      </c>
    </row>
    <row r="1342" spans="3:4" x14ac:dyDescent="0.25">
      <c r="C1342">
        <v>1743.3</v>
      </c>
      <c r="D1342">
        <v>0</v>
      </c>
    </row>
    <row r="1343" spans="3:4" x14ac:dyDescent="0.25">
      <c r="C1343">
        <v>1744.6000000000001</v>
      </c>
      <c r="D1343">
        <v>0</v>
      </c>
    </row>
    <row r="1344" spans="3:4" x14ac:dyDescent="0.25">
      <c r="C1344">
        <v>1745.9</v>
      </c>
      <c r="D1344">
        <v>0</v>
      </c>
    </row>
    <row r="1345" spans="3:4" x14ac:dyDescent="0.25">
      <c r="C1345">
        <v>1747.2</v>
      </c>
      <c r="D1345">
        <v>0</v>
      </c>
    </row>
    <row r="1346" spans="3:4" x14ac:dyDescent="0.25">
      <c r="C1346">
        <v>1748.5</v>
      </c>
      <c r="D1346">
        <v>0</v>
      </c>
    </row>
    <row r="1347" spans="3:4" x14ac:dyDescent="0.25">
      <c r="C1347">
        <v>1749.8</v>
      </c>
      <c r="D1347">
        <v>0</v>
      </c>
    </row>
    <row r="1348" spans="3:4" x14ac:dyDescent="0.25">
      <c r="C1348">
        <v>1751.1000000000001</v>
      </c>
      <c r="D1348">
        <v>0</v>
      </c>
    </row>
    <row r="1349" spans="3:4" x14ac:dyDescent="0.25">
      <c r="C1349">
        <v>1752.4</v>
      </c>
      <c r="D1349">
        <v>0</v>
      </c>
    </row>
    <row r="1350" spans="3:4" x14ac:dyDescent="0.25">
      <c r="C1350">
        <v>1753.7</v>
      </c>
      <c r="D1350">
        <v>0</v>
      </c>
    </row>
    <row r="1351" spans="3:4" x14ac:dyDescent="0.25">
      <c r="C1351">
        <v>1755</v>
      </c>
      <c r="D1351">
        <v>0</v>
      </c>
    </row>
    <row r="1352" spans="3:4" x14ac:dyDescent="0.25">
      <c r="C1352">
        <v>1756.3</v>
      </c>
      <c r="D1352">
        <v>0</v>
      </c>
    </row>
    <row r="1353" spans="3:4" x14ac:dyDescent="0.25">
      <c r="C1353">
        <v>1757.6000000000001</v>
      </c>
      <c r="D1353">
        <v>0</v>
      </c>
    </row>
    <row r="1354" spans="3:4" x14ac:dyDescent="0.25">
      <c r="C1354">
        <v>1758.9</v>
      </c>
      <c r="D1354">
        <v>0</v>
      </c>
    </row>
    <row r="1355" spans="3:4" x14ac:dyDescent="0.25">
      <c r="C1355">
        <v>1760.2</v>
      </c>
      <c r="D1355">
        <v>0</v>
      </c>
    </row>
    <row r="1356" spans="3:4" x14ac:dyDescent="0.25">
      <c r="C1356">
        <v>1761.5</v>
      </c>
      <c r="D1356">
        <v>0</v>
      </c>
    </row>
    <row r="1357" spans="3:4" x14ac:dyDescent="0.25">
      <c r="C1357">
        <v>1762.8</v>
      </c>
      <c r="D1357">
        <v>0</v>
      </c>
    </row>
    <row r="1358" spans="3:4" x14ac:dyDescent="0.25">
      <c r="C1358">
        <v>1764.1000000000001</v>
      </c>
      <c r="D1358">
        <v>0</v>
      </c>
    </row>
    <row r="1359" spans="3:4" x14ac:dyDescent="0.25">
      <c r="C1359">
        <v>1765.4</v>
      </c>
      <c r="D1359">
        <v>0</v>
      </c>
    </row>
    <row r="1360" spans="3:4" x14ac:dyDescent="0.25">
      <c r="C1360">
        <v>1766.7</v>
      </c>
      <c r="D1360">
        <v>0</v>
      </c>
    </row>
    <row r="1361" spans="3:4" x14ac:dyDescent="0.25">
      <c r="C1361">
        <v>1768</v>
      </c>
      <c r="D1361">
        <v>0</v>
      </c>
    </row>
    <row r="1362" spans="3:4" x14ac:dyDescent="0.25">
      <c r="C1362">
        <v>1769.3</v>
      </c>
      <c r="D1362">
        <v>0</v>
      </c>
    </row>
    <row r="1363" spans="3:4" x14ac:dyDescent="0.25">
      <c r="C1363">
        <v>1770.6000000000001</v>
      </c>
      <c r="D1363">
        <v>0</v>
      </c>
    </row>
    <row r="1364" spans="3:4" x14ac:dyDescent="0.25">
      <c r="C1364">
        <v>1771.9</v>
      </c>
      <c r="D1364">
        <v>0</v>
      </c>
    </row>
    <row r="1365" spans="3:4" x14ac:dyDescent="0.25">
      <c r="C1365">
        <v>1773.2</v>
      </c>
      <c r="D1365">
        <v>0</v>
      </c>
    </row>
    <row r="1366" spans="3:4" x14ac:dyDescent="0.25">
      <c r="C1366">
        <v>1774.5</v>
      </c>
      <c r="D1366">
        <v>0</v>
      </c>
    </row>
    <row r="1367" spans="3:4" x14ac:dyDescent="0.25">
      <c r="C1367">
        <v>1775.8</v>
      </c>
      <c r="D1367">
        <v>0</v>
      </c>
    </row>
    <row r="1368" spans="3:4" x14ac:dyDescent="0.25">
      <c r="C1368">
        <v>1777.1000000000001</v>
      </c>
      <c r="D1368">
        <v>0</v>
      </c>
    </row>
    <row r="1369" spans="3:4" x14ac:dyDescent="0.25">
      <c r="C1369">
        <v>1778.4</v>
      </c>
      <c r="D1369">
        <v>0</v>
      </c>
    </row>
    <row r="1370" spans="3:4" x14ac:dyDescent="0.25">
      <c r="C1370">
        <v>1779.7</v>
      </c>
      <c r="D1370">
        <v>0</v>
      </c>
    </row>
    <row r="1371" spans="3:4" x14ac:dyDescent="0.25">
      <c r="C1371">
        <v>1781</v>
      </c>
      <c r="D1371">
        <v>0</v>
      </c>
    </row>
    <row r="1372" spans="3:4" x14ac:dyDescent="0.25">
      <c r="C1372">
        <v>1782.3</v>
      </c>
      <c r="D1372">
        <v>0</v>
      </c>
    </row>
    <row r="1373" spans="3:4" x14ac:dyDescent="0.25">
      <c r="C1373">
        <v>1783.6000000000001</v>
      </c>
      <c r="D1373">
        <v>0</v>
      </c>
    </row>
    <row r="1374" spans="3:4" x14ac:dyDescent="0.25">
      <c r="C1374">
        <v>1784.9</v>
      </c>
      <c r="D1374">
        <v>0</v>
      </c>
    </row>
    <row r="1375" spans="3:4" x14ac:dyDescent="0.25">
      <c r="C1375">
        <v>1786.2</v>
      </c>
      <c r="D1375">
        <v>0</v>
      </c>
    </row>
    <row r="1376" spans="3:4" x14ac:dyDescent="0.25">
      <c r="C1376">
        <v>1787.5</v>
      </c>
      <c r="D1376">
        <v>0</v>
      </c>
    </row>
    <row r="1377" spans="3:4" x14ac:dyDescent="0.25">
      <c r="C1377">
        <v>1788.8</v>
      </c>
      <c r="D1377">
        <v>0</v>
      </c>
    </row>
    <row r="1378" spans="3:4" x14ac:dyDescent="0.25">
      <c r="C1378">
        <v>1790.1000000000001</v>
      </c>
      <c r="D1378">
        <v>0</v>
      </c>
    </row>
    <row r="1379" spans="3:4" x14ac:dyDescent="0.25">
      <c r="C1379">
        <v>1791.4</v>
      </c>
      <c r="D1379">
        <v>0</v>
      </c>
    </row>
    <row r="1380" spans="3:4" x14ac:dyDescent="0.25">
      <c r="C1380">
        <v>1792.7</v>
      </c>
      <c r="D1380">
        <v>0</v>
      </c>
    </row>
    <row r="1381" spans="3:4" x14ac:dyDescent="0.25">
      <c r="C1381">
        <v>1794</v>
      </c>
      <c r="D1381">
        <v>0</v>
      </c>
    </row>
    <row r="1382" spans="3:4" x14ac:dyDescent="0.25">
      <c r="C1382">
        <v>1795.3</v>
      </c>
      <c r="D1382">
        <v>0</v>
      </c>
    </row>
    <row r="1383" spans="3:4" x14ac:dyDescent="0.25">
      <c r="C1383">
        <v>1796.6000000000001</v>
      </c>
      <c r="D1383">
        <v>0</v>
      </c>
    </row>
    <row r="1384" spans="3:4" x14ac:dyDescent="0.25">
      <c r="C1384">
        <v>1797.9</v>
      </c>
      <c r="D1384">
        <v>0</v>
      </c>
    </row>
    <row r="1385" spans="3:4" x14ac:dyDescent="0.25">
      <c r="C1385">
        <v>1799.2</v>
      </c>
      <c r="D1385">
        <v>0</v>
      </c>
    </row>
    <row r="1386" spans="3:4" x14ac:dyDescent="0.25">
      <c r="C1386">
        <v>1800.5</v>
      </c>
      <c r="D1386">
        <v>0</v>
      </c>
    </row>
    <row r="1387" spans="3:4" x14ac:dyDescent="0.25">
      <c r="C1387">
        <v>1801.8</v>
      </c>
      <c r="D1387">
        <v>0</v>
      </c>
    </row>
    <row r="1388" spans="3:4" x14ac:dyDescent="0.25">
      <c r="C1388">
        <v>1803.1000000000001</v>
      </c>
      <c r="D1388">
        <v>0</v>
      </c>
    </row>
    <row r="1389" spans="3:4" x14ac:dyDescent="0.25">
      <c r="C1389">
        <v>1804.4</v>
      </c>
      <c r="D1389">
        <v>0</v>
      </c>
    </row>
    <row r="1390" spans="3:4" x14ac:dyDescent="0.25">
      <c r="C1390">
        <v>1805.7</v>
      </c>
      <c r="D1390">
        <v>0</v>
      </c>
    </row>
    <row r="1391" spans="3:4" x14ac:dyDescent="0.25">
      <c r="C1391">
        <v>1807</v>
      </c>
      <c r="D1391">
        <v>0</v>
      </c>
    </row>
    <row r="1392" spans="3:4" x14ac:dyDescent="0.25">
      <c r="C1392">
        <v>1808.3</v>
      </c>
      <c r="D1392">
        <v>0</v>
      </c>
    </row>
    <row r="1393" spans="3:4" x14ac:dyDescent="0.25">
      <c r="C1393">
        <v>1809.6000000000001</v>
      </c>
      <c r="D1393">
        <v>0</v>
      </c>
    </row>
    <row r="1394" spans="3:4" x14ac:dyDescent="0.25">
      <c r="C1394">
        <v>1810.9</v>
      </c>
      <c r="D1394">
        <v>0</v>
      </c>
    </row>
    <row r="1395" spans="3:4" x14ac:dyDescent="0.25">
      <c r="C1395">
        <v>1812.2</v>
      </c>
      <c r="D1395">
        <v>0</v>
      </c>
    </row>
    <row r="1396" spans="3:4" x14ac:dyDescent="0.25">
      <c r="C1396">
        <v>1813.5</v>
      </c>
      <c r="D1396">
        <v>0</v>
      </c>
    </row>
    <row r="1397" spans="3:4" x14ac:dyDescent="0.25">
      <c r="C1397">
        <v>1814.8</v>
      </c>
      <c r="D1397">
        <v>0</v>
      </c>
    </row>
    <row r="1398" spans="3:4" x14ac:dyDescent="0.25">
      <c r="C1398">
        <v>1816.1000000000001</v>
      </c>
      <c r="D1398">
        <v>0</v>
      </c>
    </row>
    <row r="1399" spans="3:4" x14ac:dyDescent="0.25">
      <c r="C1399">
        <v>1817.4</v>
      </c>
      <c r="D1399">
        <v>0</v>
      </c>
    </row>
    <row r="1400" spans="3:4" x14ac:dyDescent="0.25">
      <c r="C1400">
        <v>1818.7</v>
      </c>
      <c r="D1400">
        <v>0</v>
      </c>
    </row>
    <row r="1401" spans="3:4" x14ac:dyDescent="0.25">
      <c r="C1401">
        <v>1820</v>
      </c>
      <c r="D1401">
        <v>0</v>
      </c>
    </row>
    <row r="1402" spans="3:4" x14ac:dyDescent="0.25">
      <c r="C1402">
        <v>1821.3</v>
      </c>
      <c r="D1402">
        <v>0</v>
      </c>
    </row>
    <row r="1403" spans="3:4" x14ac:dyDescent="0.25">
      <c r="C1403">
        <v>1822.6000000000001</v>
      </c>
      <c r="D1403">
        <v>0</v>
      </c>
    </row>
    <row r="1404" spans="3:4" x14ac:dyDescent="0.25">
      <c r="C1404">
        <v>1823.9</v>
      </c>
      <c r="D1404">
        <v>0</v>
      </c>
    </row>
    <row r="1405" spans="3:4" x14ac:dyDescent="0.25">
      <c r="C1405">
        <v>1825.2</v>
      </c>
      <c r="D1405">
        <v>0</v>
      </c>
    </row>
    <row r="1406" spans="3:4" x14ac:dyDescent="0.25">
      <c r="C1406">
        <v>1826.5</v>
      </c>
      <c r="D1406">
        <v>0</v>
      </c>
    </row>
    <row r="1407" spans="3:4" x14ac:dyDescent="0.25">
      <c r="C1407">
        <v>1827.8</v>
      </c>
      <c r="D1407">
        <v>0</v>
      </c>
    </row>
    <row r="1408" spans="3:4" x14ac:dyDescent="0.25">
      <c r="C1408">
        <v>1829.1000000000001</v>
      </c>
      <c r="D1408">
        <v>0</v>
      </c>
    </row>
    <row r="1409" spans="3:4" x14ac:dyDescent="0.25">
      <c r="C1409">
        <v>1830.4</v>
      </c>
      <c r="D1409">
        <v>0</v>
      </c>
    </row>
    <row r="1410" spans="3:4" x14ac:dyDescent="0.25">
      <c r="C1410">
        <v>1831.7</v>
      </c>
      <c r="D1410">
        <v>0</v>
      </c>
    </row>
    <row r="1411" spans="3:4" x14ac:dyDescent="0.25">
      <c r="C1411">
        <v>1833</v>
      </c>
      <c r="D1411">
        <v>0</v>
      </c>
    </row>
    <row r="1412" spans="3:4" x14ac:dyDescent="0.25">
      <c r="C1412">
        <v>1834.3</v>
      </c>
      <c r="D1412">
        <v>0</v>
      </c>
    </row>
    <row r="1413" spans="3:4" x14ac:dyDescent="0.25">
      <c r="C1413">
        <v>1835.6000000000001</v>
      </c>
      <c r="D1413">
        <v>0</v>
      </c>
    </row>
    <row r="1414" spans="3:4" x14ac:dyDescent="0.25">
      <c r="C1414">
        <v>1836.9</v>
      </c>
      <c r="D1414">
        <v>0</v>
      </c>
    </row>
    <row r="1415" spans="3:4" x14ac:dyDescent="0.25">
      <c r="C1415">
        <v>1838.2</v>
      </c>
      <c r="D1415">
        <v>0</v>
      </c>
    </row>
    <row r="1416" spans="3:4" x14ac:dyDescent="0.25">
      <c r="C1416">
        <v>1839.5</v>
      </c>
      <c r="D1416">
        <v>0</v>
      </c>
    </row>
    <row r="1417" spans="3:4" x14ac:dyDescent="0.25">
      <c r="C1417">
        <v>1840.8</v>
      </c>
      <c r="D1417">
        <v>0</v>
      </c>
    </row>
    <row r="1418" spans="3:4" x14ac:dyDescent="0.25">
      <c r="C1418">
        <v>1842.1000000000001</v>
      </c>
      <c r="D1418">
        <v>0</v>
      </c>
    </row>
    <row r="1419" spans="3:4" x14ac:dyDescent="0.25">
      <c r="C1419">
        <v>1843.4</v>
      </c>
      <c r="D1419">
        <v>0</v>
      </c>
    </row>
    <row r="1420" spans="3:4" x14ac:dyDescent="0.25">
      <c r="C1420">
        <v>1844.7</v>
      </c>
      <c r="D1420">
        <v>0</v>
      </c>
    </row>
    <row r="1421" spans="3:4" x14ac:dyDescent="0.25">
      <c r="C1421">
        <v>1846</v>
      </c>
      <c r="D1421">
        <v>0</v>
      </c>
    </row>
    <row r="1422" spans="3:4" x14ac:dyDescent="0.25">
      <c r="C1422">
        <v>1847.3</v>
      </c>
      <c r="D1422">
        <v>0</v>
      </c>
    </row>
    <row r="1423" spans="3:4" x14ac:dyDescent="0.25">
      <c r="C1423">
        <v>1848.6000000000001</v>
      </c>
      <c r="D1423">
        <v>0</v>
      </c>
    </row>
    <row r="1424" spans="3:4" x14ac:dyDescent="0.25">
      <c r="C1424">
        <v>1849.9</v>
      </c>
      <c r="D1424">
        <v>0</v>
      </c>
    </row>
    <row r="1425" spans="3:4" x14ac:dyDescent="0.25">
      <c r="C1425">
        <v>1851.2</v>
      </c>
      <c r="D1425">
        <v>0</v>
      </c>
    </row>
    <row r="1426" spans="3:4" x14ac:dyDescent="0.25">
      <c r="C1426">
        <v>1852.5</v>
      </c>
      <c r="D1426">
        <v>0</v>
      </c>
    </row>
    <row r="1427" spans="3:4" x14ac:dyDescent="0.25">
      <c r="C1427">
        <v>1853.8</v>
      </c>
      <c r="D1427">
        <v>0</v>
      </c>
    </row>
    <row r="1428" spans="3:4" x14ac:dyDescent="0.25">
      <c r="C1428">
        <v>1855.1000000000001</v>
      </c>
      <c r="D1428">
        <v>0</v>
      </c>
    </row>
    <row r="1429" spans="3:4" x14ac:dyDescent="0.25">
      <c r="C1429">
        <v>1856.4</v>
      </c>
      <c r="D1429">
        <v>0</v>
      </c>
    </row>
    <row r="1430" spans="3:4" x14ac:dyDescent="0.25">
      <c r="C1430">
        <v>1857.7</v>
      </c>
      <c r="D1430">
        <v>0</v>
      </c>
    </row>
    <row r="1431" spans="3:4" x14ac:dyDescent="0.25">
      <c r="C1431">
        <v>1859</v>
      </c>
      <c r="D1431">
        <v>0</v>
      </c>
    </row>
    <row r="1432" spans="3:4" x14ac:dyDescent="0.25">
      <c r="C1432">
        <v>1860.3</v>
      </c>
      <c r="D1432">
        <v>0</v>
      </c>
    </row>
    <row r="1433" spans="3:4" x14ac:dyDescent="0.25">
      <c r="C1433">
        <v>1861.6000000000001</v>
      </c>
      <c r="D1433">
        <v>0</v>
      </c>
    </row>
    <row r="1434" spans="3:4" x14ac:dyDescent="0.25">
      <c r="C1434">
        <v>1862.9</v>
      </c>
      <c r="D1434">
        <v>0</v>
      </c>
    </row>
    <row r="1435" spans="3:4" x14ac:dyDescent="0.25">
      <c r="C1435">
        <v>1864.2</v>
      </c>
      <c r="D1435">
        <v>0</v>
      </c>
    </row>
    <row r="1436" spans="3:4" x14ac:dyDescent="0.25">
      <c r="C1436">
        <v>1865.5</v>
      </c>
      <c r="D1436">
        <v>0</v>
      </c>
    </row>
    <row r="1437" spans="3:4" x14ac:dyDescent="0.25">
      <c r="C1437">
        <v>1866.8</v>
      </c>
      <c r="D1437">
        <v>0</v>
      </c>
    </row>
    <row r="1438" spans="3:4" x14ac:dyDescent="0.25">
      <c r="C1438">
        <v>1868.1000000000001</v>
      </c>
      <c r="D1438">
        <v>0</v>
      </c>
    </row>
    <row r="1439" spans="3:4" x14ac:dyDescent="0.25">
      <c r="C1439">
        <v>1869.4</v>
      </c>
      <c r="D1439">
        <v>0</v>
      </c>
    </row>
    <row r="1440" spans="3:4" x14ac:dyDescent="0.25">
      <c r="C1440">
        <v>1870.7</v>
      </c>
      <c r="D1440">
        <v>0</v>
      </c>
    </row>
    <row r="1441" spans="3:4" x14ac:dyDescent="0.25">
      <c r="C1441">
        <v>1872</v>
      </c>
      <c r="D1441">
        <v>0</v>
      </c>
    </row>
    <row r="1442" spans="3:4" x14ac:dyDescent="0.25">
      <c r="C1442">
        <v>1873.3</v>
      </c>
      <c r="D1442">
        <v>0</v>
      </c>
    </row>
    <row r="1443" spans="3:4" x14ac:dyDescent="0.25">
      <c r="C1443">
        <v>1874.6000000000001</v>
      </c>
      <c r="D1443">
        <v>0</v>
      </c>
    </row>
    <row r="1444" spans="3:4" x14ac:dyDescent="0.25">
      <c r="C1444">
        <v>1875.9</v>
      </c>
      <c r="D1444">
        <v>0</v>
      </c>
    </row>
    <row r="1445" spans="3:4" x14ac:dyDescent="0.25">
      <c r="C1445">
        <v>1877.2</v>
      </c>
      <c r="D1445">
        <v>0</v>
      </c>
    </row>
    <row r="1446" spans="3:4" x14ac:dyDescent="0.25">
      <c r="C1446">
        <v>1878.5</v>
      </c>
      <c r="D1446">
        <v>0</v>
      </c>
    </row>
    <row r="1447" spans="3:4" x14ac:dyDescent="0.25">
      <c r="C1447">
        <v>1879.8</v>
      </c>
      <c r="D1447">
        <v>0</v>
      </c>
    </row>
    <row r="1448" spans="3:4" x14ac:dyDescent="0.25">
      <c r="C1448">
        <v>1881.1000000000001</v>
      </c>
      <c r="D1448">
        <v>0</v>
      </c>
    </row>
    <row r="1449" spans="3:4" x14ac:dyDescent="0.25">
      <c r="C1449">
        <v>1882.4</v>
      </c>
      <c r="D1449">
        <v>0</v>
      </c>
    </row>
    <row r="1450" spans="3:4" x14ac:dyDescent="0.25">
      <c r="C1450">
        <v>1883.7</v>
      </c>
      <c r="D1450">
        <v>0</v>
      </c>
    </row>
    <row r="1451" spans="3:4" x14ac:dyDescent="0.25">
      <c r="C1451">
        <v>1885</v>
      </c>
      <c r="D1451">
        <v>0</v>
      </c>
    </row>
    <row r="1452" spans="3:4" x14ac:dyDescent="0.25">
      <c r="C1452">
        <v>1886.3</v>
      </c>
      <c r="D1452">
        <v>0</v>
      </c>
    </row>
    <row r="1453" spans="3:4" x14ac:dyDescent="0.25">
      <c r="C1453">
        <v>1887.6000000000001</v>
      </c>
      <c r="D1453">
        <v>0</v>
      </c>
    </row>
    <row r="1454" spans="3:4" x14ac:dyDescent="0.25">
      <c r="C1454">
        <v>1888.9</v>
      </c>
      <c r="D1454">
        <v>0</v>
      </c>
    </row>
    <row r="1455" spans="3:4" x14ac:dyDescent="0.25">
      <c r="C1455">
        <v>1890.2</v>
      </c>
      <c r="D1455">
        <v>0</v>
      </c>
    </row>
    <row r="1456" spans="3:4" x14ac:dyDescent="0.25">
      <c r="C1456">
        <v>1891.5</v>
      </c>
      <c r="D1456">
        <v>0</v>
      </c>
    </row>
    <row r="1457" spans="3:4" x14ac:dyDescent="0.25">
      <c r="C1457">
        <v>1892.8</v>
      </c>
      <c r="D1457">
        <v>0</v>
      </c>
    </row>
    <row r="1458" spans="3:4" x14ac:dyDescent="0.25">
      <c r="C1458">
        <v>1894.1000000000001</v>
      </c>
      <c r="D1458">
        <v>0</v>
      </c>
    </row>
    <row r="1459" spans="3:4" x14ac:dyDescent="0.25">
      <c r="C1459">
        <v>1895.4</v>
      </c>
      <c r="D1459">
        <v>0</v>
      </c>
    </row>
    <row r="1460" spans="3:4" x14ac:dyDescent="0.25">
      <c r="C1460">
        <v>1896.7</v>
      </c>
      <c r="D1460">
        <v>0</v>
      </c>
    </row>
    <row r="1461" spans="3:4" x14ac:dyDescent="0.25">
      <c r="C1461">
        <v>1898</v>
      </c>
      <c r="D1461">
        <v>0</v>
      </c>
    </row>
    <row r="1462" spans="3:4" x14ac:dyDescent="0.25">
      <c r="C1462">
        <v>1899.3</v>
      </c>
      <c r="D1462">
        <v>0</v>
      </c>
    </row>
    <row r="1463" spans="3:4" x14ac:dyDescent="0.25">
      <c r="C1463">
        <v>1900.6000000000001</v>
      </c>
      <c r="D1463">
        <v>0</v>
      </c>
    </row>
    <row r="1464" spans="3:4" x14ac:dyDescent="0.25">
      <c r="C1464">
        <v>1901.9</v>
      </c>
      <c r="D1464">
        <v>0</v>
      </c>
    </row>
    <row r="1465" spans="3:4" x14ac:dyDescent="0.25">
      <c r="C1465">
        <v>1903.2</v>
      </c>
      <c r="D1465">
        <v>0</v>
      </c>
    </row>
    <row r="1466" spans="3:4" x14ac:dyDescent="0.25">
      <c r="C1466">
        <v>1904.5</v>
      </c>
      <c r="D1466">
        <v>0</v>
      </c>
    </row>
    <row r="1467" spans="3:4" x14ac:dyDescent="0.25">
      <c r="C1467">
        <v>1905.8</v>
      </c>
      <c r="D1467">
        <v>0</v>
      </c>
    </row>
    <row r="1468" spans="3:4" x14ac:dyDescent="0.25">
      <c r="C1468">
        <v>1907.1000000000001</v>
      </c>
      <c r="D1468">
        <v>0</v>
      </c>
    </row>
    <row r="1469" spans="3:4" x14ac:dyDescent="0.25">
      <c r="C1469">
        <v>1908.4</v>
      </c>
      <c r="D1469">
        <v>0</v>
      </c>
    </row>
    <row r="1470" spans="3:4" x14ac:dyDescent="0.25">
      <c r="C1470">
        <v>1909.7</v>
      </c>
      <c r="D1470">
        <v>0</v>
      </c>
    </row>
    <row r="1471" spans="3:4" x14ac:dyDescent="0.25">
      <c r="C1471">
        <v>1911</v>
      </c>
      <c r="D1471">
        <v>0</v>
      </c>
    </row>
    <row r="1472" spans="3:4" x14ac:dyDescent="0.25">
      <c r="C1472">
        <v>1912.3</v>
      </c>
      <c r="D1472">
        <v>0</v>
      </c>
    </row>
    <row r="1473" spans="3:4" x14ac:dyDescent="0.25">
      <c r="C1473">
        <v>1913.6000000000001</v>
      </c>
      <c r="D1473">
        <v>0</v>
      </c>
    </row>
    <row r="1474" spans="3:4" x14ac:dyDescent="0.25">
      <c r="C1474">
        <v>1914.9</v>
      </c>
      <c r="D1474">
        <v>0</v>
      </c>
    </row>
    <row r="1475" spans="3:4" x14ac:dyDescent="0.25">
      <c r="C1475">
        <v>1916.2</v>
      </c>
      <c r="D1475">
        <v>0</v>
      </c>
    </row>
    <row r="1476" spans="3:4" x14ac:dyDescent="0.25">
      <c r="C1476">
        <v>1917.5</v>
      </c>
      <c r="D1476">
        <v>0</v>
      </c>
    </row>
    <row r="1477" spans="3:4" x14ac:dyDescent="0.25">
      <c r="C1477">
        <v>1918.8</v>
      </c>
      <c r="D1477">
        <v>0</v>
      </c>
    </row>
    <row r="1478" spans="3:4" x14ac:dyDescent="0.25">
      <c r="C1478">
        <v>1920.1000000000001</v>
      </c>
      <c r="D1478">
        <v>0</v>
      </c>
    </row>
    <row r="1479" spans="3:4" x14ac:dyDescent="0.25">
      <c r="C1479">
        <v>1921.4</v>
      </c>
      <c r="D1479">
        <v>0</v>
      </c>
    </row>
    <row r="1480" spans="3:4" x14ac:dyDescent="0.25">
      <c r="C1480">
        <v>1922.7</v>
      </c>
      <c r="D1480">
        <v>0</v>
      </c>
    </row>
    <row r="1481" spans="3:4" x14ac:dyDescent="0.25">
      <c r="C1481">
        <v>1924</v>
      </c>
      <c r="D1481">
        <v>0</v>
      </c>
    </row>
    <row r="1482" spans="3:4" x14ac:dyDescent="0.25">
      <c r="C1482">
        <v>1925.3</v>
      </c>
      <c r="D1482">
        <v>0</v>
      </c>
    </row>
    <row r="1483" spans="3:4" x14ac:dyDescent="0.25">
      <c r="C1483">
        <v>1926.6000000000001</v>
      </c>
      <c r="D1483">
        <v>0</v>
      </c>
    </row>
    <row r="1484" spans="3:4" x14ac:dyDescent="0.25">
      <c r="C1484">
        <v>1927.9</v>
      </c>
      <c r="D1484">
        <v>0</v>
      </c>
    </row>
    <row r="1485" spans="3:4" x14ac:dyDescent="0.25">
      <c r="C1485">
        <v>1929.2</v>
      </c>
      <c r="D1485">
        <v>0</v>
      </c>
    </row>
    <row r="1486" spans="3:4" x14ac:dyDescent="0.25">
      <c r="C1486">
        <v>1930.5</v>
      </c>
      <c r="D1486">
        <v>0</v>
      </c>
    </row>
    <row r="1487" spans="3:4" x14ac:dyDescent="0.25">
      <c r="C1487">
        <v>1931.8</v>
      </c>
      <c r="D1487">
        <v>0</v>
      </c>
    </row>
    <row r="1488" spans="3:4" x14ac:dyDescent="0.25">
      <c r="C1488">
        <v>1933.1000000000001</v>
      </c>
      <c r="D1488">
        <v>0</v>
      </c>
    </row>
    <row r="1489" spans="3:4" x14ac:dyDescent="0.25">
      <c r="C1489">
        <v>1934.4</v>
      </c>
      <c r="D1489">
        <v>0</v>
      </c>
    </row>
    <row r="1490" spans="3:4" x14ac:dyDescent="0.25">
      <c r="C1490">
        <v>1935.7</v>
      </c>
      <c r="D1490">
        <v>0</v>
      </c>
    </row>
    <row r="1491" spans="3:4" x14ac:dyDescent="0.25">
      <c r="C1491">
        <v>1937</v>
      </c>
      <c r="D1491">
        <v>0</v>
      </c>
    </row>
    <row r="1492" spans="3:4" x14ac:dyDescent="0.25">
      <c r="C1492">
        <v>1938.3</v>
      </c>
      <c r="D1492">
        <v>0</v>
      </c>
    </row>
    <row r="1493" spans="3:4" x14ac:dyDescent="0.25">
      <c r="C1493">
        <v>1939.6000000000001</v>
      </c>
      <c r="D1493">
        <v>0</v>
      </c>
    </row>
    <row r="1494" spans="3:4" x14ac:dyDescent="0.25">
      <c r="C1494">
        <v>1940.9</v>
      </c>
      <c r="D1494">
        <v>0</v>
      </c>
    </row>
    <row r="1495" spans="3:4" x14ac:dyDescent="0.25">
      <c r="C1495">
        <v>1942.2</v>
      </c>
      <c r="D1495">
        <v>0</v>
      </c>
    </row>
    <row r="1496" spans="3:4" x14ac:dyDescent="0.25">
      <c r="C1496">
        <v>1943.5</v>
      </c>
      <c r="D1496">
        <v>0</v>
      </c>
    </row>
    <row r="1497" spans="3:4" x14ac:dyDescent="0.25">
      <c r="C1497">
        <v>1944.8</v>
      </c>
      <c r="D1497">
        <v>0</v>
      </c>
    </row>
    <row r="1498" spans="3:4" x14ac:dyDescent="0.25">
      <c r="C1498">
        <v>1946.1000000000001</v>
      </c>
      <c r="D1498">
        <v>0</v>
      </c>
    </row>
    <row r="1499" spans="3:4" x14ac:dyDescent="0.25">
      <c r="C1499">
        <v>1947.4</v>
      </c>
      <c r="D1499">
        <v>0</v>
      </c>
    </row>
    <row r="1500" spans="3:4" x14ac:dyDescent="0.25">
      <c r="C1500">
        <v>1948.7</v>
      </c>
      <c r="D1500">
        <v>0</v>
      </c>
    </row>
    <row r="1501" spans="3:4" x14ac:dyDescent="0.25">
      <c r="C1501">
        <v>1950</v>
      </c>
      <c r="D1501">
        <v>0</v>
      </c>
    </row>
    <row r="1502" spans="3:4" x14ac:dyDescent="0.25">
      <c r="C1502">
        <v>1951.3</v>
      </c>
      <c r="D1502">
        <v>0</v>
      </c>
    </row>
    <row r="1503" spans="3:4" x14ac:dyDescent="0.25">
      <c r="C1503">
        <v>1952.6000000000001</v>
      </c>
      <c r="D1503">
        <v>0</v>
      </c>
    </row>
    <row r="1504" spans="3:4" x14ac:dyDescent="0.25">
      <c r="C1504">
        <v>1953.9</v>
      </c>
      <c r="D1504">
        <v>0</v>
      </c>
    </row>
    <row r="1505" spans="3:4" x14ac:dyDescent="0.25">
      <c r="C1505">
        <v>1955.2</v>
      </c>
      <c r="D1505">
        <v>0</v>
      </c>
    </row>
    <row r="1506" spans="3:4" x14ac:dyDescent="0.25">
      <c r="C1506">
        <v>1956.5</v>
      </c>
      <c r="D1506">
        <v>0</v>
      </c>
    </row>
    <row r="1507" spans="3:4" x14ac:dyDescent="0.25">
      <c r="C1507">
        <v>1957.8</v>
      </c>
      <c r="D1507">
        <v>0</v>
      </c>
    </row>
    <row r="1508" spans="3:4" x14ac:dyDescent="0.25">
      <c r="C1508">
        <v>1959.1000000000001</v>
      </c>
      <c r="D1508">
        <v>0</v>
      </c>
    </row>
    <row r="1509" spans="3:4" x14ac:dyDescent="0.25">
      <c r="C1509">
        <v>1960.4</v>
      </c>
      <c r="D1509">
        <v>0</v>
      </c>
    </row>
    <row r="1510" spans="3:4" x14ac:dyDescent="0.25">
      <c r="C1510">
        <v>1961.7</v>
      </c>
      <c r="D1510">
        <v>0</v>
      </c>
    </row>
    <row r="1511" spans="3:4" x14ac:dyDescent="0.25">
      <c r="C1511">
        <v>1963</v>
      </c>
      <c r="D1511">
        <v>0</v>
      </c>
    </row>
    <row r="1512" spans="3:4" x14ac:dyDescent="0.25">
      <c r="C1512">
        <v>1964.3</v>
      </c>
      <c r="D1512">
        <v>0</v>
      </c>
    </row>
    <row r="1513" spans="3:4" x14ac:dyDescent="0.25">
      <c r="C1513">
        <v>1965.6000000000001</v>
      </c>
      <c r="D1513">
        <v>0</v>
      </c>
    </row>
    <row r="1514" spans="3:4" x14ac:dyDescent="0.25">
      <c r="C1514">
        <v>1966.9</v>
      </c>
      <c r="D1514">
        <v>0</v>
      </c>
    </row>
    <row r="1515" spans="3:4" x14ac:dyDescent="0.25">
      <c r="C1515">
        <v>1968.2</v>
      </c>
      <c r="D1515">
        <v>0</v>
      </c>
    </row>
    <row r="1516" spans="3:4" x14ac:dyDescent="0.25">
      <c r="C1516">
        <v>1969.5</v>
      </c>
      <c r="D1516">
        <v>0</v>
      </c>
    </row>
    <row r="1517" spans="3:4" x14ac:dyDescent="0.25">
      <c r="C1517">
        <v>1970.8</v>
      </c>
      <c r="D1517">
        <v>0</v>
      </c>
    </row>
    <row r="1518" spans="3:4" x14ac:dyDescent="0.25">
      <c r="C1518">
        <v>1972.1000000000001</v>
      </c>
      <c r="D1518">
        <v>0</v>
      </c>
    </row>
    <row r="1519" spans="3:4" x14ac:dyDescent="0.25">
      <c r="C1519">
        <v>1973.4</v>
      </c>
      <c r="D1519">
        <v>0</v>
      </c>
    </row>
    <row r="1520" spans="3:4" x14ac:dyDescent="0.25">
      <c r="C1520">
        <v>1974.7</v>
      </c>
      <c r="D1520">
        <v>0</v>
      </c>
    </row>
    <row r="1521" spans="3:4" x14ac:dyDescent="0.25">
      <c r="C1521">
        <v>1976</v>
      </c>
      <c r="D1521">
        <v>0</v>
      </c>
    </row>
    <row r="1522" spans="3:4" x14ac:dyDescent="0.25">
      <c r="C1522">
        <v>1977.3</v>
      </c>
      <c r="D1522">
        <v>0</v>
      </c>
    </row>
    <row r="1523" spans="3:4" x14ac:dyDescent="0.25">
      <c r="C1523">
        <v>1978.6000000000001</v>
      </c>
      <c r="D1523">
        <v>0</v>
      </c>
    </row>
    <row r="1524" spans="3:4" x14ac:dyDescent="0.25">
      <c r="C1524">
        <v>1979.9</v>
      </c>
      <c r="D1524">
        <v>0</v>
      </c>
    </row>
    <row r="1525" spans="3:4" x14ac:dyDescent="0.25">
      <c r="C1525">
        <v>1981.2</v>
      </c>
      <c r="D1525">
        <v>0</v>
      </c>
    </row>
    <row r="1526" spans="3:4" x14ac:dyDescent="0.25">
      <c r="C1526">
        <v>1982.5</v>
      </c>
      <c r="D1526">
        <v>0</v>
      </c>
    </row>
    <row r="1527" spans="3:4" x14ac:dyDescent="0.25">
      <c r="C1527">
        <v>1983.8</v>
      </c>
      <c r="D1527">
        <v>0</v>
      </c>
    </row>
    <row r="1528" spans="3:4" x14ac:dyDescent="0.25">
      <c r="C1528">
        <v>1985.1000000000001</v>
      </c>
      <c r="D1528">
        <v>1.4255994158661609E-8</v>
      </c>
    </row>
    <row r="1529" spans="3:4" x14ac:dyDescent="0.25">
      <c r="C1529">
        <v>1986.4</v>
      </c>
      <c r="D1529">
        <v>2.3055552450307326E-8</v>
      </c>
    </row>
    <row r="1530" spans="3:4" x14ac:dyDescent="0.25">
      <c r="C1530">
        <v>1987.7</v>
      </c>
      <c r="D1530">
        <v>3.6851623815153089E-8</v>
      </c>
    </row>
    <row r="1531" spans="3:4" x14ac:dyDescent="0.25">
      <c r="C1531">
        <v>1989</v>
      </c>
      <c r="D1531">
        <v>5.8215790225090366E-8</v>
      </c>
    </row>
    <row r="1532" spans="3:4" x14ac:dyDescent="0.25">
      <c r="C1532">
        <v>1990.3</v>
      </c>
      <c r="D1532">
        <v>9.0892497405358093E-8</v>
      </c>
    </row>
    <row r="1533" spans="3:4" x14ac:dyDescent="0.25">
      <c r="C1533">
        <v>1991.6000000000001</v>
      </c>
      <c r="D1533">
        <v>1.4025499843102397E-7</v>
      </c>
    </row>
    <row r="1534" spans="3:4" x14ac:dyDescent="0.25">
      <c r="C1534">
        <v>1992.9</v>
      </c>
      <c r="D1534">
        <v>2.1390046592334026E-7</v>
      </c>
    </row>
    <row r="1535" spans="3:4" x14ac:dyDescent="0.25">
      <c r="C1535">
        <v>1994.2</v>
      </c>
      <c r="D1535">
        <v>3.2240976360731312E-7</v>
      </c>
    </row>
    <row r="1536" spans="3:4" x14ac:dyDescent="0.25">
      <c r="C1536">
        <v>1995.5</v>
      </c>
      <c r="D1536">
        <v>4.8029460843884735E-7</v>
      </c>
    </row>
    <row r="1537" spans="3:4" x14ac:dyDescent="0.25">
      <c r="C1537">
        <v>1996.8000000000002</v>
      </c>
      <c r="D1537">
        <v>7.071479871116368E-7</v>
      </c>
    </row>
    <row r="1538" spans="3:4" x14ac:dyDescent="0.25">
      <c r="C1538">
        <v>1998.1000000000001</v>
      </c>
      <c r="D1538">
        <v>1.0290014321786474E-6</v>
      </c>
    </row>
    <row r="1539" spans="3:4" x14ac:dyDescent="0.25">
      <c r="C1539">
        <v>1999.4</v>
      </c>
      <c r="D1539">
        <v>1.4798739337102049E-6</v>
      </c>
    </row>
    <row r="1540" spans="3:4" x14ac:dyDescent="0.25">
      <c r="C1540">
        <v>2000.7</v>
      </c>
      <c r="D1540">
        <v>2.1170535196386049E-6</v>
      </c>
    </row>
    <row r="1541" spans="3:4" x14ac:dyDescent="0.25">
      <c r="C1541">
        <v>2002</v>
      </c>
      <c r="D1541">
        <v>2.9761214909215807E-6</v>
      </c>
    </row>
    <row r="1542" spans="3:4" x14ac:dyDescent="0.25">
      <c r="C1542">
        <v>2003.3000000000002</v>
      </c>
      <c r="D1542">
        <v>4.1353417846625822E-6</v>
      </c>
    </row>
    <row r="1543" spans="3:4" x14ac:dyDescent="0.25">
      <c r="C1543">
        <v>2004.6000000000001</v>
      </c>
      <c r="D1543">
        <v>5.6796241512158094E-6</v>
      </c>
    </row>
    <row r="1544" spans="3:4" x14ac:dyDescent="0.25">
      <c r="C1544">
        <v>2005.9</v>
      </c>
      <c r="D1544">
        <v>7.7104825114785981E-6</v>
      </c>
    </row>
    <row r="1545" spans="3:4" x14ac:dyDescent="0.25">
      <c r="C1545">
        <v>2007.2</v>
      </c>
      <c r="D1545">
        <v>1.0346765320709508E-5</v>
      </c>
    </row>
    <row r="1546" spans="3:4" x14ac:dyDescent="0.25">
      <c r="C1546">
        <v>2008.5</v>
      </c>
      <c r="D1546">
        <v>1.3724520069004402E-5</v>
      </c>
    </row>
    <row r="1547" spans="3:4" x14ac:dyDescent="0.25">
      <c r="C1547">
        <v>2009.8000000000002</v>
      </c>
      <c r="D1547">
        <v>1.7995711253510955E-5</v>
      </c>
    </row>
    <row r="1548" spans="3:4" x14ac:dyDescent="0.25">
      <c r="C1548">
        <v>2011.1000000000001</v>
      </c>
      <c r="D1548">
        <v>2.3325525176811047E-5</v>
      </c>
    </row>
    <row r="1549" spans="3:4" x14ac:dyDescent="0.25">
      <c r="C1549">
        <v>2012.4</v>
      </c>
      <c r="D1549">
        <v>2.988804223642301E-5</v>
      </c>
    </row>
    <row r="1550" spans="3:4" x14ac:dyDescent="0.25">
      <c r="C1550">
        <v>2013.7</v>
      </c>
      <c r="D1550">
        <v>3.786014296440085E-5</v>
      </c>
    </row>
    <row r="1551" spans="3:4" x14ac:dyDescent="0.25">
      <c r="C1551">
        <v>2015</v>
      </c>
      <c r="D1551">
        <v>4.7413639362059737E-5</v>
      </c>
    </row>
    <row r="1552" spans="3:4" x14ac:dyDescent="0.25">
      <c r="C1552">
        <v>2016.3000000000002</v>
      </c>
      <c r="D1552">
        <v>5.8705784545549926E-5</v>
      </c>
    </row>
    <row r="1553" spans="3:4" x14ac:dyDescent="0.25">
      <c r="C1553">
        <v>2017.6000000000001</v>
      </c>
      <c r="D1553">
        <v>7.1868501999269529E-5</v>
      </c>
    </row>
    <row r="1554" spans="3:4" x14ac:dyDescent="0.25">
      <c r="C1554">
        <v>2018.9</v>
      </c>
      <c r="D1554">
        <v>8.6996875294282087E-5</v>
      </c>
    </row>
    <row r="1555" spans="3:4" x14ac:dyDescent="0.25">
      <c r="C1555">
        <v>2020.2</v>
      </c>
      <c r="D1555">
        <v>1.0413762888788289E-4</v>
      </c>
    </row>
    <row r="1556" spans="3:4" x14ac:dyDescent="0.25">
      <c r="C1556">
        <v>2021.5</v>
      </c>
      <c r="D1556">
        <v>1.2327848560156923E-4</v>
      </c>
    </row>
    <row r="1557" spans="3:4" x14ac:dyDescent="0.25">
      <c r="C1557">
        <v>2022.8000000000002</v>
      </c>
      <c r="D1557">
        <v>1.4433938038552451E-4</v>
      </c>
    </row>
    <row r="1558" spans="3:4" x14ac:dyDescent="0.25">
      <c r="C1558">
        <v>2024.1000000000001</v>
      </c>
      <c r="D1558">
        <v>1.6716651912144218E-4</v>
      </c>
    </row>
    <row r="1559" spans="3:4" x14ac:dyDescent="0.25">
      <c r="C1559">
        <v>2025.4</v>
      </c>
      <c r="D1559">
        <v>1.9153017782895109E-4</v>
      </c>
    </row>
    <row r="1560" spans="3:4" x14ac:dyDescent="0.25">
      <c r="C1560">
        <v>2026.7</v>
      </c>
      <c r="D1560">
        <v>2.1712693409330899E-4</v>
      </c>
    </row>
    <row r="1561" spans="3:4" x14ac:dyDescent="0.25">
      <c r="C1561">
        <v>2028</v>
      </c>
      <c r="D1561">
        <v>2.435867142217075E-4</v>
      </c>
    </row>
    <row r="1562" spans="3:4" x14ac:dyDescent="0.25">
      <c r="C1562">
        <v>2029.3000000000002</v>
      </c>
      <c r="D1562">
        <v>2.7048464652722827E-4</v>
      </c>
    </row>
    <row r="1563" spans="3:4" x14ac:dyDescent="0.25">
      <c r="C1563">
        <v>2030.6000000000001</v>
      </c>
      <c r="D1563">
        <v>2.9735726733174939E-4</v>
      </c>
    </row>
    <row r="1564" spans="3:4" x14ac:dyDescent="0.25">
      <c r="C1564">
        <v>2031.9</v>
      </c>
      <c r="D1564">
        <v>3.2372217733664095E-4</v>
      </c>
    </row>
    <row r="1565" spans="3:4" x14ac:dyDescent="0.25">
      <c r="C1565">
        <v>2033.2</v>
      </c>
      <c r="D1565">
        <v>3.4909984415472492E-4</v>
      </c>
    </row>
    <row r="1566" spans="3:4" x14ac:dyDescent="0.25">
      <c r="C1566">
        <v>2034.5</v>
      </c>
      <c r="D1566">
        <v>3.7303594443479482E-4</v>
      </c>
    </row>
    <row r="1567" spans="3:4" x14ac:dyDescent="0.25">
      <c r="C1567">
        <v>2035.8000000000002</v>
      </c>
      <c r="D1567">
        <v>3.9512248142023319E-4</v>
      </c>
    </row>
    <row r="1568" spans="3:4" x14ac:dyDescent="0.25">
      <c r="C1568">
        <v>2037.1000000000001</v>
      </c>
      <c r="D1568">
        <v>4.1501593205498833E-4</v>
      </c>
    </row>
    <row r="1569" spans="3:4" x14ac:dyDescent="0.25">
      <c r="C1569">
        <v>2038.4</v>
      </c>
      <c r="D1569">
        <v>4.3245088311744844E-4</v>
      </c>
    </row>
    <row r="1570" spans="3:4" x14ac:dyDescent="0.25">
      <c r="C1570">
        <v>2039.7</v>
      </c>
      <c r="D1570">
        <v>4.4724799648157527E-4</v>
      </c>
    </row>
    <row r="1571" spans="3:4" x14ac:dyDescent="0.25">
      <c r="C1571">
        <v>2041</v>
      </c>
      <c r="D1571">
        <v>4.5931566449018273E-4</v>
      </c>
    </row>
    <row r="1572" spans="3:4" x14ac:dyDescent="0.25">
      <c r="C1572">
        <v>2042.3000000000002</v>
      </c>
      <c r="D1572">
        <v>4.6864532279136759E-4</v>
      </c>
    </row>
    <row r="1573" spans="3:4" x14ac:dyDescent="0.25">
      <c r="C1573">
        <v>2043.6000000000001</v>
      </c>
      <c r="D1573">
        <v>4.7530101169070799E-4</v>
      </c>
    </row>
    <row r="1574" spans="3:4" x14ac:dyDescent="0.25">
      <c r="C1574">
        <v>2044.9</v>
      </c>
      <c r="D1574">
        <v>4.7940434530555645E-4</v>
      </c>
    </row>
    <row r="1575" spans="3:4" x14ac:dyDescent="0.25">
      <c r="C1575">
        <v>2046.2</v>
      </c>
      <c r="D1575">
        <v>4.8111649282667082E-4</v>
      </c>
    </row>
    <row r="1576" spans="3:4" x14ac:dyDescent="0.25">
      <c r="C1576">
        <v>2047.5</v>
      </c>
      <c r="D1576">
        <v>4.806190445722651E-4</v>
      </c>
    </row>
    <row r="1577" spans="3:4" x14ac:dyDescent="0.25">
      <c r="C1577">
        <v>2048.8000000000002</v>
      </c>
      <c r="D1577">
        <v>4.7810648013167818E-4</v>
      </c>
    </row>
    <row r="1578" spans="3:4" x14ac:dyDescent="0.25">
      <c r="C1578">
        <v>2050.1</v>
      </c>
      <c r="D1578">
        <v>4.7372836962364579E-4</v>
      </c>
    </row>
    <row r="1579" spans="3:4" x14ac:dyDescent="0.25">
      <c r="C1579">
        <v>2051.4</v>
      </c>
      <c r="D1579">
        <v>4.6763930761475984E-4</v>
      </c>
    </row>
    <row r="1580" spans="3:4" x14ac:dyDescent="0.25">
      <c r="C1580">
        <v>2052.7000000000003</v>
      </c>
      <c r="D1580">
        <v>4.5995204059900231E-4</v>
      </c>
    </row>
    <row r="1581" spans="3:4" x14ac:dyDescent="0.25">
      <c r="C1581">
        <v>2054</v>
      </c>
      <c r="D1581">
        <v>4.507458768505298E-4</v>
      </c>
    </row>
    <row r="1582" spans="3:4" x14ac:dyDescent="0.25">
      <c r="C1582">
        <v>2055.3000000000002</v>
      </c>
      <c r="D1582">
        <v>4.4007036349448818E-4</v>
      </c>
    </row>
    <row r="1583" spans="3:4" x14ac:dyDescent="0.25">
      <c r="C1583">
        <v>2056.6</v>
      </c>
      <c r="D1583">
        <v>4.2795326453147644E-4</v>
      </c>
    </row>
    <row r="1584" spans="3:4" x14ac:dyDescent="0.25">
      <c r="C1584">
        <v>2057.9</v>
      </c>
      <c r="D1584">
        <v>4.144116324232745E-4</v>
      </c>
    </row>
    <row r="1585" spans="3:4" x14ac:dyDescent="0.25">
      <c r="C1585">
        <v>2059.2000000000003</v>
      </c>
      <c r="D1585">
        <v>3.9946449729846124E-4</v>
      </c>
    </row>
    <row r="1586" spans="3:4" x14ac:dyDescent="0.25">
      <c r="C1586">
        <v>2060.5</v>
      </c>
      <c r="D1586">
        <v>3.831456085621964E-4</v>
      </c>
    </row>
    <row r="1587" spans="3:4" x14ac:dyDescent="0.25">
      <c r="C1587">
        <v>2061.8000000000002</v>
      </c>
      <c r="D1587">
        <v>3.6551475218438796E-4</v>
      </c>
    </row>
    <row r="1588" spans="3:4" x14ac:dyDescent="0.25">
      <c r="C1588">
        <v>2063.1</v>
      </c>
      <c r="D1588">
        <v>3.4666641058037843E-4</v>
      </c>
    </row>
    <row r="1589" spans="3:4" x14ac:dyDescent="0.25">
      <c r="C1589">
        <v>2064.4</v>
      </c>
      <c r="D1589">
        <v>3.267348915406877E-4</v>
      </c>
    </row>
    <row r="1590" spans="3:4" x14ac:dyDescent="0.25">
      <c r="C1590">
        <v>2065.7000000000003</v>
      </c>
      <c r="D1590">
        <v>3.0589547850333416E-4</v>
      </c>
    </row>
    <row r="1591" spans="3:4" x14ac:dyDescent="0.25">
      <c r="C1591">
        <v>2067</v>
      </c>
      <c r="D1591">
        <v>2.8436159366940504E-4</v>
      </c>
    </row>
    <row r="1592" spans="3:4" x14ac:dyDescent="0.25">
      <c r="C1592">
        <v>2068.3000000000002</v>
      </c>
      <c r="D1592">
        <v>2.623783685891231E-4</v>
      </c>
    </row>
    <row r="1593" spans="3:4" x14ac:dyDescent="0.25">
      <c r="C1593">
        <v>2069.6</v>
      </c>
      <c r="D1593">
        <v>2.4021334354561852E-4</v>
      </c>
    </row>
    <row r="1594" spans="3:4" x14ac:dyDescent="0.25">
      <c r="C1594">
        <v>2070.9</v>
      </c>
      <c r="D1594">
        <v>2.1814523995734801E-4</v>
      </c>
    </row>
    <row r="1595" spans="3:4" x14ac:dyDescent="0.25">
      <c r="C1595">
        <v>2072.2000000000003</v>
      </c>
      <c r="D1595">
        <v>1.9645185647405668E-4</v>
      </c>
    </row>
    <row r="1596" spans="3:4" x14ac:dyDescent="0.25">
      <c r="C1596">
        <v>2073.5</v>
      </c>
      <c r="D1596">
        <v>1.7539813128627252E-4</v>
      </c>
    </row>
    <row r="1597" spans="3:4" x14ac:dyDescent="0.25">
      <c r="C1597">
        <v>2074.8000000000002</v>
      </c>
      <c r="D1597">
        <v>1.5522530467254261E-4</v>
      </c>
    </row>
    <row r="1598" spans="3:4" x14ac:dyDescent="0.25">
      <c r="C1598">
        <v>2076.1</v>
      </c>
      <c r="D1598">
        <v>1.3614193038352583E-4</v>
      </c>
    </row>
    <row r="1599" spans="3:4" x14ac:dyDescent="0.25">
      <c r="C1599">
        <v>2077.4</v>
      </c>
      <c r="D1599">
        <v>1.183172507217876E-4</v>
      </c>
    </row>
    <row r="1600" spans="3:4" x14ac:dyDescent="0.25">
      <c r="C1600">
        <v>2078.7000000000003</v>
      </c>
      <c r="D1600">
        <v>1.018771979345865E-4</v>
      </c>
    </row>
    <row r="1601" spans="3:4" x14ac:dyDescent="0.25">
      <c r="C1601">
        <v>2080</v>
      </c>
      <c r="D1601">
        <v>8.6903041258280895E-5</v>
      </c>
    </row>
    <row r="1602" spans="3:4" x14ac:dyDescent="0.25">
      <c r="C1602">
        <v>2081.3000000000002</v>
      </c>
      <c r="D1602">
        <v>7.343248704044397E-5</v>
      </c>
    </row>
    <row r="1603" spans="3:4" x14ac:dyDescent="0.25">
      <c r="C1603">
        <v>2082.6</v>
      </c>
      <c r="D1603">
        <v>6.1462874473711083E-5</v>
      </c>
    </row>
    <row r="1604" spans="3:4" x14ac:dyDescent="0.25">
      <c r="C1604">
        <v>2083.9</v>
      </c>
      <c r="D1604">
        <v>5.0955999898956096E-5</v>
      </c>
    </row>
    <row r="1605" spans="3:4" x14ac:dyDescent="0.25">
      <c r="C1605">
        <v>2085.2000000000003</v>
      </c>
      <c r="D1605">
        <v>4.1844049656097025E-5</v>
      </c>
    </row>
    <row r="1606" spans="3:4" x14ac:dyDescent="0.25">
      <c r="C1606">
        <v>2086.5</v>
      </c>
      <c r="D1606">
        <v>3.4036120438009538E-5</v>
      </c>
    </row>
    <row r="1607" spans="3:4" x14ac:dyDescent="0.25">
      <c r="C1607">
        <v>2087.8000000000002</v>
      </c>
      <c r="D1607">
        <v>2.7424848048611482E-5</v>
      </c>
    </row>
    <row r="1608" spans="3:4" x14ac:dyDescent="0.25">
      <c r="C1608">
        <v>2089.1</v>
      </c>
      <c r="D1608">
        <v>2.1892738811245658E-5</v>
      </c>
    </row>
    <row r="1609" spans="3:4" x14ac:dyDescent="0.25">
      <c r="C1609">
        <v>2090.4</v>
      </c>
      <c r="D1609">
        <v>1.7317890188930457E-5</v>
      </c>
    </row>
    <row r="1610" spans="3:4" x14ac:dyDescent="0.25">
      <c r="C1610">
        <v>2091.7000000000003</v>
      </c>
      <c r="D1610">
        <v>1.3578886646221667E-5</v>
      </c>
    </row>
    <row r="1611" spans="3:4" x14ac:dyDescent="0.25">
      <c r="C1611">
        <v>2093</v>
      </c>
      <c r="D1611">
        <v>1.0558753298873435E-5</v>
      </c>
    </row>
    <row r="1612" spans="3:4" x14ac:dyDescent="0.25">
      <c r="C1612">
        <v>2094.3000000000002</v>
      </c>
      <c r="D1612">
        <v>8.1395515938444487E-6</v>
      </c>
    </row>
    <row r="1613" spans="3:4" x14ac:dyDescent="0.25">
      <c r="C1613">
        <v>2095.6</v>
      </c>
      <c r="D1613">
        <v>6.2412853263623516E-6</v>
      </c>
    </row>
    <row r="1614" spans="3:4" x14ac:dyDescent="0.25">
      <c r="C1614">
        <v>2096.9</v>
      </c>
      <c r="D1614">
        <v>4.7615382889684357E-6</v>
      </c>
    </row>
    <row r="1615" spans="3:4" x14ac:dyDescent="0.25">
      <c r="C1615">
        <v>2098.2000000000003</v>
      </c>
      <c r="D1615">
        <v>3.6225099933751524E-6</v>
      </c>
    </row>
    <row r="1616" spans="3:4" x14ac:dyDescent="0.25">
      <c r="C1616">
        <v>2099.5</v>
      </c>
      <c r="D1616">
        <v>2.7572706835388848E-6</v>
      </c>
    </row>
    <row r="1617" spans="3:4" x14ac:dyDescent="0.25">
      <c r="C1617">
        <v>2100.8000000000002</v>
      </c>
      <c r="D1617">
        <v>2.1092841968764768E-6</v>
      </c>
    </row>
    <row r="1618" spans="3:4" x14ac:dyDescent="0.25">
      <c r="C1618">
        <v>2102.1</v>
      </c>
      <c r="D1618">
        <v>1.6316099738518854E-6</v>
      </c>
    </row>
    <row r="1619" spans="3:4" x14ac:dyDescent="0.25">
      <c r="C1619">
        <v>2103.4</v>
      </c>
      <c r="D1619">
        <v>1.2859093938247711E-6</v>
      </c>
    </row>
    <row r="1620" spans="3:4" x14ac:dyDescent="0.25">
      <c r="C1620">
        <v>2104.7000000000003</v>
      </c>
      <c r="D1620">
        <v>1.041359906653301E-6</v>
      </c>
    </row>
    <row r="1621" spans="3:4" x14ac:dyDescent="0.25">
      <c r="C1621">
        <v>2106</v>
      </c>
      <c r="D1621">
        <v>8.7355757491140749E-7</v>
      </c>
    </row>
    <row r="1622" spans="3:4" x14ac:dyDescent="0.25">
      <c r="C1622">
        <v>2107.3000000000002</v>
      </c>
      <c r="D1622">
        <v>7.6346668742825313E-7</v>
      </c>
    </row>
    <row r="1623" spans="3:4" x14ac:dyDescent="0.25">
      <c r="C1623">
        <v>2108.6</v>
      </c>
      <c r="D1623">
        <v>6.9645545605800345E-7</v>
      </c>
    </row>
    <row r="1624" spans="3:4" x14ac:dyDescent="0.25">
      <c r="C1624">
        <v>2109.9</v>
      </c>
      <c r="D1624">
        <v>6.6144027775896251E-7</v>
      </c>
    </row>
    <row r="1625" spans="3:4" x14ac:dyDescent="0.25">
      <c r="C1625">
        <v>2111.2000000000003</v>
      </c>
      <c r="D1625">
        <v>6.5014795078207644E-7</v>
      </c>
    </row>
    <row r="1626" spans="3:4" x14ac:dyDescent="0.25">
      <c r="C1626">
        <v>2112.5</v>
      </c>
      <c r="D1626">
        <v>6.5649551554378141E-7</v>
      </c>
    </row>
    <row r="1627" spans="3:4" x14ac:dyDescent="0.25">
      <c r="C1627">
        <v>2113.8000000000002</v>
      </c>
      <c r="D1627">
        <v>6.760807267531594E-7</v>
      </c>
    </row>
    <row r="1628" spans="3:4" x14ac:dyDescent="0.25">
      <c r="C1628">
        <v>2115.1</v>
      </c>
      <c r="D1628">
        <v>7.0577208222582347E-7</v>
      </c>
    </row>
    <row r="1629" spans="3:4" x14ac:dyDescent="0.25">
      <c r="C1629">
        <v>2116.4</v>
      </c>
      <c r="D1629">
        <v>7.4338530343856221E-7</v>
      </c>
    </row>
    <row r="1630" spans="3:4" x14ac:dyDescent="0.25">
      <c r="C1630">
        <v>2117.7000000000003</v>
      </c>
      <c r="D1630">
        <v>7.8743265752299102E-7</v>
      </c>
    </row>
    <row r="1631" spans="3:4" x14ac:dyDescent="0.25">
      <c r="C1631">
        <v>2119</v>
      </c>
      <c r="D1631">
        <v>8.2944045910606194E-7</v>
      </c>
    </row>
    <row r="1632" spans="3:4" x14ac:dyDescent="0.25">
      <c r="C1632">
        <v>2120.3000000000002</v>
      </c>
      <c r="D1632">
        <v>8.8656555716958998E-7</v>
      </c>
    </row>
    <row r="1633" spans="3:4" x14ac:dyDescent="0.25">
      <c r="C1633">
        <v>2121.6</v>
      </c>
      <c r="D1633">
        <v>9.4714901987396886E-7</v>
      </c>
    </row>
    <row r="1634" spans="3:4" x14ac:dyDescent="0.25">
      <c r="C1634">
        <v>2122.9</v>
      </c>
      <c r="D1634">
        <v>1.0113642389545839E-6</v>
      </c>
    </row>
    <row r="1635" spans="3:4" x14ac:dyDescent="0.25">
      <c r="C1635">
        <v>2124.2000000000003</v>
      </c>
      <c r="D1635">
        <v>1.0793907507136952E-6</v>
      </c>
    </row>
    <row r="1636" spans="3:4" x14ac:dyDescent="0.25">
      <c r="C1636">
        <v>2125.5</v>
      </c>
      <c r="D1636">
        <v>1.1514142798060384E-6</v>
      </c>
    </row>
    <row r="1637" spans="3:4" x14ac:dyDescent="0.25">
      <c r="C1637">
        <v>2126.8000000000002</v>
      </c>
      <c r="D1637">
        <v>1.2276267699245603E-6</v>
      </c>
    </row>
    <row r="1638" spans="3:4" x14ac:dyDescent="0.25">
      <c r="C1638">
        <v>2128.1</v>
      </c>
      <c r="D1638">
        <v>1.3082264004095801E-6</v>
      </c>
    </row>
    <row r="1639" spans="3:4" x14ac:dyDescent="0.25">
      <c r="C1639">
        <v>2129.4</v>
      </c>
      <c r="D1639">
        <v>1.3934175877913226E-6</v>
      </c>
    </row>
    <row r="1640" spans="3:4" x14ac:dyDescent="0.25">
      <c r="C1640">
        <v>2130.7000000000003</v>
      </c>
      <c r="D1640">
        <v>1.4834109712632089E-6</v>
      </c>
    </row>
    <row r="1641" spans="3:4" x14ac:dyDescent="0.25">
      <c r="C1641">
        <v>2132</v>
      </c>
      <c r="D1641">
        <v>1.5784233810770351E-6</v>
      </c>
    </row>
    <row r="1642" spans="3:4" x14ac:dyDescent="0.25">
      <c r="C1642">
        <v>2133.3000000000002</v>
      </c>
      <c r="D1642">
        <v>1.6786777888462141E-6</v>
      </c>
    </row>
    <row r="1643" spans="3:4" x14ac:dyDescent="0.25">
      <c r="C1643">
        <v>2134.6</v>
      </c>
      <c r="D1643">
        <v>1.7844032387430733E-6</v>
      </c>
    </row>
    <row r="1644" spans="3:4" x14ac:dyDescent="0.25">
      <c r="C1644">
        <v>2135.9</v>
      </c>
      <c r="D1644">
        <v>1.8958347585815036E-6</v>
      </c>
    </row>
    <row r="1645" spans="3:4" x14ac:dyDescent="0.25">
      <c r="C1645">
        <v>2137.2000000000003</v>
      </c>
      <c r="D1645">
        <v>2.0132132497829042E-6</v>
      </c>
    </row>
    <row r="1646" spans="3:4" x14ac:dyDescent="0.25">
      <c r="C1646">
        <v>2138.5</v>
      </c>
      <c r="D1646">
        <v>2.1367853552385676E-6</v>
      </c>
    </row>
    <row r="1647" spans="3:4" x14ac:dyDescent="0.25">
      <c r="C1647">
        <v>2139.8000000000002</v>
      </c>
      <c r="D1647">
        <v>2.2668033040985656E-6</v>
      </c>
    </row>
    <row r="1648" spans="3:4" x14ac:dyDescent="0.25">
      <c r="C1648">
        <v>2141.1</v>
      </c>
      <c r="D1648">
        <v>2.4035247325403946E-6</v>
      </c>
    </row>
    <row r="1649" spans="3:4" x14ac:dyDescent="0.25">
      <c r="C1649">
        <v>2142.4</v>
      </c>
      <c r="D1649">
        <v>2.5472124796008966E-6</v>
      </c>
    </row>
    <row r="1650" spans="3:4" x14ac:dyDescent="0.25">
      <c r="C1650">
        <v>2143.7000000000003</v>
      </c>
      <c r="D1650">
        <v>2.6981343571866823E-6</v>
      </c>
    </row>
    <row r="1651" spans="3:4" x14ac:dyDescent="0.25">
      <c r="C1651">
        <v>2145</v>
      </c>
      <c r="D1651">
        <v>2.856562893420827E-6</v>
      </c>
    </row>
    <row r="1652" spans="3:4" x14ac:dyDescent="0.25">
      <c r="C1652">
        <v>2146.3000000000002</v>
      </c>
      <c r="D1652">
        <v>3.0227750485278656E-6</v>
      </c>
    </row>
    <row r="1653" spans="3:4" x14ac:dyDescent="0.25">
      <c r="C1653">
        <v>2147.6</v>
      </c>
      <c r="D1653">
        <v>3.1970519025108495E-6</v>
      </c>
    </row>
    <row r="1654" spans="3:4" x14ac:dyDescent="0.25">
      <c r="C1654">
        <v>2148.9</v>
      </c>
      <c r="D1654">
        <v>3.3796783139342668E-6</v>
      </c>
    </row>
    <row r="1655" spans="3:4" x14ac:dyDescent="0.25">
      <c r="C1655">
        <v>2150.2000000000003</v>
      </c>
      <c r="D1655">
        <v>3.5709425491878601E-6</v>
      </c>
    </row>
    <row r="1656" spans="3:4" x14ac:dyDescent="0.25">
      <c r="C1656">
        <v>2151.5</v>
      </c>
      <c r="D1656">
        <v>3.7711358816801622E-6</v>
      </c>
    </row>
    <row r="1657" spans="3:4" x14ac:dyDescent="0.25">
      <c r="C1657">
        <v>2152.8000000000002</v>
      </c>
      <c r="D1657">
        <v>3.9805521604855122E-6</v>
      </c>
    </row>
    <row r="1658" spans="3:4" x14ac:dyDescent="0.25">
      <c r="C1658">
        <v>2154.1</v>
      </c>
      <c r="D1658">
        <v>4.1994873480514933E-6</v>
      </c>
    </row>
    <row r="1659" spans="3:4" x14ac:dyDescent="0.25">
      <c r="C1659">
        <v>2155.4</v>
      </c>
      <c r="D1659">
        <v>4.4282390266659281E-6</v>
      </c>
    </row>
    <row r="1660" spans="3:4" x14ac:dyDescent="0.25">
      <c r="C1660">
        <v>2156.7000000000003</v>
      </c>
      <c r="D1660">
        <v>4.6671058734745462E-6</v>
      </c>
    </row>
    <row r="1661" spans="3:4" x14ac:dyDescent="0.25">
      <c r="C1661">
        <v>2158</v>
      </c>
      <c r="D1661">
        <v>4.9163871039465563E-6</v>
      </c>
    </row>
    <row r="1662" spans="3:4" x14ac:dyDescent="0.25">
      <c r="C1662">
        <v>2159.3000000000002</v>
      </c>
      <c r="D1662">
        <v>5.1763818837911209E-6</v>
      </c>
    </row>
    <row r="1663" spans="3:4" x14ac:dyDescent="0.25">
      <c r="C1663">
        <v>2160.6</v>
      </c>
      <c r="D1663">
        <v>5.4473887094413806E-6</v>
      </c>
    </row>
    <row r="1664" spans="3:4" x14ac:dyDescent="0.25">
      <c r="C1664">
        <v>2161.9</v>
      </c>
      <c r="D1664">
        <v>5.7297047573456231E-6</v>
      </c>
    </row>
    <row r="1665" spans="3:4" x14ac:dyDescent="0.25">
      <c r="C1665">
        <v>2163.2000000000003</v>
      </c>
      <c r="D1665">
        <v>6.0236252024254096E-6</v>
      </c>
    </row>
    <row r="1666" spans="3:4" x14ac:dyDescent="0.25">
      <c r="C1666">
        <v>2164.5</v>
      </c>
      <c r="D1666">
        <v>6.3294425061956804E-6</v>
      </c>
    </row>
    <row r="1667" spans="3:4" x14ac:dyDescent="0.25">
      <c r="C1667">
        <v>2165.8000000000002</v>
      </c>
      <c r="D1667">
        <v>6.6474456751737814E-6</v>
      </c>
    </row>
    <row r="1668" spans="3:4" x14ac:dyDescent="0.25">
      <c r="C1668">
        <v>2167.1</v>
      </c>
      <c r="D1668">
        <v>6.9779194903434785E-6</v>
      </c>
    </row>
    <row r="1669" spans="3:4" x14ac:dyDescent="0.25">
      <c r="C1669">
        <v>2168.4</v>
      </c>
      <c r="D1669">
        <v>7.3211437085873553E-6</v>
      </c>
    </row>
    <row r="1670" spans="3:4" x14ac:dyDescent="0.25">
      <c r="C1670">
        <v>2169.7000000000003</v>
      </c>
      <c r="D1670">
        <v>7.6773922371418798E-6</v>
      </c>
    </row>
    <row r="1671" spans="3:4" x14ac:dyDescent="0.25">
      <c r="C1671">
        <v>2171</v>
      </c>
      <c r="D1671">
        <v>8.0469322822857034E-6</v>
      </c>
    </row>
    <row r="1672" spans="3:4" x14ac:dyDescent="0.25">
      <c r="C1672">
        <v>2172.3000000000002</v>
      </c>
      <c r="D1672">
        <v>8.430023473620038E-6</v>
      </c>
    </row>
    <row r="1673" spans="3:4" x14ac:dyDescent="0.25">
      <c r="C1673">
        <v>2173.6</v>
      </c>
      <c r="D1673">
        <v>8.8269169654544439E-6</v>
      </c>
    </row>
    <row r="1674" spans="3:4" x14ac:dyDescent="0.25">
      <c r="C1674">
        <v>2174.9</v>
      </c>
      <c r="D1674">
        <v>9.2378545169713086E-6</v>
      </c>
    </row>
    <row r="1675" spans="3:4" x14ac:dyDescent="0.25">
      <c r="C1675">
        <v>2176.2000000000003</v>
      </c>
      <c r="D1675">
        <v>9.6630675529915976E-6</v>
      </c>
    </row>
    <row r="1676" spans="3:4" x14ac:dyDescent="0.25">
      <c r="C1676">
        <v>2177.5</v>
      </c>
      <c r="D1676">
        <v>1.0102776207327755E-5</v>
      </c>
    </row>
    <row r="1677" spans="3:4" x14ac:dyDescent="0.25">
      <c r="C1677">
        <v>2178.8000000000002</v>
      </c>
      <c r="D1677">
        <v>1.055718835086073E-5</v>
      </c>
    </row>
    <row r="1678" spans="3:4" x14ac:dyDescent="0.25">
      <c r="C1678">
        <v>2180.1</v>
      </c>
      <c r="D1678">
        <v>1.1026498606631329E-5</v>
      </c>
    </row>
    <row r="1679" spans="3:4" x14ac:dyDescent="0.25">
      <c r="C1679">
        <v>2181.4</v>
      </c>
      <c r="D1679">
        <v>1.1510887354393247E-5</v>
      </c>
    </row>
    <row r="1680" spans="3:4" x14ac:dyDescent="0.25">
      <c r="C1680">
        <v>2182.7000000000003</v>
      </c>
      <c r="D1680">
        <v>1.2010519727215029E-5</v>
      </c>
    </row>
    <row r="1681" spans="3:4" x14ac:dyDescent="0.25">
      <c r="C1681">
        <v>2184</v>
      </c>
      <c r="D1681">
        <v>1.2525544602871127E-5</v>
      </c>
    </row>
    <row r="1682" spans="3:4" x14ac:dyDescent="0.25">
      <c r="C1682">
        <v>2185.3000000000002</v>
      </c>
      <c r="D1682">
        <v>1.3056093592896442E-5</v>
      </c>
    </row>
    <row r="1683" spans="3:4" x14ac:dyDescent="0.25">
      <c r="C1683">
        <v>2186.6</v>
      </c>
      <c r="D1683">
        <v>1.3602280032312341E-5</v>
      </c>
    </row>
    <row r="1684" spans="3:4" x14ac:dyDescent="0.25">
      <c r="C1684">
        <v>2187.9</v>
      </c>
      <c r="D1684">
        <v>1.416419797316582E-5</v>
      </c>
    </row>
    <row r="1685" spans="3:4" x14ac:dyDescent="0.25">
      <c r="C1685">
        <v>2189.2000000000003</v>
      </c>
      <c r="D1685">
        <v>1.4741921185133638E-5</v>
      </c>
    </row>
    <row r="1686" spans="3:4" x14ac:dyDescent="0.25">
      <c r="C1686">
        <v>2190.5</v>
      </c>
      <c r="D1686">
        <v>1.5335502166564839E-5</v>
      </c>
    </row>
    <row r="1687" spans="3:4" x14ac:dyDescent="0.25">
      <c r="C1687">
        <v>2191.8000000000002</v>
      </c>
      <c r="D1687">
        <v>1.5944971169431531E-5</v>
      </c>
    </row>
    <row r="1688" spans="3:4" x14ac:dyDescent="0.25">
      <c r="C1688">
        <v>2193.1</v>
      </c>
      <c r="D1688">
        <v>1.6570335241749754E-5</v>
      </c>
    </row>
    <row r="1689" spans="3:4" x14ac:dyDescent="0.25">
      <c r="C1689">
        <v>2194.4</v>
      </c>
      <c r="D1689">
        <v>1.7211577291121555E-5</v>
      </c>
    </row>
    <row r="1690" spans="3:4" x14ac:dyDescent="0.25">
      <c r="C1690">
        <v>2195.7000000000003</v>
      </c>
      <c r="D1690">
        <v>1.7868655173107823E-5</v>
      </c>
    </row>
    <row r="1691" spans="3:4" x14ac:dyDescent="0.25">
      <c r="C1691">
        <v>2197</v>
      </c>
      <c r="D1691">
        <v>1.8541500808210942E-5</v>
      </c>
    </row>
    <row r="1692" spans="3:4" x14ac:dyDescent="0.25">
      <c r="C1692">
        <v>2198.3000000000002</v>
      </c>
      <c r="D1692">
        <v>1.9230019331283248E-5</v>
      </c>
    </row>
    <row r="1693" spans="3:4" x14ac:dyDescent="0.25">
      <c r="C1693">
        <v>2199.6</v>
      </c>
      <c r="D1693">
        <v>1.9934088277207565E-5</v>
      </c>
    </row>
    <row r="1694" spans="3:4" x14ac:dyDescent="0.25">
      <c r="C1694">
        <v>2200.9</v>
      </c>
      <c r="D1694">
        <v>2.0653556806720479E-5</v>
      </c>
    </row>
    <row r="1695" spans="3:4" x14ac:dyDescent="0.25">
      <c r="C1695">
        <v>2202.2000000000003</v>
      </c>
      <c r="D1695">
        <v>2.1388244976236595E-5</v>
      </c>
    </row>
    <row r="1696" spans="3:4" x14ac:dyDescent="0.25">
      <c r="C1696">
        <v>2203.5</v>
      </c>
      <c r="D1696">
        <v>2.2137943055530333E-5</v>
      </c>
    </row>
    <row r="1697" spans="3:4" x14ac:dyDescent="0.25">
      <c r="C1697">
        <v>2204.8000000000002</v>
      </c>
      <c r="D1697">
        <v>2.2902410897092212E-5</v>
      </c>
    </row>
    <row r="1698" spans="3:4" x14ac:dyDescent="0.25">
      <c r="C1698">
        <v>2206.1</v>
      </c>
      <c r="D1698">
        <v>2.3681377360927844E-5</v>
      </c>
    </row>
    <row r="1699" spans="3:4" x14ac:dyDescent="0.25">
      <c r="C1699">
        <v>2207.4</v>
      </c>
      <c r="D1699">
        <v>2.447453979851259E-5</v>
      </c>
    </row>
    <row r="1700" spans="3:4" x14ac:dyDescent="0.25">
      <c r="C1700">
        <v>2208.7000000000003</v>
      </c>
      <c r="D1700">
        <v>2.5281563599517039E-5</v>
      </c>
    </row>
    <row r="1701" spans="3:4" x14ac:dyDescent="0.25">
      <c r="C1701">
        <v>2210</v>
      </c>
      <c r="D1701">
        <v>2.61020818048334E-5</v>
      </c>
    </row>
    <row r="1702" spans="3:4" x14ac:dyDescent="0.25">
      <c r="C1702">
        <v>2211.3000000000002</v>
      </c>
      <c r="D1702">
        <v>2.6935694789305318E-5</v>
      </c>
    </row>
    <row r="1703" spans="3:4" x14ac:dyDescent="0.25">
      <c r="C1703">
        <v>2212.6</v>
      </c>
      <c r="D1703">
        <v>2.7781970017427514E-5</v>
      </c>
    </row>
    <row r="1704" spans="3:4" x14ac:dyDescent="0.25">
      <c r="C1704">
        <v>2213.9</v>
      </c>
      <c r="D1704">
        <v>2.8640441875137961E-5</v>
      </c>
    </row>
    <row r="1705" spans="3:4" x14ac:dyDescent="0.25">
      <c r="C1705">
        <v>2215.2000000000003</v>
      </c>
      <c r="D1705">
        <v>2.9510611580638139E-5</v>
      </c>
    </row>
    <row r="1706" spans="3:4" x14ac:dyDescent="0.25">
      <c r="C1706">
        <v>2216.5</v>
      </c>
      <c r="D1706">
        <v>3.0391947177004016E-5</v>
      </c>
    </row>
    <row r="1707" spans="3:4" x14ac:dyDescent="0.25">
      <c r="C1707">
        <v>2217.8000000000002</v>
      </c>
      <c r="D1707">
        <v>3.1283883609133966E-5</v>
      </c>
    </row>
    <row r="1708" spans="3:4" x14ac:dyDescent="0.25">
      <c r="C1708">
        <v>2219.1</v>
      </c>
      <c r="D1708">
        <v>3.2185822887357068E-5</v>
      </c>
    </row>
    <row r="1709" spans="3:4" x14ac:dyDescent="0.25">
      <c r="C1709">
        <v>2220.4</v>
      </c>
      <c r="D1709">
        <v>3.3097134339796657E-5</v>
      </c>
    </row>
    <row r="1710" spans="3:4" x14ac:dyDescent="0.25">
      <c r="C1710">
        <v>2221.7000000000003</v>
      </c>
      <c r="D1710">
        <v>3.4017154955312534E-5</v>
      </c>
    </row>
    <row r="1711" spans="3:4" x14ac:dyDescent="0.25">
      <c r="C1711">
        <v>2223</v>
      </c>
      <c r="D1711">
        <v>3.4945189818592592E-5</v>
      </c>
    </row>
    <row r="1712" spans="3:4" x14ac:dyDescent="0.25">
      <c r="C1712">
        <v>2224.3000000000002</v>
      </c>
      <c r="D1712">
        <v>3.5880512638669743E-5</v>
      </c>
    </row>
    <row r="1713" spans="3:4" x14ac:dyDescent="0.25">
      <c r="C1713">
        <v>2225.6</v>
      </c>
      <c r="D1713">
        <v>3.6822366371843204E-5</v>
      </c>
    </row>
    <row r="1714" spans="3:4" x14ac:dyDescent="0.25">
      <c r="C1714">
        <v>2226.9</v>
      </c>
      <c r="D1714">
        <v>3.7769963939684845E-5</v>
      </c>
    </row>
    <row r="1715" spans="3:4" x14ac:dyDescent="0.25">
      <c r="C1715">
        <v>2228.2000000000003</v>
      </c>
      <c r="D1715">
        <v>3.8722489042473251E-5</v>
      </c>
    </row>
    <row r="1716" spans="3:4" x14ac:dyDescent="0.25">
      <c r="C1716">
        <v>2229.5</v>
      </c>
      <c r="D1716">
        <v>3.967909706808546E-5</v>
      </c>
    </row>
    <row r="1717" spans="3:4" x14ac:dyDescent="0.25">
      <c r="C1717">
        <v>2230.8000000000002</v>
      </c>
      <c r="D1717">
        <v>4.0638916096025867E-5</v>
      </c>
    </row>
    <row r="1718" spans="3:4" x14ac:dyDescent="0.25">
      <c r="C1718">
        <v>2232.1</v>
      </c>
      <c r="D1718">
        <v>4.1601047995924594E-5</v>
      </c>
    </row>
    <row r="1719" spans="3:4" x14ac:dyDescent="0.25">
      <c r="C1719">
        <v>2233.4</v>
      </c>
      <c r="D1719">
        <v>4.2564569619497195E-5</v>
      </c>
    </row>
    <row r="1720" spans="3:4" x14ac:dyDescent="0.25">
      <c r="C1720">
        <v>2234.7000000000003</v>
      </c>
      <c r="D1720">
        <v>4.3528534084581296E-5</v>
      </c>
    </row>
    <row r="1721" spans="3:4" x14ac:dyDescent="0.25">
      <c r="C1721">
        <v>2236</v>
      </c>
      <c r="D1721">
        <v>4.4491972149524392E-5</v>
      </c>
    </row>
    <row r="1722" spans="3:4" x14ac:dyDescent="0.25">
      <c r="C1722">
        <v>2237.3000000000002</v>
      </c>
      <c r="D1722">
        <v>4.5453893675822885E-5</v>
      </c>
    </row>
    <row r="1723" spans="3:4" x14ac:dyDescent="0.25">
      <c r="C1723">
        <v>2238.6</v>
      </c>
      <c r="D1723">
        <v>4.6413289176551273E-5</v>
      </c>
    </row>
    <row r="1724" spans="3:4" x14ac:dyDescent="0.25">
      <c r="C1724">
        <v>2239.9</v>
      </c>
      <c r="D1724">
        <v>4.736913144777204E-5</v>
      </c>
    </row>
    <row r="1725" spans="3:4" x14ac:dyDescent="0.25">
      <c r="C1725">
        <v>2241.2000000000003</v>
      </c>
      <c r="D1725">
        <v>4.83203772797417E-5</v>
      </c>
    </row>
    <row r="1726" spans="3:4" x14ac:dyDescent="0.25">
      <c r="C1726">
        <v>2242.5</v>
      </c>
      <c r="D1726">
        <v>4.9265969244396186E-5</v>
      </c>
    </row>
    <row r="1727" spans="3:4" x14ac:dyDescent="0.25">
      <c r="C1727">
        <v>2243.8000000000002</v>
      </c>
      <c r="D1727">
        <v>5.0204837555242015E-5</v>
      </c>
    </row>
    <row r="1728" spans="3:4" x14ac:dyDescent="0.25">
      <c r="C1728">
        <v>2245.1</v>
      </c>
      <c r="D1728">
        <v>5.1135901995444872E-5</v>
      </c>
    </row>
    <row r="1729" spans="3:4" x14ac:dyDescent="0.25">
      <c r="C1729">
        <v>2246.4</v>
      </c>
      <c r="D1729">
        <v>5.2058073909592234E-5</v>
      </c>
    </row>
    <row r="1730" spans="3:4" x14ac:dyDescent="0.25">
      <c r="C1730">
        <v>2247.7000000000003</v>
      </c>
      <c r="D1730">
        <v>5.2970258254276528E-5</v>
      </c>
    </row>
    <row r="1731" spans="3:4" x14ac:dyDescent="0.25">
      <c r="C1731">
        <v>2249</v>
      </c>
      <c r="D1731">
        <v>5.3871355702362292E-5</v>
      </c>
    </row>
    <row r="1732" spans="3:4" x14ac:dyDescent="0.25">
      <c r="C1732">
        <v>2250.3000000000002</v>
      </c>
      <c r="D1732">
        <v>5.4760264795505981E-5</v>
      </c>
    </row>
    <row r="1733" spans="3:4" x14ac:dyDescent="0.25">
      <c r="C1733">
        <v>2251.6</v>
      </c>
      <c r="D1733">
        <v>5.5635884139228815E-5</v>
      </c>
    </row>
    <row r="1734" spans="3:4" x14ac:dyDescent="0.25">
      <c r="C1734">
        <v>2252.9</v>
      </c>
      <c r="D1734">
        <v>5.6497114634605686E-5</v>
      </c>
    </row>
    <row r="1735" spans="3:4" x14ac:dyDescent="0.25">
      <c r="C1735">
        <v>2254.2000000000003</v>
      </c>
      <c r="D1735">
        <v>5.7342861740385674E-5</v>
      </c>
    </row>
    <row r="1736" spans="3:4" x14ac:dyDescent="0.25">
      <c r="C1736">
        <v>2255.5</v>
      </c>
      <c r="D1736">
        <v>5.8172037759169778E-5</v>
      </c>
    </row>
    <row r="1737" spans="3:4" x14ac:dyDescent="0.25">
      <c r="C1737">
        <v>2256.8000000000002</v>
      </c>
      <c r="D1737">
        <v>5.8983564141073802E-5</v>
      </c>
    </row>
    <row r="1738" spans="3:4" x14ac:dyDescent="0.25">
      <c r="C1738">
        <v>2258.1</v>
      </c>
      <c r="D1738">
        <v>5.9776373798143932E-5</v>
      </c>
    </row>
    <row r="1739" spans="3:4" x14ac:dyDescent="0.25">
      <c r="C1739">
        <v>2259.4</v>
      </c>
      <c r="D1739">
        <v>6.0549413422664496E-5</v>
      </c>
    </row>
    <row r="1740" spans="3:4" x14ac:dyDescent="0.25">
      <c r="C1740">
        <v>2260.7000000000003</v>
      </c>
      <c r="D1740">
        <v>6.1301645802371081E-5</v>
      </c>
    </row>
    <row r="1741" spans="3:4" x14ac:dyDescent="0.25">
      <c r="C1741">
        <v>2262</v>
      </c>
      <c r="D1741">
        <v>6.2032052125512665E-5</v>
      </c>
    </row>
    <row r="1742" spans="3:4" x14ac:dyDescent="0.25">
      <c r="C1742">
        <v>2263.3000000000002</v>
      </c>
      <c r="D1742">
        <v>6.2739634268639763E-5</v>
      </c>
    </row>
    <row r="1743" spans="3:4" x14ac:dyDescent="0.25">
      <c r="C1743">
        <v>2264.6</v>
      </c>
      <c r="D1743">
        <v>6.3423417059966334E-5</v>
      </c>
    </row>
    <row r="1744" spans="3:4" x14ac:dyDescent="0.25">
      <c r="C1744">
        <v>2265.9</v>
      </c>
      <c r="D1744">
        <v>6.4082450511161729E-5</v>
      </c>
    </row>
    <row r="1745" spans="3:4" x14ac:dyDescent="0.25">
      <c r="C1745">
        <v>2267.2000000000003</v>
      </c>
      <c r="D1745">
        <v>6.4715812010443578E-5</v>
      </c>
    </row>
    <row r="1746" spans="3:4" x14ac:dyDescent="0.25">
      <c r="C1746">
        <v>2268.5</v>
      </c>
      <c r="D1746">
        <v>6.5322608469912783E-5</v>
      </c>
    </row>
    <row r="1747" spans="3:4" x14ac:dyDescent="0.25">
      <c r="C1747">
        <v>2269.8000000000002</v>
      </c>
      <c r="D1747">
        <v>6.590197842015027E-5</v>
      </c>
    </row>
    <row r="1748" spans="3:4" x14ac:dyDescent="0.25">
      <c r="C1748">
        <v>2271.1</v>
      </c>
      <c r="D1748">
        <v>6.6453094045211067E-5</v>
      </c>
    </row>
    <row r="1749" spans="3:4" x14ac:dyDescent="0.25">
      <c r="C1749">
        <v>2272.4</v>
      </c>
      <c r="D1749">
        <v>6.6975163151302772E-5</v>
      </c>
    </row>
    <row r="1750" spans="3:4" x14ac:dyDescent="0.25">
      <c r="C1750">
        <v>2273.7000000000003</v>
      </c>
      <c r="D1750">
        <v>6.7467431062597072E-5</v>
      </c>
    </row>
    <row r="1751" spans="3:4" x14ac:dyDescent="0.25">
      <c r="C1751">
        <v>2275</v>
      </c>
      <c r="D1751">
        <v>6.7929182437834933E-5</v>
      </c>
    </row>
    <row r="1752" spans="3:4" x14ac:dyDescent="0.25">
      <c r="C1752">
        <v>2276.3000000000002</v>
      </c>
      <c r="D1752">
        <v>6.8359743001607018E-5</v>
      </c>
    </row>
    <row r="1753" spans="3:4" x14ac:dyDescent="0.25">
      <c r="C1753">
        <v>2277.6</v>
      </c>
      <c r="D1753">
        <v>6.8758481184446016E-5</v>
      </c>
    </row>
    <row r="1754" spans="3:4" x14ac:dyDescent="0.25">
      <c r="C1754">
        <v>2278.9</v>
      </c>
      <c r="D1754">
        <v>6.912480966615305E-5</v>
      </c>
    </row>
    <row r="1755" spans="3:4" x14ac:dyDescent="0.25">
      <c r="C1755">
        <v>2280.2000000000003</v>
      </c>
      <c r="D1755">
        <v>6.945818681707617E-5</v>
      </c>
    </row>
    <row r="1756" spans="3:4" x14ac:dyDescent="0.25">
      <c r="C1756">
        <v>2281.5</v>
      </c>
      <c r="D1756">
        <v>6.9758118032394898E-5</v>
      </c>
    </row>
    <row r="1757" spans="3:4" x14ac:dyDescent="0.25">
      <c r="C1757">
        <v>2282.8000000000002</v>
      </c>
      <c r="D1757">
        <v>7.002415695480887E-5</v>
      </c>
    </row>
    <row r="1758" spans="3:4" x14ac:dyDescent="0.25">
      <c r="C1758">
        <v>2284.1</v>
      </c>
      <c r="D1758">
        <v>7.0255906581399291E-5</v>
      </c>
    </row>
    <row r="1759" spans="3:4" x14ac:dyDescent="0.25">
      <c r="C1759">
        <v>2285.4</v>
      </c>
      <c r="D1759">
        <v>7.045302025082387E-5</v>
      </c>
    </row>
    <row r="1760" spans="3:4" x14ac:dyDescent="0.25">
      <c r="C1760">
        <v>2286.7000000000003</v>
      </c>
      <c r="D1760">
        <v>7.0615202507406488E-5</v>
      </c>
    </row>
    <row r="1761" spans="3:4" x14ac:dyDescent="0.25">
      <c r="C1761">
        <v>2288</v>
      </c>
      <c r="D1761">
        <v>7.0742209839109015E-5</v>
      </c>
    </row>
    <row r="1762" spans="3:4" x14ac:dyDescent="0.25">
      <c r="C1762">
        <v>2289.3000000000002</v>
      </c>
      <c r="D1762">
        <v>7.083385128680402E-5</v>
      </c>
    </row>
    <row r="1763" spans="3:4" x14ac:dyDescent="0.25">
      <c r="C1763">
        <v>2290.6</v>
      </c>
      <c r="D1763">
        <v>7.088998892271438E-5</v>
      </c>
    </row>
    <row r="1764" spans="3:4" x14ac:dyDescent="0.25">
      <c r="C1764">
        <v>2291.9</v>
      </c>
      <c r="D1764">
        <v>7.0910538196342998E-5</v>
      </c>
    </row>
    <row r="1765" spans="3:4" x14ac:dyDescent="0.25">
      <c r="C1765">
        <v>2293.2000000000003</v>
      </c>
      <c r="D1765">
        <v>7.0895468146676879E-5</v>
      </c>
    </row>
    <row r="1766" spans="3:4" x14ac:dyDescent="0.25">
      <c r="C1766">
        <v>2294.5</v>
      </c>
      <c r="D1766">
        <v>7.0844801479921142E-5</v>
      </c>
    </row>
    <row r="1767" spans="3:4" x14ac:dyDescent="0.25">
      <c r="C1767">
        <v>2295.8000000000002</v>
      </c>
      <c r="D1767">
        <v>7.0758614512488884E-5</v>
      </c>
    </row>
    <row r="1768" spans="3:4" x14ac:dyDescent="0.25">
      <c r="C1768">
        <v>2297.1</v>
      </c>
      <c r="D1768">
        <v>7.0637036979448131E-5</v>
      </c>
    </row>
    <row r="1769" spans="3:4" x14ac:dyDescent="0.25">
      <c r="C1769">
        <v>2298.4</v>
      </c>
      <c r="D1769">
        <v>7.048025170909789E-5</v>
      </c>
    </row>
    <row r="1770" spans="3:4" x14ac:dyDescent="0.25">
      <c r="C1770">
        <v>2299.7000000000003</v>
      </c>
      <c r="D1770">
        <v>7.028849416481706E-5</v>
      </c>
    </row>
    <row r="1771" spans="3:4" x14ac:dyDescent="0.25">
      <c r="C1771">
        <v>2301</v>
      </c>
      <c r="D1771">
        <v>7.0062051855792238E-5</v>
      </c>
    </row>
    <row r="1772" spans="3:4" x14ac:dyDescent="0.25">
      <c r="C1772">
        <v>2302.3000000000002</v>
      </c>
      <c r="D1772">
        <v>6.9801263618688868E-5</v>
      </c>
    </row>
    <row r="1773" spans="3:4" x14ac:dyDescent="0.25">
      <c r="C1773">
        <v>2303.6</v>
      </c>
      <c r="D1773">
        <v>6.9506518772778934E-5</v>
      </c>
    </row>
    <row r="1774" spans="3:4" x14ac:dyDescent="0.25">
      <c r="C1774">
        <v>2304.9</v>
      </c>
      <c r="D1774">
        <v>6.9178256151471908E-5</v>
      </c>
    </row>
    <row r="1775" spans="3:4" x14ac:dyDescent="0.25">
      <c r="C1775">
        <v>2306.2000000000003</v>
      </c>
      <c r="D1775">
        <v>6.8816963013623516E-5</v>
      </c>
    </row>
    <row r="1776" spans="3:4" x14ac:dyDescent="0.25">
      <c r="C1776">
        <v>2307.5</v>
      </c>
      <c r="D1776">
        <v>6.8423173838400833E-5</v>
      </c>
    </row>
    <row r="1777" spans="3:4" x14ac:dyDescent="0.25">
      <c r="C1777">
        <v>2308.8000000000002</v>
      </c>
      <c r="D1777">
        <v>6.799746900787581E-5</v>
      </c>
    </row>
    <row r="1778" spans="3:4" x14ac:dyDescent="0.25">
      <c r="C1778">
        <v>2310.1</v>
      </c>
      <c r="D1778">
        <v>6.7540473381893967E-5</v>
      </c>
    </row>
    <row r="1779" spans="3:4" x14ac:dyDescent="0.25">
      <c r="C1779">
        <v>2311.4</v>
      </c>
      <c r="D1779">
        <v>6.7052854770111809E-5</v>
      </c>
    </row>
    <row r="1780" spans="3:4" x14ac:dyDescent="0.25">
      <c r="C1780">
        <v>2312.7000000000003</v>
      </c>
      <c r="D1780">
        <v>6.6535322306435866E-5</v>
      </c>
    </row>
    <row r="1781" spans="3:4" x14ac:dyDescent="0.25">
      <c r="C1781">
        <v>2314</v>
      </c>
      <c r="D1781">
        <v>6.5988624731396259E-5</v>
      </c>
    </row>
    <row r="1782" spans="3:4" x14ac:dyDescent="0.25">
      <c r="C1782">
        <v>2315.3000000000002</v>
      </c>
      <c r="D1782">
        <v>6.5413548588276238E-5</v>
      </c>
    </row>
    <row r="1783" spans="3:4" x14ac:dyDescent="0.25">
      <c r="C1783">
        <v>2316.6</v>
      </c>
      <c r="D1783">
        <v>6.4810916339079063E-5</v>
      </c>
    </row>
    <row r="1784" spans="3:4" x14ac:dyDescent="0.25">
      <c r="C1784">
        <v>2317.9</v>
      </c>
      <c r="D1784">
        <v>6.418158440663806E-5</v>
      </c>
    </row>
    <row r="1785" spans="3:4" x14ac:dyDescent="0.25">
      <c r="C1785">
        <v>2319.2000000000003</v>
      </c>
      <c r="D1785">
        <v>6.352644114939211E-5</v>
      </c>
    </row>
    <row r="1786" spans="3:4" x14ac:dyDescent="0.25">
      <c r="C1786">
        <v>2320.5</v>
      </c>
      <c r="D1786">
        <v>6.2846404775514946E-5</v>
      </c>
    </row>
    <row r="1787" spans="3:4" x14ac:dyDescent="0.25">
      <c r="C1787">
        <v>2321.8000000000002</v>
      </c>
      <c r="D1787">
        <v>6.2142421203241884E-5</v>
      </c>
    </row>
    <row r="1788" spans="3:4" x14ac:dyDescent="0.25">
      <c r="C1788">
        <v>2323.1</v>
      </c>
      <c r="D1788">
        <v>6.1415461874359174E-5</v>
      </c>
    </row>
    <row r="1789" spans="3:4" x14ac:dyDescent="0.25">
      <c r="C1789">
        <v>2324.4</v>
      </c>
      <c r="D1789">
        <v>6.0666521527902663E-5</v>
      </c>
    </row>
    <row r="1790" spans="3:4" x14ac:dyDescent="0.25">
      <c r="C1790">
        <v>2325.7000000000003</v>
      </c>
      <c r="D1790">
        <v>5.9896615941188357E-5</v>
      </c>
    </row>
    <row r="1791" spans="3:4" x14ac:dyDescent="0.25">
      <c r="C1791">
        <v>2327</v>
      </c>
      <c r="D1791">
        <v>5.9106779645316066E-5</v>
      </c>
    </row>
    <row r="1792" spans="3:4" x14ac:dyDescent="0.25">
      <c r="C1792">
        <v>2328.3000000000002</v>
      </c>
      <c r="D1792">
        <v>5.829806362230033E-5</v>
      </c>
    </row>
    <row r="1793" spans="3:4" x14ac:dyDescent="0.25">
      <c r="C1793">
        <v>2329.6</v>
      </c>
      <c r="D1793">
        <v>5.7471532990957853E-5</v>
      </c>
    </row>
    <row r="1794" spans="3:4" x14ac:dyDescent="0.25">
      <c r="C1794">
        <v>2330.9</v>
      </c>
      <c r="D1794">
        <v>5.6628264688618599E-5</v>
      </c>
    </row>
    <row r="1795" spans="3:4" x14ac:dyDescent="0.25">
      <c r="C1795">
        <v>2332.2000000000003</v>
      </c>
      <c r="D1795">
        <v>5.5769345155662014E-5</v>
      </c>
    </row>
    <row r="1796" spans="3:4" x14ac:dyDescent="0.25">
      <c r="C1796">
        <v>2333.5</v>
      </c>
      <c r="D1796">
        <v>5.4895868029757599E-5</v>
      </c>
    </row>
    <row r="1797" spans="3:4" x14ac:dyDescent="0.25">
      <c r="C1797">
        <v>2334.8000000000002</v>
      </c>
      <c r="D1797">
        <v>5.4008931856565343E-5</v>
      </c>
    </row>
    <row r="1798" spans="3:4" x14ac:dyDescent="0.25">
      <c r="C1798">
        <v>2336.1</v>
      </c>
      <c r="D1798">
        <v>5.3109637823494158E-5</v>
      </c>
    </row>
    <row r="1799" spans="3:4" x14ac:dyDescent="0.25">
      <c r="C1799">
        <v>2337.4</v>
      </c>
      <c r="D1799">
        <v>5.2199087522923221E-5</v>
      </c>
    </row>
    <row r="1800" spans="3:4" x14ac:dyDescent="0.25">
      <c r="C1800">
        <v>2338.7000000000003</v>
      </c>
      <c r="D1800">
        <v>5.1278380751103497E-5</v>
      </c>
    </row>
    <row r="1801" spans="3:4" x14ac:dyDescent="0.25">
      <c r="C1801">
        <v>2340</v>
      </c>
      <c r="D1801">
        <v>5.0348613348713757E-5</v>
      </c>
    </row>
    <row r="1802" spans="3:4" x14ac:dyDescent="0.25">
      <c r="C1802">
        <v>2341.3000000000002</v>
      </c>
      <c r="D1802">
        <v>4.9410875088809646E-5</v>
      </c>
    </row>
    <row r="1803" spans="3:4" x14ac:dyDescent="0.25">
      <c r="C1803">
        <v>2342.6</v>
      </c>
      <c r="D1803">
        <v>4.8466247617639825E-5</v>
      </c>
    </row>
    <row r="1804" spans="3:4" x14ac:dyDescent="0.25">
      <c r="C1804">
        <v>2343.9</v>
      </c>
      <c r="D1804">
        <v>4.7515802453510244E-5</v>
      </c>
    </row>
    <row r="1805" spans="3:4" x14ac:dyDescent="0.25">
      <c r="C1805">
        <v>2345.2000000000003</v>
      </c>
      <c r="D1805">
        <v>4.6560599048597512E-5</v>
      </c>
    </row>
    <row r="1806" spans="3:4" x14ac:dyDescent="0.25">
      <c r="C1806">
        <v>2346.5</v>
      </c>
      <c r="D1806">
        <v>4.5601682918283195E-5</v>
      </c>
    </row>
    <row r="1807" spans="3:4" x14ac:dyDescent="0.25">
      <c r="C1807">
        <v>2347.8000000000002</v>
      </c>
      <c r="D1807">
        <v>4.4640083842268753E-5</v>
      </c>
    </row>
    <row r="1808" spans="3:4" x14ac:dyDescent="0.25">
      <c r="C1808">
        <v>2349.1</v>
      </c>
      <c r="D1808">
        <v>4.3676814141396484E-5</v>
      </c>
    </row>
    <row r="1809" spans="3:4" x14ac:dyDescent="0.25">
      <c r="C1809">
        <v>2350.4</v>
      </c>
      <c r="D1809">
        <v>4.271286703374714E-5</v>
      </c>
    </row>
    <row r="1810" spans="3:4" x14ac:dyDescent="0.25">
      <c r="C1810">
        <v>2351.7000000000003</v>
      </c>
      <c r="D1810">
        <v>4.1749215073252816E-5</v>
      </c>
    </row>
    <row r="1811" spans="3:4" x14ac:dyDescent="0.25">
      <c r="C1811">
        <v>2353</v>
      </c>
      <c r="D1811">
        <v>4.0786808673689873E-5</v>
      </c>
    </row>
    <row r="1812" spans="3:4" x14ac:dyDescent="0.25">
      <c r="C1812">
        <v>2354.3000000000002</v>
      </c>
      <c r="D1812">
        <v>3.9826574720568568E-5</v>
      </c>
    </row>
    <row r="1813" spans="3:4" x14ac:dyDescent="0.25">
      <c r="C1813">
        <v>2355.6</v>
      </c>
      <c r="D1813">
        <v>3.8869415273074761E-5</v>
      </c>
    </row>
    <row r="1814" spans="3:4" x14ac:dyDescent="0.25">
      <c r="C1814">
        <v>2356.9</v>
      </c>
      <c r="D1814">
        <v>3.791620635784539E-5</v>
      </c>
    </row>
    <row r="1815" spans="3:4" x14ac:dyDescent="0.25">
      <c r="C1815">
        <v>2358.2000000000003</v>
      </c>
      <c r="D1815">
        <v>3.6967796856017037E-5</v>
      </c>
    </row>
    <row r="1816" spans="3:4" x14ac:dyDescent="0.25">
      <c r="C1816">
        <v>2359.5</v>
      </c>
      <c r="D1816">
        <v>3.6025007484610826E-5</v>
      </c>
    </row>
    <row r="1817" spans="3:4" x14ac:dyDescent="0.25">
      <c r="C1817">
        <v>2360.8000000000002</v>
      </c>
      <c r="D1817">
        <v>3.5088629872974918E-5</v>
      </c>
    </row>
    <row r="1818" spans="3:4" x14ac:dyDescent="0.25">
      <c r="C1818">
        <v>2362.1</v>
      </c>
      <c r="D1818">
        <v>3.4159425734658189E-5</v>
      </c>
    </row>
    <row r="1819" spans="3:4" x14ac:dyDescent="0.25">
      <c r="C1819">
        <v>2363.4</v>
      </c>
      <c r="D1819">
        <v>3.3238126134736664E-5</v>
      </c>
    </row>
    <row r="1820" spans="3:4" x14ac:dyDescent="0.25">
      <c r="C1820">
        <v>2364.7000000000003</v>
      </c>
      <c r="D1820">
        <v>3.2325430852300485E-5</v>
      </c>
    </row>
    <row r="1821" spans="3:4" x14ac:dyDescent="0.25">
      <c r="C1821">
        <v>2366</v>
      </c>
      <c r="D1821">
        <v>3.1422007837468994E-5</v>
      </c>
    </row>
    <row r="1822" spans="3:4" x14ac:dyDescent="0.25">
      <c r="C1822">
        <v>2367.3000000000002</v>
      </c>
      <c r="D1822">
        <v>3.0528492762001975E-5</v>
      </c>
    </row>
    <row r="1823" spans="3:4" x14ac:dyDescent="0.25">
      <c r="C1823">
        <v>2368.6</v>
      </c>
      <c r="D1823">
        <v>2.9645488662275868E-5</v>
      </c>
    </row>
    <row r="1824" spans="3:4" x14ac:dyDescent="0.25">
      <c r="C1824">
        <v>2369.9</v>
      </c>
      <c r="D1824">
        <v>2.8773565673097021E-5</v>
      </c>
    </row>
    <row r="1825" spans="3:4" x14ac:dyDescent="0.25">
      <c r="C1825">
        <v>2371.2000000000003</v>
      </c>
      <c r="D1825">
        <v>2.7913260850569161E-5</v>
      </c>
    </row>
    <row r="1826" spans="3:4" x14ac:dyDescent="0.25">
      <c r="C1826">
        <v>2372.5</v>
      </c>
      <c r="D1826">
        <v>2.7065078081958152E-5</v>
      </c>
    </row>
    <row r="1827" spans="3:4" x14ac:dyDescent="0.25">
      <c r="C1827">
        <v>2373.8000000000002</v>
      </c>
      <c r="D1827">
        <v>2.6229488080266771E-5</v>
      </c>
    </row>
    <row r="1828" spans="3:4" x14ac:dyDescent="0.25">
      <c r="C1828">
        <v>2375.1</v>
      </c>
      <c r="D1828">
        <v>2.5406928461006002E-5</v>
      </c>
    </row>
    <row r="1829" spans="3:4" x14ac:dyDescent="0.25">
      <c r="C1829">
        <v>2376.4</v>
      </c>
      <c r="D1829">
        <v>2.4597803898431173E-5</v>
      </c>
    </row>
    <row r="1830" spans="3:4" x14ac:dyDescent="0.25">
      <c r="C1830">
        <v>2377.7000000000003</v>
      </c>
      <c r="D1830">
        <v>2.3802486358335106E-5</v>
      </c>
    </row>
    <row r="1831" spans="3:4" x14ac:dyDescent="0.25">
      <c r="C1831">
        <v>2379</v>
      </c>
      <c r="D1831">
        <v>2.3021315404300922E-5</v>
      </c>
    </row>
    <row r="1832" spans="3:4" x14ac:dyDescent="0.25">
      <c r="C1832">
        <v>2380.3000000000002</v>
      </c>
      <c r="D1832">
        <v>2.2254598574170479E-5</v>
      </c>
    </row>
    <row r="1833" spans="3:4" x14ac:dyDescent="0.25">
      <c r="C1833">
        <v>2381.6</v>
      </c>
      <c r="D1833">
        <v>2.1502611823345722E-5</v>
      </c>
    </row>
    <row r="1834" spans="3:4" x14ac:dyDescent="0.25">
      <c r="C1834">
        <v>2382.9</v>
      </c>
      <c r="D1834">
        <v>2.076560003140995E-5</v>
      </c>
    </row>
    <row r="1835" spans="3:4" x14ac:dyDescent="0.25">
      <c r="C1835">
        <v>2384.2000000000003</v>
      </c>
      <c r="D1835">
        <v>2.004377756846786E-5</v>
      </c>
    </row>
    <row r="1836" spans="3:4" x14ac:dyDescent="0.25">
      <c r="C1836">
        <v>2385.5</v>
      </c>
      <c r="D1836">
        <v>1.9337328917503288E-5</v>
      </c>
    </row>
    <row r="1837" spans="3:4" x14ac:dyDescent="0.25">
      <c r="C1837">
        <v>2386.8000000000002</v>
      </c>
      <c r="D1837">
        <v>1.864640934899504E-5</v>
      </c>
    </row>
    <row r="1838" spans="3:4" x14ac:dyDescent="0.25">
      <c r="C1838">
        <v>2388.1</v>
      </c>
      <c r="D1838">
        <v>1.7971145643980374E-5</v>
      </c>
    </row>
    <row r="1839" spans="3:4" x14ac:dyDescent="0.25">
      <c r="C1839">
        <v>2389.4</v>
      </c>
      <c r="D1839">
        <v>1.7311636861713191E-5</v>
      </c>
    </row>
    <row r="1840" spans="3:4" x14ac:dyDescent="0.25">
      <c r="C1840">
        <v>2390.7000000000003</v>
      </c>
      <c r="D1840">
        <v>1.6667955148059967E-5</v>
      </c>
    </row>
    <row r="1841" spans="3:4" x14ac:dyDescent="0.25">
      <c r="C1841">
        <v>2392</v>
      </c>
      <c r="D1841">
        <v>1.6040146580761738E-5</v>
      </c>
    </row>
    <row r="1842" spans="3:4" x14ac:dyDescent="0.25">
      <c r="C1842">
        <v>2393.3000000000002</v>
      </c>
      <c r="D1842">
        <v>1.5428232047712238E-5</v>
      </c>
    </row>
    <row r="1843" spans="3:4" x14ac:dyDescent="0.25">
      <c r="C1843">
        <v>2394.6</v>
      </c>
      <c r="D1843">
        <v>1.4832208154430878E-5</v>
      </c>
    </row>
    <row r="1844" spans="3:4" x14ac:dyDescent="0.25">
      <c r="C1844">
        <v>2395.9</v>
      </c>
      <c r="D1844">
        <v>1.425204815694344E-5</v>
      </c>
    </row>
    <row r="1845" spans="3:4" x14ac:dyDescent="0.25">
      <c r="C1845">
        <v>2397.2000000000003</v>
      </c>
      <c r="D1845">
        <v>1.3687702916351501E-5</v>
      </c>
    </row>
    <row r="1846" spans="3:4" x14ac:dyDescent="0.25">
      <c r="C1846">
        <v>2398.5</v>
      </c>
      <c r="D1846">
        <v>1.3139101871427798E-5</v>
      </c>
    </row>
    <row r="1847" spans="3:4" x14ac:dyDescent="0.25">
      <c r="C1847">
        <v>2399.8000000000002</v>
      </c>
      <c r="D1847">
        <v>1.2606154025662354E-5</v>
      </c>
    </row>
    <row r="1848" spans="3:4" x14ac:dyDescent="0.25">
      <c r="C1848">
        <v>2401.1</v>
      </c>
      <c r="D1848">
        <v>1.208874894527471E-5</v>
      </c>
    </row>
    <row r="1849" spans="3:4" x14ac:dyDescent="0.25">
      <c r="C1849">
        <v>2402.4</v>
      </c>
      <c r="D1849">
        <v>1.1586757764802282E-5</v>
      </c>
    </row>
    <row r="1850" spans="3:4" x14ac:dyDescent="0.25">
      <c r="C1850">
        <v>2403.7000000000003</v>
      </c>
      <c r="D1850">
        <v>1.1100034196995474E-5</v>
      </c>
    </row>
    <row r="1851" spans="3:4" x14ac:dyDescent="0.25">
      <c r="C1851">
        <v>2405</v>
      </c>
      <c r="D1851">
        <v>1.0628415543858669E-5</v>
      </c>
    </row>
    <row r="1852" spans="3:4" x14ac:dyDescent="0.25">
      <c r="C1852">
        <v>2406.3000000000002</v>
      </c>
      <c r="D1852">
        <v>1.0171723705809291E-5</v>
      </c>
    </row>
    <row r="1853" spans="3:4" x14ac:dyDescent="0.25">
      <c r="C1853">
        <v>2407.6</v>
      </c>
      <c r="D1853">
        <v>9.7297661860594214E-6</v>
      </c>
    </row>
    <row r="1854" spans="3:4" x14ac:dyDescent="0.25">
      <c r="C1854">
        <v>2408.9</v>
      </c>
      <c r="D1854">
        <v>9.3023370874580054E-6</v>
      </c>
    </row>
    <row r="1855" spans="3:4" x14ac:dyDescent="0.25">
      <c r="C1855">
        <v>2410.2000000000003</v>
      </c>
      <c r="D1855">
        <v>8.889218099183935E-6</v>
      </c>
    </row>
    <row r="1856" spans="3:4" x14ac:dyDescent="0.25">
      <c r="C1856">
        <v>2411.5</v>
      </c>
      <c r="D1856">
        <v>8.4901794708195856E-6</v>
      </c>
    </row>
    <row r="1857" spans="3:4" x14ac:dyDescent="0.25">
      <c r="C1857">
        <v>2412.8000000000002</v>
      </c>
      <c r="D1857">
        <v>8.1049809714911012E-6</v>
      </c>
    </row>
    <row r="1858" spans="3:4" x14ac:dyDescent="0.25">
      <c r="C1858">
        <v>2414.1</v>
      </c>
      <c r="D1858">
        <v>7.7333728319147047E-6</v>
      </c>
    </row>
    <row r="1859" spans="3:4" x14ac:dyDescent="0.25">
      <c r="C1859">
        <v>2415.4</v>
      </c>
      <c r="D1859">
        <v>7.3750966673391204E-6</v>
      </c>
    </row>
    <row r="1860" spans="3:4" x14ac:dyDescent="0.25">
      <c r="C1860">
        <v>2416.7000000000003</v>
      </c>
      <c r="D1860">
        <v>7.029886379537528E-6</v>
      </c>
    </row>
    <row r="1861" spans="3:4" x14ac:dyDescent="0.25">
      <c r="C1861">
        <v>2418</v>
      </c>
      <c r="D1861">
        <v>6.6974690361516915E-6</v>
      </c>
    </row>
    <row r="1862" spans="3:4" x14ac:dyDescent="0.25">
      <c r="C1862">
        <v>2419.3000000000002</v>
      </c>
      <c r="D1862">
        <v>6.377565725851101E-6</v>
      </c>
    </row>
    <row r="1863" spans="3:4" x14ac:dyDescent="0.25">
      <c r="C1863">
        <v>2420.6</v>
      </c>
      <c r="D1863">
        <v>6.0698923879246005E-6</v>
      </c>
    </row>
    <row r="1864" spans="3:4" x14ac:dyDescent="0.25">
      <c r="C1864">
        <v>2421.9</v>
      </c>
      <c r="D1864">
        <v>5.7741606150706549E-6</v>
      </c>
    </row>
    <row r="1865" spans="3:4" x14ac:dyDescent="0.25">
      <c r="C1865">
        <v>2423.2000000000003</v>
      </c>
      <c r="D1865">
        <v>5.4900784283090555E-6</v>
      </c>
    </row>
    <row r="1866" spans="3:4" x14ac:dyDescent="0.25">
      <c r="C1866">
        <v>2424.5</v>
      </c>
      <c r="D1866">
        <v>5.2173510230782744E-6</v>
      </c>
    </row>
    <row r="1867" spans="3:4" x14ac:dyDescent="0.25">
      <c r="C1867">
        <v>2425.8000000000002</v>
      </c>
      <c r="D1867">
        <v>4.9556814857306357E-6</v>
      </c>
    </row>
    <row r="1868" spans="3:4" x14ac:dyDescent="0.25">
      <c r="C1868">
        <v>2427.1</v>
      </c>
      <c r="D1868">
        <v>4.7047714797771136E-6</v>
      </c>
    </row>
    <row r="1869" spans="3:4" x14ac:dyDescent="0.25">
      <c r="C1869">
        <v>2428.4</v>
      </c>
      <c r="D1869">
        <v>4.4643219013662718E-6</v>
      </c>
    </row>
    <row r="1870" spans="3:4" x14ac:dyDescent="0.25">
      <c r="C1870">
        <v>2429.7000000000003</v>
      </c>
      <c r="D1870">
        <v>4.2340335036178755E-6</v>
      </c>
    </row>
    <row r="1871" spans="3:4" x14ac:dyDescent="0.25">
      <c r="C1871">
        <v>2431</v>
      </c>
      <c r="D1871">
        <v>4.0136074895526563E-6</v>
      </c>
    </row>
    <row r="1872" spans="3:4" x14ac:dyDescent="0.25">
      <c r="C1872">
        <v>2432.3000000000002</v>
      </c>
      <c r="D1872">
        <v>3.8027460734834514E-6</v>
      </c>
    </row>
    <row r="1873" spans="3:4" x14ac:dyDescent="0.25">
      <c r="C1873">
        <v>2433.6</v>
      </c>
      <c r="D1873">
        <v>3.6011530108476605E-6</v>
      </c>
    </row>
    <row r="1874" spans="3:4" x14ac:dyDescent="0.25">
      <c r="C1874">
        <v>2434.9</v>
      </c>
      <c r="D1874">
        <v>3.4085340965674596E-6</v>
      </c>
    </row>
    <row r="1875" spans="3:4" x14ac:dyDescent="0.25">
      <c r="C1875">
        <v>2436.2000000000003</v>
      </c>
      <c r="D1875">
        <v>3.2245976321314094E-6</v>
      </c>
    </row>
    <row r="1876" spans="3:4" x14ac:dyDescent="0.25">
      <c r="C1876">
        <v>2437.5</v>
      </c>
      <c r="D1876">
        <v>3.0490548616838722E-6</v>
      </c>
    </row>
    <row r="1877" spans="3:4" x14ac:dyDescent="0.25">
      <c r="C1877">
        <v>2438.8000000000002</v>
      </c>
      <c r="D1877">
        <v>2.8816203775020095E-6</v>
      </c>
    </row>
    <row r="1878" spans="3:4" x14ac:dyDescent="0.25">
      <c r="C1878">
        <v>2440.1</v>
      </c>
      <c r="D1878">
        <v>2.7220124953241392E-6</v>
      </c>
    </row>
    <row r="1879" spans="3:4" x14ac:dyDescent="0.25">
      <c r="C1879">
        <v>2441.4</v>
      </c>
      <c r="D1879">
        <v>2.5699536000692036E-6</v>
      </c>
    </row>
    <row r="1880" spans="3:4" x14ac:dyDescent="0.25">
      <c r="C1880">
        <v>2442.7000000000003</v>
      </c>
      <c r="D1880">
        <v>2.4251704625618805E-6</v>
      </c>
    </row>
    <row r="1881" spans="3:4" x14ac:dyDescent="0.25">
      <c r="C1881">
        <v>2444</v>
      </c>
      <c r="D1881">
        <v>2.2873945279400292E-6</v>
      </c>
    </row>
    <row r="1882" spans="3:4" x14ac:dyDescent="0.25">
      <c r="C1882">
        <v>2445.3000000000002</v>
      </c>
      <c r="D1882">
        <v>2.1563621764822008E-6</v>
      </c>
    </row>
    <row r="1883" spans="3:4" x14ac:dyDescent="0.25">
      <c r="C1883">
        <v>2446.6</v>
      </c>
      <c r="D1883">
        <v>2.0318149576455786E-6</v>
      </c>
    </row>
    <row r="1884" spans="3:4" x14ac:dyDescent="0.25">
      <c r="C1884">
        <v>2447.9</v>
      </c>
      <c r="D1884">
        <v>1.9134997981499209E-6</v>
      </c>
    </row>
    <row r="1885" spans="3:4" x14ac:dyDescent="0.25">
      <c r="C1885">
        <v>2449.2000000000003</v>
      </c>
      <c r="D1885">
        <v>1.8011691849865094E-6</v>
      </c>
    </row>
    <row r="1886" spans="3:4" x14ac:dyDescent="0.25">
      <c r="C1886">
        <v>2450.5</v>
      </c>
      <c r="D1886">
        <v>1.6945813242636801E-6</v>
      </c>
    </row>
    <row r="1887" spans="3:4" x14ac:dyDescent="0.25">
      <c r="C1887">
        <v>2451.8000000000002</v>
      </c>
      <c r="D1887">
        <v>1.5935002768316176E-6</v>
      </c>
    </row>
    <row r="1888" spans="3:4" x14ac:dyDescent="0.25">
      <c r="C1888">
        <v>2453.1</v>
      </c>
      <c r="D1888">
        <v>1.4976960716531222E-6</v>
      </c>
    </row>
    <row r="1889" spans="3:4" x14ac:dyDescent="0.25">
      <c r="C1889">
        <v>2454.4</v>
      </c>
      <c r="D1889">
        <v>1.4069447979047254E-6</v>
      </c>
    </row>
    <row r="1890" spans="3:4" x14ac:dyDescent="0.25">
      <c r="C1890">
        <v>2455.7000000000003</v>
      </c>
      <c r="D1890">
        <v>1.3210286768084881E-6</v>
      </c>
    </row>
    <row r="1891" spans="3:4" x14ac:dyDescent="0.25">
      <c r="C1891">
        <v>2457</v>
      </c>
      <c r="D1891">
        <v>1.239736114202153E-6</v>
      </c>
    </row>
    <row r="1892" spans="3:4" x14ac:dyDescent="0.25">
      <c r="C1892">
        <v>2458.3000000000002</v>
      </c>
      <c r="D1892">
        <v>1.1628617348613114E-6</v>
      </c>
    </row>
    <row r="1893" spans="3:4" x14ac:dyDescent="0.25">
      <c r="C1893">
        <v>2459.6</v>
      </c>
      <c r="D1893">
        <v>1.0902063995877322E-6</v>
      </c>
    </row>
    <row r="1894" spans="3:4" x14ac:dyDescent="0.25">
      <c r="C1894">
        <v>2460.9</v>
      </c>
      <c r="D1894">
        <v>1.0215772060734846E-6</v>
      </c>
    </row>
    <row r="1895" spans="3:4" x14ac:dyDescent="0.25">
      <c r="C1895">
        <v>2462.2000000000003</v>
      </c>
      <c r="D1895">
        <v>9.5678747454500046E-7</v>
      </c>
    </row>
    <row r="1896" spans="3:4" x14ac:dyDescent="0.25">
      <c r="C1896">
        <v>2463.5</v>
      </c>
      <c r="D1896">
        <v>8.9565671917896776E-7</v>
      </c>
    </row>
    <row r="1897" spans="3:4" x14ac:dyDescent="0.25">
      <c r="C1897">
        <v>2464.8000000000002</v>
      </c>
      <c r="D1897">
        <v>8.3801060626920549E-7</v>
      </c>
    </row>
    <row r="1898" spans="3:4" x14ac:dyDescent="0.25">
      <c r="C1898">
        <v>2466.1</v>
      </c>
      <c r="D1898">
        <v>7.8368090010672781E-7</v>
      </c>
    </row>
    <row r="1899" spans="3:4" x14ac:dyDescent="0.25">
      <c r="C1899">
        <v>2467.4</v>
      </c>
      <c r="D1899">
        <v>7.3250539751511977E-7</v>
      </c>
    </row>
    <row r="1900" spans="3:4" x14ac:dyDescent="0.25">
      <c r="C1900">
        <v>2468.7000000000003</v>
      </c>
      <c r="D1900">
        <v>6.8432785196259754E-7</v>
      </c>
    </row>
    <row r="1901" spans="3:4" x14ac:dyDescent="0.25">
      <c r="C1901">
        <v>2470</v>
      </c>
      <c r="D1901">
        <v>6.389978881470246E-7</v>
      </c>
    </row>
    <row r="1902" spans="3:4" x14ac:dyDescent="0.25">
      <c r="C1902">
        <v>2471.3000000000002</v>
      </c>
      <c r="D1902">
        <v>5.9637090792486537E-7</v>
      </c>
    </row>
    <row r="1903" spans="3:4" x14ac:dyDescent="0.25">
      <c r="C1903">
        <v>2472.6</v>
      </c>
      <c r="D1903">
        <v>5.5630798842739085E-7</v>
      </c>
    </row>
    <row r="1904" spans="3:4" x14ac:dyDescent="0.25">
      <c r="C1904">
        <v>2473.9</v>
      </c>
      <c r="D1904">
        <v>5.1867577317780969E-7</v>
      </c>
    </row>
    <row r="1905" spans="3:4" x14ac:dyDescent="0.25">
      <c r="C1905">
        <v>2475.2000000000003</v>
      </c>
      <c r="D1905">
        <v>4.8334635699350507E-7</v>
      </c>
    </row>
    <row r="1906" spans="3:4" x14ac:dyDescent="0.25">
      <c r="C1906">
        <v>2476.5</v>
      </c>
      <c r="D1906">
        <v>4.5019716542539136E-7</v>
      </c>
    </row>
    <row r="1907" spans="3:4" x14ac:dyDescent="0.25">
      <c r="C1907">
        <v>2477.8000000000002</v>
      </c>
      <c r="D1907">
        <v>4.1911082945478924E-7</v>
      </c>
    </row>
    <row r="1908" spans="3:4" x14ac:dyDescent="0.25">
      <c r="C1908">
        <v>2479.1</v>
      </c>
      <c r="D1908">
        <v>3.8997505613534238E-7</v>
      </c>
    </row>
    <row r="1909" spans="3:4" x14ac:dyDescent="0.25">
      <c r="C1909">
        <v>2480.4</v>
      </c>
      <c r="D1909">
        <v>3.6268249583393561E-7</v>
      </c>
    </row>
    <row r="1910" spans="3:4" x14ac:dyDescent="0.25">
      <c r="C1910">
        <v>2481.7000000000003</v>
      </c>
      <c r="D1910">
        <v>3.3713060669169878E-7</v>
      </c>
    </row>
    <row r="1911" spans="3:4" x14ac:dyDescent="0.25">
      <c r="C1911">
        <v>2483</v>
      </c>
      <c r="D1911">
        <v>3.1322151689201515E-7</v>
      </c>
    </row>
    <row r="1912" spans="3:4" x14ac:dyDescent="0.25">
      <c r="C1912">
        <v>2484.3000000000002</v>
      </c>
      <c r="D1912">
        <v>2.9086188528932629E-7</v>
      </c>
    </row>
    <row r="1913" spans="3:4" x14ac:dyDescent="0.25">
      <c r="C1913">
        <v>2485.6</v>
      </c>
      <c r="D1913">
        <v>2.699627609191708E-7</v>
      </c>
    </row>
    <row r="1914" spans="3:4" x14ac:dyDescent="0.25">
      <c r="C1914">
        <v>2486.9</v>
      </c>
      <c r="D1914">
        <v>2.5043944187663976E-7</v>
      </c>
    </row>
    <row r="1915" spans="3:4" x14ac:dyDescent="0.25">
      <c r="C1915">
        <v>2488.2000000000003</v>
      </c>
      <c r="D1915">
        <v>2.3221133401834312E-7</v>
      </c>
    </row>
    <row r="1916" spans="3:4" x14ac:dyDescent="0.25">
      <c r="C1916">
        <v>2489.5</v>
      </c>
      <c r="D1916">
        <v>2.1520180991057478E-7</v>
      </c>
    </row>
    <row r="1917" spans="3:4" x14ac:dyDescent="0.25">
      <c r="C1917">
        <v>2490.8000000000002</v>
      </c>
      <c r="D1917">
        <v>1.9933806841534286E-7</v>
      </c>
    </row>
    <row r="1918" spans="3:4" x14ac:dyDescent="0.25">
      <c r="C1918">
        <v>2492.1</v>
      </c>
      <c r="D1918">
        <v>1.8455099527532695E-7</v>
      </c>
    </row>
    <row r="1919" spans="3:4" x14ac:dyDescent="0.25">
      <c r="C1919">
        <v>2493.4</v>
      </c>
      <c r="D1919">
        <v>1.7077502502890641E-7</v>
      </c>
    </row>
    <row r="1920" spans="3:4" x14ac:dyDescent="0.25">
      <c r="C1920">
        <v>2494.7000000000003</v>
      </c>
      <c r="D1920">
        <v>1.5794800455786487E-7</v>
      </c>
    </row>
    <row r="1921" spans="3:4" x14ac:dyDescent="0.25">
      <c r="C1921">
        <v>2496</v>
      </c>
      <c r="D1921">
        <v>1.4601105854220318E-7</v>
      </c>
    </row>
    <row r="1922" spans="3:4" x14ac:dyDescent="0.25">
      <c r="C1922">
        <v>2497.3000000000002</v>
      </c>
      <c r="D1922">
        <v>1.3490845706980681E-7</v>
      </c>
    </row>
    <row r="1923" spans="3:4" x14ac:dyDescent="0.25">
      <c r="C1923">
        <v>2498.6</v>
      </c>
      <c r="D1923">
        <v>1.2458748562285979E-7</v>
      </c>
    </row>
    <row r="1924" spans="3:4" x14ac:dyDescent="0.25">
      <c r="C1924">
        <v>2499.9</v>
      </c>
      <c r="D1924">
        <v>1.149983176380235E-7</v>
      </c>
    </row>
    <row r="1925" spans="3:4" x14ac:dyDescent="0.25">
      <c r="C1925">
        <v>2501.2000000000003</v>
      </c>
      <c r="D1925">
        <v>1.0609388981397281E-7</v>
      </c>
    </row>
    <row r="1926" spans="3:4" x14ac:dyDescent="0.25">
      <c r="C1926">
        <v>2502.5</v>
      </c>
      <c r="D1926">
        <v>9.782978031716657E-8</v>
      </c>
    </row>
    <row r="1927" spans="3:4" x14ac:dyDescent="0.25">
      <c r="C1927">
        <v>2503.8000000000002</v>
      </c>
      <c r="D1927">
        <v>9.0164090015487119E-8</v>
      </c>
    </row>
    <row r="1928" spans="3:4" x14ac:dyDescent="0.25">
      <c r="C1928">
        <v>2505.1</v>
      </c>
      <c r="D1928">
        <v>8.3057326849145175E-8</v>
      </c>
    </row>
    <row r="1929" spans="3:4" x14ac:dyDescent="0.25">
      <c r="C1929">
        <v>2506.4</v>
      </c>
      <c r="D1929">
        <v>7.6472293429067189E-8</v>
      </c>
    </row>
    <row r="1930" spans="3:4" x14ac:dyDescent="0.25">
      <c r="C1930">
        <v>2507.7000000000003</v>
      </c>
      <c r="D1930">
        <v>7.0373977935186076E-8</v>
      </c>
    </row>
    <row r="1931" spans="3:4" x14ac:dyDescent="0.25">
      <c r="C1931">
        <v>2509</v>
      </c>
      <c r="D1931">
        <v>6.4729448370091307E-8</v>
      </c>
    </row>
    <row r="1932" spans="3:4" x14ac:dyDescent="0.25">
      <c r="C1932">
        <v>2510.3000000000002</v>
      </c>
      <c r="D1932">
        <v>5.9507750207883993E-8</v>
      </c>
    </row>
    <row r="1933" spans="3:4" x14ac:dyDescent="0.25">
      <c r="C1933">
        <v>2511.6</v>
      </c>
      <c r="D1933">
        <v>5.4679807463446929E-8</v>
      </c>
    </row>
    <row r="1934" spans="3:4" x14ac:dyDescent="0.25">
      <c r="C1934">
        <v>2512.9</v>
      </c>
      <c r="D1934">
        <v>5.0218327193734727E-8</v>
      </c>
    </row>
    <row r="1935" spans="3:4" x14ac:dyDescent="0.25">
      <c r="C1935">
        <v>2514.2000000000003</v>
      </c>
      <c r="D1935">
        <v>4.6097707430281014E-8</v>
      </c>
    </row>
    <row r="1936" spans="3:4" x14ac:dyDescent="0.25">
      <c r="C1936">
        <v>2515.5</v>
      </c>
      <c r="D1936">
        <v>4.229394853052538E-8</v>
      </c>
    </row>
    <row r="1937" spans="3:4" x14ac:dyDescent="0.25">
      <c r="C1937">
        <v>2516.8000000000002</v>
      </c>
      <c r="D1937">
        <v>3.8784567925114374E-8</v>
      </c>
    </row>
    <row r="1938" spans="3:4" x14ac:dyDescent="0.25">
      <c r="C1938">
        <v>2518.1</v>
      </c>
      <c r="D1938">
        <v>3.5548518228748396E-8</v>
      </c>
    </row>
    <row r="1939" spans="3:4" x14ac:dyDescent="0.25">
      <c r="C1939">
        <v>2519.4</v>
      </c>
      <c r="D1939">
        <v>3.2566108673448867E-8</v>
      </c>
    </row>
    <row r="1940" spans="3:4" x14ac:dyDescent="0.25">
      <c r="C1940">
        <v>2520.7000000000003</v>
      </c>
      <c r="D1940">
        <v>2.9818929815398316E-8</v>
      </c>
    </row>
    <row r="1941" spans="3:4" x14ac:dyDescent="0.25">
      <c r="C1941">
        <v>2522</v>
      </c>
      <c r="D1941">
        <v>2.7289781459488416E-8</v>
      </c>
    </row>
    <row r="1942" spans="3:4" x14ac:dyDescent="0.25">
      <c r="C1942">
        <v>2523.3000000000002</v>
      </c>
      <c r="D1942">
        <v>2.4962603739594109E-8</v>
      </c>
    </row>
    <row r="1943" spans="3:4" x14ac:dyDescent="0.25">
      <c r="C1943">
        <v>2524.6</v>
      </c>
      <c r="D1943">
        <v>2.2822411287182917E-8</v>
      </c>
    </row>
    <row r="1944" spans="3:4" x14ac:dyDescent="0.25">
      <c r="C1944">
        <v>2525.9</v>
      </c>
      <c r="D1944">
        <v>2.0855230416152976E-8</v>
      </c>
    </row>
    <row r="1945" spans="3:4" x14ac:dyDescent="0.25">
      <c r="C1945">
        <v>2527.2000000000003</v>
      </c>
      <c r="D1945">
        <v>1.9048039247821391E-8</v>
      </c>
    </row>
    <row r="1946" spans="3:4" x14ac:dyDescent="0.25">
      <c r="C1946">
        <v>2528.5</v>
      </c>
      <c r="D1946">
        <v>1.7388710696566069E-8</v>
      </c>
    </row>
    <row r="1947" spans="3:4" x14ac:dyDescent="0.25">
      <c r="C1947">
        <v>2529.8000000000002</v>
      </c>
      <c r="D1947">
        <v>1.5865958233862499E-8</v>
      </c>
    </row>
    <row r="1948" spans="3:4" x14ac:dyDescent="0.25">
      <c r="C1948">
        <v>2531.1</v>
      </c>
      <c r="D1948">
        <v>1.4469284346228314E-8</v>
      </c>
    </row>
    <row r="1949" spans="3:4" x14ac:dyDescent="0.25">
      <c r="C1949">
        <v>2532.4</v>
      </c>
      <c r="D1949">
        <v>1.3188931600856965E-8</v>
      </c>
    </row>
    <row r="1950" spans="3:4" x14ac:dyDescent="0.25">
      <c r="C1950">
        <v>2533.7000000000003</v>
      </c>
      <c r="D1950">
        <v>1.201583623152141E-8</v>
      </c>
    </row>
    <row r="1951" spans="3:4" x14ac:dyDescent="0.25">
      <c r="C1951">
        <v>2535</v>
      </c>
      <c r="D1951">
        <v>1.0941584156510492E-8</v>
      </c>
    </row>
    <row r="1952" spans="3:4" x14ac:dyDescent="0.25">
      <c r="C1952">
        <v>2536.3000000000002</v>
      </c>
      <c r="D1952">
        <v>0</v>
      </c>
    </row>
    <row r="1953" spans="3:4" x14ac:dyDescent="0.25">
      <c r="C1953">
        <v>2537.6</v>
      </c>
      <c r="D1953">
        <v>0</v>
      </c>
    </row>
    <row r="1954" spans="3:4" x14ac:dyDescent="0.25">
      <c r="C1954">
        <v>2538.9</v>
      </c>
      <c r="D1954">
        <v>0</v>
      </c>
    </row>
    <row r="1955" spans="3:4" x14ac:dyDescent="0.25">
      <c r="C1955">
        <v>2540.2000000000003</v>
      </c>
      <c r="D1955">
        <v>0</v>
      </c>
    </row>
    <row r="1956" spans="3:4" x14ac:dyDescent="0.25">
      <c r="C1956">
        <v>2541.5</v>
      </c>
      <c r="D1956">
        <v>0</v>
      </c>
    </row>
    <row r="1957" spans="3:4" x14ac:dyDescent="0.25">
      <c r="C1957">
        <v>2542.8000000000002</v>
      </c>
      <c r="D1957">
        <v>0</v>
      </c>
    </row>
    <row r="1958" spans="3:4" x14ac:dyDescent="0.25">
      <c r="C1958">
        <v>2544.1</v>
      </c>
      <c r="D1958">
        <v>0</v>
      </c>
    </row>
    <row r="1959" spans="3:4" x14ac:dyDescent="0.25">
      <c r="C1959">
        <v>2545.4</v>
      </c>
      <c r="D1959">
        <v>0</v>
      </c>
    </row>
    <row r="1960" spans="3:4" x14ac:dyDescent="0.25">
      <c r="C1960">
        <v>2546.7000000000003</v>
      </c>
      <c r="D1960">
        <v>0</v>
      </c>
    </row>
    <row r="1961" spans="3:4" x14ac:dyDescent="0.25">
      <c r="C1961">
        <v>2548</v>
      </c>
      <c r="D1961">
        <v>0</v>
      </c>
    </row>
    <row r="1962" spans="3:4" x14ac:dyDescent="0.25">
      <c r="C1962">
        <v>2549.3000000000002</v>
      </c>
      <c r="D1962">
        <v>0</v>
      </c>
    </row>
    <row r="1963" spans="3:4" x14ac:dyDescent="0.25">
      <c r="C1963">
        <v>2550.6</v>
      </c>
      <c r="D1963">
        <v>0</v>
      </c>
    </row>
    <row r="1964" spans="3:4" x14ac:dyDescent="0.25">
      <c r="C1964">
        <v>2551.9</v>
      </c>
      <c r="D1964">
        <v>0</v>
      </c>
    </row>
    <row r="1965" spans="3:4" x14ac:dyDescent="0.25">
      <c r="C1965">
        <v>2553.2000000000003</v>
      </c>
      <c r="D1965">
        <v>0</v>
      </c>
    </row>
    <row r="1966" spans="3:4" x14ac:dyDescent="0.25">
      <c r="C1966">
        <v>2554.5</v>
      </c>
      <c r="D1966">
        <v>0</v>
      </c>
    </row>
    <row r="1967" spans="3:4" x14ac:dyDescent="0.25">
      <c r="C1967">
        <v>2555.8000000000002</v>
      </c>
      <c r="D1967">
        <v>0</v>
      </c>
    </row>
    <row r="1968" spans="3:4" x14ac:dyDescent="0.25">
      <c r="C1968">
        <v>2557.1</v>
      </c>
      <c r="D1968">
        <v>0</v>
      </c>
    </row>
    <row r="1969" spans="3:4" x14ac:dyDescent="0.25">
      <c r="C1969">
        <v>2558.4</v>
      </c>
      <c r="D1969">
        <v>0</v>
      </c>
    </row>
    <row r="1970" spans="3:4" x14ac:dyDescent="0.25">
      <c r="C1970">
        <v>2559.7000000000003</v>
      </c>
      <c r="D1970">
        <v>0</v>
      </c>
    </row>
    <row r="1971" spans="3:4" x14ac:dyDescent="0.25">
      <c r="C1971">
        <v>2561</v>
      </c>
      <c r="D1971">
        <v>0</v>
      </c>
    </row>
    <row r="1972" spans="3:4" x14ac:dyDescent="0.25">
      <c r="C1972">
        <v>2562.3000000000002</v>
      </c>
      <c r="D1972">
        <v>0</v>
      </c>
    </row>
    <row r="1973" spans="3:4" x14ac:dyDescent="0.25">
      <c r="C1973">
        <v>2563.6</v>
      </c>
      <c r="D1973">
        <v>0</v>
      </c>
    </row>
    <row r="1974" spans="3:4" x14ac:dyDescent="0.25">
      <c r="C1974">
        <v>2564.9</v>
      </c>
      <c r="D1974">
        <v>0</v>
      </c>
    </row>
    <row r="1975" spans="3:4" x14ac:dyDescent="0.25">
      <c r="C1975">
        <v>2566.2000000000003</v>
      </c>
      <c r="D1975">
        <v>0</v>
      </c>
    </row>
    <row r="1976" spans="3:4" x14ac:dyDescent="0.25">
      <c r="C1976">
        <v>2567.5</v>
      </c>
      <c r="D1976">
        <v>0</v>
      </c>
    </row>
    <row r="1977" spans="3:4" x14ac:dyDescent="0.25">
      <c r="C1977">
        <v>2568.8000000000002</v>
      </c>
      <c r="D1977">
        <v>0</v>
      </c>
    </row>
    <row r="1978" spans="3:4" x14ac:dyDescent="0.25">
      <c r="C1978">
        <v>2570.1</v>
      </c>
      <c r="D1978">
        <v>0</v>
      </c>
    </row>
    <row r="1979" spans="3:4" x14ac:dyDescent="0.25">
      <c r="C1979">
        <v>2571.4</v>
      </c>
      <c r="D1979">
        <v>0</v>
      </c>
    </row>
    <row r="1980" spans="3:4" x14ac:dyDescent="0.25">
      <c r="C1980">
        <v>2572.7000000000003</v>
      </c>
      <c r="D1980">
        <v>0</v>
      </c>
    </row>
    <row r="1981" spans="3:4" x14ac:dyDescent="0.25">
      <c r="C1981">
        <v>2574</v>
      </c>
      <c r="D1981">
        <v>0</v>
      </c>
    </row>
    <row r="1982" spans="3:4" x14ac:dyDescent="0.25">
      <c r="C1982">
        <v>2575.3000000000002</v>
      </c>
      <c r="D1982">
        <v>0</v>
      </c>
    </row>
    <row r="1983" spans="3:4" x14ac:dyDescent="0.25">
      <c r="C1983">
        <v>2576.6</v>
      </c>
      <c r="D1983">
        <v>0</v>
      </c>
    </row>
    <row r="1984" spans="3:4" x14ac:dyDescent="0.25">
      <c r="C1984">
        <v>2577.9</v>
      </c>
      <c r="D1984">
        <v>0</v>
      </c>
    </row>
    <row r="1985" spans="3:4" x14ac:dyDescent="0.25">
      <c r="C1985">
        <v>2579.2000000000003</v>
      </c>
      <c r="D1985">
        <v>0</v>
      </c>
    </row>
    <row r="1986" spans="3:4" x14ac:dyDescent="0.25">
      <c r="C1986">
        <v>2580.5</v>
      </c>
      <c r="D1986">
        <v>0</v>
      </c>
    </row>
    <row r="1987" spans="3:4" x14ac:dyDescent="0.25">
      <c r="C1987">
        <v>2581.8000000000002</v>
      </c>
      <c r="D1987">
        <v>0</v>
      </c>
    </row>
    <row r="1988" spans="3:4" x14ac:dyDescent="0.25">
      <c r="C1988">
        <v>2583.1</v>
      </c>
      <c r="D1988">
        <v>0</v>
      </c>
    </row>
    <row r="1989" spans="3:4" x14ac:dyDescent="0.25">
      <c r="C1989">
        <v>2584.4</v>
      </c>
      <c r="D1989">
        <v>0</v>
      </c>
    </row>
    <row r="1990" spans="3:4" x14ac:dyDescent="0.25">
      <c r="C1990">
        <v>2585.7000000000003</v>
      </c>
      <c r="D1990">
        <v>0</v>
      </c>
    </row>
    <row r="1991" spans="3:4" x14ac:dyDescent="0.25">
      <c r="C1991">
        <v>2587</v>
      </c>
      <c r="D1991">
        <v>0</v>
      </c>
    </row>
    <row r="1992" spans="3:4" x14ac:dyDescent="0.25">
      <c r="C1992">
        <v>2588.3000000000002</v>
      </c>
      <c r="D1992">
        <v>0</v>
      </c>
    </row>
    <row r="1993" spans="3:4" x14ac:dyDescent="0.25">
      <c r="C1993">
        <v>2589.6</v>
      </c>
      <c r="D1993">
        <v>0</v>
      </c>
    </row>
    <row r="1994" spans="3:4" x14ac:dyDescent="0.25">
      <c r="C1994">
        <v>2590.9</v>
      </c>
      <c r="D1994">
        <v>0</v>
      </c>
    </row>
    <row r="1995" spans="3:4" x14ac:dyDescent="0.25">
      <c r="C1995">
        <v>2592.2000000000003</v>
      </c>
      <c r="D1995">
        <v>0</v>
      </c>
    </row>
    <row r="1996" spans="3:4" x14ac:dyDescent="0.25">
      <c r="C1996">
        <v>2593.5</v>
      </c>
      <c r="D1996">
        <v>0</v>
      </c>
    </row>
    <row r="1997" spans="3:4" x14ac:dyDescent="0.25">
      <c r="C1997">
        <v>2594.8000000000002</v>
      </c>
      <c r="D1997">
        <v>0</v>
      </c>
    </row>
    <row r="1998" spans="3:4" x14ac:dyDescent="0.25">
      <c r="C1998">
        <v>2596.1</v>
      </c>
      <c r="D1998">
        <v>0</v>
      </c>
    </row>
    <row r="1999" spans="3:4" x14ac:dyDescent="0.25">
      <c r="C1999">
        <v>2597.4</v>
      </c>
      <c r="D1999">
        <v>0</v>
      </c>
    </row>
    <row r="2000" spans="3:4" x14ac:dyDescent="0.25">
      <c r="C2000">
        <v>2598.7000000000003</v>
      </c>
      <c r="D2000">
        <v>0</v>
      </c>
    </row>
    <row r="2001" spans="3:4" x14ac:dyDescent="0.25">
      <c r="C2001" t="s">
        <v>841</v>
      </c>
      <c r="D2001" t="s">
        <v>841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 enableFormatConditionsCalculation="0">
    <pageSetUpPr autoPageBreaks="0"/>
  </sheetPr>
  <dimension ref="A1:V834"/>
  <sheetViews>
    <sheetView topLeftCell="J16" zoomScale="125" zoomScaleNormal="125" zoomScalePageLayoutView="125" workbookViewId="0">
      <selection activeCell="R27" sqref="R27"/>
    </sheetView>
  </sheetViews>
  <sheetFormatPr defaultColWidth="8.875" defaultRowHeight="15.75" x14ac:dyDescent="0.25"/>
  <cols>
    <col min="1" max="256" width="11" customWidth="1"/>
  </cols>
  <sheetData>
    <row r="1" spans="1:22" x14ac:dyDescent="0.25">
      <c r="A1" s="33" t="s">
        <v>713</v>
      </c>
      <c r="B1" s="33"/>
      <c r="C1" s="33"/>
      <c r="D1" s="33"/>
      <c r="E1" s="33"/>
      <c r="F1" s="33"/>
      <c r="G1" s="33"/>
      <c r="H1" s="33"/>
      <c r="I1" s="33"/>
      <c r="J1" s="35"/>
      <c r="K1" s="35"/>
      <c r="L1" s="35"/>
      <c r="M1" s="35"/>
      <c r="N1" s="14"/>
      <c r="O1" s="14"/>
      <c r="P1" s="14"/>
      <c r="Q1" s="14"/>
      <c r="R1" s="34"/>
      <c r="S1" s="36"/>
      <c r="T1" s="36"/>
      <c r="U1" s="37"/>
      <c r="V1" s="38"/>
    </row>
    <row r="2" spans="1:22" x14ac:dyDescent="0.25">
      <c r="A2" s="15"/>
      <c r="B2" s="20"/>
      <c r="C2" s="20"/>
      <c r="D2" s="16"/>
      <c r="E2" s="39"/>
      <c r="F2" s="40" t="s">
        <v>0</v>
      </c>
      <c r="G2" s="39"/>
      <c r="H2" s="40"/>
      <c r="I2" s="40"/>
      <c r="J2" s="20"/>
      <c r="K2" s="20"/>
      <c r="L2" s="14"/>
      <c r="M2" s="20" t="s">
        <v>1</v>
      </c>
      <c r="N2" s="20"/>
      <c r="O2" s="20"/>
      <c r="P2" s="14"/>
      <c r="Q2" s="14"/>
      <c r="R2" s="34"/>
      <c r="S2" s="36"/>
      <c r="T2" s="36"/>
      <c r="U2" s="37"/>
      <c r="V2" s="38"/>
    </row>
    <row r="3" spans="1:22" x14ac:dyDescent="0.25">
      <c r="A3" s="15"/>
      <c r="B3" s="20"/>
      <c r="C3" s="20"/>
      <c r="D3" s="16"/>
      <c r="E3" s="39"/>
      <c r="F3" s="40"/>
      <c r="G3" s="39"/>
      <c r="H3" s="40"/>
      <c r="I3" s="40"/>
      <c r="J3" s="20"/>
      <c r="K3" s="20"/>
      <c r="L3" s="20"/>
      <c r="M3" s="20"/>
      <c r="N3" s="20"/>
      <c r="O3" s="20"/>
      <c r="P3" s="14"/>
      <c r="Q3" s="14"/>
      <c r="R3" s="34"/>
      <c r="S3" s="36"/>
      <c r="T3" s="36"/>
      <c r="U3" s="37"/>
      <c r="V3" s="38"/>
    </row>
    <row r="4" spans="1:22" x14ac:dyDescent="0.25">
      <c r="A4" s="15" t="s">
        <v>2</v>
      </c>
      <c r="B4" s="20" t="s">
        <v>3</v>
      </c>
      <c r="C4" s="41" t="s">
        <v>4</v>
      </c>
      <c r="D4" s="18" t="s">
        <v>5</v>
      </c>
      <c r="E4" s="42" t="s">
        <v>6</v>
      </c>
      <c r="F4" s="40" t="s">
        <v>7</v>
      </c>
      <c r="G4" s="42" t="s">
        <v>4</v>
      </c>
      <c r="H4" s="40" t="s">
        <v>7</v>
      </c>
      <c r="I4" s="40" t="s">
        <v>8</v>
      </c>
      <c r="J4" s="41" t="s">
        <v>4</v>
      </c>
      <c r="K4" s="20" t="s">
        <v>9</v>
      </c>
      <c r="L4" s="41" t="s">
        <v>6</v>
      </c>
      <c r="M4" s="20" t="s">
        <v>9</v>
      </c>
      <c r="N4" s="41" t="s">
        <v>4</v>
      </c>
      <c r="O4" s="20" t="s">
        <v>9</v>
      </c>
      <c r="P4" s="20" t="s">
        <v>10</v>
      </c>
      <c r="Q4" s="20" t="s">
        <v>9</v>
      </c>
      <c r="R4" s="34"/>
      <c r="S4" s="36"/>
      <c r="T4" s="36"/>
      <c r="U4" s="37"/>
      <c r="V4" s="38"/>
    </row>
    <row r="5" spans="1:22" x14ac:dyDescent="0.25">
      <c r="A5" s="15"/>
      <c r="B5" s="20" t="s">
        <v>11</v>
      </c>
      <c r="C5" s="41" t="s">
        <v>12</v>
      </c>
      <c r="D5" s="16"/>
      <c r="E5" s="42" t="s">
        <v>13</v>
      </c>
      <c r="F5" s="40"/>
      <c r="G5" s="42" t="s">
        <v>14</v>
      </c>
      <c r="H5" s="40"/>
      <c r="I5" s="40" t="s">
        <v>15</v>
      </c>
      <c r="J5" s="41" t="s">
        <v>14</v>
      </c>
      <c r="K5" s="20"/>
      <c r="L5" s="41" t="s">
        <v>13</v>
      </c>
      <c r="M5" s="20"/>
      <c r="N5" s="41" t="s">
        <v>6</v>
      </c>
      <c r="O5" s="20"/>
      <c r="P5" s="20" t="s">
        <v>16</v>
      </c>
      <c r="Q5" s="14"/>
      <c r="R5" s="34"/>
      <c r="S5" s="36"/>
      <c r="T5" s="36"/>
      <c r="U5" s="37"/>
      <c r="V5" s="38"/>
    </row>
    <row r="6" spans="1:22" x14ac:dyDescent="0.25">
      <c r="A6" s="15"/>
      <c r="B6" s="14"/>
      <c r="C6" s="14"/>
      <c r="D6" s="16"/>
      <c r="E6" s="21"/>
      <c r="F6" s="16"/>
      <c r="G6" s="21"/>
      <c r="H6" s="16"/>
      <c r="I6" s="22"/>
      <c r="J6" s="16"/>
      <c r="K6" s="16"/>
      <c r="L6" s="14"/>
      <c r="M6" s="14"/>
      <c r="N6" s="14"/>
      <c r="O6" s="14"/>
      <c r="P6" s="14"/>
      <c r="Q6" s="14"/>
      <c r="R6" s="34"/>
      <c r="S6" s="43"/>
      <c r="T6" s="43"/>
      <c r="U6" s="44"/>
      <c r="V6" s="45"/>
    </row>
    <row r="7" spans="1:22" x14ac:dyDescent="0.25">
      <c r="A7" s="15" t="s">
        <v>408</v>
      </c>
      <c r="B7" s="14">
        <v>20</v>
      </c>
      <c r="C7" s="14">
        <v>3362</v>
      </c>
      <c r="D7" s="16">
        <v>2</v>
      </c>
      <c r="E7" s="21">
        <v>8.1346000000000007</v>
      </c>
      <c r="F7" s="16">
        <v>4.0999999999999996</v>
      </c>
      <c r="G7" s="21">
        <v>0.40594000000000002</v>
      </c>
      <c r="H7" s="16">
        <v>2.2000000000000002</v>
      </c>
      <c r="I7" s="22">
        <v>0.55000000000000004</v>
      </c>
      <c r="J7" s="16">
        <v>2196.3000000000002</v>
      </c>
      <c r="K7" s="16">
        <v>41.6</v>
      </c>
      <c r="L7" s="14">
        <v>2246</v>
      </c>
      <c r="M7" s="14">
        <v>37</v>
      </c>
      <c r="N7" s="14">
        <v>2292</v>
      </c>
      <c r="O7" s="14">
        <v>58</v>
      </c>
      <c r="P7" s="14">
        <v>2292</v>
      </c>
      <c r="Q7" s="14">
        <v>58</v>
      </c>
      <c r="R7" s="34"/>
      <c r="S7" s="36"/>
      <c r="T7" s="36"/>
      <c r="U7" s="36"/>
      <c r="V7" s="36"/>
    </row>
    <row r="8" spans="1:22" x14ac:dyDescent="0.25">
      <c r="A8" s="15" t="s">
        <v>407</v>
      </c>
      <c r="B8" s="14">
        <v>169</v>
      </c>
      <c r="C8" s="14">
        <v>229982</v>
      </c>
      <c r="D8" s="16">
        <v>0.7</v>
      </c>
      <c r="E8" s="21">
        <v>6.0281799999999999</v>
      </c>
      <c r="F8" s="16">
        <v>3.4</v>
      </c>
      <c r="G8" s="21">
        <v>0.34386</v>
      </c>
      <c r="H8" s="16">
        <v>3.3</v>
      </c>
      <c r="I8" s="22">
        <v>0.98</v>
      </c>
      <c r="J8" s="16">
        <v>1905.2</v>
      </c>
      <c r="K8" s="16">
        <v>54.6</v>
      </c>
      <c r="L8" s="14">
        <v>1980</v>
      </c>
      <c r="M8" s="14">
        <v>30</v>
      </c>
      <c r="N8" s="14">
        <v>2059</v>
      </c>
      <c r="O8" s="14">
        <v>13</v>
      </c>
      <c r="P8" s="14">
        <v>2059</v>
      </c>
      <c r="Q8" s="14">
        <v>13</v>
      </c>
      <c r="R8" s="34"/>
      <c r="S8" s="36"/>
      <c r="T8" s="36"/>
      <c r="U8" s="36"/>
      <c r="V8" s="36"/>
    </row>
    <row r="9" spans="1:22" x14ac:dyDescent="0.25">
      <c r="A9" s="15" t="s">
        <v>406</v>
      </c>
      <c r="B9" s="14">
        <v>222</v>
      </c>
      <c r="C9" s="14">
        <v>183518</v>
      </c>
      <c r="D9" s="16">
        <v>1.5</v>
      </c>
      <c r="E9" s="21">
        <v>4.9210000000000003</v>
      </c>
      <c r="F9" s="16">
        <v>5.8</v>
      </c>
      <c r="G9" s="21">
        <v>0.28391</v>
      </c>
      <c r="H9" s="16">
        <v>5.7</v>
      </c>
      <c r="I9" s="22">
        <v>0.99</v>
      </c>
      <c r="J9" s="16">
        <v>1611</v>
      </c>
      <c r="K9" s="16">
        <v>81.8</v>
      </c>
      <c r="L9" s="14">
        <v>1806</v>
      </c>
      <c r="M9" s="14">
        <v>49</v>
      </c>
      <c r="N9" s="14">
        <v>2039</v>
      </c>
      <c r="O9" s="14">
        <v>12</v>
      </c>
      <c r="P9" s="14">
        <v>2039</v>
      </c>
      <c r="Q9" s="14">
        <v>12</v>
      </c>
      <c r="R9" s="34"/>
      <c r="S9" s="36"/>
      <c r="T9" s="36"/>
      <c r="U9" s="36"/>
      <c r="V9" s="36"/>
    </row>
    <row r="10" spans="1:22" x14ac:dyDescent="0.25">
      <c r="A10" s="15" t="s">
        <v>405</v>
      </c>
      <c r="B10" s="14">
        <v>260</v>
      </c>
      <c r="C10" s="14">
        <v>41464</v>
      </c>
      <c r="D10" s="16">
        <v>4.7</v>
      </c>
      <c r="E10" s="21">
        <v>0.45071</v>
      </c>
      <c r="F10" s="16">
        <v>6.1</v>
      </c>
      <c r="G10" s="21">
        <v>5.8549999999999998E-2</v>
      </c>
      <c r="H10" s="16">
        <v>4.2</v>
      </c>
      <c r="I10" s="22">
        <v>0.69</v>
      </c>
      <c r="J10" s="16">
        <v>366.8</v>
      </c>
      <c r="K10" s="16">
        <v>15</v>
      </c>
      <c r="L10" s="14">
        <v>378</v>
      </c>
      <c r="M10" s="14">
        <v>19</v>
      </c>
      <c r="N10" s="14">
        <v>446</v>
      </c>
      <c r="O10" s="14">
        <v>99</v>
      </c>
      <c r="P10" s="14">
        <v>367</v>
      </c>
      <c r="Q10" s="14">
        <v>15</v>
      </c>
      <c r="R10" s="34"/>
      <c r="S10" s="36"/>
      <c r="T10" s="36"/>
      <c r="U10" s="36"/>
      <c r="V10" s="36"/>
    </row>
    <row r="11" spans="1:22" x14ac:dyDescent="0.25">
      <c r="A11" s="15" t="s">
        <v>404</v>
      </c>
      <c r="B11" s="14">
        <v>268</v>
      </c>
      <c r="C11" s="14">
        <v>11660</v>
      </c>
      <c r="D11" s="16">
        <v>1.5</v>
      </c>
      <c r="E11" s="21">
        <v>0.46494000000000002</v>
      </c>
      <c r="F11" s="16">
        <v>5.0999999999999996</v>
      </c>
      <c r="G11" s="21">
        <v>5.7529999999999998E-2</v>
      </c>
      <c r="H11" s="16">
        <v>2.9</v>
      </c>
      <c r="I11" s="22">
        <v>0.56999999999999995</v>
      </c>
      <c r="J11" s="16">
        <v>360.6</v>
      </c>
      <c r="K11" s="16">
        <v>10</v>
      </c>
      <c r="L11" s="14">
        <v>388</v>
      </c>
      <c r="M11" s="14">
        <v>16</v>
      </c>
      <c r="N11" s="14">
        <v>553</v>
      </c>
      <c r="O11" s="14">
        <v>91</v>
      </c>
      <c r="P11" s="14">
        <v>361</v>
      </c>
      <c r="Q11" s="14">
        <v>10</v>
      </c>
      <c r="R11" s="34"/>
      <c r="S11" s="36"/>
      <c r="T11" s="36"/>
      <c r="U11" s="36"/>
      <c r="V11" s="36"/>
    </row>
    <row r="12" spans="1:22" x14ac:dyDescent="0.25">
      <c r="A12" s="15" t="s">
        <v>403</v>
      </c>
      <c r="B12" s="14">
        <v>119</v>
      </c>
      <c r="C12" s="14">
        <v>5480</v>
      </c>
      <c r="D12" s="16">
        <v>2.2999999999999998</v>
      </c>
      <c r="E12" s="21">
        <v>0.46921000000000002</v>
      </c>
      <c r="F12" s="16">
        <v>11.2</v>
      </c>
      <c r="G12" s="21">
        <v>5.7279999999999998E-2</v>
      </c>
      <c r="H12" s="16">
        <v>1</v>
      </c>
      <c r="I12" s="22">
        <v>0.09</v>
      </c>
      <c r="J12" s="16">
        <v>359</v>
      </c>
      <c r="K12" s="16">
        <v>3.5</v>
      </c>
      <c r="L12" s="14">
        <v>391</v>
      </c>
      <c r="M12" s="14">
        <v>36</v>
      </c>
      <c r="N12" s="14">
        <v>582</v>
      </c>
      <c r="O12" s="14">
        <v>243</v>
      </c>
      <c r="P12" s="14">
        <v>359</v>
      </c>
      <c r="Q12" s="14">
        <v>4</v>
      </c>
      <c r="R12" s="34"/>
      <c r="S12" s="36"/>
      <c r="T12" s="36"/>
      <c r="U12" s="36"/>
      <c r="V12" s="36"/>
    </row>
    <row r="13" spans="1:22" x14ac:dyDescent="0.25">
      <c r="A13" s="15" t="s">
        <v>402</v>
      </c>
      <c r="B13" s="14">
        <v>319</v>
      </c>
      <c r="C13" s="14">
        <v>3438</v>
      </c>
      <c r="D13" s="16">
        <v>1.7</v>
      </c>
      <c r="E13" s="21">
        <v>0.40920000000000001</v>
      </c>
      <c r="F13" s="16">
        <v>9.5</v>
      </c>
      <c r="G13" s="21">
        <v>5.6939999999999998E-2</v>
      </c>
      <c r="H13" s="16">
        <v>4.2</v>
      </c>
      <c r="I13" s="22">
        <v>0.44</v>
      </c>
      <c r="J13" s="16">
        <v>357</v>
      </c>
      <c r="K13" s="16">
        <v>14.5</v>
      </c>
      <c r="L13" s="14">
        <v>348</v>
      </c>
      <c r="M13" s="14">
        <v>28</v>
      </c>
      <c r="N13" s="14">
        <v>291</v>
      </c>
      <c r="O13" s="14">
        <v>196</v>
      </c>
      <c r="P13" s="14">
        <v>357</v>
      </c>
      <c r="Q13" s="14">
        <v>15</v>
      </c>
      <c r="R13" s="34"/>
      <c r="S13" s="36"/>
      <c r="T13" s="36"/>
      <c r="U13" s="36"/>
      <c r="V13" s="36"/>
    </row>
    <row r="14" spans="1:22" x14ac:dyDescent="0.25">
      <c r="A14" s="15" t="s">
        <v>401</v>
      </c>
      <c r="B14" s="14">
        <v>430</v>
      </c>
      <c r="C14" s="14">
        <v>34762</v>
      </c>
      <c r="D14" s="16">
        <v>1.8</v>
      </c>
      <c r="E14" s="21">
        <v>0.43776999999999999</v>
      </c>
      <c r="F14" s="16">
        <v>1.8</v>
      </c>
      <c r="G14" s="21">
        <v>5.5500000000000001E-2</v>
      </c>
      <c r="H14" s="16">
        <v>1</v>
      </c>
      <c r="I14" s="22">
        <v>0.56999999999999995</v>
      </c>
      <c r="J14" s="16">
        <v>348.2</v>
      </c>
      <c r="K14" s="16">
        <v>3.4</v>
      </c>
      <c r="L14" s="14">
        <v>369</v>
      </c>
      <c r="M14" s="14">
        <v>5</v>
      </c>
      <c r="N14" s="14">
        <v>499</v>
      </c>
      <c r="O14" s="14">
        <v>32</v>
      </c>
      <c r="P14" s="14">
        <v>348</v>
      </c>
      <c r="Q14" s="14">
        <v>3</v>
      </c>
      <c r="R14" s="34"/>
      <c r="S14" s="36"/>
      <c r="T14" s="36"/>
      <c r="U14" s="36"/>
      <c r="V14" s="36"/>
    </row>
    <row r="15" spans="1:22" x14ac:dyDescent="0.25">
      <c r="A15" s="15" t="s">
        <v>400</v>
      </c>
      <c r="B15" s="14">
        <v>102</v>
      </c>
      <c r="C15" s="14">
        <v>6114</v>
      </c>
      <c r="D15" s="16">
        <v>1.3</v>
      </c>
      <c r="E15" s="21">
        <v>0.48646</v>
      </c>
      <c r="F15" s="16">
        <v>6.3</v>
      </c>
      <c r="G15" s="21">
        <v>5.4399999999999997E-2</v>
      </c>
      <c r="H15" s="16">
        <v>1.5</v>
      </c>
      <c r="I15" s="22">
        <v>0.24</v>
      </c>
      <c r="J15" s="16">
        <v>341.5</v>
      </c>
      <c r="K15" s="16">
        <v>5</v>
      </c>
      <c r="L15" s="14">
        <v>403</v>
      </c>
      <c r="M15" s="14">
        <v>21</v>
      </c>
      <c r="N15" s="14">
        <v>769</v>
      </c>
      <c r="O15" s="14">
        <v>130</v>
      </c>
      <c r="P15" s="14">
        <v>342</v>
      </c>
      <c r="Q15" s="14">
        <v>5</v>
      </c>
      <c r="R15" s="34"/>
      <c r="S15" s="36"/>
      <c r="T15" s="36"/>
      <c r="U15" s="36"/>
      <c r="V15" s="36"/>
    </row>
    <row r="16" spans="1:22" x14ac:dyDescent="0.25">
      <c r="A16" s="15" t="s">
        <v>398</v>
      </c>
      <c r="B16" s="14">
        <v>68</v>
      </c>
      <c r="C16" s="14">
        <v>1561</v>
      </c>
      <c r="D16" s="16">
        <v>1.9</v>
      </c>
      <c r="E16" s="21">
        <v>0.44823000000000002</v>
      </c>
      <c r="F16" s="16">
        <v>19.100000000000001</v>
      </c>
      <c r="G16" s="21">
        <v>5.3440000000000001E-2</v>
      </c>
      <c r="H16" s="16">
        <v>2.9</v>
      </c>
      <c r="I16" s="22">
        <v>0.15</v>
      </c>
      <c r="J16" s="16">
        <v>335.6</v>
      </c>
      <c r="K16" s="16">
        <v>9.6</v>
      </c>
      <c r="L16" s="14">
        <v>376</v>
      </c>
      <c r="M16" s="14">
        <v>60</v>
      </c>
      <c r="N16" s="14">
        <v>633</v>
      </c>
      <c r="O16" s="14">
        <v>409</v>
      </c>
      <c r="P16" s="14">
        <v>336</v>
      </c>
      <c r="Q16" s="14">
        <v>10</v>
      </c>
      <c r="R16" s="34"/>
      <c r="S16" s="36"/>
      <c r="T16" s="36"/>
      <c r="U16" s="36"/>
      <c r="V16" s="36"/>
    </row>
    <row r="17" spans="1:22" x14ac:dyDescent="0.25">
      <c r="A17" s="15" t="s">
        <v>399</v>
      </c>
      <c r="B17" s="14">
        <v>79</v>
      </c>
      <c r="C17" s="14">
        <v>4481</v>
      </c>
      <c r="D17" s="16">
        <v>1.3</v>
      </c>
      <c r="E17" s="21">
        <v>0.44819999999999999</v>
      </c>
      <c r="F17" s="16">
        <v>8.6999999999999993</v>
      </c>
      <c r="G17" s="21">
        <v>5.3519999999999998E-2</v>
      </c>
      <c r="H17" s="16">
        <v>1.4</v>
      </c>
      <c r="I17" s="22">
        <v>0.16</v>
      </c>
      <c r="J17" s="16">
        <v>336.1</v>
      </c>
      <c r="K17" s="16">
        <v>4.5</v>
      </c>
      <c r="L17" s="14">
        <v>376</v>
      </c>
      <c r="M17" s="14">
        <v>27</v>
      </c>
      <c r="N17" s="14">
        <v>630</v>
      </c>
      <c r="O17" s="14">
        <v>185</v>
      </c>
      <c r="P17" s="14">
        <v>336</v>
      </c>
      <c r="Q17" s="14">
        <v>5</v>
      </c>
      <c r="R17" s="34"/>
      <c r="S17" s="36"/>
      <c r="T17" s="36"/>
      <c r="U17" s="36"/>
      <c r="V17" s="36"/>
    </row>
    <row r="18" spans="1:22" x14ac:dyDescent="0.25">
      <c r="A18" s="15" t="s">
        <v>397</v>
      </c>
      <c r="B18" s="14">
        <v>59</v>
      </c>
      <c r="C18" s="14">
        <v>1782</v>
      </c>
      <c r="D18" s="16">
        <v>1.2</v>
      </c>
      <c r="E18" s="21">
        <v>0.39939000000000002</v>
      </c>
      <c r="F18" s="16">
        <v>13.6</v>
      </c>
      <c r="G18" s="21">
        <v>5.339E-2</v>
      </c>
      <c r="H18" s="16">
        <v>1.6</v>
      </c>
      <c r="I18" s="22">
        <v>0.12</v>
      </c>
      <c r="J18" s="16">
        <v>335.3</v>
      </c>
      <c r="K18" s="16">
        <v>5.3</v>
      </c>
      <c r="L18" s="14">
        <v>341</v>
      </c>
      <c r="M18" s="14">
        <v>39</v>
      </c>
      <c r="N18" s="14">
        <v>382</v>
      </c>
      <c r="O18" s="14">
        <v>304</v>
      </c>
      <c r="P18" s="14">
        <v>335</v>
      </c>
      <c r="Q18" s="14">
        <v>5</v>
      </c>
      <c r="R18" s="34"/>
      <c r="S18" s="36"/>
      <c r="T18" s="36"/>
      <c r="U18" s="36"/>
      <c r="V18" s="36"/>
    </row>
    <row r="19" spans="1:22" x14ac:dyDescent="0.25">
      <c r="A19" s="15" t="s">
        <v>396</v>
      </c>
      <c r="B19" s="14">
        <v>106</v>
      </c>
      <c r="C19" s="14">
        <v>2576</v>
      </c>
      <c r="D19" s="16">
        <v>1.8</v>
      </c>
      <c r="E19" s="21">
        <v>0.40836</v>
      </c>
      <c r="F19" s="16">
        <v>16.3</v>
      </c>
      <c r="G19" s="21">
        <v>5.323E-2</v>
      </c>
      <c r="H19" s="16">
        <v>4.9000000000000004</v>
      </c>
      <c r="I19" s="22">
        <v>0.3</v>
      </c>
      <c r="J19" s="16">
        <v>334.3</v>
      </c>
      <c r="K19" s="16">
        <v>16</v>
      </c>
      <c r="L19" s="14">
        <v>348</v>
      </c>
      <c r="M19" s="14">
        <v>48</v>
      </c>
      <c r="N19" s="14">
        <v>438</v>
      </c>
      <c r="O19" s="14">
        <v>347</v>
      </c>
      <c r="P19" s="14">
        <v>334</v>
      </c>
      <c r="Q19" s="14">
        <v>16</v>
      </c>
      <c r="R19" s="34"/>
      <c r="S19" s="36"/>
      <c r="T19" s="36"/>
      <c r="U19" s="36"/>
      <c r="V19" s="36"/>
    </row>
    <row r="20" spans="1:22" x14ac:dyDescent="0.25">
      <c r="A20" s="15" t="s">
        <v>395</v>
      </c>
      <c r="B20" s="14">
        <v>105</v>
      </c>
      <c r="C20" s="14">
        <v>10980</v>
      </c>
      <c r="D20" s="16">
        <v>1.7</v>
      </c>
      <c r="E20" s="21">
        <v>0.43467</v>
      </c>
      <c r="F20" s="16">
        <v>4.4000000000000004</v>
      </c>
      <c r="G20" s="21">
        <v>5.2350000000000001E-2</v>
      </c>
      <c r="H20" s="16">
        <v>1.3</v>
      </c>
      <c r="I20" s="22">
        <v>0.3</v>
      </c>
      <c r="J20" s="16">
        <v>329</v>
      </c>
      <c r="K20" s="16">
        <v>4.0999999999999996</v>
      </c>
      <c r="L20" s="14">
        <v>367</v>
      </c>
      <c r="M20" s="14">
        <v>13</v>
      </c>
      <c r="N20" s="14">
        <v>611</v>
      </c>
      <c r="O20" s="14">
        <v>90</v>
      </c>
      <c r="P20" s="14">
        <v>329</v>
      </c>
      <c r="Q20" s="14">
        <v>4</v>
      </c>
      <c r="R20" s="34"/>
      <c r="S20" s="36"/>
      <c r="T20" s="36"/>
      <c r="U20" s="36"/>
      <c r="V20" s="36"/>
    </row>
    <row r="21" spans="1:22" x14ac:dyDescent="0.25">
      <c r="A21" s="15" t="s">
        <v>394</v>
      </c>
      <c r="B21" s="14">
        <v>87</v>
      </c>
      <c r="C21" s="14">
        <v>6651</v>
      </c>
      <c r="D21" s="16">
        <v>1.7</v>
      </c>
      <c r="E21" s="21">
        <v>0.38111</v>
      </c>
      <c r="F21" s="16">
        <v>11.9</v>
      </c>
      <c r="G21" s="21">
        <v>5.2260000000000001E-2</v>
      </c>
      <c r="H21" s="16">
        <v>2.8</v>
      </c>
      <c r="I21" s="22">
        <v>0.23</v>
      </c>
      <c r="J21" s="16">
        <v>328.4</v>
      </c>
      <c r="K21" s="16">
        <v>9</v>
      </c>
      <c r="L21" s="14">
        <v>328</v>
      </c>
      <c r="M21" s="14">
        <v>33</v>
      </c>
      <c r="N21" s="14">
        <v>324</v>
      </c>
      <c r="O21" s="14">
        <v>264</v>
      </c>
      <c r="P21" s="14">
        <v>328</v>
      </c>
      <c r="Q21" s="14">
        <v>9</v>
      </c>
      <c r="R21" s="34"/>
      <c r="S21" s="36"/>
      <c r="T21" s="36"/>
      <c r="U21" s="36"/>
      <c r="V21" s="36"/>
    </row>
    <row r="22" spans="1:22" x14ac:dyDescent="0.25">
      <c r="A22" s="15" t="s">
        <v>393</v>
      </c>
      <c r="B22" s="14">
        <v>136</v>
      </c>
      <c r="C22" s="14">
        <v>1390</v>
      </c>
      <c r="D22" s="16">
        <v>1.3</v>
      </c>
      <c r="E22" s="21">
        <v>0.34623999999999999</v>
      </c>
      <c r="F22" s="16">
        <v>20.100000000000001</v>
      </c>
      <c r="G22" s="21">
        <v>5.1720000000000002E-2</v>
      </c>
      <c r="H22" s="16">
        <v>1.6</v>
      </c>
      <c r="I22" s="22">
        <v>0.08</v>
      </c>
      <c r="J22" s="16">
        <v>325.10000000000002</v>
      </c>
      <c r="K22" s="16">
        <v>4.9000000000000004</v>
      </c>
      <c r="L22" s="14">
        <v>302</v>
      </c>
      <c r="M22" s="14">
        <v>52</v>
      </c>
      <c r="N22" s="14">
        <v>126</v>
      </c>
      <c r="O22" s="14">
        <v>475</v>
      </c>
      <c r="P22" s="14">
        <v>325</v>
      </c>
      <c r="Q22" s="14">
        <v>5</v>
      </c>
      <c r="R22" s="34"/>
      <c r="S22" s="36"/>
      <c r="T22" s="36"/>
      <c r="U22" s="36"/>
      <c r="V22" s="36"/>
    </row>
    <row r="23" spans="1:22" x14ac:dyDescent="0.25">
      <c r="A23" s="15" t="s">
        <v>392</v>
      </c>
      <c r="B23" s="14">
        <v>241</v>
      </c>
      <c r="C23" s="14">
        <v>12317</v>
      </c>
      <c r="D23" s="16">
        <v>1.3</v>
      </c>
      <c r="E23" s="21">
        <v>0.41564000000000001</v>
      </c>
      <c r="F23" s="16">
        <v>4.9000000000000004</v>
      </c>
      <c r="G23" s="21">
        <v>5.1529999999999999E-2</v>
      </c>
      <c r="H23" s="16">
        <v>1</v>
      </c>
      <c r="I23" s="22">
        <v>0.21</v>
      </c>
      <c r="J23" s="16">
        <v>323.89999999999998</v>
      </c>
      <c r="K23" s="16">
        <v>3.2</v>
      </c>
      <c r="L23" s="14">
        <v>353</v>
      </c>
      <c r="M23" s="14">
        <v>15</v>
      </c>
      <c r="N23" s="14">
        <v>549</v>
      </c>
      <c r="O23" s="14">
        <v>104</v>
      </c>
      <c r="P23" s="14">
        <v>324</v>
      </c>
      <c r="Q23" s="14">
        <v>3</v>
      </c>
      <c r="R23" s="34"/>
      <c r="S23" s="36"/>
      <c r="T23" s="36"/>
      <c r="U23" s="36"/>
      <c r="V23" s="36"/>
    </row>
    <row r="24" spans="1:22" x14ac:dyDescent="0.25">
      <c r="A24" s="15" t="s">
        <v>391</v>
      </c>
      <c r="B24" s="14">
        <v>215</v>
      </c>
      <c r="C24" s="14">
        <v>5862</v>
      </c>
      <c r="D24" s="16">
        <v>2.2999999999999998</v>
      </c>
      <c r="E24" s="21">
        <v>0.36903000000000002</v>
      </c>
      <c r="F24" s="16">
        <v>7.1</v>
      </c>
      <c r="G24" s="21">
        <v>4.6339999999999999E-2</v>
      </c>
      <c r="H24" s="16">
        <v>1.4</v>
      </c>
      <c r="I24" s="22">
        <v>0.2</v>
      </c>
      <c r="J24" s="16">
        <v>292</v>
      </c>
      <c r="K24" s="16">
        <v>4</v>
      </c>
      <c r="L24" s="14">
        <v>319</v>
      </c>
      <c r="M24" s="14">
        <v>20</v>
      </c>
      <c r="N24" s="14">
        <v>520</v>
      </c>
      <c r="O24" s="14">
        <v>153</v>
      </c>
      <c r="P24" s="14">
        <v>292</v>
      </c>
      <c r="Q24" s="14">
        <v>4</v>
      </c>
      <c r="R24" s="34"/>
      <c r="S24" s="36"/>
      <c r="T24" s="36"/>
      <c r="U24" s="36"/>
      <c r="V24" s="36"/>
    </row>
    <row r="25" spans="1:22" x14ac:dyDescent="0.25">
      <c r="A25" s="15" t="s">
        <v>390</v>
      </c>
      <c r="B25" s="14">
        <v>532</v>
      </c>
      <c r="C25" s="14">
        <v>11747</v>
      </c>
      <c r="D25" s="16">
        <v>0.8</v>
      </c>
      <c r="E25" s="21">
        <v>0.34964000000000001</v>
      </c>
      <c r="F25" s="16">
        <v>2.7</v>
      </c>
      <c r="G25" s="21">
        <v>4.5999999999999999E-2</v>
      </c>
      <c r="H25" s="16">
        <v>1.1000000000000001</v>
      </c>
      <c r="I25" s="22">
        <v>0.39</v>
      </c>
      <c r="J25" s="16">
        <v>289.89999999999998</v>
      </c>
      <c r="K25" s="16">
        <v>3</v>
      </c>
      <c r="L25" s="14">
        <v>305</v>
      </c>
      <c r="M25" s="14">
        <v>7</v>
      </c>
      <c r="N25" s="14">
        <v>417</v>
      </c>
      <c r="O25" s="14">
        <v>55</v>
      </c>
      <c r="P25" s="14">
        <v>290</v>
      </c>
      <c r="Q25" s="14">
        <v>3</v>
      </c>
      <c r="R25" s="34"/>
      <c r="S25" s="36"/>
      <c r="T25" s="36"/>
      <c r="U25" s="36"/>
      <c r="V25" s="36"/>
    </row>
    <row r="26" spans="1:22" x14ac:dyDescent="0.25">
      <c r="A26" s="15" t="s">
        <v>389</v>
      </c>
      <c r="B26" s="14">
        <v>62</v>
      </c>
      <c r="C26" s="14">
        <v>1207</v>
      </c>
      <c r="D26" s="16">
        <v>2.5</v>
      </c>
      <c r="E26" s="21">
        <v>0.28049000000000002</v>
      </c>
      <c r="F26" s="16">
        <v>25.9</v>
      </c>
      <c r="G26" s="21">
        <v>4.0710000000000003E-2</v>
      </c>
      <c r="H26" s="16">
        <v>5.4</v>
      </c>
      <c r="I26" s="22">
        <v>0.21</v>
      </c>
      <c r="J26" s="16">
        <v>257.2</v>
      </c>
      <c r="K26" s="16">
        <v>13.7</v>
      </c>
      <c r="L26" s="14">
        <v>251</v>
      </c>
      <c r="M26" s="14">
        <v>58</v>
      </c>
      <c r="N26" s="14">
        <v>194</v>
      </c>
      <c r="O26" s="14">
        <v>596</v>
      </c>
      <c r="P26" s="14">
        <v>257</v>
      </c>
      <c r="Q26" s="14">
        <v>14</v>
      </c>
      <c r="R26" s="34"/>
      <c r="S26" s="36"/>
      <c r="T26" s="36"/>
      <c r="U26" s="36"/>
      <c r="V26" s="36"/>
    </row>
    <row r="27" spans="1:22" x14ac:dyDescent="0.25">
      <c r="A27" s="15" t="s">
        <v>388</v>
      </c>
      <c r="B27" s="14">
        <v>107</v>
      </c>
      <c r="C27" s="14">
        <v>1558</v>
      </c>
      <c r="D27" s="16">
        <v>2.5</v>
      </c>
      <c r="E27" s="21">
        <v>0.28777999999999998</v>
      </c>
      <c r="F27" s="16">
        <v>15.4</v>
      </c>
      <c r="G27" s="21">
        <v>4.0189999999999997E-2</v>
      </c>
      <c r="H27" s="16">
        <v>3.5</v>
      </c>
      <c r="I27" s="22">
        <v>0.23</v>
      </c>
      <c r="J27" s="16">
        <v>254</v>
      </c>
      <c r="K27" s="16">
        <v>8.8000000000000007</v>
      </c>
      <c r="L27" s="14">
        <v>257</v>
      </c>
      <c r="M27" s="14">
        <v>35</v>
      </c>
      <c r="N27" s="14">
        <v>283</v>
      </c>
      <c r="O27" s="14">
        <v>344</v>
      </c>
      <c r="P27" s="14">
        <v>254</v>
      </c>
      <c r="Q27" s="14">
        <v>9</v>
      </c>
      <c r="R27" s="34"/>
      <c r="S27" s="36"/>
      <c r="T27" s="36"/>
      <c r="U27" s="36"/>
      <c r="V27" s="36"/>
    </row>
    <row r="28" spans="1:22" x14ac:dyDescent="0.25">
      <c r="A28" s="15" t="s">
        <v>387</v>
      </c>
      <c r="B28" s="14">
        <v>439</v>
      </c>
      <c r="C28" s="14">
        <v>9996</v>
      </c>
      <c r="D28" s="16">
        <v>2.7</v>
      </c>
      <c r="E28" s="21">
        <v>0.25605</v>
      </c>
      <c r="F28" s="16">
        <v>5.7</v>
      </c>
      <c r="G28" s="21">
        <v>3.628E-2</v>
      </c>
      <c r="H28" s="16">
        <v>1.5</v>
      </c>
      <c r="I28" s="22">
        <v>0.26</v>
      </c>
      <c r="J28" s="16">
        <v>229.8</v>
      </c>
      <c r="K28" s="16">
        <v>3.3</v>
      </c>
      <c r="L28" s="14">
        <v>232</v>
      </c>
      <c r="M28" s="14">
        <v>12</v>
      </c>
      <c r="N28" s="14">
        <v>249</v>
      </c>
      <c r="O28" s="14">
        <v>126</v>
      </c>
      <c r="P28" s="14">
        <v>230</v>
      </c>
      <c r="Q28" s="14">
        <v>3</v>
      </c>
      <c r="R28" s="34"/>
      <c r="S28" s="36"/>
      <c r="T28" s="36"/>
      <c r="U28" s="36"/>
      <c r="V28" s="36"/>
    </row>
    <row r="29" spans="1:22" x14ac:dyDescent="0.25">
      <c r="A29" s="15" t="s">
        <v>386</v>
      </c>
      <c r="B29" s="14">
        <v>134</v>
      </c>
      <c r="C29" s="14">
        <v>2497</v>
      </c>
      <c r="D29" s="16">
        <v>1.9</v>
      </c>
      <c r="E29" s="21">
        <v>0.28808</v>
      </c>
      <c r="F29" s="16">
        <v>12.7</v>
      </c>
      <c r="G29" s="21">
        <v>3.5090000000000003E-2</v>
      </c>
      <c r="H29" s="16">
        <v>2.9</v>
      </c>
      <c r="I29" s="22">
        <v>0.23</v>
      </c>
      <c r="J29" s="16">
        <v>222.3</v>
      </c>
      <c r="K29" s="16">
        <v>6.3</v>
      </c>
      <c r="L29" s="14">
        <v>257</v>
      </c>
      <c r="M29" s="14">
        <v>29</v>
      </c>
      <c r="N29" s="14">
        <v>587</v>
      </c>
      <c r="O29" s="14">
        <v>269</v>
      </c>
      <c r="P29" s="136">
        <v>222</v>
      </c>
      <c r="Q29" s="136">
        <v>6</v>
      </c>
      <c r="R29" s="34"/>
      <c r="S29" s="36"/>
      <c r="T29" s="36"/>
      <c r="U29" s="36"/>
      <c r="V29" s="36"/>
    </row>
    <row r="30" spans="1:22" x14ac:dyDescent="0.25">
      <c r="A30" s="15" t="s">
        <v>385</v>
      </c>
      <c r="B30" s="14">
        <v>132</v>
      </c>
      <c r="C30" s="14">
        <v>1934</v>
      </c>
      <c r="D30" s="16">
        <v>2.6</v>
      </c>
      <c r="E30" s="21">
        <v>0.25378000000000001</v>
      </c>
      <c r="F30" s="16">
        <v>14.2</v>
      </c>
      <c r="G30" s="21">
        <v>3.4770000000000002E-2</v>
      </c>
      <c r="H30" s="16">
        <v>5.4</v>
      </c>
      <c r="I30" s="22">
        <v>0.38</v>
      </c>
      <c r="J30" s="16">
        <v>220.4</v>
      </c>
      <c r="K30" s="16">
        <v>11.7</v>
      </c>
      <c r="L30" s="14">
        <v>230</v>
      </c>
      <c r="M30" s="14">
        <v>29</v>
      </c>
      <c r="N30" s="14">
        <v>326</v>
      </c>
      <c r="O30" s="14">
        <v>299</v>
      </c>
      <c r="P30" s="136">
        <v>220</v>
      </c>
      <c r="Q30" s="136">
        <v>12</v>
      </c>
      <c r="R30" s="34"/>
      <c r="S30" s="36"/>
      <c r="T30" s="36"/>
      <c r="U30" s="36"/>
      <c r="V30" s="36"/>
    </row>
    <row r="31" spans="1:22" x14ac:dyDescent="0.25">
      <c r="A31" s="15" t="s">
        <v>384</v>
      </c>
      <c r="B31" s="14">
        <v>275</v>
      </c>
      <c r="C31" s="14">
        <v>7883</v>
      </c>
      <c r="D31" s="16">
        <v>1.9</v>
      </c>
      <c r="E31" s="21">
        <v>0.26926</v>
      </c>
      <c r="F31" s="16">
        <v>8.8000000000000007</v>
      </c>
      <c r="G31" s="21">
        <v>3.372E-2</v>
      </c>
      <c r="H31" s="16">
        <v>5.5</v>
      </c>
      <c r="I31" s="22">
        <v>0.63</v>
      </c>
      <c r="J31" s="16">
        <v>213.8</v>
      </c>
      <c r="K31" s="16">
        <v>11.7</v>
      </c>
      <c r="L31" s="14">
        <v>242</v>
      </c>
      <c r="M31" s="14">
        <v>19</v>
      </c>
      <c r="N31" s="14">
        <v>526</v>
      </c>
      <c r="O31" s="14">
        <v>150</v>
      </c>
      <c r="P31" s="136">
        <v>214</v>
      </c>
      <c r="Q31" s="136">
        <v>12</v>
      </c>
      <c r="R31" s="34"/>
      <c r="S31" s="36"/>
      <c r="T31" s="36"/>
      <c r="U31" s="36"/>
      <c r="V31" s="36"/>
    </row>
    <row r="32" spans="1:22" x14ac:dyDescent="0.25">
      <c r="A32" s="15" t="s">
        <v>382</v>
      </c>
      <c r="B32" s="14">
        <v>94</v>
      </c>
      <c r="C32" s="14">
        <v>1870</v>
      </c>
      <c r="D32" s="16">
        <v>1.6</v>
      </c>
      <c r="E32" s="21">
        <v>0.19563</v>
      </c>
      <c r="F32" s="16">
        <v>20.3</v>
      </c>
      <c r="G32" s="21">
        <v>3.3079999999999998E-2</v>
      </c>
      <c r="H32" s="16">
        <v>1.9</v>
      </c>
      <c r="I32" s="22">
        <v>0.09</v>
      </c>
      <c r="J32" s="16">
        <v>209.8</v>
      </c>
      <c r="K32" s="16">
        <v>4</v>
      </c>
      <c r="L32" s="14">
        <v>181</v>
      </c>
      <c r="M32" s="14">
        <v>34</v>
      </c>
      <c r="N32" s="14">
        <v>-174</v>
      </c>
      <c r="O32" s="14">
        <v>508</v>
      </c>
      <c r="P32" s="136">
        <v>210</v>
      </c>
      <c r="Q32" s="136">
        <v>4</v>
      </c>
      <c r="R32" s="34"/>
      <c r="S32" s="36"/>
      <c r="T32" s="36"/>
      <c r="U32" s="36"/>
      <c r="V32" s="36"/>
    </row>
    <row r="33" spans="1:22" x14ac:dyDescent="0.25">
      <c r="A33" s="15" t="s">
        <v>383</v>
      </c>
      <c r="B33" s="14">
        <v>283</v>
      </c>
      <c r="C33" s="14">
        <v>11556</v>
      </c>
      <c r="D33" s="16">
        <v>1.2</v>
      </c>
      <c r="E33" s="21">
        <v>0.24462999999999999</v>
      </c>
      <c r="F33" s="16">
        <v>6.9</v>
      </c>
      <c r="G33" s="21">
        <v>3.313E-2</v>
      </c>
      <c r="H33" s="16">
        <v>1.9</v>
      </c>
      <c r="I33" s="22">
        <v>0.27</v>
      </c>
      <c r="J33" s="16">
        <v>210.1</v>
      </c>
      <c r="K33" s="16">
        <v>3.9</v>
      </c>
      <c r="L33" s="14">
        <v>222</v>
      </c>
      <c r="M33" s="14">
        <v>14</v>
      </c>
      <c r="N33" s="14">
        <v>352</v>
      </c>
      <c r="O33" s="14">
        <v>151</v>
      </c>
      <c r="P33" s="136">
        <v>210</v>
      </c>
      <c r="Q33" s="136">
        <v>4</v>
      </c>
      <c r="R33" s="34"/>
      <c r="S33" s="36"/>
      <c r="T33" s="36"/>
      <c r="U33" s="36"/>
      <c r="V33" s="36"/>
    </row>
    <row r="34" spans="1:22" x14ac:dyDescent="0.25">
      <c r="A34" s="15" t="s">
        <v>380</v>
      </c>
      <c r="B34" s="14">
        <v>342</v>
      </c>
      <c r="C34" s="14">
        <v>34480</v>
      </c>
      <c r="D34" s="16">
        <v>2.2000000000000002</v>
      </c>
      <c r="E34" s="21">
        <v>0.23177</v>
      </c>
      <c r="F34" s="16">
        <v>7.4</v>
      </c>
      <c r="G34" s="21">
        <v>3.2800000000000003E-2</v>
      </c>
      <c r="H34" s="16">
        <v>3.2</v>
      </c>
      <c r="I34" s="22">
        <v>0.43</v>
      </c>
      <c r="J34" s="16">
        <v>208.1</v>
      </c>
      <c r="K34" s="16">
        <v>6.5</v>
      </c>
      <c r="L34" s="14">
        <v>212</v>
      </c>
      <c r="M34" s="14">
        <v>14</v>
      </c>
      <c r="N34" s="14">
        <v>252</v>
      </c>
      <c r="O34" s="14">
        <v>155</v>
      </c>
      <c r="P34" s="136">
        <v>208</v>
      </c>
      <c r="Q34" s="136">
        <v>7</v>
      </c>
      <c r="R34" s="34"/>
      <c r="S34" s="36"/>
      <c r="T34" s="36"/>
      <c r="U34" s="36"/>
      <c r="V34" s="36"/>
    </row>
    <row r="35" spans="1:22" x14ac:dyDescent="0.25">
      <c r="A35" s="15" t="s">
        <v>381</v>
      </c>
      <c r="B35" s="14">
        <v>113</v>
      </c>
      <c r="C35" s="14">
        <v>8915</v>
      </c>
      <c r="D35" s="16">
        <v>2.4</v>
      </c>
      <c r="E35" s="21">
        <v>0.27578999999999998</v>
      </c>
      <c r="F35" s="16">
        <v>11.7</v>
      </c>
      <c r="G35" s="21">
        <v>3.2849999999999997E-2</v>
      </c>
      <c r="H35" s="16">
        <v>2.8</v>
      </c>
      <c r="I35" s="22">
        <v>0.24</v>
      </c>
      <c r="J35" s="16">
        <v>208.4</v>
      </c>
      <c r="K35" s="16">
        <v>5.8</v>
      </c>
      <c r="L35" s="14">
        <v>247</v>
      </c>
      <c r="M35" s="14">
        <v>26</v>
      </c>
      <c r="N35" s="14">
        <v>635</v>
      </c>
      <c r="O35" s="14">
        <v>246</v>
      </c>
      <c r="P35" s="136">
        <v>208</v>
      </c>
      <c r="Q35" s="136">
        <v>6</v>
      </c>
      <c r="R35" s="34"/>
      <c r="S35" s="36"/>
      <c r="T35" s="36"/>
      <c r="U35" s="36"/>
      <c r="V35" s="36"/>
    </row>
    <row r="36" spans="1:22" x14ac:dyDescent="0.25">
      <c r="A36" s="15" t="s">
        <v>379</v>
      </c>
      <c r="B36" s="14">
        <v>241</v>
      </c>
      <c r="C36" s="14">
        <v>3665</v>
      </c>
      <c r="D36" s="16">
        <v>1.6</v>
      </c>
      <c r="E36" s="21">
        <v>0.23691999999999999</v>
      </c>
      <c r="F36" s="16">
        <v>5</v>
      </c>
      <c r="G36" s="21">
        <v>3.2590000000000001E-2</v>
      </c>
      <c r="H36" s="16">
        <v>1</v>
      </c>
      <c r="I36" s="22">
        <v>0.2</v>
      </c>
      <c r="J36" s="16">
        <v>206.7</v>
      </c>
      <c r="K36" s="16">
        <v>2.1</v>
      </c>
      <c r="L36" s="14">
        <v>216</v>
      </c>
      <c r="M36" s="14">
        <v>10</v>
      </c>
      <c r="N36" s="14">
        <v>317</v>
      </c>
      <c r="O36" s="14">
        <v>111</v>
      </c>
      <c r="P36" s="136">
        <v>207</v>
      </c>
      <c r="Q36" s="136">
        <v>2</v>
      </c>
      <c r="R36" s="34"/>
      <c r="S36" s="36"/>
      <c r="T36" s="36"/>
      <c r="U36" s="36"/>
      <c r="V36" s="36"/>
    </row>
    <row r="37" spans="1:22" x14ac:dyDescent="0.25">
      <c r="A37" s="15" t="s">
        <v>377</v>
      </c>
      <c r="B37" s="14">
        <v>229</v>
      </c>
      <c r="C37" s="14">
        <v>31279</v>
      </c>
      <c r="D37" s="16">
        <v>1.1000000000000001</v>
      </c>
      <c r="E37" s="21">
        <v>0.21853</v>
      </c>
      <c r="F37" s="16">
        <v>6.9</v>
      </c>
      <c r="G37" s="21">
        <v>3.2399999999999998E-2</v>
      </c>
      <c r="H37" s="16">
        <v>1.2</v>
      </c>
      <c r="I37" s="22">
        <v>0.17</v>
      </c>
      <c r="J37" s="16">
        <v>205.5</v>
      </c>
      <c r="K37" s="16">
        <v>2.4</v>
      </c>
      <c r="L37" s="14">
        <v>201</v>
      </c>
      <c r="M37" s="14">
        <v>13</v>
      </c>
      <c r="N37" s="14">
        <v>144</v>
      </c>
      <c r="O37" s="14">
        <v>158</v>
      </c>
      <c r="P37" s="136">
        <v>206</v>
      </c>
      <c r="Q37" s="136">
        <v>2</v>
      </c>
      <c r="R37" s="34"/>
      <c r="S37" s="36"/>
      <c r="T37" s="36"/>
      <c r="U37" s="36"/>
      <c r="V37" s="36"/>
    </row>
    <row r="38" spans="1:22" x14ac:dyDescent="0.25">
      <c r="A38" s="15" t="s">
        <v>378</v>
      </c>
      <c r="B38" s="14">
        <v>195</v>
      </c>
      <c r="C38" s="14">
        <v>58202</v>
      </c>
      <c r="D38" s="16">
        <v>2.4</v>
      </c>
      <c r="E38" s="21">
        <v>0.25063000000000002</v>
      </c>
      <c r="F38" s="16">
        <v>9.4</v>
      </c>
      <c r="G38" s="21">
        <v>3.2530000000000003E-2</v>
      </c>
      <c r="H38" s="16">
        <v>1</v>
      </c>
      <c r="I38" s="22">
        <v>0.11</v>
      </c>
      <c r="J38" s="16">
        <v>206.4</v>
      </c>
      <c r="K38" s="16">
        <v>2</v>
      </c>
      <c r="L38" s="14">
        <v>227</v>
      </c>
      <c r="M38" s="14">
        <v>19</v>
      </c>
      <c r="N38" s="14">
        <v>448</v>
      </c>
      <c r="O38" s="14">
        <v>208</v>
      </c>
      <c r="P38" s="136">
        <v>206</v>
      </c>
      <c r="Q38" s="136">
        <v>2</v>
      </c>
      <c r="R38" s="34"/>
      <c r="S38" s="36"/>
      <c r="T38" s="36"/>
      <c r="U38" s="36"/>
      <c r="V38" s="36"/>
    </row>
    <row r="39" spans="1:22" x14ac:dyDescent="0.25">
      <c r="A39" s="15" t="s">
        <v>373</v>
      </c>
      <c r="B39" s="14">
        <v>175</v>
      </c>
      <c r="C39" s="14">
        <v>6185</v>
      </c>
      <c r="D39" s="16">
        <v>3.2</v>
      </c>
      <c r="E39" s="21">
        <v>0.23471</v>
      </c>
      <c r="F39" s="16">
        <v>10.9</v>
      </c>
      <c r="G39" s="21">
        <v>3.2230000000000002E-2</v>
      </c>
      <c r="H39" s="16">
        <v>3.2</v>
      </c>
      <c r="I39" s="22">
        <v>0.3</v>
      </c>
      <c r="J39" s="16">
        <v>204.5</v>
      </c>
      <c r="K39" s="16">
        <v>6.5</v>
      </c>
      <c r="L39" s="14">
        <v>214</v>
      </c>
      <c r="M39" s="14">
        <v>21</v>
      </c>
      <c r="N39" s="14">
        <v>321</v>
      </c>
      <c r="O39" s="14">
        <v>236</v>
      </c>
      <c r="P39" s="136">
        <v>205</v>
      </c>
      <c r="Q39" s="136">
        <v>7</v>
      </c>
      <c r="R39" s="34"/>
      <c r="S39" s="36"/>
      <c r="T39" s="36"/>
      <c r="U39" s="36"/>
      <c r="V39" s="36"/>
    </row>
    <row r="40" spans="1:22" x14ac:dyDescent="0.25">
      <c r="A40" s="15" t="s">
        <v>374</v>
      </c>
      <c r="B40" s="14">
        <v>180</v>
      </c>
      <c r="C40" s="14">
        <v>12561</v>
      </c>
      <c r="D40" s="16">
        <v>2.9</v>
      </c>
      <c r="E40" s="21">
        <v>0.25344</v>
      </c>
      <c r="F40" s="16">
        <v>9.8000000000000007</v>
      </c>
      <c r="G40" s="21">
        <v>3.227E-2</v>
      </c>
      <c r="H40" s="16">
        <v>4.7</v>
      </c>
      <c r="I40" s="22">
        <v>0.48</v>
      </c>
      <c r="J40" s="16">
        <v>204.7</v>
      </c>
      <c r="K40" s="16">
        <v>9.5</v>
      </c>
      <c r="L40" s="14">
        <v>229</v>
      </c>
      <c r="M40" s="14">
        <v>20</v>
      </c>
      <c r="N40" s="14">
        <v>490</v>
      </c>
      <c r="O40" s="14">
        <v>189</v>
      </c>
      <c r="P40" s="136">
        <v>205</v>
      </c>
      <c r="Q40" s="136">
        <v>10</v>
      </c>
      <c r="R40" s="34"/>
      <c r="S40" s="36"/>
      <c r="T40" s="36"/>
      <c r="U40" s="36"/>
      <c r="V40" s="36"/>
    </row>
    <row r="41" spans="1:22" x14ac:dyDescent="0.25">
      <c r="A41" s="15" t="s">
        <v>375</v>
      </c>
      <c r="B41" s="14">
        <v>282</v>
      </c>
      <c r="C41" s="14">
        <v>11365</v>
      </c>
      <c r="D41" s="16">
        <v>3.3</v>
      </c>
      <c r="E41" s="21">
        <v>0.23699999999999999</v>
      </c>
      <c r="F41" s="16">
        <v>6.5</v>
      </c>
      <c r="G41" s="21">
        <v>3.2309999999999998E-2</v>
      </c>
      <c r="H41" s="16">
        <v>1</v>
      </c>
      <c r="I41" s="22">
        <v>0.15</v>
      </c>
      <c r="J41" s="16">
        <v>205</v>
      </c>
      <c r="K41" s="16">
        <v>2</v>
      </c>
      <c r="L41" s="14">
        <v>216</v>
      </c>
      <c r="M41" s="14">
        <v>13</v>
      </c>
      <c r="N41" s="14">
        <v>337</v>
      </c>
      <c r="O41" s="14">
        <v>146</v>
      </c>
      <c r="P41" s="136">
        <v>205</v>
      </c>
      <c r="Q41" s="136">
        <v>2</v>
      </c>
      <c r="R41" s="34"/>
      <c r="S41" s="36"/>
      <c r="T41" s="36"/>
      <c r="U41" s="36"/>
      <c r="V41" s="36"/>
    </row>
    <row r="42" spans="1:22" x14ac:dyDescent="0.25">
      <c r="A42" s="15" t="s">
        <v>376</v>
      </c>
      <c r="B42" s="14">
        <v>165</v>
      </c>
      <c r="C42" s="14">
        <v>1496</v>
      </c>
      <c r="D42" s="16">
        <v>1.2</v>
      </c>
      <c r="E42" s="21">
        <v>0.22714000000000001</v>
      </c>
      <c r="F42" s="16">
        <v>19</v>
      </c>
      <c r="G42" s="21">
        <v>3.236E-2</v>
      </c>
      <c r="H42" s="16">
        <v>4.5</v>
      </c>
      <c r="I42" s="22">
        <v>0.24</v>
      </c>
      <c r="J42" s="16">
        <v>205.3</v>
      </c>
      <c r="K42" s="16">
        <v>9.1</v>
      </c>
      <c r="L42" s="14">
        <v>208</v>
      </c>
      <c r="M42" s="14">
        <v>36</v>
      </c>
      <c r="N42" s="14">
        <v>236</v>
      </c>
      <c r="O42" s="14">
        <v>429</v>
      </c>
      <c r="P42" s="136">
        <v>205</v>
      </c>
      <c r="Q42" s="136">
        <v>9</v>
      </c>
      <c r="R42" s="34"/>
      <c r="S42" s="36"/>
      <c r="T42" s="36"/>
      <c r="U42" s="36"/>
      <c r="V42" s="36"/>
    </row>
    <row r="43" spans="1:22" x14ac:dyDescent="0.25">
      <c r="A43" s="15" t="s">
        <v>372</v>
      </c>
      <c r="B43" s="14">
        <v>246</v>
      </c>
      <c r="C43" s="14">
        <v>9849</v>
      </c>
      <c r="D43" s="16">
        <v>3.5</v>
      </c>
      <c r="E43" s="21">
        <v>0.22650000000000001</v>
      </c>
      <c r="F43" s="16">
        <v>7.1</v>
      </c>
      <c r="G43" s="21">
        <v>3.2149999999999998E-2</v>
      </c>
      <c r="H43" s="16">
        <v>1.2</v>
      </c>
      <c r="I43" s="22">
        <v>0.16</v>
      </c>
      <c r="J43" s="16">
        <v>204</v>
      </c>
      <c r="K43" s="16">
        <v>2.4</v>
      </c>
      <c r="L43" s="14">
        <v>207</v>
      </c>
      <c r="M43" s="14">
        <v>13</v>
      </c>
      <c r="N43" s="14">
        <v>245</v>
      </c>
      <c r="O43" s="14">
        <v>163</v>
      </c>
      <c r="P43" s="136">
        <v>204</v>
      </c>
      <c r="Q43" s="136">
        <v>2</v>
      </c>
      <c r="R43" s="34"/>
      <c r="S43" s="36"/>
      <c r="T43" s="36"/>
      <c r="U43" s="36"/>
      <c r="V43" s="36"/>
    </row>
    <row r="44" spans="1:22" x14ac:dyDescent="0.25">
      <c r="A44" s="15" t="s">
        <v>370</v>
      </c>
      <c r="B44" s="14">
        <v>254</v>
      </c>
      <c r="C44" s="14">
        <v>12399</v>
      </c>
      <c r="D44" s="16">
        <v>2.4</v>
      </c>
      <c r="E44" s="21">
        <v>0.21684999999999999</v>
      </c>
      <c r="F44" s="16">
        <v>10.4</v>
      </c>
      <c r="G44" s="21">
        <v>3.1980000000000001E-2</v>
      </c>
      <c r="H44" s="16">
        <v>1</v>
      </c>
      <c r="I44" s="22">
        <v>0.1</v>
      </c>
      <c r="J44" s="16">
        <v>202.9</v>
      </c>
      <c r="K44" s="16">
        <v>2</v>
      </c>
      <c r="L44" s="14">
        <v>199</v>
      </c>
      <c r="M44" s="14">
        <v>19</v>
      </c>
      <c r="N44" s="14">
        <v>156</v>
      </c>
      <c r="O44" s="14">
        <v>242</v>
      </c>
      <c r="P44" s="136">
        <v>203</v>
      </c>
      <c r="Q44" s="136">
        <v>2</v>
      </c>
      <c r="R44" s="34"/>
      <c r="S44" s="36"/>
      <c r="T44" s="36"/>
      <c r="U44" s="36"/>
      <c r="V44" s="36"/>
    </row>
    <row r="45" spans="1:22" x14ac:dyDescent="0.25">
      <c r="A45" s="15" t="s">
        <v>371</v>
      </c>
      <c r="B45" s="14">
        <v>114</v>
      </c>
      <c r="C45" s="14">
        <v>2217</v>
      </c>
      <c r="D45" s="16">
        <v>2.1</v>
      </c>
      <c r="E45" s="21">
        <v>0.22589000000000001</v>
      </c>
      <c r="F45" s="16">
        <v>15.8</v>
      </c>
      <c r="G45" s="21">
        <v>3.2039999999999999E-2</v>
      </c>
      <c r="H45" s="16">
        <v>3.3</v>
      </c>
      <c r="I45" s="22">
        <v>0.21</v>
      </c>
      <c r="J45" s="16">
        <v>203.3</v>
      </c>
      <c r="K45" s="16">
        <v>6.5</v>
      </c>
      <c r="L45" s="14">
        <v>207</v>
      </c>
      <c r="M45" s="14">
        <v>30</v>
      </c>
      <c r="N45" s="14">
        <v>247</v>
      </c>
      <c r="O45" s="14">
        <v>357</v>
      </c>
      <c r="P45" s="136">
        <v>203</v>
      </c>
      <c r="Q45" s="136">
        <v>7</v>
      </c>
      <c r="R45" s="34"/>
      <c r="S45" s="36"/>
      <c r="T45" s="36"/>
      <c r="U45" s="36"/>
      <c r="V45" s="36"/>
    </row>
    <row r="46" spans="1:22" x14ac:dyDescent="0.25">
      <c r="A46" s="15" t="s">
        <v>366</v>
      </c>
      <c r="B46" s="14">
        <v>149</v>
      </c>
      <c r="C46" s="14">
        <v>6957</v>
      </c>
      <c r="D46" s="16">
        <v>1.7</v>
      </c>
      <c r="E46" s="21">
        <v>0.20619999999999999</v>
      </c>
      <c r="F46" s="16">
        <v>13.2</v>
      </c>
      <c r="G46" s="21">
        <v>3.1759999999999997E-2</v>
      </c>
      <c r="H46" s="16">
        <v>2.2999999999999998</v>
      </c>
      <c r="I46" s="22">
        <v>0.17</v>
      </c>
      <c r="J46" s="16">
        <v>201.5</v>
      </c>
      <c r="K46" s="16">
        <v>4.5</v>
      </c>
      <c r="L46" s="14">
        <v>190</v>
      </c>
      <c r="M46" s="14">
        <v>23</v>
      </c>
      <c r="N46" s="14">
        <v>54</v>
      </c>
      <c r="O46" s="14">
        <v>310</v>
      </c>
      <c r="P46" s="136">
        <v>202</v>
      </c>
      <c r="Q46" s="136">
        <v>5</v>
      </c>
      <c r="R46" s="34"/>
      <c r="S46" s="36"/>
      <c r="T46" s="36"/>
      <c r="U46" s="36"/>
      <c r="V46" s="36"/>
    </row>
    <row r="47" spans="1:22" x14ac:dyDescent="0.25">
      <c r="A47" s="15" t="s">
        <v>367</v>
      </c>
      <c r="B47" s="14">
        <v>396</v>
      </c>
      <c r="C47" s="14">
        <v>2224</v>
      </c>
      <c r="D47" s="16">
        <v>0.5</v>
      </c>
      <c r="E47" s="21">
        <v>0.19716</v>
      </c>
      <c r="F47" s="16">
        <v>14.4</v>
      </c>
      <c r="G47" s="21">
        <v>3.1809999999999998E-2</v>
      </c>
      <c r="H47" s="16">
        <v>1.3</v>
      </c>
      <c r="I47" s="22">
        <v>0.09</v>
      </c>
      <c r="J47" s="16">
        <v>201.9</v>
      </c>
      <c r="K47" s="16">
        <v>2.6</v>
      </c>
      <c r="L47" s="14">
        <v>183</v>
      </c>
      <c r="M47" s="14">
        <v>24</v>
      </c>
      <c r="N47" s="14">
        <v>-58</v>
      </c>
      <c r="O47" s="14">
        <v>351</v>
      </c>
      <c r="P47" s="136">
        <v>202</v>
      </c>
      <c r="Q47" s="136">
        <v>3</v>
      </c>
      <c r="R47" s="34"/>
      <c r="S47" s="36"/>
      <c r="T47" s="36"/>
      <c r="U47" s="36"/>
      <c r="V47" s="36"/>
    </row>
    <row r="48" spans="1:22" x14ac:dyDescent="0.25">
      <c r="A48" s="15" t="s">
        <v>368</v>
      </c>
      <c r="B48" s="14">
        <v>185</v>
      </c>
      <c r="C48" s="14">
        <v>4170</v>
      </c>
      <c r="D48" s="16">
        <v>1.3</v>
      </c>
      <c r="E48" s="21">
        <v>0.20416000000000001</v>
      </c>
      <c r="F48" s="16">
        <v>15.9</v>
      </c>
      <c r="G48" s="21">
        <v>3.1870000000000002E-2</v>
      </c>
      <c r="H48" s="16">
        <v>3</v>
      </c>
      <c r="I48" s="22">
        <v>0.19</v>
      </c>
      <c r="J48" s="16">
        <v>202.2</v>
      </c>
      <c r="K48" s="16">
        <v>5.9</v>
      </c>
      <c r="L48" s="14">
        <v>189</v>
      </c>
      <c r="M48" s="14">
        <v>27</v>
      </c>
      <c r="N48" s="14">
        <v>22</v>
      </c>
      <c r="O48" s="14">
        <v>377</v>
      </c>
      <c r="P48" s="136">
        <v>202</v>
      </c>
      <c r="Q48" s="136">
        <v>6</v>
      </c>
      <c r="R48" s="34"/>
      <c r="S48" s="36"/>
      <c r="T48" s="36"/>
      <c r="U48" s="36"/>
      <c r="V48" s="36"/>
    </row>
    <row r="49" spans="1:22" x14ac:dyDescent="0.25">
      <c r="A49" s="15" t="s">
        <v>369</v>
      </c>
      <c r="B49" s="14">
        <v>63</v>
      </c>
      <c r="C49" s="14">
        <v>3252</v>
      </c>
      <c r="D49" s="16">
        <v>2.1</v>
      </c>
      <c r="E49" s="21">
        <v>0.27272000000000002</v>
      </c>
      <c r="F49" s="16">
        <v>27</v>
      </c>
      <c r="G49" s="21">
        <v>3.1879999999999999E-2</v>
      </c>
      <c r="H49" s="16">
        <v>2.1</v>
      </c>
      <c r="I49" s="22">
        <v>0.08</v>
      </c>
      <c r="J49" s="16">
        <v>202.3</v>
      </c>
      <c r="K49" s="16">
        <v>4.2</v>
      </c>
      <c r="L49" s="14">
        <v>245</v>
      </c>
      <c r="M49" s="14">
        <v>59</v>
      </c>
      <c r="N49" s="14">
        <v>676</v>
      </c>
      <c r="O49" s="14">
        <v>585</v>
      </c>
      <c r="P49" s="136">
        <v>202</v>
      </c>
      <c r="Q49" s="136">
        <v>4</v>
      </c>
      <c r="R49" s="34"/>
      <c r="S49" s="36"/>
      <c r="T49" s="36"/>
      <c r="U49" s="36"/>
      <c r="V49" s="36"/>
    </row>
    <row r="50" spans="1:22" x14ac:dyDescent="0.25">
      <c r="A50" s="15" t="s">
        <v>365</v>
      </c>
      <c r="B50" s="14">
        <v>308</v>
      </c>
      <c r="C50" s="14">
        <v>3129</v>
      </c>
      <c r="D50" s="16">
        <v>1.6</v>
      </c>
      <c r="E50" s="21">
        <v>0.20169000000000001</v>
      </c>
      <c r="F50" s="16">
        <v>11.7</v>
      </c>
      <c r="G50" s="21">
        <v>3.1739999999999997E-2</v>
      </c>
      <c r="H50" s="16">
        <v>1.1000000000000001</v>
      </c>
      <c r="I50" s="22">
        <v>0.1</v>
      </c>
      <c r="J50" s="16">
        <v>201.4</v>
      </c>
      <c r="K50" s="16">
        <v>2.2000000000000002</v>
      </c>
      <c r="L50" s="14">
        <v>187</v>
      </c>
      <c r="M50" s="14">
        <v>20</v>
      </c>
      <c r="N50" s="14">
        <v>2</v>
      </c>
      <c r="O50" s="14">
        <v>281</v>
      </c>
      <c r="P50" s="136">
        <v>201</v>
      </c>
      <c r="Q50" s="136">
        <v>2</v>
      </c>
      <c r="R50" s="34"/>
      <c r="S50" s="36"/>
      <c r="T50" s="36"/>
      <c r="U50" s="36"/>
      <c r="V50" s="36"/>
    </row>
    <row r="51" spans="1:22" x14ac:dyDescent="0.25">
      <c r="A51" s="15" t="s">
        <v>362</v>
      </c>
      <c r="B51" s="14">
        <v>419</v>
      </c>
      <c r="C51" s="14">
        <v>12057</v>
      </c>
      <c r="D51" s="16">
        <v>2.7</v>
      </c>
      <c r="E51" s="21">
        <v>0.20760999999999999</v>
      </c>
      <c r="F51" s="16">
        <v>4.7</v>
      </c>
      <c r="G51" s="21">
        <v>3.1460000000000002E-2</v>
      </c>
      <c r="H51" s="16">
        <v>1.1000000000000001</v>
      </c>
      <c r="I51" s="22">
        <v>0.24</v>
      </c>
      <c r="J51" s="16">
        <v>199.7</v>
      </c>
      <c r="K51" s="16">
        <v>2.2000000000000002</v>
      </c>
      <c r="L51" s="14">
        <v>192</v>
      </c>
      <c r="M51" s="14">
        <v>8</v>
      </c>
      <c r="N51" s="14">
        <v>93</v>
      </c>
      <c r="O51" s="14">
        <v>108</v>
      </c>
      <c r="P51" s="136">
        <v>200</v>
      </c>
      <c r="Q51" s="136">
        <v>2</v>
      </c>
      <c r="R51" s="34"/>
      <c r="S51" s="36"/>
      <c r="T51" s="36"/>
      <c r="U51" s="36"/>
      <c r="V51" s="36"/>
    </row>
    <row r="52" spans="1:22" x14ac:dyDescent="0.25">
      <c r="A52" s="15" t="s">
        <v>363</v>
      </c>
      <c r="B52" s="14">
        <v>185</v>
      </c>
      <c r="C52" s="14">
        <v>2183</v>
      </c>
      <c r="D52" s="16">
        <v>2</v>
      </c>
      <c r="E52" s="21">
        <v>0.1961</v>
      </c>
      <c r="F52" s="16">
        <v>20.8</v>
      </c>
      <c r="G52" s="21">
        <v>3.1510000000000003E-2</v>
      </c>
      <c r="H52" s="16">
        <v>4.0999999999999996</v>
      </c>
      <c r="I52" s="22">
        <v>0.2</v>
      </c>
      <c r="J52" s="16">
        <v>200</v>
      </c>
      <c r="K52" s="16">
        <v>8</v>
      </c>
      <c r="L52" s="14">
        <v>182</v>
      </c>
      <c r="M52" s="14">
        <v>35</v>
      </c>
      <c r="N52" s="14">
        <v>-48</v>
      </c>
      <c r="O52" s="14">
        <v>499</v>
      </c>
      <c r="P52" s="136">
        <v>200</v>
      </c>
      <c r="Q52" s="136">
        <v>8</v>
      </c>
      <c r="R52" s="34"/>
      <c r="S52" s="36"/>
      <c r="T52" s="36"/>
      <c r="U52" s="36"/>
      <c r="V52" s="36"/>
    </row>
    <row r="53" spans="1:22" x14ac:dyDescent="0.25">
      <c r="A53" s="15" t="s">
        <v>364</v>
      </c>
      <c r="B53" s="14">
        <v>235</v>
      </c>
      <c r="C53" s="14">
        <v>9119</v>
      </c>
      <c r="D53" s="16">
        <v>3.1</v>
      </c>
      <c r="E53" s="21">
        <v>0.20971999999999999</v>
      </c>
      <c r="F53" s="16">
        <v>13.6</v>
      </c>
      <c r="G53" s="21">
        <v>3.1570000000000001E-2</v>
      </c>
      <c r="H53" s="16">
        <v>3.6</v>
      </c>
      <c r="I53" s="22">
        <v>0.26</v>
      </c>
      <c r="J53" s="16">
        <v>200.4</v>
      </c>
      <c r="K53" s="16">
        <v>7.1</v>
      </c>
      <c r="L53" s="14">
        <v>193</v>
      </c>
      <c r="M53" s="14">
        <v>24</v>
      </c>
      <c r="N53" s="14">
        <v>108</v>
      </c>
      <c r="O53" s="14">
        <v>312</v>
      </c>
      <c r="P53" s="136">
        <v>200</v>
      </c>
      <c r="Q53" s="136">
        <v>7</v>
      </c>
      <c r="R53" s="34"/>
      <c r="S53" s="36"/>
      <c r="T53" s="36"/>
      <c r="U53" s="36"/>
      <c r="V53" s="36"/>
    </row>
    <row r="54" spans="1:22" x14ac:dyDescent="0.25">
      <c r="A54" s="15" t="s">
        <v>358</v>
      </c>
      <c r="B54" s="14">
        <v>144</v>
      </c>
      <c r="C54" s="14">
        <v>2882</v>
      </c>
      <c r="D54" s="16">
        <v>2.5</v>
      </c>
      <c r="E54" s="21">
        <v>0.21773999999999999</v>
      </c>
      <c r="F54" s="16">
        <v>15.3</v>
      </c>
      <c r="G54" s="21">
        <v>3.1280000000000002E-2</v>
      </c>
      <c r="H54" s="16">
        <v>2.8</v>
      </c>
      <c r="I54" s="22">
        <v>0.19</v>
      </c>
      <c r="J54" s="16">
        <v>198.6</v>
      </c>
      <c r="K54" s="16">
        <v>5.6</v>
      </c>
      <c r="L54" s="14">
        <v>200</v>
      </c>
      <c r="M54" s="14">
        <v>28</v>
      </c>
      <c r="N54" s="14">
        <v>217</v>
      </c>
      <c r="O54" s="14">
        <v>350</v>
      </c>
      <c r="P54" s="136">
        <v>199</v>
      </c>
      <c r="Q54" s="136">
        <v>6</v>
      </c>
      <c r="R54" s="34"/>
      <c r="S54" s="36"/>
      <c r="T54" s="36"/>
      <c r="U54" s="36"/>
      <c r="V54" s="36"/>
    </row>
    <row r="55" spans="1:22" x14ac:dyDescent="0.25">
      <c r="A55" s="15" t="s">
        <v>359</v>
      </c>
      <c r="B55" s="14">
        <v>196</v>
      </c>
      <c r="C55" s="14">
        <v>8833</v>
      </c>
      <c r="D55" s="16">
        <v>1.8</v>
      </c>
      <c r="E55" s="21">
        <v>0.23462</v>
      </c>
      <c r="F55" s="16">
        <v>13.2</v>
      </c>
      <c r="G55" s="21">
        <v>3.1359999999999999E-2</v>
      </c>
      <c r="H55" s="16">
        <v>2.2000000000000002</v>
      </c>
      <c r="I55" s="22">
        <v>0.16</v>
      </c>
      <c r="J55" s="16">
        <v>199</v>
      </c>
      <c r="K55" s="16">
        <v>4.2</v>
      </c>
      <c r="L55" s="14">
        <v>214</v>
      </c>
      <c r="M55" s="14">
        <v>25</v>
      </c>
      <c r="N55" s="14">
        <v>382</v>
      </c>
      <c r="O55" s="14">
        <v>293</v>
      </c>
      <c r="P55" s="136">
        <v>199</v>
      </c>
      <c r="Q55" s="136">
        <v>4</v>
      </c>
      <c r="R55" s="34"/>
      <c r="S55" s="36"/>
      <c r="T55" s="36"/>
      <c r="U55" s="36"/>
      <c r="V55" s="36"/>
    </row>
    <row r="56" spans="1:22" x14ac:dyDescent="0.25">
      <c r="A56" s="15" t="s">
        <v>360</v>
      </c>
      <c r="B56" s="14">
        <v>108</v>
      </c>
      <c r="C56" s="14">
        <v>2205</v>
      </c>
      <c r="D56" s="16">
        <v>1.9</v>
      </c>
      <c r="E56" s="21">
        <v>0.21376999999999999</v>
      </c>
      <c r="F56" s="16">
        <v>14.5</v>
      </c>
      <c r="G56" s="21">
        <v>3.1370000000000002E-2</v>
      </c>
      <c r="H56" s="16">
        <v>2.2999999999999998</v>
      </c>
      <c r="I56" s="22">
        <v>0.16</v>
      </c>
      <c r="J56" s="16">
        <v>199.1</v>
      </c>
      <c r="K56" s="16">
        <v>4.5</v>
      </c>
      <c r="L56" s="14">
        <v>197</v>
      </c>
      <c r="M56" s="14">
        <v>26</v>
      </c>
      <c r="N56" s="14">
        <v>168</v>
      </c>
      <c r="O56" s="14">
        <v>335</v>
      </c>
      <c r="P56" s="136">
        <v>199</v>
      </c>
      <c r="Q56" s="136">
        <v>5</v>
      </c>
      <c r="R56" s="34"/>
      <c r="S56" s="36"/>
      <c r="T56" s="36"/>
      <c r="U56" s="36"/>
      <c r="V56" s="36"/>
    </row>
    <row r="57" spans="1:22" x14ac:dyDescent="0.25">
      <c r="A57" s="15" t="s">
        <v>361</v>
      </c>
      <c r="B57" s="14">
        <v>134</v>
      </c>
      <c r="C57" s="14">
        <v>4929</v>
      </c>
      <c r="D57" s="16">
        <v>1.9</v>
      </c>
      <c r="E57" s="21">
        <v>0.26486999999999999</v>
      </c>
      <c r="F57" s="16">
        <v>18.899999999999999</v>
      </c>
      <c r="G57" s="21">
        <v>3.1359999999999999E-2</v>
      </c>
      <c r="H57" s="16">
        <v>6.1</v>
      </c>
      <c r="I57" s="22">
        <v>0.32</v>
      </c>
      <c r="J57" s="16">
        <v>199.1</v>
      </c>
      <c r="K57" s="16">
        <v>11.9</v>
      </c>
      <c r="L57" s="14">
        <v>239</v>
      </c>
      <c r="M57" s="14">
        <v>40</v>
      </c>
      <c r="N57" s="14">
        <v>648</v>
      </c>
      <c r="O57" s="14">
        <v>386</v>
      </c>
      <c r="P57" s="136">
        <v>199</v>
      </c>
      <c r="Q57" s="136">
        <v>12</v>
      </c>
      <c r="R57" s="34"/>
      <c r="S57" s="36"/>
      <c r="T57" s="36"/>
      <c r="U57" s="36"/>
      <c r="V57" s="36"/>
    </row>
    <row r="58" spans="1:22" x14ac:dyDescent="0.25">
      <c r="A58" s="15" t="s">
        <v>354</v>
      </c>
      <c r="B58" s="14">
        <v>204</v>
      </c>
      <c r="C58" s="14">
        <v>1562</v>
      </c>
      <c r="D58" s="16">
        <v>1.8</v>
      </c>
      <c r="E58" s="21">
        <v>0.17612</v>
      </c>
      <c r="F58" s="16">
        <v>21.1</v>
      </c>
      <c r="G58" s="21">
        <v>3.1150000000000001E-2</v>
      </c>
      <c r="H58" s="16">
        <v>3</v>
      </c>
      <c r="I58" s="22">
        <v>0.14000000000000001</v>
      </c>
      <c r="J58" s="16">
        <v>197.7</v>
      </c>
      <c r="K58" s="16">
        <v>5.9</v>
      </c>
      <c r="L58" s="14">
        <v>165</v>
      </c>
      <c r="M58" s="14">
        <v>32</v>
      </c>
      <c r="N58" s="14">
        <v>-287</v>
      </c>
      <c r="O58" s="14">
        <v>536</v>
      </c>
      <c r="P58" s="136">
        <v>198</v>
      </c>
      <c r="Q58" s="136">
        <v>6</v>
      </c>
      <c r="R58" s="34"/>
      <c r="S58" s="36"/>
      <c r="T58" s="36"/>
      <c r="U58" s="36"/>
      <c r="V58" s="36"/>
    </row>
    <row r="59" spans="1:22" x14ac:dyDescent="0.25">
      <c r="A59" s="15" t="s">
        <v>355</v>
      </c>
      <c r="B59" s="14">
        <v>333</v>
      </c>
      <c r="C59" s="14">
        <v>4530</v>
      </c>
      <c r="D59" s="16">
        <v>1.8</v>
      </c>
      <c r="E59" s="21">
        <v>0.22045999999999999</v>
      </c>
      <c r="F59" s="16">
        <v>8.1999999999999993</v>
      </c>
      <c r="G59" s="21">
        <v>3.117E-2</v>
      </c>
      <c r="H59" s="16">
        <v>2.6</v>
      </c>
      <c r="I59" s="22">
        <v>0.31</v>
      </c>
      <c r="J59" s="16">
        <v>197.8</v>
      </c>
      <c r="K59" s="16">
        <v>5</v>
      </c>
      <c r="L59" s="14">
        <v>202</v>
      </c>
      <c r="M59" s="14">
        <v>15</v>
      </c>
      <c r="N59" s="14">
        <v>255</v>
      </c>
      <c r="O59" s="14">
        <v>179</v>
      </c>
      <c r="P59" s="136">
        <v>198</v>
      </c>
      <c r="Q59" s="136">
        <v>5</v>
      </c>
      <c r="R59" s="34"/>
      <c r="S59" s="36"/>
      <c r="T59" s="36"/>
      <c r="U59" s="36"/>
      <c r="V59" s="36"/>
    </row>
    <row r="60" spans="1:22" x14ac:dyDescent="0.25">
      <c r="A60" s="15" t="s">
        <v>356</v>
      </c>
      <c r="B60" s="14">
        <v>272</v>
      </c>
      <c r="C60" s="14">
        <v>9749</v>
      </c>
      <c r="D60" s="16">
        <v>2.2999999999999998</v>
      </c>
      <c r="E60" s="21">
        <v>0.23321</v>
      </c>
      <c r="F60" s="16">
        <v>6.6</v>
      </c>
      <c r="G60" s="21">
        <v>3.1179999999999999E-2</v>
      </c>
      <c r="H60" s="16">
        <v>1.5</v>
      </c>
      <c r="I60" s="22">
        <v>0.22</v>
      </c>
      <c r="J60" s="16">
        <v>197.9</v>
      </c>
      <c r="K60" s="16">
        <v>2.8</v>
      </c>
      <c r="L60" s="14">
        <v>213</v>
      </c>
      <c r="M60" s="14">
        <v>13</v>
      </c>
      <c r="N60" s="14">
        <v>381</v>
      </c>
      <c r="O60" s="14">
        <v>144</v>
      </c>
      <c r="P60" s="136">
        <v>198</v>
      </c>
      <c r="Q60" s="136">
        <v>3</v>
      </c>
      <c r="R60" s="34"/>
      <c r="S60" s="36"/>
      <c r="T60" s="36"/>
      <c r="U60" s="36"/>
      <c r="V60" s="36"/>
    </row>
    <row r="61" spans="1:22" x14ac:dyDescent="0.25">
      <c r="A61" s="15" t="s">
        <v>357</v>
      </c>
      <c r="B61" s="14">
        <v>172</v>
      </c>
      <c r="C61" s="14">
        <v>921</v>
      </c>
      <c r="D61" s="16">
        <v>1.9</v>
      </c>
      <c r="E61" s="21">
        <v>0.26643</v>
      </c>
      <c r="F61" s="16">
        <v>36.799999999999997</v>
      </c>
      <c r="G61" s="21">
        <v>3.125E-2</v>
      </c>
      <c r="H61" s="16">
        <v>3.6</v>
      </c>
      <c r="I61" s="22">
        <v>0.1</v>
      </c>
      <c r="J61" s="16">
        <v>198.4</v>
      </c>
      <c r="K61" s="16">
        <v>7</v>
      </c>
      <c r="L61" s="14">
        <v>240</v>
      </c>
      <c r="M61" s="14">
        <v>79</v>
      </c>
      <c r="N61" s="14">
        <v>668</v>
      </c>
      <c r="O61" s="14">
        <v>809</v>
      </c>
      <c r="P61" s="136">
        <v>198</v>
      </c>
      <c r="Q61" s="136">
        <v>7</v>
      </c>
      <c r="R61" s="34"/>
      <c r="S61" s="36"/>
      <c r="T61" s="36"/>
      <c r="U61" s="36"/>
      <c r="V61" s="36"/>
    </row>
    <row r="62" spans="1:22" x14ac:dyDescent="0.25">
      <c r="A62" s="15" t="s">
        <v>349</v>
      </c>
      <c r="B62" s="14">
        <v>383</v>
      </c>
      <c r="C62" s="14">
        <v>23429</v>
      </c>
      <c r="D62" s="16">
        <v>2.5</v>
      </c>
      <c r="E62" s="21">
        <v>0.23129</v>
      </c>
      <c r="F62" s="16">
        <v>4.4000000000000004</v>
      </c>
      <c r="G62" s="21">
        <v>3.0970000000000001E-2</v>
      </c>
      <c r="H62" s="16">
        <v>2.2000000000000002</v>
      </c>
      <c r="I62" s="22">
        <v>0.5</v>
      </c>
      <c r="J62" s="16">
        <v>196.6</v>
      </c>
      <c r="K62" s="16">
        <v>4.3</v>
      </c>
      <c r="L62" s="14">
        <v>211</v>
      </c>
      <c r="M62" s="14">
        <v>8</v>
      </c>
      <c r="N62" s="14">
        <v>378</v>
      </c>
      <c r="O62" s="14">
        <v>85</v>
      </c>
      <c r="P62" s="136">
        <v>197</v>
      </c>
      <c r="Q62" s="136">
        <v>4</v>
      </c>
      <c r="R62" s="34"/>
      <c r="S62" s="36"/>
      <c r="T62" s="36"/>
      <c r="U62" s="36"/>
      <c r="V62" s="36"/>
    </row>
    <row r="63" spans="1:22" x14ac:dyDescent="0.25">
      <c r="A63" s="15" t="s">
        <v>350</v>
      </c>
      <c r="B63" s="14">
        <v>286</v>
      </c>
      <c r="C63" s="14">
        <v>3358</v>
      </c>
      <c r="D63" s="16">
        <v>2.4</v>
      </c>
      <c r="E63" s="21">
        <v>0.21540999999999999</v>
      </c>
      <c r="F63" s="16">
        <v>12.6</v>
      </c>
      <c r="G63" s="21">
        <v>3.0970000000000001E-2</v>
      </c>
      <c r="H63" s="16">
        <v>3.8</v>
      </c>
      <c r="I63" s="22">
        <v>0.3</v>
      </c>
      <c r="J63" s="16">
        <v>196.6</v>
      </c>
      <c r="K63" s="16">
        <v>7.4</v>
      </c>
      <c r="L63" s="14">
        <v>198</v>
      </c>
      <c r="M63" s="14">
        <v>23</v>
      </c>
      <c r="N63" s="14">
        <v>216</v>
      </c>
      <c r="O63" s="14">
        <v>279</v>
      </c>
      <c r="P63" s="136">
        <v>197</v>
      </c>
      <c r="Q63" s="136">
        <v>7</v>
      </c>
      <c r="R63" s="34"/>
      <c r="S63" s="36"/>
      <c r="T63" s="36"/>
      <c r="U63" s="36"/>
      <c r="V63" s="36"/>
    </row>
    <row r="64" spans="1:22" x14ac:dyDescent="0.25">
      <c r="A64" s="15" t="s">
        <v>351</v>
      </c>
      <c r="B64" s="14">
        <v>242</v>
      </c>
      <c r="C64" s="14">
        <v>9620</v>
      </c>
      <c r="D64" s="16">
        <v>1.9</v>
      </c>
      <c r="E64" s="21">
        <v>0.22542999999999999</v>
      </c>
      <c r="F64" s="16">
        <v>10.199999999999999</v>
      </c>
      <c r="G64" s="21">
        <v>3.1060000000000001E-2</v>
      </c>
      <c r="H64" s="16">
        <v>4.4000000000000004</v>
      </c>
      <c r="I64" s="22">
        <v>0.43</v>
      </c>
      <c r="J64" s="16">
        <v>197.2</v>
      </c>
      <c r="K64" s="16">
        <v>8.5</v>
      </c>
      <c r="L64" s="14">
        <v>206</v>
      </c>
      <c r="M64" s="14">
        <v>19</v>
      </c>
      <c r="N64" s="14">
        <v>313</v>
      </c>
      <c r="O64" s="14">
        <v>211</v>
      </c>
      <c r="P64" s="136">
        <v>197</v>
      </c>
      <c r="Q64" s="136">
        <v>9</v>
      </c>
      <c r="R64" s="34"/>
      <c r="S64" s="36"/>
      <c r="T64" s="36"/>
      <c r="U64" s="36"/>
      <c r="V64" s="36"/>
    </row>
    <row r="65" spans="1:22" x14ac:dyDescent="0.25">
      <c r="A65" s="15" t="s">
        <v>352</v>
      </c>
      <c r="B65" s="14">
        <v>188</v>
      </c>
      <c r="C65" s="14">
        <v>1876</v>
      </c>
      <c r="D65" s="16">
        <v>1.7</v>
      </c>
      <c r="E65" s="21">
        <v>0.25725999999999999</v>
      </c>
      <c r="F65" s="16">
        <v>10.8</v>
      </c>
      <c r="G65" s="21">
        <v>3.108E-2</v>
      </c>
      <c r="H65" s="16">
        <v>2.1</v>
      </c>
      <c r="I65" s="22">
        <v>0.2</v>
      </c>
      <c r="J65" s="16">
        <v>197.3</v>
      </c>
      <c r="K65" s="16">
        <v>4.0999999999999996</v>
      </c>
      <c r="L65" s="14">
        <v>233</v>
      </c>
      <c r="M65" s="14">
        <v>22</v>
      </c>
      <c r="N65" s="14">
        <v>605</v>
      </c>
      <c r="O65" s="14">
        <v>229</v>
      </c>
      <c r="P65" s="136">
        <v>197</v>
      </c>
      <c r="Q65" s="136">
        <v>4</v>
      </c>
      <c r="R65" s="34"/>
      <c r="S65" s="36"/>
      <c r="T65" s="36"/>
      <c r="U65" s="36"/>
      <c r="V65" s="36"/>
    </row>
    <row r="66" spans="1:22" x14ac:dyDescent="0.25">
      <c r="A66" s="15" t="s">
        <v>353</v>
      </c>
      <c r="B66" s="14">
        <v>234</v>
      </c>
      <c r="C66" s="14">
        <v>4659</v>
      </c>
      <c r="D66" s="16">
        <v>2.6</v>
      </c>
      <c r="E66" s="21">
        <v>0.21534</v>
      </c>
      <c r="F66" s="16">
        <v>10.8</v>
      </c>
      <c r="G66" s="21">
        <v>3.109E-2</v>
      </c>
      <c r="H66" s="16">
        <v>3.2</v>
      </c>
      <c r="I66" s="22">
        <v>0.3</v>
      </c>
      <c r="J66" s="16">
        <v>197.4</v>
      </c>
      <c r="K66" s="16">
        <v>6.3</v>
      </c>
      <c r="L66" s="14">
        <v>198</v>
      </c>
      <c r="M66" s="14">
        <v>20</v>
      </c>
      <c r="N66" s="14">
        <v>206</v>
      </c>
      <c r="O66" s="14">
        <v>240</v>
      </c>
      <c r="P66" s="136">
        <v>197</v>
      </c>
      <c r="Q66" s="136">
        <v>6</v>
      </c>
      <c r="R66" s="34"/>
      <c r="S66" s="36"/>
      <c r="T66" s="36"/>
      <c r="U66" s="36"/>
      <c r="V66" s="36"/>
    </row>
    <row r="67" spans="1:22" x14ac:dyDescent="0.25">
      <c r="A67" s="15" t="s">
        <v>343</v>
      </c>
      <c r="B67" s="14">
        <v>85</v>
      </c>
      <c r="C67" s="14">
        <v>962</v>
      </c>
      <c r="D67" s="16">
        <v>2.5</v>
      </c>
      <c r="E67" s="21">
        <v>0.16947000000000001</v>
      </c>
      <c r="F67" s="16">
        <v>31.8</v>
      </c>
      <c r="G67" s="21">
        <v>3.0790000000000001E-2</v>
      </c>
      <c r="H67" s="16">
        <v>2.2000000000000002</v>
      </c>
      <c r="I67" s="22">
        <v>7.0000000000000007E-2</v>
      </c>
      <c r="J67" s="16">
        <v>195.5</v>
      </c>
      <c r="K67" s="16">
        <v>4.2</v>
      </c>
      <c r="L67" s="14">
        <v>159</v>
      </c>
      <c r="M67" s="14">
        <v>47</v>
      </c>
      <c r="N67" s="14">
        <v>-356</v>
      </c>
      <c r="O67" s="14">
        <v>838</v>
      </c>
      <c r="P67" s="136">
        <v>196</v>
      </c>
      <c r="Q67" s="136">
        <v>4</v>
      </c>
      <c r="R67" s="34"/>
      <c r="S67" s="36"/>
      <c r="T67" s="36"/>
      <c r="U67" s="36"/>
      <c r="V67" s="36"/>
    </row>
    <row r="68" spans="1:22" x14ac:dyDescent="0.25">
      <c r="A68" s="15" t="s">
        <v>344</v>
      </c>
      <c r="B68" s="14">
        <v>105</v>
      </c>
      <c r="C68" s="14">
        <v>3058</v>
      </c>
      <c r="D68" s="16">
        <v>1.8</v>
      </c>
      <c r="E68" s="21">
        <v>0.19128000000000001</v>
      </c>
      <c r="F68" s="16">
        <v>22.6</v>
      </c>
      <c r="G68" s="21">
        <v>3.0800000000000001E-2</v>
      </c>
      <c r="H68" s="16">
        <v>3.5</v>
      </c>
      <c r="I68" s="22">
        <v>0.15</v>
      </c>
      <c r="J68" s="16">
        <v>195.5</v>
      </c>
      <c r="K68" s="16">
        <v>6.7</v>
      </c>
      <c r="L68" s="14">
        <v>178</v>
      </c>
      <c r="M68" s="14">
        <v>37</v>
      </c>
      <c r="N68" s="14">
        <v>-53</v>
      </c>
      <c r="O68" s="14">
        <v>549</v>
      </c>
      <c r="P68" s="136">
        <v>196</v>
      </c>
      <c r="Q68" s="136">
        <v>7</v>
      </c>
      <c r="R68" s="34"/>
      <c r="S68" s="36"/>
      <c r="T68" s="36"/>
      <c r="U68" s="36"/>
      <c r="V68" s="36"/>
    </row>
    <row r="69" spans="1:22" x14ac:dyDescent="0.25">
      <c r="A69" s="15" t="s">
        <v>345</v>
      </c>
      <c r="B69" s="14">
        <v>156</v>
      </c>
      <c r="C69" s="14">
        <v>2547</v>
      </c>
      <c r="D69" s="16">
        <v>1.3</v>
      </c>
      <c r="E69" s="21">
        <v>0.25520999999999999</v>
      </c>
      <c r="F69" s="16">
        <v>17</v>
      </c>
      <c r="G69" s="21">
        <v>3.082E-2</v>
      </c>
      <c r="H69" s="16">
        <v>1.7</v>
      </c>
      <c r="I69" s="22">
        <v>0.1</v>
      </c>
      <c r="J69" s="16">
        <v>195.7</v>
      </c>
      <c r="K69" s="16">
        <v>3.3</v>
      </c>
      <c r="L69" s="14">
        <v>231</v>
      </c>
      <c r="M69" s="14">
        <v>35</v>
      </c>
      <c r="N69" s="14">
        <v>605</v>
      </c>
      <c r="O69" s="14">
        <v>367</v>
      </c>
      <c r="P69" s="136">
        <v>196</v>
      </c>
      <c r="Q69" s="136">
        <v>3</v>
      </c>
      <c r="R69" s="34"/>
      <c r="S69" s="36"/>
      <c r="T69" s="36"/>
      <c r="U69" s="36"/>
      <c r="V69" s="36"/>
    </row>
    <row r="70" spans="1:22" x14ac:dyDescent="0.25">
      <c r="A70" s="15" t="s">
        <v>346</v>
      </c>
      <c r="B70" s="14">
        <v>226</v>
      </c>
      <c r="C70" s="14">
        <v>3803</v>
      </c>
      <c r="D70" s="16">
        <v>2.2999999999999998</v>
      </c>
      <c r="E70" s="21">
        <v>0.21628</v>
      </c>
      <c r="F70" s="16">
        <v>9.5</v>
      </c>
      <c r="G70" s="21">
        <v>3.083E-2</v>
      </c>
      <c r="H70" s="16">
        <v>1.1000000000000001</v>
      </c>
      <c r="I70" s="22">
        <v>0.11</v>
      </c>
      <c r="J70" s="16">
        <v>195.7</v>
      </c>
      <c r="K70" s="16">
        <v>2.1</v>
      </c>
      <c r="L70" s="14">
        <v>199</v>
      </c>
      <c r="M70" s="14">
        <v>17</v>
      </c>
      <c r="N70" s="14">
        <v>235</v>
      </c>
      <c r="O70" s="14">
        <v>219</v>
      </c>
      <c r="P70" s="136">
        <v>196</v>
      </c>
      <c r="Q70" s="136">
        <v>2</v>
      </c>
      <c r="R70" s="34"/>
      <c r="S70" s="36"/>
      <c r="T70" s="36"/>
      <c r="U70" s="36"/>
      <c r="V70" s="36"/>
    </row>
    <row r="71" spans="1:22" x14ac:dyDescent="0.25">
      <c r="A71" s="15" t="s">
        <v>347</v>
      </c>
      <c r="B71" s="14">
        <v>396</v>
      </c>
      <c r="C71" s="14">
        <v>10032</v>
      </c>
      <c r="D71" s="16">
        <v>2</v>
      </c>
      <c r="E71" s="21">
        <v>0.22886999999999999</v>
      </c>
      <c r="F71" s="16">
        <v>6.9</v>
      </c>
      <c r="G71" s="21">
        <v>3.0859999999999999E-2</v>
      </c>
      <c r="H71" s="16">
        <v>3.2</v>
      </c>
      <c r="I71" s="22">
        <v>0.46</v>
      </c>
      <c r="J71" s="16">
        <v>195.9</v>
      </c>
      <c r="K71" s="16">
        <v>6.1</v>
      </c>
      <c r="L71" s="14">
        <v>209</v>
      </c>
      <c r="M71" s="14">
        <v>13</v>
      </c>
      <c r="N71" s="14">
        <v>362</v>
      </c>
      <c r="O71" s="14">
        <v>139</v>
      </c>
      <c r="P71" s="136">
        <v>196</v>
      </c>
      <c r="Q71" s="136">
        <v>6</v>
      </c>
      <c r="R71" s="34"/>
      <c r="S71" s="36"/>
      <c r="T71" s="36"/>
      <c r="U71" s="36"/>
      <c r="V71" s="36"/>
    </row>
    <row r="72" spans="1:22" x14ac:dyDescent="0.25">
      <c r="A72" s="15" t="s">
        <v>348</v>
      </c>
      <c r="B72" s="14">
        <v>386</v>
      </c>
      <c r="C72" s="14">
        <v>2471</v>
      </c>
      <c r="D72" s="16">
        <v>3.7</v>
      </c>
      <c r="E72" s="21">
        <v>0.19767999999999999</v>
      </c>
      <c r="F72" s="16">
        <v>12.6</v>
      </c>
      <c r="G72" s="21">
        <v>3.0859999999999999E-2</v>
      </c>
      <c r="H72" s="16">
        <v>1.3</v>
      </c>
      <c r="I72" s="22">
        <v>0.1</v>
      </c>
      <c r="J72" s="16">
        <v>196</v>
      </c>
      <c r="K72" s="16">
        <v>2.4</v>
      </c>
      <c r="L72" s="14">
        <v>183</v>
      </c>
      <c r="M72" s="14">
        <v>21</v>
      </c>
      <c r="N72" s="14">
        <v>21</v>
      </c>
      <c r="O72" s="14">
        <v>303</v>
      </c>
      <c r="P72" s="136">
        <v>196</v>
      </c>
      <c r="Q72" s="136">
        <v>2</v>
      </c>
      <c r="R72" s="34"/>
      <c r="S72" s="36"/>
      <c r="T72" s="36"/>
      <c r="U72" s="36"/>
      <c r="V72" s="36"/>
    </row>
    <row r="73" spans="1:22" x14ac:dyDescent="0.25">
      <c r="A73" s="15" t="s">
        <v>341</v>
      </c>
      <c r="B73" s="14">
        <v>150</v>
      </c>
      <c r="C73" s="14">
        <v>7931</v>
      </c>
      <c r="D73" s="16">
        <v>1.4</v>
      </c>
      <c r="E73" s="21">
        <v>0.18562999999999999</v>
      </c>
      <c r="F73" s="16">
        <v>15.8</v>
      </c>
      <c r="G73" s="21">
        <v>3.0630000000000001E-2</v>
      </c>
      <c r="H73" s="16">
        <v>3</v>
      </c>
      <c r="I73" s="22">
        <v>0.19</v>
      </c>
      <c r="J73" s="16">
        <v>194.5</v>
      </c>
      <c r="K73" s="16">
        <v>5.8</v>
      </c>
      <c r="L73" s="14">
        <v>173</v>
      </c>
      <c r="M73" s="14">
        <v>25</v>
      </c>
      <c r="N73" s="14">
        <v>-113</v>
      </c>
      <c r="O73" s="14">
        <v>385</v>
      </c>
      <c r="P73" s="136">
        <v>195</v>
      </c>
      <c r="Q73" s="136">
        <v>6</v>
      </c>
      <c r="R73" s="34"/>
      <c r="S73" s="36"/>
      <c r="T73" s="36"/>
      <c r="U73" s="36"/>
      <c r="V73" s="36"/>
    </row>
    <row r="74" spans="1:22" x14ac:dyDescent="0.25">
      <c r="A74" s="15" t="s">
        <v>342</v>
      </c>
      <c r="B74" s="14">
        <v>505</v>
      </c>
      <c r="C74" s="14">
        <v>23663</v>
      </c>
      <c r="D74" s="16">
        <v>3</v>
      </c>
      <c r="E74" s="21">
        <v>0.22933000000000001</v>
      </c>
      <c r="F74" s="16">
        <v>2.9</v>
      </c>
      <c r="G74" s="21">
        <v>3.075E-2</v>
      </c>
      <c r="H74" s="16">
        <v>1.2</v>
      </c>
      <c r="I74" s="22">
        <v>0.42</v>
      </c>
      <c r="J74" s="16">
        <v>195.2</v>
      </c>
      <c r="K74" s="16">
        <v>2.2999999999999998</v>
      </c>
      <c r="L74" s="14">
        <v>210</v>
      </c>
      <c r="M74" s="14">
        <v>5</v>
      </c>
      <c r="N74" s="14">
        <v>375</v>
      </c>
      <c r="O74" s="14">
        <v>59</v>
      </c>
      <c r="P74" s="136">
        <v>195</v>
      </c>
      <c r="Q74" s="136">
        <v>2</v>
      </c>
      <c r="R74" s="34"/>
      <c r="S74" s="36"/>
      <c r="T74" s="36"/>
      <c r="U74" s="36"/>
      <c r="V74" s="36"/>
    </row>
    <row r="75" spans="1:22" x14ac:dyDescent="0.25">
      <c r="A75" s="15" t="s">
        <v>336</v>
      </c>
      <c r="B75" s="14">
        <v>484</v>
      </c>
      <c r="C75" s="14">
        <v>987</v>
      </c>
      <c r="D75" s="16">
        <v>4</v>
      </c>
      <c r="E75" s="21">
        <v>0.23807</v>
      </c>
      <c r="F75" s="16">
        <v>12.6</v>
      </c>
      <c r="G75" s="21">
        <v>3.0460000000000001E-2</v>
      </c>
      <c r="H75" s="16">
        <v>3.8</v>
      </c>
      <c r="I75" s="22">
        <v>0.3</v>
      </c>
      <c r="J75" s="16">
        <v>193.5</v>
      </c>
      <c r="K75" s="16">
        <v>7.2</v>
      </c>
      <c r="L75" s="14">
        <v>217</v>
      </c>
      <c r="M75" s="14">
        <v>25</v>
      </c>
      <c r="N75" s="14">
        <v>479</v>
      </c>
      <c r="O75" s="14">
        <v>267</v>
      </c>
      <c r="P75" s="136">
        <v>194</v>
      </c>
      <c r="Q75" s="136">
        <v>7</v>
      </c>
      <c r="R75" s="34"/>
      <c r="S75" s="36"/>
      <c r="T75" s="36"/>
      <c r="U75" s="36"/>
      <c r="V75" s="36"/>
    </row>
    <row r="76" spans="1:22" x14ac:dyDescent="0.25">
      <c r="A76" s="15" t="s">
        <v>337</v>
      </c>
      <c r="B76" s="14">
        <v>195</v>
      </c>
      <c r="C76" s="14">
        <v>1187</v>
      </c>
      <c r="D76" s="16">
        <v>1.6</v>
      </c>
      <c r="E76" s="21">
        <v>0.16603999999999999</v>
      </c>
      <c r="F76" s="16">
        <v>26.2</v>
      </c>
      <c r="G76" s="21">
        <v>3.0509999999999999E-2</v>
      </c>
      <c r="H76" s="16">
        <v>3.3</v>
      </c>
      <c r="I76" s="22">
        <v>0.13</v>
      </c>
      <c r="J76" s="16">
        <v>193.7</v>
      </c>
      <c r="K76" s="16">
        <v>6.3</v>
      </c>
      <c r="L76" s="14">
        <v>156</v>
      </c>
      <c r="M76" s="14">
        <v>38</v>
      </c>
      <c r="N76" s="14">
        <v>-385</v>
      </c>
      <c r="O76" s="14">
        <v>685</v>
      </c>
      <c r="P76" s="136">
        <v>194</v>
      </c>
      <c r="Q76" s="136">
        <v>6</v>
      </c>
      <c r="R76" s="34"/>
      <c r="S76" s="36"/>
      <c r="T76" s="36"/>
      <c r="U76" s="36"/>
      <c r="V76" s="36"/>
    </row>
    <row r="77" spans="1:22" x14ac:dyDescent="0.25">
      <c r="A77" s="15" t="s">
        <v>338</v>
      </c>
      <c r="B77" s="14">
        <v>267</v>
      </c>
      <c r="C77" s="14">
        <v>6473</v>
      </c>
      <c r="D77" s="16">
        <v>1.9</v>
      </c>
      <c r="E77" s="21">
        <v>0.21224999999999999</v>
      </c>
      <c r="F77" s="16">
        <v>11.2</v>
      </c>
      <c r="G77" s="21">
        <v>3.0540000000000001E-2</v>
      </c>
      <c r="H77" s="16">
        <v>1</v>
      </c>
      <c r="I77" s="22">
        <v>0.09</v>
      </c>
      <c r="J77" s="16">
        <v>193.9</v>
      </c>
      <c r="K77" s="16">
        <v>1.9</v>
      </c>
      <c r="L77" s="14">
        <v>195</v>
      </c>
      <c r="M77" s="14">
        <v>20</v>
      </c>
      <c r="N77" s="14">
        <v>214</v>
      </c>
      <c r="O77" s="14">
        <v>258</v>
      </c>
      <c r="P77" s="136">
        <v>194</v>
      </c>
      <c r="Q77" s="136">
        <v>2</v>
      </c>
      <c r="R77" s="34"/>
      <c r="S77" s="36"/>
      <c r="T77" s="36"/>
      <c r="U77" s="36"/>
      <c r="V77" s="36"/>
    </row>
    <row r="78" spans="1:22" x14ac:dyDescent="0.25">
      <c r="A78" s="15" t="s">
        <v>339</v>
      </c>
      <c r="B78" s="14">
        <v>362</v>
      </c>
      <c r="C78" s="14">
        <v>47899</v>
      </c>
      <c r="D78" s="16">
        <v>2.5</v>
      </c>
      <c r="E78" s="21">
        <v>0.21698999999999999</v>
      </c>
      <c r="F78" s="16">
        <v>5.5</v>
      </c>
      <c r="G78" s="21">
        <v>3.0609999999999998E-2</v>
      </c>
      <c r="H78" s="16">
        <v>1</v>
      </c>
      <c r="I78" s="22">
        <v>0.18</v>
      </c>
      <c r="J78" s="16">
        <v>194.3</v>
      </c>
      <c r="K78" s="16">
        <v>1.9</v>
      </c>
      <c r="L78" s="14">
        <v>199</v>
      </c>
      <c r="M78" s="14">
        <v>10</v>
      </c>
      <c r="N78" s="14">
        <v>260</v>
      </c>
      <c r="O78" s="14">
        <v>124</v>
      </c>
      <c r="P78" s="136">
        <v>194</v>
      </c>
      <c r="Q78" s="136">
        <v>2</v>
      </c>
      <c r="R78" s="34"/>
      <c r="S78" s="36"/>
      <c r="T78" s="36"/>
      <c r="U78" s="36"/>
      <c r="V78" s="36"/>
    </row>
    <row r="79" spans="1:22" x14ac:dyDescent="0.25">
      <c r="A79" s="15" t="s">
        <v>340</v>
      </c>
      <c r="B79" s="14">
        <v>323</v>
      </c>
      <c r="C79" s="14">
        <v>5205</v>
      </c>
      <c r="D79" s="16">
        <v>2.2000000000000002</v>
      </c>
      <c r="E79" s="21">
        <v>0.22120999999999999</v>
      </c>
      <c r="F79" s="16">
        <v>6.8</v>
      </c>
      <c r="G79" s="21">
        <v>3.0620000000000001E-2</v>
      </c>
      <c r="H79" s="16">
        <v>2</v>
      </c>
      <c r="I79" s="22">
        <v>0.28999999999999998</v>
      </c>
      <c r="J79" s="16">
        <v>194.4</v>
      </c>
      <c r="K79" s="16">
        <v>3.7</v>
      </c>
      <c r="L79" s="14">
        <v>203</v>
      </c>
      <c r="M79" s="14">
        <v>13</v>
      </c>
      <c r="N79" s="14">
        <v>303</v>
      </c>
      <c r="O79" s="14">
        <v>149</v>
      </c>
      <c r="P79" s="136">
        <v>194</v>
      </c>
      <c r="Q79" s="136">
        <v>4</v>
      </c>
      <c r="R79" s="34"/>
      <c r="S79" s="36"/>
      <c r="T79" s="36"/>
      <c r="U79" s="36"/>
      <c r="V79" s="36"/>
    </row>
    <row r="80" spans="1:22" x14ac:dyDescent="0.25">
      <c r="A80" s="15" t="s">
        <v>332</v>
      </c>
      <c r="B80" s="14">
        <v>404</v>
      </c>
      <c r="C80" s="14">
        <v>3446</v>
      </c>
      <c r="D80" s="16">
        <v>4.4000000000000004</v>
      </c>
      <c r="E80" s="21">
        <v>0.19933000000000001</v>
      </c>
      <c r="F80" s="16">
        <v>9.1</v>
      </c>
      <c r="G80" s="21">
        <v>3.032E-2</v>
      </c>
      <c r="H80" s="16">
        <v>1.3</v>
      </c>
      <c r="I80" s="22">
        <v>0.14000000000000001</v>
      </c>
      <c r="J80" s="16">
        <v>192.6</v>
      </c>
      <c r="K80" s="16">
        <v>2.5</v>
      </c>
      <c r="L80" s="14">
        <v>185</v>
      </c>
      <c r="M80" s="14">
        <v>15</v>
      </c>
      <c r="N80" s="14">
        <v>83</v>
      </c>
      <c r="O80" s="14">
        <v>214</v>
      </c>
      <c r="P80" s="136">
        <v>193</v>
      </c>
      <c r="Q80" s="136">
        <v>3</v>
      </c>
      <c r="R80" s="34"/>
      <c r="S80" s="36"/>
      <c r="T80" s="36"/>
      <c r="U80" s="36"/>
      <c r="V80" s="36"/>
    </row>
    <row r="81" spans="1:22" x14ac:dyDescent="0.25">
      <c r="A81" s="15" t="s">
        <v>333</v>
      </c>
      <c r="B81" s="14">
        <v>117</v>
      </c>
      <c r="C81" s="14">
        <v>1678</v>
      </c>
      <c r="D81" s="16">
        <v>1.6</v>
      </c>
      <c r="E81" s="21">
        <v>0.16675999999999999</v>
      </c>
      <c r="F81" s="16">
        <v>22.5</v>
      </c>
      <c r="G81" s="21">
        <v>3.0429999999999999E-2</v>
      </c>
      <c r="H81" s="16">
        <v>2.2000000000000002</v>
      </c>
      <c r="I81" s="22">
        <v>0.1</v>
      </c>
      <c r="J81" s="16">
        <v>193.2</v>
      </c>
      <c r="K81" s="16">
        <v>4.0999999999999996</v>
      </c>
      <c r="L81" s="14">
        <v>157</v>
      </c>
      <c r="M81" s="14">
        <v>33</v>
      </c>
      <c r="N81" s="14">
        <v>-367</v>
      </c>
      <c r="O81" s="14">
        <v>587</v>
      </c>
      <c r="P81" s="136">
        <v>193</v>
      </c>
      <c r="Q81" s="136">
        <v>4</v>
      </c>
      <c r="R81" s="34"/>
      <c r="S81" s="36"/>
      <c r="T81" s="36"/>
      <c r="U81" s="36"/>
      <c r="V81" s="36"/>
    </row>
    <row r="82" spans="1:22" x14ac:dyDescent="0.25">
      <c r="A82" s="15" t="s">
        <v>334</v>
      </c>
      <c r="B82" s="14">
        <v>332</v>
      </c>
      <c r="C82" s="14">
        <v>18311</v>
      </c>
      <c r="D82" s="16">
        <v>2.1</v>
      </c>
      <c r="E82" s="21">
        <v>0.20999000000000001</v>
      </c>
      <c r="F82" s="16">
        <v>8.6999999999999993</v>
      </c>
      <c r="G82" s="21">
        <v>3.0460000000000001E-2</v>
      </c>
      <c r="H82" s="16">
        <v>2.4</v>
      </c>
      <c r="I82" s="22">
        <v>0.27</v>
      </c>
      <c r="J82" s="16">
        <v>193.4</v>
      </c>
      <c r="K82" s="16">
        <v>4.5999999999999996</v>
      </c>
      <c r="L82" s="14">
        <v>194</v>
      </c>
      <c r="M82" s="14">
        <v>15</v>
      </c>
      <c r="N82" s="14">
        <v>195</v>
      </c>
      <c r="O82" s="14">
        <v>195</v>
      </c>
      <c r="P82" s="136">
        <v>193</v>
      </c>
      <c r="Q82" s="136">
        <v>5</v>
      </c>
      <c r="R82" s="34"/>
      <c r="S82" s="36"/>
      <c r="T82" s="36"/>
      <c r="U82" s="36"/>
      <c r="V82" s="36"/>
    </row>
    <row r="83" spans="1:22" x14ac:dyDescent="0.25">
      <c r="A83" s="15" t="s">
        <v>335</v>
      </c>
      <c r="B83" s="14">
        <v>544</v>
      </c>
      <c r="C83" s="14">
        <v>12792</v>
      </c>
      <c r="D83" s="16">
        <v>2.7</v>
      </c>
      <c r="E83" s="21">
        <v>0.21526000000000001</v>
      </c>
      <c r="F83" s="16">
        <v>6.2</v>
      </c>
      <c r="G83" s="21">
        <v>3.0450000000000001E-2</v>
      </c>
      <c r="H83" s="16">
        <v>2.2999999999999998</v>
      </c>
      <c r="I83" s="22">
        <v>0.37</v>
      </c>
      <c r="J83" s="16">
        <v>193.4</v>
      </c>
      <c r="K83" s="16">
        <v>4.4000000000000004</v>
      </c>
      <c r="L83" s="14">
        <v>198</v>
      </c>
      <c r="M83" s="14">
        <v>11</v>
      </c>
      <c r="N83" s="14">
        <v>253</v>
      </c>
      <c r="O83" s="14">
        <v>131</v>
      </c>
      <c r="P83" s="136">
        <v>193</v>
      </c>
      <c r="Q83" s="136">
        <v>4</v>
      </c>
      <c r="R83" s="34"/>
      <c r="S83" s="36"/>
      <c r="T83" s="36"/>
      <c r="U83" s="36"/>
      <c r="V83" s="36"/>
    </row>
    <row r="84" spans="1:22" x14ac:dyDescent="0.25">
      <c r="A84" s="15" t="s">
        <v>331</v>
      </c>
      <c r="B84" s="14">
        <v>334</v>
      </c>
      <c r="C84" s="14">
        <v>4662</v>
      </c>
      <c r="D84" s="16">
        <v>1.6</v>
      </c>
      <c r="E84" s="21">
        <v>0.21424000000000001</v>
      </c>
      <c r="F84" s="16">
        <v>6.6</v>
      </c>
      <c r="G84" s="21">
        <v>3.0190000000000002E-2</v>
      </c>
      <c r="H84" s="16">
        <v>1.5</v>
      </c>
      <c r="I84" s="22">
        <v>0.23</v>
      </c>
      <c r="J84" s="16">
        <v>191.7</v>
      </c>
      <c r="K84" s="16">
        <v>2.8</v>
      </c>
      <c r="L84" s="14">
        <v>197</v>
      </c>
      <c r="M84" s="14">
        <v>12</v>
      </c>
      <c r="N84" s="14">
        <v>262</v>
      </c>
      <c r="O84" s="14">
        <v>148</v>
      </c>
      <c r="P84" s="136">
        <v>192</v>
      </c>
      <c r="Q84" s="136">
        <v>3</v>
      </c>
      <c r="R84" s="34"/>
      <c r="S84" s="36"/>
      <c r="T84" s="36"/>
      <c r="U84" s="36"/>
      <c r="V84" s="36"/>
    </row>
    <row r="85" spans="1:22" x14ac:dyDescent="0.25">
      <c r="A85" s="15" t="s">
        <v>330</v>
      </c>
      <c r="B85" s="14">
        <v>233</v>
      </c>
      <c r="C85" s="14">
        <v>1604</v>
      </c>
      <c r="D85" s="16">
        <v>1.9</v>
      </c>
      <c r="E85" s="21">
        <v>0.18278</v>
      </c>
      <c r="F85" s="16">
        <v>21.5</v>
      </c>
      <c r="G85" s="21">
        <v>3.007E-2</v>
      </c>
      <c r="H85" s="16">
        <v>3.8</v>
      </c>
      <c r="I85" s="22">
        <v>0.18</v>
      </c>
      <c r="J85" s="16">
        <v>191</v>
      </c>
      <c r="K85" s="16">
        <v>7.1</v>
      </c>
      <c r="L85" s="14">
        <v>170</v>
      </c>
      <c r="M85" s="14">
        <v>34</v>
      </c>
      <c r="N85" s="14">
        <v>-106</v>
      </c>
      <c r="O85" s="14">
        <v>525</v>
      </c>
      <c r="P85" s="136">
        <v>191</v>
      </c>
      <c r="Q85" s="136">
        <v>7</v>
      </c>
      <c r="R85" s="34"/>
      <c r="S85" s="36"/>
      <c r="T85" s="36"/>
      <c r="U85" s="36"/>
      <c r="V85" s="36"/>
    </row>
    <row r="86" spans="1:22" x14ac:dyDescent="0.25">
      <c r="A86" s="15" t="s">
        <v>329</v>
      </c>
      <c r="B86" s="14">
        <v>307</v>
      </c>
      <c r="C86" s="14">
        <v>11421</v>
      </c>
      <c r="D86" s="16">
        <v>1.4</v>
      </c>
      <c r="E86" s="21">
        <v>0.20254</v>
      </c>
      <c r="F86" s="16">
        <v>3.9</v>
      </c>
      <c r="G86" s="21">
        <v>2.9850000000000002E-2</v>
      </c>
      <c r="H86" s="16">
        <v>1.1000000000000001</v>
      </c>
      <c r="I86" s="22">
        <v>0.27</v>
      </c>
      <c r="J86" s="16">
        <v>189.6</v>
      </c>
      <c r="K86" s="16">
        <v>2</v>
      </c>
      <c r="L86" s="14">
        <v>187</v>
      </c>
      <c r="M86" s="14">
        <v>7</v>
      </c>
      <c r="N86" s="14">
        <v>158</v>
      </c>
      <c r="O86" s="14">
        <v>87</v>
      </c>
      <c r="P86" s="136">
        <v>190</v>
      </c>
      <c r="Q86" s="136">
        <v>2</v>
      </c>
      <c r="R86" s="34"/>
      <c r="S86" s="36"/>
      <c r="T86" s="36"/>
      <c r="U86" s="36"/>
      <c r="V86" s="36"/>
    </row>
    <row r="87" spans="1:22" x14ac:dyDescent="0.25">
      <c r="A87" s="15" t="s">
        <v>328</v>
      </c>
      <c r="B87" s="14">
        <v>150</v>
      </c>
      <c r="C87" s="14">
        <v>5603</v>
      </c>
      <c r="D87" s="16">
        <v>1.9</v>
      </c>
      <c r="E87" s="21">
        <v>0.22219</v>
      </c>
      <c r="F87" s="16">
        <v>16.2</v>
      </c>
      <c r="G87" s="21">
        <v>2.981E-2</v>
      </c>
      <c r="H87" s="16">
        <v>2.1</v>
      </c>
      <c r="I87" s="22">
        <v>0.13</v>
      </c>
      <c r="J87" s="16">
        <v>189.4</v>
      </c>
      <c r="K87" s="16">
        <v>3.9</v>
      </c>
      <c r="L87" s="14">
        <v>204</v>
      </c>
      <c r="M87" s="14">
        <v>30</v>
      </c>
      <c r="N87" s="14">
        <v>373</v>
      </c>
      <c r="O87" s="14">
        <v>362</v>
      </c>
      <c r="P87" s="136">
        <v>189</v>
      </c>
      <c r="Q87" s="136">
        <v>4</v>
      </c>
      <c r="R87" s="34"/>
      <c r="S87" s="36"/>
      <c r="T87" s="36"/>
      <c r="U87" s="36"/>
      <c r="V87" s="36"/>
    </row>
    <row r="88" spans="1:22" x14ac:dyDescent="0.25">
      <c r="A88" s="15" t="s">
        <v>327</v>
      </c>
      <c r="B88" s="14">
        <v>166</v>
      </c>
      <c r="C88" s="14">
        <v>1539</v>
      </c>
      <c r="D88" s="16">
        <v>1.7</v>
      </c>
      <c r="E88" s="21">
        <v>0.21745999999999999</v>
      </c>
      <c r="F88" s="16">
        <v>22.5</v>
      </c>
      <c r="G88" s="21">
        <v>2.9090000000000001E-2</v>
      </c>
      <c r="H88" s="16">
        <v>3.9</v>
      </c>
      <c r="I88" s="22">
        <v>0.18</v>
      </c>
      <c r="J88" s="16">
        <v>184.9</v>
      </c>
      <c r="K88" s="16">
        <v>7.2</v>
      </c>
      <c r="L88" s="14">
        <v>200</v>
      </c>
      <c r="M88" s="14">
        <v>41</v>
      </c>
      <c r="N88" s="14">
        <v>380</v>
      </c>
      <c r="O88" s="14">
        <v>504</v>
      </c>
      <c r="P88" s="136">
        <v>185</v>
      </c>
      <c r="Q88" s="136">
        <v>7</v>
      </c>
      <c r="R88" s="34"/>
      <c r="S88" s="36"/>
      <c r="T88" s="36"/>
      <c r="U88" s="36"/>
      <c r="V88" s="36"/>
    </row>
    <row r="89" spans="1:22" x14ac:dyDescent="0.25">
      <c r="A89" s="15" t="s">
        <v>326</v>
      </c>
      <c r="B89" s="14">
        <v>279</v>
      </c>
      <c r="C89" s="14">
        <v>16156</v>
      </c>
      <c r="D89" s="16">
        <v>1.9</v>
      </c>
      <c r="E89" s="21">
        <v>0.20135</v>
      </c>
      <c r="F89" s="16">
        <v>8.6999999999999993</v>
      </c>
      <c r="G89" s="21">
        <v>2.8760000000000001E-2</v>
      </c>
      <c r="H89" s="16">
        <v>1.6</v>
      </c>
      <c r="I89" s="22">
        <v>0.18</v>
      </c>
      <c r="J89" s="16">
        <v>182.8</v>
      </c>
      <c r="K89" s="16">
        <v>2.8</v>
      </c>
      <c r="L89" s="14">
        <v>186</v>
      </c>
      <c r="M89" s="14">
        <v>15</v>
      </c>
      <c r="N89" s="14">
        <v>230</v>
      </c>
      <c r="O89" s="14">
        <v>197</v>
      </c>
      <c r="P89" s="136">
        <v>183</v>
      </c>
      <c r="Q89" s="136">
        <v>3</v>
      </c>
      <c r="R89" s="34"/>
      <c r="S89" s="36"/>
      <c r="T89" s="36"/>
      <c r="U89" s="36"/>
      <c r="V89" s="36"/>
    </row>
    <row r="90" spans="1:22" x14ac:dyDescent="0.25">
      <c r="A90" s="15" t="s">
        <v>325</v>
      </c>
      <c r="B90" s="14">
        <v>166</v>
      </c>
      <c r="C90" s="14">
        <v>2405</v>
      </c>
      <c r="D90" s="16">
        <v>2.6</v>
      </c>
      <c r="E90" s="21">
        <v>0.18235999999999999</v>
      </c>
      <c r="F90" s="16">
        <v>19.399999999999999</v>
      </c>
      <c r="G90" s="21">
        <v>2.8539999999999999E-2</v>
      </c>
      <c r="H90" s="16">
        <v>2.2999999999999998</v>
      </c>
      <c r="I90" s="22">
        <v>0.12</v>
      </c>
      <c r="J90" s="16">
        <v>181.4</v>
      </c>
      <c r="K90" s="16">
        <v>4.2</v>
      </c>
      <c r="L90" s="14">
        <v>170</v>
      </c>
      <c r="M90" s="14">
        <v>30</v>
      </c>
      <c r="N90" s="14">
        <v>15</v>
      </c>
      <c r="O90" s="14">
        <v>466</v>
      </c>
      <c r="P90" s="136">
        <v>181</v>
      </c>
      <c r="Q90" s="136">
        <v>4</v>
      </c>
      <c r="R90" s="34"/>
      <c r="S90" s="36"/>
      <c r="T90" s="36"/>
      <c r="U90" s="36"/>
      <c r="V90" s="36"/>
    </row>
    <row r="91" spans="1:22" x14ac:dyDescent="0.25">
      <c r="A91" s="15" t="s">
        <v>324</v>
      </c>
      <c r="B91" s="14">
        <v>196</v>
      </c>
      <c r="C91" s="14">
        <v>6547</v>
      </c>
      <c r="D91" s="16">
        <v>1.2</v>
      </c>
      <c r="E91" s="21">
        <v>0.19176000000000001</v>
      </c>
      <c r="F91" s="16">
        <v>13.2</v>
      </c>
      <c r="G91" s="21">
        <v>2.8230000000000002E-2</v>
      </c>
      <c r="H91" s="16">
        <v>1.2</v>
      </c>
      <c r="I91" s="22">
        <v>0.09</v>
      </c>
      <c r="J91" s="16">
        <v>179.5</v>
      </c>
      <c r="K91" s="16">
        <v>2.1</v>
      </c>
      <c r="L91" s="14">
        <v>178</v>
      </c>
      <c r="M91" s="14">
        <v>22</v>
      </c>
      <c r="N91" s="14">
        <v>160</v>
      </c>
      <c r="O91" s="14">
        <v>309</v>
      </c>
      <c r="P91" s="136">
        <v>180</v>
      </c>
      <c r="Q91" s="136">
        <v>2</v>
      </c>
      <c r="R91" s="34"/>
      <c r="S91" s="36"/>
      <c r="T91" s="36"/>
      <c r="U91" s="36"/>
      <c r="V91" s="36"/>
    </row>
    <row r="92" spans="1:22" x14ac:dyDescent="0.25">
      <c r="A92" s="15" t="s">
        <v>323</v>
      </c>
      <c r="B92" s="14">
        <v>248</v>
      </c>
      <c r="C92" s="14">
        <v>8008</v>
      </c>
      <c r="D92" s="16">
        <v>2</v>
      </c>
      <c r="E92" s="21">
        <v>0.18881999999999999</v>
      </c>
      <c r="F92" s="16">
        <v>7.5</v>
      </c>
      <c r="G92" s="21">
        <v>2.81E-2</v>
      </c>
      <c r="H92" s="16">
        <v>2.7</v>
      </c>
      <c r="I92" s="22">
        <v>0.37</v>
      </c>
      <c r="J92" s="16">
        <v>178.7</v>
      </c>
      <c r="K92" s="16">
        <v>4.8</v>
      </c>
      <c r="L92" s="14">
        <v>176</v>
      </c>
      <c r="M92" s="14">
        <v>12</v>
      </c>
      <c r="N92" s="14">
        <v>135</v>
      </c>
      <c r="O92" s="14">
        <v>164</v>
      </c>
      <c r="P92" s="136">
        <v>179</v>
      </c>
      <c r="Q92" s="136">
        <v>5</v>
      </c>
      <c r="R92" s="34"/>
      <c r="S92" s="36"/>
      <c r="T92" s="36"/>
      <c r="U92" s="36"/>
      <c r="V92" s="36"/>
    </row>
    <row r="93" spans="1:22" x14ac:dyDescent="0.25">
      <c r="A93" s="15" t="s">
        <v>321</v>
      </c>
      <c r="B93" s="14">
        <v>306</v>
      </c>
      <c r="C93" s="14">
        <v>1630</v>
      </c>
      <c r="D93" s="16">
        <v>0.2</v>
      </c>
      <c r="E93" s="21">
        <v>0.16041</v>
      </c>
      <c r="F93" s="16">
        <v>18.899999999999999</v>
      </c>
      <c r="G93" s="21">
        <v>2.7279999999999999E-2</v>
      </c>
      <c r="H93" s="16">
        <v>1.5</v>
      </c>
      <c r="I93" s="22">
        <v>0.08</v>
      </c>
      <c r="J93" s="16">
        <v>173.5</v>
      </c>
      <c r="K93" s="16">
        <v>2.5</v>
      </c>
      <c r="L93" s="14">
        <v>151</v>
      </c>
      <c r="M93" s="14">
        <v>27</v>
      </c>
      <c r="N93" s="14">
        <v>-188</v>
      </c>
      <c r="O93" s="14">
        <v>476</v>
      </c>
      <c r="P93" s="136">
        <v>174</v>
      </c>
      <c r="Q93" s="136">
        <v>3</v>
      </c>
      <c r="R93" s="34"/>
      <c r="S93" s="36"/>
      <c r="T93" s="36"/>
      <c r="U93" s="36"/>
      <c r="V93" s="36"/>
    </row>
    <row r="94" spans="1:22" x14ac:dyDescent="0.25">
      <c r="A94" s="15" t="s">
        <v>322</v>
      </c>
      <c r="B94" s="14">
        <v>237</v>
      </c>
      <c r="C94" s="14">
        <v>808</v>
      </c>
      <c r="D94" s="16">
        <v>2.1</v>
      </c>
      <c r="E94" s="21">
        <v>0.13091</v>
      </c>
      <c r="F94" s="16">
        <v>19.899999999999999</v>
      </c>
      <c r="G94" s="21">
        <v>2.7369999999999998E-2</v>
      </c>
      <c r="H94" s="16">
        <v>2.5</v>
      </c>
      <c r="I94" s="22">
        <v>0.13</v>
      </c>
      <c r="J94" s="16">
        <v>174.1</v>
      </c>
      <c r="K94" s="16">
        <v>4.3</v>
      </c>
      <c r="L94" s="14">
        <v>125</v>
      </c>
      <c r="M94" s="14">
        <v>23</v>
      </c>
      <c r="N94" s="14">
        <v>-734</v>
      </c>
      <c r="O94" s="14">
        <v>556</v>
      </c>
      <c r="P94" s="136">
        <v>174</v>
      </c>
      <c r="Q94" s="136">
        <v>4</v>
      </c>
      <c r="R94" s="34"/>
      <c r="S94" s="36"/>
      <c r="T94" s="36"/>
      <c r="U94" s="36"/>
      <c r="V94" s="36"/>
    </row>
    <row r="95" spans="1:22" x14ac:dyDescent="0.25">
      <c r="A95" s="15" t="s">
        <v>320</v>
      </c>
      <c r="B95" s="14">
        <v>187</v>
      </c>
      <c r="C95" s="14">
        <v>8226</v>
      </c>
      <c r="D95" s="16">
        <v>1.6</v>
      </c>
      <c r="E95" s="21">
        <v>0.19603000000000001</v>
      </c>
      <c r="F95" s="16">
        <v>9.3000000000000007</v>
      </c>
      <c r="G95" s="21">
        <v>2.6880000000000001E-2</v>
      </c>
      <c r="H95" s="16">
        <v>1.4</v>
      </c>
      <c r="I95" s="22">
        <v>0.15</v>
      </c>
      <c r="J95" s="16">
        <v>171</v>
      </c>
      <c r="K95" s="16">
        <v>2.4</v>
      </c>
      <c r="L95" s="14">
        <v>182</v>
      </c>
      <c r="M95" s="14">
        <v>15</v>
      </c>
      <c r="N95" s="14">
        <v>324</v>
      </c>
      <c r="O95" s="14">
        <v>208</v>
      </c>
      <c r="P95" s="136">
        <v>171</v>
      </c>
      <c r="Q95" s="136">
        <v>2</v>
      </c>
      <c r="R95" s="34"/>
      <c r="S95" s="36"/>
      <c r="T95" s="36"/>
      <c r="U95" s="36"/>
      <c r="V95" s="36"/>
    </row>
    <row r="96" spans="1:22" x14ac:dyDescent="0.25">
      <c r="A96" s="15" t="s">
        <v>317</v>
      </c>
      <c r="B96" s="14">
        <v>322</v>
      </c>
      <c r="C96" s="14">
        <v>2854</v>
      </c>
      <c r="D96" s="16">
        <v>1</v>
      </c>
      <c r="E96" s="21">
        <v>0.17130000000000001</v>
      </c>
      <c r="F96" s="16">
        <v>14</v>
      </c>
      <c r="G96" s="21">
        <v>2.5559999999999999E-2</v>
      </c>
      <c r="H96" s="16">
        <v>5.2</v>
      </c>
      <c r="I96" s="22">
        <v>0.38</v>
      </c>
      <c r="J96" s="16">
        <v>162.69999999999999</v>
      </c>
      <c r="K96" s="16">
        <v>8.4</v>
      </c>
      <c r="L96" s="14">
        <v>161</v>
      </c>
      <c r="M96" s="14">
        <v>21</v>
      </c>
      <c r="N96" s="14">
        <v>129</v>
      </c>
      <c r="O96" s="14">
        <v>306</v>
      </c>
      <c r="P96" s="136">
        <v>163</v>
      </c>
      <c r="Q96" s="136">
        <v>8</v>
      </c>
      <c r="R96" s="34"/>
      <c r="S96" s="36"/>
      <c r="T96" s="36"/>
      <c r="U96" s="36"/>
      <c r="V96" s="36"/>
    </row>
    <row r="97" spans="1:22" x14ac:dyDescent="0.25">
      <c r="A97" s="15" t="s">
        <v>318</v>
      </c>
      <c r="B97" s="14">
        <v>171</v>
      </c>
      <c r="C97" s="14">
        <v>8010</v>
      </c>
      <c r="D97" s="16">
        <v>0.7</v>
      </c>
      <c r="E97" s="21">
        <v>0.19589000000000001</v>
      </c>
      <c r="F97" s="16">
        <v>20</v>
      </c>
      <c r="G97" s="21">
        <v>2.562E-2</v>
      </c>
      <c r="H97" s="16">
        <v>1.3</v>
      </c>
      <c r="I97" s="22">
        <v>0.06</v>
      </c>
      <c r="J97" s="16">
        <v>163.1</v>
      </c>
      <c r="K97" s="16">
        <v>2</v>
      </c>
      <c r="L97" s="14">
        <v>182</v>
      </c>
      <c r="M97" s="14">
        <v>33</v>
      </c>
      <c r="N97" s="14">
        <v>431</v>
      </c>
      <c r="O97" s="14">
        <v>449</v>
      </c>
      <c r="P97" s="136">
        <v>163</v>
      </c>
      <c r="Q97" s="136">
        <v>2</v>
      </c>
      <c r="R97" s="34"/>
      <c r="S97" s="36"/>
      <c r="T97" s="36"/>
      <c r="U97" s="36"/>
      <c r="V97" s="36"/>
    </row>
    <row r="98" spans="1:22" x14ac:dyDescent="0.25">
      <c r="A98" s="15" t="s">
        <v>319</v>
      </c>
      <c r="B98" s="14">
        <v>530</v>
      </c>
      <c r="C98" s="14">
        <v>11502</v>
      </c>
      <c r="D98" s="16">
        <v>2.5</v>
      </c>
      <c r="E98" s="21">
        <v>0.19602</v>
      </c>
      <c r="F98" s="16">
        <v>5.9</v>
      </c>
      <c r="G98" s="21">
        <v>2.564E-2</v>
      </c>
      <c r="H98" s="16">
        <v>1</v>
      </c>
      <c r="I98" s="22">
        <v>0.17</v>
      </c>
      <c r="J98" s="16">
        <v>163.19999999999999</v>
      </c>
      <c r="K98" s="16">
        <v>1.6</v>
      </c>
      <c r="L98" s="14">
        <v>182</v>
      </c>
      <c r="M98" s="14">
        <v>10</v>
      </c>
      <c r="N98" s="14">
        <v>431</v>
      </c>
      <c r="O98" s="14">
        <v>129</v>
      </c>
      <c r="P98" s="136">
        <v>163</v>
      </c>
      <c r="Q98" s="136">
        <v>2</v>
      </c>
      <c r="R98" s="34"/>
      <c r="S98" s="36"/>
      <c r="T98" s="36"/>
      <c r="U98" s="36"/>
      <c r="V98" s="36"/>
    </row>
    <row r="99" spans="1:22" x14ac:dyDescent="0.25">
      <c r="A99" s="15" t="s">
        <v>316</v>
      </c>
      <c r="B99" s="14">
        <v>122</v>
      </c>
      <c r="C99" s="14">
        <v>1800</v>
      </c>
      <c r="D99" s="16">
        <v>1.1000000000000001</v>
      </c>
      <c r="E99" s="21">
        <v>0.14445</v>
      </c>
      <c r="F99" s="16">
        <v>21.5</v>
      </c>
      <c r="G99" s="21">
        <v>2.511E-2</v>
      </c>
      <c r="H99" s="16">
        <v>2.1</v>
      </c>
      <c r="I99" s="22">
        <v>0.1</v>
      </c>
      <c r="J99" s="16">
        <v>159.9</v>
      </c>
      <c r="K99" s="16">
        <v>3.3</v>
      </c>
      <c r="L99" s="14">
        <v>137</v>
      </c>
      <c r="M99" s="14">
        <v>28</v>
      </c>
      <c r="N99" s="14">
        <v>-243</v>
      </c>
      <c r="O99" s="14">
        <v>545</v>
      </c>
      <c r="P99" s="136">
        <v>160</v>
      </c>
      <c r="Q99" s="136">
        <v>3</v>
      </c>
      <c r="R99" s="34"/>
      <c r="S99" s="36"/>
      <c r="T99" s="36"/>
      <c r="U99" s="36"/>
      <c r="V99" s="36"/>
    </row>
    <row r="100" spans="1:22" x14ac:dyDescent="0.25">
      <c r="A100" s="15" t="s">
        <v>315</v>
      </c>
      <c r="B100" s="14">
        <v>266</v>
      </c>
      <c r="C100" s="14">
        <v>1657</v>
      </c>
      <c r="D100" s="16">
        <v>0.9</v>
      </c>
      <c r="E100" s="21">
        <v>0.15093999999999999</v>
      </c>
      <c r="F100" s="16">
        <v>18.399999999999999</v>
      </c>
      <c r="G100" s="21">
        <v>2.479E-2</v>
      </c>
      <c r="H100" s="16">
        <v>1.4</v>
      </c>
      <c r="I100" s="22">
        <v>0.08</v>
      </c>
      <c r="J100" s="16">
        <v>157.80000000000001</v>
      </c>
      <c r="K100" s="16">
        <v>2.2000000000000002</v>
      </c>
      <c r="L100" s="14">
        <v>143</v>
      </c>
      <c r="M100" s="14">
        <v>24</v>
      </c>
      <c r="N100" s="14">
        <v>-102</v>
      </c>
      <c r="O100" s="14">
        <v>453</v>
      </c>
      <c r="P100" s="136">
        <v>158</v>
      </c>
      <c r="Q100" s="136">
        <v>2</v>
      </c>
      <c r="R100" s="34"/>
      <c r="S100" s="36"/>
      <c r="T100" s="36"/>
      <c r="U100" s="36"/>
      <c r="V100" s="36"/>
    </row>
    <row r="101" spans="1:22" x14ac:dyDescent="0.25">
      <c r="A101" s="15" t="s">
        <v>314</v>
      </c>
      <c r="B101" s="14">
        <v>588</v>
      </c>
      <c r="C101" s="14">
        <v>25707</v>
      </c>
      <c r="D101" s="16">
        <v>2.5</v>
      </c>
      <c r="E101" s="21">
        <v>0.1774</v>
      </c>
      <c r="F101" s="16">
        <v>5</v>
      </c>
      <c r="G101" s="21">
        <v>2.4680000000000001E-2</v>
      </c>
      <c r="H101" s="16">
        <v>1.4</v>
      </c>
      <c r="I101" s="22">
        <v>0.28000000000000003</v>
      </c>
      <c r="J101" s="16">
        <v>157.19999999999999</v>
      </c>
      <c r="K101" s="16">
        <v>2.2000000000000002</v>
      </c>
      <c r="L101" s="14">
        <v>166</v>
      </c>
      <c r="M101" s="14">
        <v>8</v>
      </c>
      <c r="N101" s="14">
        <v>291</v>
      </c>
      <c r="O101" s="14">
        <v>110</v>
      </c>
      <c r="P101" s="136">
        <v>157</v>
      </c>
      <c r="Q101" s="136">
        <v>2</v>
      </c>
      <c r="R101" s="34"/>
      <c r="S101" s="36"/>
      <c r="T101" s="36"/>
      <c r="U101" s="36"/>
      <c r="V101" s="36"/>
    </row>
    <row r="102" spans="1:22" x14ac:dyDescent="0.25">
      <c r="A102" s="15" t="s">
        <v>312</v>
      </c>
      <c r="B102" s="14">
        <v>1351</v>
      </c>
      <c r="C102" s="14">
        <v>1367</v>
      </c>
      <c r="D102" s="16">
        <v>2.1</v>
      </c>
      <c r="E102" s="21">
        <v>0.14330999999999999</v>
      </c>
      <c r="F102" s="16">
        <v>7</v>
      </c>
      <c r="G102" s="21">
        <v>2.4459999999999999E-2</v>
      </c>
      <c r="H102" s="16">
        <v>3.4</v>
      </c>
      <c r="I102" s="22">
        <v>0.49</v>
      </c>
      <c r="J102" s="16">
        <v>155.80000000000001</v>
      </c>
      <c r="K102" s="16">
        <v>5.2</v>
      </c>
      <c r="L102" s="14">
        <v>136</v>
      </c>
      <c r="M102" s="14">
        <v>9</v>
      </c>
      <c r="N102" s="14">
        <v>-197</v>
      </c>
      <c r="O102" s="14">
        <v>152</v>
      </c>
      <c r="P102" s="136">
        <v>156</v>
      </c>
      <c r="Q102" s="136">
        <v>5</v>
      </c>
      <c r="R102" s="34"/>
      <c r="S102" s="36"/>
      <c r="T102" s="36"/>
      <c r="U102" s="36"/>
      <c r="V102" s="36"/>
    </row>
    <row r="103" spans="1:22" x14ac:dyDescent="0.25">
      <c r="A103" s="15" t="s">
        <v>313</v>
      </c>
      <c r="B103" s="14">
        <v>126</v>
      </c>
      <c r="C103" s="14">
        <v>2472</v>
      </c>
      <c r="D103" s="16">
        <v>1.1000000000000001</v>
      </c>
      <c r="E103" s="21">
        <v>0.18203</v>
      </c>
      <c r="F103" s="16">
        <v>18.3</v>
      </c>
      <c r="G103" s="21">
        <v>2.4490000000000001E-2</v>
      </c>
      <c r="H103" s="16">
        <v>3.4</v>
      </c>
      <c r="I103" s="22">
        <v>0.19</v>
      </c>
      <c r="J103" s="16">
        <v>156</v>
      </c>
      <c r="K103" s="16">
        <v>5.3</v>
      </c>
      <c r="L103" s="14">
        <v>170</v>
      </c>
      <c r="M103" s="14">
        <v>29</v>
      </c>
      <c r="N103" s="14">
        <v>367</v>
      </c>
      <c r="O103" s="14">
        <v>407</v>
      </c>
      <c r="P103" s="136">
        <v>156</v>
      </c>
      <c r="Q103" s="136">
        <v>5</v>
      </c>
      <c r="R103" s="34"/>
      <c r="S103" s="36"/>
      <c r="T103" s="36"/>
      <c r="U103" s="36"/>
      <c r="V103" s="36"/>
    </row>
    <row r="104" spans="1:22" x14ac:dyDescent="0.25">
      <c r="A104" s="15"/>
      <c r="B104" s="14"/>
      <c r="C104" s="14"/>
      <c r="D104" s="16"/>
      <c r="E104" s="21"/>
      <c r="F104" s="16"/>
      <c r="G104" s="21"/>
      <c r="H104" s="16"/>
      <c r="I104" s="22"/>
      <c r="J104" s="16"/>
      <c r="K104" s="16"/>
      <c r="L104" s="14"/>
      <c r="M104" s="14"/>
      <c r="N104" s="14"/>
      <c r="O104" s="14"/>
      <c r="P104" s="14"/>
      <c r="Q104" s="14"/>
      <c r="R104" s="34"/>
      <c r="S104" s="36"/>
      <c r="T104" s="36"/>
      <c r="U104" s="36"/>
      <c r="V104" s="36"/>
    </row>
    <row r="105" spans="1:22" x14ac:dyDescent="0.25">
      <c r="A105" s="15"/>
      <c r="B105" s="14"/>
      <c r="C105" s="14"/>
      <c r="D105" s="16"/>
      <c r="E105" s="21"/>
      <c r="F105" s="16"/>
      <c r="G105" s="21"/>
      <c r="H105" s="16"/>
      <c r="I105" s="22"/>
      <c r="J105" s="16"/>
      <c r="K105" s="16"/>
      <c r="L105" s="14"/>
      <c r="M105" s="14"/>
      <c r="N105" s="14"/>
      <c r="O105" s="14"/>
      <c r="P105" s="14"/>
      <c r="Q105" s="14"/>
      <c r="R105" s="34"/>
      <c r="S105" s="36"/>
      <c r="T105" s="36"/>
      <c r="U105" s="36"/>
      <c r="V105" s="38"/>
    </row>
    <row r="106" spans="1:22" x14ac:dyDescent="0.25">
      <c r="A106" s="15" t="s">
        <v>705</v>
      </c>
      <c r="B106" s="15"/>
      <c r="C106" s="15"/>
      <c r="D106" s="16"/>
      <c r="E106" s="21"/>
      <c r="F106" s="16"/>
      <c r="G106" s="21"/>
      <c r="H106" s="16"/>
      <c r="I106" s="22"/>
      <c r="J106" s="16"/>
      <c r="K106" s="16"/>
      <c r="L106" s="14"/>
      <c r="M106" s="14"/>
      <c r="N106" s="14"/>
      <c r="O106" s="14"/>
      <c r="P106" s="14"/>
      <c r="Q106" s="14"/>
      <c r="R106" s="34"/>
      <c r="S106" s="36"/>
      <c r="T106" s="36"/>
      <c r="U106" s="36"/>
      <c r="V106" s="38"/>
    </row>
    <row r="107" spans="1:22" x14ac:dyDescent="0.25">
      <c r="A107" s="15" t="s">
        <v>706</v>
      </c>
      <c r="B107" s="15"/>
      <c r="C107" s="15"/>
      <c r="D107" s="15"/>
      <c r="E107" s="15"/>
      <c r="F107" s="15"/>
      <c r="G107" s="15"/>
      <c r="H107" s="15"/>
      <c r="I107" s="15"/>
      <c r="J107" s="15"/>
      <c r="K107" s="16"/>
      <c r="L107" s="14"/>
      <c r="M107" s="14"/>
      <c r="N107" s="14"/>
      <c r="O107" s="14"/>
      <c r="P107" s="14"/>
      <c r="Q107" s="14"/>
      <c r="R107" s="34"/>
      <c r="S107" s="36"/>
      <c r="T107" s="36"/>
      <c r="U107" s="36"/>
      <c r="V107" s="38"/>
    </row>
    <row r="108" spans="1:22" x14ac:dyDescent="0.25">
      <c r="A108" s="15" t="s">
        <v>707</v>
      </c>
      <c r="B108" s="15"/>
      <c r="C108" s="15"/>
      <c r="D108" s="15"/>
      <c r="E108" s="15"/>
      <c r="F108" s="15"/>
      <c r="G108" s="21"/>
      <c r="H108" s="16"/>
      <c r="I108" s="22"/>
      <c r="J108" s="16"/>
      <c r="K108" s="16"/>
      <c r="L108" s="14"/>
      <c r="M108" s="14"/>
      <c r="N108" s="14"/>
      <c r="O108" s="14"/>
      <c r="P108" s="14"/>
      <c r="Q108" s="14"/>
      <c r="R108" s="34"/>
      <c r="S108" s="36"/>
      <c r="T108" s="36"/>
      <c r="U108" s="36"/>
      <c r="V108" s="38"/>
    </row>
    <row r="109" spans="1:22" x14ac:dyDescent="0.25">
      <c r="A109" s="15" t="s">
        <v>708</v>
      </c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4"/>
      <c r="M109" s="14"/>
      <c r="N109" s="14"/>
      <c r="O109" s="14"/>
      <c r="P109" s="14"/>
      <c r="Q109" s="14"/>
      <c r="R109" s="34"/>
      <c r="S109" s="36"/>
      <c r="T109" s="36"/>
      <c r="U109" s="36"/>
      <c r="V109" s="38"/>
    </row>
    <row r="110" spans="1:22" x14ac:dyDescent="0.25">
      <c r="A110" s="15" t="s">
        <v>709</v>
      </c>
      <c r="B110" s="15"/>
      <c r="C110" s="15"/>
      <c r="D110" s="15"/>
      <c r="E110" s="15"/>
      <c r="F110" s="15"/>
      <c r="G110" s="15"/>
      <c r="H110" s="15"/>
      <c r="I110" s="15"/>
      <c r="J110" s="16"/>
      <c r="K110" s="16"/>
      <c r="L110" s="14"/>
      <c r="M110" s="14"/>
      <c r="N110" s="14"/>
      <c r="O110" s="14"/>
      <c r="P110" s="14"/>
      <c r="Q110" s="14"/>
      <c r="R110" s="34"/>
      <c r="S110" s="36"/>
      <c r="T110" s="36"/>
      <c r="U110" s="36"/>
      <c r="V110" s="38"/>
    </row>
    <row r="111" spans="1:22" x14ac:dyDescent="0.25">
      <c r="A111" s="15" t="s">
        <v>710</v>
      </c>
      <c r="B111" s="15"/>
      <c r="C111" s="15"/>
      <c r="D111" s="15"/>
      <c r="E111" s="15"/>
      <c r="F111" s="15"/>
      <c r="G111" s="15"/>
      <c r="H111" s="16"/>
      <c r="I111" s="22"/>
      <c r="J111" s="16"/>
      <c r="K111" s="16"/>
      <c r="L111" s="14"/>
      <c r="M111" s="14"/>
      <c r="N111" s="14"/>
      <c r="O111" s="14"/>
      <c r="P111" s="14"/>
      <c r="Q111" s="14"/>
      <c r="R111" s="34"/>
      <c r="S111" s="36"/>
      <c r="T111" s="36"/>
      <c r="U111" s="36"/>
      <c r="V111" s="38"/>
    </row>
    <row r="112" spans="1:22" x14ac:dyDescent="0.25">
      <c r="A112" s="15" t="s">
        <v>711</v>
      </c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4"/>
      <c r="M112" s="14"/>
      <c r="N112" s="14"/>
      <c r="O112" s="14"/>
      <c r="P112" s="14"/>
      <c r="Q112" s="14"/>
      <c r="R112" s="34"/>
      <c r="S112" s="36"/>
      <c r="T112" s="36"/>
      <c r="U112" s="36"/>
      <c r="V112" s="38"/>
    </row>
    <row r="113" spans="1:22" x14ac:dyDescent="0.25">
      <c r="A113" s="15" t="s">
        <v>712</v>
      </c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4"/>
      <c r="N113" s="14"/>
      <c r="O113" s="14"/>
      <c r="P113" s="14"/>
      <c r="Q113" s="14"/>
      <c r="R113" s="34"/>
      <c r="S113" s="36"/>
      <c r="T113" s="36"/>
      <c r="U113" s="36"/>
      <c r="V113" s="38"/>
    </row>
    <row r="114" spans="1:22" x14ac:dyDescent="0.25">
      <c r="A114" s="15"/>
      <c r="B114" s="14"/>
      <c r="C114" s="14"/>
      <c r="D114" s="16"/>
      <c r="E114" s="21"/>
      <c r="F114" s="16"/>
      <c r="G114" s="21"/>
      <c r="H114" s="16"/>
      <c r="I114" s="22"/>
      <c r="J114" s="16"/>
      <c r="K114" s="16"/>
      <c r="L114" s="14"/>
      <c r="M114" s="14"/>
      <c r="N114" s="14"/>
      <c r="O114" s="14"/>
      <c r="P114" s="14"/>
      <c r="Q114" s="14"/>
      <c r="R114" s="34"/>
      <c r="S114" s="36"/>
      <c r="T114" s="36"/>
      <c r="U114" s="36"/>
      <c r="V114" s="38"/>
    </row>
    <row r="115" spans="1:22" x14ac:dyDescent="0.25">
      <c r="A115" s="15"/>
      <c r="B115" s="14"/>
      <c r="C115" s="14"/>
      <c r="D115" s="16"/>
      <c r="E115" s="21"/>
      <c r="F115" s="16"/>
      <c r="G115" s="21"/>
      <c r="H115" s="16"/>
      <c r="I115" s="22"/>
      <c r="J115" s="16"/>
      <c r="K115" s="16"/>
      <c r="L115" s="14"/>
      <c r="M115" s="14"/>
      <c r="N115" s="14"/>
      <c r="O115" s="14"/>
      <c r="P115" s="14"/>
      <c r="Q115" s="14"/>
      <c r="R115" s="34"/>
      <c r="S115" s="36"/>
      <c r="T115" s="36"/>
      <c r="U115" s="36"/>
      <c r="V115" s="38"/>
    </row>
    <row r="116" spans="1:22" x14ac:dyDescent="0.25">
      <c r="A116" s="15"/>
      <c r="B116" s="14"/>
      <c r="C116" s="14"/>
      <c r="D116" s="16"/>
      <c r="E116" s="21"/>
      <c r="F116" s="16"/>
      <c r="G116" s="21"/>
      <c r="H116" s="16"/>
      <c r="I116" s="22"/>
      <c r="J116" s="16"/>
      <c r="K116" s="16"/>
      <c r="L116" s="14"/>
      <c r="M116" s="14"/>
      <c r="N116" s="14"/>
      <c r="O116" s="14"/>
      <c r="P116" s="14"/>
      <c r="Q116" s="14"/>
      <c r="R116" s="34"/>
      <c r="S116" s="36"/>
      <c r="T116" s="36"/>
      <c r="U116" s="36"/>
      <c r="V116" s="38"/>
    </row>
    <row r="117" spans="1:22" x14ac:dyDescent="0.25">
      <c r="A117" s="15"/>
      <c r="B117" s="14"/>
      <c r="C117" s="14"/>
      <c r="D117" s="16"/>
      <c r="E117" s="21"/>
      <c r="F117" s="16"/>
      <c r="G117" s="21"/>
      <c r="H117" s="16"/>
      <c r="I117" s="22"/>
      <c r="J117" s="16"/>
      <c r="K117" s="16"/>
      <c r="L117" s="14"/>
      <c r="M117" s="14"/>
      <c r="N117" s="14"/>
      <c r="O117" s="14"/>
      <c r="P117" s="14"/>
      <c r="Q117" s="14"/>
      <c r="R117" s="34"/>
      <c r="S117" s="36"/>
      <c r="T117" s="36"/>
      <c r="U117" s="36"/>
      <c r="V117" s="38"/>
    </row>
    <row r="118" spans="1:22" x14ac:dyDescent="0.25">
      <c r="A118" s="15"/>
      <c r="B118" s="14"/>
      <c r="C118" s="14"/>
      <c r="D118" s="16"/>
      <c r="E118" s="21"/>
      <c r="F118" s="16"/>
      <c r="G118" s="21"/>
      <c r="H118" s="16"/>
      <c r="I118" s="22"/>
      <c r="J118" s="16"/>
      <c r="K118" s="16"/>
      <c r="L118" s="14"/>
      <c r="M118" s="14"/>
      <c r="N118" s="14"/>
      <c r="O118" s="14"/>
      <c r="P118" s="14"/>
      <c r="Q118" s="14"/>
      <c r="R118" s="34"/>
      <c r="S118" s="36"/>
      <c r="T118" s="36"/>
      <c r="U118" s="36"/>
      <c r="V118" s="38"/>
    </row>
    <row r="119" spans="1:22" x14ac:dyDescent="0.25">
      <c r="A119" s="15"/>
      <c r="B119" s="14"/>
      <c r="C119" s="14"/>
      <c r="D119" s="16"/>
      <c r="E119" s="21"/>
      <c r="F119" s="16"/>
      <c r="G119" s="21"/>
      <c r="H119" s="16"/>
      <c r="I119" s="22"/>
      <c r="J119" s="16"/>
      <c r="K119" s="16"/>
      <c r="L119" s="14"/>
      <c r="M119" s="14"/>
      <c r="N119" s="14"/>
      <c r="O119" s="14"/>
      <c r="P119" s="14"/>
      <c r="Q119" s="14"/>
      <c r="R119" s="34"/>
      <c r="S119" s="36"/>
      <c r="T119" s="36"/>
      <c r="U119" s="36"/>
      <c r="V119" s="38"/>
    </row>
    <row r="120" spans="1:22" x14ac:dyDescent="0.25">
      <c r="A120" s="15"/>
      <c r="B120" s="14"/>
      <c r="C120" s="14"/>
      <c r="D120" s="16"/>
      <c r="E120" s="21"/>
      <c r="F120" s="16"/>
      <c r="G120" s="21"/>
      <c r="H120" s="16"/>
      <c r="I120" s="22"/>
      <c r="J120" s="16"/>
      <c r="K120" s="16"/>
      <c r="L120" s="14"/>
      <c r="M120" s="14"/>
      <c r="N120" s="14"/>
      <c r="O120" s="14"/>
      <c r="P120" s="14"/>
      <c r="Q120" s="14"/>
      <c r="R120" s="34"/>
      <c r="S120" s="36"/>
      <c r="T120" s="36"/>
      <c r="U120" s="36"/>
      <c r="V120" s="38"/>
    </row>
    <row r="121" spans="1:22" x14ac:dyDescent="0.25">
      <c r="A121" s="15"/>
      <c r="B121" s="14"/>
      <c r="C121" s="14"/>
      <c r="D121" s="16"/>
      <c r="E121" s="21"/>
      <c r="F121" s="16"/>
      <c r="G121" s="21"/>
      <c r="H121" s="16"/>
      <c r="I121" s="22"/>
      <c r="J121" s="16"/>
      <c r="K121" s="16"/>
      <c r="L121" s="14"/>
      <c r="M121" s="14"/>
      <c r="N121" s="14"/>
      <c r="O121" s="14"/>
      <c r="P121" s="14"/>
      <c r="Q121" s="14"/>
      <c r="R121" s="34"/>
      <c r="S121" s="36"/>
      <c r="T121" s="36"/>
      <c r="U121" s="36"/>
      <c r="V121" s="38"/>
    </row>
    <row r="122" spans="1:22" x14ac:dyDescent="0.25">
      <c r="A122" s="15"/>
      <c r="B122" s="14"/>
      <c r="C122" s="14"/>
      <c r="D122" s="16"/>
      <c r="E122" s="21"/>
      <c r="F122" s="16"/>
      <c r="G122" s="21"/>
      <c r="H122" s="16"/>
      <c r="I122" s="22"/>
      <c r="J122" s="16"/>
      <c r="K122" s="16"/>
      <c r="L122" s="14"/>
      <c r="M122" s="14"/>
      <c r="N122" s="14"/>
      <c r="O122" s="14"/>
      <c r="P122" s="14"/>
      <c r="Q122" s="14"/>
      <c r="R122" s="34"/>
      <c r="S122" s="36"/>
      <c r="T122" s="36"/>
      <c r="U122" s="36"/>
      <c r="V122" s="38"/>
    </row>
    <row r="123" spans="1:22" x14ac:dyDescent="0.25">
      <c r="A123" s="15"/>
      <c r="B123" s="14"/>
      <c r="C123" s="14"/>
      <c r="D123" s="16"/>
      <c r="E123" s="21"/>
      <c r="F123" s="16"/>
      <c r="G123" s="21"/>
      <c r="H123" s="16"/>
      <c r="I123" s="22"/>
      <c r="J123" s="16"/>
      <c r="K123" s="16"/>
      <c r="L123" s="14"/>
      <c r="M123" s="14"/>
      <c r="N123" s="14"/>
      <c r="O123" s="14"/>
      <c r="P123" s="14"/>
      <c r="Q123" s="14"/>
      <c r="R123" s="34"/>
      <c r="S123" s="36"/>
      <c r="T123" s="36"/>
      <c r="U123" s="36"/>
      <c r="V123" s="38"/>
    </row>
    <row r="124" spans="1:22" x14ac:dyDescent="0.25">
      <c r="A124" s="15"/>
      <c r="B124" s="14"/>
      <c r="C124" s="14"/>
      <c r="D124" s="16"/>
      <c r="E124" s="21"/>
      <c r="F124" s="16"/>
      <c r="G124" s="21"/>
      <c r="H124" s="16"/>
      <c r="I124" s="22"/>
      <c r="J124" s="16"/>
      <c r="K124" s="16"/>
      <c r="L124" s="14"/>
      <c r="M124" s="14"/>
      <c r="N124" s="14"/>
      <c r="O124" s="14"/>
      <c r="P124" s="14"/>
      <c r="Q124" s="14"/>
      <c r="R124" s="34"/>
      <c r="S124" s="36"/>
      <c r="T124" s="36"/>
      <c r="U124" s="36"/>
      <c r="V124" s="38"/>
    </row>
    <row r="125" spans="1:22" x14ac:dyDescent="0.25">
      <c r="A125" s="15"/>
      <c r="B125" s="14"/>
      <c r="C125" s="14"/>
      <c r="D125" s="16"/>
      <c r="E125" s="21"/>
      <c r="F125" s="16"/>
      <c r="G125" s="21"/>
      <c r="H125" s="16"/>
      <c r="I125" s="22"/>
      <c r="J125" s="16"/>
      <c r="K125" s="16"/>
      <c r="L125" s="14"/>
      <c r="M125" s="14"/>
      <c r="N125" s="14"/>
      <c r="O125" s="14"/>
      <c r="P125" s="14"/>
      <c r="Q125" s="14"/>
      <c r="R125" s="34"/>
      <c r="S125" s="36"/>
      <c r="T125" s="36"/>
      <c r="U125" s="36"/>
      <c r="V125" s="38"/>
    </row>
    <row r="126" spans="1:22" x14ac:dyDescent="0.25">
      <c r="A126" s="15"/>
      <c r="B126" s="14"/>
      <c r="C126" s="14"/>
      <c r="D126" s="16"/>
      <c r="E126" s="21"/>
      <c r="F126" s="16"/>
      <c r="G126" s="21"/>
      <c r="H126" s="16"/>
      <c r="I126" s="22"/>
      <c r="J126" s="16"/>
      <c r="K126" s="16"/>
      <c r="L126" s="14"/>
      <c r="M126" s="14"/>
      <c r="N126" s="14"/>
      <c r="O126" s="14"/>
      <c r="P126" s="14"/>
      <c r="Q126" s="14"/>
      <c r="R126" s="34"/>
      <c r="S126" s="36"/>
      <c r="T126" s="36"/>
      <c r="U126" s="36"/>
      <c r="V126" s="38"/>
    </row>
    <row r="127" spans="1:22" x14ac:dyDescent="0.25">
      <c r="A127" s="15"/>
      <c r="B127" s="14"/>
      <c r="C127" s="14"/>
      <c r="D127" s="16"/>
      <c r="E127" s="21"/>
      <c r="F127" s="16"/>
      <c r="G127" s="21"/>
      <c r="H127" s="16"/>
      <c r="I127" s="22"/>
      <c r="J127" s="16"/>
      <c r="K127" s="16"/>
      <c r="L127" s="14"/>
      <c r="M127" s="14"/>
      <c r="N127" s="14"/>
      <c r="O127" s="14"/>
      <c r="P127" s="14"/>
      <c r="Q127" s="14"/>
      <c r="R127" s="34"/>
      <c r="S127" s="36"/>
      <c r="T127" s="36"/>
      <c r="U127" s="36"/>
      <c r="V127" s="38"/>
    </row>
    <row r="128" spans="1:22" x14ac:dyDescent="0.25">
      <c r="A128" s="15"/>
      <c r="B128" s="14"/>
      <c r="C128" s="14"/>
      <c r="D128" s="16"/>
      <c r="E128" s="21"/>
      <c r="F128" s="16"/>
      <c r="G128" s="21"/>
      <c r="H128" s="16"/>
      <c r="I128" s="22"/>
      <c r="J128" s="16"/>
      <c r="K128" s="16"/>
      <c r="L128" s="14"/>
      <c r="M128" s="14"/>
      <c r="N128" s="14"/>
      <c r="O128" s="14"/>
      <c r="P128" s="14"/>
      <c r="Q128" s="14"/>
      <c r="R128" s="34"/>
      <c r="S128" s="36"/>
      <c r="T128" s="36"/>
      <c r="U128" s="36"/>
      <c r="V128" s="38"/>
    </row>
    <row r="129" spans="1:22" x14ac:dyDescent="0.25">
      <c r="A129" s="15"/>
      <c r="B129" s="14"/>
      <c r="C129" s="14"/>
      <c r="D129" s="16"/>
      <c r="E129" s="21"/>
      <c r="F129" s="16"/>
      <c r="G129" s="21"/>
      <c r="H129" s="16"/>
      <c r="I129" s="22"/>
      <c r="J129" s="16"/>
      <c r="K129" s="16"/>
      <c r="L129" s="14"/>
      <c r="M129" s="14"/>
      <c r="N129" s="14"/>
      <c r="O129" s="14"/>
      <c r="P129" s="14"/>
      <c r="Q129" s="14"/>
      <c r="R129" s="34"/>
      <c r="S129" s="36"/>
      <c r="T129" s="36"/>
      <c r="U129" s="36"/>
      <c r="V129" s="38"/>
    </row>
    <row r="130" spans="1:22" x14ac:dyDescent="0.25">
      <c r="A130" s="15"/>
      <c r="B130" s="14"/>
      <c r="C130" s="14"/>
      <c r="D130" s="16"/>
      <c r="E130" s="21"/>
      <c r="F130" s="16"/>
      <c r="G130" s="21"/>
      <c r="H130" s="16"/>
      <c r="I130" s="22"/>
      <c r="J130" s="16"/>
      <c r="K130" s="16"/>
      <c r="L130" s="14"/>
      <c r="M130" s="14"/>
      <c r="N130" s="14"/>
      <c r="O130" s="14"/>
      <c r="P130" s="14"/>
      <c r="Q130" s="14"/>
      <c r="R130" s="34"/>
      <c r="S130" s="36"/>
      <c r="T130" s="36"/>
      <c r="U130" s="36"/>
      <c r="V130" s="38"/>
    </row>
    <row r="131" spans="1:22" x14ac:dyDescent="0.25">
      <c r="A131" s="15"/>
      <c r="B131" s="14"/>
      <c r="C131" s="14"/>
      <c r="D131" s="16"/>
      <c r="E131" s="21"/>
      <c r="F131" s="16"/>
      <c r="G131" s="21"/>
      <c r="H131" s="16"/>
      <c r="I131" s="22"/>
      <c r="J131" s="16"/>
      <c r="K131" s="16"/>
      <c r="L131" s="14"/>
      <c r="M131" s="14"/>
      <c r="N131" s="14"/>
      <c r="O131" s="14"/>
      <c r="P131" s="14"/>
      <c r="Q131" s="14"/>
      <c r="R131" s="34"/>
      <c r="S131" s="36"/>
      <c r="T131" s="36"/>
      <c r="U131" s="36"/>
      <c r="V131" s="38"/>
    </row>
    <row r="132" spans="1:22" x14ac:dyDescent="0.25">
      <c r="A132" s="15"/>
      <c r="B132" s="14"/>
      <c r="C132" s="14"/>
      <c r="D132" s="16"/>
      <c r="E132" s="21"/>
      <c r="F132" s="16"/>
      <c r="G132" s="21"/>
      <c r="H132" s="16"/>
      <c r="I132" s="22"/>
      <c r="J132" s="16"/>
      <c r="K132" s="16"/>
      <c r="L132" s="14"/>
      <c r="M132" s="14"/>
      <c r="N132" s="14"/>
      <c r="O132" s="14"/>
      <c r="P132" s="14"/>
      <c r="Q132" s="14"/>
      <c r="R132" s="34"/>
      <c r="S132" s="36"/>
      <c r="T132" s="36"/>
      <c r="U132" s="36"/>
      <c r="V132" s="38"/>
    </row>
    <row r="133" spans="1:22" x14ac:dyDescent="0.25">
      <c r="A133" s="15"/>
      <c r="B133" s="14"/>
      <c r="C133" s="14"/>
      <c r="D133" s="16"/>
      <c r="E133" s="21"/>
      <c r="F133" s="16"/>
      <c r="G133" s="21"/>
      <c r="H133" s="16"/>
      <c r="I133" s="22"/>
      <c r="J133" s="16"/>
      <c r="K133" s="16"/>
      <c r="L133" s="14"/>
      <c r="M133" s="14"/>
      <c r="N133" s="14"/>
      <c r="O133" s="14"/>
      <c r="P133" s="14"/>
      <c r="Q133" s="14"/>
      <c r="R133" s="34"/>
      <c r="S133" s="36"/>
      <c r="T133" s="36"/>
      <c r="U133" s="36"/>
      <c r="V133" s="38"/>
    </row>
    <row r="134" spans="1:22" x14ac:dyDescent="0.25">
      <c r="A134" s="15"/>
      <c r="B134" s="14"/>
      <c r="C134" s="14"/>
      <c r="D134" s="16"/>
      <c r="E134" s="21"/>
      <c r="F134" s="16"/>
      <c r="G134" s="21"/>
      <c r="H134" s="16"/>
      <c r="I134" s="22"/>
      <c r="J134" s="16"/>
      <c r="K134" s="16"/>
      <c r="L134" s="14"/>
      <c r="M134" s="14"/>
      <c r="N134" s="14"/>
      <c r="O134" s="14"/>
      <c r="P134" s="14"/>
      <c r="Q134" s="14"/>
      <c r="R134" s="34"/>
      <c r="S134" s="36"/>
      <c r="T134" s="36"/>
      <c r="U134" s="36"/>
      <c r="V134" s="38"/>
    </row>
    <row r="135" spans="1:22" x14ac:dyDescent="0.25">
      <c r="A135" s="15"/>
      <c r="B135" s="14"/>
      <c r="C135" s="14"/>
      <c r="D135" s="16"/>
      <c r="E135" s="21"/>
      <c r="F135" s="16"/>
      <c r="G135" s="21"/>
      <c r="H135" s="16"/>
      <c r="I135" s="22"/>
      <c r="J135" s="16"/>
      <c r="K135" s="16"/>
      <c r="L135" s="14"/>
      <c r="M135" s="14"/>
      <c r="N135" s="14"/>
      <c r="O135" s="14"/>
      <c r="P135" s="14"/>
      <c r="Q135" s="14"/>
      <c r="R135" s="34"/>
      <c r="S135" s="36"/>
      <c r="T135" s="36"/>
      <c r="U135" s="36"/>
      <c r="V135" s="38"/>
    </row>
    <row r="136" spans="1:22" x14ac:dyDescent="0.25">
      <c r="A136" s="15"/>
      <c r="B136" s="14"/>
      <c r="C136" s="14"/>
      <c r="D136" s="16"/>
      <c r="E136" s="21"/>
      <c r="F136" s="16"/>
      <c r="G136" s="21"/>
      <c r="H136" s="16"/>
      <c r="I136" s="22"/>
      <c r="J136" s="16"/>
      <c r="K136" s="16"/>
      <c r="L136" s="14"/>
      <c r="M136" s="14"/>
      <c r="N136" s="14"/>
      <c r="O136" s="14"/>
      <c r="P136" s="14"/>
      <c r="Q136" s="14"/>
      <c r="R136" s="34"/>
      <c r="S136" s="36"/>
      <c r="T136" s="36"/>
      <c r="U136" s="36"/>
      <c r="V136" s="38"/>
    </row>
    <row r="137" spans="1:22" x14ac:dyDescent="0.25">
      <c r="A137" s="15"/>
      <c r="B137" s="14"/>
      <c r="C137" s="14"/>
      <c r="D137" s="16"/>
      <c r="E137" s="21"/>
      <c r="F137" s="16"/>
      <c r="G137" s="21"/>
      <c r="H137" s="16"/>
      <c r="I137" s="22"/>
      <c r="J137" s="16"/>
      <c r="K137" s="16"/>
      <c r="L137" s="14"/>
      <c r="M137" s="14"/>
      <c r="N137" s="14"/>
      <c r="O137" s="14"/>
      <c r="P137" s="14"/>
      <c r="Q137" s="14"/>
      <c r="R137" s="34"/>
      <c r="S137" s="36"/>
      <c r="T137" s="36"/>
      <c r="U137" s="36"/>
      <c r="V137" s="38"/>
    </row>
    <row r="138" spans="1:22" x14ac:dyDescent="0.25">
      <c r="A138" s="15"/>
      <c r="B138" s="14"/>
      <c r="C138" s="14"/>
      <c r="D138" s="16"/>
      <c r="E138" s="21"/>
      <c r="F138" s="16"/>
      <c r="G138" s="21"/>
      <c r="H138" s="16"/>
      <c r="I138" s="22"/>
      <c r="J138" s="16"/>
      <c r="K138" s="16"/>
      <c r="L138" s="14"/>
      <c r="M138" s="14"/>
      <c r="N138" s="14"/>
      <c r="O138" s="14"/>
      <c r="P138" s="14"/>
      <c r="Q138" s="14"/>
      <c r="R138" s="34"/>
      <c r="S138" s="36"/>
      <c r="T138" s="36"/>
      <c r="U138" s="36"/>
      <c r="V138" s="38"/>
    </row>
    <row r="139" spans="1:22" x14ac:dyDescent="0.25">
      <c r="A139" s="15"/>
      <c r="B139" s="14"/>
      <c r="C139" s="14"/>
      <c r="D139" s="16"/>
      <c r="E139" s="21"/>
      <c r="F139" s="16"/>
      <c r="G139" s="21"/>
      <c r="H139" s="16"/>
      <c r="I139" s="22"/>
      <c r="J139" s="16"/>
      <c r="K139" s="16"/>
      <c r="L139" s="14"/>
      <c r="M139" s="14"/>
      <c r="N139" s="14"/>
      <c r="O139" s="14"/>
      <c r="P139" s="14"/>
      <c r="Q139" s="14"/>
      <c r="R139" s="34"/>
      <c r="S139" s="36"/>
      <c r="T139" s="36"/>
      <c r="U139" s="36"/>
      <c r="V139" s="38"/>
    </row>
    <row r="140" spans="1:22" x14ac:dyDescent="0.25">
      <c r="A140" s="15"/>
      <c r="B140" s="14"/>
      <c r="C140" s="14"/>
      <c r="D140" s="16"/>
      <c r="E140" s="21"/>
      <c r="F140" s="16"/>
      <c r="G140" s="21"/>
      <c r="H140" s="16"/>
      <c r="I140" s="22"/>
      <c r="J140" s="16"/>
      <c r="K140" s="16"/>
      <c r="L140" s="14"/>
      <c r="M140" s="14"/>
      <c r="N140" s="14"/>
      <c r="O140" s="14"/>
      <c r="P140" s="14"/>
      <c r="Q140" s="14"/>
      <c r="R140" s="34"/>
      <c r="S140" s="36"/>
      <c r="T140" s="36"/>
      <c r="U140" s="36"/>
      <c r="V140" s="38"/>
    </row>
    <row r="141" spans="1:22" x14ac:dyDescent="0.25">
      <c r="A141" s="15"/>
      <c r="B141" s="14"/>
      <c r="C141" s="14"/>
      <c r="D141" s="16"/>
      <c r="E141" s="21"/>
      <c r="F141" s="16"/>
      <c r="G141" s="21"/>
      <c r="H141" s="16"/>
      <c r="I141" s="22"/>
      <c r="J141" s="16"/>
      <c r="K141" s="16"/>
      <c r="L141" s="14"/>
      <c r="M141" s="14"/>
      <c r="N141" s="14"/>
      <c r="O141" s="14"/>
      <c r="P141" s="14"/>
      <c r="Q141" s="14"/>
      <c r="R141" s="34"/>
      <c r="S141" s="36"/>
      <c r="T141" s="36"/>
      <c r="U141" s="36"/>
      <c r="V141" s="38"/>
    </row>
    <row r="142" spans="1:22" x14ac:dyDescent="0.25">
      <c r="A142" s="15"/>
      <c r="B142" s="14"/>
      <c r="C142" s="14"/>
      <c r="D142" s="16"/>
      <c r="E142" s="21"/>
      <c r="F142" s="16"/>
      <c r="G142" s="21"/>
      <c r="H142" s="16"/>
      <c r="I142" s="22"/>
      <c r="J142" s="16"/>
      <c r="K142" s="16"/>
      <c r="L142" s="14"/>
      <c r="M142" s="14"/>
      <c r="N142" s="14"/>
      <c r="O142" s="14"/>
      <c r="P142" s="14"/>
      <c r="Q142" s="14"/>
      <c r="R142" s="34"/>
      <c r="S142" s="36"/>
      <c r="T142" s="36"/>
      <c r="U142" s="36"/>
      <c r="V142" s="38"/>
    </row>
    <row r="143" spans="1:22" x14ac:dyDescent="0.25">
      <c r="A143" s="15"/>
      <c r="B143" s="14"/>
      <c r="C143" s="14"/>
      <c r="D143" s="16"/>
      <c r="E143" s="21"/>
      <c r="F143" s="16"/>
      <c r="G143" s="21"/>
      <c r="H143" s="16"/>
      <c r="I143" s="22"/>
      <c r="J143" s="16"/>
      <c r="K143" s="16"/>
      <c r="L143" s="14"/>
      <c r="M143" s="14"/>
      <c r="N143" s="14"/>
      <c r="O143" s="14"/>
      <c r="P143" s="14"/>
      <c r="Q143" s="14"/>
      <c r="R143" s="34"/>
      <c r="S143" s="36"/>
      <c r="T143" s="36"/>
      <c r="U143" s="36"/>
      <c r="V143" s="38"/>
    </row>
    <row r="144" spans="1:22" x14ac:dyDescent="0.25">
      <c r="A144" s="15"/>
      <c r="B144" s="14"/>
      <c r="C144" s="14"/>
      <c r="D144" s="16"/>
      <c r="E144" s="21"/>
      <c r="F144" s="16"/>
      <c r="G144" s="21"/>
      <c r="H144" s="16"/>
      <c r="I144" s="22"/>
      <c r="J144" s="16"/>
      <c r="K144" s="16"/>
      <c r="L144" s="14"/>
      <c r="M144" s="14"/>
      <c r="N144" s="14"/>
      <c r="O144" s="14"/>
      <c r="P144" s="14"/>
      <c r="Q144" s="14"/>
      <c r="R144" s="34"/>
      <c r="S144" s="36"/>
      <c r="T144" s="36"/>
      <c r="U144" s="36"/>
      <c r="V144" s="38"/>
    </row>
    <row r="145" spans="1:22" x14ac:dyDescent="0.25">
      <c r="A145" s="15"/>
      <c r="B145" s="14"/>
      <c r="C145" s="14"/>
      <c r="D145" s="16"/>
      <c r="E145" s="21"/>
      <c r="F145" s="16"/>
      <c r="G145" s="21"/>
      <c r="H145" s="16"/>
      <c r="I145" s="22"/>
      <c r="J145" s="16"/>
      <c r="K145" s="16"/>
      <c r="L145" s="14"/>
      <c r="M145" s="14"/>
      <c r="N145" s="14"/>
      <c r="O145" s="14"/>
      <c r="P145" s="14"/>
      <c r="Q145" s="14"/>
      <c r="R145" s="34"/>
      <c r="S145" s="36"/>
      <c r="T145" s="36"/>
      <c r="U145" s="36"/>
      <c r="V145" s="38"/>
    </row>
    <row r="146" spans="1:22" x14ac:dyDescent="0.25">
      <c r="A146" s="15"/>
      <c r="B146" s="14"/>
      <c r="C146" s="14"/>
      <c r="D146" s="16"/>
      <c r="E146" s="21"/>
      <c r="F146" s="16"/>
      <c r="G146" s="21"/>
      <c r="H146" s="16"/>
      <c r="I146" s="22"/>
      <c r="J146" s="16"/>
      <c r="K146" s="16"/>
      <c r="L146" s="14"/>
      <c r="M146" s="14"/>
      <c r="N146" s="14"/>
      <c r="O146" s="14"/>
      <c r="P146" s="14"/>
      <c r="Q146" s="14"/>
      <c r="R146" s="34"/>
      <c r="S146" s="36"/>
      <c r="T146" s="36"/>
      <c r="U146" s="36"/>
      <c r="V146" s="38"/>
    </row>
    <row r="147" spans="1:22" x14ac:dyDescent="0.25">
      <c r="A147" s="15"/>
      <c r="B147" s="14"/>
      <c r="C147" s="14"/>
      <c r="D147" s="16"/>
      <c r="E147" s="21"/>
      <c r="F147" s="16"/>
      <c r="G147" s="21"/>
      <c r="H147" s="16"/>
      <c r="I147" s="22"/>
      <c r="J147" s="16"/>
      <c r="K147" s="16"/>
      <c r="L147" s="14"/>
      <c r="M147" s="14"/>
      <c r="N147" s="14"/>
      <c r="O147" s="14"/>
      <c r="P147" s="14"/>
      <c r="Q147" s="14"/>
      <c r="R147" s="34"/>
      <c r="S147" s="36"/>
      <c r="T147" s="36"/>
      <c r="U147" s="36"/>
      <c r="V147" s="38"/>
    </row>
    <row r="148" spans="1:22" x14ac:dyDescent="0.25">
      <c r="A148" s="15"/>
      <c r="B148" s="14"/>
      <c r="C148" s="14"/>
      <c r="D148" s="16"/>
      <c r="E148" s="21"/>
      <c r="F148" s="16"/>
      <c r="G148" s="21"/>
      <c r="H148" s="16"/>
      <c r="I148" s="22"/>
      <c r="J148" s="16"/>
      <c r="K148" s="16"/>
      <c r="L148" s="14"/>
      <c r="M148" s="14"/>
      <c r="N148" s="14"/>
      <c r="O148" s="14"/>
      <c r="P148" s="14"/>
      <c r="Q148" s="14"/>
      <c r="R148" s="34"/>
      <c r="S148" s="36"/>
      <c r="T148" s="36"/>
      <c r="U148" s="36"/>
      <c r="V148" s="38"/>
    </row>
    <row r="149" spans="1:22" x14ac:dyDescent="0.25">
      <c r="A149" s="15"/>
      <c r="B149" s="14"/>
      <c r="C149" s="14"/>
      <c r="D149" s="16"/>
      <c r="E149" s="21"/>
      <c r="F149" s="16"/>
      <c r="G149" s="21"/>
      <c r="H149" s="16"/>
      <c r="I149" s="22"/>
      <c r="J149" s="16"/>
      <c r="K149" s="16"/>
      <c r="L149" s="14"/>
      <c r="M149" s="14"/>
      <c r="N149" s="14"/>
      <c r="O149" s="14"/>
      <c r="P149" s="14"/>
      <c r="Q149" s="14"/>
      <c r="R149" s="34"/>
      <c r="S149" s="36"/>
      <c r="T149" s="36"/>
      <c r="U149" s="36"/>
      <c r="V149" s="38"/>
    </row>
    <row r="150" spans="1:22" x14ac:dyDescent="0.25">
      <c r="A150" s="15"/>
      <c r="B150" s="14"/>
      <c r="C150" s="14"/>
      <c r="D150" s="16"/>
      <c r="E150" s="21"/>
      <c r="F150" s="16"/>
      <c r="G150" s="21"/>
      <c r="H150" s="16"/>
      <c r="I150" s="22"/>
      <c r="J150" s="16"/>
      <c r="K150" s="16"/>
      <c r="L150" s="14"/>
      <c r="M150" s="14"/>
      <c r="N150" s="14"/>
      <c r="O150" s="14"/>
      <c r="P150" s="14"/>
      <c r="Q150" s="14"/>
      <c r="R150" s="34"/>
      <c r="S150" s="36"/>
      <c r="T150" s="36"/>
      <c r="U150" s="36"/>
      <c r="V150" s="38"/>
    </row>
    <row r="151" spans="1:22" x14ac:dyDescent="0.25">
      <c r="A151" s="15"/>
      <c r="B151" s="14"/>
      <c r="C151" s="14"/>
      <c r="D151" s="16"/>
      <c r="E151" s="21"/>
      <c r="F151" s="16"/>
      <c r="G151" s="21"/>
      <c r="H151" s="16"/>
      <c r="I151" s="22"/>
      <c r="J151" s="16"/>
      <c r="K151" s="16"/>
      <c r="L151" s="14"/>
      <c r="M151" s="14"/>
      <c r="N151" s="14"/>
      <c r="O151" s="14"/>
      <c r="P151" s="14"/>
      <c r="Q151" s="14"/>
      <c r="R151" s="34"/>
      <c r="S151" s="36"/>
      <c r="T151" s="36"/>
      <c r="U151" s="36"/>
      <c r="V151" s="38"/>
    </row>
    <row r="152" spans="1:22" x14ac:dyDescent="0.25">
      <c r="A152" s="15"/>
      <c r="B152" s="14"/>
      <c r="C152" s="14"/>
      <c r="D152" s="16"/>
      <c r="E152" s="21"/>
      <c r="F152" s="16"/>
      <c r="G152" s="21"/>
      <c r="H152" s="16"/>
      <c r="I152" s="22"/>
      <c r="J152" s="16"/>
      <c r="K152" s="16"/>
      <c r="L152" s="14"/>
      <c r="M152" s="14"/>
      <c r="N152" s="14"/>
      <c r="O152" s="14"/>
      <c r="P152" s="14"/>
      <c r="Q152" s="14"/>
      <c r="R152" s="34"/>
      <c r="S152" s="36"/>
      <c r="T152" s="36"/>
      <c r="U152" s="36"/>
      <c r="V152" s="38"/>
    </row>
    <row r="153" spans="1:22" x14ac:dyDescent="0.25">
      <c r="A153" s="15"/>
      <c r="B153" s="14"/>
      <c r="C153" s="14"/>
      <c r="D153" s="16"/>
      <c r="E153" s="21"/>
      <c r="F153" s="16"/>
      <c r="G153" s="21"/>
      <c r="H153" s="16"/>
      <c r="I153" s="22"/>
      <c r="J153" s="16"/>
      <c r="K153" s="16"/>
      <c r="L153" s="14"/>
      <c r="M153" s="14"/>
      <c r="N153" s="14"/>
      <c r="O153" s="14"/>
      <c r="P153" s="14"/>
      <c r="Q153" s="14"/>
      <c r="R153" s="34"/>
      <c r="S153" s="36"/>
      <c r="T153" s="36"/>
      <c r="U153" s="36"/>
      <c r="V153" s="38"/>
    </row>
    <row r="154" spans="1:22" x14ac:dyDescent="0.25">
      <c r="A154" s="15"/>
      <c r="B154" s="14"/>
      <c r="C154" s="14"/>
      <c r="D154" s="16"/>
      <c r="E154" s="21"/>
      <c r="F154" s="16"/>
      <c r="G154" s="21"/>
      <c r="H154" s="16"/>
      <c r="I154" s="22"/>
      <c r="J154" s="16"/>
      <c r="K154" s="16"/>
      <c r="L154" s="14"/>
      <c r="M154" s="14"/>
      <c r="N154" s="14"/>
      <c r="O154" s="14"/>
      <c r="P154" s="14"/>
      <c r="Q154" s="14"/>
      <c r="R154" s="34"/>
      <c r="S154" s="36"/>
      <c r="T154" s="36"/>
      <c r="U154" s="36"/>
      <c r="V154" s="38"/>
    </row>
    <row r="155" spans="1:22" x14ac:dyDescent="0.25">
      <c r="A155" s="15"/>
      <c r="B155" s="14"/>
      <c r="C155" s="14"/>
      <c r="D155" s="16"/>
      <c r="E155" s="21"/>
      <c r="F155" s="16"/>
      <c r="G155" s="21"/>
      <c r="H155" s="16"/>
      <c r="I155" s="22"/>
      <c r="J155" s="16"/>
      <c r="K155" s="16"/>
      <c r="L155" s="14"/>
      <c r="M155" s="14"/>
      <c r="N155" s="14"/>
      <c r="O155" s="14"/>
      <c r="P155" s="14"/>
      <c r="Q155" s="14"/>
      <c r="R155" s="34"/>
      <c r="S155" s="36"/>
      <c r="T155" s="36"/>
      <c r="U155" s="36"/>
      <c r="V155" s="38"/>
    </row>
    <row r="156" spans="1:22" x14ac:dyDescent="0.25">
      <c r="A156" s="15"/>
      <c r="B156" s="14"/>
      <c r="C156" s="14"/>
      <c r="D156" s="16"/>
      <c r="E156" s="21"/>
      <c r="F156" s="16"/>
      <c r="G156" s="21"/>
      <c r="H156" s="16"/>
      <c r="I156" s="22"/>
      <c r="J156" s="16"/>
      <c r="K156" s="16"/>
      <c r="L156" s="14"/>
      <c r="M156" s="14"/>
      <c r="N156" s="14"/>
      <c r="O156" s="14"/>
      <c r="P156" s="14"/>
      <c r="Q156" s="14"/>
      <c r="R156" s="34"/>
      <c r="S156" s="36"/>
      <c r="T156" s="36"/>
      <c r="U156" s="36"/>
      <c r="V156" s="38"/>
    </row>
    <row r="157" spans="1:22" x14ac:dyDescent="0.25">
      <c r="A157" s="15"/>
      <c r="B157" s="14"/>
      <c r="C157" s="14"/>
      <c r="D157" s="16"/>
      <c r="E157" s="21"/>
      <c r="F157" s="16"/>
      <c r="G157" s="21"/>
      <c r="H157" s="16"/>
      <c r="I157" s="22"/>
      <c r="J157" s="16"/>
      <c r="K157" s="16"/>
      <c r="L157" s="14"/>
      <c r="M157" s="14"/>
      <c r="N157" s="14"/>
      <c r="O157" s="14"/>
      <c r="P157" s="14"/>
      <c r="Q157" s="14"/>
      <c r="R157" s="34"/>
      <c r="S157" s="36"/>
      <c r="T157" s="36"/>
      <c r="U157" s="36"/>
      <c r="V157" s="38"/>
    </row>
    <row r="158" spans="1:22" x14ac:dyDescent="0.25">
      <c r="A158" s="15"/>
      <c r="B158" s="14"/>
      <c r="C158" s="14"/>
      <c r="D158" s="16"/>
      <c r="E158" s="21"/>
      <c r="F158" s="16"/>
      <c r="G158" s="21"/>
      <c r="H158" s="16"/>
      <c r="I158" s="22"/>
      <c r="J158" s="16"/>
      <c r="K158" s="16"/>
      <c r="L158" s="14"/>
      <c r="M158" s="14"/>
      <c r="N158" s="14"/>
      <c r="O158" s="14"/>
      <c r="P158" s="14"/>
      <c r="Q158" s="14"/>
      <c r="R158" s="34"/>
      <c r="S158" s="36"/>
      <c r="T158" s="36"/>
      <c r="U158" s="36"/>
      <c r="V158" s="38"/>
    </row>
    <row r="159" spans="1:22" x14ac:dyDescent="0.25">
      <c r="A159" s="15"/>
      <c r="B159" s="14"/>
      <c r="C159" s="14"/>
      <c r="D159" s="16"/>
      <c r="E159" s="21"/>
      <c r="F159" s="16"/>
      <c r="G159" s="21"/>
      <c r="H159" s="16"/>
      <c r="I159" s="22"/>
      <c r="J159" s="16"/>
      <c r="K159" s="16"/>
      <c r="L159" s="14"/>
      <c r="M159" s="14"/>
      <c r="N159" s="14"/>
      <c r="O159" s="14"/>
      <c r="P159" s="14"/>
      <c r="Q159" s="14"/>
      <c r="R159" s="34"/>
      <c r="S159" s="36"/>
      <c r="T159" s="36"/>
      <c r="U159" s="36"/>
      <c r="V159" s="38"/>
    </row>
    <row r="160" spans="1:22" x14ac:dyDescent="0.25">
      <c r="A160" s="15"/>
      <c r="B160" s="14"/>
      <c r="C160" s="14"/>
      <c r="D160" s="16"/>
      <c r="E160" s="21"/>
      <c r="F160" s="16"/>
      <c r="G160" s="21"/>
      <c r="H160" s="16"/>
      <c r="I160" s="22"/>
      <c r="J160" s="16"/>
      <c r="K160" s="16"/>
      <c r="L160" s="14"/>
      <c r="M160" s="14"/>
      <c r="N160" s="14"/>
      <c r="O160" s="14"/>
      <c r="P160" s="14"/>
      <c r="Q160" s="14"/>
      <c r="R160" s="34"/>
      <c r="S160" s="36"/>
      <c r="T160" s="36"/>
      <c r="U160" s="36"/>
      <c r="V160" s="38"/>
    </row>
    <row r="161" spans="1:22" x14ac:dyDescent="0.25">
      <c r="A161" s="15"/>
      <c r="B161" s="14"/>
      <c r="C161" s="14"/>
      <c r="D161" s="16"/>
      <c r="E161" s="21"/>
      <c r="F161" s="16"/>
      <c r="G161" s="21"/>
      <c r="H161" s="16"/>
      <c r="I161" s="22"/>
      <c r="J161" s="16"/>
      <c r="K161" s="16"/>
      <c r="L161" s="14"/>
      <c r="M161" s="14"/>
      <c r="N161" s="14"/>
      <c r="O161" s="14"/>
      <c r="P161" s="14"/>
      <c r="Q161" s="14"/>
      <c r="R161" s="34"/>
      <c r="S161" s="36"/>
      <c r="T161" s="36"/>
      <c r="U161" s="36"/>
      <c r="V161" s="38"/>
    </row>
    <row r="162" spans="1:22" x14ac:dyDescent="0.25">
      <c r="A162" s="15"/>
      <c r="B162" s="14"/>
      <c r="C162" s="14"/>
      <c r="D162" s="16"/>
      <c r="E162" s="21"/>
      <c r="F162" s="16"/>
      <c r="G162" s="21"/>
      <c r="H162" s="16"/>
      <c r="I162" s="22"/>
      <c r="J162" s="16"/>
      <c r="K162" s="16"/>
      <c r="L162" s="14"/>
      <c r="M162" s="14"/>
      <c r="N162" s="14"/>
      <c r="O162" s="14"/>
      <c r="P162" s="14"/>
      <c r="Q162" s="14"/>
      <c r="R162" s="34"/>
      <c r="S162" s="36"/>
      <c r="T162" s="36"/>
      <c r="U162" s="36"/>
      <c r="V162" s="38"/>
    </row>
    <row r="163" spans="1:22" x14ac:dyDescent="0.25">
      <c r="A163" s="15"/>
      <c r="B163" s="14"/>
      <c r="C163" s="14"/>
      <c r="D163" s="16"/>
      <c r="E163" s="21"/>
      <c r="F163" s="16"/>
      <c r="G163" s="21"/>
      <c r="H163" s="16"/>
      <c r="I163" s="22"/>
      <c r="J163" s="16"/>
      <c r="K163" s="16"/>
      <c r="L163" s="14"/>
      <c r="M163" s="14"/>
      <c r="N163" s="14"/>
      <c r="O163" s="14"/>
      <c r="P163" s="14"/>
      <c r="Q163" s="14"/>
      <c r="R163" s="34"/>
      <c r="S163" s="36"/>
      <c r="T163" s="36"/>
      <c r="U163" s="36"/>
      <c r="V163" s="38"/>
    </row>
    <row r="164" spans="1:22" x14ac:dyDescent="0.25">
      <c r="A164" s="15"/>
      <c r="B164" s="14"/>
      <c r="C164" s="14"/>
      <c r="D164" s="16"/>
      <c r="E164" s="21"/>
      <c r="F164" s="16"/>
      <c r="G164" s="21"/>
      <c r="H164" s="16"/>
      <c r="I164" s="22"/>
      <c r="J164" s="16"/>
      <c r="K164" s="16"/>
      <c r="L164" s="14"/>
      <c r="M164" s="14"/>
      <c r="N164" s="14"/>
      <c r="O164" s="14"/>
      <c r="P164" s="14"/>
      <c r="Q164" s="14"/>
      <c r="R164" s="34"/>
      <c r="S164" s="36"/>
      <c r="T164" s="36"/>
      <c r="U164" s="36"/>
      <c r="V164" s="38"/>
    </row>
    <row r="165" spans="1:22" x14ac:dyDescent="0.25">
      <c r="A165" s="15"/>
      <c r="B165" s="14"/>
      <c r="C165" s="14"/>
      <c r="D165" s="16"/>
      <c r="E165" s="21"/>
      <c r="F165" s="16"/>
      <c r="G165" s="21"/>
      <c r="H165" s="16"/>
      <c r="I165" s="22"/>
      <c r="J165" s="16"/>
      <c r="K165" s="16"/>
      <c r="L165" s="14"/>
      <c r="M165" s="14"/>
      <c r="N165" s="14"/>
      <c r="O165" s="14"/>
      <c r="P165" s="14"/>
      <c r="Q165" s="14"/>
      <c r="R165" s="34"/>
      <c r="S165" s="36"/>
      <c r="T165" s="36"/>
      <c r="U165" s="36"/>
      <c r="V165" s="38"/>
    </row>
    <row r="166" spans="1:22" x14ac:dyDescent="0.25">
      <c r="A166" s="15"/>
      <c r="B166" s="14"/>
      <c r="C166" s="14"/>
      <c r="D166" s="16"/>
      <c r="E166" s="21"/>
      <c r="F166" s="16"/>
      <c r="G166" s="21"/>
      <c r="H166" s="16"/>
      <c r="I166" s="22"/>
      <c r="J166" s="16"/>
      <c r="K166" s="16"/>
      <c r="L166" s="14"/>
      <c r="M166" s="14"/>
      <c r="N166" s="14"/>
      <c r="O166" s="14"/>
      <c r="P166" s="14"/>
      <c r="Q166" s="14"/>
      <c r="R166" s="34"/>
      <c r="S166" s="36"/>
      <c r="T166" s="36"/>
      <c r="U166" s="36"/>
      <c r="V166" s="38"/>
    </row>
    <row r="167" spans="1:22" x14ac:dyDescent="0.25">
      <c r="A167" s="15"/>
      <c r="B167" s="14"/>
      <c r="C167" s="14"/>
      <c r="D167" s="16"/>
      <c r="E167" s="21"/>
      <c r="F167" s="16"/>
      <c r="G167" s="21"/>
      <c r="H167" s="16"/>
      <c r="I167" s="22"/>
      <c r="J167" s="16"/>
      <c r="K167" s="16"/>
      <c r="L167" s="14"/>
      <c r="M167" s="14"/>
      <c r="N167" s="14"/>
      <c r="O167" s="14"/>
      <c r="P167" s="14"/>
      <c r="Q167" s="14"/>
      <c r="R167" s="34"/>
      <c r="S167" s="36"/>
      <c r="T167" s="36"/>
      <c r="U167" s="36"/>
      <c r="V167" s="38"/>
    </row>
    <row r="168" spans="1:22" x14ac:dyDescent="0.25">
      <c r="A168" s="15"/>
      <c r="B168" s="14"/>
      <c r="C168" s="14"/>
      <c r="D168" s="16"/>
      <c r="E168" s="21"/>
      <c r="F168" s="16"/>
      <c r="G168" s="21"/>
      <c r="H168" s="16"/>
      <c r="I168" s="22"/>
      <c r="J168" s="16"/>
      <c r="K168" s="16"/>
      <c r="L168" s="14"/>
      <c r="M168" s="14"/>
      <c r="N168" s="14"/>
      <c r="O168" s="14"/>
      <c r="P168" s="14"/>
      <c r="Q168" s="14"/>
      <c r="R168" s="34"/>
      <c r="S168" s="36"/>
      <c r="T168" s="36"/>
      <c r="U168" s="36"/>
      <c r="V168" s="38"/>
    </row>
    <row r="169" spans="1:22" x14ac:dyDescent="0.25">
      <c r="A169" s="15"/>
      <c r="B169" s="14"/>
      <c r="C169" s="14"/>
      <c r="D169" s="16"/>
      <c r="E169" s="21"/>
      <c r="F169" s="16"/>
      <c r="G169" s="21"/>
      <c r="H169" s="16"/>
      <c r="I169" s="22"/>
      <c r="J169" s="16"/>
      <c r="K169" s="16"/>
      <c r="L169" s="14"/>
      <c r="M169" s="14"/>
      <c r="N169" s="14"/>
      <c r="O169" s="14"/>
      <c r="P169" s="14"/>
      <c r="Q169" s="14"/>
      <c r="R169" s="34"/>
      <c r="S169" s="36"/>
      <c r="T169" s="36"/>
      <c r="U169" s="36"/>
      <c r="V169" s="38"/>
    </row>
    <row r="170" spans="1:22" x14ac:dyDescent="0.25">
      <c r="A170" s="15"/>
      <c r="B170" s="14"/>
      <c r="C170" s="14"/>
      <c r="D170" s="16"/>
      <c r="E170" s="21"/>
      <c r="F170" s="16"/>
      <c r="G170" s="21"/>
      <c r="H170" s="16"/>
      <c r="I170" s="22"/>
      <c r="J170" s="16"/>
      <c r="K170" s="16"/>
      <c r="L170" s="14"/>
      <c r="M170" s="14"/>
      <c r="N170" s="14"/>
      <c r="O170" s="14"/>
      <c r="P170" s="14"/>
      <c r="Q170" s="14"/>
      <c r="R170" s="34"/>
      <c r="S170" s="36"/>
      <c r="T170" s="36"/>
      <c r="U170" s="36"/>
      <c r="V170" s="38"/>
    </row>
    <row r="171" spans="1:22" x14ac:dyDescent="0.25">
      <c r="A171" s="15"/>
      <c r="B171" s="14"/>
      <c r="C171" s="14"/>
      <c r="D171" s="16"/>
      <c r="E171" s="21"/>
      <c r="F171" s="16"/>
      <c r="G171" s="21"/>
      <c r="H171" s="16"/>
      <c r="I171" s="22"/>
      <c r="J171" s="16"/>
      <c r="K171" s="16"/>
      <c r="L171" s="14"/>
      <c r="M171" s="14"/>
      <c r="N171" s="14"/>
      <c r="O171" s="14"/>
      <c r="P171" s="14"/>
      <c r="Q171" s="14"/>
      <c r="R171" s="34"/>
      <c r="S171" s="36"/>
      <c r="T171" s="36"/>
      <c r="U171" s="36"/>
      <c r="V171" s="38"/>
    </row>
    <row r="172" spans="1:22" x14ac:dyDescent="0.25">
      <c r="A172" s="15"/>
      <c r="B172" s="14"/>
      <c r="C172" s="14"/>
      <c r="D172" s="16"/>
      <c r="E172" s="21"/>
      <c r="F172" s="16"/>
      <c r="G172" s="21"/>
      <c r="H172" s="16"/>
      <c r="I172" s="22"/>
      <c r="J172" s="16"/>
      <c r="K172" s="16"/>
      <c r="L172" s="14"/>
      <c r="M172" s="14"/>
      <c r="N172" s="14"/>
      <c r="O172" s="14"/>
      <c r="P172" s="14"/>
      <c r="Q172" s="14"/>
      <c r="R172" s="34"/>
      <c r="S172" s="36"/>
      <c r="T172" s="36"/>
      <c r="U172" s="36"/>
      <c r="V172" s="38"/>
    </row>
    <row r="173" spans="1:22" x14ac:dyDescent="0.25">
      <c r="A173" s="15"/>
      <c r="B173" s="14"/>
      <c r="C173" s="14"/>
      <c r="D173" s="16"/>
      <c r="E173" s="21"/>
      <c r="F173" s="16"/>
      <c r="G173" s="21"/>
      <c r="H173" s="16"/>
      <c r="I173" s="22"/>
      <c r="J173" s="16"/>
      <c r="K173" s="16"/>
      <c r="L173" s="14"/>
      <c r="M173" s="14"/>
      <c r="N173" s="14"/>
      <c r="O173" s="14"/>
      <c r="P173" s="14"/>
      <c r="Q173" s="14"/>
      <c r="R173" s="34"/>
      <c r="S173" s="36"/>
      <c r="T173" s="36"/>
      <c r="U173" s="36"/>
      <c r="V173" s="38"/>
    </row>
    <row r="174" spans="1:22" x14ac:dyDescent="0.25">
      <c r="A174" s="15"/>
      <c r="B174" s="14"/>
      <c r="C174" s="14"/>
      <c r="D174" s="16"/>
      <c r="E174" s="21"/>
      <c r="F174" s="16"/>
      <c r="G174" s="21"/>
      <c r="H174" s="16"/>
      <c r="I174" s="22"/>
      <c r="J174" s="16"/>
      <c r="K174" s="16"/>
      <c r="L174" s="14"/>
      <c r="M174" s="14"/>
      <c r="N174" s="14"/>
      <c r="O174" s="14"/>
      <c r="P174" s="14"/>
      <c r="Q174" s="14"/>
      <c r="R174" s="34"/>
      <c r="S174" s="36"/>
      <c r="T174" s="36"/>
      <c r="U174" s="36"/>
      <c r="V174" s="38"/>
    </row>
    <row r="175" spans="1:22" x14ac:dyDescent="0.25">
      <c r="A175" s="15"/>
      <c r="B175" s="14"/>
      <c r="C175" s="14"/>
      <c r="D175" s="16"/>
      <c r="E175" s="21"/>
      <c r="F175" s="16"/>
      <c r="G175" s="21"/>
      <c r="H175" s="16"/>
      <c r="I175" s="22"/>
      <c r="J175" s="16"/>
      <c r="K175" s="16"/>
      <c r="L175" s="14"/>
      <c r="M175" s="14"/>
      <c r="N175" s="14"/>
      <c r="O175" s="14"/>
      <c r="P175" s="14"/>
      <c r="Q175" s="14"/>
      <c r="R175" s="34"/>
      <c r="S175" s="36"/>
      <c r="T175" s="36"/>
      <c r="U175" s="36"/>
      <c r="V175" s="38"/>
    </row>
    <row r="176" spans="1:22" x14ac:dyDescent="0.25">
      <c r="A176" s="15"/>
      <c r="B176" s="14"/>
      <c r="C176" s="14"/>
      <c r="D176" s="16"/>
      <c r="E176" s="21"/>
      <c r="F176" s="16"/>
      <c r="G176" s="21"/>
      <c r="H176" s="16"/>
      <c r="I176" s="22"/>
      <c r="J176" s="16"/>
      <c r="K176" s="16"/>
      <c r="L176" s="14"/>
      <c r="M176" s="14"/>
      <c r="N176" s="14"/>
      <c r="O176" s="14"/>
      <c r="P176" s="14"/>
      <c r="Q176" s="14"/>
      <c r="R176" s="34"/>
      <c r="S176" s="36"/>
      <c r="T176" s="36"/>
      <c r="U176" s="36"/>
      <c r="V176" s="38"/>
    </row>
    <row r="177" spans="1:22" x14ac:dyDescent="0.25">
      <c r="A177" s="15"/>
      <c r="B177" s="14"/>
      <c r="C177" s="14"/>
      <c r="D177" s="16"/>
      <c r="E177" s="21"/>
      <c r="F177" s="16"/>
      <c r="G177" s="21"/>
      <c r="H177" s="16"/>
      <c r="I177" s="22"/>
      <c r="J177" s="16"/>
      <c r="K177" s="16"/>
      <c r="L177" s="14"/>
      <c r="M177" s="14"/>
      <c r="N177" s="14"/>
      <c r="O177" s="14"/>
      <c r="P177" s="14"/>
      <c r="Q177" s="14"/>
      <c r="R177" s="34"/>
      <c r="S177" s="36"/>
      <c r="T177" s="36"/>
      <c r="U177" s="36"/>
      <c r="V177" s="38"/>
    </row>
    <row r="178" spans="1:22" x14ac:dyDescent="0.25">
      <c r="A178" s="15"/>
      <c r="B178" s="14"/>
      <c r="C178" s="14"/>
      <c r="D178" s="16"/>
      <c r="E178" s="21"/>
      <c r="F178" s="16"/>
      <c r="G178" s="21"/>
      <c r="H178" s="16"/>
      <c r="I178" s="22"/>
      <c r="J178" s="16"/>
      <c r="K178" s="16"/>
      <c r="L178" s="14"/>
      <c r="M178" s="14"/>
      <c r="N178" s="14"/>
      <c r="O178" s="14"/>
      <c r="P178" s="14"/>
      <c r="Q178" s="14"/>
      <c r="R178" s="34"/>
      <c r="S178" s="36"/>
      <c r="T178" s="36"/>
      <c r="U178" s="36"/>
      <c r="V178" s="38"/>
    </row>
    <row r="179" spans="1:22" x14ac:dyDescent="0.25">
      <c r="A179" s="15"/>
      <c r="B179" s="14"/>
      <c r="C179" s="14"/>
      <c r="D179" s="16"/>
      <c r="E179" s="21"/>
      <c r="F179" s="16"/>
      <c r="G179" s="21"/>
      <c r="H179" s="16"/>
      <c r="I179" s="22"/>
      <c r="J179" s="16"/>
      <c r="K179" s="16"/>
      <c r="L179" s="14"/>
      <c r="M179" s="14"/>
      <c r="N179" s="14"/>
      <c r="O179" s="14"/>
      <c r="P179" s="14"/>
      <c r="Q179" s="14"/>
      <c r="R179" s="34"/>
      <c r="S179" s="36"/>
      <c r="T179" s="36"/>
      <c r="U179" s="36"/>
      <c r="V179" s="38"/>
    </row>
    <row r="180" spans="1:22" x14ac:dyDescent="0.25">
      <c r="A180" s="15"/>
      <c r="B180" s="14"/>
      <c r="C180" s="14"/>
      <c r="D180" s="16"/>
      <c r="E180" s="21"/>
      <c r="F180" s="16"/>
      <c r="G180" s="21"/>
      <c r="H180" s="16"/>
      <c r="I180" s="22"/>
      <c r="J180" s="16"/>
      <c r="K180" s="16"/>
      <c r="L180" s="14"/>
      <c r="M180" s="14"/>
      <c r="N180" s="14"/>
      <c r="O180" s="14"/>
      <c r="P180" s="14"/>
      <c r="Q180" s="14"/>
      <c r="R180" s="34"/>
      <c r="S180" s="36"/>
      <c r="T180" s="36"/>
      <c r="U180" s="36"/>
      <c r="V180" s="38"/>
    </row>
    <row r="181" spans="1:22" x14ac:dyDescent="0.25">
      <c r="A181" s="15"/>
      <c r="B181" s="14"/>
      <c r="C181" s="14"/>
      <c r="D181" s="16"/>
      <c r="E181" s="21"/>
      <c r="F181" s="16"/>
      <c r="G181" s="21"/>
      <c r="H181" s="16"/>
      <c r="I181" s="22"/>
      <c r="J181" s="16"/>
      <c r="K181" s="16"/>
      <c r="L181" s="14"/>
      <c r="M181" s="14"/>
      <c r="N181" s="14"/>
      <c r="O181" s="14"/>
      <c r="P181" s="14"/>
      <c r="Q181" s="14"/>
      <c r="R181" s="34"/>
      <c r="S181" s="36"/>
      <c r="T181" s="36"/>
      <c r="U181" s="36"/>
      <c r="V181" s="38"/>
    </row>
    <row r="182" spans="1:22" x14ac:dyDescent="0.25">
      <c r="A182" s="15"/>
      <c r="B182" s="14"/>
      <c r="C182" s="14"/>
      <c r="D182" s="16"/>
      <c r="E182" s="21"/>
      <c r="F182" s="16"/>
      <c r="G182" s="21"/>
      <c r="H182" s="16"/>
      <c r="I182" s="22"/>
      <c r="J182" s="16"/>
      <c r="K182" s="16"/>
      <c r="L182" s="14"/>
      <c r="M182" s="14"/>
      <c r="N182" s="14"/>
      <c r="O182" s="14"/>
      <c r="P182" s="14"/>
      <c r="Q182" s="14"/>
      <c r="R182" s="34"/>
      <c r="S182" s="36"/>
      <c r="T182" s="36"/>
      <c r="U182" s="36"/>
      <c r="V182" s="38"/>
    </row>
    <row r="183" spans="1:22" x14ac:dyDescent="0.25">
      <c r="A183" s="15"/>
      <c r="B183" s="14"/>
      <c r="C183" s="14"/>
      <c r="D183" s="16"/>
      <c r="E183" s="21"/>
      <c r="F183" s="16"/>
      <c r="G183" s="21"/>
      <c r="H183" s="16"/>
      <c r="I183" s="22"/>
      <c r="J183" s="16"/>
      <c r="K183" s="16"/>
      <c r="L183" s="14"/>
      <c r="M183" s="14"/>
      <c r="N183" s="14"/>
      <c r="O183" s="14"/>
      <c r="P183" s="14"/>
      <c r="Q183" s="14"/>
      <c r="R183" s="34"/>
      <c r="S183" s="36"/>
      <c r="T183" s="36"/>
      <c r="U183" s="36"/>
      <c r="V183" s="38"/>
    </row>
    <row r="184" spans="1:22" x14ac:dyDescent="0.25">
      <c r="A184" s="15"/>
      <c r="B184" s="14"/>
      <c r="C184" s="14"/>
      <c r="D184" s="16"/>
      <c r="E184" s="21"/>
      <c r="F184" s="16"/>
      <c r="G184" s="21"/>
      <c r="H184" s="16"/>
      <c r="I184" s="22"/>
      <c r="J184" s="16"/>
      <c r="K184" s="16"/>
      <c r="L184" s="14"/>
      <c r="M184" s="14"/>
      <c r="N184" s="14"/>
      <c r="O184" s="14"/>
      <c r="P184" s="14"/>
      <c r="Q184" s="14"/>
      <c r="R184" s="34"/>
      <c r="S184" s="36"/>
      <c r="T184" s="36"/>
      <c r="U184" s="36"/>
      <c r="V184" s="38"/>
    </row>
    <row r="185" spans="1:22" x14ac:dyDescent="0.25">
      <c r="A185" s="15"/>
      <c r="B185" s="14"/>
      <c r="C185" s="14"/>
      <c r="D185" s="16"/>
      <c r="E185" s="21"/>
      <c r="F185" s="16"/>
      <c r="G185" s="21"/>
      <c r="H185" s="16"/>
      <c r="I185" s="22"/>
      <c r="J185" s="16"/>
      <c r="K185" s="16"/>
      <c r="L185" s="14"/>
      <c r="M185" s="14"/>
      <c r="N185" s="14"/>
      <c r="O185" s="14"/>
      <c r="P185" s="14"/>
      <c r="Q185" s="14"/>
      <c r="R185" s="34"/>
      <c r="S185" s="36"/>
      <c r="T185" s="36"/>
      <c r="U185" s="36"/>
      <c r="V185" s="38"/>
    </row>
    <row r="186" spans="1:22" x14ac:dyDescent="0.25">
      <c r="A186" s="15"/>
      <c r="B186" s="14"/>
      <c r="C186" s="14"/>
      <c r="D186" s="16"/>
      <c r="E186" s="21"/>
      <c r="F186" s="16"/>
      <c r="G186" s="21"/>
      <c r="H186" s="16"/>
      <c r="I186" s="22"/>
      <c r="J186" s="16"/>
      <c r="K186" s="16"/>
      <c r="L186" s="14"/>
      <c r="M186" s="14"/>
      <c r="N186" s="14"/>
      <c r="O186" s="14"/>
      <c r="P186" s="14"/>
      <c r="Q186" s="14"/>
      <c r="R186" s="34"/>
      <c r="S186" s="36"/>
      <c r="T186" s="36"/>
      <c r="U186" s="36"/>
      <c r="V186" s="38"/>
    </row>
    <row r="187" spans="1:22" x14ac:dyDescent="0.25">
      <c r="A187" s="15"/>
      <c r="B187" s="14"/>
      <c r="C187" s="14"/>
      <c r="D187" s="16"/>
      <c r="E187" s="21"/>
      <c r="F187" s="16"/>
      <c r="G187" s="21"/>
      <c r="H187" s="16"/>
      <c r="I187" s="22"/>
      <c r="J187" s="16"/>
      <c r="K187" s="16"/>
      <c r="L187" s="14"/>
      <c r="M187" s="14"/>
      <c r="N187" s="14"/>
      <c r="O187" s="14"/>
      <c r="P187" s="14"/>
      <c r="Q187" s="14"/>
      <c r="R187" s="34"/>
      <c r="S187" s="36"/>
      <c r="T187" s="36"/>
      <c r="U187" s="36"/>
      <c r="V187" s="38"/>
    </row>
    <row r="188" spans="1:22" x14ac:dyDescent="0.25">
      <c r="A188" s="15"/>
      <c r="B188" s="14"/>
      <c r="C188" s="14"/>
      <c r="D188" s="16"/>
      <c r="E188" s="21"/>
      <c r="F188" s="16"/>
      <c r="G188" s="21"/>
      <c r="H188" s="16"/>
      <c r="I188" s="22"/>
      <c r="J188" s="16"/>
      <c r="K188" s="16"/>
      <c r="L188" s="14"/>
      <c r="M188" s="14"/>
      <c r="N188" s="14"/>
      <c r="O188" s="14"/>
      <c r="P188" s="14"/>
      <c r="Q188" s="14"/>
      <c r="R188" s="34"/>
      <c r="S188" s="36"/>
      <c r="T188" s="36"/>
      <c r="U188" s="36"/>
      <c r="V188" s="38"/>
    </row>
    <row r="189" spans="1:22" x14ac:dyDescent="0.25">
      <c r="A189" s="15"/>
      <c r="B189" s="14"/>
      <c r="C189" s="14"/>
      <c r="D189" s="16"/>
      <c r="E189" s="21"/>
      <c r="F189" s="16"/>
      <c r="G189" s="21"/>
      <c r="H189" s="16"/>
      <c r="I189" s="22"/>
      <c r="J189" s="16"/>
      <c r="K189" s="16"/>
      <c r="L189" s="14"/>
      <c r="M189" s="14"/>
      <c r="N189" s="14"/>
      <c r="O189" s="14"/>
      <c r="P189" s="14"/>
      <c r="Q189" s="14"/>
      <c r="R189" s="34"/>
      <c r="S189" s="36"/>
      <c r="T189" s="36"/>
      <c r="U189" s="36"/>
      <c r="V189" s="38"/>
    </row>
    <row r="190" spans="1:22" x14ac:dyDescent="0.25">
      <c r="A190" s="15"/>
      <c r="B190" s="14"/>
      <c r="C190" s="14"/>
      <c r="D190" s="16"/>
      <c r="E190" s="21"/>
      <c r="F190" s="16"/>
      <c r="G190" s="21"/>
      <c r="H190" s="16"/>
      <c r="I190" s="22"/>
      <c r="J190" s="16"/>
      <c r="K190" s="16"/>
      <c r="L190" s="14"/>
      <c r="M190" s="14"/>
      <c r="N190" s="14"/>
      <c r="O190" s="14"/>
      <c r="P190" s="14"/>
      <c r="Q190" s="14"/>
      <c r="R190" s="34"/>
      <c r="S190" s="36"/>
      <c r="T190" s="36"/>
      <c r="U190" s="36"/>
      <c r="V190" s="38"/>
    </row>
    <row r="191" spans="1:22" x14ac:dyDescent="0.25">
      <c r="A191" s="15"/>
      <c r="B191" s="14"/>
      <c r="C191" s="14"/>
      <c r="D191" s="16"/>
      <c r="E191" s="21"/>
      <c r="F191" s="16"/>
      <c r="G191" s="21"/>
      <c r="H191" s="16"/>
      <c r="I191" s="22"/>
      <c r="J191" s="16"/>
      <c r="K191" s="16"/>
      <c r="L191" s="14"/>
      <c r="M191" s="14"/>
      <c r="N191" s="14"/>
      <c r="O191" s="14"/>
      <c r="P191" s="14"/>
      <c r="Q191" s="14"/>
      <c r="R191" s="34"/>
      <c r="S191" s="36"/>
      <c r="T191" s="36"/>
      <c r="U191" s="36"/>
      <c r="V191" s="38"/>
    </row>
    <row r="192" spans="1:22" x14ac:dyDescent="0.25">
      <c r="A192" s="15"/>
      <c r="B192" s="14"/>
      <c r="C192" s="14"/>
      <c r="D192" s="16"/>
      <c r="E192" s="21"/>
      <c r="F192" s="16"/>
      <c r="G192" s="21"/>
      <c r="H192" s="16"/>
      <c r="I192" s="22"/>
      <c r="J192" s="16"/>
      <c r="K192" s="16"/>
      <c r="L192" s="14"/>
      <c r="M192" s="14"/>
      <c r="N192" s="14"/>
      <c r="O192" s="14"/>
      <c r="P192" s="14"/>
      <c r="Q192" s="14"/>
      <c r="R192" s="34"/>
      <c r="S192" s="36"/>
      <c r="T192" s="36"/>
      <c r="U192" s="36"/>
      <c r="V192" s="38"/>
    </row>
    <row r="193" spans="1:22" x14ac:dyDescent="0.25">
      <c r="A193" s="15"/>
      <c r="B193" s="14"/>
      <c r="C193" s="14"/>
      <c r="D193" s="16"/>
      <c r="E193" s="21"/>
      <c r="F193" s="16"/>
      <c r="G193" s="21"/>
      <c r="H193" s="16"/>
      <c r="I193" s="22"/>
      <c r="J193" s="16"/>
      <c r="K193" s="16"/>
      <c r="L193" s="14"/>
      <c r="M193" s="14"/>
      <c r="N193" s="14"/>
      <c r="O193" s="14"/>
      <c r="P193" s="14"/>
      <c r="Q193" s="14"/>
      <c r="R193" s="34"/>
      <c r="S193" s="36"/>
      <c r="T193" s="36"/>
      <c r="U193" s="36"/>
      <c r="V193" s="38"/>
    </row>
    <row r="194" spans="1:22" x14ac:dyDescent="0.25">
      <c r="A194" s="15"/>
      <c r="B194" s="14"/>
      <c r="C194" s="14"/>
      <c r="D194" s="16"/>
      <c r="E194" s="21"/>
      <c r="F194" s="16"/>
      <c r="G194" s="21"/>
      <c r="H194" s="16"/>
      <c r="I194" s="22"/>
      <c r="J194" s="16"/>
      <c r="K194" s="16"/>
      <c r="L194" s="14"/>
      <c r="M194" s="14"/>
      <c r="N194" s="14"/>
      <c r="O194" s="14"/>
      <c r="P194" s="14"/>
      <c r="Q194" s="14"/>
      <c r="R194" s="34"/>
      <c r="S194" s="36"/>
      <c r="T194" s="36"/>
      <c r="U194" s="36"/>
      <c r="V194" s="38"/>
    </row>
    <row r="195" spans="1:22" x14ac:dyDescent="0.25">
      <c r="A195" s="15"/>
      <c r="B195" s="14"/>
      <c r="C195" s="14"/>
      <c r="D195" s="16"/>
      <c r="E195" s="21"/>
      <c r="F195" s="16"/>
      <c r="G195" s="21"/>
      <c r="H195" s="16"/>
      <c r="I195" s="22"/>
      <c r="J195" s="16"/>
      <c r="K195" s="16"/>
      <c r="L195" s="14"/>
      <c r="M195" s="14"/>
      <c r="N195" s="14"/>
      <c r="O195" s="14"/>
      <c r="P195" s="14"/>
      <c r="Q195" s="14"/>
      <c r="R195" s="34"/>
      <c r="S195" s="36"/>
      <c r="T195" s="36"/>
      <c r="U195" s="36"/>
      <c r="V195" s="38"/>
    </row>
    <row r="196" spans="1:22" x14ac:dyDescent="0.25">
      <c r="A196" s="15"/>
      <c r="B196" s="14"/>
      <c r="C196" s="14"/>
      <c r="D196" s="16"/>
      <c r="E196" s="21"/>
      <c r="F196" s="16"/>
      <c r="G196" s="21"/>
      <c r="H196" s="16"/>
      <c r="I196" s="22"/>
      <c r="J196" s="16"/>
      <c r="K196" s="16"/>
      <c r="L196" s="14"/>
      <c r="M196" s="14"/>
      <c r="N196" s="14"/>
      <c r="O196" s="14"/>
      <c r="P196" s="14"/>
      <c r="Q196" s="14"/>
      <c r="R196" s="34"/>
      <c r="S196" s="36"/>
      <c r="T196" s="36"/>
      <c r="U196" s="36"/>
      <c r="V196" s="38"/>
    </row>
    <row r="197" spans="1:22" x14ac:dyDescent="0.25">
      <c r="A197" s="15"/>
      <c r="B197" s="14"/>
      <c r="C197" s="14"/>
      <c r="D197" s="16"/>
      <c r="E197" s="21"/>
      <c r="F197" s="16"/>
      <c r="G197" s="21"/>
      <c r="H197" s="16"/>
      <c r="I197" s="22"/>
      <c r="J197" s="16"/>
      <c r="K197" s="16"/>
      <c r="L197" s="14"/>
      <c r="M197" s="14"/>
      <c r="N197" s="14"/>
      <c r="O197" s="14"/>
      <c r="P197" s="14"/>
      <c r="Q197" s="14"/>
      <c r="R197" s="34"/>
      <c r="S197" s="36"/>
      <c r="T197" s="36"/>
      <c r="U197" s="36"/>
      <c r="V197" s="38"/>
    </row>
    <row r="198" spans="1:22" x14ac:dyDescent="0.25">
      <c r="A198" s="15"/>
      <c r="B198" s="14"/>
      <c r="C198" s="14"/>
      <c r="D198" s="16"/>
      <c r="E198" s="21"/>
      <c r="F198" s="16"/>
      <c r="G198" s="21"/>
      <c r="H198" s="16"/>
      <c r="I198" s="22"/>
      <c r="J198" s="16"/>
      <c r="K198" s="16"/>
      <c r="L198" s="14"/>
      <c r="M198" s="14"/>
      <c r="N198" s="14"/>
      <c r="O198" s="14"/>
      <c r="P198" s="14"/>
      <c r="Q198" s="14"/>
      <c r="R198" s="34"/>
      <c r="S198" s="36"/>
      <c r="T198" s="36"/>
      <c r="U198" s="36"/>
      <c r="V198" s="38"/>
    </row>
    <row r="199" spans="1:22" x14ac:dyDescent="0.25">
      <c r="A199" s="15"/>
      <c r="B199" s="14"/>
      <c r="C199" s="14"/>
      <c r="D199" s="16"/>
      <c r="E199" s="21"/>
      <c r="F199" s="16"/>
      <c r="G199" s="21"/>
      <c r="H199" s="16"/>
      <c r="I199" s="22"/>
      <c r="J199" s="16"/>
      <c r="K199" s="16"/>
      <c r="L199" s="14"/>
      <c r="M199" s="14"/>
      <c r="N199" s="14"/>
      <c r="O199" s="14"/>
      <c r="P199" s="14"/>
      <c r="Q199" s="14"/>
      <c r="R199" s="34"/>
      <c r="S199" s="36"/>
      <c r="T199" s="36"/>
      <c r="U199" s="36"/>
      <c r="V199" s="38"/>
    </row>
    <row r="200" spans="1:22" x14ac:dyDescent="0.25">
      <c r="A200" s="15"/>
      <c r="B200" s="14"/>
      <c r="C200" s="14"/>
      <c r="D200" s="16"/>
      <c r="E200" s="21"/>
      <c r="F200" s="16"/>
      <c r="G200" s="21"/>
      <c r="H200" s="16"/>
      <c r="I200" s="22"/>
      <c r="J200" s="16"/>
      <c r="K200" s="16"/>
      <c r="L200" s="14"/>
      <c r="M200" s="14"/>
      <c r="N200" s="14"/>
      <c r="O200" s="14"/>
      <c r="P200" s="14"/>
      <c r="Q200" s="14"/>
      <c r="R200" s="34"/>
      <c r="S200" s="36"/>
      <c r="T200" s="36"/>
      <c r="U200" s="36"/>
      <c r="V200" s="38"/>
    </row>
    <row r="201" spans="1:22" x14ac:dyDescent="0.25">
      <c r="A201" s="15"/>
      <c r="B201" s="14"/>
      <c r="C201" s="14"/>
      <c r="D201" s="16"/>
      <c r="E201" s="21"/>
      <c r="F201" s="16"/>
      <c r="G201" s="21"/>
      <c r="H201" s="16"/>
      <c r="I201" s="22"/>
      <c r="J201" s="16"/>
      <c r="K201" s="16"/>
      <c r="L201" s="14"/>
      <c r="M201" s="14"/>
      <c r="N201" s="14"/>
      <c r="O201" s="14"/>
      <c r="P201" s="14"/>
      <c r="Q201" s="14"/>
      <c r="R201" s="34"/>
      <c r="S201" s="36"/>
      <c r="T201" s="36"/>
      <c r="U201" s="36"/>
      <c r="V201" s="38"/>
    </row>
    <row r="202" spans="1:22" x14ac:dyDescent="0.25">
      <c r="A202" s="15"/>
      <c r="B202" s="14"/>
      <c r="C202" s="14"/>
      <c r="D202" s="16"/>
      <c r="E202" s="21"/>
      <c r="F202" s="16"/>
      <c r="G202" s="21"/>
      <c r="H202" s="16"/>
      <c r="I202" s="22"/>
      <c r="J202" s="16"/>
      <c r="K202" s="16"/>
      <c r="L202" s="14"/>
      <c r="M202" s="14"/>
      <c r="N202" s="14"/>
      <c r="O202" s="14"/>
      <c r="P202" s="14"/>
      <c r="Q202" s="14"/>
      <c r="R202" s="34"/>
      <c r="S202" s="36"/>
      <c r="T202" s="36"/>
      <c r="U202" s="36"/>
      <c r="V202" s="38"/>
    </row>
    <row r="203" spans="1:22" x14ac:dyDescent="0.25">
      <c r="A203" s="15"/>
      <c r="B203" s="14"/>
      <c r="C203" s="14"/>
      <c r="D203" s="16"/>
      <c r="E203" s="21"/>
      <c r="F203" s="16"/>
      <c r="G203" s="21"/>
      <c r="H203" s="16"/>
      <c r="I203" s="22"/>
      <c r="J203" s="16"/>
      <c r="K203" s="16"/>
      <c r="L203" s="14"/>
      <c r="M203" s="14"/>
      <c r="N203" s="14"/>
      <c r="O203" s="14"/>
      <c r="P203" s="14"/>
      <c r="Q203" s="14"/>
      <c r="R203" s="34"/>
      <c r="S203" s="36"/>
      <c r="T203" s="36"/>
      <c r="U203" s="36"/>
      <c r="V203" s="38"/>
    </row>
    <row r="204" spans="1:22" x14ac:dyDescent="0.25">
      <c r="A204" s="15"/>
      <c r="B204" s="14"/>
      <c r="C204" s="14"/>
      <c r="D204" s="16"/>
      <c r="E204" s="21"/>
      <c r="F204" s="16"/>
      <c r="G204" s="21"/>
      <c r="H204" s="16"/>
      <c r="I204" s="22"/>
      <c r="J204" s="16"/>
      <c r="K204" s="16"/>
      <c r="L204" s="14"/>
      <c r="M204" s="14"/>
      <c r="N204" s="14"/>
      <c r="O204" s="14"/>
      <c r="P204" s="14"/>
      <c r="Q204" s="14"/>
      <c r="R204" s="34"/>
      <c r="S204" s="36"/>
      <c r="T204" s="36"/>
      <c r="U204" s="36"/>
      <c r="V204" s="38"/>
    </row>
    <row r="205" spans="1:22" x14ac:dyDescent="0.25">
      <c r="A205" s="15"/>
      <c r="B205" s="14"/>
      <c r="C205" s="14"/>
      <c r="D205" s="16"/>
      <c r="E205" s="21"/>
      <c r="F205" s="16"/>
      <c r="G205" s="21"/>
      <c r="H205" s="16"/>
      <c r="I205" s="22"/>
      <c r="J205" s="16"/>
      <c r="K205" s="16"/>
      <c r="L205" s="14"/>
      <c r="M205" s="14"/>
      <c r="N205" s="14"/>
      <c r="O205" s="14"/>
      <c r="P205" s="14"/>
      <c r="Q205" s="14"/>
      <c r="R205" s="34"/>
      <c r="S205" s="36"/>
      <c r="T205" s="36"/>
      <c r="U205" s="36"/>
      <c r="V205" s="38"/>
    </row>
    <row r="206" spans="1:22" x14ac:dyDescent="0.25">
      <c r="A206" s="15"/>
      <c r="B206" s="14"/>
      <c r="C206" s="14"/>
      <c r="D206" s="16"/>
      <c r="E206" s="21"/>
      <c r="F206" s="16"/>
      <c r="G206" s="21"/>
      <c r="H206" s="16"/>
      <c r="I206" s="22"/>
      <c r="J206" s="16"/>
      <c r="K206" s="16"/>
      <c r="L206" s="14"/>
      <c r="M206" s="14"/>
      <c r="N206" s="14"/>
      <c r="O206" s="14"/>
      <c r="P206" s="14"/>
      <c r="Q206" s="14"/>
      <c r="R206" s="34"/>
      <c r="S206" s="36"/>
      <c r="T206" s="36"/>
      <c r="U206" s="36"/>
      <c r="V206" s="38"/>
    </row>
    <row r="207" spans="1:22" x14ac:dyDescent="0.25">
      <c r="A207" s="15"/>
      <c r="B207" s="14"/>
      <c r="C207" s="14"/>
      <c r="D207" s="16"/>
      <c r="E207" s="21"/>
      <c r="F207" s="16"/>
      <c r="G207" s="21"/>
      <c r="H207" s="16"/>
      <c r="I207" s="22"/>
      <c r="J207" s="16"/>
      <c r="K207" s="16"/>
      <c r="L207" s="14"/>
      <c r="M207" s="14"/>
      <c r="N207" s="14"/>
      <c r="O207" s="14"/>
      <c r="P207" s="14"/>
      <c r="Q207" s="14"/>
      <c r="R207" s="34"/>
      <c r="S207" s="36"/>
      <c r="T207" s="36"/>
      <c r="U207" s="36"/>
      <c r="V207" s="38"/>
    </row>
    <row r="208" spans="1:22" x14ac:dyDescent="0.25">
      <c r="A208" s="15"/>
      <c r="B208" s="14"/>
      <c r="C208" s="14"/>
      <c r="D208" s="16"/>
      <c r="E208" s="21"/>
      <c r="F208" s="16"/>
      <c r="G208" s="21"/>
      <c r="H208" s="16"/>
      <c r="I208" s="22"/>
      <c r="J208" s="16"/>
      <c r="K208" s="16"/>
      <c r="L208" s="14"/>
      <c r="M208" s="14"/>
      <c r="N208" s="14"/>
      <c r="O208" s="14"/>
      <c r="P208" s="14"/>
      <c r="Q208" s="14"/>
      <c r="R208" s="34"/>
      <c r="S208" s="36"/>
      <c r="T208" s="36"/>
      <c r="U208" s="36"/>
      <c r="V208" s="38"/>
    </row>
    <row r="209" spans="1:22" x14ac:dyDescent="0.25">
      <c r="A209" s="15"/>
      <c r="B209" s="14"/>
      <c r="C209" s="14"/>
      <c r="D209" s="16"/>
      <c r="E209" s="21"/>
      <c r="F209" s="16"/>
      <c r="G209" s="21"/>
      <c r="H209" s="16"/>
      <c r="I209" s="22"/>
      <c r="J209" s="16"/>
      <c r="K209" s="16"/>
      <c r="L209" s="14"/>
      <c r="M209" s="14"/>
      <c r="N209" s="14"/>
      <c r="O209" s="14"/>
      <c r="P209" s="14"/>
      <c r="Q209" s="14"/>
      <c r="R209" s="34"/>
      <c r="S209" s="36"/>
      <c r="T209" s="36"/>
      <c r="U209" s="36"/>
      <c r="V209" s="38"/>
    </row>
    <row r="210" spans="1:22" x14ac:dyDescent="0.25">
      <c r="A210" s="15"/>
      <c r="B210" s="14"/>
      <c r="C210" s="14"/>
      <c r="D210" s="16"/>
      <c r="E210" s="21"/>
      <c r="F210" s="16"/>
      <c r="G210" s="21"/>
      <c r="H210" s="16"/>
      <c r="I210" s="22"/>
      <c r="J210" s="16"/>
      <c r="K210" s="16"/>
      <c r="L210" s="14"/>
      <c r="M210" s="14"/>
      <c r="N210" s="14"/>
      <c r="O210" s="14"/>
      <c r="P210" s="14"/>
      <c r="Q210" s="14"/>
      <c r="R210" s="34"/>
      <c r="S210" s="36"/>
      <c r="T210" s="36"/>
      <c r="U210" s="36"/>
      <c r="V210" s="38"/>
    </row>
    <row r="211" spans="1:22" x14ac:dyDescent="0.25">
      <c r="A211" s="15"/>
      <c r="B211" s="14"/>
      <c r="C211" s="14"/>
      <c r="D211" s="16"/>
      <c r="E211" s="21"/>
      <c r="F211" s="16"/>
      <c r="G211" s="21"/>
      <c r="H211" s="16"/>
      <c r="I211" s="22"/>
      <c r="J211" s="16"/>
      <c r="K211" s="16"/>
      <c r="L211" s="14"/>
      <c r="M211" s="14"/>
      <c r="N211" s="14"/>
      <c r="O211" s="14"/>
      <c r="P211" s="14"/>
      <c r="Q211" s="14"/>
      <c r="R211" s="34"/>
      <c r="S211" s="36"/>
      <c r="T211" s="36"/>
      <c r="U211" s="36"/>
      <c r="V211" s="38"/>
    </row>
    <row r="212" spans="1:22" x14ac:dyDescent="0.25">
      <c r="A212" s="15"/>
      <c r="B212" s="14"/>
      <c r="C212" s="14"/>
      <c r="D212" s="16"/>
      <c r="E212" s="21"/>
      <c r="F212" s="16"/>
      <c r="G212" s="21"/>
      <c r="H212" s="16"/>
      <c r="I212" s="22"/>
      <c r="J212" s="16"/>
      <c r="K212" s="16"/>
      <c r="L212" s="14"/>
      <c r="M212" s="14"/>
      <c r="N212" s="14"/>
      <c r="O212" s="14"/>
      <c r="P212" s="14"/>
      <c r="Q212" s="14"/>
      <c r="R212" s="34"/>
      <c r="S212" s="36"/>
      <c r="T212" s="36"/>
      <c r="U212" s="36"/>
      <c r="V212" s="38"/>
    </row>
    <row r="213" spans="1:22" x14ac:dyDescent="0.25">
      <c r="A213" s="15"/>
      <c r="B213" s="14"/>
      <c r="C213" s="14"/>
      <c r="D213" s="16"/>
      <c r="E213" s="21"/>
      <c r="F213" s="16"/>
      <c r="G213" s="21"/>
      <c r="H213" s="16"/>
      <c r="I213" s="22"/>
      <c r="J213" s="16"/>
      <c r="K213" s="16"/>
      <c r="L213" s="14"/>
      <c r="M213" s="14"/>
      <c r="N213" s="14"/>
      <c r="O213" s="14"/>
      <c r="P213" s="14"/>
      <c r="Q213" s="14"/>
      <c r="R213" s="34"/>
      <c r="S213" s="36"/>
      <c r="T213" s="36"/>
      <c r="U213" s="36"/>
      <c r="V213" s="38"/>
    </row>
    <row r="214" spans="1:22" x14ac:dyDescent="0.25">
      <c r="A214" s="15"/>
      <c r="B214" s="14"/>
      <c r="C214" s="14"/>
      <c r="D214" s="16"/>
      <c r="E214" s="21"/>
      <c r="F214" s="16"/>
      <c r="G214" s="21"/>
      <c r="H214" s="16"/>
      <c r="I214" s="22"/>
      <c r="J214" s="16"/>
      <c r="K214" s="16"/>
      <c r="L214" s="14"/>
      <c r="M214" s="14"/>
      <c r="N214" s="14"/>
      <c r="O214" s="14"/>
      <c r="P214" s="14"/>
      <c r="Q214" s="14"/>
      <c r="R214" s="34"/>
      <c r="S214" s="36"/>
      <c r="T214" s="36"/>
      <c r="U214" s="36"/>
      <c r="V214" s="38"/>
    </row>
    <row r="215" spans="1:22" x14ac:dyDescent="0.25">
      <c r="A215" s="15"/>
      <c r="B215" s="14"/>
      <c r="C215" s="14"/>
      <c r="D215" s="16"/>
      <c r="E215" s="21"/>
      <c r="F215" s="16"/>
      <c r="G215" s="21"/>
      <c r="H215" s="16"/>
      <c r="I215" s="22"/>
      <c r="J215" s="16"/>
      <c r="K215" s="16"/>
      <c r="L215" s="14"/>
      <c r="M215" s="14"/>
      <c r="N215" s="14"/>
      <c r="O215" s="14"/>
      <c r="P215" s="14"/>
      <c r="Q215" s="14"/>
      <c r="R215" s="34"/>
      <c r="S215" s="36"/>
      <c r="T215" s="36"/>
      <c r="U215" s="36"/>
      <c r="V215" s="38"/>
    </row>
    <row r="216" spans="1:22" x14ac:dyDescent="0.25">
      <c r="A216" s="15"/>
      <c r="B216" s="14"/>
      <c r="C216" s="14"/>
      <c r="D216" s="16"/>
      <c r="E216" s="21"/>
      <c r="F216" s="16"/>
      <c r="G216" s="21"/>
      <c r="H216" s="16"/>
      <c r="I216" s="22"/>
      <c r="J216" s="16"/>
      <c r="K216" s="16"/>
      <c r="L216" s="14"/>
      <c r="M216" s="14"/>
      <c r="N216" s="14"/>
      <c r="O216" s="14"/>
      <c r="P216" s="14"/>
      <c r="Q216" s="14"/>
      <c r="R216" s="34"/>
      <c r="S216" s="36"/>
      <c r="T216" s="36"/>
      <c r="U216" s="36"/>
      <c r="V216" s="38"/>
    </row>
    <row r="217" spans="1:22" x14ac:dyDescent="0.25">
      <c r="A217" s="15"/>
      <c r="B217" s="14"/>
      <c r="C217" s="14"/>
      <c r="D217" s="16"/>
      <c r="E217" s="21"/>
      <c r="F217" s="16"/>
      <c r="G217" s="21"/>
      <c r="H217" s="16"/>
      <c r="I217" s="22"/>
      <c r="J217" s="16"/>
      <c r="K217" s="16"/>
      <c r="L217" s="14"/>
      <c r="M217" s="14"/>
      <c r="N217" s="14"/>
      <c r="O217" s="14"/>
      <c r="P217" s="14"/>
      <c r="Q217" s="14"/>
      <c r="R217" s="34"/>
      <c r="S217" s="36"/>
      <c r="T217" s="36"/>
      <c r="U217" s="36"/>
      <c r="V217" s="38"/>
    </row>
    <row r="218" spans="1:22" x14ac:dyDescent="0.25">
      <c r="A218" s="15"/>
      <c r="B218" s="14"/>
      <c r="C218" s="14"/>
      <c r="D218" s="16"/>
      <c r="E218" s="21"/>
      <c r="F218" s="16"/>
      <c r="G218" s="21"/>
      <c r="H218" s="16"/>
      <c r="I218" s="22"/>
      <c r="J218" s="16"/>
      <c r="K218" s="16"/>
      <c r="L218" s="14"/>
      <c r="M218" s="14"/>
      <c r="N218" s="14"/>
      <c r="O218" s="14"/>
      <c r="P218" s="14"/>
      <c r="Q218" s="14"/>
      <c r="R218" s="34"/>
      <c r="S218" s="36"/>
      <c r="T218" s="36"/>
      <c r="U218" s="36"/>
      <c r="V218" s="38"/>
    </row>
    <row r="219" spans="1:22" x14ac:dyDescent="0.25">
      <c r="A219" s="15"/>
      <c r="B219" s="14"/>
      <c r="C219" s="14"/>
      <c r="D219" s="16"/>
      <c r="E219" s="21"/>
      <c r="F219" s="16"/>
      <c r="G219" s="21"/>
      <c r="H219" s="16"/>
      <c r="I219" s="22"/>
      <c r="J219" s="16"/>
      <c r="K219" s="16"/>
      <c r="L219" s="14"/>
      <c r="M219" s="14"/>
      <c r="N219" s="14"/>
      <c r="O219" s="14"/>
      <c r="P219" s="14"/>
      <c r="Q219" s="14"/>
      <c r="R219" s="34"/>
      <c r="S219" s="36"/>
      <c r="T219" s="36"/>
      <c r="U219" s="36"/>
      <c r="V219" s="38"/>
    </row>
    <row r="220" spans="1:22" x14ac:dyDescent="0.25">
      <c r="A220" s="15"/>
      <c r="B220" s="14"/>
      <c r="C220" s="14"/>
      <c r="D220" s="16"/>
      <c r="E220" s="21"/>
      <c r="F220" s="16"/>
      <c r="G220" s="21"/>
      <c r="H220" s="16"/>
      <c r="I220" s="22"/>
      <c r="J220" s="16"/>
      <c r="K220" s="16"/>
      <c r="L220" s="14"/>
      <c r="M220" s="14"/>
      <c r="N220" s="14"/>
      <c r="O220" s="14"/>
      <c r="P220" s="14"/>
      <c r="Q220" s="14"/>
      <c r="R220" s="34"/>
      <c r="S220" s="36"/>
      <c r="T220" s="36"/>
      <c r="U220" s="36"/>
      <c r="V220" s="38"/>
    </row>
    <row r="221" spans="1:22" x14ac:dyDescent="0.25">
      <c r="A221" s="15"/>
      <c r="B221" s="14"/>
      <c r="C221" s="14"/>
      <c r="D221" s="16"/>
      <c r="E221" s="21"/>
      <c r="F221" s="16"/>
      <c r="G221" s="21"/>
      <c r="H221" s="16"/>
      <c r="I221" s="22"/>
      <c r="J221" s="16"/>
      <c r="K221" s="16"/>
      <c r="L221" s="14"/>
      <c r="M221" s="14"/>
      <c r="N221" s="14"/>
      <c r="O221" s="14"/>
      <c r="P221" s="14"/>
      <c r="Q221" s="14"/>
      <c r="R221" s="34"/>
      <c r="S221" s="36"/>
      <c r="T221" s="36"/>
      <c r="U221" s="36"/>
      <c r="V221" s="38"/>
    </row>
    <row r="222" spans="1:22" x14ac:dyDescent="0.25">
      <c r="A222" s="15"/>
      <c r="B222" s="14"/>
      <c r="C222" s="14"/>
      <c r="D222" s="16"/>
      <c r="E222" s="21"/>
      <c r="F222" s="16"/>
      <c r="G222" s="21"/>
      <c r="H222" s="16"/>
      <c r="I222" s="22"/>
      <c r="J222" s="16"/>
      <c r="K222" s="16"/>
      <c r="L222" s="14"/>
      <c r="M222" s="14"/>
      <c r="N222" s="14"/>
      <c r="O222" s="14"/>
      <c r="P222" s="14"/>
      <c r="Q222" s="14"/>
      <c r="R222" s="34"/>
      <c r="S222" s="36"/>
      <c r="T222" s="36"/>
      <c r="U222" s="36"/>
      <c r="V222" s="38"/>
    </row>
    <row r="223" spans="1:22" x14ac:dyDescent="0.25">
      <c r="A223" s="15"/>
      <c r="B223" s="14"/>
      <c r="C223" s="14"/>
      <c r="D223" s="16"/>
      <c r="E223" s="21"/>
      <c r="F223" s="16"/>
      <c r="G223" s="21"/>
      <c r="H223" s="16"/>
      <c r="I223" s="22"/>
      <c r="J223" s="16"/>
      <c r="K223" s="16"/>
      <c r="L223" s="14"/>
      <c r="M223" s="14"/>
      <c r="N223" s="14"/>
      <c r="O223" s="14"/>
      <c r="P223" s="14"/>
      <c r="Q223" s="14"/>
      <c r="R223" s="34"/>
      <c r="S223" s="36"/>
      <c r="T223" s="36"/>
      <c r="U223" s="36"/>
      <c r="V223" s="38"/>
    </row>
    <row r="224" spans="1:22" x14ac:dyDescent="0.25">
      <c r="A224" s="15"/>
      <c r="B224" s="14"/>
      <c r="C224" s="14"/>
      <c r="D224" s="16"/>
      <c r="E224" s="21"/>
      <c r="F224" s="16"/>
      <c r="G224" s="21"/>
      <c r="H224" s="16"/>
      <c r="I224" s="22"/>
      <c r="J224" s="16"/>
      <c r="K224" s="16"/>
      <c r="L224" s="14"/>
      <c r="M224" s="14"/>
      <c r="N224" s="14"/>
      <c r="O224" s="14"/>
      <c r="P224" s="14"/>
      <c r="Q224" s="14"/>
      <c r="R224" s="34"/>
      <c r="S224" s="36"/>
      <c r="T224" s="36"/>
      <c r="U224" s="36"/>
      <c r="V224" s="38"/>
    </row>
    <row r="225" spans="1:22" x14ac:dyDescent="0.25">
      <c r="A225" s="15"/>
      <c r="B225" s="14"/>
      <c r="C225" s="14"/>
      <c r="D225" s="16"/>
      <c r="E225" s="21"/>
      <c r="F225" s="16"/>
      <c r="G225" s="21"/>
      <c r="H225" s="16"/>
      <c r="I225" s="22"/>
      <c r="J225" s="16"/>
      <c r="K225" s="16"/>
      <c r="L225" s="14"/>
      <c r="M225" s="14"/>
      <c r="N225" s="14"/>
      <c r="O225" s="14"/>
      <c r="P225" s="14"/>
      <c r="Q225" s="14"/>
      <c r="R225" s="34"/>
      <c r="S225" s="36"/>
      <c r="T225" s="36"/>
      <c r="U225" s="36"/>
      <c r="V225" s="38"/>
    </row>
    <row r="226" spans="1:22" x14ac:dyDescent="0.25">
      <c r="A226" s="15"/>
      <c r="B226" s="14"/>
      <c r="C226" s="14"/>
      <c r="D226" s="16"/>
      <c r="E226" s="21"/>
      <c r="F226" s="16"/>
      <c r="G226" s="21"/>
      <c r="H226" s="16"/>
      <c r="I226" s="22"/>
      <c r="J226" s="16"/>
      <c r="K226" s="16"/>
      <c r="L226" s="14"/>
      <c r="M226" s="14"/>
      <c r="N226" s="14"/>
      <c r="O226" s="14"/>
      <c r="P226" s="14"/>
      <c r="Q226" s="14"/>
      <c r="R226" s="34"/>
      <c r="S226" s="36"/>
      <c r="T226" s="36"/>
      <c r="U226" s="36"/>
      <c r="V226" s="38"/>
    </row>
    <row r="227" spans="1:22" x14ac:dyDescent="0.25">
      <c r="A227" s="15"/>
      <c r="B227" s="14"/>
      <c r="C227" s="14"/>
      <c r="D227" s="16"/>
      <c r="E227" s="21"/>
      <c r="F227" s="16"/>
      <c r="G227" s="21"/>
      <c r="H227" s="16"/>
      <c r="I227" s="22"/>
      <c r="J227" s="16"/>
      <c r="K227" s="16"/>
      <c r="L227" s="14"/>
      <c r="M227" s="14"/>
      <c r="N227" s="14"/>
      <c r="O227" s="14"/>
      <c r="P227" s="14"/>
      <c r="Q227" s="14"/>
      <c r="R227" s="34"/>
      <c r="S227" s="36"/>
      <c r="T227" s="36"/>
      <c r="U227" s="36"/>
      <c r="V227" s="38"/>
    </row>
    <row r="228" spans="1:22" x14ac:dyDescent="0.25">
      <c r="A228" s="15"/>
      <c r="B228" s="14"/>
      <c r="C228" s="14"/>
      <c r="D228" s="16"/>
      <c r="E228" s="21"/>
      <c r="F228" s="16"/>
      <c r="G228" s="21"/>
      <c r="H228" s="16"/>
      <c r="I228" s="22"/>
      <c r="J228" s="16"/>
      <c r="K228" s="16"/>
      <c r="L228" s="14"/>
      <c r="M228" s="14"/>
      <c r="N228" s="14"/>
      <c r="O228" s="14"/>
      <c r="P228" s="14"/>
      <c r="Q228" s="14"/>
      <c r="R228" s="34"/>
      <c r="S228" s="36"/>
      <c r="T228" s="36"/>
      <c r="U228" s="36"/>
      <c r="V228" s="38"/>
    </row>
    <row r="229" spans="1:22" x14ac:dyDescent="0.25">
      <c r="A229" s="15"/>
      <c r="B229" s="14"/>
      <c r="C229" s="14"/>
      <c r="D229" s="16"/>
      <c r="E229" s="21"/>
      <c r="F229" s="16"/>
      <c r="G229" s="21"/>
      <c r="H229" s="16"/>
      <c r="I229" s="22"/>
      <c r="J229" s="16"/>
      <c r="K229" s="16"/>
      <c r="L229" s="14"/>
      <c r="M229" s="14"/>
      <c r="N229" s="14"/>
      <c r="O229" s="14"/>
      <c r="P229" s="14"/>
      <c r="Q229" s="14"/>
      <c r="R229" s="34"/>
      <c r="S229" s="36"/>
      <c r="T229" s="36"/>
      <c r="U229" s="36"/>
      <c r="V229" s="38"/>
    </row>
    <row r="230" spans="1:22" x14ac:dyDescent="0.25">
      <c r="A230" s="15"/>
      <c r="B230" s="14"/>
      <c r="C230" s="14"/>
      <c r="D230" s="16"/>
      <c r="E230" s="21"/>
      <c r="F230" s="16"/>
      <c r="G230" s="21"/>
      <c r="H230" s="16"/>
      <c r="I230" s="22"/>
      <c r="J230" s="16"/>
      <c r="K230" s="16"/>
      <c r="L230" s="14"/>
      <c r="M230" s="14"/>
      <c r="N230" s="14"/>
      <c r="O230" s="14"/>
      <c r="P230" s="14"/>
      <c r="Q230" s="14"/>
      <c r="R230" s="34"/>
      <c r="S230" s="36"/>
      <c r="T230" s="36"/>
      <c r="U230" s="36"/>
      <c r="V230" s="38"/>
    </row>
    <row r="231" spans="1:22" x14ac:dyDescent="0.25">
      <c r="A231" s="15"/>
      <c r="B231" s="14"/>
      <c r="C231" s="14"/>
      <c r="D231" s="16"/>
      <c r="E231" s="21"/>
      <c r="F231" s="16"/>
      <c r="G231" s="21"/>
      <c r="H231" s="16"/>
      <c r="I231" s="22"/>
      <c r="J231" s="16"/>
      <c r="K231" s="16"/>
      <c r="L231" s="14"/>
      <c r="M231" s="14"/>
      <c r="N231" s="14"/>
      <c r="O231" s="14"/>
      <c r="P231" s="14"/>
      <c r="Q231" s="14"/>
      <c r="R231" s="34"/>
      <c r="S231" s="36"/>
      <c r="T231" s="36"/>
      <c r="U231" s="36"/>
      <c r="V231" s="38"/>
    </row>
    <row r="232" spans="1:22" x14ac:dyDescent="0.25">
      <c r="A232" s="15"/>
      <c r="B232" s="14"/>
      <c r="C232" s="14"/>
      <c r="D232" s="16"/>
      <c r="E232" s="21"/>
      <c r="F232" s="16"/>
      <c r="G232" s="21"/>
      <c r="H232" s="16"/>
      <c r="I232" s="22"/>
      <c r="J232" s="16"/>
      <c r="K232" s="16"/>
      <c r="L232" s="14"/>
      <c r="M232" s="14"/>
      <c r="N232" s="14"/>
      <c r="O232" s="14"/>
      <c r="P232" s="14"/>
      <c r="Q232" s="14"/>
      <c r="R232" s="34"/>
      <c r="S232" s="36"/>
      <c r="T232" s="36"/>
      <c r="U232" s="36"/>
      <c r="V232" s="38"/>
    </row>
    <row r="233" spans="1:22" x14ac:dyDescent="0.25">
      <c r="A233" s="15"/>
      <c r="B233" s="14"/>
      <c r="C233" s="14"/>
      <c r="D233" s="16"/>
      <c r="E233" s="21"/>
      <c r="F233" s="16"/>
      <c r="G233" s="21"/>
      <c r="H233" s="16"/>
      <c r="I233" s="22"/>
      <c r="J233" s="16"/>
      <c r="K233" s="16"/>
      <c r="L233" s="14"/>
      <c r="M233" s="14"/>
      <c r="N233" s="14"/>
      <c r="O233" s="14"/>
      <c r="P233" s="14"/>
      <c r="Q233" s="14"/>
      <c r="R233" s="34"/>
      <c r="S233" s="36"/>
      <c r="T233" s="36"/>
      <c r="U233" s="36"/>
      <c r="V233" s="38"/>
    </row>
    <row r="234" spans="1:22" x14ac:dyDescent="0.25">
      <c r="A234" s="15"/>
      <c r="B234" s="14"/>
      <c r="C234" s="14"/>
      <c r="D234" s="16"/>
      <c r="E234" s="21"/>
      <c r="F234" s="16"/>
      <c r="G234" s="21"/>
      <c r="H234" s="16"/>
      <c r="I234" s="22"/>
      <c r="J234" s="16"/>
      <c r="K234" s="16"/>
      <c r="L234" s="14"/>
      <c r="M234" s="14"/>
      <c r="N234" s="14"/>
      <c r="O234" s="14"/>
      <c r="P234" s="14"/>
      <c r="Q234" s="14"/>
      <c r="R234" s="34"/>
      <c r="S234" s="36"/>
      <c r="T234" s="36"/>
      <c r="U234" s="36"/>
      <c r="V234" s="38"/>
    </row>
    <row r="235" spans="1:22" x14ac:dyDescent="0.25">
      <c r="A235" s="15"/>
      <c r="B235" s="14"/>
      <c r="C235" s="14"/>
      <c r="D235" s="16"/>
      <c r="E235" s="21"/>
      <c r="F235" s="16"/>
      <c r="G235" s="21"/>
      <c r="H235" s="16"/>
      <c r="I235" s="22"/>
      <c r="J235" s="16"/>
      <c r="K235" s="16"/>
      <c r="L235" s="14"/>
      <c r="M235" s="14"/>
      <c r="N235" s="14"/>
      <c r="O235" s="14"/>
      <c r="P235" s="14"/>
      <c r="Q235" s="14"/>
      <c r="R235" s="34"/>
      <c r="S235" s="36"/>
      <c r="T235" s="36"/>
      <c r="U235" s="36"/>
      <c r="V235" s="38"/>
    </row>
    <row r="236" spans="1:22" x14ac:dyDescent="0.25">
      <c r="A236" s="15"/>
      <c r="B236" s="14"/>
      <c r="C236" s="14"/>
      <c r="D236" s="16"/>
      <c r="E236" s="21"/>
      <c r="F236" s="16"/>
      <c r="G236" s="21"/>
      <c r="H236" s="16"/>
      <c r="I236" s="22"/>
      <c r="J236" s="16"/>
      <c r="K236" s="16"/>
      <c r="L236" s="14"/>
      <c r="M236" s="14"/>
      <c r="N236" s="14"/>
      <c r="O236" s="14"/>
      <c r="P236" s="14"/>
      <c r="Q236" s="14"/>
      <c r="R236" s="34"/>
      <c r="S236" s="36"/>
      <c r="T236" s="36"/>
      <c r="U236" s="36"/>
      <c r="V236" s="38"/>
    </row>
    <row r="237" spans="1:22" x14ac:dyDescent="0.25">
      <c r="A237" s="15"/>
      <c r="B237" s="14"/>
      <c r="C237" s="14"/>
      <c r="D237" s="16"/>
      <c r="E237" s="21"/>
      <c r="F237" s="16"/>
      <c r="G237" s="21"/>
      <c r="H237" s="16"/>
      <c r="I237" s="22"/>
      <c r="J237" s="16"/>
      <c r="K237" s="16"/>
      <c r="L237" s="14"/>
      <c r="M237" s="14"/>
      <c r="N237" s="14"/>
      <c r="O237" s="14"/>
      <c r="P237" s="14"/>
      <c r="Q237" s="14"/>
      <c r="R237" s="34"/>
      <c r="S237" s="36"/>
      <c r="T237" s="36"/>
      <c r="U237" s="36"/>
      <c r="V237" s="38"/>
    </row>
    <row r="238" spans="1:22" x14ac:dyDescent="0.25">
      <c r="A238" s="15"/>
      <c r="B238" s="14"/>
      <c r="C238" s="14"/>
      <c r="D238" s="16"/>
      <c r="E238" s="21"/>
      <c r="F238" s="16"/>
      <c r="G238" s="21"/>
      <c r="H238" s="16"/>
      <c r="I238" s="22"/>
      <c r="J238" s="16"/>
      <c r="K238" s="16"/>
      <c r="L238" s="14"/>
      <c r="M238" s="14"/>
      <c r="N238" s="14"/>
      <c r="O238" s="14"/>
      <c r="P238" s="14"/>
      <c r="Q238" s="14"/>
      <c r="R238" s="34"/>
      <c r="S238" s="36"/>
      <c r="T238" s="36"/>
      <c r="U238" s="36"/>
      <c r="V238" s="38"/>
    </row>
    <row r="239" spans="1:22" x14ac:dyDescent="0.25">
      <c r="A239" s="15"/>
      <c r="B239" s="14"/>
      <c r="C239" s="14"/>
      <c r="D239" s="16"/>
      <c r="E239" s="21"/>
      <c r="F239" s="16"/>
      <c r="G239" s="21"/>
      <c r="H239" s="16"/>
      <c r="I239" s="22"/>
      <c r="J239" s="16"/>
      <c r="K239" s="16"/>
      <c r="L239" s="14"/>
      <c r="M239" s="14"/>
      <c r="N239" s="14"/>
      <c r="O239" s="14"/>
      <c r="P239" s="14"/>
      <c r="Q239" s="14"/>
      <c r="R239" s="34"/>
      <c r="S239" s="36"/>
      <c r="T239" s="36"/>
      <c r="U239" s="36"/>
      <c r="V239" s="38"/>
    </row>
    <row r="240" spans="1:22" x14ac:dyDescent="0.25">
      <c r="A240" s="15"/>
      <c r="B240" s="14"/>
      <c r="C240" s="14"/>
      <c r="D240" s="16"/>
      <c r="E240" s="21"/>
      <c r="F240" s="16"/>
      <c r="G240" s="21"/>
      <c r="H240" s="16"/>
      <c r="I240" s="22"/>
      <c r="J240" s="16"/>
      <c r="K240" s="16"/>
      <c r="L240" s="14"/>
      <c r="M240" s="14"/>
      <c r="N240" s="14"/>
      <c r="O240" s="14"/>
      <c r="P240" s="14"/>
      <c r="Q240" s="14"/>
      <c r="R240" s="34"/>
      <c r="S240" s="36"/>
      <c r="T240" s="36"/>
      <c r="U240" s="36"/>
      <c r="V240" s="38"/>
    </row>
    <row r="241" spans="1:22" x14ac:dyDescent="0.25">
      <c r="A241" s="15"/>
      <c r="B241" s="14"/>
      <c r="C241" s="14"/>
      <c r="D241" s="16"/>
      <c r="E241" s="21"/>
      <c r="F241" s="16"/>
      <c r="G241" s="21"/>
      <c r="H241" s="16"/>
      <c r="I241" s="22"/>
      <c r="J241" s="16"/>
      <c r="K241" s="16"/>
      <c r="L241" s="14"/>
      <c r="M241" s="14"/>
      <c r="N241" s="14"/>
      <c r="O241" s="14"/>
      <c r="P241" s="14"/>
      <c r="Q241" s="14"/>
      <c r="R241" s="34"/>
      <c r="S241" s="36"/>
      <c r="T241" s="36"/>
      <c r="U241" s="36"/>
      <c r="V241" s="38"/>
    </row>
    <row r="242" spans="1:22" x14ac:dyDescent="0.25">
      <c r="A242" s="15"/>
      <c r="B242" s="14"/>
      <c r="C242" s="14"/>
      <c r="D242" s="16"/>
      <c r="E242" s="21"/>
      <c r="F242" s="16"/>
      <c r="G242" s="21"/>
      <c r="H242" s="16"/>
      <c r="I242" s="22"/>
      <c r="J242" s="16"/>
      <c r="K242" s="16"/>
      <c r="L242" s="14"/>
      <c r="M242" s="14"/>
      <c r="N242" s="14"/>
      <c r="O242" s="14"/>
      <c r="P242" s="14"/>
      <c r="Q242" s="14"/>
      <c r="R242" s="34"/>
      <c r="S242" s="36"/>
      <c r="T242" s="36"/>
      <c r="U242" s="36"/>
      <c r="V242" s="38"/>
    </row>
    <row r="243" spans="1:22" x14ac:dyDescent="0.25">
      <c r="A243" s="15"/>
      <c r="B243" s="14"/>
      <c r="C243" s="14"/>
      <c r="D243" s="16"/>
      <c r="E243" s="21"/>
      <c r="F243" s="16"/>
      <c r="G243" s="21"/>
      <c r="H243" s="16"/>
      <c r="I243" s="22"/>
      <c r="J243" s="16"/>
      <c r="K243" s="16"/>
      <c r="L243" s="14"/>
      <c r="M243" s="14"/>
      <c r="N243" s="14"/>
      <c r="O243" s="14"/>
      <c r="P243" s="14"/>
      <c r="Q243" s="14"/>
      <c r="R243" s="34"/>
      <c r="S243" s="36"/>
      <c r="T243" s="36"/>
      <c r="U243" s="36"/>
      <c r="V243" s="38"/>
    </row>
    <row r="244" spans="1:22" x14ac:dyDescent="0.25">
      <c r="A244" s="15"/>
      <c r="B244" s="14"/>
      <c r="C244" s="14"/>
      <c r="D244" s="16"/>
      <c r="E244" s="21"/>
      <c r="F244" s="16"/>
      <c r="G244" s="21"/>
      <c r="H244" s="16"/>
      <c r="I244" s="22"/>
      <c r="J244" s="16"/>
      <c r="K244" s="16"/>
      <c r="L244" s="14"/>
      <c r="M244" s="14"/>
      <c r="N244" s="14"/>
      <c r="O244" s="14"/>
      <c r="P244" s="14"/>
      <c r="Q244" s="14"/>
      <c r="R244" s="34"/>
      <c r="S244" s="36"/>
      <c r="T244" s="36"/>
      <c r="U244" s="36"/>
      <c r="V244" s="38"/>
    </row>
    <row r="245" spans="1:22" x14ac:dyDescent="0.25">
      <c r="A245" s="15"/>
      <c r="B245" s="14"/>
      <c r="C245" s="14"/>
      <c r="D245" s="16"/>
      <c r="E245" s="21"/>
      <c r="F245" s="16"/>
      <c r="G245" s="21"/>
      <c r="H245" s="16"/>
      <c r="I245" s="22"/>
      <c r="J245" s="16"/>
      <c r="K245" s="16"/>
      <c r="L245" s="14"/>
      <c r="M245" s="14"/>
      <c r="N245" s="14"/>
      <c r="O245" s="14"/>
      <c r="P245" s="14"/>
      <c r="Q245" s="14"/>
      <c r="R245" s="34"/>
      <c r="S245" s="36"/>
      <c r="T245" s="36"/>
      <c r="U245" s="36"/>
      <c r="V245" s="38"/>
    </row>
    <row r="246" spans="1:22" x14ac:dyDescent="0.25">
      <c r="A246" s="15"/>
      <c r="B246" s="14"/>
      <c r="C246" s="14"/>
      <c r="D246" s="16"/>
      <c r="E246" s="21"/>
      <c r="F246" s="16"/>
      <c r="G246" s="21"/>
      <c r="H246" s="16"/>
      <c r="I246" s="22"/>
      <c r="J246" s="16"/>
      <c r="K246" s="16"/>
      <c r="L246" s="14"/>
      <c r="M246" s="14"/>
      <c r="N246" s="14"/>
      <c r="O246" s="14"/>
      <c r="P246" s="14"/>
      <c r="Q246" s="14"/>
      <c r="R246" s="34"/>
      <c r="S246" s="36"/>
      <c r="T246" s="36"/>
      <c r="U246" s="36"/>
      <c r="V246" s="38"/>
    </row>
    <row r="247" spans="1:22" x14ac:dyDescent="0.25">
      <c r="A247" s="15"/>
      <c r="B247" s="14"/>
      <c r="C247" s="14"/>
      <c r="D247" s="16"/>
      <c r="E247" s="21"/>
      <c r="F247" s="16"/>
      <c r="G247" s="21"/>
      <c r="H247" s="16"/>
      <c r="I247" s="22"/>
      <c r="J247" s="16"/>
      <c r="K247" s="16"/>
      <c r="L247" s="14"/>
      <c r="M247" s="14"/>
      <c r="N247" s="14"/>
      <c r="O247" s="14"/>
      <c r="P247" s="14"/>
      <c r="Q247" s="14"/>
      <c r="R247" s="34"/>
      <c r="S247" s="36"/>
      <c r="T247" s="36"/>
      <c r="U247" s="36"/>
      <c r="V247" s="38"/>
    </row>
    <row r="248" spans="1:22" x14ac:dyDescent="0.25">
      <c r="A248" s="15"/>
      <c r="B248" s="14"/>
      <c r="C248" s="14"/>
      <c r="D248" s="16"/>
      <c r="E248" s="21"/>
      <c r="F248" s="16"/>
      <c r="G248" s="21"/>
      <c r="H248" s="16"/>
      <c r="I248" s="22"/>
      <c r="J248" s="16"/>
      <c r="K248" s="16"/>
      <c r="L248" s="14"/>
      <c r="M248" s="14"/>
      <c r="N248" s="14"/>
      <c r="O248" s="14"/>
      <c r="P248" s="14"/>
      <c r="Q248" s="14"/>
      <c r="R248" s="34"/>
      <c r="S248" s="36"/>
      <c r="T248" s="36"/>
      <c r="U248" s="36"/>
      <c r="V248" s="38"/>
    </row>
    <row r="249" spans="1:22" x14ac:dyDescent="0.25">
      <c r="A249" s="15"/>
      <c r="B249" s="14"/>
      <c r="C249" s="14"/>
      <c r="D249" s="16"/>
      <c r="E249" s="21"/>
      <c r="F249" s="16"/>
      <c r="G249" s="21"/>
      <c r="H249" s="16"/>
      <c r="I249" s="22"/>
      <c r="J249" s="16"/>
      <c r="K249" s="16"/>
      <c r="L249" s="14"/>
      <c r="M249" s="14"/>
      <c r="N249" s="14"/>
      <c r="O249" s="14"/>
      <c r="P249" s="14"/>
      <c r="Q249" s="14"/>
      <c r="R249" s="34"/>
      <c r="S249" s="36"/>
      <c r="T249" s="36"/>
      <c r="U249" s="36"/>
      <c r="V249" s="38"/>
    </row>
    <row r="250" spans="1:22" x14ac:dyDescent="0.25">
      <c r="A250" s="15"/>
      <c r="B250" s="14"/>
      <c r="C250" s="14"/>
      <c r="D250" s="16"/>
      <c r="E250" s="21"/>
      <c r="F250" s="16"/>
      <c r="G250" s="21"/>
      <c r="H250" s="16"/>
      <c r="I250" s="22"/>
      <c r="J250" s="16"/>
      <c r="K250" s="16"/>
      <c r="L250" s="14"/>
      <c r="M250" s="14"/>
      <c r="N250" s="14"/>
      <c r="O250" s="14"/>
      <c r="P250" s="14"/>
      <c r="Q250" s="14"/>
      <c r="R250" s="34"/>
      <c r="S250" s="36"/>
      <c r="T250" s="36"/>
      <c r="U250" s="36"/>
      <c r="V250" s="38"/>
    </row>
    <row r="251" spans="1:22" x14ac:dyDescent="0.25">
      <c r="A251" s="15"/>
      <c r="B251" s="14"/>
      <c r="C251" s="14"/>
      <c r="D251" s="16"/>
      <c r="E251" s="21"/>
      <c r="F251" s="16"/>
      <c r="G251" s="21"/>
      <c r="H251" s="16"/>
      <c r="I251" s="22"/>
      <c r="J251" s="16"/>
      <c r="K251" s="16"/>
      <c r="L251" s="14"/>
      <c r="M251" s="14"/>
      <c r="N251" s="14"/>
      <c r="O251" s="14"/>
      <c r="P251" s="14"/>
      <c r="Q251" s="14"/>
      <c r="R251" s="34"/>
      <c r="S251" s="36"/>
      <c r="T251" s="36"/>
      <c r="U251" s="36"/>
      <c r="V251" s="38"/>
    </row>
    <row r="252" spans="1:22" x14ac:dyDescent="0.25">
      <c r="A252" s="15"/>
      <c r="B252" s="14"/>
      <c r="C252" s="14"/>
      <c r="D252" s="16"/>
      <c r="E252" s="21"/>
      <c r="F252" s="16"/>
      <c r="G252" s="21"/>
      <c r="H252" s="16"/>
      <c r="I252" s="22"/>
      <c r="J252" s="16"/>
      <c r="K252" s="16"/>
      <c r="L252" s="14"/>
      <c r="M252" s="14"/>
      <c r="N252" s="14"/>
      <c r="O252" s="14"/>
      <c r="P252" s="14"/>
      <c r="Q252" s="14"/>
      <c r="R252" s="34"/>
      <c r="S252" s="36"/>
      <c r="T252" s="36"/>
      <c r="U252" s="36"/>
      <c r="V252" s="38"/>
    </row>
    <row r="253" spans="1:22" x14ac:dyDescent="0.25">
      <c r="A253" s="15"/>
      <c r="B253" s="14"/>
      <c r="C253" s="14"/>
      <c r="D253" s="16"/>
      <c r="E253" s="21"/>
      <c r="F253" s="16"/>
      <c r="G253" s="21"/>
      <c r="H253" s="16"/>
      <c r="I253" s="22"/>
      <c r="J253" s="16"/>
      <c r="K253" s="16"/>
      <c r="L253" s="14"/>
      <c r="M253" s="14"/>
      <c r="N253" s="14"/>
      <c r="O253" s="14"/>
      <c r="P253" s="14"/>
      <c r="Q253" s="14"/>
      <c r="R253" s="34"/>
      <c r="S253" s="36"/>
      <c r="T253" s="36"/>
      <c r="U253" s="36"/>
      <c r="V253" s="38"/>
    </row>
    <row r="254" spans="1:22" x14ac:dyDescent="0.25">
      <c r="A254" s="15"/>
      <c r="B254" s="14"/>
      <c r="C254" s="14"/>
      <c r="D254" s="16"/>
      <c r="E254" s="21"/>
      <c r="F254" s="16"/>
      <c r="G254" s="21"/>
      <c r="H254" s="16"/>
      <c r="I254" s="22"/>
      <c r="J254" s="16"/>
      <c r="K254" s="16"/>
      <c r="L254" s="14"/>
      <c r="M254" s="14"/>
      <c r="N254" s="14"/>
      <c r="O254" s="14"/>
      <c r="P254" s="14"/>
      <c r="Q254" s="14"/>
      <c r="R254" s="34"/>
      <c r="S254" s="36"/>
      <c r="T254" s="36"/>
      <c r="U254" s="36"/>
      <c r="V254" s="38"/>
    </row>
    <row r="255" spans="1:22" x14ac:dyDescent="0.25">
      <c r="A255" s="15"/>
      <c r="B255" s="14"/>
      <c r="C255" s="14"/>
      <c r="D255" s="16"/>
      <c r="E255" s="21"/>
      <c r="F255" s="16"/>
      <c r="G255" s="21"/>
      <c r="H255" s="16"/>
      <c r="I255" s="22"/>
      <c r="J255" s="16"/>
      <c r="K255" s="16"/>
      <c r="L255" s="14"/>
      <c r="M255" s="14"/>
      <c r="N255" s="14"/>
      <c r="O255" s="14"/>
      <c r="P255" s="14"/>
      <c r="Q255" s="14"/>
      <c r="R255" s="34"/>
      <c r="S255" s="36"/>
      <c r="T255" s="36"/>
      <c r="U255" s="36"/>
      <c r="V255" s="38"/>
    </row>
    <row r="256" spans="1:22" x14ac:dyDescent="0.25">
      <c r="A256" s="15"/>
      <c r="B256" s="14"/>
      <c r="C256" s="14"/>
      <c r="D256" s="16"/>
      <c r="E256" s="21"/>
      <c r="F256" s="16"/>
      <c r="G256" s="21"/>
      <c r="H256" s="16"/>
      <c r="I256" s="22"/>
      <c r="J256" s="16"/>
      <c r="K256" s="16"/>
      <c r="L256" s="14"/>
      <c r="M256" s="14"/>
      <c r="N256" s="14"/>
      <c r="O256" s="14"/>
      <c r="P256" s="14"/>
      <c r="Q256" s="14"/>
      <c r="R256" s="34"/>
      <c r="S256" s="36"/>
      <c r="T256" s="36"/>
      <c r="U256" s="36"/>
      <c r="V256" s="38"/>
    </row>
    <row r="257" spans="1:22" x14ac:dyDescent="0.25">
      <c r="A257" s="15"/>
      <c r="B257" s="14"/>
      <c r="C257" s="14"/>
      <c r="D257" s="16"/>
      <c r="E257" s="21"/>
      <c r="F257" s="16"/>
      <c r="G257" s="21"/>
      <c r="H257" s="16"/>
      <c r="I257" s="22"/>
      <c r="J257" s="16"/>
      <c r="K257" s="16"/>
      <c r="L257" s="14"/>
      <c r="M257" s="14"/>
      <c r="N257" s="14"/>
      <c r="O257" s="14"/>
      <c r="P257" s="14"/>
      <c r="Q257" s="14"/>
      <c r="R257" s="34"/>
      <c r="S257" s="36"/>
      <c r="T257" s="36"/>
      <c r="U257" s="36"/>
      <c r="V257" s="38"/>
    </row>
    <row r="258" spans="1:22" x14ac:dyDescent="0.25">
      <c r="A258" s="15"/>
      <c r="B258" s="14"/>
      <c r="C258" s="14"/>
      <c r="D258" s="16"/>
      <c r="E258" s="21"/>
      <c r="F258" s="16"/>
      <c r="G258" s="21"/>
      <c r="H258" s="16"/>
      <c r="I258" s="22"/>
      <c r="J258" s="16"/>
      <c r="K258" s="16"/>
      <c r="L258" s="14"/>
      <c r="M258" s="14"/>
      <c r="N258" s="14"/>
      <c r="O258" s="14"/>
      <c r="P258" s="14"/>
      <c r="Q258" s="14"/>
      <c r="R258" s="34"/>
      <c r="S258" s="36"/>
      <c r="T258" s="36"/>
      <c r="U258" s="36"/>
      <c r="V258" s="38"/>
    </row>
    <row r="259" spans="1:22" x14ac:dyDescent="0.25">
      <c r="A259" s="15"/>
      <c r="B259" s="14"/>
      <c r="C259" s="14"/>
      <c r="D259" s="16"/>
      <c r="E259" s="21"/>
      <c r="F259" s="16"/>
      <c r="G259" s="21"/>
      <c r="H259" s="16"/>
      <c r="I259" s="22"/>
      <c r="J259" s="16"/>
      <c r="K259" s="16"/>
      <c r="L259" s="14"/>
      <c r="M259" s="14"/>
      <c r="N259" s="14"/>
      <c r="O259" s="14"/>
      <c r="P259" s="14"/>
      <c r="Q259" s="14"/>
      <c r="R259" s="34"/>
      <c r="S259" s="36"/>
      <c r="T259" s="36"/>
      <c r="U259" s="36"/>
      <c r="V259" s="38"/>
    </row>
    <row r="260" spans="1:22" x14ac:dyDescent="0.25">
      <c r="A260" s="15"/>
      <c r="B260" s="14"/>
      <c r="C260" s="14"/>
      <c r="D260" s="16"/>
      <c r="E260" s="21"/>
      <c r="F260" s="16"/>
      <c r="G260" s="21"/>
      <c r="H260" s="16"/>
      <c r="I260" s="22"/>
      <c r="J260" s="16"/>
      <c r="K260" s="16"/>
      <c r="L260" s="14"/>
      <c r="M260" s="14"/>
      <c r="N260" s="14"/>
      <c r="O260" s="14"/>
      <c r="P260" s="14"/>
      <c r="Q260" s="14"/>
      <c r="R260" s="34"/>
      <c r="S260" s="36"/>
      <c r="T260" s="36"/>
      <c r="U260" s="36"/>
      <c r="V260" s="38"/>
    </row>
    <row r="261" spans="1:22" x14ac:dyDescent="0.25">
      <c r="A261" s="15"/>
      <c r="B261" s="14"/>
      <c r="C261" s="14"/>
      <c r="D261" s="16"/>
      <c r="E261" s="21"/>
      <c r="F261" s="16"/>
      <c r="G261" s="21"/>
      <c r="H261" s="16"/>
      <c r="I261" s="22"/>
      <c r="J261" s="16"/>
      <c r="K261" s="16"/>
      <c r="L261" s="14"/>
      <c r="M261" s="14"/>
      <c r="N261" s="14"/>
      <c r="O261" s="14"/>
      <c r="P261" s="14"/>
      <c r="Q261" s="14"/>
      <c r="R261" s="34"/>
      <c r="S261" s="36"/>
      <c r="T261" s="36"/>
      <c r="U261" s="36"/>
      <c r="V261" s="38"/>
    </row>
    <row r="262" spans="1:22" x14ac:dyDescent="0.25">
      <c r="A262" s="15"/>
      <c r="B262" s="14"/>
      <c r="C262" s="14"/>
      <c r="D262" s="16"/>
      <c r="E262" s="21"/>
      <c r="F262" s="16"/>
      <c r="G262" s="21"/>
      <c r="H262" s="16"/>
      <c r="I262" s="22"/>
      <c r="J262" s="16"/>
      <c r="K262" s="16"/>
      <c r="L262" s="14"/>
      <c r="M262" s="14"/>
      <c r="N262" s="14"/>
      <c r="O262" s="14"/>
      <c r="P262" s="14"/>
      <c r="Q262" s="14"/>
      <c r="R262" s="34"/>
      <c r="S262" s="36"/>
      <c r="T262" s="36"/>
      <c r="U262" s="36"/>
      <c r="V262" s="38"/>
    </row>
    <row r="263" spans="1:22" x14ac:dyDescent="0.25">
      <c r="A263" s="15"/>
      <c r="B263" s="14"/>
      <c r="C263" s="14"/>
      <c r="D263" s="16"/>
      <c r="E263" s="21"/>
      <c r="F263" s="16"/>
      <c r="G263" s="21"/>
      <c r="H263" s="16"/>
      <c r="I263" s="22"/>
      <c r="J263" s="16"/>
      <c r="K263" s="16"/>
      <c r="L263" s="14"/>
      <c r="M263" s="14"/>
      <c r="N263" s="14"/>
      <c r="O263" s="14"/>
      <c r="P263" s="14"/>
      <c r="Q263" s="14"/>
      <c r="R263" s="34"/>
      <c r="S263" s="36"/>
      <c r="T263" s="36"/>
      <c r="U263" s="36"/>
      <c r="V263" s="38"/>
    </row>
    <row r="264" spans="1:22" x14ac:dyDescent="0.25">
      <c r="A264" s="15"/>
      <c r="B264" s="14"/>
      <c r="C264" s="14"/>
      <c r="D264" s="16"/>
      <c r="E264" s="21"/>
      <c r="F264" s="16"/>
      <c r="G264" s="21"/>
      <c r="H264" s="16"/>
      <c r="I264" s="22"/>
      <c r="J264" s="16"/>
      <c r="K264" s="16"/>
      <c r="L264" s="14"/>
      <c r="M264" s="14"/>
      <c r="N264" s="14"/>
      <c r="O264" s="14"/>
      <c r="P264" s="14"/>
      <c r="Q264" s="14"/>
      <c r="R264" s="34"/>
      <c r="S264" s="36"/>
      <c r="T264" s="36"/>
      <c r="U264" s="36"/>
      <c r="V264" s="38"/>
    </row>
    <row r="265" spans="1:22" x14ac:dyDescent="0.25">
      <c r="A265" s="15"/>
      <c r="B265" s="14"/>
      <c r="C265" s="14"/>
      <c r="D265" s="16"/>
      <c r="E265" s="21"/>
      <c r="F265" s="16"/>
      <c r="G265" s="21"/>
      <c r="H265" s="16"/>
      <c r="I265" s="22"/>
      <c r="J265" s="16"/>
      <c r="K265" s="16"/>
      <c r="L265" s="14"/>
      <c r="M265" s="14"/>
      <c r="N265" s="14"/>
      <c r="O265" s="14"/>
      <c r="P265" s="14"/>
      <c r="Q265" s="14"/>
      <c r="R265" s="34"/>
      <c r="S265" s="36"/>
      <c r="T265" s="36"/>
      <c r="U265" s="36"/>
      <c r="V265" s="38"/>
    </row>
    <row r="266" spans="1:22" x14ac:dyDescent="0.25">
      <c r="A266" s="15"/>
      <c r="B266" s="14"/>
      <c r="C266" s="14"/>
      <c r="D266" s="16"/>
      <c r="E266" s="21"/>
      <c r="F266" s="16"/>
      <c r="G266" s="21"/>
      <c r="H266" s="16"/>
      <c r="I266" s="22"/>
      <c r="J266" s="16"/>
      <c r="K266" s="16"/>
      <c r="L266" s="14"/>
      <c r="M266" s="14"/>
      <c r="N266" s="14"/>
      <c r="O266" s="14"/>
      <c r="P266" s="14"/>
      <c r="Q266" s="14"/>
      <c r="R266" s="34"/>
      <c r="S266" s="36"/>
      <c r="T266" s="36"/>
      <c r="U266" s="36"/>
      <c r="V266" s="38"/>
    </row>
    <row r="267" spans="1:22" x14ac:dyDescent="0.25">
      <c r="A267" s="15"/>
      <c r="B267" s="14"/>
      <c r="C267" s="14"/>
      <c r="D267" s="16"/>
      <c r="E267" s="21"/>
      <c r="F267" s="16"/>
      <c r="G267" s="21"/>
      <c r="H267" s="16"/>
      <c r="I267" s="22"/>
      <c r="J267" s="16"/>
      <c r="K267" s="16"/>
      <c r="L267" s="14"/>
      <c r="M267" s="14"/>
      <c r="N267" s="14"/>
      <c r="O267" s="14"/>
      <c r="P267" s="14"/>
      <c r="Q267" s="14"/>
      <c r="R267" s="34"/>
      <c r="S267" s="36"/>
      <c r="T267" s="36"/>
      <c r="U267" s="36"/>
      <c r="V267" s="38"/>
    </row>
    <row r="268" spans="1:22" x14ac:dyDescent="0.25">
      <c r="A268" s="15"/>
      <c r="B268" s="14"/>
      <c r="C268" s="14"/>
      <c r="D268" s="16"/>
      <c r="E268" s="21"/>
      <c r="F268" s="16"/>
      <c r="G268" s="21"/>
      <c r="H268" s="16"/>
      <c r="I268" s="22"/>
      <c r="J268" s="16"/>
      <c r="K268" s="16"/>
      <c r="L268" s="14"/>
      <c r="M268" s="14"/>
      <c r="N268" s="14"/>
      <c r="O268" s="14"/>
      <c r="P268" s="14"/>
      <c r="Q268" s="14"/>
      <c r="R268" s="34"/>
      <c r="S268" s="36"/>
      <c r="T268" s="36"/>
      <c r="U268" s="36"/>
      <c r="V268" s="38"/>
    </row>
    <row r="269" spans="1:22" x14ac:dyDescent="0.25">
      <c r="A269" s="15"/>
      <c r="B269" s="14"/>
      <c r="C269" s="14"/>
      <c r="D269" s="16"/>
      <c r="E269" s="21"/>
      <c r="F269" s="16"/>
      <c r="G269" s="21"/>
      <c r="H269" s="16"/>
      <c r="I269" s="22"/>
      <c r="J269" s="16"/>
      <c r="K269" s="16"/>
      <c r="L269" s="14"/>
      <c r="M269" s="14"/>
      <c r="N269" s="14"/>
      <c r="O269" s="14"/>
      <c r="P269" s="14"/>
      <c r="Q269" s="14"/>
      <c r="R269" s="34"/>
      <c r="S269" s="36"/>
      <c r="T269" s="36"/>
      <c r="U269" s="36"/>
      <c r="V269" s="38"/>
    </row>
    <row r="270" spans="1:22" x14ac:dyDescent="0.25">
      <c r="A270" s="15"/>
      <c r="B270" s="14"/>
      <c r="C270" s="14"/>
      <c r="D270" s="16"/>
      <c r="E270" s="21"/>
      <c r="F270" s="16"/>
      <c r="G270" s="21"/>
      <c r="H270" s="16"/>
      <c r="I270" s="22"/>
      <c r="J270" s="16"/>
      <c r="K270" s="16"/>
      <c r="L270" s="14"/>
      <c r="M270" s="14"/>
      <c r="N270" s="14"/>
      <c r="O270" s="14"/>
      <c r="P270" s="14"/>
      <c r="Q270" s="14"/>
      <c r="R270" s="34"/>
      <c r="S270" s="36"/>
      <c r="T270" s="36"/>
      <c r="U270" s="36"/>
      <c r="V270" s="38"/>
    </row>
    <row r="271" spans="1:22" x14ac:dyDescent="0.25">
      <c r="A271" s="15"/>
      <c r="B271" s="14"/>
      <c r="C271" s="14"/>
      <c r="D271" s="16"/>
      <c r="E271" s="21"/>
      <c r="F271" s="16"/>
      <c r="G271" s="21"/>
      <c r="H271" s="16"/>
      <c r="I271" s="22"/>
      <c r="J271" s="16"/>
      <c r="K271" s="16"/>
      <c r="L271" s="14"/>
      <c r="M271" s="14"/>
      <c r="N271" s="14"/>
      <c r="O271" s="14"/>
      <c r="P271" s="14"/>
      <c r="Q271" s="14"/>
      <c r="R271" s="34"/>
      <c r="S271" s="36"/>
      <c r="T271" s="36"/>
      <c r="U271" s="36"/>
      <c r="V271" s="38"/>
    </row>
    <row r="272" spans="1:22" x14ac:dyDescent="0.25">
      <c r="A272" s="15"/>
      <c r="B272" s="14"/>
      <c r="C272" s="14"/>
      <c r="D272" s="16"/>
      <c r="E272" s="21"/>
      <c r="F272" s="16"/>
      <c r="G272" s="21"/>
      <c r="H272" s="16"/>
      <c r="I272" s="22"/>
      <c r="J272" s="16"/>
      <c r="K272" s="16"/>
      <c r="L272" s="14"/>
      <c r="M272" s="14"/>
      <c r="N272" s="14"/>
      <c r="O272" s="14"/>
      <c r="P272" s="14"/>
      <c r="Q272" s="14"/>
      <c r="R272" s="34"/>
      <c r="S272" s="36"/>
      <c r="T272" s="36"/>
      <c r="U272" s="36"/>
      <c r="V272" s="38"/>
    </row>
    <row r="273" spans="1:22" x14ac:dyDescent="0.25">
      <c r="A273" s="15"/>
      <c r="B273" s="14"/>
      <c r="C273" s="14"/>
      <c r="D273" s="16"/>
      <c r="E273" s="21"/>
      <c r="F273" s="16"/>
      <c r="G273" s="21"/>
      <c r="H273" s="16"/>
      <c r="I273" s="22"/>
      <c r="J273" s="16"/>
      <c r="K273" s="16"/>
      <c r="L273" s="14"/>
      <c r="M273" s="14"/>
      <c r="N273" s="14"/>
      <c r="O273" s="14"/>
      <c r="P273" s="14"/>
      <c r="Q273" s="14"/>
      <c r="R273" s="34"/>
      <c r="S273" s="36"/>
      <c r="T273" s="36"/>
      <c r="U273" s="36"/>
      <c r="V273" s="38"/>
    </row>
    <row r="274" spans="1:22" x14ac:dyDescent="0.25">
      <c r="A274" s="15"/>
      <c r="B274" s="14"/>
      <c r="C274" s="14"/>
      <c r="D274" s="16"/>
      <c r="E274" s="21"/>
      <c r="F274" s="16"/>
      <c r="G274" s="21"/>
      <c r="H274" s="16"/>
      <c r="I274" s="22"/>
      <c r="J274" s="16"/>
      <c r="K274" s="16"/>
      <c r="L274" s="14"/>
      <c r="M274" s="14"/>
      <c r="N274" s="14"/>
      <c r="O274" s="14"/>
      <c r="P274" s="14"/>
      <c r="Q274" s="14"/>
      <c r="R274" s="34"/>
      <c r="S274" s="36"/>
      <c r="T274" s="36"/>
      <c r="U274" s="36"/>
      <c r="V274" s="38"/>
    </row>
    <row r="275" spans="1:22" x14ac:dyDescent="0.25">
      <c r="A275" s="15"/>
      <c r="B275" s="14"/>
      <c r="C275" s="14"/>
      <c r="D275" s="16"/>
      <c r="E275" s="21"/>
      <c r="F275" s="16"/>
      <c r="G275" s="21"/>
      <c r="H275" s="16"/>
      <c r="I275" s="22"/>
      <c r="J275" s="16"/>
      <c r="K275" s="16"/>
      <c r="L275" s="14"/>
      <c r="M275" s="14"/>
      <c r="N275" s="14"/>
      <c r="O275" s="14"/>
      <c r="P275" s="14"/>
      <c r="Q275" s="14"/>
      <c r="R275" s="34"/>
      <c r="S275" s="36"/>
      <c r="T275" s="36"/>
      <c r="U275" s="36"/>
      <c r="V275" s="38"/>
    </row>
    <row r="276" spans="1:22" x14ac:dyDescent="0.25">
      <c r="A276" s="15"/>
      <c r="B276" s="14"/>
      <c r="C276" s="14"/>
      <c r="D276" s="16"/>
      <c r="E276" s="21"/>
      <c r="F276" s="16"/>
      <c r="G276" s="21"/>
      <c r="H276" s="16"/>
      <c r="I276" s="22"/>
      <c r="J276" s="16"/>
      <c r="K276" s="16"/>
      <c r="L276" s="14"/>
      <c r="M276" s="14"/>
      <c r="N276" s="14"/>
      <c r="O276" s="14"/>
      <c r="P276" s="14"/>
      <c r="Q276" s="14"/>
      <c r="R276" s="34"/>
      <c r="S276" s="36"/>
      <c r="T276" s="36"/>
      <c r="U276" s="36"/>
      <c r="V276" s="38"/>
    </row>
    <row r="277" spans="1:22" x14ac:dyDescent="0.25">
      <c r="A277" s="15"/>
      <c r="B277" s="14"/>
      <c r="C277" s="14"/>
      <c r="D277" s="16"/>
      <c r="E277" s="21"/>
      <c r="F277" s="16"/>
      <c r="G277" s="21"/>
      <c r="H277" s="16"/>
      <c r="I277" s="22"/>
      <c r="J277" s="16"/>
      <c r="K277" s="16"/>
      <c r="L277" s="14"/>
      <c r="M277" s="14"/>
      <c r="N277" s="14"/>
      <c r="O277" s="14"/>
      <c r="P277" s="14"/>
      <c r="Q277" s="14"/>
      <c r="R277" s="34"/>
      <c r="S277" s="36"/>
      <c r="T277" s="36"/>
      <c r="U277" s="36"/>
      <c r="V277" s="38"/>
    </row>
    <row r="278" spans="1:22" x14ac:dyDescent="0.25">
      <c r="A278" s="15"/>
      <c r="B278" s="14"/>
      <c r="C278" s="14"/>
      <c r="D278" s="16"/>
      <c r="E278" s="21"/>
      <c r="F278" s="16"/>
      <c r="G278" s="21"/>
      <c r="H278" s="16"/>
      <c r="I278" s="22"/>
      <c r="J278" s="16"/>
      <c r="K278" s="16"/>
      <c r="L278" s="14"/>
      <c r="M278" s="14"/>
      <c r="N278" s="14"/>
      <c r="O278" s="14"/>
      <c r="P278" s="14"/>
      <c r="Q278" s="14"/>
      <c r="R278" s="34"/>
      <c r="S278" s="36"/>
      <c r="T278" s="36"/>
      <c r="U278" s="36"/>
      <c r="V278" s="38"/>
    </row>
    <row r="279" spans="1:22" x14ac:dyDescent="0.25">
      <c r="A279" s="15"/>
      <c r="B279" s="14"/>
      <c r="C279" s="14"/>
      <c r="D279" s="16"/>
      <c r="E279" s="21"/>
      <c r="F279" s="16"/>
      <c r="G279" s="21"/>
      <c r="H279" s="16"/>
      <c r="I279" s="22"/>
      <c r="J279" s="16"/>
      <c r="K279" s="16"/>
      <c r="L279" s="14"/>
      <c r="M279" s="14"/>
      <c r="N279" s="14"/>
      <c r="O279" s="14"/>
      <c r="P279" s="14"/>
      <c r="Q279" s="14"/>
      <c r="R279" s="34"/>
      <c r="S279" s="36"/>
      <c r="T279" s="36"/>
      <c r="U279" s="36"/>
      <c r="V279" s="38"/>
    </row>
    <row r="280" spans="1:22" x14ac:dyDescent="0.25">
      <c r="A280" s="15"/>
      <c r="B280" s="14"/>
      <c r="C280" s="14"/>
      <c r="D280" s="16"/>
      <c r="E280" s="21"/>
      <c r="F280" s="16"/>
      <c r="G280" s="21"/>
      <c r="H280" s="16"/>
      <c r="I280" s="22"/>
      <c r="J280" s="16"/>
      <c r="K280" s="16"/>
      <c r="L280" s="14"/>
      <c r="M280" s="14"/>
      <c r="N280" s="14"/>
      <c r="O280" s="14"/>
      <c r="P280" s="14"/>
      <c r="Q280" s="14"/>
      <c r="R280" s="34"/>
      <c r="S280" s="36"/>
      <c r="T280" s="36"/>
      <c r="U280" s="36"/>
      <c r="V280" s="38"/>
    </row>
    <row r="281" spans="1:22" x14ac:dyDescent="0.25">
      <c r="A281" s="15"/>
      <c r="B281" s="14"/>
      <c r="C281" s="14"/>
      <c r="D281" s="16"/>
      <c r="E281" s="21"/>
      <c r="F281" s="16"/>
      <c r="G281" s="21"/>
      <c r="H281" s="16"/>
      <c r="I281" s="22"/>
      <c r="J281" s="16"/>
      <c r="K281" s="16"/>
      <c r="L281" s="14"/>
      <c r="M281" s="14"/>
      <c r="N281" s="14"/>
      <c r="O281" s="14"/>
      <c r="P281" s="14"/>
      <c r="Q281" s="14"/>
      <c r="R281" s="34"/>
      <c r="S281" s="36"/>
      <c r="T281" s="36"/>
      <c r="U281" s="36"/>
      <c r="V281" s="38"/>
    </row>
    <row r="282" spans="1:22" x14ac:dyDescent="0.25">
      <c r="A282" s="15"/>
      <c r="B282" s="14"/>
      <c r="C282" s="14"/>
      <c r="D282" s="16"/>
      <c r="E282" s="21"/>
      <c r="F282" s="16"/>
      <c r="G282" s="21"/>
      <c r="H282" s="16"/>
      <c r="I282" s="22"/>
      <c r="J282" s="16"/>
      <c r="K282" s="16"/>
      <c r="L282" s="14"/>
      <c r="M282" s="14"/>
      <c r="N282" s="14"/>
      <c r="O282" s="14"/>
      <c r="P282" s="14"/>
      <c r="Q282" s="14"/>
      <c r="R282" s="34"/>
      <c r="S282" s="36"/>
      <c r="T282" s="36"/>
      <c r="U282" s="36"/>
      <c r="V282" s="38"/>
    </row>
    <row r="283" spans="1:22" x14ac:dyDescent="0.25">
      <c r="A283" s="15"/>
      <c r="B283" s="14"/>
      <c r="C283" s="14"/>
      <c r="D283" s="16"/>
      <c r="E283" s="21"/>
      <c r="F283" s="16"/>
      <c r="G283" s="21"/>
      <c r="H283" s="16"/>
      <c r="I283" s="22"/>
      <c r="J283" s="16"/>
      <c r="K283" s="16"/>
      <c r="L283" s="14"/>
      <c r="M283" s="14"/>
      <c r="N283" s="14"/>
      <c r="O283" s="14"/>
      <c r="P283" s="14"/>
      <c r="Q283" s="14"/>
      <c r="R283" s="34"/>
      <c r="S283" s="36"/>
      <c r="T283" s="36"/>
      <c r="U283" s="36"/>
      <c r="V283" s="38"/>
    </row>
    <row r="284" spans="1:22" x14ac:dyDescent="0.25">
      <c r="A284" s="15"/>
      <c r="B284" s="14"/>
      <c r="C284" s="14"/>
      <c r="D284" s="16"/>
      <c r="E284" s="21"/>
      <c r="F284" s="16"/>
      <c r="G284" s="21"/>
      <c r="H284" s="16"/>
      <c r="I284" s="22"/>
      <c r="J284" s="16"/>
      <c r="K284" s="16"/>
      <c r="L284" s="14"/>
      <c r="M284" s="14"/>
      <c r="N284" s="14"/>
      <c r="O284" s="14"/>
      <c r="P284" s="14"/>
      <c r="Q284" s="14"/>
      <c r="R284" s="34"/>
      <c r="S284" s="36"/>
      <c r="T284" s="36"/>
      <c r="U284" s="36"/>
      <c r="V284" s="38"/>
    </row>
    <row r="285" spans="1:22" x14ac:dyDescent="0.25">
      <c r="A285" s="15"/>
      <c r="B285" s="14"/>
      <c r="C285" s="14"/>
      <c r="D285" s="16"/>
      <c r="E285" s="21"/>
      <c r="F285" s="16"/>
      <c r="G285" s="21"/>
      <c r="H285" s="16"/>
      <c r="I285" s="22"/>
      <c r="J285" s="16"/>
      <c r="K285" s="16"/>
      <c r="L285" s="14"/>
      <c r="M285" s="14"/>
      <c r="N285" s="14"/>
      <c r="O285" s="14"/>
      <c r="P285" s="14"/>
      <c r="Q285" s="14"/>
      <c r="R285" s="34"/>
      <c r="S285" s="36"/>
      <c r="T285" s="36"/>
      <c r="U285" s="36"/>
      <c r="V285" s="38"/>
    </row>
    <row r="286" spans="1:22" x14ac:dyDescent="0.25">
      <c r="A286" s="15"/>
      <c r="B286" s="14"/>
      <c r="C286" s="14"/>
      <c r="D286" s="16"/>
      <c r="E286" s="21"/>
      <c r="F286" s="16"/>
      <c r="G286" s="21"/>
      <c r="H286" s="16"/>
      <c r="I286" s="22"/>
      <c r="J286" s="16"/>
      <c r="K286" s="16"/>
      <c r="L286" s="14"/>
      <c r="M286" s="14"/>
      <c r="N286" s="14"/>
      <c r="O286" s="14"/>
      <c r="P286" s="14"/>
      <c r="Q286" s="14"/>
      <c r="R286" s="34"/>
      <c r="S286" s="36"/>
      <c r="T286" s="36"/>
      <c r="U286" s="36"/>
      <c r="V286" s="38"/>
    </row>
    <row r="287" spans="1:22" x14ac:dyDescent="0.25">
      <c r="A287" s="15"/>
      <c r="B287" s="14"/>
      <c r="C287" s="14"/>
      <c r="D287" s="16"/>
      <c r="E287" s="21"/>
      <c r="F287" s="16"/>
      <c r="G287" s="21"/>
      <c r="H287" s="16"/>
      <c r="I287" s="22"/>
      <c r="J287" s="16"/>
      <c r="K287" s="16"/>
      <c r="L287" s="14"/>
      <c r="M287" s="14"/>
      <c r="N287" s="14"/>
      <c r="O287" s="14"/>
      <c r="P287" s="14"/>
      <c r="Q287" s="14"/>
      <c r="R287" s="34"/>
      <c r="S287" s="36"/>
      <c r="T287" s="36"/>
      <c r="U287" s="36"/>
      <c r="V287" s="38"/>
    </row>
    <row r="288" spans="1:22" x14ac:dyDescent="0.25">
      <c r="A288" s="15"/>
      <c r="B288" s="14"/>
      <c r="C288" s="14"/>
      <c r="D288" s="16"/>
      <c r="E288" s="21"/>
      <c r="F288" s="16"/>
      <c r="G288" s="21"/>
      <c r="H288" s="16"/>
      <c r="I288" s="22"/>
      <c r="J288" s="16"/>
      <c r="K288" s="16"/>
      <c r="L288" s="14"/>
      <c r="M288" s="14"/>
      <c r="N288" s="14"/>
      <c r="O288" s="14"/>
      <c r="P288" s="14"/>
      <c r="Q288" s="14"/>
      <c r="R288" s="34"/>
      <c r="S288" s="36"/>
      <c r="T288" s="36"/>
      <c r="U288" s="36"/>
      <c r="V288" s="38"/>
    </row>
    <row r="289" spans="1:22" x14ac:dyDescent="0.25">
      <c r="A289" s="15"/>
      <c r="B289" s="14"/>
      <c r="C289" s="14"/>
      <c r="D289" s="16"/>
      <c r="E289" s="21"/>
      <c r="F289" s="16"/>
      <c r="G289" s="21"/>
      <c r="H289" s="16"/>
      <c r="I289" s="22"/>
      <c r="J289" s="16"/>
      <c r="K289" s="16"/>
      <c r="L289" s="14"/>
      <c r="M289" s="14"/>
      <c r="N289" s="14"/>
      <c r="O289" s="14"/>
      <c r="P289" s="14"/>
      <c r="Q289" s="14"/>
      <c r="R289" s="34"/>
      <c r="S289" s="36"/>
      <c r="T289" s="36"/>
      <c r="U289" s="36"/>
      <c r="V289" s="38"/>
    </row>
    <row r="290" spans="1:22" x14ac:dyDescent="0.25">
      <c r="A290" s="15"/>
      <c r="B290" s="14"/>
      <c r="C290" s="14"/>
      <c r="D290" s="16"/>
      <c r="E290" s="21"/>
      <c r="F290" s="16"/>
      <c r="G290" s="21"/>
      <c r="H290" s="16"/>
      <c r="I290" s="22"/>
      <c r="J290" s="16"/>
      <c r="K290" s="16"/>
      <c r="L290" s="14"/>
      <c r="M290" s="14"/>
      <c r="N290" s="14"/>
      <c r="O290" s="14"/>
      <c r="P290" s="14"/>
      <c r="Q290" s="14"/>
      <c r="R290" s="34"/>
      <c r="S290" s="36"/>
      <c r="T290" s="36"/>
      <c r="U290" s="36"/>
      <c r="V290" s="38"/>
    </row>
    <row r="291" spans="1:22" x14ac:dyDescent="0.25">
      <c r="A291" s="15"/>
      <c r="B291" s="14"/>
      <c r="C291" s="14"/>
      <c r="D291" s="16"/>
      <c r="E291" s="21"/>
      <c r="F291" s="16"/>
      <c r="G291" s="21"/>
      <c r="H291" s="16"/>
      <c r="I291" s="22"/>
      <c r="J291" s="16"/>
      <c r="K291" s="16"/>
      <c r="L291" s="14"/>
      <c r="M291" s="14"/>
      <c r="N291" s="14"/>
      <c r="O291" s="14"/>
      <c r="P291" s="14"/>
      <c r="Q291" s="14"/>
      <c r="R291" s="34"/>
      <c r="S291" s="36"/>
      <c r="T291" s="36"/>
      <c r="U291" s="36"/>
      <c r="V291" s="38"/>
    </row>
    <row r="292" spans="1:22" x14ac:dyDescent="0.25">
      <c r="A292" s="15"/>
      <c r="B292" s="14"/>
      <c r="C292" s="14"/>
      <c r="D292" s="16"/>
      <c r="E292" s="21"/>
      <c r="F292" s="16"/>
      <c r="G292" s="21"/>
      <c r="H292" s="16"/>
      <c r="I292" s="22"/>
      <c r="J292" s="16"/>
      <c r="K292" s="16"/>
      <c r="L292" s="14"/>
      <c r="M292" s="14"/>
      <c r="N292" s="14"/>
      <c r="O292" s="14"/>
      <c r="P292" s="14"/>
      <c r="Q292" s="14"/>
      <c r="R292" s="34"/>
      <c r="S292" s="36"/>
      <c r="T292" s="36"/>
      <c r="U292" s="36"/>
      <c r="V292" s="38"/>
    </row>
    <row r="293" spans="1:22" x14ac:dyDescent="0.25">
      <c r="A293" s="15"/>
      <c r="B293" s="14"/>
      <c r="C293" s="14"/>
      <c r="D293" s="16"/>
      <c r="E293" s="21"/>
      <c r="F293" s="16"/>
      <c r="G293" s="21"/>
      <c r="H293" s="16"/>
      <c r="I293" s="22"/>
      <c r="J293" s="16"/>
      <c r="K293" s="16"/>
      <c r="L293" s="14"/>
      <c r="M293" s="14"/>
      <c r="N293" s="14"/>
      <c r="O293" s="14"/>
      <c r="P293" s="14"/>
      <c r="Q293" s="14"/>
      <c r="R293" s="34"/>
      <c r="S293" s="36"/>
      <c r="T293" s="36"/>
      <c r="U293" s="36"/>
      <c r="V293" s="38"/>
    </row>
    <row r="294" spans="1:22" x14ac:dyDescent="0.25">
      <c r="A294" s="15"/>
      <c r="B294" s="14"/>
      <c r="C294" s="14"/>
      <c r="D294" s="16"/>
      <c r="E294" s="21"/>
      <c r="F294" s="16"/>
      <c r="G294" s="21"/>
      <c r="H294" s="16"/>
      <c r="I294" s="22"/>
      <c r="J294" s="16"/>
      <c r="K294" s="16"/>
      <c r="L294" s="14"/>
      <c r="M294" s="14"/>
      <c r="N294" s="14"/>
      <c r="O294" s="14"/>
      <c r="P294" s="14"/>
      <c r="Q294" s="14"/>
      <c r="R294" s="34"/>
      <c r="S294" s="36"/>
      <c r="T294" s="36"/>
      <c r="U294" s="36"/>
      <c r="V294" s="38"/>
    </row>
    <row r="295" spans="1:22" x14ac:dyDescent="0.25">
      <c r="A295" s="15"/>
      <c r="B295" s="14"/>
      <c r="C295" s="14"/>
      <c r="D295" s="16"/>
      <c r="E295" s="21"/>
      <c r="F295" s="16"/>
      <c r="G295" s="21"/>
      <c r="H295" s="16"/>
      <c r="I295" s="22"/>
      <c r="J295" s="16"/>
      <c r="K295" s="16"/>
      <c r="L295" s="14"/>
      <c r="M295" s="14"/>
      <c r="N295" s="14"/>
      <c r="O295" s="14"/>
      <c r="P295" s="14"/>
      <c r="Q295" s="14"/>
      <c r="R295" s="34"/>
      <c r="S295" s="36"/>
      <c r="T295" s="36"/>
      <c r="U295" s="36"/>
      <c r="V295" s="38"/>
    </row>
    <row r="296" spans="1:22" x14ac:dyDescent="0.25">
      <c r="A296" s="15"/>
      <c r="B296" s="14"/>
      <c r="C296" s="14"/>
      <c r="D296" s="16"/>
      <c r="E296" s="21"/>
      <c r="F296" s="16"/>
      <c r="G296" s="21"/>
      <c r="H296" s="16"/>
      <c r="I296" s="22"/>
      <c r="J296" s="16"/>
      <c r="K296" s="16"/>
      <c r="L296" s="14"/>
      <c r="M296" s="14"/>
      <c r="N296" s="14"/>
      <c r="O296" s="14"/>
      <c r="P296" s="14"/>
      <c r="Q296" s="14"/>
      <c r="R296" s="34"/>
      <c r="S296" s="36"/>
      <c r="T296" s="36"/>
      <c r="U296" s="36"/>
      <c r="V296" s="38"/>
    </row>
    <row r="297" spans="1:22" x14ac:dyDescent="0.25">
      <c r="A297" s="15"/>
      <c r="B297" s="14"/>
      <c r="C297" s="14"/>
      <c r="D297" s="16"/>
      <c r="E297" s="21"/>
      <c r="F297" s="16"/>
      <c r="G297" s="21"/>
      <c r="H297" s="16"/>
      <c r="I297" s="22"/>
      <c r="J297" s="16"/>
      <c r="K297" s="16"/>
      <c r="L297" s="14"/>
      <c r="M297" s="14"/>
      <c r="N297" s="14"/>
      <c r="O297" s="14"/>
      <c r="P297" s="14"/>
      <c r="Q297" s="14"/>
      <c r="R297" s="34"/>
      <c r="S297" s="36"/>
      <c r="T297" s="36"/>
      <c r="U297" s="36"/>
      <c r="V297" s="38"/>
    </row>
    <row r="298" spans="1:22" x14ac:dyDescent="0.25">
      <c r="A298" s="15"/>
      <c r="B298" s="14"/>
      <c r="C298" s="14"/>
      <c r="D298" s="16"/>
      <c r="E298" s="21"/>
      <c r="F298" s="16"/>
      <c r="G298" s="21"/>
      <c r="H298" s="16"/>
      <c r="I298" s="22"/>
      <c r="J298" s="16"/>
      <c r="K298" s="16"/>
      <c r="L298" s="14"/>
      <c r="M298" s="14"/>
      <c r="N298" s="14"/>
      <c r="O298" s="14"/>
      <c r="P298" s="14"/>
      <c r="Q298" s="14"/>
      <c r="R298" s="34"/>
      <c r="S298" s="36"/>
      <c r="T298" s="36"/>
      <c r="U298" s="36"/>
      <c r="V298" s="38"/>
    </row>
    <row r="299" spans="1:22" x14ac:dyDescent="0.25">
      <c r="A299" s="15"/>
      <c r="B299" s="14"/>
      <c r="C299" s="14"/>
      <c r="D299" s="16"/>
      <c r="E299" s="21"/>
      <c r="F299" s="16"/>
      <c r="G299" s="21"/>
      <c r="H299" s="16"/>
      <c r="I299" s="22"/>
      <c r="J299" s="16"/>
      <c r="K299" s="16"/>
      <c r="L299" s="14"/>
      <c r="M299" s="14"/>
      <c r="N299" s="14"/>
      <c r="O299" s="14"/>
      <c r="P299" s="14"/>
      <c r="Q299" s="14"/>
      <c r="R299" s="34"/>
      <c r="S299" s="36"/>
      <c r="T299" s="36"/>
      <c r="U299" s="36"/>
      <c r="V299" s="38"/>
    </row>
    <row r="300" spans="1:22" x14ac:dyDescent="0.25">
      <c r="A300" s="15"/>
      <c r="B300" s="14"/>
      <c r="C300" s="14"/>
      <c r="D300" s="16"/>
      <c r="E300" s="21"/>
      <c r="F300" s="16"/>
      <c r="G300" s="21"/>
      <c r="H300" s="16"/>
      <c r="I300" s="22"/>
      <c r="J300" s="16"/>
      <c r="K300" s="16"/>
      <c r="L300" s="14"/>
      <c r="M300" s="14"/>
      <c r="N300" s="14"/>
      <c r="O300" s="14"/>
      <c r="P300" s="14"/>
      <c r="Q300" s="14"/>
      <c r="R300" s="34"/>
      <c r="S300" s="36"/>
      <c r="T300" s="36"/>
      <c r="U300" s="36"/>
      <c r="V300" s="38"/>
    </row>
    <row r="301" spans="1:22" x14ac:dyDescent="0.25">
      <c r="A301" s="15"/>
      <c r="B301" s="14"/>
      <c r="C301" s="14"/>
      <c r="D301" s="16"/>
      <c r="E301" s="21"/>
      <c r="F301" s="16"/>
      <c r="G301" s="21"/>
      <c r="H301" s="16"/>
      <c r="I301" s="22"/>
      <c r="J301" s="16"/>
      <c r="K301" s="16"/>
      <c r="L301" s="14"/>
      <c r="M301" s="14"/>
      <c r="N301" s="14"/>
      <c r="O301" s="14"/>
      <c r="P301" s="14"/>
      <c r="Q301" s="14"/>
      <c r="R301" s="34"/>
      <c r="S301" s="36"/>
      <c r="T301" s="36"/>
      <c r="U301" s="36"/>
      <c r="V301" s="38"/>
    </row>
    <row r="302" spans="1:22" x14ac:dyDescent="0.25">
      <c r="A302" s="15"/>
      <c r="B302" s="14"/>
      <c r="C302" s="14"/>
      <c r="D302" s="16"/>
      <c r="E302" s="21"/>
      <c r="F302" s="16"/>
      <c r="G302" s="21"/>
      <c r="H302" s="16"/>
      <c r="I302" s="22"/>
      <c r="J302" s="16"/>
      <c r="K302" s="16"/>
      <c r="L302" s="14"/>
      <c r="M302" s="14"/>
      <c r="N302" s="14"/>
      <c r="O302" s="14"/>
      <c r="P302" s="14"/>
      <c r="Q302" s="14"/>
      <c r="R302" s="34"/>
      <c r="S302" s="36"/>
      <c r="T302" s="36"/>
      <c r="U302" s="36"/>
      <c r="V302" s="38"/>
    </row>
    <row r="303" spans="1:22" x14ac:dyDescent="0.25">
      <c r="A303" s="15"/>
      <c r="B303" s="14"/>
      <c r="C303" s="14"/>
      <c r="D303" s="16"/>
      <c r="E303" s="21"/>
      <c r="F303" s="16"/>
      <c r="G303" s="21"/>
      <c r="H303" s="16"/>
      <c r="I303" s="22"/>
      <c r="J303" s="16"/>
      <c r="K303" s="16"/>
      <c r="L303" s="14"/>
      <c r="M303" s="14"/>
      <c r="N303" s="14"/>
      <c r="O303" s="14"/>
      <c r="P303" s="14"/>
      <c r="Q303" s="14"/>
      <c r="R303" s="34"/>
      <c r="S303" s="36"/>
      <c r="T303" s="36"/>
      <c r="U303" s="36"/>
      <c r="V303" s="38"/>
    </row>
    <row r="304" spans="1:22" x14ac:dyDescent="0.25">
      <c r="A304" s="15"/>
      <c r="B304" s="14"/>
      <c r="C304" s="14"/>
      <c r="D304" s="16"/>
      <c r="E304" s="21"/>
      <c r="F304" s="16"/>
      <c r="G304" s="21"/>
      <c r="H304" s="16"/>
      <c r="I304" s="22"/>
      <c r="J304" s="16"/>
      <c r="K304" s="16"/>
      <c r="L304" s="14"/>
      <c r="M304" s="14"/>
      <c r="N304" s="14"/>
      <c r="O304" s="14"/>
      <c r="P304" s="14"/>
      <c r="Q304" s="14"/>
      <c r="R304" s="34"/>
      <c r="S304" s="36"/>
      <c r="T304" s="36"/>
      <c r="U304" s="36"/>
      <c r="V304" s="38"/>
    </row>
    <row r="305" spans="1:22" x14ac:dyDescent="0.25">
      <c r="A305" s="15"/>
      <c r="B305" s="14"/>
      <c r="C305" s="14"/>
      <c r="D305" s="16"/>
      <c r="E305" s="21"/>
      <c r="F305" s="16"/>
      <c r="G305" s="21"/>
      <c r="H305" s="16"/>
      <c r="I305" s="22"/>
      <c r="J305" s="16"/>
      <c r="K305" s="16"/>
      <c r="L305" s="14"/>
      <c r="M305" s="14"/>
      <c r="N305" s="14"/>
      <c r="O305" s="14"/>
      <c r="P305" s="14"/>
      <c r="Q305" s="14"/>
      <c r="R305" s="34"/>
      <c r="S305" s="36"/>
      <c r="T305" s="36"/>
      <c r="U305" s="36"/>
      <c r="V305" s="38"/>
    </row>
    <row r="306" spans="1:22" x14ac:dyDescent="0.25">
      <c r="A306" s="15"/>
      <c r="B306" s="14"/>
      <c r="C306" s="14"/>
      <c r="D306" s="16"/>
      <c r="E306" s="21"/>
      <c r="F306" s="16"/>
      <c r="G306" s="21"/>
      <c r="H306" s="16"/>
      <c r="I306" s="22"/>
      <c r="J306" s="16"/>
      <c r="K306" s="16"/>
      <c r="L306" s="14"/>
      <c r="M306" s="14"/>
      <c r="N306" s="14"/>
      <c r="O306" s="14"/>
      <c r="P306" s="14"/>
      <c r="Q306" s="14"/>
      <c r="R306" s="34"/>
      <c r="S306" s="36"/>
      <c r="T306" s="36"/>
      <c r="U306" s="36"/>
      <c r="V306" s="38"/>
    </row>
    <row r="307" spans="1:22" x14ac:dyDescent="0.25">
      <c r="A307" s="15"/>
      <c r="B307" s="14"/>
      <c r="C307" s="14"/>
      <c r="D307" s="16"/>
      <c r="E307" s="21"/>
      <c r="F307" s="16"/>
      <c r="G307" s="21"/>
      <c r="H307" s="16"/>
      <c r="I307" s="22"/>
      <c r="J307" s="16"/>
      <c r="K307" s="16"/>
      <c r="L307" s="14"/>
      <c r="M307" s="14"/>
      <c r="N307" s="14"/>
      <c r="O307" s="14"/>
      <c r="P307" s="14"/>
      <c r="Q307" s="14"/>
      <c r="R307" s="34"/>
      <c r="S307" s="36"/>
      <c r="T307" s="36"/>
      <c r="U307" s="36"/>
      <c r="V307" s="38"/>
    </row>
    <row r="308" spans="1:22" x14ac:dyDescent="0.25">
      <c r="A308" s="15"/>
      <c r="B308" s="14"/>
      <c r="C308" s="14"/>
      <c r="D308" s="16"/>
      <c r="E308" s="21"/>
      <c r="F308" s="16"/>
      <c r="G308" s="21"/>
      <c r="H308" s="16"/>
      <c r="I308" s="22"/>
      <c r="J308" s="16"/>
      <c r="K308" s="16"/>
      <c r="L308" s="14"/>
      <c r="M308" s="14"/>
      <c r="N308" s="14"/>
      <c r="O308" s="14"/>
      <c r="P308" s="14"/>
      <c r="Q308" s="14"/>
      <c r="R308" s="34"/>
      <c r="S308" s="36"/>
      <c r="T308" s="36"/>
      <c r="U308" s="36"/>
      <c r="V308" s="38"/>
    </row>
    <row r="309" spans="1:22" x14ac:dyDescent="0.25">
      <c r="A309" s="15"/>
      <c r="B309" s="14"/>
      <c r="C309" s="14"/>
      <c r="D309" s="16"/>
      <c r="E309" s="21"/>
      <c r="F309" s="16"/>
      <c r="G309" s="21"/>
      <c r="H309" s="16"/>
      <c r="I309" s="22"/>
      <c r="J309" s="16"/>
      <c r="K309" s="16"/>
      <c r="L309" s="14"/>
      <c r="M309" s="14"/>
      <c r="N309" s="14"/>
      <c r="O309" s="14"/>
      <c r="P309" s="14"/>
      <c r="Q309" s="14"/>
      <c r="R309" s="34"/>
      <c r="S309" s="36"/>
      <c r="T309" s="36"/>
      <c r="U309" s="36"/>
      <c r="V309" s="38"/>
    </row>
    <row r="310" spans="1:22" x14ac:dyDescent="0.25">
      <c r="A310" s="15"/>
      <c r="B310" s="14"/>
      <c r="C310" s="14"/>
      <c r="D310" s="16"/>
      <c r="E310" s="21"/>
      <c r="F310" s="16"/>
      <c r="G310" s="21"/>
      <c r="H310" s="16"/>
      <c r="I310" s="22"/>
      <c r="J310" s="16"/>
      <c r="K310" s="16"/>
      <c r="L310" s="14"/>
      <c r="M310" s="14"/>
      <c r="N310" s="14"/>
      <c r="O310" s="14"/>
      <c r="P310" s="14"/>
      <c r="Q310" s="14"/>
      <c r="R310" s="34"/>
      <c r="S310" s="36"/>
      <c r="T310" s="36"/>
      <c r="U310" s="36"/>
      <c r="V310" s="38"/>
    </row>
    <row r="311" spans="1:22" x14ac:dyDescent="0.25">
      <c r="A311" s="15"/>
      <c r="B311" s="14"/>
      <c r="C311" s="14"/>
      <c r="D311" s="16"/>
      <c r="E311" s="21"/>
      <c r="F311" s="16"/>
      <c r="G311" s="21"/>
      <c r="H311" s="16"/>
      <c r="I311" s="22"/>
      <c r="J311" s="16"/>
      <c r="K311" s="16"/>
      <c r="L311" s="14"/>
      <c r="M311" s="14"/>
      <c r="N311" s="14"/>
      <c r="O311" s="14"/>
      <c r="P311" s="14"/>
      <c r="Q311" s="14"/>
      <c r="R311" s="34"/>
      <c r="S311" s="36"/>
      <c r="T311" s="36"/>
      <c r="U311" s="36"/>
      <c r="V311" s="38"/>
    </row>
    <row r="312" spans="1:22" x14ac:dyDescent="0.25">
      <c r="A312" s="15"/>
      <c r="B312" s="14"/>
      <c r="C312" s="14"/>
      <c r="D312" s="16"/>
      <c r="E312" s="21"/>
      <c r="F312" s="16"/>
      <c r="G312" s="21"/>
      <c r="H312" s="16"/>
      <c r="I312" s="22"/>
      <c r="J312" s="16"/>
      <c r="K312" s="16"/>
      <c r="L312" s="14"/>
      <c r="M312" s="14"/>
      <c r="N312" s="14"/>
      <c r="O312" s="14"/>
      <c r="P312" s="14"/>
      <c r="Q312" s="14"/>
      <c r="R312" s="34"/>
      <c r="S312" s="36"/>
      <c r="T312" s="36"/>
      <c r="U312" s="36"/>
      <c r="V312" s="38"/>
    </row>
    <row r="313" spans="1:22" x14ac:dyDescent="0.25">
      <c r="A313" s="15"/>
      <c r="B313" s="14"/>
      <c r="C313" s="14"/>
      <c r="D313" s="16"/>
      <c r="E313" s="21"/>
      <c r="F313" s="16"/>
      <c r="G313" s="21"/>
      <c r="H313" s="16"/>
      <c r="I313" s="22"/>
      <c r="J313" s="16"/>
      <c r="K313" s="16"/>
      <c r="L313" s="14"/>
      <c r="M313" s="14"/>
      <c r="N313" s="14"/>
      <c r="O313" s="14"/>
      <c r="P313" s="14"/>
      <c r="Q313" s="14"/>
      <c r="R313" s="34"/>
      <c r="S313" s="36"/>
      <c r="T313" s="36"/>
      <c r="U313" s="36"/>
      <c r="V313" s="38"/>
    </row>
    <row r="314" spans="1:22" x14ac:dyDescent="0.25">
      <c r="A314" s="15"/>
      <c r="B314" s="14"/>
      <c r="C314" s="14"/>
      <c r="D314" s="16"/>
      <c r="E314" s="21"/>
      <c r="F314" s="16"/>
      <c r="G314" s="21"/>
      <c r="H314" s="16"/>
      <c r="I314" s="22"/>
      <c r="J314" s="16"/>
      <c r="K314" s="16"/>
      <c r="L314" s="14"/>
      <c r="M314" s="14"/>
      <c r="N314" s="14"/>
      <c r="O314" s="14"/>
      <c r="P314" s="14"/>
      <c r="Q314" s="14"/>
      <c r="R314" s="34"/>
      <c r="S314" s="36"/>
      <c r="T314" s="36"/>
      <c r="U314" s="36"/>
      <c r="V314" s="38"/>
    </row>
    <row r="315" spans="1:22" x14ac:dyDescent="0.25">
      <c r="A315" s="15"/>
      <c r="B315" s="14"/>
      <c r="C315" s="14"/>
      <c r="D315" s="16"/>
      <c r="E315" s="21"/>
      <c r="F315" s="16"/>
      <c r="G315" s="21"/>
      <c r="H315" s="16"/>
      <c r="I315" s="22"/>
      <c r="J315" s="16"/>
      <c r="K315" s="16"/>
      <c r="L315" s="14"/>
      <c r="M315" s="14"/>
      <c r="N315" s="14"/>
      <c r="O315" s="14"/>
      <c r="P315" s="14"/>
      <c r="Q315" s="14"/>
      <c r="R315" s="34"/>
      <c r="S315" s="36"/>
      <c r="T315" s="36"/>
      <c r="U315" s="36"/>
      <c r="V315" s="38"/>
    </row>
    <row r="316" spans="1:22" x14ac:dyDescent="0.25">
      <c r="A316" s="15"/>
      <c r="B316" s="14"/>
      <c r="C316" s="14"/>
      <c r="D316" s="16"/>
      <c r="E316" s="21"/>
      <c r="F316" s="16"/>
      <c r="G316" s="21"/>
      <c r="H316" s="16"/>
      <c r="I316" s="22"/>
      <c r="J316" s="16"/>
      <c r="K316" s="16"/>
      <c r="L316" s="14"/>
      <c r="M316" s="14"/>
      <c r="N316" s="14"/>
      <c r="O316" s="14"/>
      <c r="P316" s="14"/>
      <c r="Q316" s="14"/>
      <c r="R316" s="34"/>
      <c r="S316" s="36"/>
      <c r="T316" s="36"/>
      <c r="U316" s="36"/>
      <c r="V316" s="38"/>
    </row>
    <row r="317" spans="1:22" x14ac:dyDescent="0.25">
      <c r="A317" s="15"/>
      <c r="B317" s="14"/>
      <c r="C317" s="14"/>
      <c r="D317" s="16"/>
      <c r="E317" s="21"/>
      <c r="F317" s="16"/>
      <c r="G317" s="21"/>
      <c r="H317" s="16"/>
      <c r="I317" s="22"/>
      <c r="J317" s="16"/>
      <c r="K317" s="16"/>
      <c r="L317" s="14"/>
      <c r="M317" s="14"/>
      <c r="N317" s="14"/>
      <c r="O317" s="14"/>
      <c r="P317" s="14"/>
      <c r="Q317" s="14"/>
      <c r="R317" s="34"/>
      <c r="S317" s="36"/>
      <c r="T317" s="36"/>
      <c r="U317" s="36"/>
      <c r="V317" s="38"/>
    </row>
    <row r="318" spans="1:22" x14ac:dyDescent="0.25">
      <c r="A318" s="15"/>
      <c r="B318" s="14"/>
      <c r="C318" s="14"/>
      <c r="D318" s="16"/>
      <c r="E318" s="21"/>
      <c r="F318" s="16"/>
      <c r="G318" s="21"/>
      <c r="H318" s="16"/>
      <c r="I318" s="22"/>
      <c r="J318" s="16"/>
      <c r="K318" s="16"/>
      <c r="L318" s="14"/>
      <c r="M318" s="14"/>
      <c r="N318" s="14"/>
      <c r="O318" s="14"/>
      <c r="P318" s="14"/>
      <c r="Q318" s="14"/>
      <c r="R318" s="34"/>
      <c r="S318" s="36"/>
      <c r="T318" s="36"/>
      <c r="U318" s="36"/>
      <c r="V318" s="38"/>
    </row>
    <row r="319" spans="1:22" x14ac:dyDescent="0.25">
      <c r="A319" s="15"/>
      <c r="B319" s="14"/>
      <c r="C319" s="14"/>
      <c r="D319" s="16"/>
      <c r="E319" s="21"/>
      <c r="F319" s="16"/>
      <c r="G319" s="21"/>
      <c r="H319" s="16"/>
      <c r="I319" s="22"/>
      <c r="J319" s="16"/>
      <c r="K319" s="16"/>
      <c r="L319" s="14"/>
      <c r="M319" s="14"/>
      <c r="N319" s="14"/>
      <c r="O319" s="14"/>
      <c r="P319" s="14"/>
      <c r="Q319" s="14"/>
      <c r="R319" s="34"/>
      <c r="S319" s="36"/>
      <c r="T319" s="36"/>
      <c r="U319" s="36"/>
      <c r="V319" s="38"/>
    </row>
    <row r="320" spans="1:22" x14ac:dyDescent="0.25">
      <c r="A320" s="15"/>
      <c r="B320" s="14"/>
      <c r="C320" s="14"/>
      <c r="D320" s="16"/>
      <c r="E320" s="21"/>
      <c r="F320" s="16"/>
      <c r="G320" s="21"/>
      <c r="H320" s="16"/>
      <c r="I320" s="22"/>
      <c r="J320" s="16"/>
      <c r="K320" s="16"/>
      <c r="L320" s="14"/>
      <c r="M320" s="14"/>
      <c r="N320" s="14"/>
      <c r="O320" s="14"/>
      <c r="P320" s="14"/>
      <c r="Q320" s="14"/>
      <c r="R320" s="34"/>
      <c r="S320" s="36"/>
      <c r="T320" s="36"/>
      <c r="U320" s="36"/>
      <c r="V320" s="38"/>
    </row>
    <row r="321" spans="1:22" x14ac:dyDescent="0.25">
      <c r="A321" s="15"/>
      <c r="B321" s="14"/>
      <c r="C321" s="14"/>
      <c r="D321" s="16"/>
      <c r="E321" s="21"/>
      <c r="F321" s="16"/>
      <c r="G321" s="21"/>
      <c r="H321" s="16"/>
      <c r="I321" s="22"/>
      <c r="J321" s="16"/>
      <c r="K321" s="16"/>
      <c r="L321" s="14"/>
      <c r="M321" s="14"/>
      <c r="N321" s="14"/>
      <c r="O321" s="14"/>
      <c r="P321" s="14"/>
      <c r="Q321" s="14"/>
      <c r="R321" s="34"/>
      <c r="S321" s="36"/>
      <c r="T321" s="36"/>
      <c r="U321" s="36"/>
      <c r="V321" s="38"/>
    </row>
    <row r="322" spans="1:22" x14ac:dyDescent="0.25">
      <c r="A322" s="15"/>
      <c r="B322" s="14"/>
      <c r="C322" s="14"/>
      <c r="D322" s="16"/>
      <c r="E322" s="21"/>
      <c r="F322" s="16"/>
      <c r="G322" s="21"/>
      <c r="H322" s="16"/>
      <c r="I322" s="22"/>
      <c r="J322" s="16"/>
      <c r="K322" s="16"/>
      <c r="L322" s="14"/>
      <c r="M322" s="14"/>
      <c r="N322" s="14"/>
      <c r="O322" s="14"/>
      <c r="P322" s="14"/>
      <c r="Q322" s="14"/>
      <c r="R322" s="34"/>
      <c r="S322" s="36"/>
      <c r="T322" s="36"/>
      <c r="U322" s="36"/>
      <c r="V322" s="38"/>
    </row>
    <row r="323" spans="1:22" x14ac:dyDescent="0.25">
      <c r="A323" s="15"/>
      <c r="B323" s="14"/>
      <c r="C323" s="14"/>
      <c r="D323" s="16"/>
      <c r="E323" s="21"/>
      <c r="F323" s="16"/>
      <c r="G323" s="21"/>
      <c r="H323" s="16"/>
      <c r="I323" s="22"/>
      <c r="J323" s="16"/>
      <c r="K323" s="16"/>
      <c r="L323" s="14"/>
      <c r="M323" s="14"/>
      <c r="N323" s="14"/>
      <c r="O323" s="14"/>
      <c r="P323" s="14"/>
      <c r="Q323" s="14"/>
      <c r="R323" s="34"/>
      <c r="S323" s="36"/>
      <c r="T323" s="36"/>
      <c r="U323" s="36"/>
      <c r="V323" s="38"/>
    </row>
    <row r="324" spans="1:22" x14ac:dyDescent="0.25">
      <c r="A324" s="15"/>
      <c r="B324" s="14"/>
      <c r="C324" s="14"/>
      <c r="D324" s="16"/>
      <c r="E324" s="21"/>
      <c r="F324" s="16"/>
      <c r="G324" s="21"/>
      <c r="H324" s="16"/>
      <c r="I324" s="22"/>
      <c r="J324" s="16"/>
      <c r="K324" s="16"/>
      <c r="L324" s="14"/>
      <c r="M324" s="14"/>
      <c r="N324" s="14"/>
      <c r="O324" s="14"/>
      <c r="P324" s="14"/>
      <c r="Q324" s="14"/>
      <c r="R324" s="34"/>
      <c r="S324" s="36"/>
      <c r="T324" s="36"/>
      <c r="U324" s="36"/>
      <c r="V324" s="38"/>
    </row>
    <row r="325" spans="1:22" x14ac:dyDescent="0.25">
      <c r="A325" s="15"/>
      <c r="B325" s="14"/>
      <c r="C325" s="14"/>
      <c r="D325" s="16"/>
      <c r="E325" s="21"/>
      <c r="F325" s="16"/>
      <c r="G325" s="21"/>
      <c r="H325" s="16"/>
      <c r="I325" s="22"/>
      <c r="J325" s="16"/>
      <c r="K325" s="16"/>
      <c r="L325" s="14"/>
      <c r="M325" s="14"/>
      <c r="N325" s="14"/>
      <c r="O325" s="14"/>
      <c r="P325" s="14"/>
      <c r="Q325" s="14"/>
      <c r="R325" s="34"/>
      <c r="S325" s="36"/>
      <c r="T325" s="36"/>
      <c r="U325" s="36"/>
      <c r="V325" s="38"/>
    </row>
    <row r="326" spans="1:22" x14ac:dyDescent="0.25">
      <c r="A326" s="15"/>
      <c r="B326" s="14"/>
      <c r="C326" s="14"/>
      <c r="D326" s="16"/>
      <c r="E326" s="21"/>
      <c r="F326" s="16"/>
      <c r="G326" s="21"/>
      <c r="H326" s="16"/>
      <c r="I326" s="22"/>
      <c r="J326" s="16"/>
      <c r="K326" s="16"/>
      <c r="L326" s="14"/>
      <c r="M326" s="14"/>
      <c r="N326" s="14"/>
      <c r="O326" s="14"/>
      <c r="P326" s="14"/>
      <c r="Q326" s="14"/>
      <c r="R326" s="34"/>
      <c r="S326" s="36"/>
      <c r="T326" s="36"/>
      <c r="U326" s="36"/>
      <c r="V326" s="38"/>
    </row>
    <row r="327" spans="1:22" x14ac:dyDescent="0.25">
      <c r="A327" s="15"/>
      <c r="B327" s="14"/>
      <c r="C327" s="14"/>
      <c r="D327" s="16"/>
      <c r="E327" s="21"/>
      <c r="F327" s="16"/>
      <c r="G327" s="21"/>
      <c r="H327" s="16"/>
      <c r="I327" s="22"/>
      <c r="J327" s="16"/>
      <c r="K327" s="16"/>
      <c r="L327" s="14"/>
      <c r="M327" s="14"/>
      <c r="N327" s="14"/>
      <c r="O327" s="14"/>
      <c r="P327" s="14"/>
      <c r="Q327" s="14"/>
      <c r="R327" s="34"/>
      <c r="S327" s="36"/>
      <c r="T327" s="36"/>
      <c r="U327" s="36"/>
      <c r="V327" s="38"/>
    </row>
    <row r="328" spans="1:22" x14ac:dyDescent="0.25">
      <c r="A328" s="15"/>
      <c r="B328" s="14"/>
      <c r="C328" s="14"/>
      <c r="D328" s="16"/>
      <c r="E328" s="21"/>
      <c r="F328" s="16"/>
      <c r="G328" s="21"/>
      <c r="H328" s="16"/>
      <c r="I328" s="22"/>
      <c r="J328" s="16"/>
      <c r="K328" s="16"/>
      <c r="L328" s="14"/>
      <c r="M328" s="14"/>
      <c r="N328" s="14"/>
      <c r="O328" s="14"/>
      <c r="P328" s="14"/>
      <c r="Q328" s="14"/>
      <c r="R328" s="34"/>
      <c r="S328" s="36"/>
      <c r="T328" s="36"/>
      <c r="U328" s="36"/>
      <c r="V328" s="38"/>
    </row>
    <row r="329" spans="1:22" x14ac:dyDescent="0.25">
      <c r="A329" s="15"/>
      <c r="B329" s="14"/>
      <c r="C329" s="14"/>
      <c r="D329" s="16"/>
      <c r="E329" s="21"/>
      <c r="F329" s="16"/>
      <c r="G329" s="21"/>
      <c r="H329" s="16"/>
      <c r="I329" s="22"/>
      <c r="J329" s="16"/>
      <c r="K329" s="16"/>
      <c r="L329" s="14"/>
      <c r="M329" s="14"/>
      <c r="N329" s="14"/>
      <c r="O329" s="14"/>
      <c r="P329" s="14"/>
      <c r="Q329" s="14"/>
      <c r="R329" s="34"/>
      <c r="S329" s="36"/>
      <c r="T329" s="36"/>
      <c r="U329" s="36"/>
      <c r="V329" s="38"/>
    </row>
    <row r="330" spans="1:22" x14ac:dyDescent="0.25">
      <c r="A330" s="15"/>
      <c r="B330" s="14"/>
      <c r="C330" s="14"/>
      <c r="D330" s="16"/>
      <c r="E330" s="21"/>
      <c r="F330" s="16"/>
      <c r="G330" s="21"/>
      <c r="H330" s="16"/>
      <c r="I330" s="22"/>
      <c r="J330" s="16"/>
      <c r="K330" s="16"/>
      <c r="L330" s="14"/>
      <c r="M330" s="14"/>
      <c r="N330" s="14"/>
      <c r="O330" s="14"/>
      <c r="P330" s="14"/>
      <c r="Q330" s="14"/>
      <c r="R330" s="34"/>
      <c r="S330" s="36"/>
      <c r="T330" s="36"/>
      <c r="U330" s="36"/>
      <c r="V330" s="38"/>
    </row>
    <row r="331" spans="1:22" x14ac:dyDescent="0.25">
      <c r="A331" s="15"/>
      <c r="B331" s="14"/>
      <c r="C331" s="14"/>
      <c r="D331" s="16"/>
      <c r="E331" s="21"/>
      <c r="F331" s="16"/>
      <c r="G331" s="21"/>
      <c r="H331" s="16"/>
      <c r="I331" s="22"/>
      <c r="J331" s="16"/>
      <c r="K331" s="16"/>
      <c r="L331" s="14"/>
      <c r="M331" s="14"/>
      <c r="N331" s="14"/>
      <c r="O331" s="14"/>
      <c r="P331" s="14"/>
      <c r="Q331" s="14"/>
      <c r="R331" s="34"/>
      <c r="S331" s="36"/>
      <c r="T331" s="36"/>
      <c r="U331" s="36"/>
      <c r="V331" s="38"/>
    </row>
    <row r="332" spans="1:22" x14ac:dyDescent="0.25">
      <c r="A332" s="15"/>
      <c r="B332" s="14"/>
      <c r="C332" s="14"/>
      <c r="D332" s="16"/>
      <c r="E332" s="21"/>
      <c r="F332" s="16"/>
      <c r="G332" s="21"/>
      <c r="H332" s="16"/>
      <c r="I332" s="22"/>
      <c r="J332" s="16"/>
      <c r="K332" s="16"/>
      <c r="L332" s="14"/>
      <c r="M332" s="14"/>
      <c r="N332" s="14"/>
      <c r="O332" s="14"/>
      <c r="P332" s="14"/>
      <c r="Q332" s="14"/>
      <c r="R332" s="34"/>
      <c r="S332" s="36"/>
      <c r="T332" s="36"/>
      <c r="U332" s="36"/>
      <c r="V332" s="38"/>
    </row>
    <row r="333" spans="1:22" x14ac:dyDescent="0.25">
      <c r="A333" s="15"/>
      <c r="B333" s="14"/>
      <c r="C333" s="14"/>
      <c r="D333" s="16"/>
      <c r="E333" s="21"/>
      <c r="F333" s="16"/>
      <c r="G333" s="21"/>
      <c r="H333" s="16"/>
      <c r="I333" s="22"/>
      <c r="J333" s="16"/>
      <c r="K333" s="16"/>
      <c r="L333" s="14"/>
      <c r="M333" s="14"/>
      <c r="N333" s="14"/>
      <c r="O333" s="14"/>
      <c r="P333" s="14"/>
      <c r="Q333" s="14"/>
      <c r="R333" s="34"/>
      <c r="S333" s="36"/>
      <c r="T333" s="36"/>
      <c r="U333" s="36"/>
      <c r="V333" s="38"/>
    </row>
    <row r="334" spans="1:22" x14ac:dyDescent="0.25">
      <c r="A334" s="15"/>
      <c r="B334" s="14"/>
      <c r="C334" s="14"/>
      <c r="D334" s="16"/>
      <c r="E334" s="21"/>
      <c r="F334" s="16"/>
      <c r="G334" s="21"/>
      <c r="H334" s="16"/>
      <c r="I334" s="22"/>
      <c r="J334" s="16"/>
      <c r="K334" s="16"/>
      <c r="L334" s="14"/>
      <c r="M334" s="14"/>
      <c r="N334" s="14"/>
      <c r="O334" s="14"/>
      <c r="P334" s="14"/>
      <c r="Q334" s="14"/>
      <c r="R334" s="34"/>
      <c r="S334" s="36"/>
      <c r="T334" s="36"/>
      <c r="U334" s="36"/>
      <c r="V334" s="38"/>
    </row>
    <row r="335" spans="1:22" x14ac:dyDescent="0.25">
      <c r="A335" s="15"/>
      <c r="B335" s="14"/>
      <c r="C335" s="14"/>
      <c r="D335" s="16"/>
      <c r="E335" s="21"/>
      <c r="F335" s="16"/>
      <c r="G335" s="21"/>
      <c r="H335" s="16"/>
      <c r="I335" s="22"/>
      <c r="J335" s="16"/>
      <c r="K335" s="16"/>
      <c r="L335" s="14"/>
      <c r="M335" s="14"/>
      <c r="N335" s="14"/>
      <c r="O335" s="14"/>
      <c r="P335" s="14"/>
      <c r="Q335" s="14"/>
      <c r="R335" s="34"/>
      <c r="S335" s="36"/>
      <c r="T335" s="36"/>
      <c r="U335" s="36"/>
      <c r="V335" s="38"/>
    </row>
    <row r="336" spans="1:22" x14ac:dyDescent="0.25">
      <c r="A336" s="15"/>
      <c r="B336" s="14"/>
      <c r="C336" s="14"/>
      <c r="D336" s="16"/>
      <c r="E336" s="21"/>
      <c r="F336" s="16"/>
      <c r="G336" s="21"/>
      <c r="H336" s="16"/>
      <c r="I336" s="22"/>
      <c r="J336" s="16"/>
      <c r="K336" s="16"/>
      <c r="L336" s="14"/>
      <c r="M336" s="14"/>
      <c r="N336" s="14"/>
      <c r="O336" s="14"/>
      <c r="P336" s="14"/>
      <c r="Q336" s="14"/>
      <c r="R336" s="34"/>
      <c r="S336" s="36"/>
      <c r="T336" s="36"/>
      <c r="U336" s="36"/>
      <c r="V336" s="38"/>
    </row>
    <row r="337" spans="1:22" x14ac:dyDescent="0.25">
      <c r="A337" s="15"/>
      <c r="B337" s="14"/>
      <c r="C337" s="14"/>
      <c r="D337" s="16"/>
      <c r="E337" s="21"/>
      <c r="F337" s="16"/>
      <c r="G337" s="21"/>
      <c r="H337" s="16"/>
      <c r="I337" s="22"/>
      <c r="J337" s="16"/>
      <c r="K337" s="16"/>
      <c r="L337" s="14"/>
      <c r="M337" s="14"/>
      <c r="N337" s="14"/>
      <c r="O337" s="14"/>
      <c r="P337" s="14"/>
      <c r="Q337" s="14"/>
      <c r="R337" s="34"/>
      <c r="S337" s="36"/>
      <c r="T337" s="36"/>
      <c r="U337" s="36"/>
      <c r="V337" s="38"/>
    </row>
    <row r="338" spans="1:22" x14ac:dyDescent="0.25">
      <c r="A338" s="15"/>
      <c r="B338" s="14"/>
      <c r="C338" s="14"/>
      <c r="D338" s="16"/>
      <c r="E338" s="21"/>
      <c r="F338" s="16"/>
      <c r="G338" s="21"/>
      <c r="H338" s="16"/>
      <c r="I338" s="22"/>
      <c r="J338" s="16"/>
      <c r="K338" s="16"/>
      <c r="L338" s="14"/>
      <c r="M338" s="14"/>
      <c r="N338" s="14"/>
      <c r="O338" s="14"/>
      <c r="P338" s="14"/>
      <c r="Q338" s="14"/>
      <c r="R338" s="34"/>
      <c r="S338" s="36"/>
      <c r="T338" s="36"/>
      <c r="U338" s="36"/>
      <c r="V338" s="38"/>
    </row>
    <row r="339" spans="1:22" x14ac:dyDescent="0.25">
      <c r="A339" s="15"/>
      <c r="B339" s="14"/>
      <c r="C339" s="14"/>
      <c r="D339" s="16"/>
      <c r="E339" s="21"/>
      <c r="F339" s="16"/>
      <c r="G339" s="21"/>
      <c r="H339" s="16"/>
      <c r="I339" s="22"/>
      <c r="J339" s="16"/>
      <c r="K339" s="16"/>
      <c r="L339" s="14"/>
      <c r="M339" s="14"/>
      <c r="N339" s="14"/>
      <c r="O339" s="14"/>
      <c r="P339" s="14"/>
      <c r="Q339" s="14"/>
      <c r="R339" s="34"/>
      <c r="S339" s="36"/>
      <c r="T339" s="36"/>
      <c r="U339" s="36"/>
      <c r="V339" s="38"/>
    </row>
    <row r="340" spans="1:22" x14ac:dyDescent="0.25">
      <c r="A340" s="15"/>
      <c r="B340" s="14"/>
      <c r="C340" s="14"/>
      <c r="D340" s="16"/>
      <c r="E340" s="21"/>
      <c r="F340" s="16"/>
      <c r="G340" s="21"/>
      <c r="H340" s="16"/>
      <c r="I340" s="22"/>
      <c r="J340" s="16"/>
      <c r="K340" s="16"/>
      <c r="L340" s="14"/>
      <c r="M340" s="14"/>
      <c r="N340" s="14"/>
      <c r="O340" s="14"/>
      <c r="P340" s="14"/>
      <c r="Q340" s="14"/>
      <c r="R340" s="34"/>
      <c r="S340" s="36"/>
      <c r="T340" s="36"/>
      <c r="U340" s="36"/>
      <c r="V340" s="38"/>
    </row>
    <row r="341" spans="1:22" x14ac:dyDescent="0.25">
      <c r="A341" s="15"/>
      <c r="B341" s="14"/>
      <c r="C341" s="14"/>
      <c r="D341" s="16"/>
      <c r="E341" s="21"/>
      <c r="F341" s="16"/>
      <c r="G341" s="21"/>
      <c r="H341" s="16"/>
      <c r="I341" s="22"/>
      <c r="J341" s="16"/>
      <c r="K341" s="16"/>
      <c r="L341" s="14"/>
      <c r="M341" s="14"/>
      <c r="N341" s="14"/>
      <c r="O341" s="14"/>
      <c r="P341" s="14"/>
      <c r="Q341" s="14"/>
      <c r="R341" s="34"/>
      <c r="S341" s="36"/>
      <c r="T341" s="36"/>
      <c r="U341" s="36"/>
      <c r="V341" s="38"/>
    </row>
    <row r="342" spans="1:22" x14ac:dyDescent="0.25">
      <c r="A342" s="15"/>
      <c r="B342" s="14"/>
      <c r="C342" s="14"/>
      <c r="D342" s="16"/>
      <c r="E342" s="21"/>
      <c r="F342" s="16"/>
      <c r="G342" s="21"/>
      <c r="H342" s="16"/>
      <c r="I342" s="22"/>
      <c r="J342" s="16"/>
      <c r="K342" s="16"/>
      <c r="L342" s="14"/>
      <c r="M342" s="14"/>
      <c r="N342" s="14"/>
      <c r="O342" s="14"/>
      <c r="P342" s="14"/>
      <c r="Q342" s="14"/>
      <c r="R342" s="34"/>
      <c r="S342" s="36"/>
      <c r="T342" s="36"/>
      <c r="U342" s="36"/>
      <c r="V342" s="38"/>
    </row>
    <row r="343" spans="1:22" x14ac:dyDescent="0.25">
      <c r="A343" s="15"/>
      <c r="B343" s="14"/>
      <c r="C343" s="14"/>
      <c r="D343" s="16"/>
      <c r="E343" s="21"/>
      <c r="F343" s="16"/>
      <c r="G343" s="21"/>
      <c r="H343" s="16"/>
      <c r="I343" s="22"/>
      <c r="J343" s="16"/>
      <c r="K343" s="16"/>
      <c r="L343" s="14"/>
      <c r="M343" s="14"/>
      <c r="N343" s="14"/>
      <c r="O343" s="14"/>
      <c r="P343" s="14"/>
      <c r="Q343" s="14"/>
      <c r="R343" s="34"/>
      <c r="S343" s="36"/>
      <c r="T343" s="36"/>
      <c r="U343" s="36"/>
      <c r="V343" s="38"/>
    </row>
    <row r="344" spans="1:22" x14ac:dyDescent="0.25">
      <c r="A344" s="15"/>
      <c r="B344" s="14"/>
      <c r="C344" s="14"/>
      <c r="D344" s="16"/>
      <c r="E344" s="21"/>
      <c r="F344" s="16"/>
      <c r="G344" s="21"/>
      <c r="H344" s="16"/>
      <c r="I344" s="22"/>
      <c r="J344" s="16"/>
      <c r="K344" s="16"/>
      <c r="L344" s="14"/>
      <c r="M344" s="14"/>
      <c r="N344" s="14"/>
      <c r="O344" s="14"/>
      <c r="P344" s="14"/>
      <c r="Q344" s="14"/>
      <c r="R344" s="34"/>
      <c r="S344" s="36"/>
      <c r="T344" s="36"/>
      <c r="U344" s="36"/>
      <c r="V344" s="38"/>
    </row>
    <row r="345" spans="1:22" x14ac:dyDescent="0.25">
      <c r="A345" s="15"/>
      <c r="B345" s="14"/>
      <c r="C345" s="14"/>
      <c r="D345" s="16"/>
      <c r="E345" s="21"/>
      <c r="F345" s="16"/>
      <c r="G345" s="21"/>
      <c r="H345" s="16"/>
      <c r="I345" s="22"/>
      <c r="J345" s="16"/>
      <c r="K345" s="16"/>
      <c r="L345" s="14"/>
      <c r="M345" s="14"/>
      <c r="N345" s="14"/>
      <c r="O345" s="14"/>
      <c r="P345" s="14"/>
      <c r="Q345" s="14"/>
      <c r="R345" s="34"/>
      <c r="S345" s="36"/>
      <c r="T345" s="36"/>
      <c r="U345" s="36"/>
      <c r="V345" s="38"/>
    </row>
    <row r="346" spans="1:22" x14ac:dyDescent="0.25">
      <c r="A346" s="15"/>
      <c r="B346" s="14"/>
      <c r="C346" s="14"/>
      <c r="D346" s="16"/>
      <c r="E346" s="21"/>
      <c r="F346" s="16"/>
      <c r="G346" s="21"/>
      <c r="H346" s="16"/>
      <c r="I346" s="22"/>
      <c r="J346" s="16"/>
      <c r="K346" s="16"/>
      <c r="L346" s="14"/>
      <c r="M346" s="14"/>
      <c r="N346" s="14"/>
      <c r="O346" s="14"/>
      <c r="P346" s="14"/>
      <c r="Q346" s="14"/>
      <c r="R346" s="34"/>
      <c r="S346" s="36"/>
      <c r="T346" s="36"/>
      <c r="U346" s="36"/>
      <c r="V346" s="38"/>
    </row>
    <row r="347" spans="1:22" x14ac:dyDescent="0.25">
      <c r="A347" s="15"/>
      <c r="B347" s="14"/>
      <c r="C347" s="14"/>
      <c r="D347" s="16"/>
      <c r="E347" s="21"/>
      <c r="F347" s="16"/>
      <c r="G347" s="21"/>
      <c r="H347" s="16"/>
      <c r="I347" s="22"/>
      <c r="J347" s="16"/>
      <c r="K347" s="16"/>
      <c r="L347" s="14"/>
      <c r="M347" s="14"/>
      <c r="N347" s="14"/>
      <c r="O347" s="14"/>
      <c r="P347" s="14"/>
      <c r="Q347" s="14"/>
      <c r="R347" s="34"/>
      <c r="S347" s="36"/>
      <c r="T347" s="36"/>
      <c r="U347" s="36"/>
      <c r="V347" s="38"/>
    </row>
    <row r="348" spans="1:22" x14ac:dyDescent="0.25">
      <c r="A348" s="15"/>
      <c r="B348" s="14"/>
      <c r="C348" s="14"/>
      <c r="D348" s="16"/>
      <c r="E348" s="21"/>
      <c r="F348" s="16"/>
      <c r="G348" s="21"/>
      <c r="H348" s="16"/>
      <c r="I348" s="22"/>
      <c r="J348" s="16"/>
      <c r="K348" s="16"/>
      <c r="L348" s="14"/>
      <c r="M348" s="14"/>
      <c r="N348" s="14"/>
      <c r="O348" s="14"/>
      <c r="P348" s="14"/>
      <c r="Q348" s="14"/>
      <c r="R348" s="34"/>
      <c r="S348" s="36"/>
      <c r="T348" s="36"/>
      <c r="U348" s="36"/>
      <c r="V348" s="38"/>
    </row>
    <row r="349" spans="1:22" x14ac:dyDescent="0.25">
      <c r="A349" s="15"/>
      <c r="B349" s="14"/>
      <c r="C349" s="14"/>
      <c r="D349" s="16"/>
      <c r="E349" s="21"/>
      <c r="F349" s="16"/>
      <c r="G349" s="21"/>
      <c r="H349" s="16"/>
      <c r="I349" s="22"/>
      <c r="J349" s="16"/>
      <c r="K349" s="16"/>
      <c r="L349" s="14"/>
      <c r="M349" s="14"/>
      <c r="N349" s="14"/>
      <c r="O349" s="14"/>
      <c r="P349" s="14"/>
      <c r="Q349" s="14"/>
      <c r="R349" s="34"/>
      <c r="S349" s="36"/>
      <c r="T349" s="36"/>
      <c r="U349" s="36"/>
      <c r="V349" s="38"/>
    </row>
    <row r="350" spans="1:22" x14ac:dyDescent="0.25">
      <c r="A350" s="15"/>
      <c r="B350" s="14"/>
      <c r="C350" s="14"/>
      <c r="D350" s="16"/>
      <c r="E350" s="21"/>
      <c r="F350" s="16"/>
      <c r="G350" s="21"/>
      <c r="H350" s="16"/>
      <c r="I350" s="22"/>
      <c r="J350" s="16"/>
      <c r="K350" s="16"/>
      <c r="L350" s="14"/>
      <c r="M350" s="14"/>
      <c r="N350" s="14"/>
      <c r="O350" s="14"/>
      <c r="P350" s="14"/>
      <c r="Q350" s="14"/>
      <c r="R350" s="34"/>
      <c r="S350" s="36"/>
      <c r="T350" s="36"/>
      <c r="U350" s="36"/>
      <c r="V350" s="38"/>
    </row>
    <row r="351" spans="1:22" x14ac:dyDescent="0.25">
      <c r="A351" s="15"/>
      <c r="B351" s="14"/>
      <c r="C351" s="14"/>
      <c r="D351" s="16"/>
      <c r="E351" s="21"/>
      <c r="F351" s="16"/>
      <c r="G351" s="21"/>
      <c r="H351" s="16"/>
      <c r="I351" s="22"/>
      <c r="J351" s="16"/>
      <c r="K351" s="16"/>
      <c r="L351" s="14"/>
      <c r="M351" s="14"/>
      <c r="N351" s="14"/>
      <c r="O351" s="14"/>
      <c r="P351" s="14"/>
      <c r="Q351" s="14"/>
      <c r="R351" s="34"/>
      <c r="S351" s="36"/>
      <c r="T351" s="36"/>
      <c r="U351" s="36"/>
      <c r="V351" s="38"/>
    </row>
    <row r="352" spans="1:22" x14ac:dyDescent="0.25">
      <c r="A352" s="15"/>
      <c r="B352" s="14"/>
      <c r="C352" s="14"/>
      <c r="D352" s="16"/>
      <c r="E352" s="21"/>
      <c r="F352" s="16"/>
      <c r="G352" s="21"/>
      <c r="H352" s="16"/>
      <c r="I352" s="22"/>
      <c r="J352" s="16"/>
      <c r="K352" s="16"/>
      <c r="L352" s="14"/>
      <c r="M352" s="14"/>
      <c r="N352" s="14"/>
      <c r="O352" s="14"/>
      <c r="P352" s="14"/>
      <c r="Q352" s="14"/>
      <c r="R352" s="34"/>
      <c r="S352" s="36"/>
      <c r="T352" s="36"/>
      <c r="U352" s="36"/>
      <c r="V352" s="38"/>
    </row>
    <row r="353" spans="1:22" x14ac:dyDescent="0.25">
      <c r="A353" s="15"/>
      <c r="B353" s="14"/>
      <c r="C353" s="14"/>
      <c r="D353" s="16"/>
      <c r="E353" s="21"/>
      <c r="F353" s="16"/>
      <c r="G353" s="21"/>
      <c r="H353" s="16"/>
      <c r="I353" s="22"/>
      <c r="J353" s="16"/>
      <c r="K353" s="16"/>
      <c r="L353" s="14"/>
      <c r="M353" s="14"/>
      <c r="N353" s="14"/>
      <c r="O353" s="14"/>
      <c r="P353" s="14"/>
      <c r="Q353" s="14"/>
      <c r="R353" s="34"/>
      <c r="S353" s="36"/>
      <c r="T353" s="36"/>
      <c r="U353" s="36"/>
      <c r="V353" s="38"/>
    </row>
    <row r="354" spans="1:22" x14ac:dyDescent="0.25">
      <c r="A354" s="15"/>
      <c r="B354" s="14"/>
      <c r="C354" s="14"/>
      <c r="D354" s="16"/>
      <c r="E354" s="21"/>
      <c r="F354" s="16"/>
      <c r="G354" s="21"/>
      <c r="H354" s="16"/>
      <c r="I354" s="22"/>
      <c r="J354" s="16"/>
      <c r="K354" s="16"/>
      <c r="L354" s="14"/>
      <c r="M354" s="14"/>
      <c r="N354" s="14"/>
      <c r="O354" s="14"/>
      <c r="P354" s="14"/>
      <c r="Q354" s="14"/>
      <c r="R354" s="34"/>
      <c r="S354" s="36"/>
      <c r="T354" s="36"/>
      <c r="U354" s="36"/>
      <c r="V354" s="38"/>
    </row>
    <row r="355" spans="1:22" x14ac:dyDescent="0.25">
      <c r="A355" s="15"/>
      <c r="B355" s="14"/>
      <c r="C355" s="14"/>
      <c r="D355" s="16"/>
      <c r="E355" s="21"/>
      <c r="F355" s="16"/>
      <c r="G355" s="21"/>
      <c r="H355" s="16"/>
      <c r="I355" s="22"/>
      <c r="J355" s="16"/>
      <c r="K355" s="16"/>
      <c r="L355" s="14"/>
      <c r="M355" s="14"/>
      <c r="N355" s="14"/>
      <c r="O355" s="14"/>
      <c r="P355" s="14"/>
      <c r="Q355" s="14"/>
      <c r="R355" s="34"/>
      <c r="S355" s="36"/>
      <c r="T355" s="36"/>
      <c r="U355" s="36"/>
      <c r="V355" s="38"/>
    </row>
    <row r="356" spans="1:22" x14ac:dyDescent="0.25">
      <c r="A356" s="15"/>
      <c r="B356" s="14"/>
      <c r="C356" s="14"/>
      <c r="D356" s="16"/>
      <c r="E356" s="21"/>
      <c r="F356" s="16"/>
      <c r="G356" s="21"/>
      <c r="H356" s="16"/>
      <c r="I356" s="22"/>
      <c r="J356" s="16"/>
      <c r="K356" s="16"/>
      <c r="L356" s="14"/>
      <c r="M356" s="14"/>
      <c r="N356" s="14"/>
      <c r="O356" s="14"/>
      <c r="P356" s="14"/>
      <c r="Q356" s="14"/>
      <c r="R356" s="34"/>
      <c r="S356" s="36"/>
      <c r="T356" s="36"/>
      <c r="U356" s="36"/>
      <c r="V356" s="38"/>
    </row>
    <row r="357" spans="1:22" x14ac:dyDescent="0.25">
      <c r="A357" s="15"/>
      <c r="B357" s="14"/>
      <c r="C357" s="14"/>
      <c r="D357" s="16"/>
      <c r="E357" s="21"/>
      <c r="F357" s="16"/>
      <c r="G357" s="21"/>
      <c r="H357" s="16"/>
      <c r="I357" s="22"/>
      <c r="J357" s="16"/>
      <c r="K357" s="16"/>
      <c r="L357" s="14"/>
      <c r="M357" s="14"/>
      <c r="N357" s="14"/>
      <c r="O357" s="14"/>
      <c r="P357" s="14"/>
      <c r="Q357" s="14"/>
      <c r="R357" s="34"/>
      <c r="S357" s="36"/>
      <c r="T357" s="36"/>
      <c r="U357" s="36"/>
      <c r="V357" s="38"/>
    </row>
    <row r="358" spans="1:22" x14ac:dyDescent="0.25">
      <c r="A358" s="15"/>
      <c r="B358" s="14"/>
      <c r="C358" s="14"/>
      <c r="D358" s="16"/>
      <c r="E358" s="21"/>
      <c r="F358" s="16"/>
      <c r="G358" s="21"/>
      <c r="H358" s="16"/>
      <c r="I358" s="22"/>
      <c r="J358" s="16"/>
      <c r="K358" s="16"/>
      <c r="L358" s="14"/>
      <c r="M358" s="14"/>
      <c r="N358" s="14"/>
      <c r="O358" s="14"/>
      <c r="P358" s="14"/>
      <c r="Q358" s="14"/>
      <c r="R358" s="34"/>
      <c r="S358" s="36"/>
      <c r="T358" s="36"/>
      <c r="U358" s="36"/>
      <c r="V358" s="38"/>
    </row>
    <row r="359" spans="1:22" x14ac:dyDescent="0.25">
      <c r="A359" s="15"/>
      <c r="B359" s="14"/>
      <c r="C359" s="14"/>
      <c r="D359" s="16"/>
      <c r="E359" s="21"/>
      <c r="F359" s="16"/>
      <c r="G359" s="21"/>
      <c r="H359" s="16"/>
      <c r="I359" s="22"/>
      <c r="J359" s="16"/>
      <c r="K359" s="16"/>
      <c r="L359" s="14"/>
      <c r="M359" s="14"/>
      <c r="N359" s="14"/>
      <c r="O359" s="14"/>
      <c r="P359" s="14"/>
      <c r="Q359" s="14"/>
      <c r="R359" s="34"/>
      <c r="S359" s="36"/>
      <c r="T359" s="36"/>
      <c r="U359" s="36"/>
      <c r="V359" s="38"/>
    </row>
    <row r="360" spans="1:22" x14ac:dyDescent="0.25">
      <c r="A360" s="15"/>
      <c r="B360" s="14"/>
      <c r="C360" s="14"/>
      <c r="D360" s="16"/>
      <c r="E360" s="21"/>
      <c r="F360" s="16"/>
      <c r="G360" s="21"/>
      <c r="H360" s="16"/>
      <c r="I360" s="22"/>
      <c r="J360" s="16"/>
      <c r="K360" s="16"/>
      <c r="L360" s="14"/>
      <c r="M360" s="14"/>
      <c r="N360" s="14"/>
      <c r="O360" s="14"/>
      <c r="P360" s="14"/>
      <c r="Q360" s="14"/>
      <c r="R360" s="34"/>
      <c r="S360" s="36"/>
      <c r="T360" s="36"/>
      <c r="U360" s="36"/>
      <c r="V360" s="38"/>
    </row>
    <row r="361" spans="1:22" x14ac:dyDescent="0.25">
      <c r="A361" s="15"/>
      <c r="B361" s="14"/>
      <c r="C361" s="14"/>
      <c r="D361" s="16"/>
      <c r="E361" s="21"/>
      <c r="F361" s="16"/>
      <c r="G361" s="21"/>
      <c r="H361" s="16"/>
      <c r="I361" s="22"/>
      <c r="J361" s="16"/>
      <c r="K361" s="16"/>
      <c r="L361" s="14"/>
      <c r="M361" s="14"/>
      <c r="N361" s="14"/>
      <c r="O361" s="14"/>
      <c r="P361" s="14"/>
      <c r="Q361" s="14"/>
      <c r="R361" s="34"/>
      <c r="S361" s="36"/>
      <c r="T361" s="36"/>
      <c r="U361" s="36"/>
      <c r="V361" s="38"/>
    </row>
    <row r="362" spans="1:22" x14ac:dyDescent="0.25">
      <c r="A362" s="15"/>
      <c r="B362" s="14"/>
      <c r="C362" s="14"/>
      <c r="D362" s="16"/>
      <c r="E362" s="21"/>
      <c r="F362" s="16"/>
      <c r="G362" s="21"/>
      <c r="H362" s="16"/>
      <c r="I362" s="22"/>
      <c r="J362" s="16"/>
      <c r="K362" s="16"/>
      <c r="L362" s="14"/>
      <c r="M362" s="14"/>
      <c r="N362" s="14"/>
      <c r="O362" s="14"/>
      <c r="P362" s="14"/>
      <c r="Q362" s="14"/>
      <c r="R362" s="34"/>
      <c r="S362" s="36"/>
      <c r="T362" s="36"/>
      <c r="U362" s="36"/>
      <c r="V362" s="38"/>
    </row>
    <row r="363" spans="1:22" x14ac:dyDescent="0.25">
      <c r="A363" s="15"/>
      <c r="B363" s="14"/>
      <c r="C363" s="14"/>
      <c r="D363" s="16"/>
      <c r="E363" s="21"/>
      <c r="F363" s="16"/>
      <c r="G363" s="21"/>
      <c r="H363" s="16"/>
      <c r="I363" s="22"/>
      <c r="J363" s="16"/>
      <c r="K363" s="16"/>
      <c r="L363" s="14"/>
      <c r="M363" s="14"/>
      <c r="N363" s="14"/>
      <c r="O363" s="14"/>
      <c r="P363" s="14"/>
      <c r="Q363" s="14"/>
      <c r="R363" s="34"/>
      <c r="S363" s="36"/>
      <c r="T363" s="36"/>
      <c r="U363" s="36"/>
      <c r="V363" s="38"/>
    </row>
    <row r="364" spans="1:22" x14ac:dyDescent="0.25">
      <c r="A364" s="15"/>
      <c r="B364" s="14"/>
      <c r="C364" s="14"/>
      <c r="D364" s="16"/>
      <c r="E364" s="21"/>
      <c r="F364" s="16"/>
      <c r="G364" s="21"/>
      <c r="H364" s="16"/>
      <c r="I364" s="22"/>
      <c r="J364" s="16"/>
      <c r="K364" s="16"/>
      <c r="L364" s="14"/>
      <c r="M364" s="14"/>
      <c r="N364" s="14"/>
      <c r="O364" s="14"/>
      <c r="P364" s="14"/>
      <c r="Q364" s="14"/>
      <c r="R364" s="34"/>
      <c r="S364" s="36"/>
      <c r="T364" s="36"/>
      <c r="U364" s="36"/>
      <c r="V364" s="38"/>
    </row>
    <row r="365" spans="1:22" x14ac:dyDescent="0.25">
      <c r="A365" s="15"/>
      <c r="B365" s="14"/>
      <c r="C365" s="14"/>
      <c r="D365" s="16"/>
      <c r="E365" s="21"/>
      <c r="F365" s="16"/>
      <c r="G365" s="21"/>
      <c r="H365" s="16"/>
      <c r="I365" s="22"/>
      <c r="J365" s="16"/>
      <c r="K365" s="16"/>
      <c r="L365" s="14"/>
      <c r="M365" s="14"/>
      <c r="N365" s="14"/>
      <c r="O365" s="14"/>
      <c r="P365" s="14"/>
      <c r="Q365" s="14"/>
      <c r="R365" s="34"/>
      <c r="S365" s="36"/>
      <c r="T365" s="36"/>
      <c r="U365" s="36"/>
      <c r="V365" s="38"/>
    </row>
    <row r="366" spans="1:22" x14ac:dyDescent="0.25">
      <c r="A366" s="15"/>
      <c r="B366" s="14"/>
      <c r="C366" s="14"/>
      <c r="D366" s="16"/>
      <c r="E366" s="21"/>
      <c r="F366" s="16"/>
      <c r="G366" s="21"/>
      <c r="H366" s="16"/>
      <c r="I366" s="22"/>
      <c r="J366" s="16"/>
      <c r="K366" s="16"/>
      <c r="L366" s="14"/>
      <c r="M366" s="14"/>
      <c r="N366" s="14"/>
      <c r="O366" s="14"/>
      <c r="P366" s="14"/>
      <c r="Q366" s="14"/>
      <c r="R366" s="34"/>
      <c r="S366" s="36"/>
      <c r="T366" s="36"/>
      <c r="U366" s="36"/>
      <c r="V366" s="38"/>
    </row>
    <row r="367" spans="1:22" x14ac:dyDescent="0.25">
      <c r="A367" s="15"/>
      <c r="B367" s="14"/>
      <c r="C367" s="14"/>
      <c r="D367" s="16"/>
      <c r="E367" s="21"/>
      <c r="F367" s="16"/>
      <c r="G367" s="21"/>
      <c r="H367" s="16"/>
      <c r="I367" s="22"/>
      <c r="J367" s="16"/>
      <c r="K367" s="16"/>
      <c r="L367" s="14"/>
      <c r="M367" s="14"/>
      <c r="N367" s="14"/>
      <c r="O367" s="14"/>
      <c r="P367" s="14"/>
      <c r="Q367" s="14"/>
      <c r="R367" s="34"/>
      <c r="S367" s="36"/>
      <c r="T367" s="36"/>
      <c r="U367" s="36"/>
      <c r="V367" s="38"/>
    </row>
    <row r="368" spans="1:22" x14ac:dyDescent="0.25">
      <c r="A368" s="15"/>
      <c r="B368" s="14"/>
      <c r="C368" s="14"/>
      <c r="D368" s="16"/>
      <c r="E368" s="21"/>
      <c r="F368" s="16"/>
      <c r="G368" s="21"/>
      <c r="H368" s="16"/>
      <c r="I368" s="22"/>
      <c r="J368" s="16"/>
      <c r="K368" s="16"/>
      <c r="L368" s="14"/>
      <c r="M368" s="14"/>
      <c r="N368" s="14"/>
      <c r="O368" s="14"/>
      <c r="P368" s="14"/>
      <c r="Q368" s="14"/>
      <c r="R368" s="34"/>
      <c r="S368" s="36"/>
      <c r="T368" s="36"/>
      <c r="U368" s="36"/>
      <c r="V368" s="38"/>
    </row>
    <row r="369" spans="1:22" x14ac:dyDescent="0.25">
      <c r="A369" s="15"/>
      <c r="B369" s="14"/>
      <c r="C369" s="14"/>
      <c r="D369" s="16"/>
      <c r="E369" s="21"/>
      <c r="F369" s="16"/>
      <c r="G369" s="21"/>
      <c r="H369" s="16"/>
      <c r="I369" s="22"/>
      <c r="J369" s="16"/>
      <c r="K369" s="16"/>
      <c r="L369" s="14"/>
      <c r="M369" s="14"/>
      <c r="N369" s="14"/>
      <c r="O369" s="14"/>
      <c r="P369" s="14"/>
      <c r="Q369" s="14"/>
      <c r="R369" s="34"/>
      <c r="S369" s="36"/>
      <c r="T369" s="36"/>
      <c r="U369" s="36"/>
      <c r="V369" s="38"/>
    </row>
    <row r="370" spans="1:22" x14ac:dyDescent="0.25">
      <c r="A370" s="15"/>
      <c r="B370" s="14"/>
      <c r="C370" s="14"/>
      <c r="D370" s="16"/>
      <c r="E370" s="21"/>
      <c r="F370" s="16"/>
      <c r="G370" s="21"/>
      <c r="H370" s="16"/>
      <c r="I370" s="22"/>
      <c r="J370" s="16"/>
      <c r="K370" s="16"/>
      <c r="L370" s="14"/>
      <c r="M370" s="14"/>
      <c r="N370" s="14"/>
      <c r="O370" s="14"/>
      <c r="P370" s="14"/>
      <c r="Q370" s="14"/>
      <c r="R370" s="34"/>
      <c r="S370" s="36"/>
      <c r="T370" s="36"/>
      <c r="U370" s="36"/>
      <c r="V370" s="38"/>
    </row>
    <row r="371" spans="1:22" x14ac:dyDescent="0.25">
      <c r="A371" s="15"/>
      <c r="B371" s="14"/>
      <c r="C371" s="14"/>
      <c r="D371" s="16"/>
      <c r="E371" s="21"/>
      <c r="F371" s="16"/>
      <c r="G371" s="21"/>
      <c r="H371" s="16"/>
      <c r="I371" s="22"/>
      <c r="J371" s="16"/>
      <c r="K371" s="16"/>
      <c r="L371" s="14"/>
      <c r="M371" s="14"/>
      <c r="N371" s="14"/>
      <c r="O371" s="14"/>
      <c r="P371" s="14"/>
      <c r="Q371" s="14"/>
      <c r="R371" s="34"/>
      <c r="S371" s="36"/>
      <c r="T371" s="36"/>
      <c r="U371" s="36"/>
      <c r="V371" s="38"/>
    </row>
    <row r="372" spans="1:22" x14ac:dyDescent="0.25">
      <c r="A372" s="15"/>
      <c r="B372" s="14"/>
      <c r="C372" s="14"/>
      <c r="D372" s="16"/>
      <c r="E372" s="21"/>
      <c r="F372" s="16"/>
      <c r="G372" s="21"/>
      <c r="H372" s="16"/>
      <c r="I372" s="22"/>
      <c r="J372" s="16"/>
      <c r="K372" s="16"/>
      <c r="L372" s="14"/>
      <c r="M372" s="14"/>
      <c r="N372" s="14"/>
      <c r="O372" s="14"/>
      <c r="P372" s="14"/>
      <c r="Q372" s="14"/>
      <c r="R372" s="34"/>
      <c r="S372" s="36"/>
      <c r="T372" s="36"/>
      <c r="U372" s="36"/>
      <c r="V372" s="38"/>
    </row>
    <row r="373" spans="1:22" x14ac:dyDescent="0.25">
      <c r="A373" s="15"/>
      <c r="B373" s="14"/>
      <c r="C373" s="14"/>
      <c r="D373" s="16"/>
      <c r="E373" s="21"/>
      <c r="F373" s="16"/>
      <c r="G373" s="21"/>
      <c r="H373" s="16"/>
      <c r="I373" s="22"/>
      <c r="J373" s="16"/>
      <c r="K373" s="16"/>
      <c r="L373" s="14"/>
      <c r="M373" s="14"/>
      <c r="N373" s="14"/>
      <c r="O373" s="14"/>
      <c r="P373" s="14"/>
      <c r="Q373" s="14"/>
      <c r="R373" s="34"/>
      <c r="S373" s="36"/>
      <c r="T373" s="36"/>
      <c r="U373" s="36"/>
      <c r="V373" s="38"/>
    </row>
    <row r="374" spans="1:22" x14ac:dyDescent="0.25">
      <c r="A374" s="15"/>
      <c r="B374" s="14"/>
      <c r="C374" s="14"/>
      <c r="D374" s="16"/>
      <c r="E374" s="21"/>
      <c r="F374" s="16"/>
      <c r="G374" s="21"/>
      <c r="H374" s="16"/>
      <c r="I374" s="22"/>
      <c r="J374" s="16"/>
      <c r="K374" s="16"/>
      <c r="L374" s="14"/>
      <c r="M374" s="14"/>
      <c r="N374" s="14"/>
      <c r="O374" s="14"/>
      <c r="P374" s="14"/>
      <c r="Q374" s="14"/>
      <c r="R374" s="34"/>
      <c r="S374" s="36"/>
      <c r="T374" s="36"/>
      <c r="U374" s="36"/>
      <c r="V374" s="38"/>
    </row>
    <row r="375" spans="1:22" x14ac:dyDescent="0.25">
      <c r="A375" s="15"/>
      <c r="B375" s="14"/>
      <c r="C375" s="14"/>
      <c r="D375" s="16"/>
      <c r="E375" s="21"/>
      <c r="F375" s="16"/>
      <c r="G375" s="21"/>
      <c r="H375" s="16"/>
      <c r="I375" s="22"/>
      <c r="J375" s="16"/>
      <c r="K375" s="16"/>
      <c r="L375" s="14"/>
      <c r="M375" s="14"/>
      <c r="N375" s="14"/>
      <c r="O375" s="14"/>
      <c r="P375" s="14"/>
      <c r="Q375" s="14"/>
      <c r="R375" s="34"/>
      <c r="S375" s="36"/>
      <c r="T375" s="36"/>
      <c r="U375" s="36"/>
      <c r="V375" s="38"/>
    </row>
    <row r="376" spans="1:22" x14ac:dyDescent="0.25">
      <c r="A376" s="15"/>
      <c r="B376" s="14"/>
      <c r="C376" s="14"/>
      <c r="D376" s="16"/>
      <c r="E376" s="21"/>
      <c r="F376" s="16"/>
      <c r="G376" s="21"/>
      <c r="H376" s="16"/>
      <c r="I376" s="22"/>
      <c r="J376" s="16"/>
      <c r="K376" s="16"/>
      <c r="L376" s="14"/>
      <c r="M376" s="14"/>
      <c r="N376" s="14"/>
      <c r="O376" s="14"/>
      <c r="P376" s="14"/>
      <c r="Q376" s="14"/>
      <c r="R376" s="34"/>
      <c r="S376" s="36"/>
      <c r="T376" s="36"/>
      <c r="U376" s="36"/>
      <c r="V376" s="38"/>
    </row>
    <row r="377" spans="1:22" x14ac:dyDescent="0.25">
      <c r="A377" s="15"/>
      <c r="B377" s="14"/>
      <c r="C377" s="14"/>
      <c r="D377" s="16"/>
      <c r="E377" s="21"/>
      <c r="F377" s="16"/>
      <c r="G377" s="21"/>
      <c r="H377" s="16"/>
      <c r="I377" s="22"/>
      <c r="J377" s="16"/>
      <c r="K377" s="16"/>
      <c r="L377" s="14"/>
      <c r="M377" s="14"/>
      <c r="N377" s="14"/>
      <c r="O377" s="14"/>
      <c r="P377" s="14"/>
      <c r="Q377" s="14"/>
      <c r="R377" s="34"/>
      <c r="S377" s="36"/>
      <c r="T377" s="36"/>
      <c r="U377" s="36"/>
      <c r="V377" s="38"/>
    </row>
    <row r="378" spans="1:22" x14ac:dyDescent="0.25">
      <c r="A378" s="15"/>
      <c r="B378" s="14"/>
      <c r="C378" s="14"/>
      <c r="D378" s="16"/>
      <c r="E378" s="21"/>
      <c r="F378" s="16"/>
      <c r="G378" s="21"/>
      <c r="H378" s="16"/>
      <c r="I378" s="22"/>
      <c r="J378" s="16"/>
      <c r="K378" s="16"/>
      <c r="L378" s="14"/>
      <c r="M378" s="14"/>
      <c r="N378" s="14"/>
      <c r="O378" s="14"/>
      <c r="P378" s="14"/>
      <c r="Q378" s="14"/>
      <c r="R378" s="34"/>
      <c r="S378" s="36"/>
      <c r="T378" s="36"/>
      <c r="U378" s="36"/>
      <c r="V378" s="38"/>
    </row>
    <row r="379" spans="1:22" x14ac:dyDescent="0.25">
      <c r="A379" s="15"/>
      <c r="B379" s="14"/>
      <c r="C379" s="14"/>
      <c r="D379" s="16"/>
      <c r="E379" s="21"/>
      <c r="F379" s="16"/>
      <c r="G379" s="21"/>
      <c r="H379" s="16"/>
      <c r="I379" s="22"/>
      <c r="J379" s="16"/>
      <c r="K379" s="16"/>
      <c r="L379" s="14"/>
      <c r="M379" s="14"/>
      <c r="N379" s="14"/>
      <c r="O379" s="14"/>
      <c r="P379" s="14"/>
      <c r="Q379" s="14"/>
      <c r="R379" s="34"/>
      <c r="S379" s="36"/>
      <c r="T379" s="36"/>
      <c r="U379" s="36"/>
      <c r="V379" s="38"/>
    </row>
    <row r="380" spans="1:22" x14ac:dyDescent="0.25">
      <c r="A380" s="15"/>
      <c r="B380" s="14"/>
      <c r="C380" s="14"/>
      <c r="D380" s="16"/>
      <c r="E380" s="21"/>
      <c r="F380" s="16"/>
      <c r="G380" s="21"/>
      <c r="H380" s="16"/>
      <c r="I380" s="22"/>
      <c r="J380" s="16"/>
      <c r="K380" s="16"/>
      <c r="L380" s="14"/>
      <c r="M380" s="14"/>
      <c r="N380" s="14"/>
      <c r="O380" s="14"/>
      <c r="P380" s="14"/>
      <c r="Q380" s="14"/>
      <c r="R380" s="34"/>
      <c r="S380" s="36"/>
      <c r="T380" s="36"/>
      <c r="U380" s="36"/>
      <c r="V380" s="38"/>
    </row>
    <row r="381" spans="1:22" x14ac:dyDescent="0.25">
      <c r="A381" s="15"/>
      <c r="B381" s="14"/>
      <c r="C381" s="14"/>
      <c r="D381" s="16"/>
      <c r="E381" s="21"/>
      <c r="F381" s="16"/>
      <c r="G381" s="21"/>
      <c r="H381" s="16"/>
      <c r="I381" s="22"/>
      <c r="J381" s="16"/>
      <c r="K381" s="16"/>
      <c r="L381" s="14"/>
      <c r="M381" s="14"/>
      <c r="N381" s="14"/>
      <c r="O381" s="14"/>
      <c r="P381" s="14"/>
      <c r="Q381" s="14"/>
      <c r="R381" s="34"/>
      <c r="S381" s="36"/>
      <c r="T381" s="36"/>
      <c r="U381" s="36"/>
      <c r="V381" s="38"/>
    </row>
    <row r="382" spans="1:22" x14ac:dyDescent="0.25">
      <c r="A382" s="15"/>
      <c r="B382" s="14"/>
      <c r="C382" s="14"/>
      <c r="D382" s="16"/>
      <c r="E382" s="21"/>
      <c r="F382" s="16"/>
      <c r="G382" s="21"/>
      <c r="H382" s="16"/>
      <c r="I382" s="22"/>
      <c r="J382" s="16"/>
      <c r="K382" s="16"/>
      <c r="L382" s="14"/>
      <c r="M382" s="14"/>
      <c r="N382" s="14"/>
      <c r="O382" s="14"/>
      <c r="P382" s="14"/>
      <c r="Q382" s="14"/>
      <c r="R382" s="34"/>
      <c r="S382" s="36"/>
      <c r="T382" s="36"/>
      <c r="U382" s="36"/>
      <c r="V382" s="38"/>
    </row>
    <row r="383" spans="1:22" x14ac:dyDescent="0.25">
      <c r="A383" s="15"/>
      <c r="B383" s="14"/>
      <c r="C383" s="14"/>
      <c r="D383" s="16"/>
      <c r="E383" s="21"/>
      <c r="F383" s="16"/>
      <c r="G383" s="21"/>
      <c r="H383" s="16"/>
      <c r="I383" s="22"/>
      <c r="J383" s="16"/>
      <c r="K383" s="16"/>
      <c r="L383" s="14"/>
      <c r="M383" s="14"/>
      <c r="N383" s="14"/>
      <c r="O383" s="14"/>
      <c r="P383" s="14"/>
      <c r="Q383" s="14"/>
      <c r="R383" s="34"/>
      <c r="S383" s="36"/>
      <c r="T383" s="36"/>
      <c r="U383" s="36"/>
      <c r="V383" s="38"/>
    </row>
    <row r="384" spans="1:22" x14ac:dyDescent="0.25">
      <c r="A384" s="15"/>
      <c r="B384" s="14"/>
      <c r="C384" s="14"/>
      <c r="D384" s="16"/>
      <c r="E384" s="21"/>
      <c r="F384" s="16"/>
      <c r="G384" s="21"/>
      <c r="H384" s="16"/>
      <c r="I384" s="22"/>
      <c r="J384" s="16"/>
      <c r="K384" s="16"/>
      <c r="L384" s="14"/>
      <c r="M384" s="14"/>
      <c r="N384" s="14"/>
      <c r="O384" s="14"/>
      <c r="P384" s="14"/>
      <c r="Q384" s="14"/>
      <c r="R384" s="34"/>
      <c r="S384" s="36"/>
      <c r="T384" s="36"/>
      <c r="U384" s="36"/>
      <c r="V384" s="38"/>
    </row>
    <row r="385" spans="1:22" x14ac:dyDescent="0.25">
      <c r="A385" s="15"/>
      <c r="B385" s="14"/>
      <c r="C385" s="14"/>
      <c r="D385" s="16"/>
      <c r="E385" s="21"/>
      <c r="F385" s="16"/>
      <c r="G385" s="21"/>
      <c r="H385" s="16"/>
      <c r="I385" s="22"/>
      <c r="J385" s="16"/>
      <c r="K385" s="16"/>
      <c r="L385" s="14"/>
      <c r="M385" s="14"/>
      <c r="N385" s="14"/>
      <c r="O385" s="14"/>
      <c r="P385" s="14"/>
      <c r="Q385" s="14"/>
      <c r="R385" s="34"/>
      <c r="S385" s="36"/>
      <c r="T385" s="36"/>
      <c r="U385" s="36"/>
      <c r="V385" s="38"/>
    </row>
    <row r="386" spans="1:22" x14ac:dyDescent="0.25">
      <c r="A386" s="15"/>
      <c r="B386" s="14"/>
      <c r="C386" s="14"/>
      <c r="D386" s="16"/>
      <c r="E386" s="21"/>
      <c r="F386" s="16"/>
      <c r="G386" s="21"/>
      <c r="H386" s="16"/>
      <c r="I386" s="22"/>
      <c r="J386" s="16"/>
      <c r="K386" s="16"/>
      <c r="L386" s="14"/>
      <c r="M386" s="14"/>
      <c r="N386" s="14"/>
      <c r="O386" s="14"/>
      <c r="P386" s="14"/>
      <c r="Q386" s="14"/>
      <c r="R386" s="34"/>
      <c r="S386" s="36"/>
      <c r="T386" s="36"/>
      <c r="U386" s="36"/>
      <c r="V386" s="38"/>
    </row>
    <row r="387" spans="1:22" x14ac:dyDescent="0.25">
      <c r="A387" s="15"/>
      <c r="B387" s="14"/>
      <c r="C387" s="14"/>
      <c r="D387" s="16"/>
      <c r="E387" s="21"/>
      <c r="F387" s="16"/>
      <c r="G387" s="21"/>
      <c r="H387" s="16"/>
      <c r="I387" s="22"/>
      <c r="J387" s="16"/>
      <c r="K387" s="16"/>
      <c r="L387" s="14"/>
      <c r="M387" s="14"/>
      <c r="N387" s="14"/>
      <c r="O387" s="14"/>
      <c r="P387" s="14"/>
      <c r="Q387" s="14"/>
      <c r="R387" s="34"/>
      <c r="S387" s="36"/>
      <c r="T387" s="36"/>
      <c r="U387" s="36"/>
      <c r="V387" s="38"/>
    </row>
    <row r="388" spans="1:22" x14ac:dyDescent="0.25">
      <c r="A388" s="15"/>
      <c r="B388" s="14"/>
      <c r="C388" s="14"/>
      <c r="D388" s="16"/>
      <c r="E388" s="21"/>
      <c r="F388" s="16"/>
      <c r="G388" s="21"/>
      <c r="H388" s="16"/>
      <c r="I388" s="22"/>
      <c r="J388" s="16"/>
      <c r="K388" s="16"/>
      <c r="L388" s="14"/>
      <c r="M388" s="14"/>
      <c r="N388" s="14"/>
      <c r="O388" s="14"/>
      <c r="P388" s="14"/>
      <c r="Q388" s="14"/>
      <c r="R388" s="34"/>
      <c r="S388" s="36"/>
      <c r="T388" s="36"/>
      <c r="U388" s="36"/>
      <c r="V388" s="38"/>
    </row>
    <row r="389" spans="1:22" x14ac:dyDescent="0.25">
      <c r="A389" s="15"/>
      <c r="B389" s="14"/>
      <c r="C389" s="14"/>
      <c r="D389" s="16"/>
      <c r="E389" s="21"/>
      <c r="F389" s="16"/>
      <c r="G389" s="21"/>
      <c r="H389" s="16"/>
      <c r="I389" s="22"/>
      <c r="J389" s="16"/>
      <c r="K389" s="16"/>
      <c r="L389" s="14"/>
      <c r="M389" s="14"/>
      <c r="N389" s="14"/>
      <c r="O389" s="14"/>
      <c r="P389" s="14"/>
      <c r="Q389" s="14"/>
      <c r="R389" s="34"/>
      <c r="S389" s="36"/>
      <c r="T389" s="36"/>
      <c r="U389" s="36"/>
      <c r="V389" s="38"/>
    </row>
    <row r="390" spans="1:22" x14ac:dyDescent="0.25">
      <c r="A390" s="15"/>
      <c r="B390" s="14"/>
      <c r="C390" s="14"/>
      <c r="D390" s="16"/>
      <c r="E390" s="21"/>
      <c r="F390" s="16"/>
      <c r="G390" s="21"/>
      <c r="H390" s="16"/>
      <c r="I390" s="22"/>
      <c r="J390" s="16"/>
      <c r="K390" s="16"/>
      <c r="L390" s="14"/>
      <c r="M390" s="14"/>
      <c r="N390" s="14"/>
      <c r="O390" s="14"/>
      <c r="P390" s="14"/>
      <c r="Q390" s="14"/>
      <c r="R390" s="34"/>
      <c r="S390" s="36"/>
      <c r="T390" s="36"/>
      <c r="U390" s="36"/>
      <c r="V390" s="38"/>
    </row>
    <row r="391" spans="1:22" x14ac:dyDescent="0.25">
      <c r="A391" s="15"/>
      <c r="B391" s="14"/>
      <c r="C391" s="14"/>
      <c r="D391" s="16"/>
      <c r="E391" s="21"/>
      <c r="F391" s="16"/>
      <c r="G391" s="21"/>
      <c r="H391" s="16"/>
      <c r="I391" s="22"/>
      <c r="J391" s="16"/>
      <c r="K391" s="16"/>
      <c r="L391" s="14"/>
      <c r="M391" s="14"/>
      <c r="N391" s="14"/>
      <c r="O391" s="14"/>
      <c r="P391" s="14"/>
      <c r="Q391" s="14"/>
      <c r="R391" s="34"/>
      <c r="S391" s="36"/>
      <c r="T391" s="36"/>
      <c r="U391" s="36"/>
      <c r="V391" s="38"/>
    </row>
    <row r="392" spans="1:22" x14ac:dyDescent="0.25">
      <c r="A392" s="15"/>
      <c r="B392" s="14"/>
      <c r="C392" s="14"/>
      <c r="D392" s="16"/>
      <c r="E392" s="21"/>
      <c r="F392" s="16"/>
      <c r="G392" s="21"/>
      <c r="H392" s="16"/>
      <c r="I392" s="22"/>
      <c r="J392" s="16"/>
      <c r="K392" s="16"/>
      <c r="L392" s="14"/>
      <c r="M392" s="14"/>
      <c r="N392" s="14"/>
      <c r="O392" s="14"/>
      <c r="P392" s="14"/>
      <c r="Q392" s="14"/>
      <c r="R392" s="34"/>
      <c r="S392" s="36"/>
      <c r="T392" s="36"/>
      <c r="U392" s="36"/>
      <c r="V392" s="38"/>
    </row>
    <row r="393" spans="1:22" x14ac:dyDescent="0.25">
      <c r="A393" s="15"/>
      <c r="B393" s="14"/>
      <c r="C393" s="14"/>
      <c r="D393" s="16"/>
      <c r="E393" s="21"/>
      <c r="F393" s="16"/>
      <c r="G393" s="21"/>
      <c r="H393" s="16"/>
      <c r="I393" s="22"/>
      <c r="J393" s="16"/>
      <c r="K393" s="16"/>
      <c r="L393" s="14"/>
      <c r="M393" s="14"/>
      <c r="N393" s="14"/>
      <c r="O393" s="14"/>
      <c r="P393" s="14"/>
      <c r="Q393" s="14"/>
      <c r="R393" s="34"/>
      <c r="S393" s="36"/>
      <c r="T393" s="36"/>
      <c r="U393" s="36"/>
      <c r="V393" s="38"/>
    </row>
    <row r="394" spans="1:22" x14ac:dyDescent="0.25">
      <c r="A394" s="15"/>
      <c r="B394" s="14"/>
      <c r="C394" s="14"/>
      <c r="D394" s="16"/>
      <c r="E394" s="21"/>
      <c r="F394" s="16"/>
      <c r="G394" s="21"/>
      <c r="H394" s="16"/>
      <c r="I394" s="22"/>
      <c r="J394" s="16"/>
      <c r="K394" s="16"/>
      <c r="L394" s="14"/>
      <c r="M394" s="14"/>
      <c r="N394" s="14"/>
      <c r="O394" s="14"/>
      <c r="P394" s="14"/>
      <c r="Q394" s="14"/>
      <c r="R394" s="34"/>
      <c r="S394" s="36"/>
      <c r="T394" s="36"/>
      <c r="U394" s="36"/>
      <c r="V394" s="38"/>
    </row>
    <row r="395" spans="1:22" x14ac:dyDescent="0.25">
      <c r="A395" s="15"/>
      <c r="B395" s="14"/>
      <c r="C395" s="14"/>
      <c r="D395" s="16"/>
      <c r="E395" s="21"/>
      <c r="F395" s="16"/>
      <c r="G395" s="21"/>
      <c r="H395" s="16"/>
      <c r="I395" s="22"/>
      <c r="J395" s="16"/>
      <c r="K395" s="16"/>
      <c r="L395" s="14"/>
      <c r="M395" s="14"/>
      <c r="N395" s="14"/>
      <c r="O395" s="14"/>
      <c r="P395" s="14"/>
      <c r="Q395" s="14"/>
      <c r="R395" s="34"/>
      <c r="S395" s="36"/>
      <c r="T395" s="36"/>
      <c r="U395" s="36"/>
      <c r="V395" s="38"/>
    </row>
    <row r="396" spans="1:22" x14ac:dyDescent="0.25">
      <c r="A396" s="15"/>
      <c r="B396" s="14"/>
      <c r="C396" s="14"/>
      <c r="D396" s="16"/>
      <c r="E396" s="21"/>
      <c r="F396" s="16"/>
      <c r="G396" s="21"/>
      <c r="H396" s="16"/>
      <c r="I396" s="22"/>
      <c r="J396" s="16"/>
      <c r="K396" s="16"/>
      <c r="L396" s="14"/>
      <c r="M396" s="14"/>
      <c r="N396" s="14"/>
      <c r="O396" s="14"/>
      <c r="P396" s="14"/>
      <c r="Q396" s="14"/>
      <c r="R396" s="34"/>
      <c r="S396" s="36"/>
      <c r="T396" s="36"/>
      <c r="U396" s="36"/>
      <c r="V396" s="38"/>
    </row>
    <row r="397" spans="1:22" x14ac:dyDescent="0.25">
      <c r="A397" s="15"/>
      <c r="B397" s="14"/>
      <c r="C397" s="14"/>
      <c r="D397" s="16"/>
      <c r="E397" s="21"/>
      <c r="F397" s="16"/>
      <c r="G397" s="21"/>
      <c r="H397" s="16"/>
      <c r="I397" s="22"/>
      <c r="J397" s="16"/>
      <c r="K397" s="16"/>
      <c r="L397" s="14"/>
      <c r="M397" s="14"/>
      <c r="N397" s="14"/>
      <c r="O397" s="14"/>
      <c r="P397" s="14"/>
      <c r="Q397" s="14"/>
      <c r="R397" s="34"/>
      <c r="S397" s="36"/>
      <c r="T397" s="36"/>
      <c r="U397" s="36"/>
      <c r="V397" s="38"/>
    </row>
    <row r="398" spans="1:22" x14ac:dyDescent="0.25">
      <c r="A398" s="15"/>
      <c r="B398" s="14"/>
      <c r="C398" s="14"/>
      <c r="D398" s="16"/>
      <c r="E398" s="21"/>
      <c r="F398" s="16"/>
      <c r="G398" s="21"/>
      <c r="H398" s="16"/>
      <c r="I398" s="22"/>
      <c r="J398" s="16"/>
      <c r="K398" s="16"/>
      <c r="L398" s="14"/>
      <c r="M398" s="14"/>
      <c r="N398" s="14"/>
      <c r="O398" s="14"/>
      <c r="P398" s="14"/>
      <c r="Q398" s="14"/>
      <c r="R398" s="34"/>
      <c r="S398" s="36"/>
      <c r="T398" s="36"/>
      <c r="U398" s="36"/>
      <c r="V398" s="38"/>
    </row>
    <row r="399" spans="1:22" x14ac:dyDescent="0.25">
      <c r="A399" s="15"/>
      <c r="B399" s="14"/>
      <c r="C399" s="14"/>
      <c r="D399" s="16"/>
      <c r="E399" s="21"/>
      <c r="F399" s="16"/>
      <c r="G399" s="21"/>
      <c r="H399" s="16"/>
      <c r="I399" s="22"/>
      <c r="J399" s="16"/>
      <c r="K399" s="16"/>
      <c r="L399" s="14"/>
      <c r="M399" s="14"/>
      <c r="N399" s="14"/>
      <c r="O399" s="14"/>
      <c r="P399" s="14"/>
      <c r="Q399" s="14"/>
      <c r="R399" s="34"/>
      <c r="S399" s="36"/>
      <c r="T399" s="36"/>
      <c r="U399" s="36"/>
      <c r="V399" s="38"/>
    </row>
    <row r="400" spans="1:22" x14ac:dyDescent="0.25">
      <c r="A400" s="15"/>
      <c r="B400" s="14"/>
      <c r="C400" s="14"/>
      <c r="D400" s="16"/>
      <c r="E400" s="21"/>
      <c r="F400" s="16"/>
      <c r="G400" s="21"/>
      <c r="H400" s="16"/>
      <c r="I400" s="22"/>
      <c r="J400" s="16"/>
      <c r="K400" s="16"/>
      <c r="L400" s="14"/>
      <c r="M400" s="14"/>
      <c r="N400" s="14"/>
      <c r="O400" s="14"/>
      <c r="P400" s="14"/>
      <c r="Q400" s="14"/>
      <c r="R400" s="34"/>
      <c r="S400" s="36"/>
      <c r="T400" s="36"/>
      <c r="U400" s="36"/>
      <c r="V400" s="38"/>
    </row>
    <row r="401" spans="1:22" x14ac:dyDescent="0.25">
      <c r="A401" s="15"/>
      <c r="B401" s="14"/>
      <c r="C401" s="14"/>
      <c r="D401" s="16"/>
      <c r="E401" s="21"/>
      <c r="F401" s="16"/>
      <c r="G401" s="21"/>
      <c r="H401" s="16"/>
      <c r="I401" s="22"/>
      <c r="J401" s="16"/>
      <c r="K401" s="16"/>
      <c r="L401" s="14"/>
      <c r="M401" s="14"/>
      <c r="N401" s="14"/>
      <c r="O401" s="14"/>
      <c r="P401" s="14"/>
      <c r="Q401" s="14"/>
      <c r="R401" s="34"/>
      <c r="S401" s="36"/>
      <c r="T401" s="36"/>
      <c r="U401" s="36"/>
      <c r="V401" s="38"/>
    </row>
    <row r="402" spans="1:22" x14ac:dyDescent="0.25">
      <c r="A402" s="15"/>
      <c r="B402" s="14"/>
      <c r="C402" s="14"/>
      <c r="D402" s="16"/>
      <c r="E402" s="21"/>
      <c r="F402" s="16"/>
      <c r="G402" s="21"/>
      <c r="H402" s="16"/>
      <c r="I402" s="22"/>
      <c r="J402" s="16"/>
      <c r="K402" s="16"/>
      <c r="L402" s="14"/>
      <c r="M402" s="14"/>
      <c r="N402" s="14"/>
      <c r="O402" s="14"/>
      <c r="P402" s="14"/>
      <c r="Q402" s="14"/>
      <c r="R402" s="34"/>
      <c r="S402" s="36"/>
      <c r="T402" s="36"/>
      <c r="U402" s="36"/>
      <c r="V402" s="38"/>
    </row>
    <row r="403" spans="1:22" x14ac:dyDescent="0.25">
      <c r="A403" s="15"/>
      <c r="B403" s="14"/>
      <c r="C403" s="14"/>
      <c r="D403" s="16"/>
      <c r="E403" s="21"/>
      <c r="F403" s="16"/>
      <c r="G403" s="21"/>
      <c r="H403" s="16"/>
      <c r="I403" s="22"/>
      <c r="J403" s="16"/>
      <c r="K403" s="16"/>
      <c r="L403" s="14"/>
      <c r="M403" s="14"/>
      <c r="N403" s="14"/>
      <c r="O403" s="14"/>
      <c r="P403" s="14"/>
      <c r="Q403" s="14"/>
      <c r="R403" s="34"/>
      <c r="S403" s="36"/>
      <c r="T403" s="36"/>
      <c r="U403" s="36"/>
      <c r="V403" s="38"/>
    </row>
    <row r="404" spans="1:22" x14ac:dyDescent="0.25">
      <c r="A404" s="15"/>
      <c r="B404" s="14"/>
      <c r="C404" s="14"/>
      <c r="D404" s="16"/>
      <c r="E404" s="21"/>
      <c r="F404" s="16"/>
      <c r="G404" s="21"/>
      <c r="H404" s="16"/>
      <c r="I404" s="22"/>
      <c r="J404" s="16"/>
      <c r="K404" s="16"/>
      <c r="L404" s="14"/>
      <c r="M404" s="14"/>
      <c r="N404" s="14"/>
      <c r="O404" s="14"/>
      <c r="P404" s="14"/>
      <c r="Q404" s="14"/>
      <c r="R404" s="34"/>
      <c r="S404" s="36"/>
      <c r="T404" s="36"/>
      <c r="U404" s="36"/>
      <c r="V404" s="38"/>
    </row>
    <row r="405" spans="1:22" x14ac:dyDescent="0.25">
      <c r="A405" s="15"/>
      <c r="B405" s="14"/>
      <c r="C405" s="14"/>
      <c r="D405" s="16"/>
      <c r="E405" s="21"/>
      <c r="F405" s="16"/>
      <c r="G405" s="21"/>
      <c r="H405" s="16"/>
      <c r="I405" s="22"/>
      <c r="J405" s="16"/>
      <c r="K405" s="16"/>
      <c r="L405" s="14"/>
      <c r="M405" s="14"/>
      <c r="N405" s="14"/>
      <c r="O405" s="14"/>
      <c r="P405" s="14"/>
      <c r="Q405" s="14"/>
      <c r="R405" s="34"/>
      <c r="S405" s="36"/>
      <c r="T405" s="36"/>
      <c r="U405" s="36"/>
      <c r="V405" s="38"/>
    </row>
    <row r="406" spans="1:22" x14ac:dyDescent="0.25">
      <c r="A406" s="15"/>
      <c r="B406" s="14"/>
      <c r="C406" s="14"/>
      <c r="D406" s="16"/>
      <c r="E406" s="21"/>
      <c r="F406" s="16"/>
      <c r="G406" s="21"/>
      <c r="H406" s="16"/>
      <c r="I406" s="22"/>
      <c r="J406" s="16"/>
      <c r="K406" s="16"/>
      <c r="L406" s="14"/>
      <c r="M406" s="14"/>
      <c r="N406" s="14"/>
      <c r="O406" s="14"/>
      <c r="P406" s="14"/>
      <c r="Q406" s="14"/>
      <c r="R406" s="34"/>
      <c r="S406" s="36"/>
      <c r="T406" s="36"/>
      <c r="U406" s="36"/>
      <c r="V406" s="38"/>
    </row>
    <row r="407" spans="1:22" x14ac:dyDescent="0.25">
      <c r="A407" s="15"/>
      <c r="B407" s="14"/>
      <c r="C407" s="14"/>
      <c r="D407" s="16"/>
      <c r="E407" s="21"/>
      <c r="F407" s="16"/>
      <c r="G407" s="21"/>
      <c r="H407" s="16"/>
      <c r="I407" s="22"/>
      <c r="J407" s="16"/>
      <c r="K407" s="16"/>
      <c r="L407" s="14"/>
      <c r="M407" s="14"/>
      <c r="N407" s="14"/>
      <c r="O407" s="14"/>
      <c r="P407" s="14"/>
      <c r="Q407" s="14"/>
      <c r="R407" s="34"/>
      <c r="S407" s="36"/>
      <c r="T407" s="36"/>
      <c r="U407" s="36"/>
      <c r="V407" s="38"/>
    </row>
    <row r="408" spans="1:22" x14ac:dyDescent="0.25">
      <c r="A408" s="15"/>
      <c r="B408" s="14"/>
      <c r="C408" s="14"/>
      <c r="D408" s="16"/>
      <c r="E408" s="21"/>
      <c r="F408" s="16"/>
      <c r="G408" s="21"/>
      <c r="H408" s="16"/>
      <c r="I408" s="22"/>
      <c r="J408" s="16"/>
      <c r="K408" s="16"/>
      <c r="L408" s="14"/>
      <c r="M408" s="14"/>
      <c r="N408" s="14"/>
      <c r="O408" s="14"/>
      <c r="P408" s="14"/>
      <c r="Q408" s="14"/>
      <c r="R408" s="34"/>
      <c r="S408" s="36"/>
      <c r="T408" s="36"/>
      <c r="U408" s="36"/>
      <c r="V408" s="38"/>
    </row>
    <row r="409" spans="1:22" x14ac:dyDescent="0.25">
      <c r="A409" s="15"/>
      <c r="B409" s="14"/>
      <c r="C409" s="14"/>
      <c r="D409" s="16"/>
      <c r="E409" s="21"/>
      <c r="F409" s="16"/>
      <c r="G409" s="21"/>
      <c r="H409" s="16"/>
      <c r="I409" s="22"/>
      <c r="J409" s="16"/>
      <c r="K409" s="16"/>
      <c r="L409" s="14"/>
      <c r="M409" s="14"/>
      <c r="N409" s="14"/>
      <c r="O409" s="14"/>
      <c r="P409" s="14"/>
      <c r="Q409" s="14"/>
      <c r="R409" s="34"/>
      <c r="S409" s="36"/>
      <c r="T409" s="36"/>
      <c r="U409" s="36"/>
      <c r="V409" s="38"/>
    </row>
    <row r="410" spans="1:22" x14ac:dyDescent="0.25">
      <c r="A410" s="15"/>
      <c r="B410" s="14"/>
      <c r="C410" s="14"/>
      <c r="D410" s="16"/>
      <c r="E410" s="21"/>
      <c r="F410" s="16"/>
      <c r="G410" s="21"/>
      <c r="H410" s="16"/>
      <c r="I410" s="22"/>
      <c r="J410" s="16"/>
      <c r="K410" s="16"/>
      <c r="L410" s="14"/>
      <c r="M410" s="14"/>
      <c r="N410" s="14"/>
      <c r="O410" s="14"/>
      <c r="P410" s="14"/>
      <c r="Q410" s="14"/>
      <c r="R410" s="34"/>
      <c r="S410" s="36"/>
      <c r="T410" s="36"/>
      <c r="U410" s="36"/>
      <c r="V410" s="38"/>
    </row>
    <row r="411" spans="1:22" x14ac:dyDescent="0.25">
      <c r="A411" s="15"/>
      <c r="B411" s="14"/>
      <c r="C411" s="14"/>
      <c r="D411" s="16"/>
      <c r="E411" s="21"/>
      <c r="F411" s="16"/>
      <c r="G411" s="21"/>
      <c r="H411" s="16"/>
      <c r="I411" s="22"/>
      <c r="J411" s="16"/>
      <c r="K411" s="16"/>
      <c r="L411" s="14"/>
      <c r="M411" s="14"/>
      <c r="N411" s="14"/>
      <c r="O411" s="14"/>
      <c r="P411" s="14"/>
      <c r="Q411" s="14"/>
      <c r="R411" s="34"/>
      <c r="S411" s="36"/>
      <c r="T411" s="36"/>
      <c r="U411" s="36"/>
      <c r="V411" s="38"/>
    </row>
    <row r="412" spans="1:22" x14ac:dyDescent="0.25">
      <c r="A412" s="15"/>
      <c r="B412" s="14"/>
      <c r="C412" s="14"/>
      <c r="D412" s="16"/>
      <c r="E412" s="21"/>
      <c r="F412" s="16"/>
      <c r="G412" s="21"/>
      <c r="H412" s="16"/>
      <c r="I412" s="22"/>
      <c r="J412" s="16"/>
      <c r="K412" s="16"/>
      <c r="L412" s="14"/>
      <c r="M412" s="14"/>
      <c r="N412" s="14"/>
      <c r="O412" s="14"/>
      <c r="P412" s="14"/>
      <c r="Q412" s="14"/>
      <c r="R412" s="34"/>
      <c r="S412" s="36"/>
      <c r="T412" s="36"/>
      <c r="U412" s="36"/>
      <c r="V412" s="38"/>
    </row>
    <row r="413" spans="1:22" x14ac:dyDescent="0.25">
      <c r="A413" s="15"/>
      <c r="B413" s="14"/>
      <c r="C413" s="14"/>
      <c r="D413" s="16"/>
      <c r="E413" s="21"/>
      <c r="F413" s="16"/>
      <c r="G413" s="21"/>
      <c r="H413" s="16"/>
      <c r="I413" s="22"/>
      <c r="J413" s="16"/>
      <c r="K413" s="16"/>
      <c r="L413" s="14"/>
      <c r="M413" s="14"/>
      <c r="N413" s="14"/>
      <c r="O413" s="14"/>
      <c r="P413" s="14"/>
      <c r="Q413" s="14"/>
      <c r="R413" s="34"/>
      <c r="S413" s="36"/>
      <c r="T413" s="36"/>
      <c r="U413" s="36"/>
      <c r="V413" s="38"/>
    </row>
    <row r="414" spans="1:22" x14ac:dyDescent="0.25">
      <c r="A414" s="15"/>
      <c r="B414" s="14"/>
      <c r="C414" s="14"/>
      <c r="D414" s="16"/>
      <c r="E414" s="21"/>
      <c r="F414" s="16"/>
      <c r="G414" s="21"/>
      <c r="H414" s="16"/>
      <c r="I414" s="22"/>
      <c r="J414" s="16"/>
      <c r="K414" s="16"/>
      <c r="L414" s="14"/>
      <c r="M414" s="14"/>
      <c r="N414" s="14"/>
      <c r="O414" s="14"/>
      <c r="P414" s="14"/>
      <c r="Q414" s="14"/>
      <c r="R414" s="34"/>
      <c r="S414" s="36"/>
      <c r="T414" s="36"/>
      <c r="U414" s="36"/>
      <c r="V414" s="38"/>
    </row>
    <row r="415" spans="1:22" x14ac:dyDescent="0.25">
      <c r="A415" s="15"/>
      <c r="B415" s="14"/>
      <c r="C415" s="14"/>
      <c r="D415" s="16"/>
      <c r="E415" s="21"/>
      <c r="F415" s="16"/>
      <c r="G415" s="21"/>
      <c r="H415" s="16"/>
      <c r="I415" s="22"/>
      <c r="J415" s="16"/>
      <c r="K415" s="16"/>
      <c r="L415" s="14"/>
      <c r="M415" s="14"/>
      <c r="N415" s="14"/>
      <c r="O415" s="14"/>
      <c r="P415" s="14"/>
      <c r="Q415" s="14"/>
      <c r="R415" s="34"/>
      <c r="S415" s="36"/>
      <c r="T415" s="36"/>
      <c r="U415" s="36"/>
      <c r="V415" s="38"/>
    </row>
    <row r="416" spans="1:22" x14ac:dyDescent="0.25">
      <c r="A416" s="15"/>
      <c r="B416" s="14"/>
      <c r="C416" s="14"/>
      <c r="D416" s="16"/>
      <c r="E416" s="21"/>
      <c r="F416" s="16"/>
      <c r="G416" s="21"/>
      <c r="H416" s="16"/>
      <c r="I416" s="22"/>
      <c r="J416" s="16"/>
      <c r="K416" s="16"/>
      <c r="L416" s="14"/>
      <c r="M416" s="14"/>
      <c r="N416" s="14"/>
      <c r="O416" s="14"/>
      <c r="P416" s="14"/>
      <c r="Q416" s="14"/>
      <c r="R416" s="34"/>
      <c r="S416" s="36"/>
      <c r="T416" s="36"/>
      <c r="U416" s="36"/>
      <c r="V416" s="38"/>
    </row>
    <row r="417" spans="1:22" x14ac:dyDescent="0.25">
      <c r="A417" s="15"/>
      <c r="B417" s="14"/>
      <c r="C417" s="14"/>
      <c r="D417" s="16"/>
      <c r="E417" s="21"/>
      <c r="F417" s="16"/>
      <c r="G417" s="21"/>
      <c r="H417" s="16"/>
      <c r="I417" s="22"/>
      <c r="J417" s="16"/>
      <c r="K417" s="16"/>
      <c r="L417" s="14"/>
      <c r="M417" s="14"/>
      <c r="N417" s="14"/>
      <c r="O417" s="14"/>
      <c r="P417" s="14"/>
      <c r="Q417" s="14"/>
      <c r="R417" s="34"/>
      <c r="S417" s="36"/>
      <c r="T417" s="36"/>
      <c r="U417" s="36"/>
      <c r="V417" s="38"/>
    </row>
    <row r="418" spans="1:22" x14ac:dyDescent="0.25">
      <c r="A418" s="15"/>
      <c r="B418" s="14"/>
      <c r="C418" s="14"/>
      <c r="D418" s="16"/>
      <c r="E418" s="21"/>
      <c r="F418" s="16"/>
      <c r="G418" s="21"/>
      <c r="H418" s="16"/>
      <c r="I418" s="22"/>
      <c r="J418" s="16"/>
      <c r="K418" s="16"/>
      <c r="L418" s="14"/>
      <c r="M418" s="14"/>
      <c r="N418" s="14"/>
      <c r="O418" s="14"/>
      <c r="P418" s="14"/>
      <c r="Q418" s="14"/>
      <c r="R418" s="34"/>
      <c r="S418" s="36"/>
      <c r="T418" s="36"/>
      <c r="U418" s="36"/>
      <c r="V418" s="38"/>
    </row>
    <row r="419" spans="1:22" x14ac:dyDescent="0.25">
      <c r="A419" s="15"/>
      <c r="B419" s="14"/>
      <c r="C419" s="14"/>
      <c r="D419" s="16"/>
      <c r="E419" s="21"/>
      <c r="F419" s="16"/>
      <c r="G419" s="21"/>
      <c r="H419" s="16"/>
      <c r="I419" s="22"/>
      <c r="J419" s="16"/>
      <c r="K419" s="16"/>
      <c r="L419" s="14"/>
      <c r="M419" s="14"/>
      <c r="N419" s="14"/>
      <c r="O419" s="14"/>
      <c r="P419" s="14"/>
      <c r="Q419" s="14"/>
      <c r="R419" s="34"/>
      <c r="S419" s="36"/>
      <c r="T419" s="36"/>
      <c r="U419" s="36"/>
      <c r="V419" s="38"/>
    </row>
    <row r="420" spans="1:22" x14ac:dyDescent="0.25">
      <c r="A420" s="15"/>
      <c r="B420" s="14"/>
      <c r="C420" s="14"/>
      <c r="D420" s="16"/>
      <c r="E420" s="21"/>
      <c r="F420" s="16"/>
      <c r="G420" s="21"/>
      <c r="H420" s="16"/>
      <c r="I420" s="22"/>
      <c r="J420" s="16"/>
      <c r="K420" s="16"/>
      <c r="L420" s="14"/>
      <c r="M420" s="14"/>
      <c r="N420" s="14"/>
      <c r="O420" s="14"/>
      <c r="P420" s="14"/>
      <c r="Q420" s="14"/>
      <c r="R420" s="34"/>
      <c r="S420" s="36"/>
      <c r="T420" s="36"/>
      <c r="U420" s="36"/>
      <c r="V420" s="38"/>
    </row>
    <row r="421" spans="1:22" x14ac:dyDescent="0.25">
      <c r="A421" s="15"/>
      <c r="B421" s="14"/>
      <c r="C421" s="14"/>
      <c r="D421" s="16"/>
      <c r="E421" s="21"/>
      <c r="F421" s="16"/>
      <c r="G421" s="21"/>
      <c r="H421" s="16"/>
      <c r="I421" s="22"/>
      <c r="J421" s="16"/>
      <c r="K421" s="16"/>
      <c r="L421" s="14"/>
      <c r="M421" s="14"/>
      <c r="N421" s="14"/>
      <c r="O421" s="14"/>
      <c r="P421" s="14"/>
      <c r="Q421" s="14"/>
      <c r="R421" s="34"/>
      <c r="S421" s="36"/>
      <c r="T421" s="36"/>
      <c r="U421" s="36"/>
      <c r="V421" s="38"/>
    </row>
    <row r="422" spans="1:22" x14ac:dyDescent="0.25">
      <c r="A422" s="15"/>
      <c r="B422" s="14"/>
      <c r="C422" s="14"/>
      <c r="D422" s="16"/>
      <c r="E422" s="21"/>
      <c r="F422" s="16"/>
      <c r="G422" s="21"/>
      <c r="H422" s="16"/>
      <c r="I422" s="22"/>
      <c r="J422" s="16"/>
      <c r="K422" s="16"/>
      <c r="L422" s="14"/>
      <c r="M422" s="14"/>
      <c r="N422" s="14"/>
      <c r="O422" s="14"/>
      <c r="P422" s="14"/>
      <c r="Q422" s="14"/>
      <c r="R422" s="34"/>
      <c r="S422" s="36"/>
      <c r="T422" s="36"/>
      <c r="U422" s="36"/>
      <c r="V422" s="38"/>
    </row>
    <row r="423" spans="1:22" x14ac:dyDescent="0.25">
      <c r="A423" s="15"/>
      <c r="B423" s="14"/>
      <c r="C423" s="14"/>
      <c r="D423" s="16"/>
      <c r="E423" s="21"/>
      <c r="F423" s="16"/>
      <c r="G423" s="21"/>
      <c r="H423" s="16"/>
      <c r="I423" s="22"/>
      <c r="J423" s="16"/>
      <c r="K423" s="16"/>
      <c r="L423" s="14"/>
      <c r="M423" s="14"/>
      <c r="N423" s="14"/>
      <c r="O423" s="14"/>
      <c r="P423" s="14"/>
      <c r="Q423" s="14"/>
      <c r="R423" s="34"/>
      <c r="S423" s="36"/>
      <c r="T423" s="36"/>
      <c r="U423" s="36"/>
      <c r="V423" s="38"/>
    </row>
    <row r="424" spans="1:22" x14ac:dyDescent="0.25">
      <c r="A424" s="15"/>
      <c r="B424" s="14"/>
      <c r="C424" s="14"/>
      <c r="D424" s="16"/>
      <c r="E424" s="21"/>
      <c r="F424" s="16"/>
      <c r="G424" s="21"/>
      <c r="H424" s="16"/>
      <c r="I424" s="22"/>
      <c r="J424" s="16"/>
      <c r="K424" s="16"/>
      <c r="L424" s="14"/>
      <c r="M424" s="14"/>
      <c r="N424" s="14"/>
      <c r="O424" s="14"/>
      <c r="P424" s="14"/>
      <c r="Q424" s="14"/>
      <c r="R424" s="34"/>
      <c r="S424" s="36"/>
      <c r="T424" s="36"/>
      <c r="U424" s="36"/>
      <c r="V424" s="38"/>
    </row>
    <row r="425" spans="1:22" x14ac:dyDescent="0.25">
      <c r="A425" s="15"/>
      <c r="B425" s="14"/>
      <c r="C425" s="14"/>
      <c r="D425" s="16"/>
      <c r="E425" s="21"/>
      <c r="F425" s="16"/>
      <c r="G425" s="21"/>
      <c r="H425" s="16"/>
      <c r="I425" s="22"/>
      <c r="J425" s="16"/>
      <c r="K425" s="16"/>
      <c r="L425" s="14"/>
      <c r="M425" s="14"/>
      <c r="N425" s="14"/>
      <c r="O425" s="14"/>
      <c r="P425" s="14"/>
      <c r="Q425" s="14"/>
      <c r="R425" s="34"/>
      <c r="S425" s="36"/>
      <c r="T425" s="36"/>
      <c r="U425" s="36"/>
      <c r="V425" s="38"/>
    </row>
    <row r="426" spans="1:22" x14ac:dyDescent="0.25">
      <c r="A426" s="15"/>
      <c r="B426" s="14"/>
      <c r="C426" s="14"/>
      <c r="D426" s="16"/>
      <c r="E426" s="21"/>
      <c r="F426" s="16"/>
      <c r="G426" s="21"/>
      <c r="H426" s="16"/>
      <c r="I426" s="22"/>
      <c r="J426" s="16"/>
      <c r="K426" s="16"/>
      <c r="L426" s="14"/>
      <c r="M426" s="14"/>
      <c r="N426" s="14"/>
      <c r="O426" s="14"/>
      <c r="P426" s="14"/>
      <c r="Q426" s="14"/>
      <c r="R426" s="34"/>
      <c r="S426" s="36"/>
      <c r="T426" s="36"/>
      <c r="U426" s="36"/>
      <c r="V426" s="38"/>
    </row>
    <row r="427" spans="1:22" x14ac:dyDescent="0.25">
      <c r="A427" s="15"/>
      <c r="B427" s="14"/>
      <c r="C427" s="14"/>
      <c r="D427" s="16"/>
      <c r="E427" s="21"/>
      <c r="F427" s="16"/>
      <c r="G427" s="21"/>
      <c r="H427" s="16"/>
      <c r="I427" s="22"/>
      <c r="J427" s="16"/>
      <c r="K427" s="16"/>
      <c r="L427" s="14"/>
      <c r="M427" s="14"/>
      <c r="N427" s="14"/>
      <c r="O427" s="14"/>
      <c r="P427" s="14"/>
      <c r="Q427" s="14"/>
      <c r="R427" s="34"/>
      <c r="S427" s="36"/>
      <c r="T427" s="36"/>
      <c r="U427" s="36"/>
      <c r="V427" s="38"/>
    </row>
    <row r="428" spans="1:22" x14ac:dyDescent="0.25">
      <c r="A428" s="15"/>
      <c r="B428" s="14"/>
      <c r="C428" s="14"/>
      <c r="D428" s="16"/>
      <c r="E428" s="21"/>
      <c r="F428" s="16"/>
      <c r="G428" s="21"/>
      <c r="H428" s="16"/>
      <c r="I428" s="22"/>
      <c r="J428" s="16"/>
      <c r="K428" s="16"/>
      <c r="L428" s="14"/>
      <c r="M428" s="14"/>
      <c r="N428" s="14"/>
      <c r="O428" s="14"/>
      <c r="P428" s="14"/>
      <c r="Q428" s="14"/>
      <c r="R428" s="34"/>
      <c r="S428" s="36"/>
      <c r="T428" s="36"/>
      <c r="U428" s="36"/>
      <c r="V428" s="38"/>
    </row>
    <row r="429" spans="1:22" x14ac:dyDescent="0.25">
      <c r="A429" s="15"/>
      <c r="B429" s="14"/>
      <c r="C429" s="14"/>
      <c r="D429" s="16"/>
      <c r="E429" s="21"/>
      <c r="F429" s="16"/>
      <c r="G429" s="21"/>
      <c r="H429" s="16"/>
      <c r="I429" s="22"/>
      <c r="J429" s="16"/>
      <c r="K429" s="16"/>
      <c r="L429" s="14"/>
      <c r="M429" s="14"/>
      <c r="N429" s="14"/>
      <c r="O429" s="14"/>
      <c r="P429" s="14"/>
      <c r="Q429" s="14"/>
      <c r="R429" s="34"/>
      <c r="S429" s="36"/>
      <c r="T429" s="36"/>
      <c r="U429" s="36"/>
      <c r="V429" s="38"/>
    </row>
    <row r="430" spans="1:22" x14ac:dyDescent="0.25">
      <c r="A430" s="15"/>
      <c r="B430" s="14"/>
      <c r="C430" s="14"/>
      <c r="D430" s="16"/>
      <c r="E430" s="21"/>
      <c r="F430" s="16"/>
      <c r="G430" s="21"/>
      <c r="H430" s="16"/>
      <c r="I430" s="22"/>
      <c r="J430" s="16"/>
      <c r="K430" s="16"/>
      <c r="L430" s="14"/>
      <c r="M430" s="14"/>
      <c r="N430" s="14"/>
      <c r="O430" s="14"/>
      <c r="P430" s="14"/>
      <c r="Q430" s="14"/>
      <c r="R430" s="34"/>
      <c r="S430" s="36"/>
      <c r="T430" s="36"/>
      <c r="U430" s="36"/>
      <c r="V430" s="38"/>
    </row>
    <row r="431" spans="1:22" x14ac:dyDescent="0.25">
      <c r="A431" s="15"/>
      <c r="B431" s="14"/>
      <c r="C431" s="14"/>
      <c r="D431" s="16"/>
      <c r="E431" s="21"/>
      <c r="F431" s="16"/>
      <c r="G431" s="21"/>
      <c r="H431" s="16"/>
      <c r="I431" s="22"/>
      <c r="J431" s="16"/>
      <c r="K431" s="16"/>
      <c r="L431" s="14"/>
      <c r="M431" s="14"/>
      <c r="N431" s="14"/>
      <c r="O431" s="14"/>
      <c r="P431" s="14"/>
      <c r="Q431" s="14"/>
      <c r="R431" s="34"/>
      <c r="S431" s="36"/>
      <c r="T431" s="36"/>
      <c r="U431" s="36"/>
      <c r="V431" s="38"/>
    </row>
    <row r="432" spans="1:22" x14ac:dyDescent="0.25">
      <c r="A432" s="15"/>
      <c r="B432" s="14"/>
      <c r="C432" s="14"/>
      <c r="D432" s="16"/>
      <c r="E432" s="21"/>
      <c r="F432" s="16"/>
      <c r="G432" s="21"/>
      <c r="H432" s="16"/>
      <c r="I432" s="22"/>
      <c r="J432" s="16"/>
      <c r="K432" s="16"/>
      <c r="L432" s="14"/>
      <c r="M432" s="14"/>
      <c r="N432" s="14"/>
      <c r="O432" s="14"/>
      <c r="P432" s="14"/>
      <c r="Q432" s="14"/>
      <c r="R432" s="34"/>
      <c r="S432" s="36"/>
      <c r="T432" s="36"/>
      <c r="U432" s="36"/>
      <c r="V432" s="38"/>
    </row>
    <row r="433" spans="1:22" x14ac:dyDescent="0.25">
      <c r="A433" s="15"/>
      <c r="B433" s="14"/>
      <c r="C433" s="14"/>
      <c r="D433" s="16"/>
      <c r="E433" s="21"/>
      <c r="F433" s="16"/>
      <c r="G433" s="21"/>
      <c r="H433" s="16"/>
      <c r="I433" s="22"/>
      <c r="J433" s="16"/>
      <c r="K433" s="16"/>
      <c r="L433" s="14"/>
      <c r="M433" s="14"/>
      <c r="N433" s="14"/>
      <c r="O433" s="14"/>
      <c r="P433" s="14"/>
      <c r="Q433" s="14"/>
      <c r="R433" s="34"/>
      <c r="S433" s="36"/>
      <c r="T433" s="36"/>
      <c r="U433" s="36"/>
      <c r="V433" s="38"/>
    </row>
    <row r="434" spans="1:22" x14ac:dyDescent="0.25">
      <c r="A434" s="15"/>
      <c r="B434" s="14"/>
      <c r="C434" s="14"/>
      <c r="D434" s="16"/>
      <c r="E434" s="21"/>
      <c r="F434" s="16"/>
      <c r="G434" s="21"/>
      <c r="H434" s="16"/>
      <c r="I434" s="22"/>
      <c r="J434" s="16"/>
      <c r="K434" s="16"/>
      <c r="L434" s="14"/>
      <c r="M434" s="14"/>
      <c r="N434" s="14"/>
      <c r="O434" s="14"/>
      <c r="P434" s="14"/>
      <c r="Q434" s="14"/>
      <c r="R434" s="34"/>
      <c r="S434" s="36"/>
      <c r="T434" s="36"/>
      <c r="U434" s="36"/>
      <c r="V434" s="38"/>
    </row>
    <row r="435" spans="1:22" x14ac:dyDescent="0.25">
      <c r="A435" s="15"/>
      <c r="B435" s="14"/>
      <c r="C435" s="14"/>
      <c r="D435" s="16"/>
      <c r="E435" s="21"/>
      <c r="F435" s="16"/>
      <c r="G435" s="21"/>
      <c r="H435" s="16"/>
      <c r="I435" s="22"/>
      <c r="J435" s="16"/>
      <c r="K435" s="16"/>
      <c r="L435" s="14"/>
      <c r="M435" s="14"/>
      <c r="N435" s="14"/>
      <c r="O435" s="14"/>
      <c r="P435" s="14"/>
      <c r="Q435" s="14"/>
      <c r="R435" s="34"/>
      <c r="S435" s="36"/>
      <c r="T435" s="36"/>
      <c r="U435" s="36"/>
      <c r="V435" s="38"/>
    </row>
    <row r="436" spans="1:22" x14ac:dyDescent="0.25">
      <c r="A436" s="15"/>
      <c r="B436" s="14"/>
      <c r="C436" s="14"/>
      <c r="D436" s="16"/>
      <c r="E436" s="21"/>
      <c r="F436" s="16"/>
      <c r="G436" s="21"/>
      <c r="H436" s="16"/>
      <c r="I436" s="22"/>
      <c r="J436" s="16"/>
      <c r="K436" s="16"/>
      <c r="L436" s="14"/>
      <c r="M436" s="14"/>
      <c r="N436" s="14"/>
      <c r="O436" s="14"/>
      <c r="P436" s="14"/>
      <c r="Q436" s="14"/>
      <c r="R436" s="34"/>
      <c r="S436" s="36"/>
      <c r="T436" s="36"/>
      <c r="U436" s="36"/>
      <c r="V436" s="38"/>
    </row>
    <row r="437" spans="1:22" x14ac:dyDescent="0.25">
      <c r="A437" s="15"/>
      <c r="B437" s="14"/>
      <c r="C437" s="14"/>
      <c r="D437" s="16"/>
      <c r="E437" s="21"/>
      <c r="F437" s="16"/>
      <c r="G437" s="21"/>
      <c r="H437" s="16"/>
      <c r="I437" s="22"/>
      <c r="J437" s="16"/>
      <c r="K437" s="16"/>
      <c r="L437" s="14"/>
      <c r="M437" s="14"/>
      <c r="N437" s="14"/>
      <c r="O437" s="14"/>
      <c r="P437" s="14"/>
      <c r="Q437" s="14"/>
      <c r="R437" s="34"/>
      <c r="S437" s="36"/>
      <c r="T437" s="36"/>
      <c r="U437" s="36"/>
      <c r="V437" s="38"/>
    </row>
    <row r="438" spans="1:22" x14ac:dyDescent="0.25">
      <c r="A438" s="15"/>
      <c r="B438" s="14"/>
      <c r="C438" s="14"/>
      <c r="D438" s="16"/>
      <c r="E438" s="21"/>
      <c r="F438" s="16"/>
      <c r="G438" s="21"/>
      <c r="H438" s="16"/>
      <c r="I438" s="22"/>
      <c r="J438" s="16"/>
      <c r="K438" s="16"/>
      <c r="L438" s="14"/>
      <c r="M438" s="14"/>
      <c r="N438" s="14"/>
      <c r="O438" s="14"/>
      <c r="P438" s="14"/>
      <c r="Q438" s="14"/>
      <c r="R438" s="34"/>
      <c r="S438" s="36"/>
      <c r="T438" s="36"/>
      <c r="U438" s="36"/>
      <c r="V438" s="38"/>
    </row>
    <row r="439" spans="1:22" x14ac:dyDescent="0.25">
      <c r="A439" s="15"/>
      <c r="B439" s="14"/>
      <c r="C439" s="14"/>
      <c r="D439" s="16"/>
      <c r="E439" s="21"/>
      <c r="F439" s="16"/>
      <c r="G439" s="21"/>
      <c r="H439" s="16"/>
      <c r="I439" s="22"/>
      <c r="J439" s="16"/>
      <c r="K439" s="16"/>
      <c r="L439" s="14"/>
      <c r="M439" s="14"/>
      <c r="N439" s="14"/>
      <c r="O439" s="14"/>
      <c r="P439" s="14"/>
      <c r="Q439" s="14"/>
      <c r="R439" s="34"/>
      <c r="S439" s="36"/>
      <c r="T439" s="36"/>
      <c r="U439" s="36"/>
      <c r="V439" s="38"/>
    </row>
    <row r="440" spans="1:22" x14ac:dyDescent="0.25">
      <c r="A440" s="15"/>
      <c r="B440" s="14"/>
      <c r="C440" s="14"/>
      <c r="D440" s="16"/>
      <c r="E440" s="21"/>
      <c r="F440" s="16"/>
      <c r="G440" s="21"/>
      <c r="H440" s="16"/>
      <c r="I440" s="22"/>
      <c r="J440" s="16"/>
      <c r="K440" s="16"/>
      <c r="L440" s="14"/>
      <c r="M440" s="14"/>
      <c r="N440" s="14"/>
      <c r="O440" s="14"/>
      <c r="P440" s="14"/>
      <c r="Q440" s="14"/>
      <c r="R440" s="34"/>
      <c r="S440" s="36"/>
      <c r="T440" s="36"/>
      <c r="U440" s="36"/>
      <c r="V440" s="38"/>
    </row>
    <row r="441" spans="1:22" x14ac:dyDescent="0.25">
      <c r="A441" s="15"/>
      <c r="B441" s="14"/>
      <c r="C441" s="14"/>
      <c r="D441" s="16"/>
      <c r="E441" s="21"/>
      <c r="F441" s="16"/>
      <c r="G441" s="21"/>
      <c r="H441" s="16"/>
      <c r="I441" s="22"/>
      <c r="J441" s="16"/>
      <c r="K441" s="16"/>
      <c r="L441" s="14"/>
      <c r="M441" s="14"/>
      <c r="N441" s="14"/>
      <c r="O441" s="14"/>
      <c r="P441" s="14"/>
      <c r="Q441" s="14"/>
      <c r="R441" s="34"/>
      <c r="S441" s="36"/>
      <c r="T441" s="36"/>
      <c r="U441" s="36"/>
      <c r="V441" s="38"/>
    </row>
    <row r="442" spans="1:22" x14ac:dyDescent="0.25">
      <c r="A442" s="15"/>
      <c r="B442" s="14"/>
      <c r="C442" s="14"/>
      <c r="D442" s="16"/>
      <c r="E442" s="21"/>
      <c r="F442" s="16"/>
      <c r="G442" s="21"/>
      <c r="H442" s="16"/>
      <c r="I442" s="22"/>
      <c r="J442" s="16"/>
      <c r="K442" s="16"/>
      <c r="L442" s="14"/>
      <c r="M442" s="14"/>
      <c r="N442" s="14"/>
      <c r="O442" s="14"/>
      <c r="P442" s="14"/>
      <c r="Q442" s="14"/>
      <c r="R442" s="34"/>
      <c r="S442" s="36"/>
      <c r="T442" s="36"/>
      <c r="U442" s="36"/>
      <c r="V442" s="38"/>
    </row>
    <row r="443" spans="1:22" x14ac:dyDescent="0.25">
      <c r="A443" s="15"/>
      <c r="B443" s="14"/>
      <c r="C443" s="14"/>
      <c r="D443" s="16"/>
      <c r="E443" s="21"/>
      <c r="F443" s="16"/>
      <c r="G443" s="21"/>
      <c r="H443" s="16"/>
      <c r="I443" s="22"/>
      <c r="J443" s="16"/>
      <c r="K443" s="16"/>
      <c r="L443" s="14"/>
      <c r="M443" s="14"/>
      <c r="N443" s="14"/>
      <c r="O443" s="14"/>
      <c r="P443" s="14"/>
      <c r="Q443" s="14"/>
      <c r="R443" s="34"/>
      <c r="S443" s="36"/>
      <c r="T443" s="36"/>
      <c r="U443" s="36"/>
      <c r="V443" s="38"/>
    </row>
    <row r="444" spans="1:22" x14ac:dyDescent="0.25">
      <c r="A444" s="15"/>
      <c r="B444" s="14"/>
      <c r="C444" s="14"/>
      <c r="D444" s="16"/>
      <c r="E444" s="21"/>
      <c r="F444" s="16"/>
      <c r="G444" s="21"/>
      <c r="H444" s="16"/>
      <c r="I444" s="22"/>
      <c r="J444" s="16"/>
      <c r="K444" s="16"/>
      <c r="L444" s="14"/>
      <c r="M444" s="14"/>
      <c r="N444" s="14"/>
      <c r="O444" s="14"/>
      <c r="P444" s="14"/>
      <c r="Q444" s="14"/>
      <c r="R444" s="34"/>
      <c r="S444" s="36"/>
      <c r="T444" s="36"/>
      <c r="U444" s="36"/>
      <c r="V444" s="38"/>
    </row>
    <row r="445" spans="1:22" x14ac:dyDescent="0.25">
      <c r="A445" s="15"/>
      <c r="B445" s="14"/>
      <c r="C445" s="14"/>
      <c r="D445" s="16"/>
      <c r="E445" s="21"/>
      <c r="F445" s="16"/>
      <c r="G445" s="21"/>
      <c r="H445" s="16"/>
      <c r="I445" s="22"/>
      <c r="J445" s="16"/>
      <c r="K445" s="16"/>
      <c r="L445" s="14"/>
      <c r="M445" s="14"/>
      <c r="N445" s="14"/>
      <c r="O445" s="14"/>
      <c r="P445" s="14"/>
      <c r="Q445" s="14"/>
      <c r="R445" s="34"/>
      <c r="S445" s="36"/>
      <c r="T445" s="36"/>
      <c r="U445" s="36"/>
      <c r="V445" s="38"/>
    </row>
    <row r="446" spans="1:22" x14ac:dyDescent="0.25">
      <c r="A446" s="15"/>
      <c r="B446" s="14"/>
      <c r="C446" s="14"/>
      <c r="D446" s="16"/>
      <c r="E446" s="21"/>
      <c r="F446" s="16"/>
      <c r="G446" s="21"/>
      <c r="H446" s="16"/>
      <c r="I446" s="22"/>
      <c r="J446" s="16"/>
      <c r="K446" s="16"/>
      <c r="L446" s="14"/>
      <c r="M446" s="14"/>
      <c r="N446" s="14"/>
      <c r="O446" s="14"/>
      <c r="P446" s="14"/>
      <c r="Q446" s="14"/>
      <c r="R446" s="34"/>
      <c r="S446" s="36"/>
      <c r="T446" s="36"/>
      <c r="U446" s="36"/>
      <c r="V446" s="38"/>
    </row>
    <row r="447" spans="1:22" x14ac:dyDescent="0.25">
      <c r="A447" s="15"/>
      <c r="B447" s="14"/>
      <c r="C447" s="14"/>
      <c r="D447" s="16"/>
      <c r="E447" s="21"/>
      <c r="F447" s="16"/>
      <c r="G447" s="21"/>
      <c r="H447" s="16"/>
      <c r="I447" s="22"/>
      <c r="J447" s="16"/>
      <c r="K447" s="16"/>
      <c r="L447" s="14"/>
      <c r="M447" s="14"/>
      <c r="N447" s="14"/>
      <c r="O447" s="14"/>
      <c r="P447" s="14"/>
      <c r="Q447" s="14"/>
      <c r="R447" s="34"/>
      <c r="S447" s="36"/>
      <c r="T447" s="36"/>
      <c r="U447" s="36"/>
      <c r="V447" s="38"/>
    </row>
    <row r="448" spans="1:22" x14ac:dyDescent="0.25">
      <c r="A448" s="15"/>
      <c r="B448" s="14"/>
      <c r="C448" s="14"/>
      <c r="D448" s="16"/>
      <c r="E448" s="21"/>
      <c r="F448" s="16"/>
      <c r="G448" s="21"/>
      <c r="H448" s="16"/>
      <c r="I448" s="22"/>
      <c r="J448" s="16"/>
      <c r="K448" s="16"/>
      <c r="L448" s="14"/>
      <c r="M448" s="14"/>
      <c r="N448" s="14"/>
      <c r="O448" s="14"/>
      <c r="P448" s="14"/>
      <c r="Q448" s="14"/>
      <c r="R448" s="34"/>
      <c r="S448" s="36"/>
      <c r="T448" s="36"/>
      <c r="U448" s="36"/>
      <c r="V448" s="38"/>
    </row>
    <row r="449" spans="1:22" x14ac:dyDescent="0.25">
      <c r="A449" s="15"/>
      <c r="B449" s="14"/>
      <c r="C449" s="14"/>
      <c r="D449" s="16"/>
      <c r="E449" s="21"/>
      <c r="F449" s="16"/>
      <c r="G449" s="21"/>
      <c r="H449" s="16"/>
      <c r="I449" s="22"/>
      <c r="J449" s="16"/>
      <c r="K449" s="16"/>
      <c r="L449" s="14"/>
      <c r="M449" s="14"/>
      <c r="N449" s="14"/>
      <c r="O449" s="14"/>
      <c r="P449" s="14"/>
      <c r="Q449" s="14"/>
      <c r="R449" s="34"/>
      <c r="S449" s="36"/>
      <c r="T449" s="36"/>
      <c r="U449" s="36"/>
      <c r="V449" s="38"/>
    </row>
    <row r="450" spans="1:22" x14ac:dyDescent="0.25">
      <c r="A450" s="15"/>
      <c r="B450" s="14"/>
      <c r="C450" s="14"/>
      <c r="D450" s="16"/>
      <c r="E450" s="21"/>
      <c r="F450" s="16"/>
      <c r="G450" s="21"/>
      <c r="H450" s="16"/>
      <c r="I450" s="22"/>
      <c r="J450" s="16"/>
      <c r="K450" s="16"/>
      <c r="L450" s="14"/>
      <c r="M450" s="14"/>
      <c r="N450" s="14"/>
      <c r="O450" s="14"/>
      <c r="P450" s="14"/>
      <c r="Q450" s="14"/>
      <c r="R450" s="34"/>
      <c r="S450" s="36"/>
      <c r="T450" s="36"/>
      <c r="U450" s="36"/>
      <c r="V450" s="38"/>
    </row>
    <row r="451" spans="1:22" x14ac:dyDescent="0.25">
      <c r="A451" s="15"/>
      <c r="B451" s="14"/>
      <c r="C451" s="14"/>
      <c r="D451" s="16"/>
      <c r="E451" s="21"/>
      <c r="F451" s="16"/>
      <c r="G451" s="21"/>
      <c r="H451" s="16"/>
      <c r="I451" s="22"/>
      <c r="J451" s="16"/>
      <c r="K451" s="16"/>
      <c r="L451" s="14"/>
      <c r="M451" s="14"/>
      <c r="N451" s="14"/>
      <c r="O451" s="14"/>
      <c r="P451" s="14"/>
      <c r="Q451" s="14"/>
      <c r="R451" s="34"/>
      <c r="S451" s="36"/>
      <c r="T451" s="36"/>
      <c r="U451" s="36"/>
      <c r="V451" s="38"/>
    </row>
    <row r="452" spans="1:22" x14ac:dyDescent="0.25">
      <c r="A452" s="15"/>
      <c r="B452" s="14"/>
      <c r="C452" s="14"/>
      <c r="D452" s="16"/>
      <c r="E452" s="21"/>
      <c r="F452" s="16"/>
      <c r="G452" s="21"/>
      <c r="H452" s="16"/>
      <c r="I452" s="22"/>
      <c r="J452" s="16"/>
      <c r="K452" s="16"/>
      <c r="L452" s="14"/>
      <c r="M452" s="14"/>
      <c r="N452" s="14"/>
      <c r="O452" s="14"/>
      <c r="P452" s="14"/>
      <c r="Q452" s="14"/>
      <c r="R452" s="34"/>
      <c r="S452" s="36"/>
      <c r="T452" s="36"/>
      <c r="U452" s="36"/>
      <c r="V452" s="38"/>
    </row>
    <row r="453" spans="1:22" x14ac:dyDescent="0.25">
      <c r="A453" s="15"/>
      <c r="B453" s="14"/>
      <c r="C453" s="14"/>
      <c r="D453" s="16"/>
      <c r="E453" s="21"/>
      <c r="F453" s="16"/>
      <c r="G453" s="21"/>
      <c r="H453" s="16"/>
      <c r="I453" s="22"/>
      <c r="J453" s="16"/>
      <c r="K453" s="16"/>
      <c r="L453" s="14"/>
      <c r="M453" s="14"/>
      <c r="N453" s="14"/>
      <c r="O453" s="14"/>
      <c r="P453" s="14"/>
      <c r="Q453" s="14"/>
      <c r="R453" s="34"/>
      <c r="S453" s="36"/>
      <c r="T453" s="36"/>
      <c r="U453" s="36"/>
      <c r="V453" s="38"/>
    </row>
    <row r="454" spans="1:22" x14ac:dyDescent="0.25">
      <c r="A454" s="15"/>
      <c r="B454" s="14"/>
      <c r="C454" s="14"/>
      <c r="D454" s="16"/>
      <c r="E454" s="21"/>
      <c r="F454" s="16"/>
      <c r="G454" s="21"/>
      <c r="H454" s="16"/>
      <c r="I454" s="22"/>
      <c r="J454" s="16"/>
      <c r="K454" s="16"/>
      <c r="L454" s="14"/>
      <c r="M454" s="14"/>
      <c r="N454" s="14"/>
      <c r="O454" s="14"/>
      <c r="P454" s="14"/>
      <c r="Q454" s="14"/>
      <c r="R454" s="34"/>
      <c r="S454" s="36"/>
      <c r="T454" s="36"/>
      <c r="U454" s="36"/>
      <c r="V454" s="38"/>
    </row>
    <row r="455" spans="1:22" x14ac:dyDescent="0.25">
      <c r="A455" s="15"/>
      <c r="B455" s="14"/>
      <c r="C455" s="14"/>
      <c r="D455" s="16"/>
      <c r="E455" s="21"/>
      <c r="F455" s="16"/>
      <c r="G455" s="21"/>
      <c r="H455" s="16"/>
      <c r="I455" s="22"/>
      <c r="J455" s="16"/>
      <c r="K455" s="16"/>
      <c r="L455" s="14"/>
      <c r="M455" s="14"/>
      <c r="N455" s="14"/>
      <c r="O455" s="14"/>
      <c r="P455" s="14"/>
      <c r="Q455" s="14"/>
      <c r="R455" s="34"/>
      <c r="S455" s="36"/>
      <c r="T455" s="36"/>
      <c r="U455" s="36"/>
      <c r="V455" s="38"/>
    </row>
    <row r="456" spans="1:22" x14ac:dyDescent="0.25">
      <c r="A456" s="15"/>
      <c r="B456" s="14"/>
      <c r="C456" s="14"/>
      <c r="D456" s="16"/>
      <c r="E456" s="21"/>
      <c r="F456" s="16"/>
      <c r="G456" s="21"/>
      <c r="H456" s="16"/>
      <c r="I456" s="22"/>
      <c r="J456" s="16"/>
      <c r="K456" s="16"/>
      <c r="L456" s="14"/>
      <c r="M456" s="14"/>
      <c r="N456" s="14"/>
      <c r="O456" s="14"/>
      <c r="P456" s="14"/>
      <c r="Q456" s="14"/>
      <c r="R456" s="34"/>
      <c r="S456" s="36"/>
      <c r="T456" s="36"/>
      <c r="U456" s="36"/>
      <c r="V456" s="38"/>
    </row>
    <row r="457" spans="1:22" x14ac:dyDescent="0.25">
      <c r="A457" s="15"/>
      <c r="B457" s="14"/>
      <c r="C457" s="14"/>
      <c r="D457" s="16"/>
      <c r="E457" s="21"/>
      <c r="F457" s="16"/>
      <c r="G457" s="21"/>
      <c r="H457" s="16"/>
      <c r="I457" s="22"/>
      <c r="J457" s="16"/>
      <c r="K457" s="16"/>
      <c r="L457" s="14"/>
      <c r="M457" s="14"/>
      <c r="N457" s="14"/>
      <c r="O457" s="14"/>
      <c r="P457" s="14"/>
      <c r="Q457" s="14"/>
      <c r="R457" s="34"/>
      <c r="S457" s="36"/>
      <c r="T457" s="36"/>
      <c r="U457" s="36"/>
      <c r="V457" s="38"/>
    </row>
    <row r="458" spans="1:22" x14ac:dyDescent="0.25">
      <c r="A458" s="15"/>
      <c r="B458" s="14"/>
      <c r="C458" s="14"/>
      <c r="D458" s="16"/>
      <c r="E458" s="21"/>
      <c r="F458" s="16"/>
      <c r="G458" s="21"/>
      <c r="H458" s="16"/>
      <c r="I458" s="22"/>
      <c r="J458" s="16"/>
      <c r="K458" s="16"/>
      <c r="L458" s="14"/>
      <c r="M458" s="14"/>
      <c r="N458" s="14"/>
      <c r="O458" s="14"/>
      <c r="P458" s="14"/>
      <c r="Q458" s="14"/>
      <c r="R458" s="34"/>
      <c r="S458" s="36"/>
      <c r="T458" s="36"/>
      <c r="U458" s="36"/>
      <c r="V458" s="38"/>
    </row>
    <row r="459" spans="1:22" x14ac:dyDescent="0.25">
      <c r="A459" s="15"/>
      <c r="B459" s="14"/>
      <c r="C459" s="14"/>
      <c r="D459" s="16"/>
      <c r="E459" s="21"/>
      <c r="F459" s="16"/>
      <c r="G459" s="21"/>
      <c r="H459" s="16"/>
      <c r="I459" s="22"/>
      <c r="J459" s="16"/>
      <c r="K459" s="16"/>
      <c r="L459" s="14"/>
      <c r="M459" s="14"/>
      <c r="N459" s="14"/>
      <c r="O459" s="14"/>
      <c r="P459" s="14"/>
      <c r="Q459" s="14"/>
      <c r="R459" s="34"/>
      <c r="S459" s="36"/>
      <c r="T459" s="36"/>
      <c r="U459" s="36"/>
      <c r="V459" s="38"/>
    </row>
    <row r="460" spans="1:22" x14ac:dyDescent="0.25">
      <c r="A460" s="15"/>
      <c r="B460" s="14"/>
      <c r="C460" s="14"/>
      <c r="D460" s="16"/>
      <c r="E460" s="21"/>
      <c r="F460" s="16"/>
      <c r="G460" s="21"/>
      <c r="H460" s="16"/>
      <c r="I460" s="22"/>
      <c r="J460" s="16"/>
      <c r="K460" s="16"/>
      <c r="L460" s="14"/>
      <c r="M460" s="14"/>
      <c r="N460" s="14"/>
      <c r="O460" s="14"/>
      <c r="P460" s="14"/>
      <c r="Q460" s="14"/>
      <c r="R460" s="34"/>
      <c r="S460" s="36"/>
      <c r="T460" s="36"/>
      <c r="U460" s="36"/>
      <c r="V460" s="38"/>
    </row>
    <row r="461" spans="1:22" x14ac:dyDescent="0.25">
      <c r="A461" s="15"/>
      <c r="B461" s="14"/>
      <c r="C461" s="14"/>
      <c r="D461" s="16"/>
      <c r="E461" s="21"/>
      <c r="F461" s="16"/>
      <c r="G461" s="21"/>
      <c r="H461" s="16"/>
      <c r="I461" s="22"/>
      <c r="J461" s="16"/>
      <c r="K461" s="16"/>
      <c r="L461" s="14"/>
      <c r="M461" s="14"/>
      <c r="N461" s="14"/>
      <c r="O461" s="14"/>
      <c r="P461" s="14"/>
      <c r="Q461" s="14"/>
      <c r="R461" s="34"/>
      <c r="S461" s="36"/>
      <c r="T461" s="36"/>
      <c r="U461" s="36"/>
      <c r="V461" s="38"/>
    </row>
    <row r="462" spans="1:22" x14ac:dyDescent="0.25">
      <c r="A462" s="15"/>
      <c r="B462" s="14"/>
      <c r="C462" s="14"/>
      <c r="D462" s="16"/>
      <c r="E462" s="21"/>
      <c r="F462" s="16"/>
      <c r="G462" s="21"/>
      <c r="H462" s="16"/>
      <c r="I462" s="22"/>
      <c r="J462" s="16"/>
      <c r="K462" s="16"/>
      <c r="L462" s="14"/>
      <c r="M462" s="14"/>
      <c r="N462" s="14"/>
      <c r="O462" s="14"/>
      <c r="P462" s="14"/>
      <c r="Q462" s="14"/>
      <c r="R462" s="34"/>
      <c r="S462" s="36"/>
      <c r="T462" s="36"/>
      <c r="U462" s="36"/>
      <c r="V462" s="38"/>
    </row>
    <row r="463" spans="1:22" x14ac:dyDescent="0.25">
      <c r="A463" s="15"/>
      <c r="B463" s="14"/>
      <c r="C463" s="14"/>
      <c r="D463" s="16"/>
      <c r="E463" s="21"/>
      <c r="F463" s="16"/>
      <c r="G463" s="21"/>
      <c r="H463" s="16"/>
      <c r="I463" s="22"/>
      <c r="J463" s="16"/>
      <c r="K463" s="16"/>
      <c r="L463" s="14"/>
      <c r="M463" s="14"/>
      <c r="N463" s="14"/>
      <c r="O463" s="14"/>
      <c r="P463" s="14"/>
      <c r="Q463" s="14"/>
      <c r="R463" s="34"/>
      <c r="S463" s="36"/>
      <c r="T463" s="36"/>
      <c r="U463" s="36"/>
      <c r="V463" s="38"/>
    </row>
    <row r="464" spans="1:22" x14ac:dyDescent="0.25">
      <c r="A464" s="15"/>
      <c r="B464" s="14"/>
      <c r="C464" s="14"/>
      <c r="D464" s="16"/>
      <c r="E464" s="21"/>
      <c r="F464" s="16"/>
      <c r="G464" s="21"/>
      <c r="H464" s="16"/>
      <c r="I464" s="22"/>
      <c r="J464" s="16"/>
      <c r="K464" s="16"/>
      <c r="L464" s="14"/>
      <c r="M464" s="14"/>
      <c r="N464" s="14"/>
      <c r="O464" s="14"/>
      <c r="P464" s="14"/>
      <c r="Q464" s="14"/>
      <c r="R464" s="34"/>
      <c r="S464" s="36"/>
      <c r="T464" s="36"/>
      <c r="U464" s="36"/>
      <c r="V464" s="38"/>
    </row>
    <row r="465" spans="1:22" x14ac:dyDescent="0.25">
      <c r="A465" s="15"/>
      <c r="B465" s="14"/>
      <c r="C465" s="14"/>
      <c r="D465" s="16"/>
      <c r="E465" s="21"/>
      <c r="F465" s="16"/>
      <c r="G465" s="21"/>
      <c r="H465" s="16"/>
      <c r="I465" s="22"/>
      <c r="J465" s="16"/>
      <c r="K465" s="16"/>
      <c r="L465" s="14"/>
      <c r="M465" s="14"/>
      <c r="N465" s="14"/>
      <c r="O465" s="14"/>
      <c r="P465" s="14"/>
      <c r="Q465" s="14"/>
      <c r="R465" s="34"/>
      <c r="S465" s="36"/>
      <c r="T465" s="36"/>
      <c r="U465" s="36"/>
      <c r="V465" s="38"/>
    </row>
    <row r="466" spans="1:22" x14ac:dyDescent="0.25">
      <c r="A466" s="15"/>
      <c r="B466" s="14"/>
      <c r="C466" s="14"/>
      <c r="D466" s="16"/>
      <c r="E466" s="21"/>
      <c r="F466" s="16"/>
      <c r="G466" s="21"/>
      <c r="H466" s="16"/>
      <c r="I466" s="22"/>
      <c r="J466" s="16"/>
      <c r="K466" s="16"/>
      <c r="L466" s="14"/>
      <c r="M466" s="14"/>
      <c r="N466" s="14"/>
      <c r="O466" s="14"/>
      <c r="P466" s="14"/>
      <c r="Q466" s="14"/>
      <c r="R466" s="34"/>
      <c r="S466" s="36"/>
      <c r="T466" s="36"/>
      <c r="U466" s="36"/>
      <c r="V466" s="38"/>
    </row>
    <row r="467" spans="1:22" x14ac:dyDescent="0.25">
      <c r="A467" s="15"/>
      <c r="B467" s="14"/>
      <c r="C467" s="14"/>
      <c r="D467" s="16"/>
      <c r="E467" s="21"/>
      <c r="F467" s="16"/>
      <c r="G467" s="21"/>
      <c r="H467" s="16"/>
      <c r="I467" s="22"/>
      <c r="J467" s="16"/>
      <c r="K467" s="16"/>
      <c r="L467" s="14"/>
      <c r="M467" s="14"/>
      <c r="N467" s="14"/>
      <c r="O467" s="14"/>
      <c r="P467" s="14"/>
      <c r="Q467" s="14"/>
      <c r="R467" s="34"/>
      <c r="S467" s="36"/>
      <c r="T467" s="36"/>
      <c r="U467" s="36"/>
      <c r="V467" s="38"/>
    </row>
    <row r="468" spans="1:22" x14ac:dyDescent="0.25">
      <c r="A468" s="15"/>
      <c r="B468" s="14"/>
      <c r="C468" s="14"/>
      <c r="D468" s="16"/>
      <c r="E468" s="21"/>
      <c r="F468" s="16"/>
      <c r="G468" s="21"/>
      <c r="H468" s="16"/>
      <c r="I468" s="22"/>
      <c r="J468" s="16"/>
      <c r="K468" s="16"/>
      <c r="L468" s="14"/>
      <c r="M468" s="14"/>
      <c r="N468" s="14"/>
      <c r="O468" s="14"/>
      <c r="P468" s="14"/>
      <c r="Q468" s="14"/>
      <c r="R468" s="34"/>
      <c r="S468" s="36"/>
      <c r="T468" s="36"/>
      <c r="U468" s="36"/>
      <c r="V468" s="38"/>
    </row>
    <row r="469" spans="1:22" x14ac:dyDescent="0.25">
      <c r="A469" s="15"/>
      <c r="B469" s="14"/>
      <c r="C469" s="14"/>
      <c r="D469" s="16"/>
      <c r="E469" s="21"/>
      <c r="F469" s="16"/>
      <c r="G469" s="21"/>
      <c r="H469" s="16"/>
      <c r="I469" s="22"/>
      <c r="J469" s="16"/>
      <c r="K469" s="16"/>
      <c r="L469" s="14"/>
      <c r="M469" s="14"/>
      <c r="N469" s="14"/>
      <c r="O469" s="14"/>
      <c r="P469" s="14"/>
      <c r="Q469" s="14"/>
      <c r="R469" s="34"/>
      <c r="S469" s="36"/>
      <c r="T469" s="36"/>
      <c r="U469" s="36"/>
      <c r="V469" s="38"/>
    </row>
    <row r="470" spans="1:22" x14ac:dyDescent="0.25">
      <c r="A470" s="15"/>
      <c r="B470" s="14"/>
      <c r="C470" s="14"/>
      <c r="D470" s="16"/>
      <c r="E470" s="21"/>
      <c r="F470" s="16"/>
      <c r="G470" s="21"/>
      <c r="H470" s="16"/>
      <c r="I470" s="22"/>
      <c r="J470" s="16"/>
      <c r="K470" s="16"/>
      <c r="L470" s="14"/>
      <c r="M470" s="14"/>
      <c r="N470" s="14"/>
      <c r="O470" s="14"/>
      <c r="P470" s="14"/>
      <c r="Q470" s="14"/>
      <c r="R470" s="34"/>
      <c r="S470" s="36"/>
      <c r="T470" s="36"/>
      <c r="U470" s="36"/>
      <c r="V470" s="38"/>
    </row>
    <row r="471" spans="1:22" x14ac:dyDescent="0.25">
      <c r="A471" s="15"/>
      <c r="B471" s="14"/>
      <c r="C471" s="14"/>
      <c r="D471" s="16"/>
      <c r="E471" s="21"/>
      <c r="F471" s="16"/>
      <c r="G471" s="21"/>
      <c r="H471" s="16"/>
      <c r="I471" s="22"/>
      <c r="J471" s="16"/>
      <c r="K471" s="16"/>
      <c r="L471" s="14"/>
      <c r="M471" s="14"/>
      <c r="N471" s="14"/>
      <c r="O471" s="14"/>
      <c r="P471" s="14"/>
      <c r="Q471" s="14"/>
      <c r="R471" s="34"/>
      <c r="S471" s="36"/>
      <c r="T471" s="36"/>
      <c r="U471" s="36"/>
      <c r="V471" s="38"/>
    </row>
    <row r="472" spans="1:22" x14ac:dyDescent="0.25">
      <c r="A472" s="15"/>
      <c r="B472" s="14"/>
      <c r="C472" s="14"/>
      <c r="D472" s="16"/>
      <c r="E472" s="21"/>
      <c r="F472" s="16"/>
      <c r="G472" s="21"/>
      <c r="H472" s="16"/>
      <c r="I472" s="22"/>
      <c r="J472" s="16"/>
      <c r="K472" s="16"/>
      <c r="L472" s="14"/>
      <c r="M472" s="14"/>
      <c r="N472" s="14"/>
      <c r="O472" s="14"/>
      <c r="P472" s="14"/>
      <c r="Q472" s="14"/>
      <c r="R472" s="34"/>
      <c r="S472" s="36"/>
      <c r="T472" s="36"/>
      <c r="U472" s="36"/>
      <c r="V472" s="38"/>
    </row>
    <row r="473" spans="1:22" x14ac:dyDescent="0.25">
      <c r="A473" s="15"/>
      <c r="B473" s="14"/>
      <c r="C473" s="14"/>
      <c r="D473" s="16"/>
      <c r="E473" s="21"/>
      <c r="F473" s="16"/>
      <c r="G473" s="21"/>
      <c r="H473" s="16"/>
      <c r="I473" s="22"/>
      <c r="J473" s="16"/>
      <c r="K473" s="16"/>
      <c r="L473" s="14"/>
      <c r="M473" s="14"/>
      <c r="N473" s="14"/>
      <c r="O473" s="14"/>
      <c r="P473" s="14"/>
      <c r="Q473" s="14"/>
      <c r="R473" s="34"/>
      <c r="S473" s="36"/>
      <c r="T473" s="36"/>
      <c r="U473" s="36"/>
      <c r="V473" s="38"/>
    </row>
    <row r="474" spans="1:22" x14ac:dyDescent="0.25">
      <c r="A474" s="15"/>
      <c r="B474" s="14"/>
      <c r="C474" s="14"/>
      <c r="D474" s="16"/>
      <c r="E474" s="21"/>
      <c r="F474" s="16"/>
      <c r="G474" s="21"/>
      <c r="H474" s="16"/>
      <c r="I474" s="22"/>
      <c r="J474" s="16"/>
      <c r="K474" s="16"/>
      <c r="L474" s="14"/>
      <c r="M474" s="14"/>
      <c r="N474" s="14"/>
      <c r="O474" s="14"/>
      <c r="P474" s="14"/>
      <c r="Q474" s="14"/>
      <c r="R474" s="34"/>
      <c r="S474" s="36"/>
      <c r="T474" s="36"/>
      <c r="U474" s="36"/>
      <c r="V474" s="38"/>
    </row>
    <row r="475" spans="1:22" x14ac:dyDescent="0.25">
      <c r="A475" s="15"/>
      <c r="B475" s="14"/>
      <c r="C475" s="14"/>
      <c r="D475" s="16"/>
      <c r="E475" s="21"/>
      <c r="F475" s="16"/>
      <c r="G475" s="21"/>
      <c r="H475" s="16"/>
      <c r="I475" s="22"/>
      <c r="J475" s="16"/>
      <c r="K475" s="16"/>
      <c r="L475" s="14"/>
      <c r="M475" s="14"/>
      <c r="N475" s="14"/>
      <c r="O475" s="14"/>
      <c r="P475" s="14"/>
      <c r="Q475" s="14"/>
      <c r="R475" s="34"/>
      <c r="S475" s="36"/>
      <c r="T475" s="36"/>
      <c r="U475" s="36"/>
      <c r="V475" s="38"/>
    </row>
    <row r="476" spans="1:22" x14ac:dyDescent="0.25">
      <c r="A476" s="15"/>
      <c r="B476" s="14"/>
      <c r="C476" s="14"/>
      <c r="D476" s="16"/>
      <c r="E476" s="21"/>
      <c r="F476" s="16"/>
      <c r="G476" s="21"/>
      <c r="H476" s="16"/>
      <c r="I476" s="22"/>
      <c r="J476" s="16"/>
      <c r="K476" s="16"/>
      <c r="L476" s="14"/>
      <c r="M476" s="14"/>
      <c r="N476" s="14"/>
      <c r="O476" s="14"/>
      <c r="P476" s="14"/>
      <c r="Q476" s="14"/>
      <c r="R476" s="34"/>
      <c r="S476" s="36"/>
      <c r="T476" s="36"/>
      <c r="U476" s="36"/>
      <c r="V476" s="38"/>
    </row>
    <row r="477" spans="1:22" x14ac:dyDescent="0.25">
      <c r="A477" s="15"/>
      <c r="B477" s="14"/>
      <c r="C477" s="14"/>
      <c r="D477" s="16"/>
      <c r="E477" s="21"/>
      <c r="F477" s="16"/>
      <c r="G477" s="21"/>
      <c r="H477" s="16"/>
      <c r="I477" s="22"/>
      <c r="J477" s="16"/>
      <c r="K477" s="16"/>
      <c r="L477" s="14"/>
      <c r="M477" s="14"/>
      <c r="N477" s="14"/>
      <c r="O477" s="14"/>
      <c r="P477" s="14"/>
      <c r="Q477" s="14"/>
      <c r="R477" s="34"/>
      <c r="S477" s="36"/>
      <c r="T477" s="36"/>
      <c r="U477" s="36"/>
      <c r="V477" s="38"/>
    </row>
    <row r="478" spans="1:22" x14ac:dyDescent="0.25">
      <c r="A478" s="15"/>
      <c r="B478" s="14"/>
      <c r="C478" s="14"/>
      <c r="D478" s="16"/>
      <c r="E478" s="21"/>
      <c r="F478" s="16"/>
      <c r="G478" s="21"/>
      <c r="H478" s="16"/>
      <c r="I478" s="22"/>
      <c r="J478" s="16"/>
      <c r="K478" s="16"/>
      <c r="L478" s="14"/>
      <c r="M478" s="14"/>
      <c r="N478" s="14"/>
      <c r="O478" s="14"/>
      <c r="P478" s="14"/>
      <c r="Q478" s="14"/>
      <c r="R478" s="34"/>
      <c r="S478" s="36"/>
      <c r="T478" s="36"/>
      <c r="U478" s="36"/>
      <c r="V478" s="38"/>
    </row>
    <row r="479" spans="1:22" x14ac:dyDescent="0.25">
      <c r="A479" s="15"/>
      <c r="B479" s="14"/>
      <c r="C479" s="14"/>
      <c r="D479" s="16"/>
      <c r="E479" s="21"/>
      <c r="F479" s="16"/>
      <c r="G479" s="21"/>
      <c r="H479" s="16"/>
      <c r="I479" s="22"/>
      <c r="J479" s="16"/>
      <c r="K479" s="16"/>
      <c r="L479" s="14"/>
      <c r="M479" s="14"/>
      <c r="N479" s="14"/>
      <c r="O479" s="14"/>
      <c r="P479" s="14"/>
      <c r="Q479" s="14"/>
      <c r="R479" s="34"/>
      <c r="S479" s="36"/>
      <c r="T479" s="36"/>
      <c r="U479" s="36"/>
      <c r="V479" s="38"/>
    </row>
    <row r="480" spans="1:22" x14ac:dyDescent="0.25">
      <c r="A480" s="15"/>
      <c r="B480" s="14"/>
      <c r="C480" s="14"/>
      <c r="D480" s="16"/>
      <c r="E480" s="21"/>
      <c r="F480" s="16"/>
      <c r="G480" s="21"/>
      <c r="H480" s="16"/>
      <c r="I480" s="22"/>
      <c r="J480" s="16"/>
      <c r="K480" s="16"/>
      <c r="L480" s="14"/>
      <c r="M480" s="14"/>
      <c r="N480" s="14"/>
      <c r="O480" s="14"/>
      <c r="P480" s="14"/>
      <c r="Q480" s="14"/>
      <c r="R480" s="34"/>
      <c r="S480" s="36"/>
      <c r="T480" s="36"/>
      <c r="U480" s="36"/>
      <c r="V480" s="38"/>
    </row>
    <row r="481" spans="1:22" x14ac:dyDescent="0.25">
      <c r="A481" s="15"/>
      <c r="B481" s="14"/>
      <c r="C481" s="14"/>
      <c r="D481" s="16"/>
      <c r="E481" s="21"/>
      <c r="F481" s="16"/>
      <c r="G481" s="21"/>
      <c r="H481" s="16"/>
      <c r="I481" s="22"/>
      <c r="J481" s="16"/>
      <c r="K481" s="16"/>
      <c r="L481" s="14"/>
      <c r="M481" s="14"/>
      <c r="N481" s="14"/>
      <c r="O481" s="14"/>
      <c r="P481" s="14"/>
      <c r="Q481" s="14"/>
      <c r="R481" s="34"/>
      <c r="S481" s="36"/>
      <c r="T481" s="36"/>
      <c r="U481" s="36"/>
      <c r="V481" s="38"/>
    </row>
    <row r="482" spans="1:22" x14ac:dyDescent="0.25">
      <c r="A482" s="15"/>
      <c r="B482" s="14"/>
      <c r="C482" s="14"/>
      <c r="D482" s="16"/>
      <c r="E482" s="21"/>
      <c r="F482" s="16"/>
      <c r="G482" s="21"/>
      <c r="H482" s="16"/>
      <c r="I482" s="22"/>
      <c r="J482" s="16"/>
      <c r="K482" s="16"/>
      <c r="L482" s="14"/>
      <c r="M482" s="14"/>
      <c r="N482" s="14"/>
      <c r="O482" s="14"/>
      <c r="P482" s="14"/>
      <c r="Q482" s="14"/>
      <c r="R482" s="34"/>
      <c r="S482" s="36"/>
      <c r="T482" s="36"/>
      <c r="U482" s="36"/>
      <c r="V482" s="38"/>
    </row>
    <row r="483" spans="1:22" x14ac:dyDescent="0.25">
      <c r="A483" s="15"/>
      <c r="B483" s="14"/>
      <c r="C483" s="14"/>
      <c r="D483" s="16"/>
      <c r="E483" s="21"/>
      <c r="F483" s="16"/>
      <c r="G483" s="21"/>
      <c r="H483" s="16"/>
      <c r="I483" s="22"/>
      <c r="J483" s="16"/>
      <c r="K483" s="16"/>
      <c r="L483" s="14"/>
      <c r="M483" s="14"/>
      <c r="N483" s="14"/>
      <c r="O483" s="14"/>
      <c r="P483" s="14"/>
      <c r="Q483" s="14"/>
      <c r="R483" s="34"/>
      <c r="S483" s="36"/>
      <c r="T483" s="36"/>
      <c r="U483" s="36"/>
      <c r="V483" s="38"/>
    </row>
    <row r="484" spans="1:22" x14ac:dyDescent="0.25">
      <c r="A484" s="15"/>
      <c r="B484" s="14"/>
      <c r="C484" s="14"/>
      <c r="D484" s="16"/>
      <c r="E484" s="21"/>
      <c r="F484" s="16"/>
      <c r="G484" s="21"/>
      <c r="H484" s="16"/>
      <c r="I484" s="22"/>
      <c r="J484" s="16"/>
      <c r="K484" s="16"/>
      <c r="L484" s="14"/>
      <c r="M484" s="14"/>
      <c r="N484" s="14"/>
      <c r="O484" s="14"/>
      <c r="P484" s="14"/>
      <c r="Q484" s="14"/>
      <c r="R484" s="34"/>
      <c r="S484" s="36"/>
      <c r="T484" s="36"/>
      <c r="U484" s="36"/>
      <c r="V484" s="38"/>
    </row>
    <row r="485" spans="1:22" x14ac:dyDescent="0.25">
      <c r="A485" s="15"/>
      <c r="B485" s="14"/>
      <c r="C485" s="14"/>
      <c r="D485" s="16"/>
      <c r="E485" s="21"/>
      <c r="F485" s="16"/>
      <c r="G485" s="21"/>
      <c r="H485" s="16"/>
      <c r="I485" s="22"/>
      <c r="J485" s="16"/>
      <c r="K485" s="16"/>
      <c r="L485" s="14"/>
      <c r="M485" s="14"/>
      <c r="N485" s="14"/>
      <c r="O485" s="14"/>
      <c r="P485" s="14"/>
      <c r="Q485" s="14"/>
      <c r="R485" s="34"/>
      <c r="S485" s="36"/>
      <c r="T485" s="36"/>
      <c r="U485" s="36"/>
      <c r="V485" s="38"/>
    </row>
    <row r="486" spans="1:22" x14ac:dyDescent="0.25">
      <c r="A486" s="15"/>
      <c r="B486" s="14"/>
      <c r="C486" s="14"/>
      <c r="D486" s="16"/>
      <c r="E486" s="21"/>
      <c r="F486" s="16"/>
      <c r="G486" s="21"/>
      <c r="H486" s="16"/>
      <c r="I486" s="22"/>
      <c r="J486" s="16"/>
      <c r="K486" s="16"/>
      <c r="L486" s="14"/>
      <c r="M486" s="14"/>
      <c r="N486" s="14"/>
      <c r="O486" s="14"/>
      <c r="P486" s="14"/>
      <c r="Q486" s="14"/>
      <c r="R486" s="34"/>
      <c r="S486" s="36"/>
      <c r="T486" s="36"/>
      <c r="U486" s="36"/>
      <c r="V486" s="38"/>
    </row>
    <row r="487" spans="1:22" x14ac:dyDescent="0.25">
      <c r="A487" s="15"/>
      <c r="B487" s="14"/>
      <c r="C487" s="14"/>
      <c r="D487" s="16"/>
      <c r="E487" s="21"/>
      <c r="F487" s="16"/>
      <c r="G487" s="21"/>
      <c r="H487" s="16"/>
      <c r="I487" s="22"/>
      <c r="J487" s="16"/>
      <c r="K487" s="16"/>
      <c r="L487" s="14"/>
      <c r="M487" s="14"/>
      <c r="N487" s="14"/>
      <c r="O487" s="14"/>
      <c r="P487" s="14"/>
      <c r="Q487" s="14"/>
      <c r="R487" s="34"/>
      <c r="S487" s="36"/>
      <c r="T487" s="36"/>
      <c r="U487" s="36"/>
      <c r="V487" s="38"/>
    </row>
    <row r="488" spans="1:22" x14ac:dyDescent="0.25">
      <c r="A488" s="15"/>
      <c r="B488" s="14"/>
      <c r="C488" s="14"/>
      <c r="D488" s="16"/>
      <c r="E488" s="21"/>
      <c r="F488" s="16"/>
      <c r="G488" s="21"/>
      <c r="H488" s="16"/>
      <c r="I488" s="22"/>
      <c r="J488" s="16"/>
      <c r="K488" s="16"/>
      <c r="L488" s="14"/>
      <c r="M488" s="14"/>
      <c r="N488" s="14"/>
      <c r="O488" s="14"/>
      <c r="P488" s="14"/>
      <c r="Q488" s="14"/>
      <c r="R488" s="34"/>
      <c r="S488" s="36"/>
      <c r="T488" s="36"/>
      <c r="U488" s="36"/>
      <c r="V488" s="38"/>
    </row>
    <row r="489" spans="1:22" x14ac:dyDescent="0.25">
      <c r="A489" s="15"/>
      <c r="B489" s="14"/>
      <c r="C489" s="14"/>
      <c r="D489" s="16"/>
      <c r="E489" s="21"/>
      <c r="F489" s="16"/>
      <c r="G489" s="21"/>
      <c r="H489" s="16"/>
      <c r="I489" s="22"/>
      <c r="J489" s="16"/>
      <c r="K489" s="16"/>
      <c r="L489" s="14"/>
      <c r="M489" s="14"/>
      <c r="N489" s="14"/>
      <c r="O489" s="14"/>
      <c r="P489" s="14"/>
      <c r="Q489" s="14"/>
      <c r="R489" s="34"/>
      <c r="S489" s="36"/>
      <c r="T489" s="36"/>
      <c r="U489" s="36"/>
      <c r="V489" s="38"/>
    </row>
    <row r="490" spans="1:22" x14ac:dyDescent="0.25">
      <c r="A490" s="15"/>
      <c r="B490" s="14"/>
      <c r="C490" s="14"/>
      <c r="D490" s="16"/>
      <c r="E490" s="21"/>
      <c r="F490" s="16"/>
      <c r="G490" s="21"/>
      <c r="H490" s="16"/>
      <c r="I490" s="22"/>
      <c r="J490" s="16"/>
      <c r="K490" s="16"/>
      <c r="L490" s="14"/>
      <c r="M490" s="14"/>
      <c r="N490" s="14"/>
      <c r="O490" s="14"/>
      <c r="P490" s="14"/>
      <c r="Q490" s="14"/>
      <c r="R490" s="34"/>
      <c r="S490" s="36"/>
      <c r="T490" s="36"/>
      <c r="U490" s="36"/>
      <c r="V490" s="38"/>
    </row>
    <row r="491" spans="1:22" x14ac:dyDescent="0.25">
      <c r="A491" s="15"/>
      <c r="B491" s="14"/>
      <c r="C491" s="14"/>
      <c r="D491" s="16"/>
      <c r="E491" s="21"/>
      <c r="F491" s="16"/>
      <c r="G491" s="21"/>
      <c r="H491" s="16"/>
      <c r="I491" s="22"/>
      <c r="J491" s="16"/>
      <c r="K491" s="16"/>
      <c r="L491" s="14"/>
      <c r="M491" s="14"/>
      <c r="N491" s="14"/>
      <c r="O491" s="14"/>
      <c r="P491" s="14"/>
      <c r="Q491" s="14"/>
      <c r="R491" s="34"/>
      <c r="S491" s="36"/>
      <c r="T491" s="36"/>
      <c r="U491" s="36"/>
      <c r="V491" s="38"/>
    </row>
    <row r="492" spans="1:22" x14ac:dyDescent="0.25">
      <c r="A492" s="15"/>
      <c r="B492" s="14"/>
      <c r="C492" s="14"/>
      <c r="D492" s="16"/>
      <c r="E492" s="21"/>
      <c r="F492" s="16"/>
      <c r="G492" s="21"/>
      <c r="H492" s="16"/>
      <c r="I492" s="22"/>
      <c r="J492" s="16"/>
      <c r="K492" s="16"/>
      <c r="L492" s="14"/>
      <c r="M492" s="14"/>
      <c r="N492" s="14"/>
      <c r="O492" s="14"/>
      <c r="P492" s="14"/>
      <c r="Q492" s="14"/>
      <c r="R492" s="34"/>
      <c r="S492" s="36"/>
      <c r="T492" s="36"/>
      <c r="U492" s="36"/>
      <c r="V492" s="38"/>
    </row>
    <row r="493" spans="1:22" x14ac:dyDescent="0.25">
      <c r="A493" s="15"/>
      <c r="B493" s="14"/>
      <c r="C493" s="14"/>
      <c r="D493" s="16"/>
      <c r="E493" s="21"/>
      <c r="F493" s="16"/>
      <c r="G493" s="21"/>
      <c r="H493" s="16"/>
      <c r="I493" s="22"/>
      <c r="J493" s="16"/>
      <c r="K493" s="16"/>
      <c r="L493" s="14"/>
      <c r="M493" s="14"/>
      <c r="N493" s="14"/>
      <c r="O493" s="14"/>
      <c r="P493" s="14"/>
      <c r="Q493" s="14"/>
      <c r="R493" s="34"/>
      <c r="S493" s="36"/>
      <c r="T493" s="36"/>
      <c r="U493" s="36"/>
      <c r="V493" s="38"/>
    </row>
    <row r="494" spans="1:22" x14ac:dyDescent="0.25">
      <c r="A494" s="15"/>
      <c r="B494" s="14"/>
      <c r="C494" s="14"/>
      <c r="D494" s="16"/>
      <c r="E494" s="21"/>
      <c r="F494" s="16"/>
      <c r="G494" s="21"/>
      <c r="H494" s="16"/>
      <c r="I494" s="22"/>
      <c r="J494" s="16"/>
      <c r="K494" s="16"/>
      <c r="L494" s="14"/>
      <c r="M494" s="14"/>
      <c r="N494" s="14"/>
      <c r="O494" s="14"/>
      <c r="P494" s="14"/>
      <c r="Q494" s="14"/>
      <c r="R494" s="34"/>
      <c r="S494" s="36"/>
      <c r="T494" s="36"/>
      <c r="U494" s="36"/>
      <c r="V494" s="38"/>
    </row>
    <row r="495" spans="1:22" x14ac:dyDescent="0.25">
      <c r="A495" s="15"/>
      <c r="B495" s="14"/>
      <c r="C495" s="14"/>
      <c r="D495" s="16"/>
      <c r="E495" s="21"/>
      <c r="F495" s="16"/>
      <c r="G495" s="21"/>
      <c r="H495" s="16"/>
      <c r="I495" s="22"/>
      <c r="J495" s="16"/>
      <c r="K495" s="16"/>
      <c r="L495" s="14"/>
      <c r="M495" s="14"/>
      <c r="N495" s="14"/>
      <c r="O495" s="14"/>
      <c r="P495" s="14"/>
      <c r="Q495" s="14"/>
      <c r="R495" s="34"/>
      <c r="S495" s="36"/>
      <c r="T495" s="36"/>
      <c r="U495" s="36"/>
      <c r="V495" s="38"/>
    </row>
    <row r="496" spans="1:22" x14ac:dyDescent="0.25">
      <c r="A496" s="15"/>
      <c r="B496" s="14"/>
      <c r="C496" s="14"/>
      <c r="D496" s="16"/>
      <c r="E496" s="21"/>
      <c r="F496" s="16"/>
      <c r="G496" s="21"/>
      <c r="H496" s="16"/>
      <c r="I496" s="22"/>
      <c r="J496" s="16"/>
      <c r="K496" s="16"/>
      <c r="L496" s="14"/>
      <c r="M496" s="14"/>
      <c r="N496" s="14"/>
      <c r="O496" s="14"/>
      <c r="P496" s="14"/>
      <c r="Q496" s="14"/>
      <c r="R496" s="34"/>
      <c r="S496" s="36"/>
      <c r="T496" s="36"/>
      <c r="U496" s="36"/>
      <c r="V496" s="38"/>
    </row>
    <row r="497" spans="1:22" x14ac:dyDescent="0.25">
      <c r="A497" s="15"/>
      <c r="B497" s="14"/>
      <c r="C497" s="14"/>
      <c r="D497" s="16"/>
      <c r="E497" s="21"/>
      <c r="F497" s="16"/>
      <c r="G497" s="21"/>
      <c r="H497" s="16"/>
      <c r="I497" s="22"/>
      <c r="J497" s="16"/>
      <c r="K497" s="16"/>
      <c r="L497" s="14"/>
      <c r="M497" s="14"/>
      <c r="N497" s="14"/>
      <c r="O497" s="14"/>
      <c r="P497" s="14"/>
      <c r="Q497" s="14"/>
      <c r="R497" s="34"/>
      <c r="S497" s="36"/>
      <c r="T497" s="36"/>
      <c r="U497" s="36"/>
      <c r="V497" s="38"/>
    </row>
    <row r="498" spans="1:22" x14ac:dyDescent="0.25">
      <c r="A498" s="15"/>
      <c r="B498" s="14"/>
      <c r="C498" s="14"/>
      <c r="D498" s="16"/>
      <c r="E498" s="21"/>
      <c r="F498" s="16"/>
      <c r="G498" s="21"/>
      <c r="H498" s="16"/>
      <c r="I498" s="22"/>
      <c r="J498" s="16"/>
      <c r="K498" s="16"/>
      <c r="L498" s="14"/>
      <c r="M498" s="14"/>
      <c r="N498" s="14"/>
      <c r="O498" s="14"/>
      <c r="P498" s="14"/>
      <c r="Q498" s="14"/>
      <c r="R498" s="34"/>
      <c r="S498" s="36"/>
      <c r="T498" s="36"/>
      <c r="U498" s="36"/>
      <c r="V498" s="38"/>
    </row>
    <row r="499" spans="1:22" x14ac:dyDescent="0.25">
      <c r="A499" s="15"/>
      <c r="B499" s="14"/>
      <c r="C499" s="14"/>
      <c r="D499" s="16"/>
      <c r="E499" s="21"/>
      <c r="F499" s="16"/>
      <c r="G499" s="21"/>
      <c r="H499" s="16"/>
      <c r="I499" s="22"/>
      <c r="J499" s="16"/>
      <c r="K499" s="16"/>
      <c r="L499" s="14"/>
      <c r="M499" s="14"/>
      <c r="N499" s="14"/>
      <c r="O499" s="14"/>
      <c r="P499" s="14"/>
      <c r="Q499" s="14"/>
      <c r="R499" s="34"/>
      <c r="S499" s="36"/>
      <c r="T499" s="36"/>
      <c r="U499" s="36"/>
      <c r="V499" s="38"/>
    </row>
    <row r="500" spans="1:22" x14ac:dyDescent="0.25">
      <c r="A500" s="15"/>
      <c r="B500" s="14"/>
      <c r="C500" s="14"/>
      <c r="D500" s="16"/>
      <c r="E500" s="21"/>
      <c r="F500" s="16"/>
      <c r="G500" s="21"/>
      <c r="H500" s="16"/>
      <c r="I500" s="22"/>
      <c r="J500" s="16"/>
      <c r="K500" s="16"/>
      <c r="L500" s="14"/>
      <c r="M500" s="14"/>
      <c r="N500" s="14"/>
      <c r="O500" s="14"/>
      <c r="P500" s="14"/>
      <c r="Q500" s="14"/>
      <c r="R500" s="34"/>
      <c r="S500" s="36"/>
      <c r="T500" s="36"/>
      <c r="U500" s="36"/>
      <c r="V500" s="38"/>
    </row>
    <row r="501" spans="1:22" x14ac:dyDescent="0.25">
      <c r="A501" s="15"/>
      <c r="B501" s="14"/>
      <c r="C501" s="14"/>
      <c r="D501" s="16"/>
      <c r="E501" s="21"/>
      <c r="F501" s="16"/>
      <c r="G501" s="21"/>
      <c r="H501" s="16"/>
      <c r="I501" s="22"/>
      <c r="J501" s="16"/>
      <c r="K501" s="16"/>
      <c r="L501" s="14"/>
      <c r="M501" s="14"/>
      <c r="N501" s="14"/>
      <c r="O501" s="14"/>
      <c r="P501" s="14"/>
      <c r="Q501" s="14"/>
      <c r="R501" s="34"/>
      <c r="S501" s="36"/>
      <c r="T501" s="36"/>
      <c r="U501" s="36"/>
      <c r="V501" s="38"/>
    </row>
    <row r="502" spans="1:22" x14ac:dyDescent="0.25">
      <c r="A502" s="15"/>
      <c r="B502" s="14"/>
      <c r="C502" s="14"/>
      <c r="D502" s="16"/>
      <c r="E502" s="21"/>
      <c r="F502" s="16"/>
      <c r="G502" s="21"/>
      <c r="H502" s="16"/>
      <c r="I502" s="22"/>
      <c r="J502" s="16"/>
      <c r="K502" s="16"/>
      <c r="L502" s="14"/>
      <c r="M502" s="14"/>
      <c r="N502" s="14"/>
      <c r="O502" s="14"/>
      <c r="P502" s="14"/>
      <c r="Q502" s="14"/>
      <c r="R502" s="34"/>
      <c r="S502" s="36"/>
      <c r="T502" s="36"/>
      <c r="U502" s="36"/>
      <c r="V502" s="38"/>
    </row>
    <row r="503" spans="1:22" x14ac:dyDescent="0.25">
      <c r="A503" s="15"/>
      <c r="B503" s="14"/>
      <c r="C503" s="14"/>
      <c r="D503" s="16"/>
      <c r="E503" s="21"/>
      <c r="F503" s="16"/>
      <c r="G503" s="21"/>
      <c r="H503" s="16"/>
      <c r="I503" s="22"/>
      <c r="J503" s="16"/>
      <c r="K503" s="16"/>
      <c r="L503" s="14"/>
      <c r="M503" s="14"/>
      <c r="N503" s="14"/>
      <c r="O503" s="14"/>
      <c r="P503" s="14"/>
      <c r="Q503" s="14"/>
      <c r="R503" s="34"/>
      <c r="S503" s="36"/>
      <c r="T503" s="36"/>
      <c r="U503" s="36"/>
      <c r="V503" s="38"/>
    </row>
    <row r="504" spans="1:22" x14ac:dyDescent="0.25">
      <c r="A504" s="15"/>
      <c r="B504" s="14"/>
      <c r="C504" s="14"/>
      <c r="D504" s="16"/>
      <c r="E504" s="21"/>
      <c r="F504" s="16"/>
      <c r="G504" s="21"/>
      <c r="H504" s="16"/>
      <c r="I504" s="22"/>
      <c r="J504" s="16"/>
      <c r="K504" s="16"/>
      <c r="L504" s="14"/>
      <c r="M504" s="14"/>
      <c r="N504" s="14"/>
      <c r="O504" s="14"/>
      <c r="P504" s="14"/>
      <c r="Q504" s="14"/>
      <c r="R504" s="34"/>
      <c r="S504" s="36"/>
      <c r="T504" s="36"/>
      <c r="U504" s="36"/>
      <c r="V504" s="38"/>
    </row>
    <row r="505" spans="1:22" x14ac:dyDescent="0.25">
      <c r="A505" s="15"/>
      <c r="B505" s="14"/>
      <c r="C505" s="14"/>
      <c r="D505" s="16"/>
      <c r="E505" s="21"/>
      <c r="F505" s="16"/>
      <c r="G505" s="21"/>
      <c r="H505" s="16"/>
      <c r="I505" s="22"/>
      <c r="J505" s="16"/>
      <c r="K505" s="16"/>
      <c r="L505" s="14"/>
      <c r="M505" s="14"/>
      <c r="N505" s="14"/>
      <c r="O505" s="14"/>
      <c r="P505" s="14"/>
      <c r="Q505" s="14"/>
      <c r="R505" s="34"/>
      <c r="S505" s="36"/>
      <c r="T505" s="36"/>
      <c r="U505" s="36"/>
      <c r="V505" s="38"/>
    </row>
    <row r="506" spans="1:22" x14ac:dyDescent="0.25">
      <c r="A506" s="15"/>
      <c r="B506" s="14"/>
      <c r="C506" s="14"/>
      <c r="D506" s="16"/>
      <c r="E506" s="21"/>
      <c r="F506" s="16"/>
      <c r="G506" s="21"/>
      <c r="H506" s="16"/>
      <c r="I506" s="22"/>
      <c r="J506" s="16"/>
      <c r="K506" s="16"/>
      <c r="L506" s="14"/>
      <c r="M506" s="14"/>
      <c r="N506" s="14"/>
      <c r="O506" s="14"/>
      <c r="P506" s="14"/>
      <c r="Q506" s="14"/>
      <c r="R506" s="34"/>
      <c r="S506" s="36"/>
      <c r="T506" s="36"/>
      <c r="U506" s="36"/>
      <c r="V506" s="38"/>
    </row>
    <row r="507" spans="1:22" x14ac:dyDescent="0.25">
      <c r="A507" s="15"/>
      <c r="B507" s="14"/>
      <c r="C507" s="14"/>
      <c r="D507" s="16"/>
      <c r="E507" s="21"/>
      <c r="F507" s="16"/>
      <c r="G507" s="21"/>
      <c r="H507" s="16"/>
      <c r="I507" s="22"/>
      <c r="J507" s="16"/>
      <c r="K507" s="16"/>
      <c r="L507" s="14"/>
      <c r="M507" s="14"/>
      <c r="N507" s="14"/>
      <c r="O507" s="14"/>
      <c r="P507" s="14"/>
      <c r="Q507" s="14"/>
      <c r="R507" s="34"/>
      <c r="S507" s="36"/>
      <c r="T507" s="36"/>
      <c r="U507" s="36"/>
      <c r="V507" s="38"/>
    </row>
    <row r="508" spans="1:22" x14ac:dyDescent="0.25">
      <c r="A508" s="15"/>
      <c r="B508" s="14"/>
      <c r="C508" s="14"/>
      <c r="D508" s="16"/>
      <c r="E508" s="21"/>
      <c r="F508" s="16"/>
      <c r="G508" s="21"/>
      <c r="H508" s="16"/>
      <c r="I508" s="22"/>
      <c r="J508" s="16"/>
      <c r="K508" s="16"/>
      <c r="L508" s="14"/>
      <c r="M508" s="14"/>
      <c r="N508" s="14"/>
      <c r="O508" s="14"/>
      <c r="P508" s="14"/>
      <c r="Q508" s="14"/>
      <c r="R508" s="34"/>
      <c r="S508" s="36"/>
      <c r="T508" s="36"/>
      <c r="U508" s="36"/>
      <c r="V508" s="38"/>
    </row>
    <row r="509" spans="1:22" x14ac:dyDescent="0.25">
      <c r="A509" s="15"/>
      <c r="B509" s="14"/>
      <c r="C509" s="14"/>
      <c r="D509" s="16"/>
      <c r="E509" s="21"/>
      <c r="F509" s="16"/>
      <c r="G509" s="21"/>
      <c r="H509" s="16"/>
      <c r="I509" s="22"/>
      <c r="J509" s="16"/>
      <c r="K509" s="16"/>
      <c r="L509" s="14"/>
      <c r="M509" s="14"/>
      <c r="N509" s="14"/>
      <c r="O509" s="14"/>
      <c r="P509" s="14"/>
      <c r="Q509" s="14"/>
      <c r="R509" s="34"/>
      <c r="S509" s="36"/>
      <c r="T509" s="36"/>
      <c r="U509" s="36"/>
      <c r="V509" s="38"/>
    </row>
    <row r="510" spans="1:22" x14ac:dyDescent="0.25">
      <c r="A510" s="15"/>
      <c r="B510" s="14"/>
      <c r="C510" s="14"/>
      <c r="D510" s="16"/>
      <c r="E510" s="21"/>
      <c r="F510" s="16"/>
      <c r="G510" s="21"/>
      <c r="H510" s="16"/>
      <c r="I510" s="22"/>
      <c r="J510" s="16"/>
      <c r="K510" s="16"/>
      <c r="L510" s="14"/>
      <c r="M510" s="14"/>
      <c r="N510" s="14"/>
      <c r="O510" s="14"/>
      <c r="P510" s="14"/>
      <c r="Q510" s="14"/>
      <c r="R510" s="34"/>
      <c r="S510" s="36"/>
      <c r="T510" s="36"/>
      <c r="U510" s="36"/>
      <c r="V510" s="38"/>
    </row>
    <row r="511" spans="1:22" x14ac:dyDescent="0.25">
      <c r="A511" s="15"/>
      <c r="B511" s="14"/>
      <c r="C511" s="14"/>
      <c r="D511" s="16"/>
      <c r="E511" s="21"/>
      <c r="F511" s="16"/>
      <c r="G511" s="21"/>
      <c r="H511" s="16"/>
      <c r="I511" s="22"/>
      <c r="J511" s="16"/>
      <c r="K511" s="16"/>
      <c r="L511" s="14"/>
      <c r="M511" s="14"/>
      <c r="N511" s="14"/>
      <c r="O511" s="14"/>
      <c r="P511" s="14"/>
      <c r="Q511" s="14"/>
      <c r="R511" s="34"/>
      <c r="S511" s="36"/>
      <c r="T511" s="36"/>
      <c r="U511" s="36"/>
      <c r="V511" s="38"/>
    </row>
    <row r="512" spans="1:22" x14ac:dyDescent="0.25">
      <c r="A512" s="15"/>
      <c r="B512" s="14"/>
      <c r="C512" s="14"/>
      <c r="D512" s="16"/>
      <c r="E512" s="21"/>
      <c r="F512" s="16"/>
      <c r="G512" s="21"/>
      <c r="H512" s="16"/>
      <c r="I512" s="22"/>
      <c r="J512" s="16"/>
      <c r="K512" s="16"/>
      <c r="L512" s="14"/>
      <c r="M512" s="14"/>
      <c r="N512" s="14"/>
      <c r="O512" s="14"/>
      <c r="P512" s="14"/>
      <c r="Q512" s="14"/>
      <c r="R512" s="34"/>
      <c r="S512" s="36"/>
      <c r="T512" s="36"/>
      <c r="U512" s="36"/>
      <c r="V512" s="38"/>
    </row>
    <row r="513" spans="1:22" x14ac:dyDescent="0.25">
      <c r="A513" s="15"/>
      <c r="B513" s="14"/>
      <c r="C513" s="14"/>
      <c r="D513" s="16"/>
      <c r="E513" s="21"/>
      <c r="F513" s="16"/>
      <c r="G513" s="21"/>
      <c r="H513" s="16"/>
      <c r="I513" s="22"/>
      <c r="J513" s="16"/>
      <c r="K513" s="16"/>
      <c r="L513" s="14"/>
      <c r="M513" s="14"/>
      <c r="N513" s="14"/>
      <c r="O513" s="14"/>
      <c r="P513" s="14"/>
      <c r="Q513" s="14"/>
      <c r="R513" s="34"/>
      <c r="S513" s="36"/>
      <c r="T513" s="36"/>
      <c r="U513" s="36"/>
      <c r="V513" s="38"/>
    </row>
    <row r="514" spans="1:22" x14ac:dyDescent="0.25">
      <c r="A514" s="15"/>
      <c r="B514" s="14"/>
      <c r="C514" s="14"/>
      <c r="D514" s="16"/>
      <c r="E514" s="21"/>
      <c r="F514" s="16"/>
      <c r="G514" s="21"/>
      <c r="H514" s="16"/>
      <c r="I514" s="22"/>
      <c r="J514" s="16"/>
      <c r="K514" s="16"/>
      <c r="L514" s="14"/>
      <c r="M514" s="14"/>
      <c r="N514" s="14"/>
      <c r="O514" s="14"/>
      <c r="P514" s="14"/>
      <c r="Q514" s="14"/>
      <c r="R514" s="34"/>
      <c r="S514" s="36"/>
      <c r="T514" s="36"/>
      <c r="U514" s="36"/>
      <c r="V514" s="38"/>
    </row>
    <row r="515" spans="1:22" x14ac:dyDescent="0.25">
      <c r="A515" s="15"/>
      <c r="B515" s="14"/>
      <c r="C515" s="14"/>
      <c r="D515" s="16"/>
      <c r="E515" s="21"/>
      <c r="F515" s="16"/>
      <c r="G515" s="21"/>
      <c r="H515" s="16"/>
      <c r="I515" s="22"/>
      <c r="J515" s="16"/>
      <c r="K515" s="16"/>
      <c r="L515" s="14"/>
      <c r="M515" s="14"/>
      <c r="N515" s="14"/>
      <c r="O515" s="14"/>
      <c r="P515" s="14"/>
      <c r="Q515" s="14"/>
      <c r="R515" s="34"/>
      <c r="S515" s="36"/>
      <c r="T515" s="36"/>
      <c r="U515" s="36"/>
      <c r="V515" s="38"/>
    </row>
    <row r="516" spans="1:22" x14ac:dyDescent="0.25">
      <c r="A516" s="15"/>
      <c r="B516" s="14"/>
      <c r="C516" s="14"/>
      <c r="D516" s="16"/>
      <c r="E516" s="21"/>
      <c r="F516" s="16"/>
      <c r="G516" s="21"/>
      <c r="H516" s="16"/>
      <c r="I516" s="22"/>
      <c r="J516" s="16"/>
      <c r="K516" s="16"/>
      <c r="L516" s="14"/>
      <c r="M516" s="14"/>
      <c r="N516" s="14"/>
      <c r="O516" s="14"/>
      <c r="P516" s="14"/>
      <c r="Q516" s="14"/>
      <c r="R516" s="34"/>
      <c r="S516" s="36"/>
      <c r="T516" s="36"/>
      <c r="U516" s="36"/>
      <c r="V516" s="38"/>
    </row>
    <row r="517" spans="1:22" x14ac:dyDescent="0.25">
      <c r="A517" s="15"/>
      <c r="B517" s="14"/>
      <c r="C517" s="14"/>
      <c r="D517" s="16"/>
      <c r="E517" s="21"/>
      <c r="F517" s="16"/>
      <c r="G517" s="21"/>
      <c r="H517" s="16"/>
      <c r="I517" s="22"/>
      <c r="J517" s="16"/>
      <c r="K517" s="16"/>
      <c r="L517" s="14"/>
      <c r="M517" s="14"/>
      <c r="N517" s="14"/>
      <c r="O517" s="14"/>
      <c r="P517" s="14"/>
      <c r="Q517" s="14"/>
      <c r="R517" s="34"/>
      <c r="S517" s="36"/>
      <c r="T517" s="36"/>
      <c r="U517" s="36"/>
      <c r="V517" s="38"/>
    </row>
    <row r="518" spans="1:22" x14ac:dyDescent="0.25">
      <c r="A518" s="15"/>
      <c r="B518" s="14"/>
      <c r="C518" s="14"/>
      <c r="D518" s="16"/>
      <c r="E518" s="21"/>
      <c r="F518" s="16"/>
      <c r="G518" s="21"/>
      <c r="H518" s="16"/>
      <c r="I518" s="22"/>
      <c r="J518" s="16"/>
      <c r="K518" s="16"/>
      <c r="L518" s="14"/>
      <c r="M518" s="14"/>
      <c r="N518" s="14"/>
      <c r="O518" s="14"/>
      <c r="P518" s="14"/>
      <c r="Q518" s="14"/>
      <c r="R518" s="34"/>
      <c r="S518" s="36"/>
      <c r="T518" s="36"/>
      <c r="U518" s="36"/>
      <c r="V518" s="38"/>
    </row>
    <row r="519" spans="1:22" x14ac:dyDescent="0.25">
      <c r="A519" s="15"/>
      <c r="B519" s="14"/>
      <c r="C519" s="14"/>
      <c r="D519" s="16"/>
      <c r="E519" s="21"/>
      <c r="F519" s="16"/>
      <c r="G519" s="21"/>
      <c r="H519" s="16"/>
      <c r="I519" s="22"/>
      <c r="J519" s="16"/>
      <c r="K519" s="16"/>
      <c r="L519" s="14"/>
      <c r="M519" s="14"/>
      <c r="N519" s="14"/>
      <c r="O519" s="14"/>
      <c r="P519" s="14"/>
      <c r="Q519" s="14"/>
      <c r="R519" s="34"/>
      <c r="S519" s="36"/>
      <c r="T519" s="36"/>
      <c r="U519" s="36"/>
      <c r="V519" s="38"/>
    </row>
    <row r="520" spans="1:22" x14ac:dyDescent="0.25">
      <c r="A520" s="15"/>
      <c r="B520" s="14"/>
      <c r="C520" s="14"/>
      <c r="D520" s="16"/>
      <c r="E520" s="21"/>
      <c r="F520" s="16"/>
      <c r="G520" s="21"/>
      <c r="H520" s="16"/>
      <c r="I520" s="22"/>
      <c r="J520" s="16"/>
      <c r="K520" s="16"/>
      <c r="L520" s="14"/>
      <c r="M520" s="14"/>
      <c r="N520" s="14"/>
      <c r="O520" s="14"/>
      <c r="P520" s="14"/>
      <c r="Q520" s="14"/>
      <c r="R520" s="34"/>
      <c r="S520" s="36"/>
      <c r="T520" s="36"/>
      <c r="U520" s="36"/>
      <c r="V520" s="38"/>
    </row>
    <row r="521" spans="1:22" x14ac:dyDescent="0.25">
      <c r="A521" s="15"/>
      <c r="B521" s="14"/>
      <c r="C521" s="14"/>
      <c r="D521" s="16"/>
      <c r="E521" s="21"/>
      <c r="F521" s="16"/>
      <c r="G521" s="21"/>
      <c r="H521" s="16"/>
      <c r="I521" s="22"/>
      <c r="J521" s="16"/>
      <c r="K521" s="16"/>
      <c r="L521" s="14"/>
      <c r="M521" s="14"/>
      <c r="N521" s="14"/>
      <c r="O521" s="14"/>
      <c r="P521" s="14"/>
      <c r="Q521" s="14"/>
      <c r="R521" s="34"/>
      <c r="S521" s="36"/>
      <c r="T521" s="36"/>
      <c r="U521" s="36"/>
      <c r="V521" s="38"/>
    </row>
    <row r="522" spans="1:22" x14ac:dyDescent="0.25">
      <c r="A522" s="15"/>
      <c r="B522" s="14"/>
      <c r="C522" s="14"/>
      <c r="D522" s="16"/>
      <c r="E522" s="21"/>
      <c r="F522" s="16"/>
      <c r="G522" s="21"/>
      <c r="H522" s="16"/>
      <c r="I522" s="22"/>
      <c r="J522" s="16"/>
      <c r="K522" s="16"/>
      <c r="L522" s="14"/>
      <c r="M522" s="14"/>
      <c r="N522" s="14"/>
      <c r="O522" s="14"/>
      <c r="P522" s="14"/>
      <c r="Q522" s="14"/>
      <c r="R522" s="34"/>
      <c r="S522" s="36"/>
      <c r="T522" s="36"/>
      <c r="U522" s="36"/>
      <c r="V522" s="38"/>
    </row>
    <row r="523" spans="1:22" x14ac:dyDescent="0.25">
      <c r="A523" s="15"/>
      <c r="B523" s="14"/>
      <c r="C523" s="14"/>
      <c r="D523" s="16"/>
      <c r="E523" s="21"/>
      <c r="F523" s="16"/>
      <c r="G523" s="21"/>
      <c r="H523" s="16"/>
      <c r="I523" s="22"/>
      <c r="J523" s="16"/>
      <c r="K523" s="16"/>
      <c r="L523" s="14"/>
      <c r="M523" s="14"/>
      <c r="N523" s="14"/>
      <c r="O523" s="14"/>
      <c r="P523" s="14"/>
      <c r="Q523" s="14"/>
      <c r="R523" s="34"/>
      <c r="S523" s="36"/>
      <c r="T523" s="36"/>
      <c r="U523" s="36"/>
      <c r="V523" s="38"/>
    </row>
    <row r="524" spans="1:22" x14ac:dyDescent="0.25">
      <c r="A524" s="15"/>
      <c r="B524" s="14"/>
      <c r="C524" s="14"/>
      <c r="D524" s="16"/>
      <c r="E524" s="21"/>
      <c r="F524" s="16"/>
      <c r="G524" s="21"/>
      <c r="H524" s="16"/>
      <c r="I524" s="22"/>
      <c r="J524" s="16"/>
      <c r="K524" s="16"/>
      <c r="L524" s="14"/>
      <c r="M524" s="14"/>
      <c r="N524" s="14"/>
      <c r="O524" s="14"/>
      <c r="P524" s="14"/>
      <c r="Q524" s="14"/>
      <c r="R524" s="34"/>
      <c r="S524" s="36"/>
      <c r="T524" s="36"/>
      <c r="U524" s="36"/>
      <c r="V524" s="38"/>
    </row>
    <row r="525" spans="1:22" x14ac:dyDescent="0.25">
      <c r="A525" s="15"/>
      <c r="B525" s="14"/>
      <c r="C525" s="14"/>
      <c r="D525" s="16"/>
      <c r="E525" s="21"/>
      <c r="F525" s="16"/>
      <c r="G525" s="21"/>
      <c r="H525" s="16"/>
      <c r="I525" s="22"/>
      <c r="J525" s="16"/>
      <c r="K525" s="16"/>
      <c r="L525" s="14"/>
      <c r="M525" s="14"/>
      <c r="N525" s="14"/>
      <c r="O525" s="14"/>
      <c r="P525" s="14"/>
      <c r="Q525" s="14"/>
      <c r="R525" s="34"/>
      <c r="S525" s="36"/>
      <c r="T525" s="36"/>
      <c r="U525" s="36"/>
      <c r="V525" s="38"/>
    </row>
    <row r="526" spans="1:22" x14ac:dyDescent="0.25">
      <c r="A526" s="15"/>
      <c r="B526" s="14"/>
      <c r="C526" s="14"/>
      <c r="D526" s="16"/>
      <c r="E526" s="21"/>
      <c r="F526" s="16"/>
      <c r="G526" s="21"/>
      <c r="H526" s="16"/>
      <c r="I526" s="22"/>
      <c r="J526" s="16"/>
      <c r="K526" s="16"/>
      <c r="L526" s="14"/>
      <c r="M526" s="14"/>
      <c r="N526" s="14"/>
      <c r="O526" s="14"/>
      <c r="P526" s="14"/>
      <c r="Q526" s="14"/>
      <c r="R526" s="34"/>
      <c r="S526" s="36"/>
      <c r="T526" s="36"/>
      <c r="U526" s="36"/>
      <c r="V526" s="38"/>
    </row>
    <row r="527" spans="1:22" x14ac:dyDescent="0.25">
      <c r="A527" s="15"/>
      <c r="B527" s="14"/>
      <c r="C527" s="14"/>
      <c r="D527" s="16"/>
      <c r="E527" s="21"/>
      <c r="F527" s="16"/>
      <c r="G527" s="21"/>
      <c r="H527" s="16"/>
      <c r="I527" s="22"/>
      <c r="J527" s="16"/>
      <c r="K527" s="16"/>
      <c r="L527" s="14"/>
      <c r="M527" s="14"/>
      <c r="N527" s="14"/>
      <c r="O527" s="14"/>
      <c r="P527" s="14"/>
      <c r="Q527" s="14"/>
      <c r="R527" s="34"/>
      <c r="S527" s="36"/>
      <c r="T527" s="36"/>
      <c r="U527" s="36"/>
      <c r="V527" s="38"/>
    </row>
    <row r="528" spans="1:22" x14ac:dyDescent="0.25">
      <c r="A528" s="15"/>
      <c r="B528" s="14"/>
      <c r="C528" s="14"/>
      <c r="D528" s="16"/>
      <c r="E528" s="21"/>
      <c r="F528" s="16"/>
      <c r="G528" s="21"/>
      <c r="H528" s="16"/>
      <c r="I528" s="22"/>
      <c r="J528" s="16"/>
      <c r="K528" s="16"/>
      <c r="L528" s="14"/>
      <c r="M528" s="14"/>
      <c r="N528" s="14"/>
      <c r="O528" s="14"/>
      <c r="P528" s="14"/>
      <c r="Q528" s="14"/>
      <c r="R528" s="34"/>
      <c r="S528" s="36"/>
      <c r="T528" s="36"/>
      <c r="U528" s="36"/>
      <c r="V528" s="38"/>
    </row>
    <row r="529" spans="1:22" x14ac:dyDescent="0.25">
      <c r="A529" s="15"/>
      <c r="B529" s="14"/>
      <c r="C529" s="14"/>
      <c r="D529" s="16"/>
      <c r="E529" s="21"/>
      <c r="F529" s="16"/>
      <c r="G529" s="21"/>
      <c r="H529" s="16"/>
      <c r="I529" s="22"/>
      <c r="J529" s="16"/>
      <c r="K529" s="16"/>
      <c r="L529" s="14"/>
      <c r="M529" s="14"/>
      <c r="N529" s="14"/>
      <c r="O529" s="14"/>
      <c r="P529" s="14"/>
      <c r="Q529" s="14"/>
      <c r="R529" s="34"/>
      <c r="S529" s="36"/>
      <c r="T529" s="36"/>
      <c r="U529" s="36"/>
      <c r="V529" s="38"/>
    </row>
    <row r="530" spans="1:22" x14ac:dyDescent="0.25">
      <c r="A530" s="15"/>
      <c r="B530" s="14"/>
      <c r="C530" s="14"/>
      <c r="D530" s="16"/>
      <c r="E530" s="21"/>
      <c r="F530" s="16"/>
      <c r="G530" s="21"/>
      <c r="H530" s="16"/>
      <c r="I530" s="22"/>
      <c r="J530" s="16"/>
      <c r="K530" s="16"/>
      <c r="L530" s="14"/>
      <c r="M530" s="14"/>
      <c r="N530" s="14"/>
      <c r="O530" s="14"/>
      <c r="P530" s="14"/>
      <c r="Q530" s="14"/>
      <c r="R530" s="34"/>
      <c r="S530" s="36"/>
      <c r="T530" s="36"/>
      <c r="U530" s="36"/>
      <c r="V530" s="38"/>
    </row>
    <row r="531" spans="1:22" x14ac:dyDescent="0.25">
      <c r="A531" s="15"/>
      <c r="B531" s="14"/>
      <c r="C531" s="14"/>
      <c r="D531" s="16"/>
      <c r="E531" s="21"/>
      <c r="F531" s="16"/>
      <c r="G531" s="21"/>
      <c r="H531" s="16"/>
      <c r="I531" s="22"/>
      <c r="J531" s="16"/>
      <c r="K531" s="16"/>
      <c r="L531" s="14"/>
      <c r="M531" s="14"/>
      <c r="N531" s="14"/>
      <c r="O531" s="14"/>
      <c r="P531" s="14"/>
      <c r="Q531" s="14"/>
      <c r="R531" s="34"/>
      <c r="S531" s="36"/>
      <c r="T531" s="36"/>
      <c r="U531" s="36"/>
      <c r="V531" s="38"/>
    </row>
    <row r="532" spans="1:22" x14ac:dyDescent="0.25">
      <c r="A532" s="15"/>
      <c r="B532" s="14"/>
      <c r="C532" s="14"/>
      <c r="D532" s="16"/>
      <c r="E532" s="21"/>
      <c r="F532" s="16"/>
      <c r="G532" s="21"/>
      <c r="H532" s="16"/>
      <c r="I532" s="22"/>
      <c r="J532" s="16"/>
      <c r="K532" s="16"/>
      <c r="L532" s="14"/>
      <c r="M532" s="14"/>
      <c r="N532" s="14"/>
      <c r="O532" s="14"/>
      <c r="P532" s="14"/>
      <c r="Q532" s="14"/>
      <c r="R532" s="34"/>
      <c r="S532" s="36"/>
      <c r="T532" s="36"/>
      <c r="U532" s="36"/>
      <c r="V532" s="38"/>
    </row>
    <row r="533" spans="1:22" x14ac:dyDescent="0.25">
      <c r="A533" s="15"/>
      <c r="B533" s="14"/>
      <c r="C533" s="14"/>
      <c r="D533" s="16"/>
      <c r="E533" s="21"/>
      <c r="F533" s="16"/>
      <c r="G533" s="21"/>
      <c r="H533" s="16"/>
      <c r="I533" s="22"/>
      <c r="J533" s="16"/>
      <c r="K533" s="16"/>
      <c r="L533" s="14"/>
      <c r="M533" s="14"/>
      <c r="N533" s="14"/>
      <c r="O533" s="14"/>
      <c r="P533" s="14"/>
      <c r="Q533" s="14"/>
      <c r="R533" s="34"/>
      <c r="S533" s="36"/>
      <c r="T533" s="36"/>
      <c r="U533" s="36"/>
      <c r="V533" s="38"/>
    </row>
    <row r="534" spans="1:22" x14ac:dyDescent="0.25">
      <c r="A534" s="15"/>
      <c r="B534" s="14"/>
      <c r="C534" s="14"/>
      <c r="D534" s="16"/>
      <c r="E534" s="21"/>
      <c r="F534" s="16"/>
      <c r="G534" s="21"/>
      <c r="H534" s="16"/>
      <c r="I534" s="22"/>
      <c r="J534" s="16"/>
      <c r="K534" s="16"/>
      <c r="L534" s="14"/>
      <c r="M534" s="14"/>
      <c r="N534" s="14"/>
      <c r="O534" s="14"/>
      <c r="P534" s="14"/>
      <c r="Q534" s="14"/>
      <c r="R534" s="34"/>
      <c r="S534" s="36"/>
      <c r="T534" s="36"/>
      <c r="U534" s="36"/>
      <c r="V534" s="38"/>
    </row>
    <row r="535" spans="1:22" x14ac:dyDescent="0.25">
      <c r="A535" s="15"/>
      <c r="B535" s="14"/>
      <c r="C535" s="14"/>
      <c r="D535" s="16"/>
      <c r="E535" s="21"/>
      <c r="F535" s="16"/>
      <c r="G535" s="21"/>
      <c r="H535" s="16"/>
      <c r="I535" s="22"/>
      <c r="J535" s="16"/>
      <c r="K535" s="16"/>
      <c r="L535" s="14"/>
      <c r="M535" s="14"/>
      <c r="N535" s="14"/>
      <c r="O535" s="14"/>
      <c r="P535" s="14"/>
      <c r="Q535" s="14"/>
      <c r="R535" s="34"/>
      <c r="S535" s="36"/>
      <c r="T535" s="36"/>
      <c r="U535" s="36"/>
      <c r="V535" s="38"/>
    </row>
    <row r="536" spans="1:22" x14ac:dyDescent="0.25">
      <c r="A536" s="15"/>
      <c r="B536" s="14"/>
      <c r="C536" s="14"/>
      <c r="D536" s="16"/>
      <c r="E536" s="21"/>
      <c r="F536" s="16"/>
      <c r="G536" s="21"/>
      <c r="H536" s="16"/>
      <c r="I536" s="22"/>
      <c r="J536" s="16"/>
      <c r="K536" s="16"/>
      <c r="L536" s="14"/>
      <c r="M536" s="14"/>
      <c r="N536" s="14"/>
      <c r="O536" s="14"/>
      <c r="P536" s="14"/>
      <c r="Q536" s="14"/>
      <c r="R536" s="34"/>
      <c r="S536" s="36"/>
      <c r="T536" s="36"/>
      <c r="U536" s="36"/>
      <c r="V536" s="38"/>
    </row>
    <row r="537" spans="1:22" x14ac:dyDescent="0.25">
      <c r="A537" s="15"/>
      <c r="B537" s="14"/>
      <c r="C537" s="14"/>
      <c r="D537" s="16"/>
      <c r="E537" s="21"/>
      <c r="F537" s="16"/>
      <c r="G537" s="21"/>
      <c r="H537" s="16"/>
      <c r="I537" s="22"/>
      <c r="J537" s="16"/>
      <c r="K537" s="16"/>
      <c r="L537" s="14"/>
      <c r="M537" s="14"/>
      <c r="N537" s="14"/>
      <c r="O537" s="14"/>
      <c r="P537" s="14"/>
      <c r="Q537" s="14"/>
      <c r="R537" s="34"/>
      <c r="S537" s="36"/>
      <c r="T537" s="36"/>
      <c r="U537" s="36"/>
      <c r="V537" s="38"/>
    </row>
    <row r="538" spans="1:22" x14ac:dyDescent="0.25">
      <c r="A538" s="15"/>
      <c r="B538" s="14"/>
      <c r="C538" s="14"/>
      <c r="D538" s="16"/>
      <c r="E538" s="21"/>
      <c r="F538" s="16"/>
      <c r="G538" s="21"/>
      <c r="H538" s="16"/>
      <c r="I538" s="22"/>
      <c r="J538" s="16"/>
      <c r="K538" s="16"/>
      <c r="L538" s="14"/>
      <c r="M538" s="14"/>
      <c r="N538" s="14"/>
      <c r="O538" s="14"/>
      <c r="P538" s="14"/>
      <c r="Q538" s="14"/>
      <c r="R538" s="34"/>
      <c r="S538" s="36"/>
      <c r="T538" s="36"/>
      <c r="U538" s="36"/>
      <c r="V538" s="38"/>
    </row>
    <row r="539" spans="1:22" x14ac:dyDescent="0.25">
      <c r="A539" s="15"/>
      <c r="B539" s="14"/>
      <c r="C539" s="14"/>
      <c r="D539" s="16"/>
      <c r="E539" s="21"/>
      <c r="F539" s="16"/>
      <c r="G539" s="21"/>
      <c r="H539" s="16"/>
      <c r="I539" s="22"/>
      <c r="J539" s="16"/>
      <c r="K539" s="16"/>
      <c r="L539" s="14"/>
      <c r="M539" s="14"/>
      <c r="N539" s="14"/>
      <c r="O539" s="14"/>
      <c r="P539" s="14"/>
      <c r="Q539" s="14"/>
      <c r="R539" s="34"/>
      <c r="S539" s="36"/>
      <c r="T539" s="36"/>
      <c r="U539" s="36"/>
      <c r="V539" s="38"/>
    </row>
    <row r="540" spans="1:22" x14ac:dyDescent="0.25">
      <c r="A540" s="15"/>
      <c r="B540" s="14"/>
      <c r="C540" s="14"/>
      <c r="D540" s="16"/>
      <c r="E540" s="21"/>
      <c r="F540" s="16"/>
      <c r="G540" s="21"/>
      <c r="H540" s="16"/>
      <c r="I540" s="22"/>
      <c r="J540" s="16"/>
      <c r="K540" s="16"/>
      <c r="L540" s="14"/>
      <c r="M540" s="14"/>
      <c r="N540" s="14"/>
      <c r="O540" s="14"/>
      <c r="P540" s="14"/>
      <c r="Q540" s="14"/>
      <c r="R540" s="34"/>
      <c r="S540" s="36"/>
      <c r="T540" s="36"/>
      <c r="U540" s="36"/>
      <c r="V540" s="38"/>
    </row>
    <row r="541" spans="1:22" x14ac:dyDescent="0.25">
      <c r="A541" s="15"/>
      <c r="B541" s="14"/>
      <c r="C541" s="14"/>
      <c r="D541" s="16"/>
      <c r="E541" s="21"/>
      <c r="F541" s="16"/>
      <c r="G541" s="21"/>
      <c r="H541" s="16"/>
      <c r="I541" s="22"/>
      <c r="J541" s="16"/>
      <c r="K541" s="16"/>
      <c r="L541" s="14"/>
      <c r="M541" s="14"/>
      <c r="N541" s="14"/>
      <c r="O541" s="14"/>
      <c r="P541" s="14"/>
      <c r="Q541" s="14"/>
      <c r="R541" s="34"/>
      <c r="S541" s="36"/>
      <c r="T541" s="36"/>
      <c r="U541" s="36"/>
      <c r="V541" s="38"/>
    </row>
    <row r="542" spans="1:22" x14ac:dyDescent="0.25">
      <c r="A542" s="15"/>
      <c r="B542" s="14"/>
      <c r="C542" s="14"/>
      <c r="D542" s="16"/>
      <c r="E542" s="21"/>
      <c r="F542" s="16"/>
      <c r="G542" s="21"/>
      <c r="H542" s="16"/>
      <c r="I542" s="22"/>
      <c r="J542" s="16"/>
      <c r="K542" s="16"/>
      <c r="L542" s="14"/>
      <c r="M542" s="14"/>
      <c r="N542" s="14"/>
      <c r="O542" s="14"/>
      <c r="P542" s="14"/>
      <c r="Q542" s="14"/>
      <c r="R542" s="34"/>
      <c r="S542" s="36"/>
      <c r="T542" s="36"/>
      <c r="U542" s="36"/>
      <c r="V542" s="38"/>
    </row>
    <row r="543" spans="1:22" x14ac:dyDescent="0.25">
      <c r="A543" s="15"/>
      <c r="B543" s="14"/>
      <c r="C543" s="14"/>
      <c r="D543" s="16"/>
      <c r="E543" s="21"/>
      <c r="F543" s="16"/>
      <c r="G543" s="21"/>
      <c r="H543" s="16"/>
      <c r="I543" s="22"/>
      <c r="J543" s="16"/>
      <c r="K543" s="16"/>
      <c r="L543" s="14"/>
      <c r="M543" s="14"/>
      <c r="N543" s="14"/>
      <c r="O543" s="14"/>
      <c r="P543" s="14"/>
      <c r="Q543" s="14"/>
      <c r="R543" s="34"/>
      <c r="S543" s="36"/>
      <c r="T543" s="36"/>
      <c r="U543" s="36"/>
      <c r="V543" s="38"/>
    </row>
    <row r="544" spans="1:22" x14ac:dyDescent="0.25">
      <c r="A544" s="15"/>
      <c r="B544" s="14"/>
      <c r="C544" s="14"/>
      <c r="D544" s="16"/>
      <c r="E544" s="21"/>
      <c r="F544" s="16"/>
      <c r="G544" s="21"/>
      <c r="H544" s="16"/>
      <c r="I544" s="22"/>
      <c r="J544" s="16"/>
      <c r="K544" s="16"/>
      <c r="L544" s="14"/>
      <c r="M544" s="14"/>
      <c r="N544" s="14"/>
      <c r="O544" s="14"/>
      <c r="P544" s="14"/>
      <c r="Q544" s="14"/>
      <c r="R544" s="34"/>
      <c r="S544" s="36"/>
      <c r="T544" s="36"/>
      <c r="U544" s="36"/>
      <c r="V544" s="38"/>
    </row>
    <row r="545" spans="1:22" x14ac:dyDescent="0.25">
      <c r="A545" s="15"/>
      <c r="B545" s="14"/>
      <c r="C545" s="14"/>
      <c r="D545" s="16"/>
      <c r="E545" s="21"/>
      <c r="F545" s="16"/>
      <c r="G545" s="21"/>
      <c r="H545" s="16"/>
      <c r="I545" s="22"/>
      <c r="J545" s="16"/>
      <c r="K545" s="16"/>
      <c r="L545" s="14"/>
      <c r="M545" s="14"/>
      <c r="N545" s="14"/>
      <c r="O545" s="14"/>
      <c r="P545" s="14"/>
      <c r="Q545" s="14"/>
      <c r="R545" s="34"/>
      <c r="S545" s="36"/>
      <c r="T545" s="36"/>
      <c r="U545" s="36"/>
      <c r="V545" s="38"/>
    </row>
    <row r="546" spans="1:22" x14ac:dyDescent="0.25">
      <c r="A546" s="15"/>
      <c r="B546" s="14"/>
      <c r="C546" s="14"/>
      <c r="D546" s="16"/>
      <c r="E546" s="21"/>
      <c r="F546" s="16"/>
      <c r="G546" s="21"/>
      <c r="H546" s="16"/>
      <c r="I546" s="22"/>
      <c r="J546" s="16"/>
      <c r="K546" s="16"/>
      <c r="L546" s="14"/>
      <c r="M546" s="14"/>
      <c r="N546" s="14"/>
      <c r="O546" s="14"/>
      <c r="P546" s="14"/>
      <c r="Q546" s="14"/>
      <c r="R546" s="34"/>
      <c r="S546" s="36"/>
      <c r="T546" s="36"/>
      <c r="U546" s="36"/>
      <c r="V546" s="38"/>
    </row>
    <row r="547" spans="1:22" x14ac:dyDescent="0.25">
      <c r="A547" s="15"/>
      <c r="B547" s="14"/>
      <c r="C547" s="14"/>
      <c r="D547" s="16"/>
      <c r="E547" s="21"/>
      <c r="F547" s="16"/>
      <c r="G547" s="21"/>
      <c r="H547" s="16"/>
      <c r="I547" s="22"/>
      <c r="J547" s="16"/>
      <c r="K547" s="16"/>
      <c r="L547" s="14"/>
      <c r="M547" s="14"/>
      <c r="N547" s="14"/>
      <c r="O547" s="14"/>
      <c r="P547" s="14"/>
      <c r="Q547" s="14"/>
      <c r="R547" s="34"/>
      <c r="S547" s="36"/>
      <c r="T547" s="36"/>
      <c r="U547" s="36"/>
      <c r="V547" s="38"/>
    </row>
    <row r="548" spans="1:22" x14ac:dyDescent="0.25">
      <c r="A548" s="15"/>
      <c r="B548" s="14"/>
      <c r="C548" s="14"/>
      <c r="D548" s="16"/>
      <c r="E548" s="21"/>
      <c r="F548" s="16"/>
      <c r="G548" s="21"/>
      <c r="H548" s="16"/>
      <c r="I548" s="22"/>
      <c r="J548" s="16"/>
      <c r="K548" s="16"/>
      <c r="L548" s="14"/>
      <c r="M548" s="14"/>
      <c r="N548" s="14"/>
      <c r="O548" s="14"/>
      <c r="P548" s="14"/>
      <c r="Q548" s="14"/>
      <c r="R548" s="34"/>
      <c r="S548" s="36"/>
      <c r="T548" s="36"/>
      <c r="U548" s="36"/>
      <c r="V548" s="38"/>
    </row>
    <row r="549" spans="1:22" x14ac:dyDescent="0.25">
      <c r="A549" s="15"/>
      <c r="B549" s="14"/>
      <c r="C549" s="14"/>
      <c r="D549" s="16"/>
      <c r="E549" s="21"/>
      <c r="F549" s="16"/>
      <c r="G549" s="21"/>
      <c r="H549" s="16"/>
      <c r="I549" s="22"/>
      <c r="J549" s="16"/>
      <c r="K549" s="16"/>
      <c r="L549" s="14"/>
      <c r="M549" s="14"/>
      <c r="N549" s="14"/>
      <c r="O549" s="14"/>
      <c r="P549" s="14"/>
      <c r="Q549" s="14"/>
      <c r="R549" s="34"/>
      <c r="S549" s="36"/>
      <c r="T549" s="36"/>
      <c r="U549" s="36"/>
      <c r="V549" s="38"/>
    </row>
    <row r="550" spans="1:22" x14ac:dyDescent="0.25">
      <c r="A550" s="15"/>
      <c r="B550" s="14"/>
      <c r="C550" s="14"/>
      <c r="D550" s="16"/>
      <c r="E550" s="21"/>
      <c r="F550" s="16"/>
      <c r="G550" s="21"/>
      <c r="H550" s="16"/>
      <c r="I550" s="22"/>
      <c r="J550" s="16"/>
      <c r="K550" s="16"/>
      <c r="L550" s="14"/>
      <c r="M550" s="14"/>
      <c r="N550" s="14"/>
      <c r="O550" s="14"/>
      <c r="P550" s="14"/>
      <c r="Q550" s="14"/>
      <c r="R550" s="34"/>
      <c r="S550" s="36"/>
      <c r="T550" s="36"/>
      <c r="U550" s="36"/>
      <c r="V550" s="38"/>
    </row>
    <row r="551" spans="1:22" x14ac:dyDescent="0.25">
      <c r="A551" s="15"/>
      <c r="B551" s="14"/>
      <c r="C551" s="14"/>
      <c r="D551" s="16"/>
      <c r="E551" s="21"/>
      <c r="F551" s="16"/>
      <c r="G551" s="21"/>
      <c r="H551" s="16"/>
      <c r="I551" s="22"/>
      <c r="J551" s="16"/>
      <c r="K551" s="16"/>
      <c r="L551" s="14"/>
      <c r="M551" s="14"/>
      <c r="N551" s="14"/>
      <c r="O551" s="14"/>
      <c r="P551" s="14"/>
      <c r="Q551" s="14"/>
      <c r="R551" s="34"/>
      <c r="S551" s="36"/>
      <c r="T551" s="36"/>
      <c r="U551" s="36"/>
      <c r="V551" s="38"/>
    </row>
    <row r="552" spans="1:22" x14ac:dyDescent="0.25">
      <c r="A552" s="15"/>
      <c r="B552" s="14"/>
      <c r="C552" s="14"/>
      <c r="D552" s="16"/>
      <c r="E552" s="21"/>
      <c r="F552" s="16"/>
      <c r="G552" s="21"/>
      <c r="H552" s="16"/>
      <c r="I552" s="22"/>
      <c r="J552" s="16"/>
      <c r="K552" s="16"/>
      <c r="L552" s="14"/>
      <c r="M552" s="14"/>
      <c r="N552" s="14"/>
      <c r="O552" s="14"/>
      <c r="P552" s="14"/>
      <c r="Q552" s="14"/>
      <c r="R552" s="34"/>
      <c r="S552" s="36"/>
      <c r="T552" s="36"/>
      <c r="U552" s="36"/>
      <c r="V552" s="38"/>
    </row>
    <row r="553" spans="1:22" x14ac:dyDescent="0.25">
      <c r="A553" s="15"/>
      <c r="B553" s="14"/>
      <c r="C553" s="14"/>
      <c r="D553" s="16"/>
      <c r="E553" s="21"/>
      <c r="F553" s="16"/>
      <c r="G553" s="21"/>
      <c r="H553" s="16"/>
      <c r="I553" s="22"/>
      <c r="J553" s="16"/>
      <c r="K553" s="16"/>
      <c r="L553" s="14"/>
      <c r="M553" s="14"/>
      <c r="N553" s="14"/>
      <c r="O553" s="14"/>
      <c r="P553" s="14"/>
      <c r="Q553" s="14"/>
      <c r="R553" s="34"/>
      <c r="S553" s="36"/>
      <c r="T553" s="36"/>
      <c r="U553" s="36"/>
      <c r="V553" s="38"/>
    </row>
    <row r="554" spans="1:22" x14ac:dyDescent="0.25">
      <c r="A554" s="15"/>
      <c r="B554" s="14"/>
      <c r="C554" s="14"/>
      <c r="D554" s="16"/>
      <c r="E554" s="21"/>
      <c r="F554" s="16"/>
      <c r="G554" s="21"/>
      <c r="H554" s="16"/>
      <c r="I554" s="22"/>
      <c r="J554" s="16"/>
      <c r="K554" s="16"/>
      <c r="L554" s="14"/>
      <c r="M554" s="14"/>
      <c r="N554" s="14"/>
      <c r="O554" s="14"/>
      <c r="P554" s="14"/>
      <c r="Q554" s="14"/>
      <c r="R554" s="34"/>
      <c r="S554" s="36"/>
      <c r="T554" s="36"/>
      <c r="U554" s="36"/>
      <c r="V554" s="38"/>
    </row>
    <row r="555" spans="1:22" x14ac:dyDescent="0.25">
      <c r="A555" s="15"/>
      <c r="B555" s="14"/>
      <c r="C555" s="14"/>
      <c r="D555" s="16"/>
      <c r="E555" s="21"/>
      <c r="F555" s="16"/>
      <c r="G555" s="21"/>
      <c r="H555" s="16"/>
      <c r="I555" s="22"/>
      <c r="J555" s="16"/>
      <c r="K555" s="16"/>
      <c r="L555" s="14"/>
      <c r="M555" s="14"/>
      <c r="N555" s="14"/>
      <c r="O555" s="14"/>
      <c r="P555" s="14"/>
      <c r="Q555" s="14"/>
      <c r="R555" s="34"/>
      <c r="S555" s="36"/>
      <c r="T555" s="36"/>
      <c r="U555" s="36"/>
      <c r="V555" s="38"/>
    </row>
    <row r="556" spans="1:22" x14ac:dyDescent="0.25">
      <c r="A556" s="15"/>
      <c r="B556" s="14"/>
      <c r="C556" s="14"/>
      <c r="D556" s="16"/>
      <c r="E556" s="21"/>
      <c r="F556" s="16"/>
      <c r="G556" s="21"/>
      <c r="H556" s="16"/>
      <c r="I556" s="22"/>
      <c r="J556" s="16"/>
      <c r="K556" s="16"/>
      <c r="L556" s="14"/>
      <c r="M556" s="14"/>
      <c r="N556" s="14"/>
      <c r="O556" s="14"/>
      <c r="P556" s="14"/>
      <c r="Q556" s="14"/>
      <c r="R556" s="34"/>
      <c r="S556" s="36"/>
      <c r="T556" s="36"/>
      <c r="U556" s="36"/>
      <c r="V556" s="38"/>
    </row>
    <row r="557" spans="1:22" x14ac:dyDescent="0.25">
      <c r="A557" s="15"/>
      <c r="B557" s="14"/>
      <c r="C557" s="14"/>
      <c r="D557" s="16"/>
      <c r="E557" s="21"/>
      <c r="F557" s="16"/>
      <c r="G557" s="21"/>
      <c r="H557" s="16"/>
      <c r="I557" s="22"/>
      <c r="J557" s="16"/>
      <c r="K557" s="16"/>
      <c r="L557" s="14"/>
      <c r="M557" s="14"/>
      <c r="N557" s="14"/>
      <c r="O557" s="14"/>
      <c r="P557" s="14"/>
      <c r="Q557" s="14"/>
      <c r="R557" s="34"/>
      <c r="S557" s="36"/>
      <c r="T557" s="36"/>
      <c r="U557" s="36"/>
      <c r="V557" s="38"/>
    </row>
    <row r="558" spans="1:22" x14ac:dyDescent="0.25">
      <c r="A558" s="15"/>
      <c r="B558" s="14"/>
      <c r="C558" s="14"/>
      <c r="D558" s="16"/>
      <c r="E558" s="21"/>
      <c r="F558" s="16"/>
      <c r="G558" s="21"/>
      <c r="H558" s="16"/>
      <c r="I558" s="22"/>
      <c r="J558" s="16"/>
      <c r="K558" s="16"/>
      <c r="L558" s="14"/>
      <c r="M558" s="14"/>
      <c r="N558" s="14"/>
      <c r="O558" s="14"/>
      <c r="P558" s="14"/>
      <c r="Q558" s="14"/>
      <c r="R558" s="34"/>
      <c r="S558" s="36"/>
      <c r="T558" s="36"/>
      <c r="U558" s="36"/>
      <c r="V558" s="38"/>
    </row>
    <row r="559" spans="1:22" x14ac:dyDescent="0.25">
      <c r="A559" s="15"/>
      <c r="B559" s="14"/>
      <c r="C559" s="14"/>
      <c r="D559" s="16"/>
      <c r="E559" s="21"/>
      <c r="F559" s="16"/>
      <c r="G559" s="21"/>
      <c r="H559" s="16"/>
      <c r="I559" s="22"/>
      <c r="J559" s="16"/>
      <c r="K559" s="16"/>
      <c r="L559" s="14"/>
      <c r="M559" s="14"/>
      <c r="N559" s="14"/>
      <c r="O559" s="14"/>
      <c r="P559" s="14"/>
      <c r="Q559" s="14"/>
      <c r="R559" s="34"/>
      <c r="S559" s="36"/>
      <c r="T559" s="36"/>
      <c r="U559" s="36"/>
      <c r="V559" s="38"/>
    </row>
    <row r="560" spans="1:22" x14ac:dyDescent="0.25">
      <c r="A560" s="15"/>
      <c r="B560" s="14"/>
      <c r="C560" s="14"/>
      <c r="D560" s="16"/>
      <c r="E560" s="21"/>
      <c r="F560" s="16"/>
      <c r="G560" s="21"/>
      <c r="H560" s="16"/>
      <c r="I560" s="22"/>
      <c r="J560" s="16"/>
      <c r="K560" s="16"/>
      <c r="L560" s="14"/>
      <c r="M560" s="14"/>
      <c r="N560" s="14"/>
      <c r="O560" s="14"/>
      <c r="P560" s="14"/>
      <c r="Q560" s="14"/>
      <c r="R560" s="34"/>
      <c r="S560" s="36"/>
      <c r="T560" s="36"/>
      <c r="U560" s="36"/>
      <c r="V560" s="38"/>
    </row>
    <row r="561" spans="1:22" x14ac:dyDescent="0.25">
      <c r="A561" s="15"/>
      <c r="B561" s="14"/>
      <c r="C561" s="14"/>
      <c r="D561" s="16"/>
      <c r="E561" s="21"/>
      <c r="F561" s="16"/>
      <c r="G561" s="21"/>
      <c r="H561" s="16"/>
      <c r="I561" s="22"/>
      <c r="J561" s="16"/>
      <c r="K561" s="16"/>
      <c r="L561" s="14"/>
      <c r="M561" s="14"/>
      <c r="N561" s="14"/>
      <c r="O561" s="14"/>
      <c r="P561" s="14"/>
      <c r="Q561" s="14"/>
      <c r="R561" s="34"/>
      <c r="S561" s="36"/>
      <c r="T561" s="36"/>
      <c r="U561" s="36"/>
      <c r="V561" s="38"/>
    </row>
    <row r="562" spans="1:22" x14ac:dyDescent="0.25">
      <c r="A562" s="15"/>
      <c r="B562" s="14"/>
      <c r="C562" s="14"/>
      <c r="D562" s="16"/>
      <c r="E562" s="21"/>
      <c r="F562" s="16"/>
      <c r="G562" s="21"/>
      <c r="H562" s="16"/>
      <c r="I562" s="22"/>
      <c r="J562" s="16"/>
      <c r="K562" s="16"/>
      <c r="L562" s="14"/>
      <c r="M562" s="14"/>
      <c r="N562" s="14"/>
      <c r="O562" s="14"/>
      <c r="P562" s="14"/>
      <c r="Q562" s="14"/>
      <c r="R562" s="34"/>
      <c r="S562" s="36"/>
      <c r="T562" s="36"/>
      <c r="U562" s="36"/>
      <c r="V562" s="38"/>
    </row>
    <row r="563" spans="1:22" x14ac:dyDescent="0.25">
      <c r="A563" s="15"/>
      <c r="B563" s="14"/>
      <c r="C563" s="14"/>
      <c r="D563" s="16"/>
      <c r="E563" s="21"/>
      <c r="F563" s="16"/>
      <c r="G563" s="21"/>
      <c r="H563" s="16"/>
      <c r="I563" s="22"/>
      <c r="J563" s="16"/>
      <c r="K563" s="16"/>
      <c r="L563" s="14"/>
      <c r="M563" s="14"/>
      <c r="N563" s="14"/>
      <c r="O563" s="14"/>
      <c r="P563" s="14"/>
      <c r="Q563" s="14"/>
      <c r="R563" s="34"/>
      <c r="S563" s="36"/>
      <c r="T563" s="36"/>
      <c r="U563" s="36"/>
      <c r="V563" s="38"/>
    </row>
    <row r="564" spans="1:22" x14ac:dyDescent="0.25">
      <c r="A564" s="15"/>
      <c r="B564" s="14"/>
      <c r="C564" s="14"/>
      <c r="D564" s="16"/>
      <c r="E564" s="21"/>
      <c r="F564" s="16"/>
      <c r="G564" s="21"/>
      <c r="H564" s="16"/>
      <c r="I564" s="22"/>
      <c r="J564" s="16"/>
      <c r="K564" s="16"/>
      <c r="L564" s="14"/>
      <c r="M564" s="14"/>
      <c r="N564" s="14"/>
      <c r="O564" s="14"/>
      <c r="P564" s="14"/>
      <c r="Q564" s="14"/>
      <c r="R564" s="34"/>
      <c r="S564" s="36"/>
      <c r="T564" s="36"/>
      <c r="U564" s="36"/>
      <c r="V564" s="38"/>
    </row>
    <row r="565" spans="1:22" x14ac:dyDescent="0.25">
      <c r="A565" s="15"/>
      <c r="B565" s="14"/>
      <c r="C565" s="14"/>
      <c r="D565" s="16"/>
      <c r="E565" s="21"/>
      <c r="F565" s="16"/>
      <c r="G565" s="21"/>
      <c r="H565" s="16"/>
      <c r="I565" s="22"/>
      <c r="J565" s="16"/>
      <c r="K565" s="16"/>
      <c r="L565" s="14"/>
      <c r="M565" s="14"/>
      <c r="N565" s="14"/>
      <c r="O565" s="14"/>
      <c r="P565" s="14"/>
      <c r="Q565" s="14"/>
      <c r="R565" s="34"/>
      <c r="S565" s="36"/>
      <c r="T565" s="36"/>
      <c r="U565" s="36"/>
      <c r="V565" s="38"/>
    </row>
    <row r="566" spans="1:22" x14ac:dyDescent="0.25">
      <c r="A566" s="15"/>
      <c r="B566" s="14"/>
      <c r="C566" s="14"/>
      <c r="D566" s="16"/>
      <c r="E566" s="21"/>
      <c r="F566" s="16"/>
      <c r="G566" s="21"/>
      <c r="H566" s="16"/>
      <c r="I566" s="22"/>
      <c r="J566" s="16"/>
      <c r="K566" s="16"/>
      <c r="L566" s="14"/>
      <c r="M566" s="14"/>
      <c r="N566" s="14"/>
      <c r="O566" s="14"/>
      <c r="P566" s="14"/>
      <c r="Q566" s="14"/>
      <c r="R566" s="34"/>
      <c r="S566" s="36"/>
      <c r="T566" s="36"/>
      <c r="U566" s="36"/>
      <c r="V566" s="38"/>
    </row>
    <row r="567" spans="1:22" x14ac:dyDescent="0.25">
      <c r="A567" s="15"/>
      <c r="B567" s="14"/>
      <c r="C567" s="14"/>
      <c r="D567" s="16"/>
      <c r="E567" s="21"/>
      <c r="F567" s="16"/>
      <c r="G567" s="21"/>
      <c r="H567" s="16"/>
      <c r="I567" s="22"/>
      <c r="J567" s="16"/>
      <c r="K567" s="16"/>
      <c r="L567" s="14"/>
      <c r="M567" s="14"/>
      <c r="N567" s="14"/>
      <c r="O567" s="14"/>
      <c r="P567" s="14"/>
      <c r="Q567" s="14"/>
      <c r="R567" s="34"/>
      <c r="S567" s="36"/>
      <c r="T567" s="36"/>
      <c r="U567" s="36"/>
      <c r="V567" s="38"/>
    </row>
    <row r="568" spans="1:22" x14ac:dyDescent="0.25">
      <c r="A568" s="15"/>
      <c r="B568" s="14"/>
      <c r="C568" s="14"/>
      <c r="D568" s="16"/>
      <c r="E568" s="21"/>
      <c r="F568" s="16"/>
      <c r="G568" s="21"/>
      <c r="H568" s="16"/>
      <c r="I568" s="22"/>
      <c r="J568" s="16"/>
      <c r="K568" s="16"/>
      <c r="L568" s="14"/>
      <c r="M568" s="14"/>
      <c r="N568" s="14"/>
      <c r="O568" s="14"/>
      <c r="P568" s="14"/>
      <c r="Q568" s="14"/>
      <c r="R568" s="34"/>
      <c r="S568" s="36"/>
      <c r="T568" s="36"/>
      <c r="U568" s="36"/>
      <c r="V568" s="38"/>
    </row>
    <row r="569" spans="1:22" x14ac:dyDescent="0.25">
      <c r="A569" s="15"/>
      <c r="B569" s="14"/>
      <c r="C569" s="14"/>
      <c r="D569" s="16"/>
      <c r="E569" s="21"/>
      <c r="F569" s="16"/>
      <c r="G569" s="21"/>
      <c r="H569" s="16"/>
      <c r="I569" s="22"/>
      <c r="J569" s="16"/>
      <c r="K569" s="16"/>
      <c r="L569" s="14"/>
      <c r="M569" s="14"/>
      <c r="N569" s="14"/>
      <c r="O569" s="14"/>
      <c r="P569" s="14"/>
      <c r="Q569" s="14"/>
      <c r="R569" s="34"/>
      <c r="S569" s="36"/>
      <c r="T569" s="36"/>
      <c r="U569" s="36"/>
      <c r="V569" s="38"/>
    </row>
    <row r="570" spans="1:22" x14ac:dyDescent="0.25">
      <c r="A570" s="15"/>
      <c r="B570" s="14"/>
      <c r="C570" s="14"/>
      <c r="D570" s="16"/>
      <c r="E570" s="21"/>
      <c r="F570" s="16"/>
      <c r="G570" s="21"/>
      <c r="H570" s="16"/>
      <c r="I570" s="22"/>
      <c r="J570" s="16"/>
      <c r="K570" s="16"/>
      <c r="L570" s="14"/>
      <c r="M570" s="14"/>
      <c r="N570" s="14"/>
      <c r="O570" s="14"/>
      <c r="P570" s="14"/>
      <c r="Q570" s="14"/>
      <c r="R570" s="34"/>
      <c r="S570" s="36"/>
      <c r="T570" s="36"/>
      <c r="U570" s="36"/>
      <c r="V570" s="38"/>
    </row>
    <row r="571" spans="1:22" x14ac:dyDescent="0.25">
      <c r="A571" s="15"/>
      <c r="B571" s="14"/>
      <c r="C571" s="14"/>
      <c r="D571" s="16"/>
      <c r="E571" s="21"/>
      <c r="F571" s="16"/>
      <c r="G571" s="21"/>
      <c r="H571" s="16"/>
      <c r="I571" s="22"/>
      <c r="J571" s="16"/>
      <c r="K571" s="16"/>
      <c r="L571" s="14"/>
      <c r="M571" s="14"/>
      <c r="N571" s="14"/>
      <c r="O571" s="14"/>
      <c r="P571" s="14"/>
      <c r="Q571" s="14"/>
      <c r="R571" s="34"/>
      <c r="S571" s="36"/>
      <c r="T571" s="36"/>
      <c r="U571" s="36"/>
      <c r="V571" s="38"/>
    </row>
    <row r="572" spans="1:22" x14ac:dyDescent="0.25">
      <c r="A572" s="15"/>
      <c r="B572" s="14"/>
      <c r="C572" s="14"/>
      <c r="D572" s="16"/>
      <c r="E572" s="21"/>
      <c r="F572" s="16"/>
      <c r="G572" s="21"/>
      <c r="H572" s="16"/>
      <c r="I572" s="22"/>
      <c r="J572" s="16"/>
      <c r="K572" s="16"/>
      <c r="L572" s="14"/>
      <c r="M572" s="14"/>
      <c r="N572" s="14"/>
      <c r="O572" s="14"/>
      <c r="P572" s="14"/>
      <c r="Q572" s="14"/>
      <c r="R572" s="34"/>
      <c r="S572" s="36"/>
      <c r="T572" s="36"/>
      <c r="U572" s="36"/>
      <c r="V572" s="38"/>
    </row>
    <row r="573" spans="1:22" x14ac:dyDescent="0.25">
      <c r="A573" s="15"/>
      <c r="B573" s="14"/>
      <c r="C573" s="14"/>
      <c r="D573" s="16"/>
      <c r="E573" s="21"/>
      <c r="F573" s="16"/>
      <c r="G573" s="21"/>
      <c r="H573" s="16"/>
      <c r="I573" s="22"/>
      <c r="J573" s="16"/>
      <c r="K573" s="16"/>
      <c r="L573" s="14"/>
      <c r="M573" s="14"/>
      <c r="N573" s="14"/>
      <c r="O573" s="14"/>
      <c r="P573" s="14"/>
      <c r="Q573" s="14"/>
      <c r="R573" s="34"/>
      <c r="S573" s="36"/>
      <c r="T573" s="36"/>
      <c r="U573" s="36"/>
      <c r="V573" s="38"/>
    </row>
    <row r="574" spans="1:22" x14ac:dyDescent="0.25">
      <c r="A574" s="15"/>
      <c r="B574" s="14"/>
      <c r="C574" s="14"/>
      <c r="D574" s="16"/>
      <c r="E574" s="21"/>
      <c r="F574" s="16"/>
      <c r="G574" s="21"/>
      <c r="H574" s="16"/>
      <c r="I574" s="22"/>
      <c r="J574" s="16"/>
      <c r="K574" s="16"/>
      <c r="L574" s="14"/>
      <c r="M574" s="14"/>
      <c r="N574" s="14"/>
      <c r="O574" s="14"/>
      <c r="P574" s="14"/>
      <c r="Q574" s="14"/>
      <c r="R574" s="34"/>
      <c r="S574" s="36"/>
      <c r="T574" s="36"/>
      <c r="U574" s="36"/>
      <c r="V574" s="38"/>
    </row>
    <row r="575" spans="1:22" x14ac:dyDescent="0.25">
      <c r="A575" s="15"/>
      <c r="B575" s="14"/>
      <c r="C575" s="14"/>
      <c r="D575" s="16"/>
      <c r="E575" s="21"/>
      <c r="F575" s="16"/>
      <c r="G575" s="21"/>
      <c r="H575" s="16"/>
      <c r="I575" s="22"/>
      <c r="J575" s="16"/>
      <c r="K575" s="16"/>
      <c r="L575" s="14"/>
      <c r="M575" s="14"/>
      <c r="N575" s="14"/>
      <c r="O575" s="14"/>
      <c r="P575" s="14"/>
      <c r="Q575" s="14"/>
      <c r="R575" s="34"/>
      <c r="S575" s="36"/>
      <c r="T575" s="36"/>
      <c r="U575" s="36"/>
      <c r="V575" s="38"/>
    </row>
    <row r="576" spans="1:22" x14ac:dyDescent="0.25">
      <c r="A576" s="15"/>
      <c r="B576" s="14"/>
      <c r="C576" s="14"/>
      <c r="D576" s="16"/>
      <c r="E576" s="21"/>
      <c r="F576" s="16"/>
      <c r="G576" s="21"/>
      <c r="H576" s="16"/>
      <c r="I576" s="22"/>
      <c r="J576" s="16"/>
      <c r="K576" s="16"/>
      <c r="L576" s="14"/>
      <c r="M576" s="14"/>
      <c r="N576" s="14"/>
      <c r="O576" s="14"/>
      <c r="P576" s="14"/>
      <c r="Q576" s="14"/>
      <c r="R576" s="34"/>
      <c r="S576" s="36"/>
      <c r="T576" s="36"/>
      <c r="U576" s="36"/>
      <c r="V576" s="38"/>
    </row>
    <row r="577" spans="1:22" x14ac:dyDescent="0.25">
      <c r="A577" s="15"/>
      <c r="B577" s="14"/>
      <c r="C577" s="14"/>
      <c r="D577" s="16"/>
      <c r="E577" s="21"/>
      <c r="F577" s="16"/>
      <c r="G577" s="21"/>
      <c r="H577" s="16"/>
      <c r="I577" s="22"/>
      <c r="J577" s="16"/>
      <c r="K577" s="16"/>
      <c r="L577" s="14"/>
      <c r="M577" s="14"/>
      <c r="N577" s="14"/>
      <c r="O577" s="14"/>
      <c r="P577" s="14"/>
      <c r="Q577" s="14"/>
      <c r="R577" s="34"/>
      <c r="S577" s="36"/>
      <c r="T577" s="36"/>
      <c r="U577" s="36"/>
      <c r="V577" s="38"/>
    </row>
    <row r="578" spans="1:22" x14ac:dyDescent="0.25">
      <c r="A578" s="15"/>
      <c r="B578" s="14"/>
      <c r="C578" s="14"/>
      <c r="D578" s="16"/>
      <c r="E578" s="21"/>
      <c r="F578" s="16"/>
      <c r="G578" s="21"/>
      <c r="H578" s="16"/>
      <c r="I578" s="22"/>
      <c r="J578" s="16"/>
      <c r="K578" s="16"/>
      <c r="L578" s="14"/>
      <c r="M578" s="14"/>
      <c r="N578" s="14"/>
      <c r="O578" s="14"/>
      <c r="P578" s="14"/>
      <c r="Q578" s="14"/>
      <c r="R578" s="34"/>
      <c r="S578" s="36"/>
      <c r="T578" s="36"/>
      <c r="U578" s="36"/>
      <c r="V578" s="38"/>
    </row>
    <row r="579" spans="1:22" x14ac:dyDescent="0.25">
      <c r="A579" s="15"/>
      <c r="B579" s="14"/>
      <c r="C579" s="14"/>
      <c r="D579" s="16"/>
      <c r="E579" s="21"/>
      <c r="F579" s="16"/>
      <c r="G579" s="21"/>
      <c r="H579" s="16"/>
      <c r="I579" s="22"/>
      <c r="J579" s="16"/>
      <c r="K579" s="16"/>
      <c r="L579" s="14"/>
      <c r="M579" s="14"/>
      <c r="N579" s="14"/>
      <c r="O579" s="14"/>
      <c r="P579" s="14"/>
      <c r="Q579" s="14"/>
      <c r="R579" s="34"/>
      <c r="S579" s="36"/>
      <c r="T579" s="36"/>
      <c r="U579" s="36"/>
      <c r="V579" s="38"/>
    </row>
    <row r="580" spans="1:22" x14ac:dyDescent="0.25">
      <c r="A580" s="15"/>
      <c r="B580" s="14"/>
      <c r="C580" s="14"/>
      <c r="D580" s="16"/>
      <c r="E580" s="21"/>
      <c r="F580" s="16"/>
      <c r="G580" s="21"/>
      <c r="H580" s="16"/>
      <c r="I580" s="22"/>
      <c r="J580" s="16"/>
      <c r="K580" s="16"/>
      <c r="L580" s="14"/>
      <c r="M580" s="14"/>
      <c r="N580" s="14"/>
      <c r="O580" s="14"/>
      <c r="P580" s="14"/>
      <c r="Q580" s="14"/>
      <c r="R580" s="34"/>
      <c r="S580" s="36"/>
      <c r="T580" s="36"/>
      <c r="U580" s="36"/>
      <c r="V580" s="38"/>
    </row>
    <row r="581" spans="1:22" x14ac:dyDescent="0.25">
      <c r="A581" s="15"/>
      <c r="B581" s="14"/>
      <c r="C581" s="14"/>
      <c r="D581" s="16"/>
      <c r="E581" s="21"/>
      <c r="F581" s="16"/>
      <c r="G581" s="21"/>
      <c r="H581" s="16"/>
      <c r="I581" s="22"/>
      <c r="J581" s="16"/>
      <c r="K581" s="16"/>
      <c r="L581" s="14"/>
      <c r="M581" s="14"/>
      <c r="N581" s="14"/>
      <c r="O581" s="14"/>
      <c r="P581" s="14"/>
      <c r="Q581" s="14"/>
      <c r="R581" s="34"/>
      <c r="S581" s="36"/>
      <c r="T581" s="36"/>
      <c r="U581" s="36"/>
      <c r="V581" s="38"/>
    </row>
    <row r="582" spans="1:22" x14ac:dyDescent="0.25">
      <c r="A582" s="15"/>
      <c r="B582" s="14"/>
      <c r="C582" s="14"/>
      <c r="D582" s="16"/>
      <c r="E582" s="21"/>
      <c r="F582" s="16"/>
      <c r="G582" s="21"/>
      <c r="H582" s="16"/>
      <c r="I582" s="22"/>
      <c r="J582" s="16"/>
      <c r="K582" s="16"/>
      <c r="L582" s="14"/>
      <c r="M582" s="14"/>
      <c r="N582" s="14"/>
      <c r="O582" s="14"/>
      <c r="P582" s="14"/>
      <c r="Q582" s="14"/>
      <c r="R582" s="34"/>
      <c r="S582" s="36"/>
      <c r="T582" s="36"/>
      <c r="U582" s="36"/>
      <c r="V582" s="38"/>
    </row>
    <row r="583" spans="1:22" x14ac:dyDescent="0.25">
      <c r="A583" s="15"/>
      <c r="B583" s="14"/>
      <c r="C583" s="14"/>
      <c r="D583" s="16"/>
      <c r="E583" s="21"/>
      <c r="F583" s="16"/>
      <c r="G583" s="21"/>
      <c r="H583" s="16"/>
      <c r="I583" s="22"/>
      <c r="J583" s="16"/>
      <c r="K583" s="16"/>
      <c r="L583" s="14"/>
      <c r="M583" s="14"/>
      <c r="N583" s="14"/>
      <c r="O583" s="14"/>
      <c r="P583" s="14"/>
      <c r="Q583" s="14"/>
      <c r="R583" s="34"/>
      <c r="S583" s="36"/>
      <c r="T583" s="36"/>
      <c r="U583" s="36"/>
      <c r="V583" s="38"/>
    </row>
    <row r="584" spans="1:22" x14ac:dyDescent="0.25">
      <c r="A584" s="15"/>
      <c r="B584" s="14"/>
      <c r="C584" s="14"/>
      <c r="D584" s="16"/>
      <c r="E584" s="21"/>
      <c r="F584" s="16"/>
      <c r="G584" s="21"/>
      <c r="H584" s="16"/>
      <c r="I584" s="22"/>
      <c r="J584" s="16"/>
      <c r="K584" s="16"/>
      <c r="L584" s="14"/>
      <c r="M584" s="14"/>
      <c r="N584" s="14"/>
      <c r="O584" s="14"/>
      <c r="P584" s="14"/>
      <c r="Q584" s="14"/>
      <c r="R584" s="34"/>
      <c r="S584" s="36"/>
      <c r="T584" s="36"/>
      <c r="U584" s="36"/>
      <c r="V584" s="38"/>
    </row>
    <row r="585" spans="1:22" x14ac:dyDescent="0.25">
      <c r="A585" s="15"/>
      <c r="B585" s="14"/>
      <c r="C585" s="14"/>
      <c r="D585" s="16"/>
      <c r="E585" s="21"/>
      <c r="F585" s="16"/>
      <c r="G585" s="21"/>
      <c r="H585" s="16"/>
      <c r="I585" s="22"/>
      <c r="J585" s="16"/>
      <c r="K585" s="16"/>
      <c r="L585" s="14"/>
      <c r="M585" s="14"/>
      <c r="N585" s="14"/>
      <c r="O585" s="14"/>
      <c r="P585" s="14"/>
      <c r="Q585" s="14"/>
      <c r="R585" s="34"/>
      <c r="S585" s="36"/>
      <c r="T585" s="36"/>
      <c r="U585" s="36"/>
      <c r="V585" s="38"/>
    </row>
    <row r="586" spans="1:22" x14ac:dyDescent="0.25">
      <c r="A586" s="15"/>
      <c r="B586" s="14"/>
      <c r="C586" s="14"/>
      <c r="D586" s="16"/>
      <c r="E586" s="21"/>
      <c r="F586" s="16"/>
      <c r="G586" s="21"/>
      <c r="H586" s="16"/>
      <c r="I586" s="22"/>
      <c r="J586" s="16"/>
      <c r="K586" s="16"/>
      <c r="L586" s="14"/>
      <c r="M586" s="14"/>
      <c r="N586" s="14"/>
      <c r="O586" s="14"/>
      <c r="P586" s="14"/>
      <c r="Q586" s="14"/>
      <c r="R586" s="34"/>
      <c r="S586" s="36"/>
      <c r="T586" s="36"/>
      <c r="U586" s="36"/>
      <c r="V586" s="38"/>
    </row>
    <row r="587" spans="1:22" x14ac:dyDescent="0.25">
      <c r="A587" s="15"/>
      <c r="B587" s="14"/>
      <c r="C587" s="14"/>
      <c r="D587" s="16"/>
      <c r="E587" s="21"/>
      <c r="F587" s="16"/>
      <c r="G587" s="21"/>
      <c r="H587" s="16"/>
      <c r="I587" s="22"/>
      <c r="J587" s="16"/>
      <c r="K587" s="16"/>
      <c r="L587" s="14"/>
      <c r="M587" s="14"/>
      <c r="N587" s="14"/>
      <c r="O587" s="14"/>
      <c r="P587" s="14"/>
      <c r="Q587" s="14"/>
      <c r="R587" s="34"/>
      <c r="S587" s="36"/>
      <c r="T587" s="36"/>
      <c r="U587" s="36"/>
      <c r="V587" s="38"/>
    </row>
    <row r="588" spans="1:22" x14ac:dyDescent="0.25">
      <c r="A588" s="15"/>
      <c r="B588" s="14"/>
      <c r="C588" s="14"/>
      <c r="D588" s="16"/>
      <c r="E588" s="21"/>
      <c r="F588" s="16"/>
      <c r="G588" s="21"/>
      <c r="H588" s="16"/>
      <c r="I588" s="22"/>
      <c r="J588" s="16"/>
      <c r="K588" s="16"/>
      <c r="L588" s="14"/>
      <c r="M588" s="14"/>
      <c r="N588" s="14"/>
      <c r="O588" s="14"/>
      <c r="P588" s="14"/>
      <c r="Q588" s="14"/>
      <c r="R588" s="34"/>
      <c r="S588" s="36"/>
      <c r="T588" s="36"/>
      <c r="U588" s="36"/>
      <c r="V588" s="38"/>
    </row>
    <row r="589" spans="1:22" x14ac:dyDescent="0.25">
      <c r="A589" s="15"/>
      <c r="B589" s="14"/>
      <c r="C589" s="14"/>
      <c r="D589" s="16"/>
      <c r="E589" s="21"/>
      <c r="F589" s="16"/>
      <c r="G589" s="21"/>
      <c r="H589" s="16"/>
      <c r="I589" s="22"/>
      <c r="J589" s="16"/>
      <c r="K589" s="16"/>
      <c r="L589" s="14"/>
      <c r="M589" s="14"/>
      <c r="N589" s="14"/>
      <c r="O589" s="14"/>
      <c r="P589" s="14"/>
      <c r="Q589" s="14"/>
      <c r="R589" s="34"/>
      <c r="S589" s="36"/>
      <c r="T589" s="36"/>
      <c r="U589" s="36"/>
      <c r="V589" s="38"/>
    </row>
    <row r="590" spans="1:22" x14ac:dyDescent="0.25">
      <c r="A590" s="15"/>
      <c r="B590" s="14"/>
      <c r="C590" s="14"/>
      <c r="D590" s="16"/>
      <c r="E590" s="21"/>
      <c r="F590" s="16"/>
      <c r="G590" s="21"/>
      <c r="H590" s="16"/>
      <c r="I590" s="22"/>
      <c r="J590" s="16"/>
      <c r="K590" s="16"/>
      <c r="L590" s="14"/>
      <c r="M590" s="14"/>
      <c r="N590" s="14"/>
      <c r="O590" s="14"/>
      <c r="P590" s="14"/>
      <c r="Q590" s="14"/>
      <c r="R590" s="34"/>
      <c r="S590" s="36"/>
      <c r="T590" s="36"/>
      <c r="U590" s="36"/>
      <c r="V590" s="38"/>
    </row>
    <row r="591" spans="1:22" x14ac:dyDescent="0.25">
      <c r="A591" s="15"/>
      <c r="B591" s="14"/>
      <c r="C591" s="14"/>
      <c r="D591" s="16"/>
      <c r="E591" s="21"/>
      <c r="F591" s="16"/>
      <c r="G591" s="21"/>
      <c r="H591" s="16"/>
      <c r="I591" s="22"/>
      <c r="J591" s="16"/>
      <c r="K591" s="16"/>
      <c r="L591" s="14"/>
      <c r="M591" s="14"/>
      <c r="N591" s="14"/>
      <c r="O591" s="14"/>
      <c r="P591" s="14"/>
      <c r="Q591" s="14"/>
      <c r="R591" s="34"/>
      <c r="S591" s="36"/>
      <c r="T591" s="36"/>
      <c r="U591" s="36"/>
      <c r="V591" s="38"/>
    </row>
    <row r="592" spans="1:22" x14ac:dyDescent="0.25">
      <c r="A592" s="15"/>
      <c r="B592" s="14"/>
      <c r="C592" s="14"/>
      <c r="D592" s="16"/>
      <c r="E592" s="21"/>
      <c r="F592" s="16"/>
      <c r="G592" s="21"/>
      <c r="H592" s="16"/>
      <c r="I592" s="22"/>
      <c r="J592" s="16"/>
      <c r="K592" s="16"/>
      <c r="L592" s="14"/>
      <c r="M592" s="14"/>
      <c r="N592" s="14"/>
      <c r="O592" s="14"/>
      <c r="P592" s="14"/>
      <c r="Q592" s="14"/>
      <c r="R592" s="34"/>
      <c r="S592" s="36"/>
      <c r="T592" s="36"/>
      <c r="U592" s="36"/>
      <c r="V592" s="38"/>
    </row>
    <row r="593" spans="1:22" x14ac:dyDescent="0.25">
      <c r="A593" s="15"/>
      <c r="B593" s="14"/>
      <c r="C593" s="14"/>
      <c r="D593" s="16"/>
      <c r="E593" s="21"/>
      <c r="F593" s="16"/>
      <c r="G593" s="21"/>
      <c r="H593" s="16"/>
      <c r="I593" s="22"/>
      <c r="J593" s="16"/>
      <c r="K593" s="16"/>
      <c r="L593" s="14"/>
      <c r="M593" s="14"/>
      <c r="N593" s="14"/>
      <c r="O593" s="14"/>
      <c r="P593" s="14"/>
      <c r="Q593" s="14"/>
      <c r="R593" s="34"/>
      <c r="S593" s="36"/>
      <c r="T593" s="36"/>
      <c r="U593" s="36"/>
      <c r="V593" s="38"/>
    </row>
    <row r="594" spans="1:22" x14ac:dyDescent="0.25">
      <c r="A594" s="15"/>
      <c r="B594" s="14"/>
      <c r="C594" s="14"/>
      <c r="D594" s="16"/>
      <c r="E594" s="21"/>
      <c r="F594" s="16"/>
      <c r="G594" s="21"/>
      <c r="H594" s="16"/>
      <c r="I594" s="22"/>
      <c r="J594" s="16"/>
      <c r="K594" s="16"/>
      <c r="L594" s="14"/>
      <c r="M594" s="14"/>
      <c r="N594" s="14"/>
      <c r="O594" s="14"/>
      <c r="P594" s="14"/>
      <c r="Q594" s="14"/>
      <c r="R594" s="34"/>
      <c r="S594" s="36"/>
      <c r="T594" s="36"/>
      <c r="U594" s="36"/>
      <c r="V594" s="38"/>
    </row>
    <row r="595" spans="1:22" x14ac:dyDescent="0.25">
      <c r="A595" s="15"/>
      <c r="B595" s="14"/>
      <c r="C595" s="14"/>
      <c r="D595" s="16"/>
      <c r="E595" s="21"/>
      <c r="F595" s="16"/>
      <c r="G595" s="21"/>
      <c r="H595" s="16"/>
      <c r="I595" s="22"/>
      <c r="J595" s="16"/>
      <c r="K595" s="16"/>
      <c r="L595" s="14"/>
      <c r="M595" s="14"/>
      <c r="N595" s="14"/>
      <c r="O595" s="14"/>
      <c r="P595" s="14"/>
      <c r="Q595" s="14"/>
      <c r="R595" s="34"/>
      <c r="S595" s="36"/>
      <c r="T595" s="36"/>
      <c r="U595" s="36"/>
      <c r="V595" s="38"/>
    </row>
    <row r="596" spans="1:22" x14ac:dyDescent="0.25">
      <c r="A596" s="15"/>
      <c r="B596" s="14"/>
      <c r="C596" s="14"/>
      <c r="D596" s="16"/>
      <c r="E596" s="21"/>
      <c r="F596" s="16"/>
      <c r="G596" s="21"/>
      <c r="H596" s="16"/>
      <c r="I596" s="22"/>
      <c r="J596" s="16"/>
      <c r="K596" s="16"/>
      <c r="L596" s="14"/>
      <c r="M596" s="14"/>
      <c r="N596" s="14"/>
      <c r="O596" s="14"/>
      <c r="P596" s="14"/>
      <c r="Q596" s="14"/>
      <c r="R596" s="34"/>
      <c r="S596" s="36"/>
      <c r="T596" s="36"/>
      <c r="U596" s="36"/>
      <c r="V596" s="38"/>
    </row>
    <row r="597" spans="1:22" x14ac:dyDescent="0.25">
      <c r="A597" s="15"/>
      <c r="B597" s="14"/>
      <c r="C597" s="14"/>
      <c r="D597" s="16"/>
      <c r="E597" s="21"/>
      <c r="F597" s="16"/>
      <c r="G597" s="21"/>
      <c r="H597" s="16"/>
      <c r="I597" s="22"/>
      <c r="J597" s="16"/>
      <c r="K597" s="16"/>
      <c r="L597" s="14"/>
      <c r="M597" s="14"/>
      <c r="N597" s="14"/>
      <c r="O597" s="14"/>
      <c r="P597" s="14"/>
      <c r="Q597" s="14"/>
      <c r="R597" s="34"/>
      <c r="S597" s="36"/>
      <c r="T597" s="36"/>
      <c r="U597" s="36"/>
      <c r="V597" s="38"/>
    </row>
    <row r="598" spans="1:22" x14ac:dyDescent="0.25">
      <c r="A598" s="15"/>
      <c r="B598" s="14"/>
      <c r="C598" s="14"/>
      <c r="D598" s="16"/>
      <c r="E598" s="21"/>
      <c r="F598" s="16"/>
      <c r="G598" s="21"/>
      <c r="H598" s="16"/>
      <c r="I598" s="22"/>
      <c r="J598" s="16"/>
      <c r="K598" s="16"/>
      <c r="L598" s="14"/>
      <c r="M598" s="14"/>
      <c r="N598" s="14"/>
      <c r="O598" s="14"/>
      <c r="P598" s="14"/>
      <c r="Q598" s="14"/>
      <c r="R598" s="34"/>
      <c r="S598" s="36"/>
      <c r="T598" s="36"/>
      <c r="U598" s="36"/>
      <c r="V598" s="38"/>
    </row>
    <row r="599" spans="1:22" x14ac:dyDescent="0.25">
      <c r="A599" s="15"/>
      <c r="B599" s="14"/>
      <c r="C599" s="14"/>
      <c r="D599" s="16"/>
      <c r="E599" s="21"/>
      <c r="F599" s="16"/>
      <c r="G599" s="21"/>
      <c r="H599" s="16"/>
      <c r="I599" s="22"/>
      <c r="J599" s="16"/>
      <c r="K599" s="16"/>
      <c r="L599" s="14"/>
      <c r="M599" s="14"/>
      <c r="N599" s="14"/>
      <c r="O599" s="14"/>
      <c r="P599" s="14"/>
      <c r="Q599" s="14"/>
      <c r="R599" s="34"/>
      <c r="S599" s="36"/>
      <c r="T599" s="36"/>
      <c r="U599" s="36"/>
      <c r="V599" s="38"/>
    </row>
    <row r="600" spans="1:22" x14ac:dyDescent="0.25">
      <c r="A600" s="15"/>
      <c r="B600" s="14"/>
      <c r="C600" s="14"/>
      <c r="D600" s="16"/>
      <c r="E600" s="21"/>
      <c r="F600" s="16"/>
      <c r="G600" s="21"/>
      <c r="H600" s="16"/>
      <c r="I600" s="22"/>
      <c r="J600" s="16"/>
      <c r="K600" s="16"/>
      <c r="L600" s="14"/>
      <c r="M600" s="14"/>
      <c r="N600" s="14"/>
      <c r="O600" s="14"/>
      <c r="P600" s="14"/>
      <c r="Q600" s="14"/>
      <c r="R600" s="34"/>
      <c r="S600" s="36"/>
      <c r="T600" s="36"/>
      <c r="U600" s="36"/>
      <c r="V600" s="38"/>
    </row>
    <row r="601" spans="1:22" x14ac:dyDescent="0.25">
      <c r="A601" s="15"/>
      <c r="B601" s="14"/>
      <c r="C601" s="14"/>
      <c r="D601" s="16"/>
      <c r="E601" s="21"/>
      <c r="F601" s="16"/>
      <c r="G601" s="21"/>
      <c r="H601" s="16"/>
      <c r="I601" s="22"/>
      <c r="J601" s="16"/>
      <c r="K601" s="16"/>
      <c r="L601" s="14"/>
      <c r="M601" s="14"/>
      <c r="N601" s="14"/>
      <c r="O601" s="14"/>
      <c r="P601" s="14"/>
      <c r="Q601" s="14"/>
      <c r="R601" s="34"/>
      <c r="S601" s="36"/>
      <c r="T601" s="36"/>
      <c r="U601" s="36"/>
      <c r="V601" s="38"/>
    </row>
    <row r="602" spans="1:22" x14ac:dyDescent="0.25">
      <c r="A602" s="15"/>
      <c r="B602" s="14"/>
      <c r="C602" s="14"/>
      <c r="D602" s="16"/>
      <c r="E602" s="21"/>
      <c r="F602" s="16"/>
      <c r="G602" s="21"/>
      <c r="H602" s="16"/>
      <c r="I602" s="22"/>
      <c r="J602" s="16"/>
      <c r="K602" s="16"/>
      <c r="L602" s="14"/>
      <c r="M602" s="14"/>
      <c r="N602" s="14"/>
      <c r="O602" s="14"/>
      <c r="P602" s="14"/>
      <c r="Q602" s="14"/>
      <c r="R602" s="34"/>
      <c r="S602" s="36"/>
      <c r="T602" s="36"/>
      <c r="U602" s="36"/>
      <c r="V602" s="38"/>
    </row>
    <row r="603" spans="1:22" x14ac:dyDescent="0.25">
      <c r="A603" s="15"/>
      <c r="B603" s="14"/>
      <c r="C603" s="14"/>
      <c r="D603" s="16"/>
      <c r="E603" s="21"/>
      <c r="F603" s="16"/>
      <c r="G603" s="21"/>
      <c r="H603" s="16"/>
      <c r="I603" s="22"/>
      <c r="J603" s="16"/>
      <c r="K603" s="16"/>
      <c r="L603" s="14"/>
      <c r="M603" s="14"/>
      <c r="N603" s="14"/>
      <c r="O603" s="14"/>
      <c r="P603" s="14"/>
      <c r="Q603" s="14"/>
      <c r="R603" s="34"/>
      <c r="S603" s="36"/>
      <c r="T603" s="36"/>
      <c r="U603" s="36"/>
      <c r="V603" s="38"/>
    </row>
    <row r="604" spans="1:22" x14ac:dyDescent="0.25">
      <c r="A604" s="15"/>
      <c r="B604" s="14"/>
      <c r="C604" s="14"/>
      <c r="D604" s="16"/>
      <c r="E604" s="21"/>
      <c r="F604" s="16"/>
      <c r="G604" s="21"/>
      <c r="H604" s="16"/>
      <c r="I604" s="22"/>
      <c r="J604" s="16"/>
      <c r="K604" s="16"/>
      <c r="L604" s="14"/>
      <c r="M604" s="14"/>
      <c r="N604" s="14"/>
      <c r="O604" s="14"/>
      <c r="P604" s="14"/>
      <c r="Q604" s="14"/>
      <c r="R604" s="34"/>
      <c r="S604" s="36"/>
      <c r="T604" s="36"/>
      <c r="U604" s="36"/>
      <c r="V604" s="38"/>
    </row>
    <row r="605" spans="1:22" x14ac:dyDescent="0.25">
      <c r="A605" s="15"/>
      <c r="B605" s="14"/>
      <c r="C605" s="14"/>
      <c r="D605" s="16"/>
      <c r="E605" s="21"/>
      <c r="F605" s="16"/>
      <c r="G605" s="21"/>
      <c r="H605" s="16"/>
      <c r="I605" s="22"/>
      <c r="J605" s="16"/>
      <c r="K605" s="16"/>
      <c r="L605" s="14"/>
      <c r="M605" s="14"/>
      <c r="N605" s="14"/>
      <c r="O605" s="14"/>
      <c r="P605" s="14"/>
      <c r="Q605" s="14"/>
      <c r="R605" s="34"/>
      <c r="S605" s="36"/>
      <c r="T605" s="36"/>
      <c r="U605" s="36"/>
      <c r="V605" s="38"/>
    </row>
    <row r="606" spans="1:22" x14ac:dyDescent="0.25">
      <c r="A606" s="15"/>
      <c r="B606" s="14"/>
      <c r="C606" s="14"/>
      <c r="D606" s="16"/>
      <c r="E606" s="21"/>
      <c r="F606" s="16"/>
      <c r="G606" s="21"/>
      <c r="H606" s="16"/>
      <c r="I606" s="22"/>
      <c r="J606" s="16"/>
      <c r="K606" s="16"/>
      <c r="L606" s="14"/>
      <c r="M606" s="14"/>
      <c r="N606" s="14"/>
      <c r="O606" s="14"/>
      <c r="P606" s="14"/>
      <c r="Q606" s="14"/>
      <c r="R606" s="34"/>
      <c r="S606" s="36"/>
      <c r="T606" s="36"/>
      <c r="U606" s="36"/>
      <c r="V606" s="38"/>
    </row>
    <row r="607" spans="1:22" x14ac:dyDescent="0.25">
      <c r="A607" s="15"/>
      <c r="B607" s="14"/>
      <c r="C607" s="14"/>
      <c r="D607" s="16"/>
      <c r="E607" s="21"/>
      <c r="F607" s="16"/>
      <c r="G607" s="21"/>
      <c r="H607" s="16"/>
      <c r="I607" s="22"/>
      <c r="J607" s="16"/>
      <c r="K607" s="16"/>
      <c r="L607" s="14"/>
      <c r="M607" s="14"/>
      <c r="N607" s="14"/>
      <c r="O607" s="14"/>
      <c r="P607" s="14"/>
      <c r="Q607" s="14"/>
      <c r="R607" s="34"/>
      <c r="S607" s="36"/>
      <c r="T607" s="36"/>
      <c r="U607" s="36"/>
      <c r="V607" s="38"/>
    </row>
    <row r="608" spans="1:22" x14ac:dyDescent="0.25">
      <c r="A608" s="15"/>
      <c r="B608" s="14"/>
      <c r="C608" s="14"/>
      <c r="D608" s="16"/>
      <c r="E608" s="21"/>
      <c r="F608" s="16"/>
      <c r="G608" s="21"/>
      <c r="H608" s="16"/>
      <c r="I608" s="22"/>
      <c r="J608" s="16"/>
      <c r="K608" s="16"/>
      <c r="L608" s="14"/>
      <c r="M608" s="14"/>
      <c r="N608" s="14"/>
      <c r="O608" s="14"/>
      <c r="P608" s="14"/>
      <c r="Q608" s="14"/>
      <c r="R608" s="34"/>
      <c r="S608" s="36"/>
      <c r="T608" s="36"/>
      <c r="U608" s="36"/>
      <c r="V608" s="38"/>
    </row>
    <row r="609" spans="1:22" x14ac:dyDescent="0.25">
      <c r="A609" s="15"/>
      <c r="B609" s="14"/>
      <c r="C609" s="14"/>
      <c r="D609" s="16"/>
      <c r="E609" s="21"/>
      <c r="F609" s="16"/>
      <c r="G609" s="21"/>
      <c r="H609" s="16"/>
      <c r="I609" s="22"/>
      <c r="J609" s="16"/>
      <c r="K609" s="16"/>
      <c r="L609" s="14"/>
      <c r="M609" s="14"/>
      <c r="N609" s="14"/>
      <c r="O609" s="14"/>
      <c r="P609" s="14"/>
      <c r="Q609" s="14"/>
      <c r="R609" s="34"/>
      <c r="S609" s="36"/>
      <c r="T609" s="36"/>
      <c r="U609" s="36"/>
      <c r="V609" s="38"/>
    </row>
    <row r="610" spans="1:22" x14ac:dyDescent="0.25">
      <c r="A610" s="15"/>
      <c r="B610" s="14"/>
      <c r="C610" s="14"/>
      <c r="D610" s="16"/>
      <c r="E610" s="21"/>
      <c r="F610" s="16"/>
      <c r="G610" s="21"/>
      <c r="H610" s="16"/>
      <c r="I610" s="22"/>
      <c r="J610" s="16"/>
      <c r="K610" s="16"/>
      <c r="L610" s="14"/>
      <c r="M610" s="14"/>
      <c r="N610" s="14"/>
      <c r="O610" s="14"/>
      <c r="P610" s="14"/>
      <c r="Q610" s="14"/>
      <c r="R610" s="34"/>
      <c r="S610" s="36"/>
      <c r="T610" s="36"/>
      <c r="U610" s="36"/>
      <c r="V610" s="38"/>
    </row>
    <row r="611" spans="1:22" x14ac:dyDescent="0.25">
      <c r="A611" s="15"/>
      <c r="B611" s="14"/>
      <c r="C611" s="14"/>
      <c r="D611" s="16"/>
      <c r="E611" s="21"/>
      <c r="F611" s="16"/>
      <c r="G611" s="21"/>
      <c r="H611" s="16"/>
      <c r="I611" s="22"/>
      <c r="J611" s="16"/>
      <c r="K611" s="16"/>
      <c r="L611" s="14"/>
      <c r="M611" s="14"/>
      <c r="N611" s="14"/>
      <c r="O611" s="14"/>
      <c r="P611" s="14"/>
      <c r="Q611" s="14"/>
      <c r="R611" s="34"/>
      <c r="S611" s="36"/>
      <c r="T611" s="36"/>
      <c r="U611" s="36"/>
      <c r="V611" s="38"/>
    </row>
    <row r="612" spans="1:22" x14ac:dyDescent="0.25">
      <c r="A612" s="15"/>
      <c r="B612" s="14"/>
      <c r="C612" s="14"/>
      <c r="D612" s="16"/>
      <c r="E612" s="21"/>
      <c r="F612" s="16"/>
      <c r="G612" s="21"/>
      <c r="H612" s="16"/>
      <c r="I612" s="22"/>
      <c r="J612" s="16"/>
      <c r="K612" s="16"/>
      <c r="L612" s="14"/>
      <c r="M612" s="14"/>
      <c r="N612" s="14"/>
      <c r="O612" s="14"/>
      <c r="P612" s="14"/>
      <c r="Q612" s="14"/>
      <c r="R612" s="34"/>
      <c r="S612" s="36"/>
      <c r="T612" s="36"/>
      <c r="U612" s="36"/>
      <c r="V612" s="38"/>
    </row>
    <row r="613" spans="1:22" x14ac:dyDescent="0.25">
      <c r="A613" s="15"/>
      <c r="B613" s="14"/>
      <c r="C613" s="14"/>
      <c r="D613" s="16"/>
      <c r="E613" s="21"/>
      <c r="F613" s="16"/>
      <c r="G613" s="21"/>
      <c r="H613" s="16"/>
      <c r="I613" s="22"/>
      <c r="J613" s="16"/>
      <c r="K613" s="16"/>
      <c r="L613" s="14"/>
      <c r="M613" s="14"/>
      <c r="N613" s="14"/>
      <c r="O613" s="14"/>
      <c r="P613" s="14"/>
      <c r="Q613" s="14"/>
      <c r="R613" s="34"/>
      <c r="S613" s="36"/>
      <c r="T613" s="36"/>
      <c r="U613" s="36"/>
      <c r="V613" s="38"/>
    </row>
    <row r="614" spans="1:22" x14ac:dyDescent="0.25">
      <c r="A614" s="15"/>
      <c r="B614" s="14"/>
      <c r="C614" s="14"/>
      <c r="D614" s="16"/>
      <c r="E614" s="21"/>
      <c r="F614" s="16"/>
      <c r="G614" s="21"/>
      <c r="H614" s="16"/>
      <c r="I614" s="22"/>
      <c r="J614" s="16"/>
      <c r="K614" s="16"/>
      <c r="L614" s="14"/>
      <c r="M614" s="14"/>
      <c r="N614" s="14"/>
      <c r="O614" s="14"/>
      <c r="P614" s="14"/>
      <c r="Q614" s="14"/>
      <c r="R614" s="34"/>
      <c r="S614" s="36"/>
      <c r="T614" s="36"/>
      <c r="U614" s="36"/>
      <c r="V614" s="38"/>
    </row>
    <row r="615" spans="1:22" x14ac:dyDescent="0.25">
      <c r="A615" s="15"/>
      <c r="B615" s="14"/>
      <c r="C615" s="14"/>
      <c r="D615" s="16"/>
      <c r="E615" s="21"/>
      <c r="F615" s="16"/>
      <c r="G615" s="21"/>
      <c r="H615" s="16"/>
      <c r="I615" s="22"/>
      <c r="J615" s="16"/>
      <c r="K615" s="16"/>
      <c r="L615" s="14"/>
      <c r="M615" s="14"/>
      <c r="N615" s="14"/>
      <c r="O615" s="14"/>
      <c r="P615" s="14"/>
      <c r="Q615" s="14"/>
      <c r="R615" s="34"/>
      <c r="S615" s="36"/>
      <c r="T615" s="36"/>
      <c r="U615" s="36"/>
      <c r="V615" s="38"/>
    </row>
    <row r="616" spans="1:22" x14ac:dyDescent="0.25">
      <c r="A616" s="15"/>
      <c r="B616" s="14"/>
      <c r="C616" s="14"/>
      <c r="D616" s="16"/>
      <c r="E616" s="21"/>
      <c r="F616" s="16"/>
      <c r="G616" s="21"/>
      <c r="H616" s="16"/>
      <c r="I616" s="22"/>
      <c r="J616" s="16"/>
      <c r="K616" s="16"/>
      <c r="L616" s="14"/>
      <c r="M616" s="14"/>
      <c r="N616" s="14"/>
      <c r="O616" s="14"/>
      <c r="P616" s="14"/>
      <c r="Q616" s="14"/>
      <c r="R616" s="34"/>
      <c r="S616" s="36"/>
      <c r="T616" s="36"/>
      <c r="U616" s="36"/>
      <c r="V616" s="38"/>
    </row>
    <row r="617" spans="1:22" x14ac:dyDescent="0.25">
      <c r="A617" s="15"/>
      <c r="B617" s="14"/>
      <c r="C617" s="14"/>
      <c r="D617" s="16"/>
      <c r="E617" s="21"/>
      <c r="F617" s="16"/>
      <c r="G617" s="21"/>
      <c r="H617" s="16"/>
      <c r="I617" s="22"/>
      <c r="J617" s="16"/>
      <c r="K617" s="16"/>
      <c r="L617" s="14"/>
      <c r="M617" s="14"/>
      <c r="N617" s="14"/>
      <c r="O617" s="14"/>
      <c r="P617" s="14"/>
      <c r="Q617" s="14"/>
      <c r="R617" s="34"/>
      <c r="S617" s="36"/>
      <c r="T617" s="36"/>
      <c r="U617" s="36"/>
      <c r="V617" s="38"/>
    </row>
    <row r="618" spans="1:22" x14ac:dyDescent="0.25">
      <c r="A618" s="15"/>
      <c r="B618" s="14"/>
      <c r="C618" s="14"/>
      <c r="D618" s="16"/>
      <c r="E618" s="21"/>
      <c r="F618" s="16"/>
      <c r="G618" s="21"/>
      <c r="H618" s="16"/>
      <c r="I618" s="22"/>
      <c r="J618" s="16"/>
      <c r="K618" s="16"/>
      <c r="L618" s="14"/>
      <c r="M618" s="14"/>
      <c r="N618" s="14"/>
      <c r="O618" s="14"/>
      <c r="P618" s="14"/>
      <c r="Q618" s="14"/>
      <c r="R618" s="34"/>
      <c r="S618" s="36"/>
      <c r="T618" s="36"/>
      <c r="U618" s="36"/>
      <c r="V618" s="38"/>
    </row>
    <row r="619" spans="1:22" x14ac:dyDescent="0.25">
      <c r="A619" s="15"/>
      <c r="B619" s="14"/>
      <c r="C619" s="14"/>
      <c r="D619" s="16"/>
      <c r="E619" s="21"/>
      <c r="F619" s="16"/>
      <c r="G619" s="21"/>
      <c r="H619" s="16"/>
      <c r="I619" s="22"/>
      <c r="J619" s="16"/>
      <c r="K619" s="16"/>
      <c r="L619" s="14"/>
      <c r="M619" s="14"/>
      <c r="N619" s="14"/>
      <c r="O619" s="14"/>
      <c r="P619" s="14"/>
      <c r="Q619" s="14"/>
      <c r="R619" s="34"/>
      <c r="S619" s="36"/>
      <c r="T619" s="36"/>
      <c r="U619" s="36"/>
      <c r="V619" s="38"/>
    </row>
    <row r="620" spans="1:22" x14ac:dyDescent="0.25">
      <c r="A620" s="15"/>
      <c r="B620" s="14"/>
      <c r="C620" s="14"/>
      <c r="D620" s="16"/>
      <c r="E620" s="21"/>
      <c r="F620" s="16"/>
      <c r="G620" s="21"/>
      <c r="H620" s="16"/>
      <c r="I620" s="22"/>
      <c r="J620" s="16"/>
      <c r="K620" s="16"/>
      <c r="L620" s="14"/>
      <c r="M620" s="14"/>
      <c r="N620" s="14"/>
      <c r="O620" s="14"/>
      <c r="P620" s="14"/>
      <c r="Q620" s="14"/>
      <c r="R620" s="34"/>
      <c r="S620" s="36"/>
      <c r="T620" s="36"/>
      <c r="U620" s="36"/>
      <c r="V620" s="38"/>
    </row>
    <row r="621" spans="1:22" x14ac:dyDescent="0.25">
      <c r="A621" s="15"/>
      <c r="B621" s="14"/>
      <c r="C621" s="14"/>
      <c r="D621" s="16"/>
      <c r="E621" s="21"/>
      <c r="F621" s="16"/>
      <c r="G621" s="21"/>
      <c r="H621" s="16"/>
      <c r="I621" s="22"/>
      <c r="J621" s="16"/>
      <c r="K621" s="16"/>
      <c r="L621" s="14"/>
      <c r="M621" s="14"/>
      <c r="N621" s="14"/>
      <c r="O621" s="14"/>
      <c r="P621" s="14"/>
      <c r="Q621" s="14"/>
      <c r="R621" s="34"/>
      <c r="S621" s="36"/>
      <c r="T621" s="36"/>
      <c r="U621" s="36"/>
      <c r="V621" s="38"/>
    </row>
    <row r="622" spans="1:22" x14ac:dyDescent="0.25">
      <c r="A622" s="15"/>
      <c r="B622" s="14"/>
      <c r="C622" s="14"/>
      <c r="D622" s="16"/>
      <c r="E622" s="21"/>
      <c r="F622" s="16"/>
      <c r="G622" s="21"/>
      <c r="H622" s="16"/>
      <c r="I622" s="22"/>
      <c r="J622" s="16"/>
      <c r="K622" s="16"/>
      <c r="L622" s="14"/>
      <c r="M622" s="14"/>
      <c r="N622" s="14"/>
      <c r="O622" s="14"/>
      <c r="P622" s="14"/>
      <c r="Q622" s="14"/>
      <c r="R622" s="34"/>
      <c r="S622" s="36"/>
      <c r="T622" s="36"/>
      <c r="U622" s="36"/>
      <c r="V622" s="38"/>
    </row>
    <row r="623" spans="1:22" x14ac:dyDescent="0.25">
      <c r="A623" s="15"/>
      <c r="B623" s="14"/>
      <c r="C623" s="14"/>
      <c r="D623" s="16"/>
      <c r="E623" s="21"/>
      <c r="F623" s="16"/>
      <c r="G623" s="21"/>
      <c r="H623" s="16"/>
      <c r="I623" s="22"/>
      <c r="J623" s="16"/>
      <c r="K623" s="16"/>
      <c r="L623" s="14"/>
      <c r="M623" s="14"/>
      <c r="N623" s="14"/>
      <c r="O623" s="14"/>
      <c r="P623" s="14"/>
      <c r="Q623" s="14"/>
      <c r="R623" s="34"/>
      <c r="S623" s="36"/>
      <c r="T623" s="36"/>
      <c r="U623" s="36"/>
      <c r="V623" s="38"/>
    </row>
    <row r="624" spans="1:22" x14ac:dyDescent="0.25">
      <c r="A624" s="15"/>
      <c r="B624" s="14"/>
      <c r="C624" s="14"/>
      <c r="D624" s="16"/>
      <c r="E624" s="21"/>
      <c r="F624" s="16"/>
      <c r="G624" s="21"/>
      <c r="H624" s="16"/>
      <c r="I624" s="22"/>
      <c r="J624" s="16"/>
      <c r="K624" s="16"/>
      <c r="L624" s="14"/>
      <c r="M624" s="14"/>
      <c r="N624" s="14"/>
      <c r="O624" s="14"/>
      <c r="P624" s="14"/>
      <c r="Q624" s="14"/>
      <c r="R624" s="34"/>
      <c r="S624" s="36"/>
      <c r="T624" s="36"/>
      <c r="U624" s="36"/>
      <c r="V624" s="38"/>
    </row>
    <row r="625" spans="1:22" x14ac:dyDescent="0.25">
      <c r="A625" s="15"/>
      <c r="B625" s="14"/>
      <c r="C625" s="14"/>
      <c r="D625" s="16"/>
      <c r="E625" s="21"/>
      <c r="F625" s="16"/>
      <c r="G625" s="21"/>
      <c r="H625" s="16"/>
      <c r="I625" s="22"/>
      <c r="J625" s="16"/>
      <c r="K625" s="16"/>
      <c r="L625" s="14"/>
      <c r="M625" s="14"/>
      <c r="N625" s="14"/>
      <c r="O625" s="14"/>
      <c r="P625" s="14"/>
      <c r="Q625" s="14"/>
      <c r="R625" s="34"/>
      <c r="S625" s="36"/>
      <c r="T625" s="36"/>
      <c r="U625" s="36"/>
      <c r="V625" s="38"/>
    </row>
    <row r="626" spans="1:22" x14ac:dyDescent="0.25">
      <c r="A626" s="15"/>
      <c r="B626" s="14"/>
      <c r="C626" s="14"/>
      <c r="D626" s="16"/>
      <c r="E626" s="21"/>
      <c r="F626" s="16"/>
      <c r="G626" s="21"/>
      <c r="H626" s="16"/>
      <c r="I626" s="22"/>
      <c r="J626" s="16"/>
      <c r="K626" s="16"/>
      <c r="L626" s="14"/>
      <c r="M626" s="14"/>
      <c r="N626" s="14"/>
      <c r="O626" s="14"/>
      <c r="P626" s="14"/>
      <c r="Q626" s="14"/>
      <c r="R626" s="34"/>
      <c r="S626" s="36"/>
      <c r="T626" s="36"/>
      <c r="U626" s="36"/>
      <c r="V626" s="38"/>
    </row>
    <row r="627" spans="1:22" x14ac:dyDescent="0.25">
      <c r="A627" s="15"/>
      <c r="B627" s="14"/>
      <c r="C627" s="14"/>
      <c r="D627" s="16"/>
      <c r="E627" s="21"/>
      <c r="F627" s="16"/>
      <c r="G627" s="21"/>
      <c r="H627" s="16"/>
      <c r="I627" s="22"/>
      <c r="J627" s="16"/>
      <c r="K627" s="16"/>
      <c r="L627" s="14"/>
      <c r="M627" s="14"/>
      <c r="N627" s="14"/>
      <c r="O627" s="14"/>
      <c r="P627" s="14"/>
      <c r="Q627" s="14"/>
      <c r="R627" s="34"/>
      <c r="S627" s="36"/>
      <c r="T627" s="36"/>
      <c r="U627" s="36"/>
      <c r="V627" s="38"/>
    </row>
    <row r="628" spans="1:22" x14ac:dyDescent="0.25">
      <c r="A628" s="15"/>
      <c r="B628" s="14"/>
      <c r="C628" s="14"/>
      <c r="D628" s="16"/>
      <c r="E628" s="21"/>
      <c r="F628" s="16"/>
      <c r="G628" s="21"/>
      <c r="H628" s="16"/>
      <c r="I628" s="22"/>
      <c r="J628" s="16"/>
      <c r="K628" s="16"/>
      <c r="L628" s="14"/>
      <c r="M628" s="14"/>
      <c r="N628" s="14"/>
      <c r="O628" s="14"/>
      <c r="P628" s="14"/>
      <c r="Q628" s="14"/>
      <c r="R628" s="34"/>
      <c r="S628" s="36"/>
      <c r="T628" s="36"/>
      <c r="U628" s="36"/>
      <c r="V628" s="38"/>
    </row>
    <row r="629" spans="1:22" x14ac:dyDescent="0.25">
      <c r="A629" s="15"/>
      <c r="B629" s="14"/>
      <c r="C629" s="14"/>
      <c r="D629" s="16"/>
      <c r="E629" s="21"/>
      <c r="F629" s="16"/>
      <c r="G629" s="21"/>
      <c r="H629" s="16"/>
      <c r="I629" s="22"/>
      <c r="J629" s="16"/>
      <c r="K629" s="16"/>
      <c r="L629" s="14"/>
      <c r="M629" s="14"/>
      <c r="N629" s="14"/>
      <c r="O629" s="14"/>
      <c r="P629" s="14"/>
      <c r="Q629" s="14"/>
      <c r="R629" s="34"/>
      <c r="S629" s="36"/>
      <c r="T629" s="36"/>
      <c r="U629" s="36"/>
      <c r="V629" s="38"/>
    </row>
    <row r="630" spans="1:22" x14ac:dyDescent="0.25">
      <c r="A630" s="15"/>
      <c r="B630" s="14"/>
      <c r="C630" s="14"/>
      <c r="D630" s="16"/>
      <c r="E630" s="21"/>
      <c r="F630" s="16"/>
      <c r="G630" s="21"/>
      <c r="H630" s="16"/>
      <c r="I630" s="22"/>
      <c r="J630" s="16"/>
      <c r="K630" s="16"/>
      <c r="L630" s="14"/>
      <c r="M630" s="14"/>
      <c r="N630" s="14"/>
      <c r="O630" s="14"/>
      <c r="P630" s="14"/>
      <c r="Q630" s="14"/>
      <c r="R630" s="34"/>
      <c r="S630" s="36"/>
      <c r="T630" s="36"/>
      <c r="U630" s="36"/>
      <c r="V630" s="38"/>
    </row>
    <row r="631" spans="1:22" x14ac:dyDescent="0.25">
      <c r="A631" s="15"/>
      <c r="B631" s="14"/>
      <c r="C631" s="14"/>
      <c r="D631" s="16"/>
      <c r="E631" s="21"/>
      <c r="F631" s="16"/>
      <c r="G631" s="21"/>
      <c r="H631" s="16"/>
      <c r="I631" s="22"/>
      <c r="J631" s="16"/>
      <c r="K631" s="16"/>
      <c r="L631" s="14"/>
      <c r="M631" s="14"/>
      <c r="N631" s="14"/>
      <c r="O631" s="14"/>
      <c r="P631" s="14"/>
      <c r="Q631" s="14"/>
      <c r="R631" s="34"/>
      <c r="S631" s="36"/>
      <c r="T631" s="36"/>
      <c r="U631" s="36"/>
      <c r="V631" s="38"/>
    </row>
    <row r="632" spans="1:22" x14ac:dyDescent="0.25">
      <c r="A632" s="15"/>
      <c r="B632" s="14"/>
      <c r="C632" s="14"/>
      <c r="D632" s="16"/>
      <c r="E632" s="21"/>
      <c r="F632" s="16"/>
      <c r="G632" s="21"/>
      <c r="H632" s="16"/>
      <c r="I632" s="22"/>
      <c r="J632" s="16"/>
      <c r="K632" s="16"/>
      <c r="L632" s="14"/>
      <c r="M632" s="14"/>
      <c r="N632" s="14"/>
      <c r="O632" s="14"/>
      <c r="P632" s="14"/>
      <c r="Q632" s="14"/>
      <c r="R632" s="34"/>
      <c r="S632" s="36"/>
      <c r="T632" s="36"/>
      <c r="U632" s="36"/>
      <c r="V632" s="38"/>
    </row>
    <row r="633" spans="1:22" x14ac:dyDescent="0.25">
      <c r="A633" s="15"/>
      <c r="B633" s="14"/>
      <c r="C633" s="14"/>
      <c r="D633" s="16"/>
      <c r="E633" s="21"/>
      <c r="F633" s="16"/>
      <c r="G633" s="21"/>
      <c r="H633" s="16"/>
      <c r="I633" s="22"/>
      <c r="J633" s="16"/>
      <c r="K633" s="16"/>
      <c r="L633" s="14"/>
      <c r="M633" s="14"/>
      <c r="N633" s="14"/>
      <c r="O633" s="14"/>
      <c r="P633" s="14"/>
      <c r="Q633" s="14"/>
      <c r="R633" s="34"/>
      <c r="S633" s="36"/>
      <c r="T633" s="36"/>
      <c r="U633" s="36"/>
      <c r="V633" s="38"/>
    </row>
    <row r="634" spans="1:22" x14ac:dyDescent="0.25">
      <c r="A634" s="15"/>
      <c r="B634" s="14"/>
      <c r="C634" s="14"/>
      <c r="D634" s="16"/>
      <c r="E634" s="21"/>
      <c r="F634" s="16"/>
      <c r="G634" s="21"/>
      <c r="H634" s="16"/>
      <c r="I634" s="22"/>
      <c r="J634" s="16"/>
      <c r="K634" s="16"/>
      <c r="L634" s="14"/>
      <c r="M634" s="14"/>
      <c r="N634" s="14"/>
      <c r="O634" s="14"/>
      <c r="P634" s="14"/>
      <c r="Q634" s="14"/>
      <c r="R634" s="34"/>
      <c r="S634" s="36"/>
      <c r="T634" s="36"/>
      <c r="U634" s="36"/>
      <c r="V634" s="38"/>
    </row>
    <row r="635" spans="1:22" x14ac:dyDescent="0.25">
      <c r="A635" s="15"/>
      <c r="B635" s="14"/>
      <c r="C635" s="14"/>
      <c r="D635" s="16"/>
      <c r="E635" s="21"/>
      <c r="F635" s="16"/>
      <c r="G635" s="21"/>
      <c r="H635" s="16"/>
      <c r="I635" s="22"/>
      <c r="J635" s="16"/>
      <c r="K635" s="16"/>
      <c r="L635" s="14"/>
      <c r="M635" s="14"/>
      <c r="N635" s="14"/>
      <c r="O635" s="14"/>
      <c r="P635" s="14"/>
      <c r="Q635" s="14"/>
      <c r="R635" s="34"/>
      <c r="S635" s="36"/>
      <c r="T635" s="36"/>
      <c r="U635" s="36"/>
      <c r="V635" s="38"/>
    </row>
    <row r="636" spans="1:22" x14ac:dyDescent="0.25">
      <c r="A636" s="15"/>
      <c r="B636" s="14"/>
      <c r="C636" s="14"/>
      <c r="D636" s="16"/>
      <c r="E636" s="21"/>
      <c r="F636" s="16"/>
      <c r="G636" s="21"/>
      <c r="H636" s="16"/>
      <c r="I636" s="22"/>
      <c r="J636" s="16"/>
      <c r="K636" s="16"/>
      <c r="L636" s="14"/>
      <c r="M636" s="14"/>
      <c r="N636" s="14"/>
      <c r="O636" s="14"/>
      <c r="P636" s="14"/>
      <c r="Q636" s="14"/>
      <c r="R636" s="34"/>
      <c r="S636" s="36"/>
      <c r="T636" s="36"/>
      <c r="U636" s="36"/>
      <c r="V636" s="38"/>
    </row>
    <row r="637" spans="1:22" x14ac:dyDescent="0.25">
      <c r="A637" s="15"/>
      <c r="B637" s="14"/>
      <c r="C637" s="14"/>
      <c r="D637" s="16"/>
      <c r="E637" s="21"/>
      <c r="F637" s="16"/>
      <c r="G637" s="21"/>
      <c r="H637" s="16"/>
      <c r="I637" s="22"/>
      <c r="J637" s="16"/>
      <c r="K637" s="16"/>
      <c r="L637" s="14"/>
      <c r="M637" s="14"/>
      <c r="N637" s="14"/>
      <c r="O637" s="14"/>
      <c r="P637" s="14"/>
      <c r="Q637" s="14"/>
      <c r="R637" s="34"/>
      <c r="S637" s="36"/>
      <c r="T637" s="36"/>
      <c r="U637" s="36"/>
      <c r="V637" s="38"/>
    </row>
    <row r="638" spans="1:22" x14ac:dyDescent="0.25">
      <c r="A638" s="15"/>
      <c r="B638" s="14"/>
      <c r="C638" s="14"/>
      <c r="D638" s="16"/>
      <c r="E638" s="21"/>
      <c r="F638" s="16"/>
      <c r="G638" s="21"/>
      <c r="H638" s="16"/>
      <c r="I638" s="22"/>
      <c r="J638" s="16"/>
      <c r="K638" s="16"/>
      <c r="L638" s="14"/>
      <c r="M638" s="14"/>
      <c r="N638" s="14"/>
      <c r="O638" s="14"/>
      <c r="P638" s="14"/>
      <c r="Q638" s="14"/>
      <c r="R638" s="34"/>
      <c r="S638" s="36"/>
      <c r="T638" s="36"/>
      <c r="U638" s="36"/>
      <c r="V638" s="38"/>
    </row>
    <row r="639" spans="1:22" x14ac:dyDescent="0.25">
      <c r="A639" s="15"/>
      <c r="B639" s="14"/>
      <c r="C639" s="14"/>
      <c r="D639" s="16"/>
      <c r="E639" s="21"/>
      <c r="F639" s="16"/>
      <c r="G639" s="21"/>
      <c r="H639" s="16"/>
      <c r="I639" s="22"/>
      <c r="J639" s="16"/>
      <c r="K639" s="16"/>
      <c r="L639" s="14"/>
      <c r="M639" s="14"/>
      <c r="N639" s="14"/>
      <c r="O639" s="14"/>
      <c r="P639" s="14"/>
      <c r="Q639" s="14"/>
      <c r="R639" s="34"/>
      <c r="S639" s="36"/>
      <c r="T639" s="36"/>
      <c r="U639" s="36"/>
      <c r="V639" s="38"/>
    </row>
    <row r="640" spans="1:22" x14ac:dyDescent="0.25">
      <c r="A640" s="15"/>
      <c r="B640" s="14"/>
      <c r="C640" s="14"/>
      <c r="D640" s="16"/>
      <c r="E640" s="21"/>
      <c r="F640" s="16"/>
      <c r="G640" s="21"/>
      <c r="H640" s="16"/>
      <c r="I640" s="22"/>
      <c r="J640" s="16"/>
      <c r="K640" s="16"/>
      <c r="L640" s="14"/>
      <c r="M640" s="14"/>
      <c r="N640" s="14"/>
      <c r="O640" s="14"/>
      <c r="P640" s="14"/>
      <c r="Q640" s="14"/>
      <c r="R640" s="34"/>
      <c r="S640" s="36"/>
      <c r="T640" s="36"/>
      <c r="U640" s="36"/>
      <c r="V640" s="38"/>
    </row>
    <row r="641" spans="1:22" x14ac:dyDescent="0.25">
      <c r="A641" s="15"/>
      <c r="B641" s="14"/>
      <c r="C641" s="14"/>
      <c r="D641" s="16"/>
      <c r="E641" s="21"/>
      <c r="F641" s="16"/>
      <c r="G641" s="21"/>
      <c r="H641" s="16"/>
      <c r="I641" s="22"/>
      <c r="J641" s="16"/>
      <c r="K641" s="16"/>
      <c r="L641" s="14"/>
      <c r="M641" s="14"/>
      <c r="N641" s="14"/>
      <c r="O641" s="14"/>
      <c r="P641" s="14"/>
      <c r="Q641" s="14"/>
      <c r="R641" s="34"/>
      <c r="S641" s="36"/>
      <c r="T641" s="36"/>
      <c r="U641" s="36"/>
      <c r="V641" s="38"/>
    </row>
    <row r="642" spans="1:22" x14ac:dyDescent="0.25">
      <c r="A642" s="15"/>
      <c r="B642" s="14"/>
      <c r="C642" s="14"/>
      <c r="D642" s="16"/>
      <c r="E642" s="21"/>
      <c r="F642" s="16"/>
      <c r="G642" s="21"/>
      <c r="H642" s="16"/>
      <c r="I642" s="22"/>
      <c r="J642" s="16"/>
      <c r="K642" s="16"/>
      <c r="L642" s="14"/>
      <c r="M642" s="14"/>
      <c r="N642" s="14"/>
      <c r="O642" s="14"/>
      <c r="P642" s="14"/>
      <c r="Q642" s="14"/>
      <c r="R642" s="34"/>
      <c r="S642" s="36"/>
      <c r="T642" s="36"/>
      <c r="U642" s="36"/>
      <c r="V642" s="38"/>
    </row>
    <row r="643" spans="1:22" x14ac:dyDescent="0.25">
      <c r="A643" s="15"/>
      <c r="B643" s="14"/>
      <c r="C643" s="14"/>
      <c r="D643" s="16"/>
      <c r="E643" s="21"/>
      <c r="F643" s="16"/>
      <c r="G643" s="21"/>
      <c r="H643" s="16"/>
      <c r="I643" s="22"/>
      <c r="J643" s="16"/>
      <c r="K643" s="16"/>
      <c r="L643" s="14"/>
      <c r="M643" s="14"/>
      <c r="N643" s="14"/>
      <c r="O643" s="14"/>
      <c r="P643" s="14"/>
      <c r="Q643" s="14"/>
      <c r="R643" s="34"/>
      <c r="S643" s="36"/>
      <c r="T643" s="36"/>
      <c r="U643" s="36"/>
      <c r="V643" s="38"/>
    </row>
    <row r="644" spans="1:22" x14ac:dyDescent="0.25">
      <c r="A644" s="15"/>
      <c r="B644" s="14"/>
      <c r="C644" s="14"/>
      <c r="D644" s="16"/>
      <c r="E644" s="21"/>
      <c r="F644" s="16"/>
      <c r="G644" s="21"/>
      <c r="H644" s="16"/>
      <c r="I644" s="22"/>
      <c r="J644" s="16"/>
      <c r="K644" s="16"/>
      <c r="L644" s="14"/>
      <c r="M644" s="14"/>
      <c r="N644" s="14"/>
      <c r="O644" s="14"/>
      <c r="P644" s="14"/>
      <c r="Q644" s="14"/>
      <c r="R644" s="34"/>
      <c r="S644" s="36"/>
      <c r="T644" s="36"/>
      <c r="U644" s="36"/>
      <c r="V644" s="38"/>
    </row>
    <row r="645" spans="1:22" x14ac:dyDescent="0.25">
      <c r="A645" s="15"/>
      <c r="B645" s="14"/>
      <c r="C645" s="14"/>
      <c r="D645" s="16"/>
      <c r="E645" s="21"/>
      <c r="F645" s="16"/>
      <c r="G645" s="21"/>
      <c r="H645" s="16"/>
      <c r="I645" s="22"/>
      <c r="J645" s="16"/>
      <c r="K645" s="16"/>
      <c r="L645" s="14"/>
      <c r="M645" s="14"/>
      <c r="N645" s="14"/>
      <c r="O645" s="14"/>
      <c r="P645" s="14"/>
      <c r="Q645" s="14"/>
      <c r="R645" s="34"/>
      <c r="S645" s="36"/>
      <c r="T645" s="36"/>
      <c r="U645" s="36"/>
      <c r="V645" s="38"/>
    </row>
    <row r="646" spans="1:22" x14ac:dyDescent="0.25">
      <c r="A646" s="15"/>
      <c r="B646" s="14"/>
      <c r="C646" s="14"/>
      <c r="D646" s="16"/>
      <c r="E646" s="21"/>
      <c r="F646" s="16"/>
      <c r="G646" s="21"/>
      <c r="H646" s="16"/>
      <c r="I646" s="22"/>
      <c r="J646" s="16"/>
      <c r="K646" s="16"/>
      <c r="L646" s="14"/>
      <c r="M646" s="14"/>
      <c r="N646" s="14"/>
      <c r="O646" s="14"/>
      <c r="P646" s="14"/>
      <c r="Q646" s="14"/>
      <c r="R646" s="34"/>
      <c r="S646" s="36"/>
      <c r="T646" s="36"/>
      <c r="U646" s="36"/>
      <c r="V646" s="38"/>
    </row>
    <row r="647" spans="1:22" x14ac:dyDescent="0.25">
      <c r="A647" s="15"/>
      <c r="B647" s="14"/>
      <c r="C647" s="14"/>
      <c r="D647" s="16"/>
      <c r="E647" s="21"/>
      <c r="F647" s="16"/>
      <c r="G647" s="21"/>
      <c r="H647" s="16"/>
      <c r="I647" s="22"/>
      <c r="J647" s="16"/>
      <c r="K647" s="16"/>
      <c r="L647" s="14"/>
      <c r="M647" s="14"/>
      <c r="N647" s="14"/>
      <c r="O647" s="14"/>
      <c r="P647" s="14"/>
      <c r="Q647" s="14"/>
      <c r="R647" s="34"/>
      <c r="S647" s="36"/>
      <c r="T647" s="36"/>
      <c r="U647" s="36"/>
      <c r="V647" s="38"/>
    </row>
    <row r="648" spans="1:22" x14ac:dyDescent="0.25">
      <c r="A648" s="15"/>
      <c r="B648" s="14"/>
      <c r="C648" s="14"/>
      <c r="D648" s="16"/>
      <c r="E648" s="21"/>
      <c r="F648" s="16"/>
      <c r="G648" s="21"/>
      <c r="H648" s="16"/>
      <c r="I648" s="22"/>
      <c r="J648" s="16"/>
      <c r="K648" s="16"/>
      <c r="L648" s="14"/>
      <c r="M648" s="14"/>
      <c r="N648" s="14"/>
      <c r="O648" s="14"/>
      <c r="P648" s="14"/>
      <c r="Q648" s="14"/>
      <c r="R648" s="34"/>
      <c r="S648" s="36"/>
      <c r="T648" s="36"/>
      <c r="U648" s="36"/>
      <c r="V648" s="38"/>
    </row>
    <row r="649" spans="1:22" x14ac:dyDescent="0.25">
      <c r="A649" s="15"/>
      <c r="B649" s="14"/>
      <c r="C649" s="14"/>
      <c r="D649" s="16"/>
      <c r="E649" s="21"/>
      <c r="F649" s="16"/>
      <c r="G649" s="21"/>
      <c r="H649" s="16"/>
      <c r="I649" s="22"/>
      <c r="J649" s="16"/>
      <c r="K649" s="16"/>
      <c r="L649" s="14"/>
      <c r="M649" s="14"/>
      <c r="N649" s="14"/>
      <c r="O649" s="14"/>
      <c r="P649" s="14"/>
      <c r="Q649" s="14"/>
      <c r="R649" s="34"/>
      <c r="S649" s="36"/>
      <c r="T649" s="36"/>
      <c r="U649" s="36"/>
      <c r="V649" s="38"/>
    </row>
    <row r="650" spans="1:22" x14ac:dyDescent="0.25">
      <c r="A650" s="15"/>
      <c r="B650" s="14"/>
      <c r="C650" s="14"/>
      <c r="D650" s="16"/>
      <c r="E650" s="21"/>
      <c r="F650" s="16"/>
      <c r="G650" s="21"/>
      <c r="H650" s="16"/>
      <c r="I650" s="22"/>
      <c r="J650" s="16"/>
      <c r="K650" s="16"/>
      <c r="L650" s="14"/>
      <c r="M650" s="14"/>
      <c r="N650" s="14"/>
      <c r="O650" s="14"/>
      <c r="P650" s="14"/>
      <c r="Q650" s="14"/>
      <c r="R650" s="34"/>
      <c r="S650" s="36"/>
      <c r="T650" s="36"/>
      <c r="U650" s="36"/>
      <c r="V650" s="38"/>
    </row>
    <row r="651" spans="1:22" x14ac:dyDescent="0.25">
      <c r="A651" s="15"/>
      <c r="B651" s="14"/>
      <c r="C651" s="14"/>
      <c r="D651" s="16"/>
      <c r="E651" s="21"/>
      <c r="F651" s="16"/>
      <c r="G651" s="21"/>
      <c r="H651" s="16"/>
      <c r="I651" s="22"/>
      <c r="J651" s="16"/>
      <c r="K651" s="16"/>
      <c r="L651" s="14"/>
      <c r="M651" s="14"/>
      <c r="N651" s="14"/>
      <c r="O651" s="14"/>
      <c r="P651" s="14"/>
      <c r="Q651" s="14"/>
      <c r="R651" s="34"/>
      <c r="S651" s="36"/>
      <c r="T651" s="36"/>
      <c r="U651" s="36"/>
      <c r="V651" s="38"/>
    </row>
    <row r="652" spans="1:22" x14ac:dyDescent="0.25">
      <c r="A652" s="15"/>
      <c r="B652" s="14"/>
      <c r="C652" s="14"/>
      <c r="D652" s="16"/>
      <c r="E652" s="21"/>
      <c r="F652" s="16"/>
      <c r="G652" s="21"/>
      <c r="H652" s="16"/>
      <c r="I652" s="22"/>
      <c r="J652" s="16"/>
      <c r="K652" s="16"/>
      <c r="L652" s="14"/>
      <c r="M652" s="14"/>
      <c r="N652" s="14"/>
      <c r="O652" s="14"/>
      <c r="P652" s="14"/>
      <c r="Q652" s="14"/>
      <c r="R652" s="34"/>
      <c r="S652" s="36"/>
      <c r="T652" s="36"/>
      <c r="U652" s="36"/>
      <c r="V652" s="38"/>
    </row>
    <row r="653" spans="1:22" x14ac:dyDescent="0.25">
      <c r="A653" s="15"/>
      <c r="B653" s="14"/>
      <c r="C653" s="14"/>
      <c r="D653" s="16"/>
      <c r="E653" s="21"/>
      <c r="F653" s="16"/>
      <c r="G653" s="21"/>
      <c r="H653" s="16"/>
      <c r="I653" s="22"/>
      <c r="J653" s="16"/>
      <c r="K653" s="16"/>
      <c r="L653" s="14"/>
      <c r="M653" s="14"/>
      <c r="N653" s="14"/>
      <c r="O653" s="14"/>
      <c r="P653" s="14"/>
      <c r="Q653" s="14"/>
      <c r="R653" s="34"/>
      <c r="S653" s="36"/>
      <c r="T653" s="36"/>
      <c r="U653" s="36"/>
      <c r="V653" s="38"/>
    </row>
    <row r="654" spans="1:22" x14ac:dyDescent="0.25">
      <c r="A654" s="15"/>
      <c r="B654" s="14"/>
      <c r="C654" s="14"/>
      <c r="D654" s="16"/>
      <c r="E654" s="21"/>
      <c r="F654" s="16"/>
      <c r="G654" s="21"/>
      <c r="H654" s="16"/>
      <c r="I654" s="22"/>
      <c r="J654" s="16"/>
      <c r="K654" s="16"/>
      <c r="L654" s="14"/>
      <c r="M654" s="14"/>
      <c r="N654" s="14"/>
      <c r="O654" s="14"/>
      <c r="P654" s="14"/>
      <c r="Q654" s="14"/>
      <c r="R654" s="34"/>
      <c r="S654" s="36"/>
      <c r="T654" s="36"/>
      <c r="U654" s="36"/>
      <c r="V654" s="38"/>
    </row>
    <row r="655" spans="1:22" x14ac:dyDescent="0.25">
      <c r="A655" s="15"/>
      <c r="B655" s="14"/>
      <c r="C655" s="14"/>
      <c r="D655" s="16"/>
      <c r="E655" s="21"/>
      <c r="F655" s="16"/>
      <c r="G655" s="21"/>
      <c r="H655" s="16"/>
      <c r="I655" s="22"/>
      <c r="J655" s="16"/>
      <c r="K655" s="16"/>
      <c r="L655" s="14"/>
      <c r="M655" s="14"/>
      <c r="N655" s="14"/>
      <c r="O655" s="14"/>
      <c r="P655" s="14"/>
      <c r="Q655" s="14"/>
      <c r="R655" s="34"/>
      <c r="S655" s="36"/>
      <c r="T655" s="36"/>
      <c r="U655" s="36"/>
      <c r="V655" s="38"/>
    </row>
    <row r="656" spans="1:22" x14ac:dyDescent="0.25">
      <c r="A656" s="15"/>
      <c r="B656" s="14"/>
      <c r="C656" s="14"/>
      <c r="D656" s="16"/>
      <c r="E656" s="21"/>
      <c r="F656" s="16"/>
      <c r="G656" s="21"/>
      <c r="H656" s="16"/>
      <c r="I656" s="22"/>
      <c r="J656" s="16"/>
      <c r="K656" s="16"/>
      <c r="L656" s="14"/>
      <c r="M656" s="14"/>
      <c r="N656" s="14"/>
      <c r="O656" s="14"/>
      <c r="P656" s="14"/>
      <c r="Q656" s="14"/>
      <c r="R656" s="34"/>
      <c r="S656" s="36"/>
      <c r="T656" s="36"/>
      <c r="U656" s="36"/>
      <c r="V656" s="38"/>
    </row>
    <row r="657" spans="1:22" x14ac:dyDescent="0.25">
      <c r="A657" s="15"/>
      <c r="B657" s="14"/>
      <c r="C657" s="14"/>
      <c r="D657" s="16"/>
      <c r="E657" s="21"/>
      <c r="F657" s="16"/>
      <c r="G657" s="21"/>
      <c r="H657" s="16"/>
      <c r="I657" s="22"/>
      <c r="J657" s="16"/>
      <c r="K657" s="16"/>
      <c r="L657" s="14"/>
      <c r="M657" s="14"/>
      <c r="N657" s="14"/>
      <c r="O657" s="14"/>
      <c r="P657" s="14"/>
      <c r="Q657" s="14"/>
      <c r="R657" s="34"/>
      <c r="S657" s="36"/>
      <c r="T657" s="36"/>
      <c r="U657" s="36"/>
      <c r="V657" s="38"/>
    </row>
    <row r="658" spans="1:22" x14ac:dyDescent="0.25">
      <c r="A658" s="15"/>
      <c r="B658" s="14"/>
      <c r="C658" s="14"/>
      <c r="D658" s="16"/>
      <c r="E658" s="21"/>
      <c r="F658" s="16"/>
      <c r="G658" s="21"/>
      <c r="H658" s="16"/>
      <c r="I658" s="22"/>
      <c r="J658" s="16"/>
      <c r="K658" s="16"/>
      <c r="L658" s="14"/>
      <c r="M658" s="14"/>
      <c r="N658" s="14"/>
      <c r="O658" s="14"/>
      <c r="P658" s="14"/>
      <c r="Q658" s="14"/>
      <c r="R658" s="34"/>
      <c r="S658" s="36"/>
      <c r="T658" s="36"/>
      <c r="U658" s="36"/>
      <c r="V658" s="38"/>
    </row>
    <row r="659" spans="1:22" x14ac:dyDescent="0.25">
      <c r="A659" s="15"/>
      <c r="B659" s="14"/>
      <c r="C659" s="14"/>
      <c r="D659" s="16"/>
      <c r="E659" s="21"/>
      <c r="F659" s="16"/>
      <c r="G659" s="21"/>
      <c r="H659" s="16"/>
      <c r="I659" s="22"/>
      <c r="J659" s="16"/>
      <c r="K659" s="16"/>
      <c r="L659" s="14"/>
      <c r="M659" s="14"/>
      <c r="N659" s="14"/>
      <c r="O659" s="14"/>
      <c r="P659" s="14"/>
      <c r="Q659" s="14"/>
      <c r="R659" s="34"/>
      <c r="S659" s="36"/>
      <c r="T659" s="36"/>
      <c r="U659" s="36"/>
      <c r="V659" s="38"/>
    </row>
    <row r="660" spans="1:22" x14ac:dyDescent="0.25">
      <c r="A660" s="15"/>
      <c r="B660" s="14"/>
      <c r="C660" s="14"/>
      <c r="D660" s="16"/>
      <c r="E660" s="21"/>
      <c r="F660" s="16"/>
      <c r="G660" s="21"/>
      <c r="H660" s="16"/>
      <c r="I660" s="22"/>
      <c r="J660" s="16"/>
      <c r="K660" s="16"/>
      <c r="L660" s="14"/>
      <c r="M660" s="14"/>
      <c r="N660" s="14"/>
      <c r="O660" s="14"/>
      <c r="P660" s="14"/>
      <c r="Q660" s="14"/>
      <c r="R660" s="34"/>
      <c r="S660" s="36"/>
      <c r="T660" s="36"/>
      <c r="U660" s="36"/>
      <c r="V660" s="38"/>
    </row>
    <row r="661" spans="1:22" x14ac:dyDescent="0.25">
      <c r="A661" s="15"/>
      <c r="B661" s="14"/>
      <c r="C661" s="14"/>
      <c r="D661" s="16"/>
      <c r="E661" s="21"/>
      <c r="F661" s="16"/>
      <c r="G661" s="21"/>
      <c r="H661" s="16"/>
      <c r="I661" s="22"/>
      <c r="J661" s="16"/>
      <c r="K661" s="16"/>
      <c r="L661" s="14"/>
      <c r="M661" s="14"/>
      <c r="N661" s="14"/>
      <c r="O661" s="14"/>
      <c r="P661" s="14"/>
      <c r="Q661" s="14"/>
      <c r="R661" s="34"/>
      <c r="S661" s="36"/>
      <c r="T661" s="36"/>
      <c r="U661" s="36"/>
      <c r="V661" s="38"/>
    </row>
    <row r="662" spans="1:22" x14ac:dyDescent="0.25">
      <c r="A662" s="15"/>
      <c r="B662" s="14"/>
      <c r="C662" s="14"/>
      <c r="D662" s="16"/>
      <c r="E662" s="21"/>
      <c r="F662" s="16"/>
      <c r="G662" s="21"/>
      <c r="H662" s="16"/>
      <c r="I662" s="22"/>
      <c r="J662" s="16"/>
      <c r="K662" s="16"/>
      <c r="L662" s="14"/>
      <c r="M662" s="14"/>
      <c r="N662" s="14"/>
      <c r="O662" s="14"/>
      <c r="P662" s="14"/>
      <c r="Q662" s="14"/>
      <c r="R662" s="34"/>
      <c r="S662" s="36"/>
      <c r="T662" s="36"/>
      <c r="U662" s="36"/>
      <c r="V662" s="38"/>
    </row>
    <row r="663" spans="1:22" x14ac:dyDescent="0.25">
      <c r="A663" s="15"/>
      <c r="B663" s="14"/>
      <c r="C663" s="14"/>
      <c r="D663" s="16"/>
      <c r="E663" s="21"/>
      <c r="F663" s="16"/>
      <c r="G663" s="21"/>
      <c r="H663" s="16"/>
      <c r="I663" s="22"/>
      <c r="J663" s="16"/>
      <c r="K663" s="16"/>
      <c r="L663" s="14"/>
      <c r="M663" s="14"/>
      <c r="N663" s="14"/>
      <c r="O663" s="14"/>
      <c r="P663" s="14"/>
      <c r="Q663" s="14"/>
      <c r="R663" s="34"/>
      <c r="S663" s="36"/>
      <c r="T663" s="36"/>
      <c r="U663" s="36"/>
      <c r="V663" s="38"/>
    </row>
    <row r="664" spans="1:22" x14ac:dyDescent="0.25">
      <c r="A664" s="15"/>
      <c r="B664" s="14"/>
      <c r="C664" s="14"/>
      <c r="D664" s="16"/>
      <c r="E664" s="21"/>
      <c r="F664" s="16"/>
      <c r="G664" s="21"/>
      <c r="H664" s="16"/>
      <c r="I664" s="22"/>
      <c r="J664" s="16"/>
      <c r="K664" s="16"/>
      <c r="L664" s="14"/>
      <c r="M664" s="14"/>
      <c r="N664" s="14"/>
      <c r="O664" s="14"/>
      <c r="P664" s="14"/>
      <c r="Q664" s="14"/>
      <c r="R664" s="34"/>
      <c r="S664" s="36"/>
      <c r="T664" s="36"/>
      <c r="U664" s="36"/>
      <c r="V664" s="38"/>
    </row>
    <row r="665" spans="1:22" x14ac:dyDescent="0.25">
      <c r="A665" s="15"/>
      <c r="B665" s="14"/>
      <c r="C665" s="14"/>
      <c r="D665" s="16"/>
      <c r="E665" s="21"/>
      <c r="F665" s="16"/>
      <c r="G665" s="21"/>
      <c r="H665" s="16"/>
      <c r="I665" s="22"/>
      <c r="J665" s="16"/>
      <c r="K665" s="16"/>
      <c r="L665" s="14"/>
      <c r="M665" s="14"/>
      <c r="N665" s="14"/>
      <c r="O665" s="14"/>
      <c r="P665" s="14"/>
      <c r="Q665" s="14"/>
      <c r="R665" s="34"/>
      <c r="S665" s="36"/>
      <c r="T665" s="36"/>
      <c r="U665" s="36"/>
      <c r="V665" s="38"/>
    </row>
    <row r="666" spans="1:22" x14ac:dyDescent="0.25">
      <c r="A666" s="15"/>
      <c r="B666" s="14"/>
      <c r="C666" s="14"/>
      <c r="D666" s="16"/>
      <c r="E666" s="21"/>
      <c r="F666" s="16"/>
      <c r="G666" s="21"/>
      <c r="H666" s="16"/>
      <c r="I666" s="22"/>
      <c r="J666" s="16"/>
      <c r="K666" s="16"/>
      <c r="L666" s="14"/>
      <c r="M666" s="14"/>
      <c r="N666" s="14"/>
      <c r="O666" s="14"/>
      <c r="P666" s="14"/>
      <c r="Q666" s="14"/>
      <c r="R666" s="34"/>
      <c r="S666" s="36"/>
      <c r="T666" s="36"/>
      <c r="U666" s="36"/>
      <c r="V666" s="38"/>
    </row>
    <row r="667" spans="1:22" x14ac:dyDescent="0.25">
      <c r="A667" s="15"/>
      <c r="B667" s="14"/>
      <c r="C667" s="14"/>
      <c r="D667" s="16"/>
      <c r="E667" s="21"/>
      <c r="F667" s="16"/>
      <c r="G667" s="21"/>
      <c r="H667" s="16"/>
      <c r="I667" s="22"/>
      <c r="J667" s="16"/>
      <c r="K667" s="16"/>
      <c r="L667" s="14"/>
      <c r="M667" s="14"/>
      <c r="N667" s="14"/>
      <c r="O667" s="14"/>
      <c r="P667" s="14"/>
      <c r="Q667" s="14"/>
      <c r="R667" s="34"/>
      <c r="S667" s="36"/>
      <c r="T667" s="36"/>
      <c r="U667" s="36"/>
      <c r="V667" s="38"/>
    </row>
    <row r="668" spans="1:22" x14ac:dyDescent="0.25">
      <c r="A668" s="15"/>
      <c r="B668" s="14"/>
      <c r="C668" s="14"/>
      <c r="D668" s="16"/>
      <c r="E668" s="21"/>
      <c r="F668" s="16"/>
      <c r="G668" s="21"/>
      <c r="H668" s="16"/>
      <c r="I668" s="22"/>
      <c r="J668" s="16"/>
      <c r="K668" s="16"/>
      <c r="L668" s="14"/>
      <c r="M668" s="14"/>
      <c r="N668" s="14"/>
      <c r="O668" s="14"/>
      <c r="P668" s="14"/>
      <c r="Q668" s="14"/>
      <c r="R668" s="34"/>
      <c r="S668" s="36"/>
      <c r="T668" s="36"/>
      <c r="U668" s="36"/>
      <c r="V668" s="38"/>
    </row>
    <row r="669" spans="1:22" x14ac:dyDescent="0.25">
      <c r="A669" s="15"/>
      <c r="B669" s="14"/>
      <c r="C669" s="14"/>
      <c r="D669" s="16"/>
      <c r="E669" s="21"/>
      <c r="F669" s="16"/>
      <c r="G669" s="21"/>
      <c r="H669" s="16"/>
      <c r="I669" s="22"/>
      <c r="J669" s="16"/>
      <c r="K669" s="16"/>
      <c r="L669" s="14"/>
      <c r="M669" s="14"/>
      <c r="N669" s="14"/>
      <c r="O669" s="14"/>
      <c r="P669" s="14"/>
      <c r="Q669" s="14"/>
      <c r="R669" s="34"/>
      <c r="S669" s="36"/>
      <c r="T669" s="36"/>
      <c r="U669" s="36"/>
      <c r="V669" s="38"/>
    </row>
    <row r="670" spans="1:22" x14ac:dyDescent="0.25">
      <c r="A670" s="15"/>
      <c r="B670" s="14"/>
      <c r="C670" s="14"/>
      <c r="D670" s="16"/>
      <c r="E670" s="21"/>
      <c r="F670" s="16"/>
      <c r="G670" s="21"/>
      <c r="H670" s="16"/>
      <c r="I670" s="22"/>
      <c r="J670" s="16"/>
      <c r="K670" s="16"/>
      <c r="L670" s="14"/>
      <c r="M670" s="14"/>
      <c r="N670" s="14"/>
      <c r="O670" s="14"/>
      <c r="P670" s="14"/>
      <c r="Q670" s="14"/>
      <c r="R670" s="34"/>
      <c r="S670" s="36"/>
      <c r="T670" s="36"/>
      <c r="U670" s="36"/>
      <c r="V670" s="38"/>
    </row>
    <row r="671" spans="1:22" x14ac:dyDescent="0.25">
      <c r="A671" s="15"/>
      <c r="B671" s="14"/>
      <c r="C671" s="14"/>
      <c r="D671" s="16"/>
      <c r="E671" s="21"/>
      <c r="F671" s="16"/>
      <c r="G671" s="21"/>
      <c r="H671" s="16"/>
      <c r="I671" s="22"/>
      <c r="J671" s="16"/>
      <c r="K671" s="16"/>
      <c r="L671" s="14"/>
      <c r="M671" s="14"/>
      <c r="N671" s="14"/>
      <c r="O671" s="14"/>
      <c r="P671" s="14"/>
      <c r="Q671" s="14"/>
      <c r="R671" s="34"/>
      <c r="S671" s="36"/>
      <c r="T671" s="36"/>
      <c r="U671" s="36"/>
      <c r="V671" s="38"/>
    </row>
    <row r="672" spans="1:22" x14ac:dyDescent="0.25">
      <c r="A672" s="15"/>
      <c r="B672" s="14"/>
      <c r="C672" s="14"/>
      <c r="D672" s="16"/>
      <c r="E672" s="21"/>
      <c r="F672" s="16"/>
      <c r="G672" s="21"/>
      <c r="H672" s="16"/>
      <c r="I672" s="22"/>
      <c r="J672" s="16"/>
      <c r="K672" s="16"/>
      <c r="L672" s="14"/>
      <c r="M672" s="14"/>
      <c r="N672" s="14"/>
      <c r="O672" s="14"/>
      <c r="P672" s="14"/>
      <c r="Q672" s="14"/>
      <c r="R672" s="34"/>
      <c r="S672" s="36"/>
      <c r="T672" s="36"/>
      <c r="U672" s="36"/>
      <c r="V672" s="38"/>
    </row>
    <row r="673" spans="1:22" x14ac:dyDescent="0.25">
      <c r="A673" s="15"/>
      <c r="B673" s="14"/>
      <c r="C673" s="14"/>
      <c r="D673" s="16"/>
      <c r="E673" s="21"/>
      <c r="F673" s="16"/>
      <c r="G673" s="21"/>
      <c r="H673" s="16"/>
      <c r="I673" s="22"/>
      <c r="J673" s="16"/>
      <c r="K673" s="16"/>
      <c r="L673" s="14"/>
      <c r="M673" s="14"/>
      <c r="N673" s="14"/>
      <c r="O673" s="14"/>
      <c r="P673" s="14"/>
      <c r="Q673" s="14"/>
      <c r="R673" s="34"/>
      <c r="S673" s="36"/>
      <c r="T673" s="36"/>
      <c r="U673" s="36"/>
      <c r="V673" s="38"/>
    </row>
    <row r="674" spans="1:22" x14ac:dyDescent="0.25">
      <c r="A674" s="15"/>
      <c r="B674" s="14"/>
      <c r="C674" s="14"/>
      <c r="D674" s="16"/>
      <c r="E674" s="21"/>
      <c r="F674" s="16"/>
      <c r="G674" s="21"/>
      <c r="H674" s="16"/>
      <c r="I674" s="22"/>
      <c r="J674" s="16"/>
      <c r="K674" s="16"/>
      <c r="L674" s="14"/>
      <c r="M674" s="14"/>
      <c r="N674" s="14"/>
      <c r="O674" s="14"/>
      <c r="P674" s="14"/>
      <c r="Q674" s="14"/>
      <c r="R674" s="34"/>
      <c r="S674" s="36"/>
      <c r="T674" s="36"/>
      <c r="U674" s="36"/>
      <c r="V674" s="38"/>
    </row>
    <row r="675" spans="1:22" x14ac:dyDescent="0.25">
      <c r="A675" s="15"/>
      <c r="B675" s="14"/>
      <c r="C675" s="14"/>
      <c r="D675" s="16"/>
      <c r="E675" s="21"/>
      <c r="F675" s="16"/>
      <c r="G675" s="21"/>
      <c r="H675" s="16"/>
      <c r="I675" s="22"/>
      <c r="J675" s="16"/>
      <c r="K675" s="16"/>
      <c r="L675" s="14"/>
      <c r="M675" s="14"/>
      <c r="N675" s="14"/>
      <c r="O675" s="14"/>
      <c r="P675" s="14"/>
      <c r="Q675" s="14"/>
      <c r="R675" s="34"/>
      <c r="S675" s="36"/>
      <c r="T675" s="36"/>
      <c r="U675" s="36"/>
      <c r="V675" s="38"/>
    </row>
    <row r="676" spans="1:22" x14ac:dyDescent="0.25">
      <c r="A676" s="15"/>
      <c r="B676" s="14"/>
      <c r="C676" s="14"/>
      <c r="D676" s="16"/>
      <c r="E676" s="21"/>
      <c r="F676" s="16"/>
      <c r="G676" s="21"/>
      <c r="H676" s="16"/>
      <c r="I676" s="22"/>
      <c r="J676" s="16"/>
      <c r="K676" s="16"/>
      <c r="L676" s="14"/>
      <c r="M676" s="14"/>
      <c r="N676" s="14"/>
      <c r="O676" s="14"/>
      <c r="P676" s="14"/>
      <c r="Q676" s="14"/>
      <c r="R676" s="34"/>
      <c r="S676" s="36"/>
      <c r="T676" s="36"/>
      <c r="U676" s="36"/>
      <c r="V676" s="38"/>
    </row>
    <row r="677" spans="1:22" x14ac:dyDescent="0.25">
      <c r="A677" s="15"/>
      <c r="B677" s="14"/>
      <c r="C677" s="14"/>
      <c r="D677" s="16"/>
      <c r="E677" s="21"/>
      <c r="F677" s="16"/>
      <c r="G677" s="21"/>
      <c r="H677" s="16"/>
      <c r="I677" s="22"/>
      <c r="J677" s="16"/>
      <c r="K677" s="16"/>
      <c r="L677" s="14"/>
      <c r="M677" s="14"/>
      <c r="N677" s="14"/>
      <c r="O677" s="14"/>
      <c r="P677" s="14"/>
      <c r="Q677" s="14"/>
      <c r="R677" s="34"/>
      <c r="S677" s="36"/>
      <c r="T677" s="36"/>
      <c r="U677" s="36"/>
      <c r="V677" s="38"/>
    </row>
    <row r="678" spans="1:22" x14ac:dyDescent="0.25">
      <c r="A678" s="15"/>
      <c r="B678" s="14"/>
      <c r="C678" s="14"/>
      <c r="D678" s="16"/>
      <c r="E678" s="21"/>
      <c r="F678" s="16"/>
      <c r="G678" s="21"/>
      <c r="H678" s="16"/>
      <c r="I678" s="22"/>
      <c r="J678" s="16"/>
      <c r="K678" s="16"/>
      <c r="L678" s="14"/>
      <c r="M678" s="14"/>
      <c r="N678" s="14"/>
      <c r="O678" s="14"/>
      <c r="P678" s="14"/>
      <c r="Q678" s="14"/>
      <c r="R678" s="34"/>
      <c r="S678" s="36"/>
      <c r="T678" s="36"/>
      <c r="U678" s="36"/>
      <c r="V678" s="38"/>
    </row>
    <row r="679" spans="1:22" x14ac:dyDescent="0.25">
      <c r="A679" s="15"/>
      <c r="B679" s="14"/>
      <c r="C679" s="14"/>
      <c r="D679" s="16"/>
      <c r="E679" s="21"/>
      <c r="F679" s="16"/>
      <c r="G679" s="21"/>
      <c r="H679" s="16"/>
      <c r="I679" s="22"/>
      <c r="J679" s="16"/>
      <c r="K679" s="16"/>
      <c r="L679" s="14"/>
      <c r="M679" s="14"/>
      <c r="N679" s="14"/>
      <c r="O679" s="14"/>
      <c r="P679" s="14"/>
      <c r="Q679" s="14"/>
      <c r="R679" s="34"/>
      <c r="S679" s="36"/>
      <c r="T679" s="36"/>
      <c r="U679" s="36"/>
      <c r="V679" s="38"/>
    </row>
    <row r="680" spans="1:22" x14ac:dyDescent="0.25">
      <c r="A680" s="15"/>
      <c r="B680" s="14"/>
      <c r="C680" s="14"/>
      <c r="D680" s="16"/>
      <c r="E680" s="21"/>
      <c r="F680" s="16"/>
      <c r="G680" s="21"/>
      <c r="H680" s="16"/>
      <c r="I680" s="22"/>
      <c r="J680" s="16"/>
      <c r="K680" s="16"/>
      <c r="L680" s="14"/>
      <c r="M680" s="14"/>
      <c r="N680" s="14"/>
      <c r="O680" s="14"/>
      <c r="P680" s="14"/>
      <c r="Q680" s="14"/>
      <c r="R680" s="34"/>
      <c r="S680" s="36"/>
      <c r="T680" s="36"/>
      <c r="U680" s="36"/>
      <c r="V680" s="38"/>
    </row>
    <row r="681" spans="1:22" x14ac:dyDescent="0.25">
      <c r="A681" s="15"/>
      <c r="B681" s="14"/>
      <c r="C681" s="14"/>
      <c r="D681" s="16"/>
      <c r="E681" s="21"/>
      <c r="F681" s="16"/>
      <c r="G681" s="21"/>
      <c r="H681" s="16"/>
      <c r="I681" s="22"/>
      <c r="J681" s="16"/>
      <c r="K681" s="16"/>
      <c r="L681" s="14"/>
      <c r="M681" s="14"/>
      <c r="N681" s="14"/>
      <c r="O681" s="14"/>
      <c r="P681" s="14"/>
      <c r="Q681" s="14"/>
      <c r="R681" s="34"/>
      <c r="S681" s="36"/>
      <c r="T681" s="36"/>
      <c r="U681" s="36"/>
      <c r="V681" s="38"/>
    </row>
    <row r="682" spans="1:22" x14ac:dyDescent="0.25">
      <c r="A682" s="15"/>
      <c r="B682" s="14"/>
      <c r="C682" s="14"/>
      <c r="D682" s="16"/>
      <c r="E682" s="21"/>
      <c r="F682" s="16"/>
      <c r="G682" s="21"/>
      <c r="H682" s="16"/>
      <c r="I682" s="22"/>
      <c r="J682" s="16"/>
      <c r="K682" s="16"/>
      <c r="L682" s="14"/>
      <c r="M682" s="14"/>
      <c r="N682" s="14"/>
      <c r="O682" s="14"/>
      <c r="P682" s="14"/>
      <c r="Q682" s="14"/>
      <c r="R682" s="34"/>
      <c r="S682" s="36"/>
      <c r="T682" s="36"/>
      <c r="U682" s="36"/>
      <c r="V682" s="38"/>
    </row>
    <row r="683" spans="1:22" x14ac:dyDescent="0.25">
      <c r="A683" s="15"/>
      <c r="B683" s="14"/>
      <c r="C683" s="14"/>
      <c r="D683" s="16"/>
      <c r="E683" s="21"/>
      <c r="F683" s="16"/>
      <c r="G683" s="21"/>
      <c r="H683" s="16"/>
      <c r="I683" s="22"/>
      <c r="J683" s="16"/>
      <c r="K683" s="16"/>
      <c r="L683" s="14"/>
      <c r="M683" s="14"/>
      <c r="N683" s="14"/>
      <c r="O683" s="14"/>
      <c r="P683" s="14"/>
      <c r="Q683" s="14"/>
      <c r="R683" s="34"/>
      <c r="S683" s="36"/>
      <c r="T683" s="36"/>
      <c r="U683" s="36"/>
      <c r="V683" s="38"/>
    </row>
    <row r="684" spans="1:22" x14ac:dyDescent="0.25">
      <c r="A684" s="15"/>
      <c r="B684" s="14"/>
      <c r="C684" s="14"/>
      <c r="D684" s="16"/>
      <c r="E684" s="21"/>
      <c r="F684" s="16"/>
      <c r="G684" s="21"/>
      <c r="H684" s="16"/>
      <c r="I684" s="22"/>
      <c r="J684" s="16"/>
      <c r="K684" s="16"/>
      <c r="L684" s="14"/>
      <c r="M684" s="14"/>
      <c r="N684" s="14"/>
      <c r="O684" s="14"/>
      <c r="P684" s="14"/>
      <c r="Q684" s="14"/>
      <c r="R684" s="34"/>
      <c r="S684" s="36"/>
      <c r="T684" s="36"/>
      <c r="U684" s="36"/>
      <c r="V684" s="38"/>
    </row>
    <row r="685" spans="1:22" x14ac:dyDescent="0.25">
      <c r="A685" s="15"/>
      <c r="B685" s="14"/>
      <c r="C685" s="14"/>
      <c r="D685" s="16"/>
      <c r="E685" s="21"/>
      <c r="F685" s="16"/>
      <c r="G685" s="21"/>
      <c r="H685" s="16"/>
      <c r="I685" s="22"/>
      <c r="J685" s="16"/>
      <c r="K685" s="16"/>
      <c r="L685" s="14"/>
      <c r="M685" s="14"/>
      <c r="N685" s="14"/>
      <c r="O685" s="14"/>
      <c r="P685" s="14"/>
      <c r="Q685" s="14"/>
      <c r="R685" s="34"/>
      <c r="S685" s="36"/>
      <c r="T685" s="36"/>
      <c r="U685" s="36"/>
      <c r="V685" s="38"/>
    </row>
    <row r="686" spans="1:22" x14ac:dyDescent="0.25">
      <c r="A686" s="15"/>
      <c r="B686" s="14"/>
      <c r="C686" s="14"/>
      <c r="D686" s="16"/>
      <c r="E686" s="21"/>
      <c r="F686" s="16"/>
      <c r="G686" s="21"/>
      <c r="H686" s="16"/>
      <c r="I686" s="22"/>
      <c r="J686" s="16"/>
      <c r="K686" s="16"/>
      <c r="L686" s="14"/>
      <c r="M686" s="14"/>
      <c r="N686" s="14"/>
      <c r="O686" s="14"/>
      <c r="P686" s="14"/>
      <c r="Q686" s="14"/>
      <c r="R686" s="34"/>
      <c r="S686" s="36"/>
      <c r="T686" s="36"/>
      <c r="U686" s="36"/>
      <c r="V686" s="38"/>
    </row>
    <row r="687" spans="1:22" x14ac:dyDescent="0.25">
      <c r="A687" s="15"/>
      <c r="B687" s="14"/>
      <c r="C687" s="14"/>
      <c r="D687" s="16"/>
      <c r="E687" s="21"/>
      <c r="F687" s="16"/>
      <c r="G687" s="21"/>
      <c r="H687" s="16"/>
      <c r="I687" s="22"/>
      <c r="J687" s="16"/>
      <c r="K687" s="16"/>
      <c r="L687" s="14"/>
      <c r="M687" s="14"/>
      <c r="N687" s="14"/>
      <c r="O687" s="14"/>
      <c r="P687" s="14"/>
      <c r="Q687" s="14"/>
      <c r="R687" s="34"/>
      <c r="S687" s="36"/>
      <c r="T687" s="36"/>
      <c r="U687" s="36"/>
      <c r="V687" s="38"/>
    </row>
    <row r="688" spans="1:22" x14ac:dyDescent="0.25">
      <c r="A688" s="15"/>
      <c r="B688" s="14"/>
      <c r="C688" s="14"/>
      <c r="D688" s="16"/>
      <c r="E688" s="21"/>
      <c r="F688" s="16"/>
      <c r="G688" s="21"/>
      <c r="H688" s="16"/>
      <c r="I688" s="22"/>
      <c r="J688" s="16"/>
      <c r="K688" s="16"/>
      <c r="L688" s="14"/>
      <c r="M688" s="14"/>
      <c r="N688" s="14"/>
      <c r="O688" s="14"/>
      <c r="P688" s="14"/>
      <c r="Q688" s="14"/>
      <c r="R688" s="34"/>
      <c r="S688" s="36"/>
      <c r="T688" s="36"/>
      <c r="U688" s="36"/>
      <c r="V688" s="38"/>
    </row>
    <row r="689" spans="1:22" x14ac:dyDescent="0.25">
      <c r="A689" s="15"/>
      <c r="B689" s="14"/>
      <c r="C689" s="14"/>
      <c r="D689" s="16"/>
      <c r="E689" s="21"/>
      <c r="F689" s="16"/>
      <c r="G689" s="21"/>
      <c r="H689" s="16"/>
      <c r="I689" s="22"/>
      <c r="J689" s="16"/>
      <c r="K689" s="16"/>
      <c r="L689" s="14"/>
      <c r="M689" s="14"/>
      <c r="N689" s="14"/>
      <c r="O689" s="14"/>
      <c r="P689" s="14"/>
      <c r="Q689" s="14"/>
      <c r="R689" s="34"/>
      <c r="S689" s="36"/>
      <c r="T689" s="36"/>
      <c r="U689" s="36"/>
      <c r="V689" s="38"/>
    </row>
    <row r="690" spans="1:22" x14ac:dyDescent="0.25">
      <c r="A690" s="15"/>
      <c r="B690" s="14"/>
      <c r="C690" s="14"/>
      <c r="D690" s="16"/>
      <c r="E690" s="21"/>
      <c r="F690" s="16"/>
      <c r="G690" s="21"/>
      <c r="H690" s="16"/>
      <c r="I690" s="22"/>
      <c r="J690" s="16"/>
      <c r="K690" s="16"/>
      <c r="L690" s="14"/>
      <c r="M690" s="14"/>
      <c r="N690" s="14"/>
      <c r="O690" s="14"/>
      <c r="P690" s="14"/>
      <c r="Q690" s="14"/>
      <c r="R690" s="34"/>
      <c r="S690" s="36"/>
      <c r="T690" s="36"/>
      <c r="U690" s="36"/>
      <c r="V690" s="38"/>
    </row>
    <row r="691" spans="1:22" x14ac:dyDescent="0.25">
      <c r="A691" s="15"/>
      <c r="B691" s="14"/>
      <c r="C691" s="14"/>
      <c r="D691" s="16"/>
      <c r="E691" s="21"/>
      <c r="F691" s="16"/>
      <c r="G691" s="21"/>
      <c r="H691" s="16"/>
      <c r="I691" s="22"/>
      <c r="J691" s="16"/>
      <c r="K691" s="16"/>
      <c r="L691" s="14"/>
      <c r="M691" s="14"/>
      <c r="N691" s="14"/>
      <c r="O691" s="14"/>
      <c r="P691" s="14"/>
      <c r="Q691" s="14"/>
      <c r="R691" s="34"/>
      <c r="S691" s="36"/>
      <c r="T691" s="36"/>
      <c r="U691" s="36"/>
      <c r="V691" s="38"/>
    </row>
    <row r="692" spans="1:22" x14ac:dyDescent="0.25">
      <c r="A692" s="15"/>
      <c r="B692" s="14"/>
      <c r="C692" s="14"/>
      <c r="D692" s="16"/>
      <c r="E692" s="21"/>
      <c r="F692" s="16"/>
      <c r="G692" s="21"/>
      <c r="H692" s="16"/>
      <c r="I692" s="22"/>
      <c r="J692" s="16"/>
      <c r="K692" s="16"/>
      <c r="L692" s="14"/>
      <c r="M692" s="14"/>
      <c r="N692" s="14"/>
      <c r="O692" s="14"/>
      <c r="P692" s="14"/>
      <c r="Q692" s="14"/>
      <c r="R692" s="34"/>
      <c r="S692" s="36"/>
      <c r="T692" s="36"/>
      <c r="U692" s="36"/>
      <c r="V692" s="38"/>
    </row>
    <row r="693" spans="1:22" x14ac:dyDescent="0.25">
      <c r="A693" s="15"/>
      <c r="B693" s="14"/>
      <c r="C693" s="14"/>
      <c r="D693" s="16"/>
      <c r="E693" s="21"/>
      <c r="F693" s="16"/>
      <c r="G693" s="21"/>
      <c r="H693" s="16"/>
      <c r="I693" s="22"/>
      <c r="J693" s="16"/>
      <c r="K693" s="16"/>
      <c r="L693" s="14"/>
      <c r="M693" s="14"/>
      <c r="N693" s="14"/>
      <c r="O693" s="14"/>
      <c r="P693" s="14"/>
      <c r="Q693" s="14"/>
      <c r="R693" s="34"/>
      <c r="S693" s="36"/>
      <c r="T693" s="36"/>
      <c r="U693" s="36"/>
      <c r="V693" s="38"/>
    </row>
    <row r="694" spans="1:22" x14ac:dyDescent="0.25">
      <c r="A694" s="15"/>
      <c r="B694" s="14"/>
      <c r="C694" s="14"/>
      <c r="D694" s="16"/>
      <c r="E694" s="21"/>
      <c r="F694" s="16"/>
      <c r="G694" s="21"/>
      <c r="H694" s="16"/>
      <c r="I694" s="22"/>
      <c r="J694" s="16"/>
      <c r="K694" s="16"/>
      <c r="L694" s="14"/>
      <c r="M694" s="14"/>
      <c r="N694" s="14"/>
      <c r="O694" s="14"/>
      <c r="P694" s="14"/>
      <c r="Q694" s="14"/>
      <c r="R694" s="34"/>
      <c r="S694" s="36"/>
      <c r="T694" s="36"/>
      <c r="U694" s="36"/>
      <c r="V694" s="38"/>
    </row>
    <row r="695" spans="1:22" x14ac:dyDescent="0.25">
      <c r="A695" s="15"/>
      <c r="B695" s="14"/>
      <c r="C695" s="14"/>
      <c r="D695" s="16"/>
      <c r="E695" s="21"/>
      <c r="F695" s="16"/>
      <c r="G695" s="21"/>
      <c r="H695" s="16"/>
      <c r="I695" s="22"/>
      <c r="J695" s="16"/>
      <c r="K695" s="16"/>
      <c r="L695" s="14"/>
      <c r="M695" s="14"/>
      <c r="N695" s="14"/>
      <c r="O695" s="14"/>
      <c r="P695" s="14"/>
      <c r="Q695" s="14"/>
      <c r="R695" s="34"/>
      <c r="S695" s="36"/>
      <c r="T695" s="36"/>
      <c r="U695" s="36"/>
      <c r="V695" s="38"/>
    </row>
    <row r="696" spans="1:22" x14ac:dyDescent="0.25">
      <c r="A696" s="15"/>
      <c r="B696" s="14"/>
      <c r="C696" s="14"/>
      <c r="D696" s="16"/>
      <c r="E696" s="21"/>
      <c r="F696" s="16"/>
      <c r="G696" s="21"/>
      <c r="H696" s="16"/>
      <c r="I696" s="22"/>
      <c r="J696" s="16"/>
      <c r="K696" s="16"/>
      <c r="L696" s="14"/>
      <c r="M696" s="14"/>
      <c r="N696" s="14"/>
      <c r="O696" s="14"/>
      <c r="P696" s="14"/>
      <c r="Q696" s="14"/>
      <c r="R696" s="34"/>
      <c r="S696" s="36"/>
      <c r="T696" s="36"/>
      <c r="U696" s="36"/>
      <c r="V696" s="38"/>
    </row>
    <row r="697" spans="1:22" x14ac:dyDescent="0.25">
      <c r="A697" s="15"/>
      <c r="B697" s="14"/>
      <c r="C697" s="14"/>
      <c r="D697" s="16"/>
      <c r="E697" s="21"/>
      <c r="F697" s="16"/>
      <c r="G697" s="21"/>
      <c r="H697" s="16"/>
      <c r="I697" s="22"/>
      <c r="J697" s="16"/>
      <c r="K697" s="16"/>
      <c r="L697" s="14"/>
      <c r="M697" s="14"/>
      <c r="N697" s="14"/>
      <c r="O697" s="14"/>
      <c r="P697" s="14"/>
      <c r="Q697" s="14"/>
      <c r="R697" s="34"/>
      <c r="S697" s="36"/>
      <c r="T697" s="36"/>
      <c r="U697" s="36"/>
      <c r="V697" s="38"/>
    </row>
    <row r="698" spans="1:22" x14ac:dyDescent="0.25">
      <c r="A698" s="15"/>
      <c r="B698" s="14"/>
      <c r="C698" s="14"/>
      <c r="D698" s="16"/>
      <c r="E698" s="21"/>
      <c r="F698" s="16"/>
      <c r="G698" s="21"/>
      <c r="H698" s="16"/>
      <c r="I698" s="22"/>
      <c r="J698" s="16"/>
      <c r="K698" s="16"/>
      <c r="L698" s="14"/>
      <c r="M698" s="14"/>
      <c r="N698" s="14"/>
      <c r="O698" s="14"/>
      <c r="P698" s="14"/>
      <c r="Q698" s="14"/>
      <c r="R698" s="34"/>
      <c r="S698" s="36"/>
      <c r="T698" s="36"/>
      <c r="U698" s="36"/>
      <c r="V698" s="38"/>
    </row>
    <row r="699" spans="1:22" x14ac:dyDescent="0.25">
      <c r="A699" s="15"/>
      <c r="B699" s="14"/>
      <c r="C699" s="14"/>
      <c r="D699" s="16"/>
      <c r="E699" s="21"/>
      <c r="F699" s="16"/>
      <c r="G699" s="21"/>
      <c r="H699" s="16"/>
      <c r="I699" s="22"/>
      <c r="J699" s="16"/>
      <c r="K699" s="16"/>
      <c r="L699" s="14"/>
      <c r="M699" s="14"/>
      <c r="N699" s="14"/>
      <c r="O699" s="14"/>
      <c r="P699" s="14"/>
      <c r="Q699" s="14"/>
      <c r="R699" s="34"/>
      <c r="S699" s="36"/>
      <c r="T699" s="36"/>
      <c r="U699" s="36"/>
      <c r="V699" s="38"/>
    </row>
    <row r="700" spans="1:22" x14ac:dyDescent="0.25">
      <c r="A700" s="15"/>
      <c r="B700" s="14"/>
      <c r="C700" s="14"/>
      <c r="D700" s="16"/>
      <c r="E700" s="21"/>
      <c r="F700" s="16"/>
      <c r="G700" s="21"/>
      <c r="H700" s="16"/>
      <c r="I700" s="22"/>
      <c r="J700" s="16"/>
      <c r="K700" s="16"/>
      <c r="L700" s="14"/>
      <c r="M700" s="14"/>
      <c r="N700" s="14"/>
      <c r="O700" s="14"/>
      <c r="P700" s="14"/>
      <c r="Q700" s="14"/>
      <c r="R700" s="34"/>
      <c r="S700" s="36"/>
      <c r="T700" s="36"/>
      <c r="U700" s="36"/>
      <c r="V700" s="38"/>
    </row>
    <row r="701" spans="1:22" x14ac:dyDescent="0.25">
      <c r="A701" s="15"/>
      <c r="B701" s="14"/>
      <c r="C701" s="14"/>
      <c r="D701" s="16"/>
      <c r="E701" s="21"/>
      <c r="F701" s="16"/>
      <c r="G701" s="21"/>
      <c r="H701" s="16"/>
      <c r="I701" s="22"/>
      <c r="J701" s="16"/>
      <c r="K701" s="16"/>
      <c r="L701" s="14"/>
      <c r="M701" s="14"/>
      <c r="N701" s="14"/>
      <c r="O701" s="14"/>
      <c r="P701" s="14"/>
      <c r="Q701" s="14"/>
      <c r="R701" s="34"/>
      <c r="S701" s="36"/>
      <c r="T701" s="36"/>
      <c r="U701" s="36"/>
      <c r="V701" s="38"/>
    </row>
    <row r="702" spans="1:22" x14ac:dyDescent="0.25">
      <c r="A702" s="15"/>
      <c r="B702" s="14"/>
      <c r="C702" s="14"/>
      <c r="D702" s="16"/>
      <c r="E702" s="21"/>
      <c r="F702" s="16"/>
      <c r="G702" s="21"/>
      <c r="H702" s="16"/>
      <c r="I702" s="22"/>
      <c r="J702" s="16"/>
      <c r="K702" s="16"/>
      <c r="L702" s="14"/>
      <c r="M702" s="14"/>
      <c r="N702" s="14"/>
      <c r="O702" s="14"/>
      <c r="P702" s="14"/>
      <c r="Q702" s="14"/>
      <c r="R702" s="34"/>
      <c r="S702" s="36"/>
      <c r="T702" s="36"/>
      <c r="U702" s="36"/>
      <c r="V702" s="38"/>
    </row>
    <row r="703" spans="1:22" x14ac:dyDescent="0.25">
      <c r="A703" s="15"/>
      <c r="B703" s="14"/>
      <c r="C703" s="14"/>
      <c r="D703" s="16"/>
      <c r="E703" s="21"/>
      <c r="F703" s="16"/>
      <c r="G703" s="21"/>
      <c r="H703" s="16"/>
      <c r="I703" s="22"/>
      <c r="J703" s="16"/>
      <c r="K703" s="16"/>
      <c r="L703" s="14"/>
      <c r="M703" s="14"/>
      <c r="N703" s="14"/>
      <c r="O703" s="14"/>
      <c r="P703" s="14"/>
      <c r="Q703" s="14"/>
      <c r="R703" s="34"/>
      <c r="S703" s="36"/>
      <c r="T703" s="36"/>
      <c r="U703" s="36"/>
      <c r="V703" s="38"/>
    </row>
    <row r="704" spans="1:22" x14ac:dyDescent="0.25">
      <c r="A704" s="15"/>
      <c r="B704" s="14"/>
      <c r="C704" s="14"/>
      <c r="D704" s="16"/>
      <c r="E704" s="21"/>
      <c r="F704" s="16"/>
      <c r="G704" s="21"/>
      <c r="H704" s="16"/>
      <c r="I704" s="22"/>
      <c r="J704" s="16"/>
      <c r="K704" s="16"/>
      <c r="L704" s="14"/>
      <c r="M704" s="14"/>
      <c r="N704" s="14"/>
      <c r="O704" s="14"/>
      <c r="P704" s="14"/>
      <c r="Q704" s="14"/>
      <c r="R704" s="34"/>
      <c r="S704" s="36"/>
      <c r="T704" s="36"/>
      <c r="U704" s="36"/>
      <c r="V704" s="38"/>
    </row>
    <row r="705" spans="1:22" x14ac:dyDescent="0.25">
      <c r="A705" s="15"/>
      <c r="B705" s="14"/>
      <c r="C705" s="14"/>
      <c r="D705" s="16"/>
      <c r="E705" s="21"/>
      <c r="F705" s="16"/>
      <c r="G705" s="21"/>
      <c r="H705" s="16"/>
      <c r="I705" s="22"/>
      <c r="J705" s="16"/>
      <c r="K705" s="16"/>
      <c r="L705" s="14"/>
      <c r="M705" s="14"/>
      <c r="N705" s="14"/>
      <c r="O705" s="14"/>
      <c r="P705" s="14"/>
      <c r="Q705" s="14"/>
      <c r="R705" s="34"/>
      <c r="S705" s="36"/>
      <c r="T705" s="36"/>
      <c r="U705" s="36"/>
      <c r="V705" s="38"/>
    </row>
    <row r="706" spans="1:22" x14ac:dyDescent="0.25">
      <c r="A706" s="15"/>
      <c r="B706" s="14"/>
      <c r="C706" s="14"/>
      <c r="D706" s="16"/>
      <c r="E706" s="21"/>
      <c r="F706" s="16"/>
      <c r="G706" s="21"/>
      <c r="H706" s="16"/>
      <c r="I706" s="22"/>
      <c r="J706" s="16"/>
      <c r="K706" s="16"/>
      <c r="L706" s="14"/>
      <c r="M706" s="14"/>
      <c r="N706" s="14"/>
      <c r="O706" s="14"/>
      <c r="P706" s="14"/>
      <c r="Q706" s="14"/>
      <c r="R706" s="34"/>
      <c r="S706" s="36"/>
      <c r="T706" s="36"/>
      <c r="U706" s="36"/>
      <c r="V706" s="38"/>
    </row>
    <row r="707" spans="1:22" x14ac:dyDescent="0.25">
      <c r="A707" s="15"/>
      <c r="B707" s="14"/>
      <c r="C707" s="14"/>
      <c r="D707" s="16"/>
      <c r="E707" s="21"/>
      <c r="F707" s="16"/>
      <c r="G707" s="21"/>
      <c r="H707" s="16"/>
      <c r="I707" s="22"/>
      <c r="J707" s="16"/>
      <c r="K707" s="16"/>
      <c r="L707" s="14"/>
      <c r="M707" s="14"/>
      <c r="N707" s="14"/>
      <c r="O707" s="14"/>
      <c r="P707" s="14"/>
      <c r="Q707" s="14"/>
      <c r="R707" s="34"/>
      <c r="S707" s="36"/>
      <c r="T707" s="36"/>
      <c r="U707" s="36"/>
      <c r="V707" s="38"/>
    </row>
    <row r="708" spans="1:22" x14ac:dyDescent="0.25">
      <c r="A708" s="15"/>
      <c r="B708" s="14"/>
      <c r="C708" s="14"/>
      <c r="D708" s="16"/>
      <c r="E708" s="21"/>
      <c r="F708" s="16"/>
      <c r="G708" s="21"/>
      <c r="H708" s="16"/>
      <c r="I708" s="22"/>
      <c r="J708" s="16"/>
      <c r="K708" s="16"/>
      <c r="L708" s="14"/>
      <c r="M708" s="14"/>
      <c r="N708" s="14"/>
      <c r="O708" s="14"/>
      <c r="P708" s="14"/>
      <c r="Q708" s="14"/>
      <c r="R708" s="34"/>
      <c r="S708" s="36"/>
      <c r="T708" s="36"/>
      <c r="U708" s="36"/>
      <c r="V708" s="38"/>
    </row>
    <row r="709" spans="1:22" x14ac:dyDescent="0.25">
      <c r="A709" s="15"/>
      <c r="B709" s="14"/>
      <c r="C709" s="14"/>
      <c r="D709" s="16"/>
      <c r="E709" s="21"/>
      <c r="F709" s="16"/>
      <c r="G709" s="21"/>
      <c r="H709" s="16"/>
      <c r="I709" s="22"/>
      <c r="J709" s="16"/>
      <c r="K709" s="16"/>
      <c r="L709" s="14"/>
      <c r="M709" s="14"/>
      <c r="N709" s="14"/>
      <c r="O709" s="14"/>
      <c r="P709" s="14"/>
      <c r="Q709" s="14"/>
      <c r="R709" s="34"/>
      <c r="S709" s="36"/>
      <c r="T709" s="36"/>
      <c r="U709" s="36"/>
      <c r="V709" s="38"/>
    </row>
    <row r="710" spans="1:22" x14ac:dyDescent="0.25">
      <c r="A710" s="15"/>
      <c r="B710" s="14"/>
      <c r="C710" s="14"/>
      <c r="D710" s="16"/>
      <c r="E710" s="21"/>
      <c r="F710" s="16"/>
      <c r="G710" s="21"/>
      <c r="H710" s="16"/>
      <c r="I710" s="22"/>
      <c r="J710" s="16"/>
      <c r="K710" s="16"/>
      <c r="L710" s="14"/>
      <c r="M710" s="14"/>
      <c r="N710" s="14"/>
      <c r="O710" s="14"/>
      <c r="P710" s="14"/>
      <c r="Q710" s="14"/>
      <c r="R710" s="34"/>
      <c r="S710" s="36"/>
      <c r="T710" s="36"/>
      <c r="U710" s="36"/>
      <c r="V710" s="38"/>
    </row>
    <row r="711" spans="1:22" x14ac:dyDescent="0.25">
      <c r="A711" s="15"/>
      <c r="B711" s="14"/>
      <c r="C711" s="14"/>
      <c r="D711" s="16"/>
      <c r="E711" s="21"/>
      <c r="F711" s="16"/>
      <c r="G711" s="21"/>
      <c r="H711" s="16"/>
      <c r="I711" s="22"/>
      <c r="J711" s="16"/>
      <c r="K711" s="16"/>
      <c r="L711" s="14"/>
      <c r="M711" s="14"/>
      <c r="N711" s="14"/>
      <c r="O711" s="14"/>
      <c r="P711" s="14"/>
      <c r="Q711" s="14"/>
      <c r="R711" s="34"/>
      <c r="S711" s="36"/>
      <c r="T711" s="36"/>
      <c r="U711" s="36"/>
      <c r="V711" s="38"/>
    </row>
    <row r="712" spans="1:22" x14ac:dyDescent="0.25">
      <c r="A712" s="15"/>
      <c r="B712" s="14"/>
      <c r="C712" s="14"/>
      <c r="D712" s="16"/>
      <c r="E712" s="21"/>
      <c r="F712" s="16"/>
      <c r="G712" s="21"/>
      <c r="H712" s="16"/>
      <c r="I712" s="22"/>
      <c r="J712" s="16"/>
      <c r="K712" s="16"/>
      <c r="L712" s="14"/>
      <c r="M712" s="14"/>
      <c r="N712" s="14"/>
      <c r="O712" s="14"/>
      <c r="P712" s="14"/>
      <c r="Q712" s="14"/>
      <c r="R712" s="34"/>
      <c r="S712" s="36"/>
      <c r="T712" s="36"/>
      <c r="U712" s="36"/>
      <c r="V712" s="38"/>
    </row>
    <row r="713" spans="1:22" x14ac:dyDescent="0.25">
      <c r="A713" s="15"/>
      <c r="B713" s="14"/>
      <c r="C713" s="14"/>
      <c r="D713" s="16"/>
      <c r="E713" s="21"/>
      <c r="F713" s="16"/>
      <c r="G713" s="21"/>
      <c r="H713" s="16"/>
      <c r="I713" s="22"/>
      <c r="J713" s="16"/>
      <c r="K713" s="16"/>
      <c r="L713" s="14"/>
      <c r="M713" s="14"/>
      <c r="N713" s="14"/>
      <c r="O713" s="14"/>
      <c r="P713" s="14"/>
      <c r="Q713" s="14"/>
      <c r="R713" s="34"/>
      <c r="S713" s="36"/>
      <c r="T713" s="36"/>
      <c r="U713" s="36"/>
      <c r="V713" s="38"/>
    </row>
    <row r="714" spans="1:22" x14ac:dyDescent="0.25">
      <c r="A714" s="15"/>
      <c r="B714" s="14"/>
      <c r="C714" s="14"/>
      <c r="D714" s="16"/>
      <c r="E714" s="21"/>
      <c r="F714" s="16"/>
      <c r="G714" s="21"/>
      <c r="H714" s="16"/>
      <c r="I714" s="22"/>
      <c r="J714" s="16"/>
      <c r="K714" s="16"/>
      <c r="L714" s="14"/>
      <c r="M714" s="14"/>
      <c r="N714" s="14"/>
      <c r="O714" s="14"/>
      <c r="P714" s="14"/>
      <c r="Q714" s="14"/>
      <c r="R714" s="34"/>
      <c r="S714" s="36"/>
      <c r="T714" s="36"/>
      <c r="U714" s="36"/>
      <c r="V714" s="38"/>
    </row>
    <row r="715" spans="1:22" x14ac:dyDescent="0.25">
      <c r="A715" s="15"/>
      <c r="B715" s="14"/>
      <c r="C715" s="14"/>
      <c r="D715" s="16"/>
      <c r="E715" s="21"/>
      <c r="F715" s="16"/>
      <c r="G715" s="21"/>
      <c r="H715" s="16"/>
      <c r="I715" s="22"/>
      <c r="J715" s="16"/>
      <c r="K715" s="16"/>
      <c r="L715" s="14"/>
      <c r="M715" s="14"/>
      <c r="N715" s="14"/>
      <c r="O715" s="14"/>
      <c r="P715" s="14"/>
      <c r="Q715" s="14"/>
      <c r="R715" s="34"/>
      <c r="S715" s="36"/>
      <c r="T715" s="36"/>
      <c r="U715" s="36"/>
      <c r="V715" s="38"/>
    </row>
    <row r="716" spans="1:22" x14ac:dyDescent="0.25">
      <c r="A716" s="15"/>
      <c r="B716" s="14"/>
      <c r="C716" s="14"/>
      <c r="D716" s="16"/>
      <c r="E716" s="21"/>
      <c r="F716" s="16"/>
      <c r="G716" s="21"/>
      <c r="H716" s="16"/>
      <c r="I716" s="22"/>
      <c r="J716" s="16"/>
      <c r="K716" s="16"/>
      <c r="L716" s="14"/>
      <c r="M716" s="14"/>
      <c r="N716" s="14"/>
      <c r="O716" s="14"/>
      <c r="P716" s="14"/>
      <c r="Q716" s="14"/>
      <c r="R716" s="34"/>
      <c r="S716" s="36"/>
      <c r="T716" s="36"/>
      <c r="U716" s="36"/>
      <c r="V716" s="38"/>
    </row>
    <row r="717" spans="1:22" x14ac:dyDescent="0.25">
      <c r="A717" s="15"/>
      <c r="B717" s="14"/>
      <c r="C717" s="14"/>
      <c r="D717" s="16"/>
      <c r="E717" s="21"/>
      <c r="F717" s="16"/>
      <c r="G717" s="21"/>
      <c r="H717" s="16"/>
      <c r="I717" s="22"/>
      <c r="J717" s="16"/>
      <c r="K717" s="16"/>
      <c r="L717" s="14"/>
      <c r="M717" s="14"/>
      <c r="N717" s="14"/>
      <c r="O717" s="14"/>
      <c r="P717" s="14"/>
      <c r="Q717" s="14"/>
      <c r="R717" s="34"/>
      <c r="S717" s="36"/>
      <c r="T717" s="36"/>
      <c r="U717" s="36"/>
      <c r="V717" s="38"/>
    </row>
    <row r="718" spans="1:22" x14ac:dyDescent="0.25">
      <c r="A718" s="15"/>
      <c r="B718" s="14"/>
      <c r="C718" s="14"/>
      <c r="D718" s="16"/>
      <c r="E718" s="21"/>
      <c r="F718" s="16"/>
      <c r="G718" s="21"/>
      <c r="H718" s="16"/>
      <c r="I718" s="22"/>
      <c r="J718" s="16"/>
      <c r="K718" s="16"/>
      <c r="L718" s="14"/>
      <c r="M718" s="14"/>
      <c r="N718" s="14"/>
      <c r="O718" s="14"/>
      <c r="P718" s="14"/>
      <c r="Q718" s="14"/>
      <c r="R718" s="34"/>
      <c r="S718" s="36"/>
      <c r="T718" s="36"/>
      <c r="U718" s="36"/>
      <c r="V718" s="38"/>
    </row>
    <row r="719" spans="1:22" x14ac:dyDescent="0.25">
      <c r="A719" s="15"/>
      <c r="B719" s="14"/>
      <c r="C719" s="14"/>
      <c r="D719" s="16"/>
      <c r="E719" s="21"/>
      <c r="F719" s="16"/>
      <c r="G719" s="21"/>
      <c r="H719" s="16"/>
      <c r="I719" s="22"/>
      <c r="J719" s="16"/>
      <c r="K719" s="16"/>
      <c r="L719" s="14"/>
      <c r="M719" s="14"/>
      <c r="N719" s="14"/>
      <c r="O719" s="14"/>
      <c r="P719" s="14"/>
      <c r="Q719" s="14"/>
      <c r="R719" s="34"/>
      <c r="S719" s="36"/>
      <c r="T719" s="36"/>
      <c r="U719" s="36"/>
      <c r="V719" s="38"/>
    </row>
    <row r="720" spans="1:22" x14ac:dyDescent="0.25">
      <c r="A720" s="15"/>
      <c r="B720" s="14"/>
      <c r="C720" s="14"/>
      <c r="D720" s="16"/>
      <c r="E720" s="21"/>
      <c r="F720" s="16"/>
      <c r="G720" s="21"/>
      <c r="H720" s="16"/>
      <c r="I720" s="22"/>
      <c r="J720" s="16"/>
      <c r="K720" s="16"/>
      <c r="L720" s="14"/>
      <c r="M720" s="14"/>
      <c r="N720" s="14"/>
      <c r="O720" s="14"/>
      <c r="P720" s="14"/>
      <c r="Q720" s="14"/>
      <c r="R720" s="34"/>
      <c r="S720" s="36"/>
      <c r="T720" s="36"/>
      <c r="U720" s="36"/>
      <c r="V720" s="38"/>
    </row>
    <row r="721" spans="1:22" x14ac:dyDescent="0.25">
      <c r="A721" s="15"/>
      <c r="B721" s="14"/>
      <c r="C721" s="14"/>
      <c r="D721" s="16"/>
      <c r="E721" s="21"/>
      <c r="F721" s="16"/>
      <c r="G721" s="21"/>
      <c r="H721" s="16"/>
      <c r="I721" s="22"/>
      <c r="J721" s="16"/>
      <c r="K721" s="16"/>
      <c r="L721" s="14"/>
      <c r="M721" s="14"/>
      <c r="N721" s="14"/>
      <c r="O721" s="14"/>
      <c r="P721" s="14"/>
      <c r="Q721" s="14"/>
      <c r="R721" s="34"/>
      <c r="S721" s="36"/>
      <c r="T721" s="36"/>
      <c r="U721" s="36"/>
      <c r="V721" s="38"/>
    </row>
    <row r="722" spans="1:22" x14ac:dyDescent="0.25">
      <c r="A722" s="15"/>
      <c r="B722" s="14"/>
      <c r="C722" s="14"/>
      <c r="D722" s="16"/>
      <c r="E722" s="21"/>
      <c r="F722" s="16"/>
      <c r="G722" s="21"/>
      <c r="H722" s="16"/>
      <c r="I722" s="22"/>
      <c r="J722" s="16"/>
      <c r="K722" s="16"/>
      <c r="L722" s="14"/>
      <c r="M722" s="14"/>
      <c r="N722" s="14"/>
      <c r="O722" s="14"/>
      <c r="P722" s="14"/>
      <c r="Q722" s="14"/>
      <c r="R722" s="34"/>
      <c r="S722" s="36"/>
      <c r="T722" s="36"/>
      <c r="U722" s="36"/>
      <c r="V722" s="38"/>
    </row>
    <row r="723" spans="1:22" x14ac:dyDescent="0.25">
      <c r="A723" s="15"/>
      <c r="B723" s="14"/>
      <c r="C723" s="14"/>
      <c r="D723" s="16"/>
      <c r="E723" s="21"/>
      <c r="F723" s="16"/>
      <c r="G723" s="21"/>
      <c r="H723" s="16"/>
      <c r="I723" s="22"/>
      <c r="J723" s="16"/>
      <c r="K723" s="16"/>
      <c r="L723" s="14"/>
      <c r="M723" s="14"/>
      <c r="N723" s="14"/>
      <c r="O723" s="14"/>
      <c r="P723" s="14"/>
      <c r="Q723" s="14"/>
      <c r="R723" s="34"/>
      <c r="S723" s="36"/>
      <c r="T723" s="36"/>
      <c r="U723" s="36"/>
      <c r="V723" s="38"/>
    </row>
    <row r="724" spans="1:22" x14ac:dyDescent="0.25">
      <c r="A724" s="15"/>
      <c r="B724" s="14"/>
      <c r="C724" s="14"/>
      <c r="D724" s="16"/>
      <c r="E724" s="21"/>
      <c r="F724" s="16"/>
      <c r="G724" s="21"/>
      <c r="H724" s="16"/>
      <c r="I724" s="22"/>
      <c r="J724" s="16"/>
      <c r="K724" s="16"/>
      <c r="L724" s="14"/>
      <c r="M724" s="14"/>
      <c r="N724" s="14"/>
      <c r="O724" s="14"/>
      <c r="P724" s="14"/>
      <c r="Q724" s="14"/>
      <c r="R724" s="34"/>
      <c r="S724" s="36"/>
      <c r="T724" s="36"/>
      <c r="U724" s="36"/>
      <c r="V724" s="38"/>
    </row>
    <row r="725" spans="1:22" x14ac:dyDescent="0.25">
      <c r="A725" s="15"/>
      <c r="B725" s="14"/>
      <c r="C725" s="14"/>
      <c r="D725" s="16"/>
      <c r="E725" s="21"/>
      <c r="F725" s="16"/>
      <c r="G725" s="21"/>
      <c r="H725" s="16"/>
      <c r="I725" s="22"/>
      <c r="J725" s="16"/>
      <c r="K725" s="16"/>
      <c r="L725" s="14"/>
      <c r="M725" s="14"/>
      <c r="N725" s="14"/>
      <c r="O725" s="14"/>
      <c r="P725" s="14"/>
      <c r="Q725" s="14"/>
      <c r="R725" s="34"/>
      <c r="S725" s="36"/>
      <c r="T725" s="36"/>
      <c r="U725" s="36"/>
      <c r="V725" s="38"/>
    </row>
    <row r="726" spans="1:22" x14ac:dyDescent="0.25">
      <c r="A726" s="15"/>
      <c r="B726" s="14"/>
      <c r="C726" s="14"/>
      <c r="D726" s="16"/>
      <c r="E726" s="21"/>
      <c r="F726" s="16"/>
      <c r="G726" s="21"/>
      <c r="H726" s="16"/>
      <c r="I726" s="22"/>
      <c r="J726" s="16"/>
      <c r="K726" s="16"/>
      <c r="L726" s="14"/>
      <c r="M726" s="14"/>
      <c r="N726" s="14"/>
      <c r="O726" s="14"/>
      <c r="P726" s="14"/>
      <c r="Q726" s="14"/>
      <c r="R726" s="34"/>
      <c r="S726" s="36"/>
      <c r="T726" s="36"/>
      <c r="U726" s="36"/>
      <c r="V726" s="38"/>
    </row>
    <row r="727" spans="1:22" x14ac:dyDescent="0.25">
      <c r="A727" s="15"/>
      <c r="B727" s="14"/>
      <c r="C727" s="14"/>
      <c r="D727" s="16"/>
      <c r="E727" s="21"/>
      <c r="F727" s="16"/>
      <c r="G727" s="21"/>
      <c r="H727" s="16"/>
      <c r="I727" s="22"/>
      <c r="J727" s="16"/>
      <c r="K727" s="16"/>
      <c r="L727" s="14"/>
      <c r="M727" s="14"/>
      <c r="N727" s="14"/>
      <c r="O727" s="14"/>
      <c r="P727" s="14"/>
      <c r="Q727" s="14"/>
      <c r="R727" s="34"/>
      <c r="S727" s="36"/>
      <c r="T727" s="36"/>
      <c r="U727" s="36"/>
      <c r="V727" s="38"/>
    </row>
    <row r="728" spans="1:22" x14ac:dyDescent="0.25">
      <c r="A728" s="15"/>
      <c r="B728" s="14"/>
      <c r="C728" s="14"/>
      <c r="D728" s="16"/>
      <c r="E728" s="21"/>
      <c r="F728" s="16"/>
      <c r="G728" s="21"/>
      <c r="H728" s="16"/>
      <c r="I728" s="22"/>
      <c r="J728" s="16"/>
      <c r="K728" s="16"/>
      <c r="L728" s="14"/>
      <c r="M728" s="14"/>
      <c r="N728" s="14"/>
      <c r="O728" s="14"/>
      <c r="P728" s="14"/>
      <c r="Q728" s="14"/>
      <c r="R728" s="34"/>
      <c r="S728" s="36"/>
      <c r="T728" s="36"/>
      <c r="U728" s="36"/>
      <c r="V728" s="38"/>
    </row>
    <row r="729" spans="1:22" x14ac:dyDescent="0.25">
      <c r="A729" s="15"/>
      <c r="B729" s="14"/>
      <c r="C729" s="14"/>
      <c r="D729" s="16"/>
      <c r="E729" s="21"/>
      <c r="F729" s="16"/>
      <c r="G729" s="21"/>
      <c r="H729" s="16"/>
      <c r="I729" s="22"/>
      <c r="J729" s="16"/>
      <c r="K729" s="16"/>
      <c r="L729" s="14"/>
      <c r="M729" s="14"/>
      <c r="N729" s="14"/>
      <c r="O729" s="14"/>
      <c r="P729" s="14"/>
      <c r="Q729" s="14"/>
      <c r="R729" s="34"/>
      <c r="S729" s="36"/>
      <c r="T729" s="36"/>
      <c r="U729" s="36"/>
      <c r="V729" s="38"/>
    </row>
    <row r="730" spans="1:22" x14ac:dyDescent="0.25">
      <c r="A730" s="15"/>
      <c r="B730" s="14"/>
      <c r="C730" s="14"/>
      <c r="D730" s="16"/>
      <c r="E730" s="21"/>
      <c r="F730" s="16"/>
      <c r="G730" s="21"/>
      <c r="H730" s="16"/>
      <c r="I730" s="22"/>
      <c r="J730" s="16"/>
      <c r="K730" s="16"/>
      <c r="L730" s="14"/>
      <c r="M730" s="14"/>
      <c r="N730" s="14"/>
      <c r="O730" s="14"/>
      <c r="P730" s="14"/>
      <c r="Q730" s="14"/>
      <c r="R730" s="34"/>
      <c r="S730" s="36"/>
      <c r="T730" s="36"/>
      <c r="U730" s="36"/>
      <c r="V730" s="38"/>
    </row>
    <row r="731" spans="1:22" x14ac:dyDescent="0.25">
      <c r="A731" s="15"/>
      <c r="B731" s="14"/>
      <c r="C731" s="14"/>
      <c r="D731" s="16"/>
      <c r="E731" s="21"/>
      <c r="F731" s="16"/>
      <c r="G731" s="21"/>
      <c r="H731" s="16"/>
      <c r="I731" s="22"/>
      <c r="J731" s="16"/>
      <c r="K731" s="16"/>
      <c r="L731" s="14"/>
      <c r="M731" s="14"/>
      <c r="N731" s="14"/>
      <c r="O731" s="14"/>
      <c r="P731" s="14"/>
      <c r="Q731" s="14"/>
      <c r="R731" s="34"/>
      <c r="S731" s="36"/>
      <c r="T731" s="36"/>
      <c r="U731" s="36"/>
      <c r="V731" s="38"/>
    </row>
    <row r="732" spans="1:22" x14ac:dyDescent="0.25">
      <c r="A732" s="15"/>
      <c r="B732" s="14"/>
      <c r="C732" s="14"/>
      <c r="D732" s="16"/>
      <c r="E732" s="21"/>
      <c r="F732" s="16"/>
      <c r="G732" s="21"/>
      <c r="H732" s="16"/>
      <c r="I732" s="22"/>
      <c r="J732" s="16"/>
      <c r="K732" s="16"/>
      <c r="L732" s="14"/>
      <c r="M732" s="14"/>
      <c r="N732" s="14"/>
      <c r="O732" s="14"/>
      <c r="P732" s="14"/>
      <c r="Q732" s="14"/>
      <c r="R732" s="34"/>
      <c r="S732" s="36"/>
      <c r="T732" s="36"/>
      <c r="U732" s="36"/>
      <c r="V732" s="38"/>
    </row>
    <row r="733" spans="1:22" x14ac:dyDescent="0.25">
      <c r="A733" s="15"/>
      <c r="B733" s="14"/>
      <c r="C733" s="14"/>
      <c r="D733" s="16"/>
      <c r="E733" s="21"/>
      <c r="F733" s="16"/>
      <c r="G733" s="21"/>
      <c r="H733" s="16"/>
      <c r="I733" s="22"/>
      <c r="J733" s="16"/>
      <c r="K733" s="16"/>
      <c r="L733" s="14"/>
      <c r="M733" s="14"/>
      <c r="N733" s="14"/>
      <c r="O733" s="14"/>
      <c r="P733" s="14"/>
      <c r="Q733" s="14"/>
      <c r="R733" s="34"/>
      <c r="S733" s="36"/>
      <c r="T733" s="36"/>
      <c r="U733" s="36"/>
      <c r="V733" s="38"/>
    </row>
    <row r="734" spans="1:22" x14ac:dyDescent="0.25">
      <c r="A734" s="15"/>
      <c r="B734" s="14"/>
      <c r="C734" s="14"/>
      <c r="D734" s="16"/>
      <c r="E734" s="21"/>
      <c r="F734" s="16"/>
      <c r="G734" s="21"/>
      <c r="H734" s="16"/>
      <c r="I734" s="22"/>
      <c r="J734" s="16"/>
      <c r="K734" s="16"/>
      <c r="L734" s="14"/>
      <c r="M734" s="14"/>
      <c r="N734" s="14"/>
      <c r="O734" s="14"/>
      <c r="P734" s="14"/>
      <c r="Q734" s="14"/>
      <c r="R734" s="34"/>
      <c r="S734" s="36"/>
      <c r="T734" s="36"/>
      <c r="U734" s="36"/>
      <c r="V734" s="38"/>
    </row>
    <row r="735" spans="1:22" x14ac:dyDescent="0.25">
      <c r="A735" s="15"/>
      <c r="B735" s="14"/>
      <c r="C735" s="14"/>
      <c r="D735" s="16"/>
      <c r="E735" s="21"/>
      <c r="F735" s="16"/>
      <c r="G735" s="21"/>
      <c r="H735" s="16"/>
      <c r="I735" s="22"/>
      <c r="J735" s="16"/>
      <c r="K735" s="16"/>
      <c r="L735" s="14"/>
      <c r="M735" s="14"/>
      <c r="N735" s="14"/>
      <c r="O735" s="14"/>
      <c r="P735" s="14"/>
      <c r="Q735" s="14"/>
      <c r="R735" s="34"/>
      <c r="S735" s="36"/>
      <c r="T735" s="36"/>
      <c r="U735" s="36"/>
      <c r="V735" s="38"/>
    </row>
    <row r="736" spans="1:22" x14ac:dyDescent="0.25">
      <c r="A736" s="15"/>
      <c r="B736" s="14"/>
      <c r="C736" s="14"/>
      <c r="D736" s="16"/>
      <c r="E736" s="21"/>
      <c r="F736" s="16"/>
      <c r="G736" s="21"/>
      <c r="H736" s="16"/>
      <c r="I736" s="22"/>
      <c r="J736" s="16"/>
      <c r="K736" s="16"/>
      <c r="L736" s="14"/>
      <c r="M736" s="14"/>
      <c r="N736" s="14"/>
      <c r="O736" s="14"/>
      <c r="P736" s="14"/>
      <c r="Q736" s="14"/>
      <c r="R736" s="34"/>
      <c r="S736" s="36"/>
      <c r="T736" s="36"/>
      <c r="U736" s="36"/>
      <c r="V736" s="38"/>
    </row>
    <row r="737" spans="1:22" x14ac:dyDescent="0.25">
      <c r="A737" s="15"/>
      <c r="B737" s="14"/>
      <c r="C737" s="14"/>
      <c r="D737" s="16"/>
      <c r="E737" s="21"/>
      <c r="F737" s="16"/>
      <c r="G737" s="21"/>
      <c r="H737" s="16"/>
      <c r="I737" s="22"/>
      <c r="J737" s="16"/>
      <c r="K737" s="16"/>
      <c r="L737" s="14"/>
      <c r="M737" s="14"/>
      <c r="N737" s="14"/>
      <c r="O737" s="14"/>
      <c r="P737" s="14"/>
      <c r="Q737" s="14"/>
      <c r="R737" s="34"/>
      <c r="S737" s="36"/>
      <c r="T737" s="36"/>
      <c r="U737" s="36"/>
      <c r="V737" s="38"/>
    </row>
    <row r="738" spans="1:22" x14ac:dyDescent="0.25">
      <c r="A738" s="15"/>
      <c r="B738" s="14"/>
      <c r="C738" s="14"/>
      <c r="D738" s="16"/>
      <c r="E738" s="21"/>
      <c r="F738" s="16"/>
      <c r="G738" s="21"/>
      <c r="H738" s="16"/>
      <c r="I738" s="22"/>
      <c r="J738" s="16"/>
      <c r="K738" s="16"/>
      <c r="L738" s="14"/>
      <c r="M738" s="14"/>
      <c r="N738" s="14"/>
      <c r="O738" s="14"/>
      <c r="P738" s="14"/>
      <c r="Q738" s="14"/>
      <c r="R738" s="34"/>
      <c r="S738" s="36"/>
      <c r="T738" s="36"/>
      <c r="U738" s="36"/>
      <c r="V738" s="38"/>
    </row>
    <row r="739" spans="1:22" x14ac:dyDescent="0.25">
      <c r="A739" s="15"/>
      <c r="B739" s="14"/>
      <c r="C739" s="14"/>
      <c r="D739" s="16"/>
      <c r="E739" s="21"/>
      <c r="F739" s="16"/>
      <c r="G739" s="21"/>
      <c r="H739" s="16"/>
      <c r="I739" s="22"/>
      <c r="J739" s="16"/>
      <c r="K739" s="16"/>
      <c r="L739" s="14"/>
      <c r="M739" s="14"/>
      <c r="N739" s="14"/>
      <c r="O739" s="14"/>
      <c r="P739" s="14"/>
      <c r="Q739" s="14"/>
      <c r="R739" s="34"/>
      <c r="S739" s="36"/>
      <c r="T739" s="36"/>
      <c r="U739" s="36"/>
      <c r="V739" s="38"/>
    </row>
    <row r="740" spans="1:22" x14ac:dyDescent="0.25">
      <c r="A740" s="15"/>
      <c r="B740" s="14"/>
      <c r="C740" s="14"/>
      <c r="D740" s="16"/>
      <c r="E740" s="21"/>
      <c r="F740" s="16"/>
      <c r="G740" s="21"/>
      <c r="H740" s="16"/>
      <c r="I740" s="22"/>
      <c r="J740" s="16"/>
      <c r="K740" s="16"/>
      <c r="L740" s="14"/>
      <c r="M740" s="14"/>
      <c r="N740" s="14"/>
      <c r="O740" s="14"/>
      <c r="P740" s="14"/>
      <c r="Q740" s="14"/>
      <c r="R740" s="34"/>
      <c r="S740" s="36"/>
      <c r="T740" s="36"/>
      <c r="U740" s="36"/>
      <c r="V740" s="38"/>
    </row>
    <row r="741" spans="1:22" x14ac:dyDescent="0.25">
      <c r="A741" s="15"/>
      <c r="B741" s="14"/>
      <c r="C741" s="14"/>
      <c r="D741" s="16"/>
      <c r="E741" s="21"/>
      <c r="F741" s="16"/>
      <c r="G741" s="21"/>
      <c r="H741" s="16"/>
      <c r="I741" s="22"/>
      <c r="J741" s="16"/>
      <c r="K741" s="16"/>
      <c r="L741" s="14"/>
      <c r="M741" s="14"/>
      <c r="N741" s="14"/>
      <c r="O741" s="14"/>
      <c r="P741" s="14"/>
      <c r="Q741" s="14"/>
      <c r="R741" s="34"/>
      <c r="S741" s="36"/>
      <c r="T741" s="36"/>
      <c r="U741" s="36"/>
      <c r="V741" s="38"/>
    </row>
    <row r="742" spans="1:22" x14ac:dyDescent="0.25">
      <c r="A742" s="15"/>
      <c r="B742" s="14"/>
      <c r="C742" s="14"/>
      <c r="D742" s="16"/>
      <c r="E742" s="21"/>
      <c r="F742" s="16"/>
      <c r="G742" s="21"/>
      <c r="H742" s="16"/>
      <c r="I742" s="22"/>
      <c r="J742" s="16"/>
      <c r="K742" s="16"/>
      <c r="L742" s="14"/>
      <c r="M742" s="14"/>
      <c r="N742" s="14"/>
      <c r="O742" s="14"/>
      <c r="P742" s="14"/>
      <c r="Q742" s="14"/>
      <c r="R742" s="34"/>
      <c r="S742" s="36"/>
      <c r="T742" s="36"/>
      <c r="U742" s="36"/>
      <c r="V742" s="38"/>
    </row>
    <row r="743" spans="1:22" x14ac:dyDescent="0.25">
      <c r="A743" s="15"/>
      <c r="B743" s="14"/>
      <c r="C743" s="14"/>
      <c r="D743" s="16"/>
      <c r="E743" s="21"/>
      <c r="F743" s="16"/>
      <c r="G743" s="21"/>
      <c r="H743" s="16"/>
      <c r="I743" s="22"/>
      <c r="J743" s="16"/>
      <c r="K743" s="16"/>
      <c r="L743" s="14"/>
      <c r="M743" s="14"/>
      <c r="N743" s="14"/>
      <c r="O743" s="14"/>
      <c r="P743" s="14"/>
      <c r="Q743" s="14"/>
      <c r="R743" s="34"/>
      <c r="S743" s="36"/>
      <c r="T743" s="36"/>
      <c r="U743" s="36"/>
      <c r="V743" s="38"/>
    </row>
    <row r="744" spans="1:22" x14ac:dyDescent="0.25">
      <c r="A744" s="15"/>
      <c r="B744" s="14"/>
      <c r="C744" s="14"/>
      <c r="D744" s="16"/>
      <c r="E744" s="21"/>
      <c r="F744" s="16"/>
      <c r="G744" s="21"/>
      <c r="H744" s="16"/>
      <c r="I744" s="22"/>
      <c r="J744" s="16"/>
      <c r="K744" s="16"/>
      <c r="L744" s="14"/>
      <c r="M744" s="14"/>
      <c r="N744" s="14"/>
      <c r="O744" s="14"/>
      <c r="P744" s="14"/>
      <c r="Q744" s="14"/>
      <c r="R744" s="34"/>
      <c r="S744" s="36"/>
      <c r="T744" s="36"/>
      <c r="U744" s="36"/>
      <c r="V744" s="38"/>
    </row>
    <row r="745" spans="1:22" x14ac:dyDescent="0.25">
      <c r="A745" s="15"/>
      <c r="B745" s="14"/>
      <c r="C745" s="14"/>
      <c r="D745" s="16"/>
      <c r="E745" s="21"/>
      <c r="F745" s="16"/>
      <c r="G745" s="21"/>
      <c r="H745" s="16"/>
      <c r="I745" s="22"/>
      <c r="J745" s="16"/>
      <c r="K745" s="16"/>
      <c r="L745" s="14"/>
      <c r="M745" s="14"/>
      <c r="N745" s="14"/>
      <c r="O745" s="14"/>
      <c r="P745" s="14"/>
      <c r="Q745" s="14"/>
      <c r="R745" s="34"/>
      <c r="S745" s="36"/>
      <c r="T745" s="36"/>
      <c r="U745" s="36"/>
      <c r="V745" s="38"/>
    </row>
    <row r="746" spans="1:22" x14ac:dyDescent="0.25">
      <c r="A746" s="15"/>
      <c r="B746" s="14"/>
      <c r="C746" s="14"/>
      <c r="D746" s="16"/>
      <c r="E746" s="21"/>
      <c r="F746" s="16"/>
      <c r="G746" s="21"/>
      <c r="H746" s="16"/>
      <c r="I746" s="22"/>
      <c r="J746" s="16"/>
      <c r="K746" s="16"/>
      <c r="L746" s="14"/>
      <c r="M746" s="14"/>
      <c r="N746" s="14"/>
      <c r="O746" s="14"/>
      <c r="P746" s="14"/>
      <c r="Q746" s="14"/>
      <c r="R746" s="34"/>
      <c r="S746" s="36"/>
      <c r="T746" s="36"/>
      <c r="U746" s="36"/>
      <c r="V746" s="38"/>
    </row>
    <row r="747" spans="1:22" x14ac:dyDescent="0.25">
      <c r="A747" s="15"/>
      <c r="B747" s="14"/>
      <c r="C747" s="14"/>
      <c r="D747" s="16"/>
      <c r="E747" s="21"/>
      <c r="F747" s="16"/>
      <c r="G747" s="21"/>
      <c r="H747" s="16"/>
      <c r="I747" s="22"/>
      <c r="J747" s="16"/>
      <c r="K747" s="16"/>
      <c r="L747" s="14"/>
      <c r="M747" s="14"/>
      <c r="N747" s="14"/>
      <c r="O747" s="14"/>
      <c r="P747" s="14"/>
      <c r="Q747" s="14"/>
      <c r="R747" s="34"/>
      <c r="S747" s="36"/>
      <c r="T747" s="36"/>
      <c r="U747" s="36"/>
      <c r="V747" s="38"/>
    </row>
    <row r="748" spans="1:22" x14ac:dyDescent="0.25">
      <c r="A748" s="15"/>
      <c r="B748" s="14"/>
      <c r="C748" s="14"/>
      <c r="D748" s="16"/>
      <c r="E748" s="21"/>
      <c r="F748" s="16"/>
      <c r="G748" s="21"/>
      <c r="H748" s="16"/>
      <c r="I748" s="22"/>
      <c r="J748" s="16"/>
      <c r="K748" s="16"/>
      <c r="L748" s="14"/>
      <c r="M748" s="14"/>
      <c r="N748" s="14"/>
      <c r="O748" s="14"/>
      <c r="P748" s="14"/>
      <c r="Q748" s="14"/>
      <c r="R748" s="34"/>
      <c r="S748" s="36"/>
      <c r="T748" s="36"/>
      <c r="U748" s="36"/>
      <c r="V748" s="38"/>
    </row>
    <row r="749" spans="1:22" x14ac:dyDescent="0.25">
      <c r="A749" s="15"/>
      <c r="B749" s="14"/>
      <c r="C749" s="14"/>
      <c r="D749" s="16"/>
      <c r="E749" s="21"/>
      <c r="F749" s="16"/>
      <c r="G749" s="21"/>
      <c r="H749" s="16"/>
      <c r="I749" s="22"/>
      <c r="J749" s="16"/>
      <c r="K749" s="16"/>
      <c r="L749" s="14"/>
      <c r="M749" s="14"/>
      <c r="N749" s="14"/>
      <c r="O749" s="14"/>
      <c r="P749" s="14"/>
      <c r="Q749" s="14"/>
      <c r="R749" s="34"/>
      <c r="S749" s="36"/>
      <c r="T749" s="36"/>
      <c r="U749" s="36"/>
      <c r="V749" s="38"/>
    </row>
    <row r="750" spans="1:22" x14ac:dyDescent="0.25">
      <c r="A750" s="15"/>
      <c r="B750" s="14"/>
      <c r="C750" s="14"/>
      <c r="D750" s="16"/>
      <c r="E750" s="21"/>
      <c r="F750" s="16"/>
      <c r="G750" s="21"/>
      <c r="H750" s="16"/>
      <c r="I750" s="22"/>
      <c r="J750" s="16"/>
      <c r="K750" s="16"/>
      <c r="L750" s="14"/>
      <c r="M750" s="14"/>
      <c r="N750" s="14"/>
      <c r="O750" s="14"/>
      <c r="P750" s="14"/>
      <c r="Q750" s="14"/>
      <c r="R750" s="34"/>
      <c r="S750" s="36"/>
      <c r="T750" s="36"/>
      <c r="U750" s="36"/>
      <c r="V750" s="38"/>
    </row>
    <row r="751" spans="1:22" x14ac:dyDescent="0.25">
      <c r="A751" s="15"/>
      <c r="B751" s="14"/>
      <c r="C751" s="14"/>
      <c r="D751" s="16"/>
      <c r="E751" s="21"/>
      <c r="F751" s="16"/>
      <c r="G751" s="21"/>
      <c r="H751" s="16"/>
      <c r="I751" s="22"/>
      <c r="J751" s="16"/>
      <c r="K751" s="16"/>
      <c r="L751" s="14"/>
      <c r="M751" s="14"/>
      <c r="N751" s="14"/>
      <c r="O751" s="14"/>
      <c r="P751" s="14"/>
      <c r="Q751" s="14"/>
      <c r="R751" s="34"/>
      <c r="S751" s="36"/>
      <c r="T751" s="36"/>
      <c r="U751" s="36"/>
      <c r="V751" s="38"/>
    </row>
    <row r="752" spans="1:22" x14ac:dyDescent="0.25">
      <c r="A752" s="15"/>
      <c r="B752" s="14"/>
      <c r="C752" s="14"/>
      <c r="D752" s="16"/>
      <c r="E752" s="21"/>
      <c r="F752" s="16"/>
      <c r="G752" s="21"/>
      <c r="H752" s="16"/>
      <c r="I752" s="22"/>
      <c r="J752" s="16"/>
      <c r="K752" s="16"/>
      <c r="L752" s="14"/>
      <c r="M752" s="14"/>
      <c r="N752" s="14"/>
      <c r="O752" s="14"/>
      <c r="P752" s="14"/>
      <c r="Q752" s="14"/>
      <c r="R752" s="34"/>
      <c r="S752" s="36"/>
      <c r="T752" s="36"/>
      <c r="U752" s="36"/>
      <c r="V752" s="38"/>
    </row>
    <row r="753" spans="1:22" x14ac:dyDescent="0.25">
      <c r="A753" s="15"/>
      <c r="B753" s="14"/>
      <c r="C753" s="14"/>
      <c r="D753" s="16"/>
      <c r="E753" s="21"/>
      <c r="F753" s="16"/>
      <c r="G753" s="21"/>
      <c r="H753" s="16"/>
      <c r="I753" s="22"/>
      <c r="J753" s="16"/>
      <c r="K753" s="16"/>
      <c r="L753" s="14"/>
      <c r="M753" s="14"/>
      <c r="N753" s="14"/>
      <c r="O753" s="14"/>
      <c r="P753" s="14"/>
      <c r="Q753" s="14"/>
      <c r="R753" s="34"/>
      <c r="S753" s="36"/>
      <c r="T753" s="36"/>
      <c r="U753" s="36"/>
      <c r="V753" s="38"/>
    </row>
    <row r="754" spans="1:22" x14ac:dyDescent="0.25">
      <c r="A754" s="15"/>
      <c r="B754" s="14"/>
      <c r="C754" s="14"/>
      <c r="D754" s="16"/>
      <c r="E754" s="21"/>
      <c r="F754" s="16"/>
      <c r="G754" s="21"/>
      <c r="H754" s="16"/>
      <c r="I754" s="22"/>
      <c r="J754" s="16"/>
      <c r="K754" s="16"/>
      <c r="L754" s="14"/>
      <c r="M754" s="14"/>
      <c r="N754" s="14"/>
      <c r="O754" s="14"/>
      <c r="P754" s="14"/>
      <c r="Q754" s="14"/>
      <c r="R754" s="34"/>
      <c r="S754" s="36"/>
      <c r="T754" s="36"/>
      <c r="U754" s="36"/>
      <c r="V754" s="38"/>
    </row>
    <row r="755" spans="1:22" x14ac:dyDescent="0.25">
      <c r="A755" s="15"/>
      <c r="B755" s="14"/>
      <c r="C755" s="14"/>
      <c r="D755" s="16"/>
      <c r="E755" s="21"/>
      <c r="F755" s="16"/>
      <c r="G755" s="21"/>
      <c r="H755" s="16"/>
      <c r="I755" s="22"/>
      <c r="J755" s="16"/>
      <c r="K755" s="16"/>
      <c r="L755" s="14"/>
      <c r="M755" s="14"/>
      <c r="N755" s="14"/>
      <c r="O755" s="14"/>
      <c r="P755" s="14"/>
      <c r="Q755" s="14"/>
      <c r="R755" s="34"/>
      <c r="S755" s="36"/>
      <c r="T755" s="36"/>
      <c r="U755" s="36"/>
      <c r="V755" s="38"/>
    </row>
    <row r="756" spans="1:22" x14ac:dyDescent="0.25">
      <c r="A756" s="15"/>
      <c r="B756" s="14"/>
      <c r="C756" s="14"/>
      <c r="D756" s="16"/>
      <c r="E756" s="21"/>
      <c r="F756" s="16"/>
      <c r="G756" s="21"/>
      <c r="H756" s="16"/>
      <c r="I756" s="22"/>
      <c r="J756" s="16"/>
      <c r="K756" s="16"/>
      <c r="L756" s="14"/>
      <c r="M756" s="14"/>
      <c r="N756" s="14"/>
      <c r="O756" s="14"/>
      <c r="P756" s="14"/>
      <c r="Q756" s="14"/>
      <c r="R756" s="34"/>
      <c r="S756" s="36"/>
      <c r="T756" s="36"/>
      <c r="U756" s="36"/>
      <c r="V756" s="38"/>
    </row>
    <row r="757" spans="1:22" x14ac:dyDescent="0.25">
      <c r="A757" s="15"/>
      <c r="B757" s="14"/>
      <c r="C757" s="14"/>
      <c r="D757" s="16"/>
      <c r="E757" s="21"/>
      <c r="F757" s="16"/>
      <c r="G757" s="21"/>
      <c r="H757" s="16"/>
      <c r="I757" s="22"/>
      <c r="J757" s="16"/>
      <c r="K757" s="16"/>
      <c r="L757" s="14"/>
      <c r="M757" s="14"/>
      <c r="N757" s="14"/>
      <c r="O757" s="14"/>
      <c r="P757" s="14"/>
      <c r="Q757" s="14"/>
      <c r="R757" s="34"/>
      <c r="S757" s="36"/>
      <c r="T757" s="36"/>
      <c r="U757" s="36"/>
      <c r="V757" s="38"/>
    </row>
    <row r="758" spans="1:22" x14ac:dyDescent="0.25">
      <c r="A758" s="15"/>
      <c r="B758" s="14"/>
      <c r="C758" s="14"/>
      <c r="D758" s="16"/>
      <c r="E758" s="21"/>
      <c r="F758" s="16"/>
      <c r="G758" s="21"/>
      <c r="H758" s="16"/>
      <c r="I758" s="22"/>
      <c r="J758" s="16"/>
      <c r="K758" s="16"/>
      <c r="L758" s="14"/>
      <c r="M758" s="14"/>
      <c r="N758" s="14"/>
      <c r="O758" s="14"/>
      <c r="P758" s="14"/>
      <c r="Q758" s="14"/>
      <c r="R758" s="34"/>
      <c r="S758" s="36"/>
      <c r="T758" s="36"/>
      <c r="U758" s="36"/>
      <c r="V758" s="38"/>
    </row>
    <row r="759" spans="1:22" x14ac:dyDescent="0.25">
      <c r="A759" s="15"/>
      <c r="B759" s="14"/>
      <c r="C759" s="14"/>
      <c r="D759" s="16"/>
      <c r="E759" s="21"/>
      <c r="F759" s="16"/>
      <c r="G759" s="21"/>
      <c r="H759" s="16"/>
      <c r="I759" s="22"/>
      <c r="J759" s="16"/>
      <c r="K759" s="16"/>
      <c r="L759" s="14"/>
      <c r="M759" s="14"/>
      <c r="N759" s="14"/>
      <c r="O759" s="14"/>
      <c r="P759" s="14"/>
      <c r="Q759" s="14"/>
      <c r="R759" s="34"/>
      <c r="S759" s="36"/>
      <c r="T759" s="36"/>
      <c r="U759" s="36"/>
      <c r="V759" s="38"/>
    </row>
    <row r="760" spans="1:22" x14ac:dyDescent="0.25">
      <c r="A760" s="15"/>
      <c r="B760" s="14"/>
      <c r="C760" s="14"/>
      <c r="D760" s="16"/>
      <c r="E760" s="21"/>
      <c r="F760" s="16"/>
      <c r="G760" s="21"/>
      <c r="H760" s="16"/>
      <c r="I760" s="22"/>
      <c r="J760" s="16"/>
      <c r="K760" s="16"/>
      <c r="L760" s="14"/>
      <c r="M760" s="14"/>
      <c r="N760" s="14"/>
      <c r="O760" s="14"/>
      <c r="P760" s="14"/>
      <c r="Q760" s="14"/>
      <c r="R760" s="34"/>
      <c r="S760" s="36"/>
      <c r="T760" s="36"/>
      <c r="U760" s="36"/>
      <c r="V760" s="38"/>
    </row>
    <row r="761" spans="1:22" x14ac:dyDescent="0.25">
      <c r="A761" s="15"/>
      <c r="B761" s="14"/>
      <c r="C761" s="14"/>
      <c r="D761" s="16"/>
      <c r="E761" s="21"/>
      <c r="F761" s="16"/>
      <c r="G761" s="21"/>
      <c r="H761" s="16"/>
      <c r="I761" s="22"/>
      <c r="J761" s="16"/>
      <c r="K761" s="16"/>
      <c r="L761" s="14"/>
      <c r="M761" s="14"/>
      <c r="N761" s="14"/>
      <c r="O761" s="14"/>
      <c r="P761" s="14"/>
      <c r="Q761" s="14"/>
      <c r="R761" s="34"/>
      <c r="S761" s="36"/>
      <c r="T761" s="36"/>
      <c r="U761" s="36"/>
      <c r="V761" s="38"/>
    </row>
    <row r="762" spans="1:22" x14ac:dyDescent="0.25">
      <c r="A762" s="15"/>
      <c r="B762" s="14"/>
      <c r="C762" s="14"/>
      <c r="D762" s="16"/>
      <c r="E762" s="21"/>
      <c r="F762" s="16"/>
      <c r="G762" s="21"/>
      <c r="H762" s="16"/>
      <c r="I762" s="22"/>
      <c r="J762" s="16"/>
      <c r="K762" s="16"/>
      <c r="L762" s="14"/>
      <c r="M762" s="14"/>
      <c r="N762" s="14"/>
      <c r="O762" s="14"/>
      <c r="P762" s="14"/>
      <c r="Q762" s="14"/>
      <c r="R762" s="34"/>
      <c r="S762" s="36"/>
      <c r="T762" s="36"/>
      <c r="U762" s="36"/>
      <c r="V762" s="38"/>
    </row>
    <row r="763" spans="1:22" x14ac:dyDescent="0.25">
      <c r="A763" s="15"/>
      <c r="B763" s="14"/>
      <c r="C763" s="14"/>
      <c r="D763" s="16"/>
      <c r="E763" s="21"/>
      <c r="F763" s="16"/>
      <c r="G763" s="21"/>
      <c r="H763" s="16"/>
      <c r="I763" s="22"/>
      <c r="J763" s="16"/>
      <c r="K763" s="16"/>
      <c r="L763" s="14"/>
      <c r="M763" s="14"/>
      <c r="N763" s="14"/>
      <c r="O763" s="14"/>
      <c r="P763" s="14"/>
      <c r="Q763" s="14"/>
      <c r="R763" s="34"/>
      <c r="S763" s="36"/>
      <c r="T763" s="36"/>
      <c r="U763" s="36"/>
      <c r="V763" s="38"/>
    </row>
    <row r="764" spans="1:22" x14ac:dyDescent="0.25">
      <c r="A764" s="15"/>
      <c r="B764" s="14"/>
      <c r="C764" s="14"/>
      <c r="D764" s="16"/>
      <c r="E764" s="21"/>
      <c r="F764" s="16"/>
      <c r="G764" s="21"/>
      <c r="H764" s="16"/>
      <c r="I764" s="22"/>
      <c r="J764" s="16"/>
      <c r="K764" s="16"/>
      <c r="L764" s="14"/>
      <c r="M764" s="14"/>
      <c r="N764" s="14"/>
      <c r="O764" s="14"/>
      <c r="P764" s="14"/>
      <c r="Q764" s="14"/>
      <c r="R764" s="34"/>
      <c r="S764" s="36"/>
      <c r="T764" s="36"/>
      <c r="U764" s="36"/>
      <c r="V764" s="38"/>
    </row>
    <row r="765" spans="1:22" x14ac:dyDescent="0.25">
      <c r="A765" s="15"/>
      <c r="B765" s="14"/>
      <c r="C765" s="14"/>
      <c r="D765" s="16"/>
      <c r="E765" s="21"/>
      <c r="F765" s="16"/>
      <c r="G765" s="21"/>
      <c r="H765" s="16"/>
      <c r="I765" s="22"/>
      <c r="J765" s="16"/>
      <c r="K765" s="16"/>
      <c r="L765" s="14"/>
      <c r="M765" s="14"/>
      <c r="N765" s="14"/>
      <c r="O765" s="14"/>
      <c r="P765" s="14"/>
      <c r="Q765" s="14"/>
      <c r="R765" s="34"/>
      <c r="S765" s="36"/>
      <c r="T765" s="36"/>
      <c r="U765" s="36"/>
      <c r="V765" s="38"/>
    </row>
    <row r="766" spans="1:22" x14ac:dyDescent="0.25">
      <c r="A766" s="15"/>
      <c r="B766" s="14"/>
      <c r="C766" s="14"/>
      <c r="D766" s="16"/>
      <c r="E766" s="21"/>
      <c r="F766" s="16"/>
      <c r="G766" s="21"/>
      <c r="H766" s="16"/>
      <c r="I766" s="22"/>
      <c r="J766" s="16"/>
      <c r="K766" s="16"/>
      <c r="L766" s="14"/>
      <c r="M766" s="14"/>
      <c r="N766" s="14"/>
      <c r="O766" s="14"/>
      <c r="P766" s="14"/>
      <c r="Q766" s="14"/>
      <c r="R766" s="34"/>
      <c r="S766" s="36"/>
      <c r="T766" s="36"/>
      <c r="U766" s="36"/>
      <c r="V766" s="38"/>
    </row>
    <row r="767" spans="1:22" x14ac:dyDescent="0.25">
      <c r="A767" s="15"/>
      <c r="B767" s="14"/>
      <c r="C767" s="14"/>
      <c r="D767" s="16"/>
      <c r="E767" s="21"/>
      <c r="F767" s="16"/>
      <c r="G767" s="21"/>
      <c r="H767" s="16"/>
      <c r="I767" s="22"/>
      <c r="J767" s="16"/>
      <c r="K767" s="16"/>
      <c r="L767" s="14"/>
      <c r="M767" s="14"/>
      <c r="N767" s="14"/>
      <c r="O767" s="14"/>
      <c r="P767" s="14"/>
      <c r="Q767" s="14"/>
      <c r="R767" s="34"/>
      <c r="S767" s="36"/>
      <c r="T767" s="36"/>
      <c r="U767" s="36"/>
      <c r="V767" s="38"/>
    </row>
    <row r="768" spans="1:22" x14ac:dyDescent="0.25">
      <c r="A768" s="15"/>
      <c r="B768" s="14"/>
      <c r="C768" s="14"/>
      <c r="D768" s="16"/>
      <c r="E768" s="21"/>
      <c r="F768" s="16"/>
      <c r="G768" s="21"/>
      <c r="H768" s="16"/>
      <c r="I768" s="22"/>
      <c r="J768" s="16"/>
      <c r="K768" s="16"/>
      <c r="L768" s="14"/>
      <c r="M768" s="14"/>
      <c r="N768" s="14"/>
      <c r="O768" s="14"/>
      <c r="P768" s="14"/>
      <c r="Q768" s="14"/>
      <c r="R768" s="34"/>
      <c r="S768" s="36"/>
      <c r="T768" s="36"/>
      <c r="U768" s="36"/>
      <c r="V768" s="38"/>
    </row>
    <row r="769" spans="1:22" x14ac:dyDescent="0.25">
      <c r="A769" s="15"/>
      <c r="B769" s="14"/>
      <c r="C769" s="14"/>
      <c r="D769" s="16"/>
      <c r="E769" s="21"/>
      <c r="F769" s="16"/>
      <c r="G769" s="21"/>
      <c r="H769" s="16"/>
      <c r="I769" s="22"/>
      <c r="J769" s="16"/>
      <c r="K769" s="16"/>
      <c r="L769" s="14"/>
      <c r="M769" s="14"/>
      <c r="N769" s="14"/>
      <c r="O769" s="14"/>
      <c r="P769" s="14"/>
      <c r="Q769" s="14"/>
      <c r="R769" s="34"/>
      <c r="S769" s="36"/>
      <c r="T769" s="36"/>
      <c r="U769" s="36"/>
      <c r="V769" s="38"/>
    </row>
    <row r="770" spans="1:22" x14ac:dyDescent="0.25">
      <c r="A770" s="15"/>
      <c r="B770" s="14"/>
      <c r="C770" s="14"/>
      <c r="D770" s="16"/>
      <c r="E770" s="21"/>
      <c r="F770" s="16"/>
      <c r="G770" s="21"/>
      <c r="H770" s="16"/>
      <c r="I770" s="22"/>
      <c r="J770" s="16"/>
      <c r="K770" s="16"/>
      <c r="L770" s="14"/>
      <c r="M770" s="14"/>
      <c r="N770" s="14"/>
      <c r="O770" s="14"/>
      <c r="P770" s="14"/>
      <c r="Q770" s="14"/>
      <c r="R770" s="34"/>
      <c r="S770" s="36"/>
      <c r="T770" s="36"/>
      <c r="U770" s="36"/>
      <c r="V770" s="38"/>
    </row>
    <row r="771" spans="1:22" x14ac:dyDescent="0.25">
      <c r="A771" s="15"/>
      <c r="B771" s="14"/>
      <c r="C771" s="14"/>
      <c r="D771" s="16"/>
      <c r="E771" s="21"/>
      <c r="F771" s="16"/>
      <c r="G771" s="21"/>
      <c r="H771" s="16"/>
      <c r="I771" s="22"/>
      <c r="J771" s="16"/>
      <c r="K771" s="16"/>
      <c r="L771" s="14"/>
      <c r="M771" s="14"/>
      <c r="N771" s="14"/>
      <c r="O771" s="14"/>
      <c r="P771" s="14"/>
      <c r="Q771" s="14"/>
      <c r="R771" s="34"/>
      <c r="S771" s="36"/>
      <c r="T771" s="36"/>
      <c r="U771" s="36"/>
      <c r="V771" s="38"/>
    </row>
    <row r="772" spans="1:22" x14ac:dyDescent="0.25">
      <c r="A772" s="15"/>
      <c r="B772" s="14"/>
      <c r="C772" s="14"/>
      <c r="D772" s="16"/>
      <c r="E772" s="21"/>
      <c r="F772" s="16"/>
      <c r="G772" s="21"/>
      <c r="H772" s="16"/>
      <c r="I772" s="22"/>
      <c r="J772" s="16"/>
      <c r="K772" s="16"/>
      <c r="L772" s="14"/>
      <c r="M772" s="14"/>
      <c r="N772" s="14"/>
      <c r="O772" s="14"/>
      <c r="P772" s="14"/>
      <c r="Q772" s="14"/>
      <c r="R772" s="34"/>
      <c r="S772" s="36"/>
      <c r="T772" s="36"/>
      <c r="U772" s="36"/>
      <c r="V772" s="38"/>
    </row>
    <row r="773" spans="1:22" x14ac:dyDescent="0.25">
      <c r="A773" s="15"/>
      <c r="B773" s="14"/>
      <c r="C773" s="14"/>
      <c r="D773" s="16"/>
      <c r="E773" s="21"/>
      <c r="F773" s="16"/>
      <c r="G773" s="21"/>
      <c r="H773" s="16"/>
      <c r="I773" s="22"/>
      <c r="J773" s="16"/>
      <c r="K773" s="16"/>
      <c r="L773" s="14"/>
      <c r="M773" s="14"/>
      <c r="N773" s="14"/>
      <c r="O773" s="14"/>
      <c r="P773" s="14"/>
      <c r="Q773" s="14"/>
      <c r="R773" s="34"/>
      <c r="S773" s="36"/>
      <c r="T773" s="36"/>
      <c r="U773" s="36"/>
      <c r="V773" s="38"/>
    </row>
    <row r="774" spans="1:22" x14ac:dyDescent="0.25">
      <c r="A774" s="15"/>
      <c r="B774" s="14"/>
      <c r="C774" s="14"/>
      <c r="D774" s="16"/>
      <c r="E774" s="21"/>
      <c r="F774" s="16"/>
      <c r="G774" s="21"/>
      <c r="H774" s="16"/>
      <c r="I774" s="22"/>
      <c r="J774" s="16"/>
      <c r="K774" s="16"/>
      <c r="L774" s="14"/>
      <c r="M774" s="14"/>
      <c r="N774" s="14"/>
      <c r="O774" s="14"/>
      <c r="P774" s="14"/>
      <c r="Q774" s="14"/>
      <c r="R774" s="34"/>
      <c r="S774" s="36"/>
      <c r="T774" s="36"/>
      <c r="U774" s="36"/>
      <c r="V774" s="38"/>
    </row>
    <row r="775" spans="1:22" x14ac:dyDescent="0.25">
      <c r="A775" s="15"/>
      <c r="B775" s="14"/>
      <c r="C775" s="14"/>
      <c r="D775" s="16"/>
      <c r="E775" s="21"/>
      <c r="F775" s="16"/>
      <c r="G775" s="21"/>
      <c r="H775" s="16"/>
      <c r="I775" s="22"/>
      <c r="J775" s="16"/>
      <c r="K775" s="16"/>
      <c r="L775" s="14"/>
      <c r="M775" s="14"/>
      <c r="N775" s="14"/>
      <c r="O775" s="14"/>
      <c r="P775" s="14"/>
      <c r="Q775" s="14"/>
      <c r="R775" s="34"/>
      <c r="S775" s="36"/>
      <c r="T775" s="36"/>
      <c r="U775" s="36"/>
      <c r="V775" s="38"/>
    </row>
    <row r="776" spans="1:22" x14ac:dyDescent="0.25">
      <c r="A776" s="15"/>
      <c r="B776" s="14"/>
      <c r="C776" s="14"/>
      <c r="D776" s="16"/>
      <c r="E776" s="21"/>
      <c r="F776" s="16"/>
      <c r="G776" s="21"/>
      <c r="H776" s="16"/>
      <c r="I776" s="22"/>
      <c r="J776" s="16"/>
      <c r="K776" s="16"/>
      <c r="L776" s="14"/>
      <c r="M776" s="14"/>
      <c r="N776" s="14"/>
      <c r="O776" s="14"/>
      <c r="P776" s="14"/>
      <c r="Q776" s="14"/>
      <c r="R776" s="34"/>
      <c r="S776" s="36"/>
      <c r="T776" s="36"/>
      <c r="U776" s="36"/>
      <c r="V776" s="38"/>
    </row>
    <row r="777" spans="1:22" x14ac:dyDescent="0.25">
      <c r="A777" s="15"/>
      <c r="B777" s="14"/>
      <c r="C777" s="14"/>
      <c r="D777" s="16"/>
      <c r="E777" s="21"/>
      <c r="F777" s="16"/>
      <c r="G777" s="21"/>
      <c r="H777" s="16"/>
      <c r="I777" s="22"/>
      <c r="J777" s="16"/>
      <c r="K777" s="16"/>
      <c r="L777" s="14"/>
      <c r="M777" s="14"/>
      <c r="N777" s="14"/>
      <c r="O777" s="14"/>
      <c r="P777" s="14"/>
      <c r="Q777" s="14"/>
      <c r="R777" s="34"/>
      <c r="S777" s="36"/>
      <c r="T777" s="36"/>
      <c r="U777" s="36"/>
      <c r="V777" s="38"/>
    </row>
    <row r="778" spans="1:22" x14ac:dyDescent="0.25">
      <c r="A778" s="15"/>
      <c r="B778" s="14"/>
      <c r="C778" s="14"/>
      <c r="D778" s="16"/>
      <c r="E778" s="21"/>
      <c r="F778" s="16"/>
      <c r="G778" s="21"/>
      <c r="H778" s="16"/>
      <c r="I778" s="22"/>
      <c r="J778" s="16"/>
      <c r="K778" s="16"/>
      <c r="L778" s="14"/>
      <c r="M778" s="14"/>
      <c r="N778" s="14"/>
      <c r="O778" s="14"/>
      <c r="P778" s="14"/>
      <c r="Q778" s="14"/>
      <c r="R778" s="34"/>
      <c r="S778" s="36"/>
      <c r="T778" s="36"/>
      <c r="U778" s="36"/>
      <c r="V778" s="38"/>
    </row>
    <row r="779" spans="1:22" x14ac:dyDescent="0.25">
      <c r="A779" s="15"/>
      <c r="B779" s="14"/>
      <c r="C779" s="14"/>
      <c r="D779" s="16"/>
      <c r="E779" s="21"/>
      <c r="F779" s="16"/>
      <c r="G779" s="21"/>
      <c r="H779" s="16"/>
      <c r="I779" s="22"/>
      <c r="J779" s="16"/>
      <c r="K779" s="16"/>
      <c r="L779" s="14"/>
      <c r="M779" s="14"/>
      <c r="N779" s="14"/>
      <c r="O779" s="14"/>
      <c r="P779" s="14"/>
      <c r="Q779" s="14"/>
      <c r="R779" s="34"/>
      <c r="S779" s="36"/>
      <c r="T779" s="36"/>
      <c r="U779" s="36"/>
      <c r="V779" s="38"/>
    </row>
    <row r="780" spans="1:22" x14ac:dyDescent="0.25">
      <c r="A780" s="15"/>
      <c r="B780" s="14"/>
      <c r="C780" s="14"/>
      <c r="D780" s="16"/>
      <c r="E780" s="21"/>
      <c r="F780" s="16"/>
      <c r="G780" s="21"/>
      <c r="H780" s="16"/>
      <c r="I780" s="22"/>
      <c r="J780" s="16"/>
      <c r="K780" s="16"/>
      <c r="L780" s="14"/>
      <c r="M780" s="14"/>
      <c r="N780" s="14"/>
      <c r="O780" s="14"/>
      <c r="P780" s="14"/>
      <c r="Q780" s="14"/>
      <c r="R780" s="34"/>
      <c r="S780" s="36"/>
      <c r="T780" s="36"/>
      <c r="U780" s="36"/>
      <c r="V780" s="38"/>
    </row>
    <row r="781" spans="1:22" x14ac:dyDescent="0.25">
      <c r="A781" s="15"/>
      <c r="B781" s="14"/>
      <c r="C781" s="14"/>
      <c r="D781" s="16"/>
      <c r="E781" s="21"/>
      <c r="F781" s="16"/>
      <c r="G781" s="21"/>
      <c r="H781" s="16"/>
      <c r="I781" s="22"/>
      <c r="J781" s="16"/>
      <c r="K781" s="16"/>
      <c r="L781" s="14"/>
      <c r="M781" s="14"/>
      <c r="N781" s="14"/>
      <c r="O781" s="14"/>
      <c r="P781" s="14"/>
      <c r="Q781" s="14"/>
      <c r="R781" s="34"/>
      <c r="S781" s="36"/>
      <c r="T781" s="36"/>
      <c r="U781" s="36"/>
      <c r="V781" s="38"/>
    </row>
    <row r="782" spans="1:22" x14ac:dyDescent="0.25">
      <c r="A782" s="15"/>
      <c r="B782" s="14"/>
      <c r="C782" s="14"/>
      <c r="D782" s="16"/>
      <c r="E782" s="21"/>
      <c r="F782" s="16"/>
      <c r="G782" s="21"/>
      <c r="H782" s="16"/>
      <c r="I782" s="22"/>
      <c r="J782" s="16"/>
      <c r="K782" s="16"/>
      <c r="L782" s="14"/>
      <c r="M782" s="14"/>
      <c r="N782" s="14"/>
      <c r="O782" s="14"/>
      <c r="P782" s="14"/>
      <c r="Q782" s="14"/>
      <c r="R782" s="34"/>
      <c r="S782" s="36"/>
      <c r="T782" s="36"/>
      <c r="U782" s="36"/>
      <c r="V782" s="38"/>
    </row>
    <row r="783" spans="1:22" x14ac:dyDescent="0.25">
      <c r="A783" s="15"/>
      <c r="B783" s="14"/>
      <c r="C783" s="14"/>
      <c r="D783" s="16"/>
      <c r="E783" s="21"/>
      <c r="F783" s="16"/>
      <c r="G783" s="21"/>
      <c r="H783" s="16"/>
      <c r="I783" s="22"/>
      <c r="J783" s="16"/>
      <c r="K783" s="16"/>
      <c r="L783" s="14"/>
      <c r="M783" s="14"/>
      <c r="N783" s="14"/>
      <c r="O783" s="14"/>
      <c r="P783" s="14"/>
      <c r="Q783" s="14"/>
      <c r="R783" s="34"/>
      <c r="S783" s="36"/>
      <c r="T783" s="36"/>
      <c r="U783" s="36"/>
      <c r="V783" s="38"/>
    </row>
    <row r="784" spans="1:22" x14ac:dyDescent="0.25">
      <c r="A784" s="15"/>
      <c r="B784" s="14"/>
      <c r="C784" s="14"/>
      <c r="D784" s="16"/>
      <c r="E784" s="21"/>
      <c r="F784" s="16"/>
      <c r="G784" s="21"/>
      <c r="H784" s="16"/>
      <c r="I784" s="22"/>
      <c r="J784" s="16"/>
      <c r="K784" s="16"/>
      <c r="L784" s="14"/>
      <c r="M784" s="14"/>
      <c r="N784" s="14"/>
      <c r="O784" s="14"/>
      <c r="P784" s="14"/>
      <c r="Q784" s="14"/>
      <c r="R784" s="34"/>
      <c r="S784" s="36"/>
      <c r="T784" s="36"/>
      <c r="U784" s="36"/>
      <c r="V784" s="38"/>
    </row>
    <row r="785" spans="1:22" x14ac:dyDescent="0.25">
      <c r="A785" s="15"/>
      <c r="B785" s="14"/>
      <c r="C785" s="14"/>
      <c r="D785" s="16"/>
      <c r="E785" s="21"/>
      <c r="F785" s="16"/>
      <c r="G785" s="21"/>
      <c r="H785" s="16"/>
      <c r="I785" s="22"/>
      <c r="J785" s="16"/>
      <c r="K785" s="16"/>
      <c r="L785" s="14"/>
      <c r="M785" s="14"/>
      <c r="N785" s="14"/>
      <c r="O785" s="14"/>
      <c r="P785" s="14"/>
      <c r="Q785" s="14"/>
      <c r="R785" s="34"/>
      <c r="S785" s="36"/>
      <c r="T785" s="36"/>
      <c r="U785" s="36"/>
      <c r="V785" s="38"/>
    </row>
    <row r="786" spans="1:22" x14ac:dyDescent="0.25">
      <c r="A786" s="15"/>
      <c r="B786" s="14"/>
      <c r="C786" s="14"/>
      <c r="D786" s="16"/>
      <c r="E786" s="21"/>
      <c r="F786" s="16"/>
      <c r="G786" s="21"/>
      <c r="H786" s="16"/>
      <c r="I786" s="22"/>
      <c r="J786" s="16"/>
      <c r="K786" s="16"/>
      <c r="L786" s="14"/>
      <c r="M786" s="14"/>
      <c r="N786" s="14"/>
      <c r="O786" s="14"/>
      <c r="P786" s="14"/>
      <c r="Q786" s="14"/>
      <c r="R786" s="34"/>
      <c r="S786" s="36"/>
      <c r="T786" s="36"/>
      <c r="U786" s="36"/>
      <c r="V786" s="38"/>
    </row>
    <row r="787" spans="1:22" x14ac:dyDescent="0.25">
      <c r="A787" s="15"/>
      <c r="B787" s="14"/>
      <c r="C787" s="14"/>
      <c r="D787" s="16"/>
      <c r="E787" s="21"/>
      <c r="F787" s="16"/>
      <c r="G787" s="21"/>
      <c r="H787" s="16"/>
      <c r="I787" s="22"/>
      <c r="J787" s="16"/>
      <c r="K787" s="16"/>
      <c r="L787" s="14"/>
      <c r="M787" s="14"/>
      <c r="N787" s="14"/>
      <c r="O787" s="14"/>
      <c r="P787" s="14"/>
      <c r="Q787" s="14"/>
      <c r="R787" s="34"/>
      <c r="S787" s="36"/>
      <c r="T787" s="36"/>
      <c r="U787" s="36"/>
      <c r="V787" s="38"/>
    </row>
    <row r="788" spans="1:22" x14ac:dyDescent="0.25">
      <c r="A788" s="15"/>
      <c r="B788" s="14"/>
      <c r="C788" s="14"/>
      <c r="D788" s="16"/>
      <c r="E788" s="21"/>
      <c r="F788" s="16"/>
      <c r="G788" s="21"/>
      <c r="H788" s="16"/>
      <c r="I788" s="22"/>
      <c r="J788" s="16"/>
      <c r="K788" s="16"/>
      <c r="L788" s="14"/>
      <c r="M788" s="14"/>
      <c r="N788" s="14"/>
      <c r="O788" s="14"/>
      <c r="P788" s="14"/>
      <c r="Q788" s="14"/>
      <c r="R788" s="34"/>
      <c r="S788" s="36"/>
      <c r="T788" s="36"/>
      <c r="U788" s="36"/>
      <c r="V788" s="38"/>
    </row>
    <row r="789" spans="1:22" x14ac:dyDescent="0.25">
      <c r="A789" s="15"/>
      <c r="B789" s="14"/>
      <c r="C789" s="14"/>
      <c r="D789" s="16"/>
      <c r="E789" s="21"/>
      <c r="F789" s="16"/>
      <c r="G789" s="21"/>
      <c r="H789" s="16"/>
      <c r="I789" s="22"/>
      <c r="J789" s="16"/>
      <c r="K789" s="16"/>
      <c r="L789" s="14"/>
      <c r="M789" s="14"/>
      <c r="N789" s="14"/>
      <c r="O789" s="14"/>
      <c r="P789" s="14"/>
      <c r="Q789" s="14"/>
      <c r="R789" s="34"/>
      <c r="S789" s="36"/>
      <c r="T789" s="36"/>
      <c r="U789" s="36"/>
      <c r="V789" s="38"/>
    </row>
    <row r="790" spans="1:22" x14ac:dyDescent="0.25">
      <c r="A790" s="15"/>
      <c r="B790" s="14"/>
      <c r="C790" s="14"/>
      <c r="D790" s="16"/>
      <c r="E790" s="21"/>
      <c r="F790" s="16"/>
      <c r="G790" s="21"/>
      <c r="H790" s="16"/>
      <c r="I790" s="22"/>
      <c r="J790" s="16"/>
      <c r="K790" s="16"/>
      <c r="L790" s="14"/>
      <c r="M790" s="14"/>
      <c r="N790" s="14"/>
      <c r="O790" s="14"/>
      <c r="P790" s="14"/>
      <c r="Q790" s="14"/>
      <c r="R790" s="34"/>
      <c r="S790" s="36"/>
      <c r="T790" s="36"/>
      <c r="U790" s="36"/>
      <c r="V790" s="38"/>
    </row>
    <row r="791" spans="1:22" x14ac:dyDescent="0.25">
      <c r="A791" s="15"/>
      <c r="B791" s="14"/>
      <c r="C791" s="14"/>
      <c r="D791" s="16"/>
      <c r="E791" s="21"/>
      <c r="F791" s="16"/>
      <c r="G791" s="21"/>
      <c r="H791" s="16"/>
      <c r="I791" s="22"/>
      <c r="J791" s="16"/>
      <c r="K791" s="16"/>
      <c r="L791" s="14"/>
      <c r="M791" s="14"/>
      <c r="N791" s="14"/>
      <c r="O791" s="14"/>
      <c r="P791" s="14"/>
      <c r="Q791" s="14"/>
      <c r="R791" s="34"/>
      <c r="S791" s="36"/>
      <c r="T791" s="36"/>
      <c r="U791" s="36"/>
      <c r="V791" s="38"/>
    </row>
    <row r="792" spans="1:22" x14ac:dyDescent="0.25">
      <c r="A792" s="15"/>
      <c r="B792" s="14"/>
      <c r="C792" s="14"/>
      <c r="D792" s="16"/>
      <c r="E792" s="21"/>
      <c r="F792" s="16"/>
      <c r="G792" s="21"/>
      <c r="H792" s="16"/>
      <c r="I792" s="22"/>
      <c r="J792" s="16"/>
      <c r="K792" s="16"/>
      <c r="L792" s="14"/>
      <c r="M792" s="14"/>
      <c r="N792" s="14"/>
      <c r="O792" s="14"/>
      <c r="P792" s="14"/>
      <c r="Q792" s="14"/>
      <c r="R792" s="34"/>
      <c r="S792" s="36"/>
      <c r="T792" s="36"/>
      <c r="U792" s="36"/>
      <c r="V792" s="38"/>
    </row>
    <row r="793" spans="1:22" x14ac:dyDescent="0.25">
      <c r="A793" s="15"/>
      <c r="B793" s="14"/>
      <c r="C793" s="14"/>
      <c r="D793" s="16"/>
      <c r="E793" s="21"/>
      <c r="F793" s="16"/>
      <c r="G793" s="21"/>
      <c r="H793" s="16"/>
      <c r="I793" s="22"/>
      <c r="J793" s="16"/>
      <c r="K793" s="16"/>
      <c r="L793" s="14"/>
      <c r="M793" s="14"/>
      <c r="N793" s="14"/>
      <c r="O793" s="14"/>
      <c r="P793" s="14"/>
      <c r="Q793" s="14"/>
      <c r="R793" s="34"/>
      <c r="S793" s="36"/>
      <c r="T793" s="36"/>
      <c r="U793" s="36"/>
      <c r="V793" s="38"/>
    </row>
    <row r="794" spans="1:22" x14ac:dyDescent="0.25">
      <c r="A794" s="15"/>
      <c r="B794" s="14"/>
      <c r="C794" s="14"/>
      <c r="D794" s="16"/>
      <c r="E794" s="21"/>
      <c r="F794" s="16"/>
      <c r="G794" s="21"/>
      <c r="H794" s="16"/>
      <c r="I794" s="22"/>
      <c r="J794" s="16"/>
      <c r="K794" s="16"/>
      <c r="L794" s="14"/>
      <c r="M794" s="14"/>
      <c r="N794" s="14"/>
      <c r="O794" s="14"/>
      <c r="P794" s="14"/>
      <c r="Q794" s="14"/>
      <c r="R794" s="34"/>
      <c r="S794" s="36"/>
      <c r="T794" s="36"/>
      <c r="U794" s="36"/>
      <c r="V794" s="38"/>
    </row>
    <row r="795" spans="1:22" x14ac:dyDescent="0.25">
      <c r="A795" s="15"/>
      <c r="B795" s="14"/>
      <c r="C795" s="14"/>
      <c r="D795" s="16"/>
      <c r="E795" s="21"/>
      <c r="F795" s="16"/>
      <c r="G795" s="21"/>
      <c r="H795" s="16"/>
      <c r="I795" s="22"/>
      <c r="J795" s="16"/>
      <c r="K795" s="16"/>
      <c r="L795" s="14"/>
      <c r="M795" s="14"/>
      <c r="N795" s="14"/>
      <c r="O795" s="14"/>
      <c r="P795" s="14"/>
      <c r="Q795" s="14"/>
      <c r="R795" s="34"/>
      <c r="S795" s="36"/>
      <c r="T795" s="36"/>
      <c r="U795" s="36"/>
      <c r="V795" s="38"/>
    </row>
    <row r="796" spans="1:22" x14ac:dyDescent="0.25">
      <c r="A796" s="15"/>
      <c r="B796" s="14"/>
      <c r="C796" s="14"/>
      <c r="D796" s="16"/>
      <c r="E796" s="21"/>
      <c r="F796" s="16"/>
      <c r="G796" s="21"/>
      <c r="H796" s="16"/>
      <c r="I796" s="22"/>
      <c r="J796" s="16"/>
      <c r="K796" s="16"/>
      <c r="L796" s="14"/>
      <c r="M796" s="14"/>
      <c r="N796" s="14"/>
      <c r="O796" s="14"/>
      <c r="P796" s="14"/>
      <c r="Q796" s="14"/>
      <c r="R796" s="34"/>
      <c r="S796" s="36"/>
      <c r="T796" s="36"/>
      <c r="U796" s="36"/>
      <c r="V796" s="38"/>
    </row>
    <row r="797" spans="1:22" x14ac:dyDescent="0.25">
      <c r="A797" s="15"/>
      <c r="B797" s="14"/>
      <c r="C797" s="14"/>
      <c r="D797" s="16"/>
      <c r="E797" s="21"/>
      <c r="F797" s="16"/>
      <c r="G797" s="21"/>
      <c r="H797" s="16"/>
      <c r="I797" s="22"/>
      <c r="J797" s="16"/>
      <c r="K797" s="16"/>
      <c r="L797" s="14"/>
      <c r="M797" s="14"/>
      <c r="N797" s="14"/>
      <c r="O797" s="14"/>
      <c r="P797" s="14"/>
      <c r="Q797" s="14"/>
      <c r="R797" s="34"/>
      <c r="S797" s="36"/>
      <c r="T797" s="36"/>
      <c r="U797" s="36"/>
      <c r="V797" s="38"/>
    </row>
    <row r="798" spans="1:22" x14ac:dyDescent="0.25">
      <c r="A798" s="15"/>
      <c r="B798" s="14"/>
      <c r="C798" s="14"/>
      <c r="D798" s="16"/>
      <c r="E798" s="21"/>
      <c r="F798" s="16"/>
      <c r="G798" s="21"/>
      <c r="H798" s="16"/>
      <c r="I798" s="22"/>
      <c r="J798" s="16"/>
      <c r="K798" s="16"/>
      <c r="L798" s="14"/>
      <c r="M798" s="14"/>
      <c r="N798" s="14"/>
      <c r="O798" s="14"/>
      <c r="P798" s="14"/>
      <c r="Q798" s="14"/>
      <c r="R798" s="34"/>
      <c r="S798" s="36"/>
      <c r="T798" s="36"/>
      <c r="U798" s="36"/>
      <c r="V798" s="38"/>
    </row>
    <row r="799" spans="1:22" x14ac:dyDescent="0.25">
      <c r="A799" s="15"/>
      <c r="B799" s="14"/>
      <c r="C799" s="14"/>
      <c r="D799" s="16"/>
      <c r="E799" s="21"/>
      <c r="F799" s="16"/>
      <c r="G799" s="21"/>
      <c r="H799" s="16"/>
      <c r="I799" s="22"/>
      <c r="J799" s="16"/>
      <c r="K799" s="16"/>
      <c r="L799" s="14"/>
      <c r="M799" s="14"/>
      <c r="N799" s="14"/>
      <c r="O799" s="14"/>
      <c r="P799" s="14"/>
      <c r="Q799" s="14"/>
      <c r="R799" s="34"/>
      <c r="S799" s="36"/>
      <c r="T799" s="36"/>
      <c r="U799" s="36"/>
      <c r="V799" s="38"/>
    </row>
    <row r="800" spans="1:22" x14ac:dyDescent="0.25">
      <c r="A800" s="15"/>
      <c r="B800" s="14"/>
      <c r="C800" s="14"/>
      <c r="D800" s="16"/>
      <c r="E800" s="21"/>
      <c r="F800" s="16"/>
      <c r="G800" s="21"/>
      <c r="H800" s="16"/>
      <c r="I800" s="22"/>
      <c r="J800" s="16"/>
      <c r="K800" s="16"/>
      <c r="L800" s="14"/>
      <c r="M800" s="14"/>
      <c r="N800" s="14"/>
      <c r="O800" s="14"/>
      <c r="P800" s="14"/>
      <c r="Q800" s="14"/>
      <c r="R800" s="34"/>
      <c r="S800" s="36"/>
      <c r="T800" s="36"/>
      <c r="U800" s="36"/>
      <c r="V800" s="38"/>
    </row>
    <row r="801" spans="1:22" x14ac:dyDescent="0.25">
      <c r="A801" s="15"/>
      <c r="B801" s="14"/>
      <c r="C801" s="14"/>
      <c r="D801" s="16"/>
      <c r="E801" s="21"/>
      <c r="F801" s="16"/>
      <c r="G801" s="21"/>
      <c r="H801" s="16"/>
      <c r="I801" s="22"/>
      <c r="J801" s="16"/>
      <c r="K801" s="16"/>
      <c r="L801" s="14"/>
      <c r="M801" s="14"/>
      <c r="N801" s="14"/>
      <c r="O801" s="14"/>
      <c r="P801" s="14"/>
      <c r="Q801" s="14"/>
      <c r="R801" s="34"/>
      <c r="S801" s="36"/>
      <c r="T801" s="36"/>
      <c r="U801" s="36"/>
      <c r="V801" s="38"/>
    </row>
    <row r="802" spans="1:22" x14ac:dyDescent="0.25">
      <c r="A802" s="15"/>
      <c r="B802" s="14"/>
      <c r="C802" s="14"/>
      <c r="D802" s="16"/>
      <c r="E802" s="21"/>
      <c r="F802" s="16"/>
      <c r="G802" s="21"/>
      <c r="H802" s="16"/>
      <c r="I802" s="22"/>
      <c r="J802" s="16"/>
      <c r="K802" s="16"/>
      <c r="L802" s="14"/>
      <c r="M802" s="14"/>
      <c r="N802" s="14"/>
      <c r="O802" s="14"/>
      <c r="P802" s="14"/>
      <c r="Q802" s="14"/>
      <c r="R802" s="34"/>
      <c r="S802" s="36"/>
      <c r="T802" s="36"/>
      <c r="U802" s="36"/>
      <c r="V802" s="38"/>
    </row>
    <row r="803" spans="1:22" x14ac:dyDescent="0.25">
      <c r="A803" s="15"/>
      <c r="B803" s="14"/>
      <c r="C803" s="14"/>
      <c r="D803" s="16"/>
      <c r="E803" s="21"/>
      <c r="F803" s="16"/>
      <c r="G803" s="21"/>
      <c r="H803" s="16"/>
      <c r="I803" s="22"/>
      <c r="J803" s="16"/>
      <c r="K803" s="16"/>
      <c r="L803" s="14"/>
      <c r="M803" s="14"/>
      <c r="N803" s="14"/>
      <c r="O803" s="14"/>
      <c r="P803" s="14"/>
      <c r="Q803" s="14"/>
      <c r="R803" s="34"/>
      <c r="S803" s="36"/>
      <c r="T803" s="36"/>
      <c r="U803" s="36"/>
      <c r="V803" s="38"/>
    </row>
    <row r="804" spans="1:22" x14ac:dyDescent="0.25">
      <c r="A804" s="15"/>
      <c r="B804" s="14"/>
      <c r="C804" s="14"/>
      <c r="D804" s="16"/>
      <c r="E804" s="21"/>
      <c r="F804" s="16"/>
      <c r="G804" s="21"/>
      <c r="H804" s="16"/>
      <c r="I804" s="22"/>
      <c r="J804" s="16"/>
      <c r="K804" s="16"/>
      <c r="L804" s="14"/>
      <c r="M804" s="14"/>
      <c r="N804" s="14"/>
      <c r="O804" s="14"/>
      <c r="P804" s="14"/>
      <c r="Q804" s="14"/>
      <c r="R804" s="34"/>
      <c r="S804" s="36"/>
      <c r="T804" s="36"/>
      <c r="U804" s="36"/>
      <c r="V804" s="38"/>
    </row>
    <row r="805" spans="1:22" x14ac:dyDescent="0.25">
      <c r="A805" s="15"/>
      <c r="B805" s="14"/>
      <c r="C805" s="14"/>
      <c r="D805" s="16"/>
      <c r="E805" s="21"/>
      <c r="F805" s="16"/>
      <c r="G805" s="21"/>
      <c r="H805" s="16"/>
      <c r="I805" s="22"/>
      <c r="J805" s="16"/>
      <c r="K805" s="16"/>
      <c r="L805" s="14"/>
      <c r="M805" s="14"/>
      <c r="N805" s="14"/>
      <c r="O805" s="14"/>
      <c r="P805" s="14"/>
      <c r="Q805" s="14"/>
      <c r="R805" s="34"/>
      <c r="S805" s="36"/>
      <c r="T805" s="36"/>
      <c r="U805" s="36"/>
      <c r="V805" s="38"/>
    </row>
    <row r="806" spans="1:22" x14ac:dyDescent="0.25">
      <c r="A806" s="15"/>
      <c r="B806" s="14"/>
      <c r="C806" s="14"/>
      <c r="D806" s="16"/>
      <c r="E806" s="21"/>
      <c r="F806" s="16"/>
      <c r="G806" s="21"/>
      <c r="H806" s="16"/>
      <c r="I806" s="22"/>
      <c r="J806" s="16"/>
      <c r="K806" s="16"/>
      <c r="L806" s="14"/>
      <c r="M806" s="14"/>
      <c r="N806" s="14"/>
      <c r="O806" s="14"/>
      <c r="P806" s="14"/>
      <c r="Q806" s="14"/>
      <c r="R806" s="34"/>
      <c r="S806" s="36"/>
      <c r="T806" s="36"/>
      <c r="U806" s="36"/>
      <c r="V806" s="38"/>
    </row>
    <row r="807" spans="1:22" x14ac:dyDescent="0.25">
      <c r="A807" s="15"/>
      <c r="B807" s="14"/>
      <c r="C807" s="14"/>
      <c r="D807" s="16"/>
      <c r="E807" s="21"/>
      <c r="F807" s="16"/>
      <c r="G807" s="21"/>
      <c r="H807" s="16"/>
      <c r="I807" s="22"/>
      <c r="J807" s="16"/>
      <c r="K807" s="16"/>
      <c r="L807" s="14"/>
      <c r="M807" s="14"/>
      <c r="N807" s="14"/>
      <c r="O807" s="14"/>
      <c r="P807" s="14"/>
      <c r="Q807" s="14"/>
      <c r="R807" s="34"/>
      <c r="S807" s="36"/>
      <c r="T807" s="36"/>
      <c r="U807" s="36"/>
      <c r="V807" s="38"/>
    </row>
    <row r="808" spans="1:22" x14ac:dyDescent="0.25">
      <c r="A808" s="15"/>
      <c r="B808" s="14"/>
      <c r="C808" s="14"/>
      <c r="D808" s="16"/>
      <c r="E808" s="21"/>
      <c r="F808" s="16"/>
      <c r="G808" s="21"/>
      <c r="H808" s="16"/>
      <c r="I808" s="22"/>
      <c r="J808" s="16"/>
      <c r="K808" s="16"/>
      <c r="L808" s="14"/>
      <c r="M808" s="14"/>
      <c r="N808" s="14"/>
      <c r="O808" s="14"/>
      <c r="P808" s="14"/>
      <c r="Q808" s="14"/>
      <c r="R808" s="34"/>
      <c r="S808" s="36"/>
      <c r="T808" s="36"/>
      <c r="U808" s="36"/>
      <c r="V808" s="38"/>
    </row>
    <row r="809" spans="1:22" x14ac:dyDescent="0.25">
      <c r="A809" s="15"/>
      <c r="B809" s="14"/>
      <c r="C809" s="14"/>
      <c r="D809" s="16"/>
      <c r="E809" s="21"/>
      <c r="F809" s="16"/>
      <c r="G809" s="21"/>
      <c r="H809" s="16"/>
      <c r="I809" s="22"/>
      <c r="J809" s="16"/>
      <c r="K809" s="16"/>
      <c r="L809" s="14"/>
      <c r="M809" s="14"/>
      <c r="N809" s="14"/>
      <c r="O809" s="14"/>
      <c r="P809" s="14"/>
      <c r="Q809" s="14"/>
      <c r="R809" s="34"/>
      <c r="S809" s="36"/>
      <c r="T809" s="36"/>
      <c r="U809" s="36"/>
      <c r="V809" s="38"/>
    </row>
    <row r="810" spans="1:22" x14ac:dyDescent="0.25">
      <c r="A810" s="15"/>
      <c r="B810" s="14"/>
      <c r="C810" s="14"/>
      <c r="D810" s="16"/>
      <c r="E810" s="21"/>
      <c r="F810" s="16"/>
      <c r="G810" s="21"/>
      <c r="H810" s="16"/>
      <c r="I810" s="22"/>
      <c r="J810" s="16"/>
      <c r="K810" s="16"/>
      <c r="L810" s="14"/>
      <c r="M810" s="14"/>
      <c r="N810" s="14"/>
      <c r="O810" s="14"/>
      <c r="P810" s="14"/>
      <c r="Q810" s="14"/>
      <c r="R810" s="34"/>
      <c r="S810" s="36"/>
      <c r="T810" s="36"/>
      <c r="U810" s="36"/>
      <c r="V810" s="38"/>
    </row>
    <row r="811" spans="1:22" x14ac:dyDescent="0.25">
      <c r="A811" s="15"/>
      <c r="B811" s="14"/>
      <c r="C811" s="14"/>
      <c r="D811" s="16"/>
      <c r="E811" s="21"/>
      <c r="F811" s="16"/>
      <c r="G811" s="21"/>
      <c r="H811" s="16"/>
      <c r="I811" s="22"/>
      <c r="J811" s="16"/>
      <c r="K811" s="16"/>
      <c r="L811" s="14"/>
      <c r="M811" s="14"/>
      <c r="N811" s="14"/>
      <c r="O811" s="14"/>
      <c r="P811" s="14"/>
      <c r="Q811" s="14"/>
      <c r="R811" s="34"/>
      <c r="S811" s="36"/>
      <c r="T811" s="36"/>
      <c r="U811" s="36"/>
      <c r="V811" s="38"/>
    </row>
    <row r="812" spans="1:22" x14ac:dyDescent="0.25">
      <c r="A812" s="15"/>
      <c r="B812" s="14"/>
      <c r="C812" s="14"/>
      <c r="D812" s="16"/>
      <c r="E812" s="21"/>
      <c r="F812" s="16"/>
      <c r="G812" s="21"/>
      <c r="H812" s="16"/>
      <c r="I812" s="22"/>
      <c r="J812" s="16"/>
      <c r="K812" s="16"/>
      <c r="L812" s="14"/>
      <c r="M812" s="14"/>
      <c r="N812" s="14"/>
      <c r="O812" s="14"/>
      <c r="P812" s="14"/>
      <c r="Q812" s="14"/>
      <c r="R812" s="34"/>
      <c r="S812" s="36"/>
      <c r="T812" s="36"/>
      <c r="U812" s="36"/>
      <c r="V812" s="38"/>
    </row>
    <row r="813" spans="1:22" x14ac:dyDescent="0.25">
      <c r="A813" s="15"/>
      <c r="B813" s="14"/>
      <c r="C813" s="14"/>
      <c r="D813" s="16"/>
      <c r="E813" s="21"/>
      <c r="F813" s="16"/>
      <c r="G813" s="21"/>
      <c r="H813" s="16"/>
      <c r="I813" s="22"/>
      <c r="J813" s="16"/>
      <c r="K813" s="16"/>
      <c r="L813" s="14"/>
      <c r="M813" s="14"/>
      <c r="N813" s="14"/>
      <c r="O813" s="14"/>
      <c r="P813" s="14"/>
      <c r="Q813" s="14"/>
      <c r="R813" s="34"/>
      <c r="S813" s="36"/>
      <c r="T813" s="36"/>
      <c r="U813" s="36"/>
      <c r="V813" s="38"/>
    </row>
    <row r="814" spans="1:22" x14ac:dyDescent="0.25">
      <c r="A814" s="15"/>
      <c r="B814" s="14"/>
      <c r="C814" s="14"/>
      <c r="D814" s="16"/>
      <c r="E814" s="21"/>
      <c r="F814" s="16"/>
      <c r="G814" s="21"/>
      <c r="H814" s="16"/>
      <c r="I814" s="22"/>
      <c r="J814" s="16"/>
      <c r="K814" s="16"/>
      <c r="L814" s="14"/>
      <c r="M814" s="14"/>
      <c r="N814" s="14"/>
      <c r="O814" s="14"/>
      <c r="P814" s="14"/>
      <c r="Q814" s="14"/>
      <c r="R814" s="34"/>
      <c r="S814" s="36"/>
      <c r="T814" s="36"/>
      <c r="U814" s="36"/>
      <c r="V814" s="38"/>
    </row>
    <row r="815" spans="1:22" x14ac:dyDescent="0.25">
      <c r="A815" s="15"/>
      <c r="B815" s="14"/>
      <c r="C815" s="14"/>
      <c r="D815" s="16"/>
      <c r="E815" s="21"/>
      <c r="F815" s="16"/>
      <c r="G815" s="21"/>
      <c r="H815" s="16"/>
      <c r="I815" s="22"/>
      <c r="J815" s="16"/>
      <c r="K815" s="16"/>
      <c r="L815" s="14"/>
      <c r="M815" s="14"/>
      <c r="N815" s="14"/>
      <c r="O815" s="14"/>
      <c r="P815" s="14"/>
      <c r="Q815" s="14"/>
      <c r="R815" s="34"/>
      <c r="S815" s="36"/>
      <c r="T815" s="36"/>
      <c r="U815" s="36"/>
      <c r="V815" s="38"/>
    </row>
    <row r="816" spans="1:22" x14ac:dyDescent="0.25">
      <c r="A816" s="15"/>
      <c r="B816" s="14"/>
      <c r="C816" s="14"/>
      <c r="D816" s="16"/>
      <c r="E816" s="21"/>
      <c r="F816" s="16"/>
      <c r="G816" s="21"/>
      <c r="H816" s="16"/>
      <c r="I816" s="22"/>
      <c r="J816" s="16"/>
      <c r="K816" s="16"/>
      <c r="L816" s="14"/>
      <c r="M816" s="14"/>
      <c r="N816" s="14"/>
      <c r="O816" s="14"/>
      <c r="P816" s="14"/>
      <c r="Q816" s="14"/>
      <c r="R816" s="34"/>
      <c r="S816" s="36"/>
      <c r="T816" s="36"/>
      <c r="U816" s="36"/>
      <c r="V816" s="38"/>
    </row>
    <row r="817" spans="1:22" x14ac:dyDescent="0.25">
      <c r="A817" s="15"/>
      <c r="B817" s="14"/>
      <c r="C817" s="14"/>
      <c r="D817" s="16"/>
      <c r="E817" s="21"/>
      <c r="F817" s="16"/>
      <c r="G817" s="21"/>
      <c r="H817" s="16"/>
      <c r="I817" s="22"/>
      <c r="J817" s="16"/>
      <c r="K817" s="16"/>
      <c r="L817" s="14"/>
      <c r="M817" s="14"/>
      <c r="N817" s="14"/>
      <c r="O817" s="14"/>
      <c r="P817" s="14"/>
      <c r="Q817" s="14"/>
      <c r="R817" s="34"/>
      <c r="S817" s="36"/>
      <c r="T817" s="36"/>
      <c r="U817" s="36"/>
      <c r="V817" s="38"/>
    </row>
    <row r="818" spans="1:22" x14ac:dyDescent="0.25">
      <c r="A818" s="15"/>
      <c r="B818" s="14"/>
      <c r="C818" s="14"/>
      <c r="D818" s="16"/>
      <c r="E818" s="21"/>
      <c r="F818" s="16"/>
      <c r="G818" s="21"/>
      <c r="H818" s="16"/>
      <c r="I818" s="22"/>
      <c r="J818" s="16"/>
      <c r="K818" s="16"/>
      <c r="L818" s="14"/>
      <c r="M818" s="14"/>
      <c r="N818" s="14"/>
      <c r="O818" s="14"/>
      <c r="P818" s="14"/>
      <c r="Q818" s="14"/>
      <c r="R818" s="34"/>
      <c r="S818" s="36"/>
      <c r="T818" s="36"/>
      <c r="U818" s="36"/>
      <c r="V818" s="38"/>
    </row>
    <row r="819" spans="1:22" x14ac:dyDescent="0.25">
      <c r="A819" s="15"/>
      <c r="B819" s="14"/>
      <c r="C819" s="14"/>
      <c r="D819" s="16"/>
      <c r="E819" s="21"/>
      <c r="F819" s="16"/>
      <c r="G819" s="21"/>
      <c r="H819" s="16"/>
      <c r="I819" s="22"/>
      <c r="J819" s="16"/>
      <c r="K819" s="16"/>
      <c r="L819" s="14"/>
      <c r="M819" s="14"/>
      <c r="N819" s="14"/>
      <c r="O819" s="14"/>
      <c r="P819" s="14"/>
      <c r="Q819" s="14"/>
      <c r="R819" s="34"/>
      <c r="S819" s="36"/>
      <c r="T819" s="36"/>
      <c r="U819" s="36"/>
      <c r="V819" s="38"/>
    </row>
    <row r="820" spans="1:22" x14ac:dyDescent="0.25">
      <c r="A820" s="15"/>
      <c r="B820" s="14"/>
      <c r="C820" s="14"/>
      <c r="D820" s="16"/>
      <c r="E820" s="21"/>
      <c r="F820" s="16"/>
      <c r="G820" s="21"/>
      <c r="H820" s="16"/>
      <c r="I820" s="22"/>
      <c r="J820" s="16"/>
      <c r="K820" s="16"/>
      <c r="L820" s="14"/>
      <c r="M820" s="14"/>
      <c r="N820" s="14"/>
      <c r="O820" s="14"/>
      <c r="P820" s="14"/>
      <c r="Q820" s="14"/>
      <c r="R820" s="34"/>
      <c r="S820" s="36"/>
      <c r="T820" s="36"/>
      <c r="U820" s="36"/>
      <c r="V820" s="38"/>
    </row>
    <row r="821" spans="1:22" x14ac:dyDescent="0.25">
      <c r="A821" s="15"/>
      <c r="B821" s="14"/>
      <c r="C821" s="14"/>
      <c r="D821" s="16"/>
      <c r="E821" s="21"/>
      <c r="F821" s="16"/>
      <c r="G821" s="21"/>
      <c r="H821" s="16"/>
      <c r="I821" s="22"/>
      <c r="J821" s="16"/>
      <c r="K821" s="16"/>
      <c r="L821" s="14"/>
      <c r="M821" s="14"/>
      <c r="N821" s="14"/>
      <c r="O821" s="14"/>
      <c r="P821" s="14"/>
      <c r="Q821" s="14"/>
      <c r="R821" s="34"/>
      <c r="S821" s="36"/>
      <c r="T821" s="36"/>
      <c r="U821" s="36"/>
      <c r="V821" s="38"/>
    </row>
    <row r="822" spans="1:22" x14ac:dyDescent="0.25">
      <c r="A822" s="15"/>
      <c r="B822" s="14"/>
      <c r="C822" s="14"/>
      <c r="D822" s="16"/>
      <c r="E822" s="21"/>
      <c r="F822" s="16"/>
      <c r="G822" s="21"/>
      <c r="H822" s="16"/>
      <c r="I822" s="22"/>
      <c r="J822" s="16"/>
      <c r="K822" s="16"/>
      <c r="L822" s="14"/>
      <c r="M822" s="14"/>
      <c r="N822" s="14"/>
      <c r="O822" s="14"/>
      <c r="P822" s="14"/>
      <c r="Q822" s="14"/>
      <c r="R822" s="34"/>
      <c r="S822" s="36"/>
      <c r="T822" s="36"/>
      <c r="U822" s="36"/>
      <c r="V822" s="38"/>
    </row>
    <row r="823" spans="1:22" x14ac:dyDescent="0.25">
      <c r="A823" s="15"/>
      <c r="B823" s="14"/>
      <c r="C823" s="14"/>
      <c r="D823" s="16"/>
      <c r="E823" s="21"/>
      <c r="F823" s="16"/>
      <c r="G823" s="21"/>
      <c r="H823" s="16"/>
      <c r="I823" s="22"/>
      <c r="J823" s="16"/>
      <c r="K823" s="16"/>
      <c r="L823" s="14"/>
      <c r="M823" s="14"/>
      <c r="N823" s="14"/>
      <c r="O823" s="14"/>
      <c r="P823" s="14"/>
      <c r="Q823" s="14"/>
      <c r="R823" s="34"/>
      <c r="S823" s="36"/>
      <c r="T823" s="36"/>
      <c r="U823" s="36"/>
      <c r="V823" s="38"/>
    </row>
    <row r="824" spans="1:22" x14ac:dyDescent="0.25">
      <c r="A824" s="15"/>
      <c r="B824" s="14"/>
      <c r="C824" s="14"/>
      <c r="D824" s="16"/>
      <c r="E824" s="21"/>
      <c r="F824" s="16"/>
      <c r="G824" s="21"/>
      <c r="H824" s="16"/>
      <c r="I824" s="22"/>
      <c r="J824" s="16"/>
      <c r="K824" s="16"/>
      <c r="L824" s="14"/>
      <c r="M824" s="14"/>
      <c r="N824" s="14"/>
      <c r="O824" s="14"/>
      <c r="P824" s="14"/>
      <c r="Q824" s="14"/>
      <c r="R824" s="34"/>
      <c r="S824" s="36"/>
      <c r="T824" s="36"/>
      <c r="U824" s="36"/>
      <c r="V824" s="38"/>
    </row>
    <row r="825" spans="1:22" x14ac:dyDescent="0.25">
      <c r="A825" s="15"/>
      <c r="B825" s="14"/>
      <c r="C825" s="14"/>
      <c r="D825" s="16"/>
      <c r="E825" s="21"/>
      <c r="F825" s="16"/>
      <c r="G825" s="21"/>
      <c r="H825" s="16"/>
      <c r="I825" s="22"/>
      <c r="J825" s="16"/>
      <c r="K825" s="16"/>
      <c r="L825" s="14"/>
      <c r="M825" s="14"/>
      <c r="N825" s="14"/>
      <c r="O825" s="14"/>
      <c r="P825" s="14"/>
      <c r="Q825" s="14"/>
      <c r="R825" s="34"/>
      <c r="S825" s="36"/>
      <c r="T825" s="36"/>
      <c r="U825" s="36"/>
      <c r="V825" s="38"/>
    </row>
    <row r="826" spans="1:22" x14ac:dyDescent="0.25">
      <c r="A826" s="15"/>
      <c r="B826" s="14"/>
      <c r="C826" s="14"/>
      <c r="D826" s="16"/>
      <c r="E826" s="21"/>
      <c r="F826" s="16"/>
      <c r="G826" s="21"/>
      <c r="H826" s="16"/>
      <c r="I826" s="22"/>
      <c r="J826" s="16"/>
      <c r="K826" s="16"/>
      <c r="L826" s="14"/>
      <c r="M826" s="14"/>
      <c r="N826" s="14"/>
      <c r="O826" s="14"/>
      <c r="P826" s="14"/>
      <c r="Q826" s="14"/>
      <c r="R826" s="34"/>
      <c r="S826" s="36"/>
      <c r="T826" s="36"/>
      <c r="U826" s="36"/>
      <c r="V826" s="38"/>
    </row>
    <row r="827" spans="1:22" x14ac:dyDescent="0.25">
      <c r="A827" s="15"/>
      <c r="B827" s="14"/>
      <c r="C827" s="14"/>
      <c r="D827" s="16"/>
      <c r="E827" s="21"/>
      <c r="F827" s="16"/>
      <c r="G827" s="21"/>
      <c r="H827" s="16"/>
      <c r="I827" s="22"/>
      <c r="J827" s="16"/>
      <c r="K827" s="16"/>
      <c r="L827" s="14"/>
      <c r="M827" s="14"/>
      <c r="N827" s="14"/>
      <c r="O827" s="14"/>
      <c r="P827" s="14"/>
      <c r="Q827" s="14"/>
      <c r="R827" s="34"/>
      <c r="S827" s="36"/>
      <c r="T827" s="36"/>
      <c r="U827" s="36"/>
      <c r="V827" s="38"/>
    </row>
    <row r="828" spans="1:22" x14ac:dyDescent="0.25">
      <c r="A828" s="15"/>
      <c r="B828" s="14"/>
      <c r="C828" s="14"/>
      <c r="D828" s="16"/>
      <c r="E828" s="21"/>
      <c r="F828" s="16"/>
      <c r="G828" s="21"/>
      <c r="H828" s="16"/>
      <c r="I828" s="22"/>
      <c r="J828" s="16"/>
      <c r="K828" s="16"/>
      <c r="L828" s="14"/>
      <c r="M828" s="14"/>
      <c r="N828" s="14"/>
      <c r="O828" s="14"/>
      <c r="P828" s="14"/>
      <c r="Q828" s="14"/>
      <c r="R828" s="34"/>
      <c r="S828" s="36"/>
      <c r="T828" s="36"/>
      <c r="U828" s="36"/>
      <c r="V828" s="38"/>
    </row>
    <row r="829" spans="1:22" x14ac:dyDescent="0.25">
      <c r="A829" s="15"/>
      <c r="B829" s="14"/>
      <c r="C829" s="14"/>
      <c r="D829" s="16"/>
      <c r="E829" s="21"/>
      <c r="F829" s="16"/>
      <c r="G829" s="21"/>
      <c r="H829" s="16"/>
      <c r="I829" s="22"/>
      <c r="J829" s="16"/>
      <c r="K829" s="16"/>
      <c r="L829" s="14"/>
      <c r="M829" s="14"/>
      <c r="N829" s="14"/>
      <c r="O829" s="14"/>
      <c r="P829" s="14"/>
      <c r="Q829" s="14"/>
      <c r="R829" s="34"/>
      <c r="S829" s="36"/>
      <c r="T829" s="36"/>
      <c r="U829" s="36"/>
      <c r="V829" s="38"/>
    </row>
    <row r="830" spans="1:22" x14ac:dyDescent="0.25">
      <c r="A830" s="15"/>
      <c r="B830" s="14"/>
      <c r="C830" s="14"/>
      <c r="D830" s="16"/>
      <c r="E830" s="21"/>
      <c r="F830" s="16"/>
      <c r="G830" s="21"/>
      <c r="H830" s="16"/>
      <c r="I830" s="22"/>
      <c r="J830" s="16"/>
      <c r="K830" s="16"/>
      <c r="L830" s="14"/>
      <c r="M830" s="14"/>
      <c r="N830" s="14"/>
      <c r="O830" s="14"/>
      <c r="P830" s="14"/>
      <c r="Q830" s="14"/>
      <c r="R830" s="34"/>
      <c r="S830" s="36"/>
      <c r="T830" s="36"/>
      <c r="U830" s="36"/>
      <c r="V830" s="38"/>
    </row>
    <row r="831" spans="1:22" x14ac:dyDescent="0.25">
      <c r="A831" s="15"/>
      <c r="B831" s="14"/>
      <c r="C831" s="14"/>
      <c r="D831" s="16"/>
      <c r="E831" s="21"/>
      <c r="F831" s="16"/>
      <c r="G831" s="21"/>
      <c r="H831" s="16"/>
      <c r="I831" s="22"/>
      <c r="J831" s="16"/>
      <c r="K831" s="16"/>
      <c r="L831" s="14"/>
      <c r="M831" s="14"/>
      <c r="N831" s="14"/>
      <c r="O831" s="14"/>
      <c r="P831" s="14"/>
      <c r="Q831" s="14"/>
      <c r="R831" s="34"/>
      <c r="S831" s="36"/>
      <c r="T831" s="36"/>
      <c r="U831" s="36"/>
      <c r="V831" s="38"/>
    </row>
    <row r="832" spans="1:22" x14ac:dyDescent="0.25">
      <c r="A832" s="15"/>
      <c r="B832" s="14"/>
      <c r="C832" s="14"/>
      <c r="D832" s="16"/>
      <c r="E832" s="21"/>
      <c r="F832" s="16"/>
      <c r="G832" s="21"/>
      <c r="H832" s="16"/>
      <c r="I832" s="22"/>
      <c r="J832" s="16"/>
      <c r="K832" s="16"/>
      <c r="L832" s="14"/>
      <c r="M832" s="14"/>
      <c r="N832" s="14"/>
      <c r="O832" s="14"/>
      <c r="P832" s="14"/>
      <c r="Q832" s="14"/>
      <c r="R832" s="34"/>
      <c r="S832" s="36"/>
      <c r="T832" s="36"/>
      <c r="U832" s="36"/>
      <c r="V832" s="38"/>
    </row>
    <row r="833" spans="1:22" x14ac:dyDescent="0.25">
      <c r="A833" s="15"/>
      <c r="B833" s="14"/>
      <c r="C833" s="14"/>
      <c r="D833" s="16"/>
      <c r="E833" s="21"/>
      <c r="F833" s="16"/>
      <c r="G833" s="21"/>
      <c r="H833" s="16"/>
      <c r="I833" s="22"/>
      <c r="J833" s="16"/>
      <c r="K833" s="16"/>
      <c r="L833" s="14"/>
      <c r="M833" s="14"/>
      <c r="N833" s="14"/>
      <c r="O833" s="14"/>
      <c r="P833" s="14"/>
      <c r="Q833" s="14"/>
      <c r="R833" s="34"/>
      <c r="S833" s="36"/>
      <c r="T833" s="36"/>
      <c r="U833" s="36"/>
      <c r="V833" s="38"/>
    </row>
    <row r="834" spans="1:22" x14ac:dyDescent="0.25">
      <c r="A834" s="15"/>
      <c r="B834" s="14"/>
      <c r="C834" s="14"/>
      <c r="D834" s="16"/>
      <c r="E834" s="21"/>
      <c r="F834" s="16"/>
      <c r="G834" s="21"/>
      <c r="H834" s="16"/>
      <c r="I834" s="22"/>
      <c r="J834" s="16"/>
      <c r="K834" s="16"/>
      <c r="L834" s="14"/>
      <c r="M834" s="14"/>
      <c r="N834" s="14"/>
      <c r="O834" s="14"/>
      <c r="P834" s="14"/>
      <c r="Q834" s="14"/>
      <c r="R834" s="34"/>
      <c r="S834" s="36"/>
      <c r="T834" s="36"/>
      <c r="U834" s="36"/>
      <c r="V834" s="38"/>
    </row>
  </sheetData>
  <sortState ref="A7:V103">
    <sortCondition descending="1" ref="P7:P103"/>
  </sortState>
  <pageMargins left="0.75" right="0.75" top="1" bottom="1" header="0.5" footer="0.5"/>
  <pageSetup orientation="portrait" horizontalDpi="4294967292" verticalDpi="4294967292" r:id="rId1"/>
  <headerFooter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 enableFormatConditionsCalculation="0"/>
  <dimension ref="A1:H2001"/>
  <sheetViews>
    <sheetView workbookViewId="0"/>
  </sheetViews>
  <sheetFormatPr defaultColWidth="8.875" defaultRowHeight="15.75" x14ac:dyDescent="0.25"/>
  <cols>
    <col min="1" max="1" width="13.375" style="86" bestFit="1" customWidth="1"/>
    <col min="2" max="2" width="15.375" style="87" bestFit="1" customWidth="1"/>
  </cols>
  <sheetData>
    <row r="1" spans="1:8" x14ac:dyDescent="0.25">
      <c r="A1" s="86" t="s">
        <v>843</v>
      </c>
      <c r="B1" s="87" t="s">
        <v>878</v>
      </c>
      <c r="C1">
        <v>0</v>
      </c>
      <c r="D1">
        <v>0</v>
      </c>
      <c r="E1">
        <v>160</v>
      </c>
      <c r="F1">
        <v>0</v>
      </c>
      <c r="G1">
        <v>0</v>
      </c>
      <c r="H1">
        <v>0</v>
      </c>
    </row>
    <row r="2" spans="1:8" x14ac:dyDescent="0.25">
      <c r="A2" s="86" t="s">
        <v>845</v>
      </c>
      <c r="B2" s="87" t="s">
        <v>879</v>
      </c>
      <c r="C2">
        <v>1</v>
      </c>
      <c r="D2">
        <v>0</v>
      </c>
      <c r="E2">
        <v>170</v>
      </c>
      <c r="F2">
        <v>0</v>
      </c>
      <c r="G2">
        <v>1999</v>
      </c>
      <c r="H2">
        <v>0</v>
      </c>
    </row>
    <row r="3" spans="1:8" x14ac:dyDescent="0.25">
      <c r="A3" s="86" t="s">
        <v>847</v>
      </c>
      <c r="B3" s="88">
        <v>16</v>
      </c>
      <c r="C3">
        <v>2</v>
      </c>
      <c r="D3">
        <v>0</v>
      </c>
      <c r="E3">
        <v>170</v>
      </c>
      <c r="F3">
        <v>10</v>
      </c>
    </row>
    <row r="4" spans="1:8" x14ac:dyDescent="0.25">
      <c r="A4" s="86" t="s">
        <v>848</v>
      </c>
      <c r="B4" s="88">
        <v>9</v>
      </c>
      <c r="C4">
        <v>3</v>
      </c>
      <c r="D4">
        <v>0</v>
      </c>
      <c r="E4">
        <v>160</v>
      </c>
      <c r="F4">
        <v>10</v>
      </c>
    </row>
    <row r="5" spans="1:8" x14ac:dyDescent="0.25">
      <c r="A5" s="86" t="s">
        <v>849</v>
      </c>
      <c r="B5" s="88">
        <v>1</v>
      </c>
      <c r="C5">
        <v>4</v>
      </c>
      <c r="D5">
        <v>0</v>
      </c>
      <c r="E5">
        <v>160</v>
      </c>
      <c r="F5">
        <v>0</v>
      </c>
    </row>
    <row r="6" spans="1:8" x14ac:dyDescent="0.25">
      <c r="A6" s="86" t="s">
        <v>850</v>
      </c>
      <c r="B6" s="88" t="b">
        <v>1</v>
      </c>
      <c r="C6">
        <v>5</v>
      </c>
      <c r="D6">
        <v>0</v>
      </c>
      <c r="E6" t="s">
        <v>842</v>
      </c>
      <c r="F6" t="s">
        <v>842</v>
      </c>
    </row>
    <row r="7" spans="1:8" x14ac:dyDescent="0.25">
      <c r="A7" s="86" t="s">
        <v>851</v>
      </c>
      <c r="B7" s="88">
        <v>1</v>
      </c>
      <c r="C7">
        <v>6</v>
      </c>
      <c r="D7">
        <v>0</v>
      </c>
      <c r="E7">
        <v>170</v>
      </c>
      <c r="F7">
        <v>0</v>
      </c>
    </row>
    <row r="8" spans="1:8" x14ac:dyDescent="0.25">
      <c r="A8" s="86" t="s">
        <v>852</v>
      </c>
      <c r="B8" s="88" t="b">
        <v>0</v>
      </c>
      <c r="C8">
        <v>7</v>
      </c>
      <c r="D8">
        <v>0</v>
      </c>
      <c r="E8">
        <v>180</v>
      </c>
      <c r="F8">
        <v>0</v>
      </c>
    </row>
    <row r="9" spans="1:8" x14ac:dyDescent="0.25">
      <c r="A9" s="86" t="s">
        <v>853</v>
      </c>
      <c r="B9" s="88" t="b">
        <v>1</v>
      </c>
      <c r="C9">
        <v>8</v>
      </c>
      <c r="D9">
        <v>0</v>
      </c>
      <c r="E9">
        <v>180</v>
      </c>
      <c r="F9">
        <v>14</v>
      </c>
    </row>
    <row r="10" spans="1:8" x14ac:dyDescent="0.25">
      <c r="A10" s="86" t="s">
        <v>854</v>
      </c>
      <c r="B10" s="88" t="b">
        <v>0</v>
      </c>
      <c r="C10">
        <v>9</v>
      </c>
      <c r="D10">
        <v>0</v>
      </c>
      <c r="E10">
        <v>170</v>
      </c>
      <c r="F10">
        <v>14</v>
      </c>
    </row>
    <row r="11" spans="1:8" x14ac:dyDescent="0.25">
      <c r="A11" s="86" t="s">
        <v>855</v>
      </c>
      <c r="B11" s="88" t="b">
        <v>0</v>
      </c>
      <c r="C11">
        <v>10</v>
      </c>
      <c r="D11">
        <v>0</v>
      </c>
      <c r="E11">
        <v>170</v>
      </c>
      <c r="F11">
        <v>0</v>
      </c>
    </row>
    <row r="12" spans="1:8" x14ac:dyDescent="0.25">
      <c r="A12" s="86" t="s">
        <v>856</v>
      </c>
      <c r="B12" s="88" t="s">
        <v>867</v>
      </c>
      <c r="C12">
        <v>11</v>
      </c>
      <c r="D12">
        <v>0</v>
      </c>
      <c r="E12" t="s">
        <v>842</v>
      </c>
      <c r="F12" t="s">
        <v>842</v>
      </c>
    </row>
    <row r="13" spans="1:8" x14ac:dyDescent="0.25">
      <c r="A13" s="86" t="s">
        <v>858</v>
      </c>
      <c r="B13" s="88" t="b">
        <v>1</v>
      </c>
      <c r="C13">
        <v>12</v>
      </c>
      <c r="D13">
        <v>0</v>
      </c>
      <c r="E13">
        <v>180</v>
      </c>
      <c r="F13">
        <v>0</v>
      </c>
    </row>
    <row r="14" spans="1:8" x14ac:dyDescent="0.25">
      <c r="A14" s="86" t="s">
        <v>859</v>
      </c>
      <c r="B14" s="88" t="b">
        <v>0</v>
      </c>
      <c r="C14">
        <v>13</v>
      </c>
      <c r="D14">
        <v>0</v>
      </c>
      <c r="E14">
        <v>190</v>
      </c>
      <c r="F14">
        <v>0</v>
      </c>
    </row>
    <row r="15" spans="1:8" x14ac:dyDescent="0.25">
      <c r="A15" s="86" t="s">
        <v>860</v>
      </c>
      <c r="B15" s="88" t="b">
        <v>0</v>
      </c>
      <c r="C15">
        <v>14</v>
      </c>
      <c r="D15">
        <v>0</v>
      </c>
      <c r="E15">
        <v>190</v>
      </c>
      <c r="F15">
        <v>34</v>
      </c>
    </row>
    <row r="16" spans="1:8" x14ac:dyDescent="0.25">
      <c r="A16" s="86" t="s">
        <v>861</v>
      </c>
      <c r="B16" s="88">
        <v>1</v>
      </c>
      <c r="C16">
        <v>15</v>
      </c>
      <c r="D16">
        <v>0</v>
      </c>
      <c r="E16">
        <v>180</v>
      </c>
      <c r="F16">
        <v>34</v>
      </c>
    </row>
    <row r="17" spans="3:6" x14ac:dyDescent="0.25">
      <c r="C17">
        <v>16</v>
      </c>
      <c r="D17">
        <v>0</v>
      </c>
      <c r="E17">
        <v>180</v>
      </c>
      <c r="F17">
        <v>0</v>
      </c>
    </row>
    <row r="18" spans="3:6" x14ac:dyDescent="0.25">
      <c r="C18">
        <v>17</v>
      </c>
      <c r="D18">
        <v>0</v>
      </c>
      <c r="E18" t="s">
        <v>842</v>
      </c>
      <c r="F18" t="s">
        <v>842</v>
      </c>
    </row>
    <row r="19" spans="3:6" x14ac:dyDescent="0.25">
      <c r="C19">
        <v>18</v>
      </c>
      <c r="D19">
        <v>0</v>
      </c>
      <c r="E19">
        <v>190</v>
      </c>
      <c r="F19">
        <v>0</v>
      </c>
    </row>
    <row r="20" spans="3:6" x14ac:dyDescent="0.25">
      <c r="C20">
        <v>19</v>
      </c>
      <c r="D20">
        <v>0</v>
      </c>
      <c r="E20">
        <v>200</v>
      </c>
      <c r="F20">
        <v>0</v>
      </c>
    </row>
    <row r="21" spans="3:6" x14ac:dyDescent="0.25">
      <c r="C21">
        <v>20</v>
      </c>
      <c r="D21">
        <v>0</v>
      </c>
      <c r="E21">
        <v>200</v>
      </c>
      <c r="F21">
        <v>23</v>
      </c>
    </row>
    <row r="22" spans="3:6" x14ac:dyDescent="0.25">
      <c r="C22">
        <v>21</v>
      </c>
      <c r="D22">
        <v>0</v>
      </c>
      <c r="E22">
        <v>190</v>
      </c>
      <c r="F22">
        <v>23</v>
      </c>
    </row>
    <row r="23" spans="3:6" x14ac:dyDescent="0.25">
      <c r="C23">
        <v>22</v>
      </c>
      <c r="D23">
        <v>0</v>
      </c>
      <c r="E23">
        <v>190</v>
      </c>
      <c r="F23">
        <v>0</v>
      </c>
    </row>
    <row r="24" spans="3:6" x14ac:dyDescent="0.25">
      <c r="C24">
        <v>23</v>
      </c>
      <c r="D24">
        <v>0</v>
      </c>
      <c r="E24" t="s">
        <v>842</v>
      </c>
      <c r="F24" t="s">
        <v>842</v>
      </c>
    </row>
    <row r="25" spans="3:6" x14ac:dyDescent="0.25">
      <c r="C25">
        <v>24</v>
      </c>
      <c r="D25">
        <v>0</v>
      </c>
      <c r="E25">
        <v>200</v>
      </c>
      <c r="F25">
        <v>0</v>
      </c>
    </row>
    <row r="26" spans="3:6" x14ac:dyDescent="0.25">
      <c r="C26">
        <v>25</v>
      </c>
      <c r="D26">
        <v>0</v>
      </c>
      <c r="E26">
        <v>210</v>
      </c>
      <c r="F26">
        <v>0</v>
      </c>
    </row>
    <row r="27" spans="3:6" x14ac:dyDescent="0.25">
      <c r="C27">
        <v>26</v>
      </c>
      <c r="D27">
        <v>0</v>
      </c>
      <c r="E27">
        <v>210</v>
      </c>
      <c r="F27">
        <v>9</v>
      </c>
    </row>
    <row r="28" spans="3:6" x14ac:dyDescent="0.25">
      <c r="C28">
        <v>27</v>
      </c>
      <c r="D28">
        <v>0</v>
      </c>
      <c r="E28">
        <v>200</v>
      </c>
      <c r="F28">
        <v>9</v>
      </c>
    </row>
    <row r="29" spans="3:6" x14ac:dyDescent="0.25">
      <c r="C29">
        <v>28</v>
      </c>
      <c r="D29">
        <v>0</v>
      </c>
      <c r="E29">
        <v>200</v>
      </c>
      <c r="F29">
        <v>0</v>
      </c>
    </row>
    <row r="30" spans="3:6" x14ac:dyDescent="0.25">
      <c r="C30">
        <v>29</v>
      </c>
      <c r="D30">
        <v>0</v>
      </c>
      <c r="E30" t="s">
        <v>842</v>
      </c>
      <c r="F30" t="s">
        <v>842</v>
      </c>
    </row>
    <row r="31" spans="3:6" x14ac:dyDescent="0.25">
      <c r="C31">
        <v>30</v>
      </c>
      <c r="D31">
        <v>0</v>
      </c>
      <c r="E31">
        <v>210</v>
      </c>
      <c r="F31">
        <v>0</v>
      </c>
    </row>
    <row r="32" spans="3:6" x14ac:dyDescent="0.25">
      <c r="C32">
        <v>31</v>
      </c>
      <c r="D32">
        <v>0</v>
      </c>
      <c r="E32">
        <v>220</v>
      </c>
      <c r="F32">
        <v>0</v>
      </c>
    </row>
    <row r="33" spans="3:6" x14ac:dyDescent="0.25">
      <c r="C33">
        <v>32</v>
      </c>
      <c r="D33">
        <v>0</v>
      </c>
      <c r="E33">
        <v>220</v>
      </c>
      <c r="F33">
        <v>3</v>
      </c>
    </row>
    <row r="34" spans="3:6" x14ac:dyDescent="0.25">
      <c r="C34">
        <v>33</v>
      </c>
      <c r="D34">
        <v>0</v>
      </c>
      <c r="E34">
        <v>210</v>
      </c>
      <c r="F34">
        <v>3</v>
      </c>
    </row>
    <row r="35" spans="3:6" x14ac:dyDescent="0.25">
      <c r="C35">
        <v>34</v>
      </c>
      <c r="D35">
        <v>0</v>
      </c>
      <c r="E35">
        <v>210</v>
      </c>
      <c r="F35">
        <v>0</v>
      </c>
    </row>
    <row r="36" spans="3:6" x14ac:dyDescent="0.25">
      <c r="C36">
        <v>35</v>
      </c>
      <c r="D36">
        <v>0</v>
      </c>
      <c r="E36" t="s">
        <v>842</v>
      </c>
      <c r="F36" t="s">
        <v>842</v>
      </c>
    </row>
    <row r="37" spans="3:6" x14ac:dyDescent="0.25">
      <c r="C37">
        <v>36</v>
      </c>
      <c r="D37">
        <v>0</v>
      </c>
      <c r="E37">
        <v>240</v>
      </c>
      <c r="F37">
        <v>0</v>
      </c>
    </row>
    <row r="38" spans="3:6" x14ac:dyDescent="0.25">
      <c r="C38">
        <v>37</v>
      </c>
      <c r="D38">
        <v>0</v>
      </c>
      <c r="E38">
        <v>250</v>
      </c>
      <c r="F38">
        <v>0</v>
      </c>
    </row>
    <row r="39" spans="3:6" x14ac:dyDescent="0.25">
      <c r="C39">
        <v>38</v>
      </c>
      <c r="D39">
        <v>0</v>
      </c>
      <c r="E39">
        <v>250</v>
      </c>
      <c r="F39">
        <v>1</v>
      </c>
    </row>
    <row r="40" spans="3:6" x14ac:dyDescent="0.25">
      <c r="C40">
        <v>39</v>
      </c>
      <c r="D40">
        <v>0</v>
      </c>
      <c r="E40">
        <v>240</v>
      </c>
      <c r="F40">
        <v>1</v>
      </c>
    </row>
    <row r="41" spans="3:6" x14ac:dyDescent="0.25">
      <c r="C41">
        <v>40</v>
      </c>
      <c r="D41">
        <v>0</v>
      </c>
      <c r="E41">
        <v>240</v>
      </c>
      <c r="F41">
        <v>0</v>
      </c>
    </row>
    <row r="42" spans="3:6" x14ac:dyDescent="0.25">
      <c r="C42">
        <v>41</v>
      </c>
      <c r="D42">
        <v>0</v>
      </c>
      <c r="E42" t="s">
        <v>842</v>
      </c>
      <c r="F42" t="s">
        <v>842</v>
      </c>
    </row>
    <row r="43" spans="3:6" x14ac:dyDescent="0.25">
      <c r="C43">
        <v>42</v>
      </c>
      <c r="D43">
        <v>0</v>
      </c>
      <c r="E43">
        <v>280</v>
      </c>
      <c r="F43">
        <v>0</v>
      </c>
    </row>
    <row r="44" spans="3:6" x14ac:dyDescent="0.25">
      <c r="C44">
        <v>43</v>
      </c>
      <c r="D44">
        <v>0</v>
      </c>
      <c r="E44">
        <v>290</v>
      </c>
      <c r="F44">
        <v>0</v>
      </c>
    </row>
    <row r="45" spans="3:6" x14ac:dyDescent="0.25">
      <c r="C45">
        <v>44</v>
      </c>
      <c r="D45">
        <v>0</v>
      </c>
      <c r="E45">
        <v>290</v>
      </c>
      <c r="F45">
        <v>1</v>
      </c>
    </row>
    <row r="46" spans="3:6" x14ac:dyDescent="0.25">
      <c r="C46">
        <v>45</v>
      </c>
      <c r="D46">
        <v>0</v>
      </c>
      <c r="E46">
        <v>280</v>
      </c>
      <c r="F46">
        <v>1</v>
      </c>
    </row>
    <row r="47" spans="3:6" x14ac:dyDescent="0.25">
      <c r="C47">
        <v>46</v>
      </c>
      <c r="D47">
        <v>0</v>
      </c>
      <c r="E47">
        <v>280</v>
      </c>
      <c r="F47">
        <v>0</v>
      </c>
    </row>
    <row r="48" spans="3:6" x14ac:dyDescent="0.25">
      <c r="C48">
        <v>47</v>
      </c>
      <c r="D48">
        <v>0</v>
      </c>
      <c r="E48" t="s">
        <v>842</v>
      </c>
      <c r="F48" t="s">
        <v>842</v>
      </c>
    </row>
    <row r="49" spans="3:6" x14ac:dyDescent="0.25">
      <c r="C49">
        <v>48</v>
      </c>
      <c r="D49">
        <v>0</v>
      </c>
      <c r="E49">
        <v>330</v>
      </c>
      <c r="F49">
        <v>0</v>
      </c>
    </row>
    <row r="50" spans="3:6" x14ac:dyDescent="0.25">
      <c r="C50">
        <v>49</v>
      </c>
      <c r="D50">
        <v>0</v>
      </c>
      <c r="E50">
        <v>340</v>
      </c>
      <c r="F50">
        <v>0</v>
      </c>
    </row>
    <row r="51" spans="3:6" x14ac:dyDescent="0.25">
      <c r="C51">
        <v>50</v>
      </c>
      <c r="D51">
        <v>0</v>
      </c>
      <c r="E51">
        <v>340</v>
      </c>
      <c r="F51">
        <v>1</v>
      </c>
    </row>
    <row r="52" spans="3:6" x14ac:dyDescent="0.25">
      <c r="C52">
        <v>51</v>
      </c>
      <c r="D52">
        <v>0</v>
      </c>
      <c r="E52">
        <v>330</v>
      </c>
      <c r="F52">
        <v>1</v>
      </c>
    </row>
    <row r="53" spans="3:6" x14ac:dyDescent="0.25">
      <c r="C53">
        <v>52</v>
      </c>
      <c r="D53">
        <v>0</v>
      </c>
      <c r="E53">
        <v>330</v>
      </c>
      <c r="F53">
        <v>0</v>
      </c>
    </row>
    <row r="54" spans="3:6" x14ac:dyDescent="0.25">
      <c r="C54">
        <v>53</v>
      </c>
      <c r="D54">
        <v>0</v>
      </c>
      <c r="E54" t="s">
        <v>842</v>
      </c>
      <c r="F54" t="s">
        <v>842</v>
      </c>
    </row>
    <row r="55" spans="3:6" x14ac:dyDescent="0.25">
      <c r="C55">
        <v>54</v>
      </c>
      <c r="D55">
        <v>0</v>
      </c>
      <c r="E55">
        <v>340</v>
      </c>
      <c r="F55">
        <v>0</v>
      </c>
    </row>
    <row r="56" spans="3:6" x14ac:dyDescent="0.25">
      <c r="C56">
        <v>55</v>
      </c>
      <c r="D56">
        <v>0</v>
      </c>
      <c r="E56">
        <v>350</v>
      </c>
      <c r="F56">
        <v>0</v>
      </c>
    </row>
    <row r="57" spans="3:6" x14ac:dyDescent="0.25">
      <c r="C57">
        <v>56</v>
      </c>
      <c r="D57">
        <v>0</v>
      </c>
      <c r="E57">
        <v>350</v>
      </c>
      <c r="F57">
        <v>1</v>
      </c>
    </row>
    <row r="58" spans="3:6" x14ac:dyDescent="0.25">
      <c r="C58">
        <v>57</v>
      </c>
      <c r="D58">
        <v>0</v>
      </c>
      <c r="E58">
        <v>340</v>
      </c>
      <c r="F58">
        <v>1</v>
      </c>
    </row>
    <row r="59" spans="3:6" x14ac:dyDescent="0.25">
      <c r="C59">
        <v>58</v>
      </c>
      <c r="D59">
        <v>0</v>
      </c>
      <c r="E59">
        <v>340</v>
      </c>
      <c r="F59">
        <v>0</v>
      </c>
    </row>
    <row r="60" spans="3:6" x14ac:dyDescent="0.25">
      <c r="C60">
        <v>59</v>
      </c>
      <c r="D60">
        <v>0</v>
      </c>
      <c r="E60" t="s">
        <v>842</v>
      </c>
      <c r="F60" t="s">
        <v>842</v>
      </c>
    </row>
    <row r="61" spans="3:6" x14ac:dyDescent="0.25">
      <c r="C61">
        <v>60</v>
      </c>
      <c r="D61">
        <v>0</v>
      </c>
      <c r="E61">
        <v>550</v>
      </c>
      <c r="F61">
        <v>0</v>
      </c>
    </row>
    <row r="62" spans="3:6" x14ac:dyDescent="0.25">
      <c r="C62">
        <v>61</v>
      </c>
      <c r="D62">
        <v>0</v>
      </c>
      <c r="E62">
        <v>560</v>
      </c>
      <c r="F62">
        <v>0</v>
      </c>
    </row>
    <row r="63" spans="3:6" x14ac:dyDescent="0.25">
      <c r="C63">
        <v>62</v>
      </c>
      <c r="D63">
        <v>0</v>
      </c>
      <c r="E63">
        <v>560</v>
      </c>
      <c r="F63">
        <v>1</v>
      </c>
    </row>
    <row r="64" spans="3:6" x14ac:dyDescent="0.25">
      <c r="C64">
        <v>63</v>
      </c>
      <c r="D64">
        <v>0</v>
      </c>
      <c r="E64">
        <v>550</v>
      </c>
      <c r="F64">
        <v>1</v>
      </c>
    </row>
    <row r="65" spans="3:6" x14ac:dyDescent="0.25">
      <c r="C65">
        <v>64</v>
      </c>
      <c r="D65">
        <v>0</v>
      </c>
      <c r="E65">
        <v>550</v>
      </c>
      <c r="F65">
        <v>0</v>
      </c>
    </row>
    <row r="66" spans="3:6" x14ac:dyDescent="0.25">
      <c r="C66">
        <v>65</v>
      </c>
      <c r="D66">
        <v>0</v>
      </c>
      <c r="E66" t="s">
        <v>842</v>
      </c>
      <c r="F66" t="s">
        <v>842</v>
      </c>
    </row>
    <row r="67" spans="3:6" x14ac:dyDescent="0.25">
      <c r="C67">
        <v>66</v>
      </c>
      <c r="D67">
        <v>0</v>
      </c>
      <c r="E67">
        <v>1840</v>
      </c>
      <c r="F67">
        <v>0</v>
      </c>
    </row>
    <row r="68" spans="3:6" x14ac:dyDescent="0.25">
      <c r="C68">
        <v>67</v>
      </c>
      <c r="D68">
        <v>0</v>
      </c>
      <c r="E68">
        <v>1850</v>
      </c>
      <c r="F68">
        <v>0</v>
      </c>
    </row>
    <row r="69" spans="3:6" x14ac:dyDescent="0.25">
      <c r="C69">
        <v>68</v>
      </c>
      <c r="D69">
        <v>0</v>
      </c>
      <c r="E69">
        <v>1850</v>
      </c>
      <c r="F69">
        <v>1</v>
      </c>
    </row>
    <row r="70" spans="3:6" x14ac:dyDescent="0.25">
      <c r="C70">
        <v>69</v>
      </c>
      <c r="D70">
        <v>0</v>
      </c>
      <c r="E70">
        <v>1840</v>
      </c>
      <c r="F70">
        <v>1</v>
      </c>
    </row>
    <row r="71" spans="3:6" x14ac:dyDescent="0.25">
      <c r="C71">
        <v>70</v>
      </c>
      <c r="D71">
        <v>0</v>
      </c>
      <c r="E71">
        <v>1840</v>
      </c>
      <c r="F71">
        <v>0</v>
      </c>
    </row>
    <row r="72" spans="3:6" x14ac:dyDescent="0.25">
      <c r="C72">
        <v>71</v>
      </c>
      <c r="D72">
        <v>0</v>
      </c>
      <c r="E72" t="s">
        <v>842</v>
      </c>
      <c r="F72" t="s">
        <v>842</v>
      </c>
    </row>
    <row r="73" spans="3:6" x14ac:dyDescent="0.25">
      <c r="C73">
        <v>72</v>
      </c>
      <c r="D73">
        <v>0</v>
      </c>
    </row>
    <row r="74" spans="3:6" x14ac:dyDescent="0.25">
      <c r="C74">
        <v>73</v>
      </c>
      <c r="D74">
        <v>0</v>
      </c>
    </row>
    <row r="75" spans="3:6" x14ac:dyDescent="0.25">
      <c r="C75">
        <v>74</v>
      </c>
      <c r="D75">
        <v>0</v>
      </c>
    </row>
    <row r="76" spans="3:6" x14ac:dyDescent="0.25">
      <c r="C76">
        <v>75</v>
      </c>
      <c r="D76">
        <v>0</v>
      </c>
    </row>
    <row r="77" spans="3:6" x14ac:dyDescent="0.25">
      <c r="C77">
        <v>76</v>
      </c>
      <c r="D77">
        <v>0</v>
      </c>
    </row>
    <row r="78" spans="3:6" x14ac:dyDescent="0.25">
      <c r="C78">
        <v>77</v>
      </c>
      <c r="D78">
        <v>0</v>
      </c>
    </row>
    <row r="79" spans="3:6" x14ac:dyDescent="0.25">
      <c r="C79">
        <v>78</v>
      </c>
      <c r="D79">
        <v>0</v>
      </c>
    </row>
    <row r="80" spans="3:6" x14ac:dyDescent="0.25">
      <c r="C80">
        <v>79</v>
      </c>
      <c r="D80">
        <v>0</v>
      </c>
    </row>
    <row r="81" spans="3:4" x14ac:dyDescent="0.25">
      <c r="C81">
        <v>80</v>
      </c>
      <c r="D81">
        <v>0</v>
      </c>
    </row>
    <row r="82" spans="3:4" x14ac:dyDescent="0.25">
      <c r="C82">
        <v>81</v>
      </c>
      <c r="D82">
        <v>0</v>
      </c>
    </row>
    <row r="83" spans="3:4" x14ac:dyDescent="0.25">
      <c r="C83">
        <v>82</v>
      </c>
      <c r="D83">
        <v>0</v>
      </c>
    </row>
    <row r="84" spans="3:4" x14ac:dyDescent="0.25">
      <c r="C84">
        <v>83</v>
      </c>
      <c r="D84">
        <v>0</v>
      </c>
    </row>
    <row r="85" spans="3:4" x14ac:dyDescent="0.25">
      <c r="C85">
        <v>84</v>
      </c>
      <c r="D85">
        <v>0</v>
      </c>
    </row>
    <row r="86" spans="3:4" x14ac:dyDescent="0.25">
      <c r="C86">
        <v>85</v>
      </c>
      <c r="D86">
        <v>0</v>
      </c>
    </row>
    <row r="87" spans="3:4" x14ac:dyDescent="0.25">
      <c r="C87">
        <v>86</v>
      </c>
      <c r="D87">
        <v>0</v>
      </c>
    </row>
    <row r="88" spans="3:4" x14ac:dyDescent="0.25">
      <c r="C88">
        <v>87</v>
      </c>
      <c r="D88">
        <v>0</v>
      </c>
    </row>
    <row r="89" spans="3:4" x14ac:dyDescent="0.25">
      <c r="C89">
        <v>88</v>
      </c>
      <c r="D89">
        <v>0</v>
      </c>
    </row>
    <row r="90" spans="3:4" x14ac:dyDescent="0.25">
      <c r="C90">
        <v>89</v>
      </c>
      <c r="D90">
        <v>0</v>
      </c>
    </row>
    <row r="91" spans="3:4" x14ac:dyDescent="0.25">
      <c r="C91">
        <v>90</v>
      </c>
      <c r="D91">
        <v>0</v>
      </c>
    </row>
    <row r="92" spans="3:4" x14ac:dyDescent="0.25">
      <c r="C92">
        <v>91</v>
      </c>
      <c r="D92">
        <v>0</v>
      </c>
    </row>
    <row r="93" spans="3:4" x14ac:dyDescent="0.25">
      <c r="C93">
        <v>92</v>
      </c>
      <c r="D93">
        <v>0</v>
      </c>
    </row>
    <row r="94" spans="3:4" x14ac:dyDescent="0.25">
      <c r="C94">
        <v>93</v>
      </c>
      <c r="D94">
        <v>0</v>
      </c>
    </row>
    <row r="95" spans="3:4" x14ac:dyDescent="0.25">
      <c r="C95">
        <v>94</v>
      </c>
      <c r="D95">
        <v>0</v>
      </c>
    </row>
    <row r="96" spans="3:4" x14ac:dyDescent="0.25">
      <c r="C96">
        <v>95</v>
      </c>
      <c r="D96">
        <v>0</v>
      </c>
    </row>
    <row r="97" spans="3:4" x14ac:dyDescent="0.25">
      <c r="C97">
        <v>96</v>
      </c>
      <c r="D97">
        <v>0</v>
      </c>
    </row>
    <row r="98" spans="3:4" x14ac:dyDescent="0.25">
      <c r="C98">
        <v>97</v>
      </c>
      <c r="D98">
        <v>0</v>
      </c>
    </row>
    <row r="99" spans="3:4" x14ac:dyDescent="0.25">
      <c r="C99">
        <v>98</v>
      </c>
      <c r="D99">
        <v>0</v>
      </c>
    </row>
    <row r="100" spans="3:4" x14ac:dyDescent="0.25">
      <c r="C100">
        <v>99</v>
      </c>
      <c r="D100">
        <v>0</v>
      </c>
    </row>
    <row r="101" spans="3:4" x14ac:dyDescent="0.25">
      <c r="C101">
        <v>100</v>
      </c>
      <c r="D101">
        <v>0</v>
      </c>
    </row>
    <row r="102" spans="3:4" x14ac:dyDescent="0.25">
      <c r="C102">
        <v>101</v>
      </c>
      <c r="D102">
        <v>0</v>
      </c>
    </row>
    <row r="103" spans="3:4" x14ac:dyDescent="0.25">
      <c r="C103">
        <v>102</v>
      </c>
      <c r="D103">
        <v>0</v>
      </c>
    </row>
    <row r="104" spans="3:4" x14ac:dyDescent="0.25">
      <c r="C104">
        <v>103</v>
      </c>
      <c r="D104">
        <v>0</v>
      </c>
    </row>
    <row r="105" spans="3:4" x14ac:dyDescent="0.25">
      <c r="C105">
        <v>104</v>
      </c>
      <c r="D105">
        <v>0</v>
      </c>
    </row>
    <row r="106" spans="3:4" x14ac:dyDescent="0.25">
      <c r="C106">
        <v>105</v>
      </c>
      <c r="D106">
        <v>0</v>
      </c>
    </row>
    <row r="107" spans="3:4" x14ac:dyDescent="0.25">
      <c r="C107">
        <v>106</v>
      </c>
      <c r="D107">
        <v>0</v>
      </c>
    </row>
    <row r="108" spans="3:4" x14ac:dyDescent="0.25">
      <c r="C108">
        <v>107</v>
      </c>
      <c r="D108">
        <v>0</v>
      </c>
    </row>
    <row r="109" spans="3:4" x14ac:dyDescent="0.25">
      <c r="C109">
        <v>108</v>
      </c>
      <c r="D109">
        <v>0</v>
      </c>
    </row>
    <row r="110" spans="3:4" x14ac:dyDescent="0.25">
      <c r="C110">
        <v>109</v>
      </c>
      <c r="D110">
        <v>0</v>
      </c>
    </row>
    <row r="111" spans="3:4" x14ac:dyDescent="0.25">
      <c r="C111">
        <v>110</v>
      </c>
      <c r="D111">
        <v>0</v>
      </c>
    </row>
    <row r="112" spans="3:4" x14ac:dyDescent="0.25">
      <c r="C112">
        <v>111</v>
      </c>
      <c r="D112">
        <v>0</v>
      </c>
    </row>
    <row r="113" spans="3:4" x14ac:dyDescent="0.25">
      <c r="C113">
        <v>112</v>
      </c>
      <c r="D113">
        <v>0</v>
      </c>
    </row>
    <row r="114" spans="3:4" x14ac:dyDescent="0.25">
      <c r="C114">
        <v>113</v>
      </c>
      <c r="D114">
        <v>0</v>
      </c>
    </row>
    <row r="115" spans="3:4" x14ac:dyDescent="0.25">
      <c r="C115">
        <v>114</v>
      </c>
      <c r="D115">
        <v>0</v>
      </c>
    </row>
    <row r="116" spans="3:4" x14ac:dyDescent="0.25">
      <c r="C116">
        <v>115</v>
      </c>
      <c r="D116">
        <v>0</v>
      </c>
    </row>
    <row r="117" spans="3:4" x14ac:dyDescent="0.25">
      <c r="C117">
        <v>116</v>
      </c>
      <c r="D117">
        <v>0</v>
      </c>
    </row>
    <row r="118" spans="3:4" x14ac:dyDescent="0.25">
      <c r="C118">
        <v>117</v>
      </c>
      <c r="D118">
        <v>0</v>
      </c>
    </row>
    <row r="119" spans="3:4" x14ac:dyDescent="0.25">
      <c r="C119">
        <v>118</v>
      </c>
      <c r="D119">
        <v>0</v>
      </c>
    </row>
    <row r="120" spans="3:4" x14ac:dyDescent="0.25">
      <c r="C120">
        <v>119</v>
      </c>
      <c r="D120">
        <v>0</v>
      </c>
    </row>
    <row r="121" spans="3:4" x14ac:dyDescent="0.25">
      <c r="C121">
        <v>120</v>
      </c>
      <c r="D121">
        <v>0</v>
      </c>
    </row>
    <row r="122" spans="3:4" x14ac:dyDescent="0.25">
      <c r="C122">
        <v>121</v>
      </c>
      <c r="D122">
        <v>0</v>
      </c>
    </row>
    <row r="123" spans="3:4" x14ac:dyDescent="0.25">
      <c r="C123">
        <v>122</v>
      </c>
      <c r="D123">
        <v>0</v>
      </c>
    </row>
    <row r="124" spans="3:4" x14ac:dyDescent="0.25">
      <c r="C124">
        <v>123</v>
      </c>
      <c r="D124">
        <v>0</v>
      </c>
    </row>
    <row r="125" spans="3:4" x14ac:dyDescent="0.25">
      <c r="C125">
        <v>124</v>
      </c>
      <c r="D125">
        <v>0</v>
      </c>
    </row>
    <row r="126" spans="3:4" x14ac:dyDescent="0.25">
      <c r="C126">
        <v>125</v>
      </c>
      <c r="D126">
        <v>0</v>
      </c>
    </row>
    <row r="127" spans="3:4" x14ac:dyDescent="0.25">
      <c r="C127">
        <v>126</v>
      </c>
      <c r="D127">
        <v>0</v>
      </c>
    </row>
    <row r="128" spans="3:4" x14ac:dyDescent="0.25">
      <c r="C128">
        <v>127</v>
      </c>
      <c r="D128">
        <v>0</v>
      </c>
    </row>
    <row r="129" spans="3:4" x14ac:dyDescent="0.25">
      <c r="C129">
        <v>128</v>
      </c>
      <c r="D129">
        <v>0</v>
      </c>
    </row>
    <row r="130" spans="3:4" x14ac:dyDescent="0.25">
      <c r="C130">
        <v>129</v>
      </c>
      <c r="D130">
        <v>0</v>
      </c>
    </row>
    <row r="131" spans="3:4" x14ac:dyDescent="0.25">
      <c r="C131">
        <v>130</v>
      </c>
      <c r="D131">
        <v>0</v>
      </c>
    </row>
    <row r="132" spans="3:4" x14ac:dyDescent="0.25">
      <c r="C132">
        <v>131</v>
      </c>
      <c r="D132">
        <v>0</v>
      </c>
    </row>
    <row r="133" spans="3:4" x14ac:dyDescent="0.25">
      <c r="C133">
        <v>132</v>
      </c>
      <c r="D133">
        <v>0</v>
      </c>
    </row>
    <row r="134" spans="3:4" x14ac:dyDescent="0.25">
      <c r="C134">
        <v>133</v>
      </c>
      <c r="D134">
        <v>0</v>
      </c>
    </row>
    <row r="135" spans="3:4" x14ac:dyDescent="0.25">
      <c r="C135">
        <v>134</v>
      </c>
      <c r="D135">
        <v>0</v>
      </c>
    </row>
    <row r="136" spans="3:4" x14ac:dyDescent="0.25">
      <c r="C136">
        <v>135</v>
      </c>
      <c r="D136">
        <v>0</v>
      </c>
    </row>
    <row r="137" spans="3:4" x14ac:dyDescent="0.25">
      <c r="C137">
        <v>136</v>
      </c>
      <c r="D137">
        <v>0</v>
      </c>
    </row>
    <row r="138" spans="3:4" x14ac:dyDescent="0.25">
      <c r="C138">
        <v>137</v>
      </c>
      <c r="D138">
        <v>0</v>
      </c>
    </row>
    <row r="139" spans="3:4" x14ac:dyDescent="0.25">
      <c r="C139">
        <v>138</v>
      </c>
      <c r="D139">
        <v>0</v>
      </c>
    </row>
    <row r="140" spans="3:4" x14ac:dyDescent="0.25">
      <c r="C140">
        <v>139</v>
      </c>
      <c r="D140">
        <v>0</v>
      </c>
    </row>
    <row r="141" spans="3:4" x14ac:dyDescent="0.25">
      <c r="C141">
        <v>140</v>
      </c>
      <c r="D141">
        <v>0</v>
      </c>
    </row>
    <row r="142" spans="3:4" x14ac:dyDescent="0.25">
      <c r="C142">
        <v>141</v>
      </c>
      <c r="D142">
        <v>0</v>
      </c>
    </row>
    <row r="143" spans="3:4" x14ac:dyDescent="0.25">
      <c r="C143">
        <v>142</v>
      </c>
      <c r="D143">
        <v>0</v>
      </c>
    </row>
    <row r="144" spans="3:4" x14ac:dyDescent="0.25">
      <c r="C144">
        <v>143</v>
      </c>
      <c r="D144">
        <v>0</v>
      </c>
    </row>
    <row r="145" spans="3:4" x14ac:dyDescent="0.25">
      <c r="C145">
        <v>144</v>
      </c>
      <c r="D145">
        <v>0</v>
      </c>
    </row>
    <row r="146" spans="3:4" x14ac:dyDescent="0.25">
      <c r="C146">
        <v>145</v>
      </c>
      <c r="D146">
        <v>0</v>
      </c>
    </row>
    <row r="147" spans="3:4" x14ac:dyDescent="0.25">
      <c r="C147">
        <v>146</v>
      </c>
      <c r="D147">
        <v>0</v>
      </c>
    </row>
    <row r="148" spans="3:4" x14ac:dyDescent="0.25">
      <c r="C148">
        <v>147</v>
      </c>
      <c r="D148">
        <v>2.2338770713591759E-8</v>
      </c>
    </row>
    <row r="149" spans="3:4" x14ac:dyDescent="0.25">
      <c r="C149">
        <v>148</v>
      </c>
      <c r="D149">
        <v>8.0069437384691948E-8</v>
      </c>
    </row>
    <row r="150" spans="3:4" x14ac:dyDescent="0.25">
      <c r="C150">
        <v>149</v>
      </c>
      <c r="D150">
        <v>2.3988352383957537E-7</v>
      </c>
    </row>
    <row r="151" spans="3:4" x14ac:dyDescent="0.25">
      <c r="C151">
        <v>150</v>
      </c>
      <c r="D151">
        <v>6.8987944810643037E-7</v>
      </c>
    </row>
    <row r="152" spans="3:4" x14ac:dyDescent="0.25">
      <c r="C152">
        <v>151</v>
      </c>
      <c r="D152">
        <v>1.8974389236458011E-6</v>
      </c>
    </row>
    <row r="153" spans="3:4" x14ac:dyDescent="0.25">
      <c r="C153">
        <v>152</v>
      </c>
      <c r="D153">
        <v>5.0381986532803531E-6</v>
      </c>
    </row>
    <row r="154" spans="3:4" x14ac:dyDescent="0.25">
      <c r="C154">
        <v>153</v>
      </c>
      <c r="D154">
        <v>1.2624115750505646E-5</v>
      </c>
    </row>
    <row r="155" spans="3:4" x14ac:dyDescent="0.25">
      <c r="C155">
        <v>154</v>
      </c>
      <c r="D155">
        <v>3.0609099336126331E-5</v>
      </c>
    </row>
    <row r="156" spans="3:4" x14ac:dyDescent="0.25">
      <c r="C156">
        <v>155</v>
      </c>
      <c r="D156">
        <v>7.4377399638918579E-5</v>
      </c>
    </row>
    <row r="157" spans="3:4" x14ac:dyDescent="0.25">
      <c r="C157">
        <v>156</v>
      </c>
      <c r="D157">
        <v>1.8670882512779823E-4</v>
      </c>
    </row>
    <row r="158" spans="3:4" x14ac:dyDescent="0.25">
      <c r="C158">
        <v>157</v>
      </c>
      <c r="D158">
        <v>4.7138228805356289E-4</v>
      </c>
    </row>
    <row r="159" spans="3:4" x14ac:dyDescent="0.25">
      <c r="C159">
        <v>158</v>
      </c>
      <c r="D159">
        <v>1.1068873278374035E-3</v>
      </c>
    </row>
    <row r="160" spans="3:4" x14ac:dyDescent="0.25">
      <c r="C160">
        <v>159</v>
      </c>
      <c r="D160">
        <v>2.2611763050139058E-3</v>
      </c>
    </row>
    <row r="161" spans="3:4" x14ac:dyDescent="0.25">
      <c r="C161">
        <v>160</v>
      </c>
      <c r="D161">
        <v>3.901260238935402E-3</v>
      </c>
    </row>
    <row r="162" spans="3:4" x14ac:dyDescent="0.25">
      <c r="C162">
        <v>161</v>
      </c>
      <c r="D162">
        <v>5.6391440991433676E-3</v>
      </c>
    </row>
    <row r="163" spans="3:4" x14ac:dyDescent="0.25">
      <c r="C163">
        <v>162</v>
      </c>
      <c r="D163">
        <v>6.8392100613771543E-3</v>
      </c>
    </row>
    <row r="164" spans="3:4" x14ac:dyDescent="0.25">
      <c r="C164">
        <v>163</v>
      </c>
      <c r="D164">
        <v>7.169784053437051E-3</v>
      </c>
    </row>
    <row r="165" spans="3:4" x14ac:dyDescent="0.25">
      <c r="C165">
        <v>164</v>
      </c>
      <c r="D165">
        <v>7.1267876091013621E-3</v>
      </c>
    </row>
    <row r="166" spans="3:4" x14ac:dyDescent="0.25">
      <c r="C166">
        <v>165</v>
      </c>
      <c r="D166">
        <v>7.6124629605305505E-3</v>
      </c>
    </row>
    <row r="167" spans="3:4" x14ac:dyDescent="0.25">
      <c r="C167">
        <v>166</v>
      </c>
      <c r="D167">
        <v>9.0152253943530727E-3</v>
      </c>
    </row>
    <row r="168" spans="3:4" x14ac:dyDescent="0.25">
      <c r="C168">
        <v>167</v>
      </c>
      <c r="D168">
        <v>1.0963701113208719E-2</v>
      </c>
    </row>
    <row r="169" spans="3:4" x14ac:dyDescent="0.25">
      <c r="C169">
        <v>168</v>
      </c>
      <c r="D169">
        <v>1.2656418187654964E-2</v>
      </c>
    </row>
    <row r="170" spans="3:4" x14ac:dyDescent="0.25">
      <c r="C170">
        <v>169</v>
      </c>
      <c r="D170">
        <v>1.335416985885509E-2</v>
      </c>
    </row>
    <row r="171" spans="3:4" x14ac:dyDescent="0.25">
      <c r="C171">
        <v>170</v>
      </c>
      <c r="D171">
        <v>1.2986537064007434E-2</v>
      </c>
    </row>
    <row r="172" spans="3:4" x14ac:dyDescent="0.25">
      <c r="C172">
        <v>171</v>
      </c>
      <c r="D172">
        <v>1.2236261930898329E-2</v>
      </c>
    </row>
    <row r="173" spans="3:4" x14ac:dyDescent="0.25">
      <c r="C173">
        <v>172</v>
      </c>
      <c r="D173">
        <v>1.1807091176841478E-2</v>
      </c>
    </row>
    <row r="174" spans="3:4" x14ac:dyDescent="0.25">
      <c r="C174">
        <v>173</v>
      </c>
      <c r="D174">
        <v>1.193443001094467E-2</v>
      </c>
    </row>
    <row r="175" spans="3:4" x14ac:dyDescent="0.25">
      <c r="C175">
        <v>174</v>
      </c>
      <c r="D175">
        <v>1.2641714218360758E-2</v>
      </c>
    </row>
    <row r="176" spans="3:4" x14ac:dyDescent="0.25">
      <c r="C176">
        <v>175</v>
      </c>
      <c r="D176">
        <v>1.3959203088793145E-2</v>
      </c>
    </row>
    <row r="177" spans="3:4" x14ac:dyDescent="0.25">
      <c r="C177">
        <v>176</v>
      </c>
      <c r="D177">
        <v>1.5939652148247052E-2</v>
      </c>
    </row>
    <row r="178" spans="3:4" x14ac:dyDescent="0.25">
      <c r="C178">
        <v>177</v>
      </c>
      <c r="D178">
        <v>1.874278898912583E-2</v>
      </c>
    </row>
    <row r="179" spans="3:4" x14ac:dyDescent="0.25">
      <c r="C179">
        <v>178</v>
      </c>
      <c r="D179">
        <v>2.2351034977394983E-2</v>
      </c>
    </row>
    <row r="180" spans="3:4" x14ac:dyDescent="0.25">
      <c r="C180">
        <v>179</v>
      </c>
      <c r="D180">
        <v>2.6027011006888982E-2</v>
      </c>
    </row>
    <row r="181" spans="3:4" x14ac:dyDescent="0.25">
      <c r="C181">
        <v>180</v>
      </c>
      <c r="D181">
        <v>2.8585943386520526E-2</v>
      </c>
    </row>
    <row r="182" spans="3:4" x14ac:dyDescent="0.25">
      <c r="C182">
        <v>181</v>
      </c>
      <c r="D182">
        <v>2.9585040106586847E-2</v>
      </c>
    </row>
    <row r="183" spans="3:4" x14ac:dyDescent="0.25">
      <c r="C183">
        <v>182</v>
      </c>
      <c r="D183">
        <v>2.9953590533207387E-2</v>
      </c>
    </row>
    <row r="184" spans="3:4" x14ac:dyDescent="0.25">
      <c r="C184">
        <v>183</v>
      </c>
      <c r="D184">
        <v>3.1149952805811443E-2</v>
      </c>
    </row>
    <row r="185" spans="3:4" x14ac:dyDescent="0.25">
      <c r="C185">
        <v>184</v>
      </c>
      <c r="D185">
        <v>3.3875459243787556E-2</v>
      </c>
    </row>
    <row r="186" spans="3:4" x14ac:dyDescent="0.25">
      <c r="C186">
        <v>185</v>
      </c>
      <c r="D186">
        <v>3.7375792081954462E-2</v>
      </c>
    </row>
    <row r="187" spans="3:4" x14ac:dyDescent="0.25">
      <c r="C187">
        <v>186</v>
      </c>
      <c r="D187">
        <v>3.951581834927393E-2</v>
      </c>
    </row>
    <row r="188" spans="3:4" x14ac:dyDescent="0.25">
      <c r="C188">
        <v>187</v>
      </c>
      <c r="D188">
        <v>3.8213501227829356E-2</v>
      </c>
    </row>
    <row r="189" spans="3:4" x14ac:dyDescent="0.25">
      <c r="C189">
        <v>188</v>
      </c>
      <c r="D189">
        <v>3.3513603293678515E-2</v>
      </c>
    </row>
    <row r="190" spans="3:4" x14ac:dyDescent="0.25">
      <c r="C190">
        <v>189</v>
      </c>
      <c r="D190">
        <v>2.7712909448834405E-2</v>
      </c>
    </row>
    <row r="191" spans="3:4" x14ac:dyDescent="0.25">
      <c r="C191">
        <v>190</v>
      </c>
      <c r="D191">
        <v>2.327768079447148E-2</v>
      </c>
    </row>
    <row r="192" spans="3:4" x14ac:dyDescent="0.25">
      <c r="C192">
        <v>191</v>
      </c>
      <c r="D192">
        <v>2.1140031430315835E-2</v>
      </c>
    </row>
    <row r="193" spans="3:4" x14ac:dyDescent="0.25">
      <c r="C193">
        <v>192</v>
      </c>
      <c r="D193">
        <v>2.0670571294355022E-2</v>
      </c>
    </row>
    <row r="194" spans="3:4" x14ac:dyDescent="0.25">
      <c r="C194">
        <v>193</v>
      </c>
      <c r="D194">
        <v>2.069418234228072E-2</v>
      </c>
    </row>
    <row r="195" spans="3:4" x14ac:dyDescent="0.25">
      <c r="C195">
        <v>194</v>
      </c>
      <c r="D195">
        <v>2.0633702652571577E-2</v>
      </c>
    </row>
    <row r="196" spans="3:4" x14ac:dyDescent="0.25">
      <c r="C196">
        <v>195</v>
      </c>
      <c r="D196">
        <v>2.0760257532084617E-2</v>
      </c>
    </row>
    <row r="197" spans="3:4" x14ac:dyDescent="0.25">
      <c r="C197">
        <v>196</v>
      </c>
      <c r="D197">
        <v>2.1362162308699282E-2</v>
      </c>
    </row>
    <row r="198" spans="3:4" x14ac:dyDescent="0.25">
      <c r="C198">
        <v>197</v>
      </c>
      <c r="D198">
        <v>2.2137540146569702E-2</v>
      </c>
    </row>
    <row r="199" spans="3:4" x14ac:dyDescent="0.25">
      <c r="C199">
        <v>198</v>
      </c>
      <c r="D199">
        <v>2.2588262639284533E-2</v>
      </c>
    </row>
    <row r="200" spans="3:4" x14ac:dyDescent="0.25">
      <c r="C200">
        <v>199</v>
      </c>
      <c r="D200">
        <v>2.2488822227639826E-2</v>
      </c>
    </row>
    <row r="201" spans="3:4" x14ac:dyDescent="0.25">
      <c r="C201">
        <v>200</v>
      </c>
      <c r="D201">
        <v>2.170525865091075E-2</v>
      </c>
    </row>
    <row r="202" spans="3:4" x14ac:dyDescent="0.25">
      <c r="C202">
        <v>201</v>
      </c>
      <c r="D202">
        <v>2.0011993229400549E-2</v>
      </c>
    </row>
    <row r="203" spans="3:4" x14ac:dyDescent="0.25">
      <c r="C203">
        <v>202</v>
      </c>
      <c r="D203">
        <v>1.7417082505147327E-2</v>
      </c>
    </row>
    <row r="204" spans="3:4" x14ac:dyDescent="0.25">
      <c r="C204">
        <v>203</v>
      </c>
      <c r="D204">
        <v>1.4420628893641763E-2</v>
      </c>
    </row>
    <row r="205" spans="3:4" x14ac:dyDescent="0.25">
      <c r="C205">
        <v>204</v>
      </c>
      <c r="D205">
        <v>1.1693797705364793E-2</v>
      </c>
    </row>
    <row r="206" spans="3:4" x14ac:dyDescent="0.25">
      <c r="C206">
        <v>205</v>
      </c>
      <c r="D206">
        <v>9.570694801596398E-3</v>
      </c>
    </row>
    <row r="207" spans="3:4" x14ac:dyDescent="0.25">
      <c r="C207">
        <v>206</v>
      </c>
      <c r="D207">
        <v>7.941867205255972E-3</v>
      </c>
    </row>
    <row r="208" spans="3:4" x14ac:dyDescent="0.25">
      <c r="C208">
        <v>207</v>
      </c>
      <c r="D208">
        <v>6.5401046922470042E-3</v>
      </c>
    </row>
    <row r="209" spans="3:4" x14ac:dyDescent="0.25">
      <c r="C209">
        <v>208</v>
      </c>
      <c r="D209">
        <v>5.221208529622671E-3</v>
      </c>
    </row>
    <row r="210" spans="3:4" x14ac:dyDescent="0.25">
      <c r="C210">
        <v>209</v>
      </c>
      <c r="D210">
        <v>4.0171183351980543E-3</v>
      </c>
    </row>
    <row r="211" spans="3:4" x14ac:dyDescent="0.25">
      <c r="C211">
        <v>210</v>
      </c>
      <c r="D211">
        <v>3.0337555342196043E-3</v>
      </c>
    </row>
    <row r="212" spans="3:4" x14ac:dyDescent="0.25">
      <c r="C212">
        <v>211</v>
      </c>
      <c r="D212">
        <v>2.3429795191852588E-3</v>
      </c>
    </row>
    <row r="213" spans="3:4" x14ac:dyDescent="0.25">
      <c r="C213">
        <v>212</v>
      </c>
      <c r="D213">
        <v>1.9422256986441114E-3</v>
      </c>
    </row>
    <row r="214" spans="3:4" x14ac:dyDescent="0.25">
      <c r="C214">
        <v>213</v>
      </c>
      <c r="D214">
        <v>1.7730879832784058E-3</v>
      </c>
    </row>
    <row r="215" spans="3:4" x14ac:dyDescent="0.25">
      <c r="C215">
        <v>214</v>
      </c>
      <c r="D215">
        <v>1.7580091419512262E-3</v>
      </c>
    </row>
    <row r="216" spans="3:4" x14ac:dyDescent="0.25">
      <c r="C216">
        <v>215</v>
      </c>
      <c r="D216">
        <v>1.8250307433813899E-3</v>
      </c>
    </row>
    <row r="217" spans="3:4" x14ac:dyDescent="0.25">
      <c r="C217">
        <v>216</v>
      </c>
      <c r="D217">
        <v>1.9149777348312531E-3</v>
      </c>
    </row>
    <row r="218" spans="3:4" x14ac:dyDescent="0.25">
      <c r="C218">
        <v>217</v>
      </c>
      <c r="D218">
        <v>1.9803147810653022E-3</v>
      </c>
    </row>
    <row r="219" spans="3:4" x14ac:dyDescent="0.25">
      <c r="C219">
        <v>218</v>
      </c>
      <c r="D219">
        <v>1.9848354314491927E-3</v>
      </c>
    </row>
    <row r="220" spans="3:4" x14ac:dyDescent="0.25">
      <c r="C220">
        <v>219</v>
      </c>
      <c r="D220">
        <v>1.9071035872110316E-3</v>
      </c>
    </row>
    <row r="221" spans="3:4" x14ac:dyDescent="0.25">
      <c r="C221">
        <v>220</v>
      </c>
      <c r="D221">
        <v>1.7444717230133311E-3</v>
      </c>
    </row>
    <row r="222" spans="3:4" x14ac:dyDescent="0.25">
      <c r="C222">
        <v>221</v>
      </c>
      <c r="D222">
        <v>1.513284043575689E-3</v>
      </c>
    </row>
    <row r="223" spans="3:4" x14ac:dyDescent="0.25">
      <c r="C223">
        <v>222</v>
      </c>
      <c r="D223">
        <v>1.2436303082482814E-3</v>
      </c>
    </row>
    <row r="224" spans="3:4" x14ac:dyDescent="0.25">
      <c r="C224">
        <v>223</v>
      </c>
      <c r="D224">
        <v>9.7002538356875186E-4</v>
      </c>
    </row>
    <row r="225" spans="3:4" x14ac:dyDescent="0.25">
      <c r="C225">
        <v>224</v>
      </c>
      <c r="D225">
        <v>7.2186560233266251E-4</v>
      </c>
    </row>
    <row r="226" spans="3:4" x14ac:dyDescent="0.25">
      <c r="C226">
        <v>225</v>
      </c>
      <c r="D226">
        <v>5.1727708477857491E-4</v>
      </c>
    </row>
    <row r="227" spans="3:4" x14ac:dyDescent="0.25">
      <c r="C227">
        <v>226</v>
      </c>
      <c r="D227">
        <v>3.6192857418259223E-4</v>
      </c>
    </row>
    <row r="228" spans="3:4" x14ac:dyDescent="0.25">
      <c r="C228">
        <v>227</v>
      </c>
      <c r="D228">
        <v>2.5177979332670938E-4</v>
      </c>
    </row>
    <row r="229" spans="3:4" x14ac:dyDescent="0.25">
      <c r="C229">
        <v>228</v>
      </c>
      <c r="D229">
        <v>1.775874297895835E-4</v>
      </c>
    </row>
    <row r="230" spans="3:4" x14ac:dyDescent="0.25">
      <c r="C230">
        <v>229</v>
      </c>
      <c r="D230">
        <v>1.290090872209111E-4</v>
      </c>
    </row>
    <row r="231" spans="3:4" x14ac:dyDescent="0.25">
      <c r="C231">
        <v>230</v>
      </c>
      <c r="D231">
        <v>9.7193498668035497E-5</v>
      </c>
    </row>
    <row r="232" spans="3:4" x14ac:dyDescent="0.25">
      <c r="C232">
        <v>231</v>
      </c>
      <c r="D232">
        <v>7.5709787854417112E-5</v>
      </c>
    </row>
    <row r="233" spans="3:4" x14ac:dyDescent="0.25">
      <c r="C233">
        <v>232</v>
      </c>
      <c r="D233">
        <v>6.0504480104485073E-5</v>
      </c>
    </row>
    <row r="234" spans="3:4" x14ac:dyDescent="0.25">
      <c r="C234">
        <v>233</v>
      </c>
      <c r="D234">
        <v>4.9363097192939631E-5</v>
      </c>
    </row>
    <row r="235" spans="3:4" x14ac:dyDescent="0.25">
      <c r="C235">
        <v>234</v>
      </c>
      <c r="D235">
        <v>4.1451834938040317E-5</v>
      </c>
    </row>
    <row r="236" spans="3:4" x14ac:dyDescent="0.25">
      <c r="C236">
        <v>235</v>
      </c>
      <c r="D236">
        <v>3.7134750795751071E-5</v>
      </c>
    </row>
    <row r="237" spans="3:4" x14ac:dyDescent="0.25">
      <c r="C237">
        <v>236</v>
      </c>
      <c r="D237">
        <v>3.8190400040474222E-5</v>
      </c>
    </row>
    <row r="238" spans="3:4" x14ac:dyDescent="0.25">
      <c r="C238">
        <v>237</v>
      </c>
      <c r="D238">
        <v>4.8167311414038926E-5</v>
      </c>
    </row>
    <row r="239" spans="3:4" x14ac:dyDescent="0.25">
      <c r="C239">
        <v>238</v>
      </c>
      <c r="D239">
        <v>7.2843023399035985E-5</v>
      </c>
    </row>
    <row r="240" spans="3:4" x14ac:dyDescent="0.25">
      <c r="C240">
        <v>239</v>
      </c>
      <c r="D240">
        <v>1.2001191676167726E-4</v>
      </c>
    </row>
    <row r="241" spans="3:4" x14ac:dyDescent="0.25">
      <c r="C241">
        <v>240</v>
      </c>
      <c r="D241">
        <v>1.9816702482995885E-4</v>
      </c>
    </row>
    <row r="242" spans="3:4" x14ac:dyDescent="0.25">
      <c r="C242">
        <v>241</v>
      </c>
      <c r="D242">
        <v>3.1359969107948776E-4</v>
      </c>
    </row>
    <row r="243" spans="3:4" x14ac:dyDescent="0.25">
      <c r="C243">
        <v>242</v>
      </c>
      <c r="D243">
        <v>4.6625013833752696E-4</v>
      </c>
    </row>
    <row r="244" spans="3:4" x14ac:dyDescent="0.25">
      <c r="C244">
        <v>243</v>
      </c>
      <c r="D244">
        <v>6.4587989677254362E-4</v>
      </c>
    </row>
    <row r="245" spans="3:4" x14ac:dyDescent="0.25">
      <c r="C245">
        <v>244</v>
      </c>
      <c r="D245">
        <v>8.3070656505745499E-4</v>
      </c>
    </row>
    <row r="246" spans="3:4" x14ac:dyDescent="0.25">
      <c r="C246">
        <v>245</v>
      </c>
      <c r="D246">
        <v>9.904675913024151E-4</v>
      </c>
    </row>
    <row r="247" spans="3:4" x14ac:dyDescent="0.25">
      <c r="C247">
        <v>246</v>
      </c>
      <c r="D247">
        <v>1.0940234413245728E-3</v>
      </c>
    </row>
    <row r="248" spans="3:4" x14ac:dyDescent="0.25">
      <c r="C248">
        <v>247</v>
      </c>
      <c r="D248">
        <v>1.1190844878300494E-3</v>
      </c>
    </row>
    <row r="249" spans="3:4" x14ac:dyDescent="0.25">
      <c r="C249">
        <v>248</v>
      </c>
      <c r="D249">
        <v>1.0599317415413588E-3</v>
      </c>
    </row>
    <row r="250" spans="3:4" x14ac:dyDescent="0.25">
      <c r="C250">
        <v>249</v>
      </c>
      <c r="D250">
        <v>9.2946992404721249E-4</v>
      </c>
    </row>
    <row r="251" spans="3:4" x14ac:dyDescent="0.25">
      <c r="C251">
        <v>250</v>
      </c>
      <c r="D251">
        <v>7.5459923204983042E-4</v>
      </c>
    </row>
    <row r="252" spans="3:4" x14ac:dyDescent="0.25">
      <c r="C252">
        <v>251</v>
      </c>
      <c r="D252">
        <v>5.6716782232241463E-4</v>
      </c>
    </row>
    <row r="253" spans="3:4" x14ac:dyDescent="0.25">
      <c r="C253">
        <v>252</v>
      </c>
      <c r="D253">
        <v>3.9465488224874957E-4</v>
      </c>
    </row>
    <row r="254" spans="3:4" x14ac:dyDescent="0.25">
      <c r="C254">
        <v>253</v>
      </c>
      <c r="D254">
        <v>2.542348261465606E-4</v>
      </c>
    </row>
    <row r="255" spans="3:4" x14ac:dyDescent="0.25">
      <c r="C255">
        <v>254</v>
      </c>
      <c r="D255">
        <v>1.516247700225277E-4</v>
      </c>
    </row>
    <row r="256" spans="3:4" x14ac:dyDescent="0.25">
      <c r="C256">
        <v>255</v>
      </c>
      <c r="D256">
        <v>8.3721270078859972E-5</v>
      </c>
    </row>
    <row r="257" spans="3:4" x14ac:dyDescent="0.25">
      <c r="C257">
        <v>256</v>
      </c>
      <c r="D257">
        <v>4.280133751856915E-5</v>
      </c>
    </row>
    <row r="258" spans="3:4" x14ac:dyDescent="0.25">
      <c r="C258">
        <v>257</v>
      </c>
      <c r="D258">
        <v>2.0262067513114125E-5</v>
      </c>
    </row>
    <row r="259" spans="3:4" x14ac:dyDescent="0.25">
      <c r="C259">
        <v>258</v>
      </c>
      <c r="D259">
        <v>8.8840754918873571E-6</v>
      </c>
    </row>
    <row r="260" spans="3:4" x14ac:dyDescent="0.25">
      <c r="C260">
        <v>259</v>
      </c>
      <c r="D260">
        <v>3.6094653053739381E-6</v>
      </c>
    </row>
    <row r="261" spans="3:4" x14ac:dyDescent="0.25">
      <c r="C261">
        <v>260</v>
      </c>
      <c r="D261">
        <v>1.3602081001143972E-6</v>
      </c>
    </row>
    <row r="262" spans="3:4" x14ac:dyDescent="0.25">
      <c r="C262">
        <v>261</v>
      </c>
      <c r="D262">
        <v>4.6822732331460776E-7</v>
      </c>
    </row>
    <row r="263" spans="3:4" x14ac:dyDescent="0.25">
      <c r="C263">
        <v>262</v>
      </c>
      <c r="D263">
        <v>1.5061014128466936E-7</v>
      </c>
    </row>
    <row r="264" spans="3:4" x14ac:dyDescent="0.25">
      <c r="C264">
        <v>263</v>
      </c>
      <c r="D264">
        <v>4.4847816338729514E-8</v>
      </c>
    </row>
    <row r="265" spans="3:4" x14ac:dyDescent="0.25">
      <c r="C265">
        <v>264</v>
      </c>
      <c r="D265">
        <v>1.2362833240097331E-8</v>
      </c>
    </row>
    <row r="266" spans="3:4" x14ac:dyDescent="0.25">
      <c r="C266">
        <v>265</v>
      </c>
      <c r="D266">
        <v>0</v>
      </c>
    </row>
    <row r="267" spans="3:4" x14ac:dyDescent="0.25">
      <c r="C267">
        <v>266</v>
      </c>
      <c r="D267">
        <v>0</v>
      </c>
    </row>
    <row r="268" spans="3:4" x14ac:dyDescent="0.25">
      <c r="C268">
        <v>267</v>
      </c>
      <c r="D268">
        <v>0</v>
      </c>
    </row>
    <row r="269" spans="3:4" x14ac:dyDescent="0.25">
      <c r="C269">
        <v>268</v>
      </c>
      <c r="D269">
        <v>0</v>
      </c>
    </row>
    <row r="270" spans="3:4" x14ac:dyDescent="0.25">
      <c r="C270">
        <v>269</v>
      </c>
      <c r="D270">
        <v>0</v>
      </c>
    </row>
    <row r="271" spans="3:4" x14ac:dyDescent="0.25">
      <c r="C271">
        <v>270</v>
      </c>
      <c r="D271">
        <v>0</v>
      </c>
    </row>
    <row r="272" spans="3:4" x14ac:dyDescent="0.25">
      <c r="C272">
        <v>271</v>
      </c>
      <c r="D272">
        <v>4.4053362966826448E-8</v>
      </c>
    </row>
    <row r="273" spans="3:4" x14ac:dyDescent="0.25">
      <c r="C273">
        <v>272</v>
      </c>
      <c r="D273">
        <v>1.9943905665500704E-7</v>
      </c>
    </row>
    <row r="274" spans="3:4" x14ac:dyDescent="0.25">
      <c r="C274">
        <v>273</v>
      </c>
      <c r="D274">
        <v>8.0168010801330311E-7</v>
      </c>
    </row>
    <row r="275" spans="3:4" x14ac:dyDescent="0.25">
      <c r="C275">
        <v>274</v>
      </c>
      <c r="D275">
        <v>2.8612233225624573E-6</v>
      </c>
    </row>
    <row r="276" spans="3:4" x14ac:dyDescent="0.25">
      <c r="C276">
        <v>275</v>
      </c>
      <c r="D276">
        <v>9.0669695594745383E-6</v>
      </c>
    </row>
    <row r="277" spans="3:4" x14ac:dyDescent="0.25">
      <c r="C277">
        <v>276</v>
      </c>
      <c r="D277">
        <v>2.5511283640336597E-5</v>
      </c>
    </row>
    <row r="278" spans="3:4" x14ac:dyDescent="0.25">
      <c r="C278">
        <v>277</v>
      </c>
      <c r="D278">
        <v>6.3732685325011861E-5</v>
      </c>
    </row>
    <row r="279" spans="3:4" x14ac:dyDescent="0.25">
      <c r="C279">
        <v>278</v>
      </c>
      <c r="D279">
        <v>1.4136824811509588E-4</v>
      </c>
    </row>
    <row r="280" spans="3:4" x14ac:dyDescent="0.25">
      <c r="C280">
        <v>279</v>
      </c>
      <c r="D280">
        <v>2.7842055005753623E-4</v>
      </c>
    </row>
    <row r="281" spans="3:4" x14ac:dyDescent="0.25">
      <c r="C281">
        <v>280</v>
      </c>
      <c r="D281">
        <v>4.8686712522887939E-4</v>
      </c>
    </row>
    <row r="282" spans="3:4" x14ac:dyDescent="0.25">
      <c r="C282">
        <v>281</v>
      </c>
      <c r="D282">
        <v>7.5592614526260053E-4</v>
      </c>
    </row>
    <row r="283" spans="3:4" x14ac:dyDescent="0.25">
      <c r="C283">
        <v>282</v>
      </c>
      <c r="D283">
        <v>1.0420967343997775E-3</v>
      </c>
    </row>
    <row r="284" spans="3:4" x14ac:dyDescent="0.25">
      <c r="C284">
        <v>283</v>
      </c>
      <c r="D284">
        <v>1.2755469710181197E-3</v>
      </c>
    </row>
    <row r="285" spans="3:4" x14ac:dyDescent="0.25">
      <c r="C285">
        <v>284</v>
      </c>
      <c r="D285">
        <v>1.386259799101168E-3</v>
      </c>
    </row>
    <row r="286" spans="3:4" x14ac:dyDescent="0.25">
      <c r="C286">
        <v>285</v>
      </c>
      <c r="D286">
        <v>1.3376809885538112E-3</v>
      </c>
    </row>
    <row r="287" spans="3:4" x14ac:dyDescent="0.25">
      <c r="C287">
        <v>286</v>
      </c>
      <c r="D287">
        <v>1.1460939843496347E-3</v>
      </c>
    </row>
    <row r="288" spans="3:4" x14ac:dyDescent="0.25">
      <c r="C288">
        <v>287</v>
      </c>
      <c r="D288">
        <v>8.7186182780957656E-4</v>
      </c>
    </row>
    <row r="289" spans="3:4" x14ac:dyDescent="0.25">
      <c r="C289">
        <v>288</v>
      </c>
      <c r="D289">
        <v>5.8889090460738684E-4</v>
      </c>
    </row>
    <row r="290" spans="3:4" x14ac:dyDescent="0.25">
      <c r="C290">
        <v>289</v>
      </c>
      <c r="D290">
        <v>3.5316835479896717E-4</v>
      </c>
    </row>
    <row r="291" spans="3:4" x14ac:dyDescent="0.25">
      <c r="C291">
        <v>290</v>
      </c>
      <c r="D291">
        <v>1.8805655248904513E-4</v>
      </c>
    </row>
    <row r="292" spans="3:4" x14ac:dyDescent="0.25">
      <c r="C292">
        <v>291</v>
      </c>
      <c r="D292">
        <v>8.8910880396141908E-5</v>
      </c>
    </row>
    <row r="293" spans="3:4" x14ac:dyDescent="0.25">
      <c r="C293">
        <v>292</v>
      </c>
      <c r="D293">
        <v>3.7323391776388039E-5</v>
      </c>
    </row>
    <row r="294" spans="3:4" x14ac:dyDescent="0.25">
      <c r="C294">
        <v>293</v>
      </c>
      <c r="D294">
        <v>1.3911278618512841E-5</v>
      </c>
    </row>
    <row r="295" spans="3:4" x14ac:dyDescent="0.25">
      <c r="C295">
        <v>294</v>
      </c>
      <c r="D295">
        <v>4.6037607571384371E-6</v>
      </c>
    </row>
    <row r="296" spans="3:4" x14ac:dyDescent="0.25">
      <c r="C296">
        <v>295</v>
      </c>
      <c r="D296">
        <v>1.3527520378946374E-6</v>
      </c>
    </row>
    <row r="297" spans="3:4" x14ac:dyDescent="0.25">
      <c r="C297">
        <v>296</v>
      </c>
      <c r="D297">
        <v>3.5292579325963615E-7</v>
      </c>
    </row>
    <row r="298" spans="3:4" x14ac:dyDescent="0.25">
      <c r="C298">
        <v>297</v>
      </c>
      <c r="D298">
        <v>8.1753876504274175E-8</v>
      </c>
    </row>
    <row r="299" spans="3:4" x14ac:dyDescent="0.25">
      <c r="C299">
        <v>298</v>
      </c>
      <c r="D299">
        <v>1.6814852507707212E-8</v>
      </c>
    </row>
    <row r="300" spans="3:4" x14ac:dyDescent="0.25">
      <c r="C300">
        <v>299</v>
      </c>
      <c r="D300">
        <v>0</v>
      </c>
    </row>
    <row r="301" spans="3:4" x14ac:dyDescent="0.25">
      <c r="C301">
        <v>300</v>
      </c>
      <c r="D301">
        <v>1.9448764327842628E-8</v>
      </c>
    </row>
    <row r="302" spans="3:4" x14ac:dyDescent="0.25">
      <c r="C302">
        <v>301</v>
      </c>
      <c r="D302">
        <v>3.7533091494588138E-8</v>
      </c>
    </row>
    <row r="303" spans="3:4" x14ac:dyDescent="0.25">
      <c r="C303">
        <v>302</v>
      </c>
      <c r="D303">
        <v>7.0883390002333667E-8</v>
      </c>
    </row>
    <row r="304" spans="3:4" x14ac:dyDescent="0.25">
      <c r="C304">
        <v>303</v>
      </c>
      <c r="D304">
        <v>1.3100336156990641E-7</v>
      </c>
    </row>
    <row r="305" spans="3:4" x14ac:dyDescent="0.25">
      <c r="C305">
        <v>304</v>
      </c>
      <c r="D305">
        <v>2.3693445396708798E-7</v>
      </c>
    </row>
    <row r="306" spans="3:4" x14ac:dyDescent="0.25">
      <c r="C306">
        <v>305</v>
      </c>
      <c r="D306">
        <v>4.1935499028171686E-7</v>
      </c>
    </row>
    <row r="307" spans="3:4" x14ac:dyDescent="0.25">
      <c r="C307">
        <v>306</v>
      </c>
      <c r="D307">
        <v>7.2634546726916506E-7</v>
      </c>
    </row>
    <row r="308" spans="3:4" x14ac:dyDescent="0.25">
      <c r="C308">
        <v>307</v>
      </c>
      <c r="D308">
        <v>1.2311542374567232E-6</v>
      </c>
    </row>
    <row r="309" spans="3:4" x14ac:dyDescent="0.25">
      <c r="C309">
        <v>308</v>
      </c>
      <c r="D309">
        <v>2.0421588275738724E-6</v>
      </c>
    </row>
    <row r="310" spans="3:4" x14ac:dyDescent="0.25">
      <c r="C310">
        <v>309</v>
      </c>
      <c r="D310">
        <v>3.3149301842575154E-6</v>
      </c>
    </row>
    <row r="311" spans="3:4" x14ac:dyDescent="0.25">
      <c r="C311">
        <v>310</v>
      </c>
      <c r="D311">
        <v>5.2658329122192507E-6</v>
      </c>
    </row>
    <row r="312" spans="3:4" x14ac:dyDescent="0.25">
      <c r="C312">
        <v>311</v>
      </c>
      <c r="D312">
        <v>8.185921607509492E-6</v>
      </c>
    </row>
    <row r="313" spans="3:4" x14ac:dyDescent="0.25">
      <c r="C313">
        <v>312</v>
      </c>
      <c r="D313">
        <v>1.2453055003602073E-5</v>
      </c>
    </row>
    <row r="314" spans="3:4" x14ac:dyDescent="0.25">
      <c r="C314">
        <v>313</v>
      </c>
      <c r="D314">
        <v>1.8539245250475534E-5</v>
      </c>
    </row>
    <row r="315" spans="3:4" x14ac:dyDescent="0.25">
      <c r="C315">
        <v>314</v>
      </c>
      <c r="D315">
        <v>2.7009466830769274E-5</v>
      </c>
    </row>
    <row r="316" spans="3:4" x14ac:dyDescent="0.25">
      <c r="C316">
        <v>315</v>
      </c>
      <c r="D316">
        <v>3.8507718749117158E-5</v>
      </c>
    </row>
    <row r="317" spans="3:4" x14ac:dyDescent="0.25">
      <c r="C317">
        <v>316</v>
      </c>
      <c r="D317">
        <v>5.3726356485230556E-5</v>
      </c>
    </row>
    <row r="318" spans="3:4" x14ac:dyDescent="0.25">
      <c r="C318">
        <v>317</v>
      </c>
      <c r="D318">
        <v>7.3355858802632312E-5</v>
      </c>
    </row>
    <row r="319" spans="3:4" x14ac:dyDescent="0.25">
      <c r="C319">
        <v>318</v>
      </c>
      <c r="D319">
        <v>9.8014434981408898E-5</v>
      </c>
    </row>
    <row r="320" spans="3:4" x14ac:dyDescent="0.25">
      <c r="C320">
        <v>319</v>
      </c>
      <c r="D320">
        <v>1.2816017560464884E-4</v>
      </c>
    </row>
    <row r="321" spans="3:4" x14ac:dyDescent="0.25">
      <c r="C321">
        <v>320</v>
      </c>
      <c r="D321">
        <v>1.6399249193715625E-4</v>
      </c>
    </row>
    <row r="322" spans="3:4" x14ac:dyDescent="0.25">
      <c r="C322">
        <v>321</v>
      </c>
      <c r="D322">
        <v>2.0535375800352615E-4</v>
      </c>
    </row>
    <row r="323" spans="3:4" x14ac:dyDescent="0.25">
      <c r="C323">
        <v>322</v>
      </c>
      <c r="D323">
        <v>2.5164549669418339E-4</v>
      </c>
    </row>
    <row r="324" spans="3:4" x14ac:dyDescent="0.25">
      <c r="C324">
        <v>323</v>
      </c>
      <c r="D324">
        <v>3.0177516024665156E-4</v>
      </c>
    </row>
    <row r="325" spans="3:4" x14ac:dyDescent="0.25">
      <c r="C325">
        <v>324</v>
      </c>
      <c r="D325">
        <v>3.5414868521249686E-4</v>
      </c>
    </row>
    <row r="326" spans="3:4" x14ac:dyDescent="0.25">
      <c r="C326">
        <v>325</v>
      </c>
      <c r="D326">
        <v>4.0672006351910578E-4</v>
      </c>
    </row>
    <row r="327" spans="3:4" x14ac:dyDescent="0.25">
      <c r="C327">
        <v>326</v>
      </c>
      <c r="D327">
        <v>4.5710226985354161E-4</v>
      </c>
    </row>
    <row r="328" spans="3:4" x14ac:dyDescent="0.25">
      <c r="C328">
        <v>327</v>
      </c>
      <c r="D328">
        <v>5.0273483315885453E-4</v>
      </c>
    </row>
    <row r="329" spans="3:4" x14ac:dyDescent="0.25">
      <c r="C329">
        <v>328</v>
      </c>
      <c r="D329">
        <v>5.4109359750140673E-4</v>
      </c>
    </row>
    <row r="330" spans="3:4" x14ac:dyDescent="0.25">
      <c r="C330">
        <v>329</v>
      </c>
      <c r="D330">
        <v>5.6991965023356469E-4</v>
      </c>
    </row>
    <row r="331" spans="3:4" x14ac:dyDescent="0.25">
      <c r="C331">
        <v>330</v>
      </c>
      <c r="D331">
        <v>5.8743887790566301E-4</v>
      </c>
    </row>
    <row r="332" spans="3:4" x14ac:dyDescent="0.25">
      <c r="C332">
        <v>331</v>
      </c>
      <c r="D332">
        <v>5.9254257207400876E-4</v>
      </c>
    </row>
    <row r="333" spans="3:4" x14ac:dyDescent="0.25">
      <c r="C333">
        <v>332</v>
      </c>
      <c r="D333">
        <v>5.8490353926054887E-4</v>
      </c>
    </row>
    <row r="334" spans="3:4" x14ac:dyDescent="0.25">
      <c r="C334">
        <v>333</v>
      </c>
      <c r="D334">
        <v>5.6504007862937953E-4</v>
      </c>
    </row>
    <row r="335" spans="3:4" x14ac:dyDescent="0.25">
      <c r="C335">
        <v>334</v>
      </c>
      <c r="D335">
        <v>5.3422241872176364E-4</v>
      </c>
    </row>
    <row r="336" spans="3:4" x14ac:dyDescent="0.25">
      <c r="C336">
        <v>335</v>
      </c>
      <c r="D336">
        <v>4.9445618954872155E-4</v>
      </c>
    </row>
    <row r="337" spans="3:4" x14ac:dyDescent="0.25">
      <c r="C337">
        <v>336</v>
      </c>
      <c r="D337">
        <v>4.4836815845399395E-4</v>
      </c>
    </row>
    <row r="338" spans="3:4" x14ac:dyDescent="0.25">
      <c r="C338">
        <v>337</v>
      </c>
      <c r="D338">
        <v>3.9922429955631302E-4</v>
      </c>
    </row>
    <row r="339" spans="3:4" x14ac:dyDescent="0.25">
      <c r="C339">
        <v>338</v>
      </c>
      <c r="D339">
        <v>3.5112303201390932E-4</v>
      </c>
    </row>
    <row r="340" spans="3:4" x14ac:dyDescent="0.25">
      <c r="C340">
        <v>339</v>
      </c>
      <c r="D340">
        <v>3.0941557807415593E-4</v>
      </c>
    </row>
    <row r="341" spans="3:4" x14ac:dyDescent="0.25">
      <c r="C341">
        <v>340</v>
      </c>
      <c r="D341">
        <v>2.8123836080321988E-4</v>
      </c>
    </row>
    <row r="342" spans="3:4" x14ac:dyDescent="0.25">
      <c r="C342">
        <v>341</v>
      </c>
      <c r="D342">
        <v>2.7576248040790663E-4</v>
      </c>
    </row>
    <row r="343" spans="3:4" x14ac:dyDescent="0.25">
      <c r="C343">
        <v>342</v>
      </c>
      <c r="D343">
        <v>3.0347673256953678E-4</v>
      </c>
    </row>
    <row r="344" spans="3:4" x14ac:dyDescent="0.25">
      <c r="C344">
        <v>343</v>
      </c>
      <c r="D344">
        <v>3.7380041900088285E-4</v>
      </c>
    </row>
    <row r="345" spans="3:4" x14ac:dyDescent="0.25">
      <c r="C345">
        <v>344</v>
      </c>
      <c r="D345">
        <v>4.9089651862347489E-4</v>
      </c>
    </row>
    <row r="346" spans="3:4" x14ac:dyDescent="0.25">
      <c r="C346">
        <v>345</v>
      </c>
      <c r="D346">
        <v>6.4877893885525442E-4</v>
      </c>
    </row>
    <row r="347" spans="3:4" x14ac:dyDescent="0.25">
      <c r="C347">
        <v>346</v>
      </c>
      <c r="D347">
        <v>8.2813278922789493E-4</v>
      </c>
    </row>
    <row r="348" spans="3:4" x14ac:dyDescent="0.25">
      <c r="C348">
        <v>347</v>
      </c>
      <c r="D348">
        <v>9.9762135200083752E-4</v>
      </c>
    </row>
    <row r="349" spans="3:4" x14ac:dyDescent="0.25">
      <c r="C349">
        <v>348</v>
      </c>
      <c r="D349">
        <v>1.1209635226300005E-3</v>
      </c>
    </row>
    <row r="350" spans="3:4" x14ac:dyDescent="0.25">
      <c r="C350">
        <v>349</v>
      </c>
      <c r="D350">
        <v>1.1680308508086464E-3</v>
      </c>
    </row>
    <row r="351" spans="3:4" x14ac:dyDescent="0.25">
      <c r="C351">
        <v>350</v>
      </c>
      <c r="D351">
        <v>1.1253779635095158E-3</v>
      </c>
    </row>
    <row r="352" spans="3:4" x14ac:dyDescent="0.25">
      <c r="C352">
        <v>351</v>
      </c>
      <c r="D352">
        <v>1.0011163514052684E-3</v>
      </c>
    </row>
    <row r="353" spans="3:4" x14ac:dyDescent="0.25">
      <c r="C353">
        <v>352</v>
      </c>
      <c r="D353">
        <v>8.2163387324652901E-4</v>
      </c>
    </row>
    <row r="354" spans="3:4" x14ac:dyDescent="0.25">
      <c r="C354">
        <v>353</v>
      </c>
      <c r="D354">
        <v>6.218710028225719E-4</v>
      </c>
    </row>
    <row r="355" spans="3:4" x14ac:dyDescent="0.25">
      <c r="C355">
        <v>354</v>
      </c>
      <c r="D355">
        <v>4.3396323687707101E-4</v>
      </c>
    </row>
    <row r="356" spans="3:4" x14ac:dyDescent="0.25">
      <c r="C356">
        <v>355</v>
      </c>
      <c r="D356">
        <v>2.7918012110676851E-4</v>
      </c>
    </row>
    <row r="357" spans="3:4" x14ac:dyDescent="0.25">
      <c r="C357">
        <v>356</v>
      </c>
      <c r="D357">
        <v>1.6556607767643049E-4</v>
      </c>
    </row>
    <row r="358" spans="3:4" x14ac:dyDescent="0.25">
      <c r="C358">
        <v>357</v>
      </c>
      <c r="D358">
        <v>9.051290657500409E-5</v>
      </c>
    </row>
    <row r="359" spans="3:4" x14ac:dyDescent="0.25">
      <c r="C359">
        <v>358</v>
      </c>
      <c r="D359">
        <v>4.5616139057884977E-5</v>
      </c>
    </row>
    <row r="360" spans="3:4" x14ac:dyDescent="0.25">
      <c r="C360">
        <v>359</v>
      </c>
      <c r="D360">
        <v>2.1195167420401188E-5</v>
      </c>
    </row>
    <row r="361" spans="3:4" x14ac:dyDescent="0.25">
      <c r="C361">
        <v>360</v>
      </c>
      <c r="D361">
        <v>9.0812502524072841E-6</v>
      </c>
    </row>
    <row r="362" spans="3:4" x14ac:dyDescent="0.25">
      <c r="C362">
        <v>361</v>
      </c>
      <c r="D362">
        <v>3.5891582876438101E-6</v>
      </c>
    </row>
    <row r="363" spans="3:4" x14ac:dyDescent="0.25">
      <c r="C363">
        <v>362</v>
      </c>
      <c r="D363">
        <v>1.3093367437823638E-6</v>
      </c>
    </row>
    <row r="364" spans="3:4" x14ac:dyDescent="0.25">
      <c r="C364">
        <v>363</v>
      </c>
      <c r="D364">
        <v>4.3282060162950773E-7</v>
      </c>
    </row>
    <row r="365" spans="3:4" x14ac:dyDescent="0.25">
      <c r="C365">
        <v>364</v>
      </c>
      <c r="D365">
        <v>1.3359503845837244E-7</v>
      </c>
    </row>
    <row r="366" spans="3:4" x14ac:dyDescent="0.25">
      <c r="C366">
        <v>365</v>
      </c>
      <c r="D366">
        <v>3.8003196172137717E-8</v>
      </c>
    </row>
    <row r="367" spans="3:4" x14ac:dyDescent="0.25">
      <c r="C367">
        <v>366</v>
      </c>
      <c r="D367">
        <v>0</v>
      </c>
    </row>
    <row r="368" spans="3:4" x14ac:dyDescent="0.25">
      <c r="C368">
        <v>367</v>
      </c>
      <c r="D368">
        <v>0</v>
      </c>
    </row>
    <row r="369" spans="3:4" x14ac:dyDescent="0.25">
      <c r="C369">
        <v>368</v>
      </c>
      <c r="D369">
        <v>0</v>
      </c>
    </row>
    <row r="370" spans="3:4" x14ac:dyDescent="0.25">
      <c r="C370">
        <v>369</v>
      </c>
      <c r="D370">
        <v>0</v>
      </c>
    </row>
    <row r="371" spans="3:4" x14ac:dyDescent="0.25">
      <c r="C371">
        <v>370</v>
      </c>
      <c r="D371">
        <v>0</v>
      </c>
    </row>
    <row r="372" spans="3:4" x14ac:dyDescent="0.25">
      <c r="C372">
        <v>371</v>
      </c>
      <c r="D372">
        <v>0</v>
      </c>
    </row>
    <row r="373" spans="3:4" x14ac:dyDescent="0.25">
      <c r="C373">
        <v>372</v>
      </c>
      <c r="D373">
        <v>0</v>
      </c>
    </row>
    <row r="374" spans="3:4" x14ac:dyDescent="0.25">
      <c r="C374">
        <v>373</v>
      </c>
      <c r="D374">
        <v>0</v>
      </c>
    </row>
    <row r="375" spans="3:4" x14ac:dyDescent="0.25">
      <c r="C375">
        <v>374</v>
      </c>
      <c r="D375">
        <v>0</v>
      </c>
    </row>
    <row r="376" spans="3:4" x14ac:dyDescent="0.25">
      <c r="C376">
        <v>375</v>
      </c>
      <c r="D376">
        <v>0</v>
      </c>
    </row>
    <row r="377" spans="3:4" x14ac:dyDescent="0.25">
      <c r="C377">
        <v>376</v>
      </c>
      <c r="D377">
        <v>0</v>
      </c>
    </row>
    <row r="378" spans="3:4" x14ac:dyDescent="0.25">
      <c r="C378">
        <v>377</v>
      </c>
      <c r="D378">
        <v>0</v>
      </c>
    </row>
    <row r="379" spans="3:4" x14ac:dyDescent="0.25">
      <c r="C379">
        <v>378</v>
      </c>
      <c r="D379">
        <v>0</v>
      </c>
    </row>
    <row r="380" spans="3:4" x14ac:dyDescent="0.25">
      <c r="C380">
        <v>379</v>
      </c>
      <c r="D380">
        <v>0</v>
      </c>
    </row>
    <row r="381" spans="3:4" x14ac:dyDescent="0.25">
      <c r="C381">
        <v>380</v>
      </c>
      <c r="D381">
        <v>0</v>
      </c>
    </row>
    <row r="382" spans="3:4" x14ac:dyDescent="0.25">
      <c r="C382">
        <v>381</v>
      </c>
      <c r="D382">
        <v>0</v>
      </c>
    </row>
    <row r="383" spans="3:4" x14ac:dyDescent="0.25">
      <c r="C383">
        <v>382</v>
      </c>
      <c r="D383">
        <v>0</v>
      </c>
    </row>
    <row r="384" spans="3:4" x14ac:dyDescent="0.25">
      <c r="C384">
        <v>383</v>
      </c>
      <c r="D384">
        <v>0</v>
      </c>
    </row>
    <row r="385" spans="3:4" x14ac:dyDescent="0.25">
      <c r="C385">
        <v>384</v>
      </c>
      <c r="D385">
        <v>0</v>
      </c>
    </row>
    <row r="386" spans="3:4" x14ac:dyDescent="0.25">
      <c r="C386">
        <v>385</v>
      </c>
      <c r="D386">
        <v>0</v>
      </c>
    </row>
    <row r="387" spans="3:4" x14ac:dyDescent="0.25">
      <c r="C387">
        <v>386</v>
      </c>
      <c r="D387">
        <v>0</v>
      </c>
    </row>
    <row r="388" spans="3:4" x14ac:dyDescent="0.25">
      <c r="C388">
        <v>387</v>
      </c>
      <c r="D388">
        <v>0</v>
      </c>
    </row>
    <row r="389" spans="3:4" x14ac:dyDescent="0.25">
      <c r="C389">
        <v>388</v>
      </c>
      <c r="D389">
        <v>0</v>
      </c>
    </row>
    <row r="390" spans="3:4" x14ac:dyDescent="0.25">
      <c r="C390">
        <v>389</v>
      </c>
      <c r="D390">
        <v>0</v>
      </c>
    </row>
    <row r="391" spans="3:4" x14ac:dyDescent="0.25">
      <c r="C391">
        <v>390</v>
      </c>
      <c r="D391">
        <v>0</v>
      </c>
    </row>
    <row r="392" spans="3:4" x14ac:dyDescent="0.25">
      <c r="C392">
        <v>391</v>
      </c>
      <c r="D392">
        <v>0</v>
      </c>
    </row>
    <row r="393" spans="3:4" x14ac:dyDescent="0.25">
      <c r="C393">
        <v>392</v>
      </c>
      <c r="D393">
        <v>0</v>
      </c>
    </row>
    <row r="394" spans="3:4" x14ac:dyDescent="0.25">
      <c r="C394">
        <v>393</v>
      </c>
      <c r="D394">
        <v>0</v>
      </c>
    </row>
    <row r="395" spans="3:4" x14ac:dyDescent="0.25">
      <c r="C395">
        <v>394</v>
      </c>
      <c r="D395">
        <v>0</v>
      </c>
    </row>
    <row r="396" spans="3:4" x14ac:dyDescent="0.25">
      <c r="C396">
        <v>395</v>
      </c>
      <c r="D396">
        <v>0</v>
      </c>
    </row>
    <row r="397" spans="3:4" x14ac:dyDescent="0.25">
      <c r="C397">
        <v>396</v>
      </c>
      <c r="D397">
        <v>0</v>
      </c>
    </row>
    <row r="398" spans="3:4" x14ac:dyDescent="0.25">
      <c r="C398">
        <v>397</v>
      </c>
      <c r="D398">
        <v>0</v>
      </c>
    </row>
    <row r="399" spans="3:4" x14ac:dyDescent="0.25">
      <c r="C399">
        <v>398</v>
      </c>
      <c r="D399">
        <v>0</v>
      </c>
    </row>
    <row r="400" spans="3:4" x14ac:dyDescent="0.25">
      <c r="C400">
        <v>399</v>
      </c>
      <c r="D400">
        <v>0</v>
      </c>
    </row>
    <row r="401" spans="3:4" x14ac:dyDescent="0.25">
      <c r="C401">
        <v>400</v>
      </c>
      <c r="D401">
        <v>0</v>
      </c>
    </row>
    <row r="402" spans="3:4" x14ac:dyDescent="0.25">
      <c r="C402">
        <v>401</v>
      </c>
      <c r="D402">
        <v>0</v>
      </c>
    </row>
    <row r="403" spans="3:4" x14ac:dyDescent="0.25">
      <c r="C403">
        <v>402</v>
      </c>
      <c r="D403">
        <v>0</v>
      </c>
    </row>
    <row r="404" spans="3:4" x14ac:dyDescent="0.25">
      <c r="C404">
        <v>403</v>
      </c>
      <c r="D404">
        <v>0</v>
      </c>
    </row>
    <row r="405" spans="3:4" x14ac:dyDescent="0.25">
      <c r="C405">
        <v>404</v>
      </c>
      <c r="D405">
        <v>0</v>
      </c>
    </row>
    <row r="406" spans="3:4" x14ac:dyDescent="0.25">
      <c r="C406">
        <v>405</v>
      </c>
      <c r="D406">
        <v>0</v>
      </c>
    </row>
    <row r="407" spans="3:4" x14ac:dyDescent="0.25">
      <c r="C407">
        <v>406</v>
      </c>
      <c r="D407">
        <v>0</v>
      </c>
    </row>
    <row r="408" spans="3:4" x14ac:dyDescent="0.25">
      <c r="C408">
        <v>407</v>
      </c>
      <c r="D408">
        <v>0</v>
      </c>
    </row>
    <row r="409" spans="3:4" x14ac:dyDescent="0.25">
      <c r="C409">
        <v>408</v>
      </c>
      <c r="D409">
        <v>0</v>
      </c>
    </row>
    <row r="410" spans="3:4" x14ac:dyDescent="0.25">
      <c r="C410">
        <v>409</v>
      </c>
      <c r="D410">
        <v>0</v>
      </c>
    </row>
    <row r="411" spans="3:4" x14ac:dyDescent="0.25">
      <c r="C411">
        <v>410</v>
      </c>
      <c r="D411">
        <v>0</v>
      </c>
    </row>
    <row r="412" spans="3:4" x14ac:dyDescent="0.25">
      <c r="C412">
        <v>411</v>
      </c>
      <c r="D412">
        <v>0</v>
      </c>
    </row>
    <row r="413" spans="3:4" x14ac:dyDescent="0.25">
      <c r="C413">
        <v>412</v>
      </c>
      <c r="D413">
        <v>0</v>
      </c>
    </row>
    <row r="414" spans="3:4" x14ac:dyDescent="0.25">
      <c r="C414">
        <v>413</v>
      </c>
      <c r="D414">
        <v>0</v>
      </c>
    </row>
    <row r="415" spans="3:4" x14ac:dyDescent="0.25">
      <c r="C415">
        <v>414</v>
      </c>
      <c r="D415">
        <v>0</v>
      </c>
    </row>
    <row r="416" spans="3:4" x14ac:dyDescent="0.25">
      <c r="C416">
        <v>415</v>
      </c>
      <c r="D416">
        <v>0</v>
      </c>
    </row>
    <row r="417" spans="3:4" x14ac:dyDescent="0.25">
      <c r="C417">
        <v>416</v>
      </c>
      <c r="D417">
        <v>0</v>
      </c>
    </row>
    <row r="418" spans="3:4" x14ac:dyDescent="0.25">
      <c r="C418">
        <v>417</v>
      </c>
      <c r="D418">
        <v>0</v>
      </c>
    </row>
    <row r="419" spans="3:4" x14ac:dyDescent="0.25">
      <c r="C419">
        <v>418</v>
      </c>
      <c r="D419">
        <v>0</v>
      </c>
    </row>
    <row r="420" spans="3:4" x14ac:dyDescent="0.25">
      <c r="C420">
        <v>419</v>
      </c>
      <c r="D420">
        <v>0</v>
      </c>
    </row>
    <row r="421" spans="3:4" x14ac:dyDescent="0.25">
      <c r="C421">
        <v>420</v>
      </c>
      <c r="D421">
        <v>0</v>
      </c>
    </row>
    <row r="422" spans="3:4" x14ac:dyDescent="0.25">
      <c r="C422">
        <v>421</v>
      </c>
      <c r="D422">
        <v>0</v>
      </c>
    </row>
    <row r="423" spans="3:4" x14ac:dyDescent="0.25">
      <c r="C423">
        <v>422</v>
      </c>
      <c r="D423">
        <v>0</v>
      </c>
    </row>
    <row r="424" spans="3:4" x14ac:dyDescent="0.25">
      <c r="C424">
        <v>423</v>
      </c>
      <c r="D424">
        <v>0</v>
      </c>
    </row>
    <row r="425" spans="3:4" x14ac:dyDescent="0.25">
      <c r="C425">
        <v>424</v>
      </c>
      <c r="D425">
        <v>0</v>
      </c>
    </row>
    <row r="426" spans="3:4" x14ac:dyDescent="0.25">
      <c r="C426">
        <v>425</v>
      </c>
      <c r="D426">
        <v>0</v>
      </c>
    </row>
    <row r="427" spans="3:4" x14ac:dyDescent="0.25">
      <c r="C427">
        <v>426</v>
      </c>
      <c r="D427">
        <v>0</v>
      </c>
    </row>
    <row r="428" spans="3:4" x14ac:dyDescent="0.25">
      <c r="C428">
        <v>427</v>
      </c>
      <c r="D428">
        <v>0</v>
      </c>
    </row>
    <row r="429" spans="3:4" x14ac:dyDescent="0.25">
      <c r="C429">
        <v>428</v>
      </c>
      <c r="D429">
        <v>0</v>
      </c>
    </row>
    <row r="430" spans="3:4" x14ac:dyDescent="0.25">
      <c r="C430">
        <v>429</v>
      </c>
      <c r="D430">
        <v>0</v>
      </c>
    </row>
    <row r="431" spans="3:4" x14ac:dyDescent="0.25">
      <c r="C431">
        <v>430</v>
      </c>
      <c r="D431">
        <v>0</v>
      </c>
    </row>
    <row r="432" spans="3:4" x14ac:dyDescent="0.25">
      <c r="C432">
        <v>431</v>
      </c>
      <c r="D432">
        <v>0</v>
      </c>
    </row>
    <row r="433" spans="3:4" x14ac:dyDescent="0.25">
      <c r="C433">
        <v>432</v>
      </c>
      <c r="D433">
        <v>0</v>
      </c>
    </row>
    <row r="434" spans="3:4" x14ac:dyDescent="0.25">
      <c r="C434">
        <v>433</v>
      </c>
      <c r="D434">
        <v>0</v>
      </c>
    </row>
    <row r="435" spans="3:4" x14ac:dyDescent="0.25">
      <c r="C435">
        <v>434</v>
      </c>
      <c r="D435">
        <v>0</v>
      </c>
    </row>
    <row r="436" spans="3:4" x14ac:dyDescent="0.25">
      <c r="C436">
        <v>435</v>
      </c>
      <c r="D436">
        <v>0</v>
      </c>
    </row>
    <row r="437" spans="3:4" x14ac:dyDescent="0.25">
      <c r="C437">
        <v>436</v>
      </c>
      <c r="D437">
        <v>0</v>
      </c>
    </row>
    <row r="438" spans="3:4" x14ac:dyDescent="0.25">
      <c r="C438">
        <v>437</v>
      </c>
      <c r="D438">
        <v>0</v>
      </c>
    </row>
    <row r="439" spans="3:4" x14ac:dyDescent="0.25">
      <c r="C439">
        <v>438</v>
      </c>
      <c r="D439">
        <v>0</v>
      </c>
    </row>
    <row r="440" spans="3:4" x14ac:dyDescent="0.25">
      <c r="C440">
        <v>439</v>
      </c>
      <c r="D440">
        <v>0</v>
      </c>
    </row>
    <row r="441" spans="3:4" x14ac:dyDescent="0.25">
      <c r="C441">
        <v>440</v>
      </c>
      <c r="D441">
        <v>0</v>
      </c>
    </row>
    <row r="442" spans="3:4" x14ac:dyDescent="0.25">
      <c r="C442">
        <v>441</v>
      </c>
      <c r="D442">
        <v>0</v>
      </c>
    </row>
    <row r="443" spans="3:4" x14ac:dyDescent="0.25">
      <c r="C443">
        <v>442</v>
      </c>
      <c r="D443">
        <v>0</v>
      </c>
    </row>
    <row r="444" spans="3:4" x14ac:dyDescent="0.25">
      <c r="C444">
        <v>443</v>
      </c>
      <c r="D444">
        <v>0</v>
      </c>
    </row>
    <row r="445" spans="3:4" x14ac:dyDescent="0.25">
      <c r="C445">
        <v>444</v>
      </c>
      <c r="D445">
        <v>0</v>
      </c>
    </row>
    <row r="446" spans="3:4" x14ac:dyDescent="0.25">
      <c r="C446">
        <v>445</v>
      </c>
      <c r="D446">
        <v>0</v>
      </c>
    </row>
    <row r="447" spans="3:4" x14ac:dyDescent="0.25">
      <c r="C447">
        <v>446</v>
      </c>
      <c r="D447">
        <v>0</v>
      </c>
    </row>
    <row r="448" spans="3:4" x14ac:dyDescent="0.25">
      <c r="C448">
        <v>447</v>
      </c>
      <c r="D448">
        <v>0</v>
      </c>
    </row>
    <row r="449" spans="3:4" x14ac:dyDescent="0.25">
      <c r="C449">
        <v>448</v>
      </c>
      <c r="D449">
        <v>0</v>
      </c>
    </row>
    <row r="450" spans="3:4" x14ac:dyDescent="0.25">
      <c r="C450">
        <v>449</v>
      </c>
      <c r="D450">
        <v>0</v>
      </c>
    </row>
    <row r="451" spans="3:4" x14ac:dyDescent="0.25">
      <c r="C451">
        <v>450</v>
      </c>
      <c r="D451">
        <v>0</v>
      </c>
    </row>
    <row r="452" spans="3:4" x14ac:dyDescent="0.25">
      <c r="C452">
        <v>451</v>
      </c>
      <c r="D452">
        <v>0</v>
      </c>
    </row>
    <row r="453" spans="3:4" x14ac:dyDescent="0.25">
      <c r="C453">
        <v>452</v>
      </c>
      <c r="D453">
        <v>0</v>
      </c>
    </row>
    <row r="454" spans="3:4" x14ac:dyDescent="0.25">
      <c r="C454">
        <v>453</v>
      </c>
      <c r="D454">
        <v>0</v>
      </c>
    </row>
    <row r="455" spans="3:4" x14ac:dyDescent="0.25">
      <c r="C455">
        <v>454</v>
      </c>
      <c r="D455">
        <v>0</v>
      </c>
    </row>
    <row r="456" spans="3:4" x14ac:dyDescent="0.25">
      <c r="C456">
        <v>455</v>
      </c>
      <c r="D456">
        <v>0</v>
      </c>
    </row>
    <row r="457" spans="3:4" x14ac:dyDescent="0.25">
      <c r="C457">
        <v>456</v>
      </c>
      <c r="D457">
        <v>0</v>
      </c>
    </row>
    <row r="458" spans="3:4" x14ac:dyDescent="0.25">
      <c r="C458">
        <v>457</v>
      </c>
      <c r="D458">
        <v>0</v>
      </c>
    </row>
    <row r="459" spans="3:4" x14ac:dyDescent="0.25">
      <c r="C459">
        <v>458</v>
      </c>
      <c r="D459">
        <v>0</v>
      </c>
    </row>
    <row r="460" spans="3:4" x14ac:dyDescent="0.25">
      <c r="C460">
        <v>459</v>
      </c>
      <c r="D460">
        <v>0</v>
      </c>
    </row>
    <row r="461" spans="3:4" x14ac:dyDescent="0.25">
      <c r="C461">
        <v>460</v>
      </c>
      <c r="D461">
        <v>0</v>
      </c>
    </row>
    <row r="462" spans="3:4" x14ac:dyDescent="0.25">
      <c r="C462">
        <v>461</v>
      </c>
      <c r="D462">
        <v>0</v>
      </c>
    </row>
    <row r="463" spans="3:4" x14ac:dyDescent="0.25">
      <c r="C463">
        <v>462</v>
      </c>
      <c r="D463">
        <v>0</v>
      </c>
    </row>
    <row r="464" spans="3:4" x14ac:dyDescent="0.25">
      <c r="C464">
        <v>463</v>
      </c>
      <c r="D464">
        <v>0</v>
      </c>
    </row>
    <row r="465" spans="3:4" x14ac:dyDescent="0.25">
      <c r="C465">
        <v>464</v>
      </c>
      <c r="D465">
        <v>0</v>
      </c>
    </row>
    <row r="466" spans="3:4" x14ac:dyDescent="0.25">
      <c r="C466">
        <v>465</v>
      </c>
      <c r="D466">
        <v>0</v>
      </c>
    </row>
    <row r="467" spans="3:4" x14ac:dyDescent="0.25">
      <c r="C467">
        <v>466</v>
      </c>
      <c r="D467">
        <v>0</v>
      </c>
    </row>
    <row r="468" spans="3:4" x14ac:dyDescent="0.25">
      <c r="C468">
        <v>467</v>
      </c>
      <c r="D468">
        <v>0</v>
      </c>
    </row>
    <row r="469" spans="3:4" x14ac:dyDescent="0.25">
      <c r="C469">
        <v>468</v>
      </c>
      <c r="D469">
        <v>0</v>
      </c>
    </row>
    <row r="470" spans="3:4" x14ac:dyDescent="0.25">
      <c r="C470">
        <v>469</v>
      </c>
      <c r="D470">
        <v>0</v>
      </c>
    </row>
    <row r="471" spans="3:4" x14ac:dyDescent="0.25">
      <c r="C471">
        <v>470</v>
      </c>
      <c r="D471">
        <v>0</v>
      </c>
    </row>
    <row r="472" spans="3:4" x14ac:dyDescent="0.25">
      <c r="C472">
        <v>471</v>
      </c>
      <c r="D472">
        <v>0</v>
      </c>
    </row>
    <row r="473" spans="3:4" x14ac:dyDescent="0.25">
      <c r="C473">
        <v>472</v>
      </c>
      <c r="D473">
        <v>0</v>
      </c>
    </row>
    <row r="474" spans="3:4" x14ac:dyDescent="0.25">
      <c r="C474">
        <v>473</v>
      </c>
      <c r="D474">
        <v>0</v>
      </c>
    </row>
    <row r="475" spans="3:4" x14ac:dyDescent="0.25">
      <c r="C475">
        <v>474</v>
      </c>
      <c r="D475">
        <v>0</v>
      </c>
    </row>
    <row r="476" spans="3:4" x14ac:dyDescent="0.25">
      <c r="C476">
        <v>475</v>
      </c>
      <c r="D476">
        <v>0</v>
      </c>
    </row>
    <row r="477" spans="3:4" x14ac:dyDescent="0.25">
      <c r="C477">
        <v>476</v>
      </c>
      <c r="D477">
        <v>0</v>
      </c>
    </row>
    <row r="478" spans="3:4" x14ac:dyDescent="0.25">
      <c r="C478">
        <v>477</v>
      </c>
      <c r="D478">
        <v>0</v>
      </c>
    </row>
    <row r="479" spans="3:4" x14ac:dyDescent="0.25">
      <c r="C479">
        <v>478</v>
      </c>
      <c r="D479">
        <v>0</v>
      </c>
    </row>
    <row r="480" spans="3:4" x14ac:dyDescent="0.25">
      <c r="C480">
        <v>479</v>
      </c>
      <c r="D480">
        <v>0</v>
      </c>
    </row>
    <row r="481" spans="3:4" x14ac:dyDescent="0.25">
      <c r="C481">
        <v>480</v>
      </c>
      <c r="D481">
        <v>0</v>
      </c>
    </row>
    <row r="482" spans="3:4" x14ac:dyDescent="0.25">
      <c r="C482">
        <v>481</v>
      </c>
      <c r="D482">
        <v>0</v>
      </c>
    </row>
    <row r="483" spans="3:4" x14ac:dyDescent="0.25">
      <c r="C483">
        <v>482</v>
      </c>
      <c r="D483">
        <v>0</v>
      </c>
    </row>
    <row r="484" spans="3:4" x14ac:dyDescent="0.25">
      <c r="C484">
        <v>483</v>
      </c>
      <c r="D484">
        <v>0</v>
      </c>
    </row>
    <row r="485" spans="3:4" x14ac:dyDescent="0.25">
      <c r="C485">
        <v>484</v>
      </c>
      <c r="D485">
        <v>0</v>
      </c>
    </row>
    <row r="486" spans="3:4" x14ac:dyDescent="0.25">
      <c r="C486">
        <v>485</v>
      </c>
      <c r="D486">
        <v>0</v>
      </c>
    </row>
    <row r="487" spans="3:4" x14ac:dyDescent="0.25">
      <c r="C487">
        <v>486</v>
      </c>
      <c r="D487">
        <v>0</v>
      </c>
    </row>
    <row r="488" spans="3:4" x14ac:dyDescent="0.25">
      <c r="C488">
        <v>487</v>
      </c>
      <c r="D488">
        <v>0</v>
      </c>
    </row>
    <row r="489" spans="3:4" x14ac:dyDescent="0.25">
      <c r="C489">
        <v>488</v>
      </c>
      <c r="D489">
        <v>0</v>
      </c>
    </row>
    <row r="490" spans="3:4" x14ac:dyDescent="0.25">
      <c r="C490">
        <v>489</v>
      </c>
      <c r="D490">
        <v>0</v>
      </c>
    </row>
    <row r="491" spans="3:4" x14ac:dyDescent="0.25">
      <c r="C491">
        <v>490</v>
      </c>
      <c r="D491">
        <v>0</v>
      </c>
    </row>
    <row r="492" spans="3:4" x14ac:dyDescent="0.25">
      <c r="C492">
        <v>491</v>
      </c>
      <c r="D492">
        <v>0</v>
      </c>
    </row>
    <row r="493" spans="3:4" x14ac:dyDescent="0.25">
      <c r="C493">
        <v>492</v>
      </c>
      <c r="D493">
        <v>0</v>
      </c>
    </row>
    <row r="494" spans="3:4" x14ac:dyDescent="0.25">
      <c r="C494">
        <v>493</v>
      </c>
      <c r="D494">
        <v>0</v>
      </c>
    </row>
    <row r="495" spans="3:4" x14ac:dyDescent="0.25">
      <c r="C495">
        <v>494</v>
      </c>
      <c r="D495">
        <v>0</v>
      </c>
    </row>
    <row r="496" spans="3:4" x14ac:dyDescent="0.25">
      <c r="C496">
        <v>495</v>
      </c>
      <c r="D496">
        <v>0</v>
      </c>
    </row>
    <row r="497" spans="3:4" x14ac:dyDescent="0.25">
      <c r="C497">
        <v>496</v>
      </c>
      <c r="D497">
        <v>0</v>
      </c>
    </row>
    <row r="498" spans="3:4" x14ac:dyDescent="0.25">
      <c r="C498">
        <v>497</v>
      </c>
      <c r="D498">
        <v>0</v>
      </c>
    </row>
    <row r="499" spans="3:4" x14ac:dyDescent="0.25">
      <c r="C499">
        <v>498</v>
      </c>
      <c r="D499">
        <v>0</v>
      </c>
    </row>
    <row r="500" spans="3:4" x14ac:dyDescent="0.25">
      <c r="C500">
        <v>499</v>
      </c>
      <c r="D500">
        <v>0</v>
      </c>
    </row>
    <row r="501" spans="3:4" x14ac:dyDescent="0.25">
      <c r="C501">
        <v>500</v>
      </c>
      <c r="D501">
        <v>0</v>
      </c>
    </row>
    <row r="502" spans="3:4" x14ac:dyDescent="0.25">
      <c r="C502">
        <v>501</v>
      </c>
      <c r="D502">
        <v>0</v>
      </c>
    </row>
    <row r="503" spans="3:4" x14ac:dyDescent="0.25">
      <c r="C503">
        <v>502</v>
      </c>
      <c r="D503">
        <v>0</v>
      </c>
    </row>
    <row r="504" spans="3:4" x14ac:dyDescent="0.25">
      <c r="C504">
        <v>503</v>
      </c>
      <c r="D504">
        <v>0</v>
      </c>
    </row>
    <row r="505" spans="3:4" x14ac:dyDescent="0.25">
      <c r="C505">
        <v>504</v>
      </c>
      <c r="D505">
        <v>0</v>
      </c>
    </row>
    <row r="506" spans="3:4" x14ac:dyDescent="0.25">
      <c r="C506">
        <v>505</v>
      </c>
      <c r="D506">
        <v>0</v>
      </c>
    </row>
    <row r="507" spans="3:4" x14ac:dyDescent="0.25">
      <c r="C507">
        <v>506</v>
      </c>
      <c r="D507">
        <v>0</v>
      </c>
    </row>
    <row r="508" spans="3:4" x14ac:dyDescent="0.25">
      <c r="C508">
        <v>507</v>
      </c>
      <c r="D508">
        <v>0</v>
      </c>
    </row>
    <row r="509" spans="3:4" x14ac:dyDescent="0.25">
      <c r="C509">
        <v>508</v>
      </c>
      <c r="D509">
        <v>0</v>
      </c>
    </row>
    <row r="510" spans="3:4" x14ac:dyDescent="0.25">
      <c r="C510">
        <v>509</v>
      </c>
      <c r="D510">
        <v>0</v>
      </c>
    </row>
    <row r="511" spans="3:4" x14ac:dyDescent="0.25">
      <c r="C511">
        <v>510</v>
      </c>
      <c r="D511">
        <v>0</v>
      </c>
    </row>
    <row r="512" spans="3:4" x14ac:dyDescent="0.25">
      <c r="C512">
        <v>511</v>
      </c>
      <c r="D512">
        <v>0</v>
      </c>
    </row>
    <row r="513" spans="3:4" x14ac:dyDescent="0.25">
      <c r="C513">
        <v>512</v>
      </c>
      <c r="D513">
        <v>0</v>
      </c>
    </row>
    <row r="514" spans="3:4" x14ac:dyDescent="0.25">
      <c r="C514">
        <v>513</v>
      </c>
      <c r="D514">
        <v>0</v>
      </c>
    </row>
    <row r="515" spans="3:4" x14ac:dyDescent="0.25">
      <c r="C515">
        <v>514</v>
      </c>
      <c r="D515">
        <v>0</v>
      </c>
    </row>
    <row r="516" spans="3:4" x14ac:dyDescent="0.25">
      <c r="C516">
        <v>515</v>
      </c>
      <c r="D516">
        <v>0</v>
      </c>
    </row>
    <row r="517" spans="3:4" x14ac:dyDescent="0.25">
      <c r="C517">
        <v>516</v>
      </c>
      <c r="D517">
        <v>0</v>
      </c>
    </row>
    <row r="518" spans="3:4" x14ac:dyDescent="0.25">
      <c r="C518">
        <v>517</v>
      </c>
      <c r="D518">
        <v>0</v>
      </c>
    </row>
    <row r="519" spans="3:4" x14ac:dyDescent="0.25">
      <c r="C519">
        <v>518</v>
      </c>
      <c r="D519">
        <v>0</v>
      </c>
    </row>
    <row r="520" spans="3:4" x14ac:dyDescent="0.25">
      <c r="C520">
        <v>519</v>
      </c>
      <c r="D520">
        <v>0</v>
      </c>
    </row>
    <row r="521" spans="3:4" x14ac:dyDescent="0.25">
      <c r="C521">
        <v>520</v>
      </c>
      <c r="D521">
        <v>0</v>
      </c>
    </row>
    <row r="522" spans="3:4" x14ac:dyDescent="0.25">
      <c r="C522">
        <v>521</v>
      </c>
      <c r="D522">
        <v>0</v>
      </c>
    </row>
    <row r="523" spans="3:4" x14ac:dyDescent="0.25">
      <c r="C523">
        <v>522</v>
      </c>
      <c r="D523">
        <v>0</v>
      </c>
    </row>
    <row r="524" spans="3:4" x14ac:dyDescent="0.25">
      <c r="C524">
        <v>523</v>
      </c>
      <c r="D524">
        <v>0</v>
      </c>
    </row>
    <row r="525" spans="3:4" x14ac:dyDescent="0.25">
      <c r="C525">
        <v>524</v>
      </c>
      <c r="D525">
        <v>0</v>
      </c>
    </row>
    <row r="526" spans="3:4" x14ac:dyDescent="0.25">
      <c r="C526">
        <v>525</v>
      </c>
      <c r="D526">
        <v>0</v>
      </c>
    </row>
    <row r="527" spans="3:4" x14ac:dyDescent="0.25">
      <c r="C527">
        <v>526</v>
      </c>
      <c r="D527">
        <v>0</v>
      </c>
    </row>
    <row r="528" spans="3:4" x14ac:dyDescent="0.25">
      <c r="C528">
        <v>527</v>
      </c>
      <c r="D528">
        <v>0</v>
      </c>
    </row>
    <row r="529" spans="3:4" x14ac:dyDescent="0.25">
      <c r="C529">
        <v>528</v>
      </c>
      <c r="D529">
        <v>0</v>
      </c>
    </row>
    <row r="530" spans="3:4" x14ac:dyDescent="0.25">
      <c r="C530">
        <v>529</v>
      </c>
      <c r="D530">
        <v>0</v>
      </c>
    </row>
    <row r="531" spans="3:4" x14ac:dyDescent="0.25">
      <c r="C531">
        <v>530</v>
      </c>
      <c r="D531">
        <v>0</v>
      </c>
    </row>
    <row r="532" spans="3:4" x14ac:dyDescent="0.25">
      <c r="C532">
        <v>531</v>
      </c>
      <c r="D532">
        <v>1.8994250224150092E-8</v>
      </c>
    </row>
    <row r="533" spans="3:4" x14ac:dyDescent="0.25">
      <c r="C533">
        <v>532</v>
      </c>
      <c r="D533">
        <v>4.4477031517093717E-8</v>
      </c>
    </row>
    <row r="534" spans="3:4" x14ac:dyDescent="0.25">
      <c r="C534">
        <v>533</v>
      </c>
      <c r="D534">
        <v>1.0050521827574526E-7</v>
      </c>
    </row>
    <row r="535" spans="3:4" x14ac:dyDescent="0.25">
      <c r="C535">
        <v>534</v>
      </c>
      <c r="D535">
        <v>2.1916974715506087E-7</v>
      </c>
    </row>
    <row r="536" spans="3:4" x14ac:dyDescent="0.25">
      <c r="C536">
        <v>535</v>
      </c>
      <c r="D536">
        <v>4.6122387519049938E-7</v>
      </c>
    </row>
    <row r="537" spans="3:4" x14ac:dyDescent="0.25">
      <c r="C537">
        <v>536</v>
      </c>
      <c r="D537">
        <v>9.3666034155500065E-7</v>
      </c>
    </row>
    <row r="538" spans="3:4" x14ac:dyDescent="0.25">
      <c r="C538">
        <v>537</v>
      </c>
      <c r="D538">
        <v>1.8356575414159947E-6</v>
      </c>
    </row>
    <row r="539" spans="3:4" x14ac:dyDescent="0.25">
      <c r="C539">
        <v>538</v>
      </c>
      <c r="D539">
        <v>3.4716854676069462E-6</v>
      </c>
    </row>
    <row r="540" spans="3:4" x14ac:dyDescent="0.25">
      <c r="C540">
        <v>539</v>
      </c>
      <c r="D540">
        <v>6.3361909731173562E-6</v>
      </c>
    </row>
    <row r="541" spans="3:4" x14ac:dyDescent="0.25">
      <c r="C541">
        <v>540</v>
      </c>
      <c r="D541">
        <v>1.1159772047196789E-5</v>
      </c>
    </row>
    <row r="542" spans="3:4" x14ac:dyDescent="0.25">
      <c r="C542">
        <v>541</v>
      </c>
      <c r="D542">
        <v>1.8968001144747493E-5</v>
      </c>
    </row>
    <row r="543" spans="3:4" x14ac:dyDescent="0.25">
      <c r="C543">
        <v>542</v>
      </c>
      <c r="D543">
        <v>3.1111932577540542E-5</v>
      </c>
    </row>
    <row r="544" spans="3:4" x14ac:dyDescent="0.25">
      <c r="C544">
        <v>543</v>
      </c>
      <c r="D544">
        <v>4.9246071247405039E-5</v>
      </c>
    </row>
    <row r="545" spans="3:4" x14ac:dyDescent="0.25">
      <c r="C545">
        <v>544</v>
      </c>
      <c r="D545">
        <v>7.5223817151882395E-5</v>
      </c>
    </row>
    <row r="546" spans="3:4" x14ac:dyDescent="0.25">
      <c r="C546">
        <v>545</v>
      </c>
      <c r="D546">
        <v>1.1088641023140986E-4</v>
      </c>
    </row>
    <row r="547" spans="3:4" x14ac:dyDescent="0.25">
      <c r="C547">
        <v>546</v>
      </c>
      <c r="D547">
        <v>1.5773949970924287E-4</v>
      </c>
    </row>
    <row r="548" spans="3:4" x14ac:dyDescent="0.25">
      <c r="C548">
        <v>547</v>
      </c>
      <c r="D548">
        <v>2.1654181485334203E-4</v>
      </c>
    </row>
    <row r="549" spans="3:4" x14ac:dyDescent="0.25">
      <c r="C549">
        <v>548</v>
      </c>
      <c r="D549">
        <v>2.8686810453254572E-4</v>
      </c>
    </row>
    <row r="550" spans="3:4" x14ac:dyDescent="0.25">
      <c r="C550">
        <v>549</v>
      </c>
      <c r="D550">
        <v>3.6674308479550004E-4</v>
      </c>
    </row>
    <row r="551" spans="3:4" x14ac:dyDescent="0.25">
      <c r="C551">
        <v>550</v>
      </c>
      <c r="D551">
        <v>4.5246061529296698E-4</v>
      </c>
    </row>
    <row r="552" spans="3:4" x14ac:dyDescent="0.25">
      <c r="C552">
        <v>551</v>
      </c>
      <c r="D552">
        <v>5.3868986923931179E-4</v>
      </c>
    </row>
    <row r="553" spans="3:4" x14ac:dyDescent="0.25">
      <c r="C553">
        <v>552</v>
      </c>
      <c r="D553">
        <v>6.18922131928633E-4</v>
      </c>
    </row>
    <row r="554" spans="3:4" x14ac:dyDescent="0.25">
      <c r="C554">
        <v>553</v>
      </c>
      <c r="D554">
        <v>6.8623425927193571E-4</v>
      </c>
    </row>
    <row r="555" spans="3:4" x14ac:dyDescent="0.25">
      <c r="C555">
        <v>554</v>
      </c>
      <c r="D555">
        <v>7.342567658617761E-4</v>
      </c>
    </row>
    <row r="556" spans="3:4" x14ac:dyDescent="0.25">
      <c r="C556">
        <v>555</v>
      </c>
      <c r="D556">
        <v>7.5816319290027275E-4</v>
      </c>
    </row>
    <row r="557" spans="3:4" x14ac:dyDescent="0.25">
      <c r="C557">
        <v>556</v>
      </c>
      <c r="D557">
        <v>7.5546894132383639E-4</v>
      </c>
    </row>
    <row r="558" spans="3:4" x14ac:dyDescent="0.25">
      <c r="C558">
        <v>557</v>
      </c>
      <c r="D558">
        <v>7.2645666150118813E-4</v>
      </c>
    </row>
    <row r="559" spans="3:4" x14ac:dyDescent="0.25">
      <c r="C559">
        <v>558</v>
      </c>
      <c r="D559">
        <v>6.7412740851428821E-4</v>
      </c>
    </row>
    <row r="560" spans="3:4" x14ac:dyDescent="0.25">
      <c r="C560">
        <v>559</v>
      </c>
      <c r="D560">
        <v>6.0368924342210574E-4</v>
      </c>
    </row>
    <row r="561" spans="3:4" x14ac:dyDescent="0.25">
      <c r="C561">
        <v>560</v>
      </c>
      <c r="D561">
        <v>5.2170388234896157E-4</v>
      </c>
    </row>
    <row r="562" spans="3:4" x14ac:dyDescent="0.25">
      <c r="C562">
        <v>561</v>
      </c>
      <c r="D562">
        <v>4.3508476664906766E-4</v>
      </c>
    </row>
    <row r="563" spans="3:4" x14ac:dyDescent="0.25">
      <c r="C563">
        <v>562</v>
      </c>
      <c r="D563">
        <v>3.5015704246259819E-4</v>
      </c>
    </row>
    <row r="564" spans="3:4" x14ac:dyDescent="0.25">
      <c r="C564">
        <v>563</v>
      </c>
      <c r="D564">
        <v>2.7195123241716379E-4</v>
      </c>
    </row>
    <row r="565" spans="3:4" x14ac:dyDescent="0.25">
      <c r="C565">
        <v>564</v>
      </c>
      <c r="D565">
        <v>2.0382543384678752E-4</v>
      </c>
    </row>
    <row r="566" spans="3:4" x14ac:dyDescent="0.25">
      <c r="C566">
        <v>565</v>
      </c>
      <c r="D566">
        <v>1.4742288225815767E-4</v>
      </c>
    </row>
    <row r="567" spans="3:4" x14ac:dyDescent="0.25">
      <c r="C567">
        <v>566</v>
      </c>
      <c r="D567">
        <v>1.0289886834306232E-4</v>
      </c>
    </row>
    <row r="568" spans="3:4" x14ac:dyDescent="0.25">
      <c r="C568">
        <v>567</v>
      </c>
      <c r="D568">
        <v>6.9309932758619688E-5</v>
      </c>
    </row>
    <row r="569" spans="3:4" x14ac:dyDescent="0.25">
      <c r="C569">
        <v>568</v>
      </c>
      <c r="D569">
        <v>4.5052566335266303E-5</v>
      </c>
    </row>
    <row r="570" spans="3:4" x14ac:dyDescent="0.25">
      <c r="C570">
        <v>569</v>
      </c>
      <c r="D570">
        <v>2.8260690597622579E-5</v>
      </c>
    </row>
    <row r="571" spans="3:4" x14ac:dyDescent="0.25">
      <c r="C571">
        <v>570</v>
      </c>
      <c r="D571">
        <v>1.7107446252227212E-5</v>
      </c>
    </row>
    <row r="572" spans="3:4" x14ac:dyDescent="0.25">
      <c r="C572">
        <v>571</v>
      </c>
      <c r="D572">
        <v>9.9937107716522102E-6</v>
      </c>
    </row>
    <row r="573" spans="3:4" x14ac:dyDescent="0.25">
      <c r="C573">
        <v>572</v>
      </c>
      <c r="D573">
        <v>5.6338794082304906E-6</v>
      </c>
    </row>
    <row r="574" spans="3:4" x14ac:dyDescent="0.25">
      <c r="C574">
        <v>573</v>
      </c>
      <c r="D574">
        <v>3.0649789452915899E-6</v>
      </c>
    </row>
    <row r="575" spans="3:4" x14ac:dyDescent="0.25">
      <c r="C575">
        <v>574</v>
      </c>
      <c r="D575">
        <v>1.6091132926886424E-6</v>
      </c>
    </row>
    <row r="576" spans="3:4" x14ac:dyDescent="0.25">
      <c r="C576">
        <v>575</v>
      </c>
      <c r="D576">
        <v>8.1523896284270676E-7</v>
      </c>
    </row>
    <row r="577" spans="3:4" x14ac:dyDescent="0.25">
      <c r="C577">
        <v>576</v>
      </c>
      <c r="D577">
        <v>3.9858634047362539E-7</v>
      </c>
    </row>
    <row r="578" spans="3:4" x14ac:dyDescent="0.25">
      <c r="C578">
        <v>577</v>
      </c>
      <c r="D578">
        <v>1.8806114382463811E-7</v>
      </c>
    </row>
    <row r="579" spans="3:4" x14ac:dyDescent="0.25">
      <c r="C579">
        <v>578</v>
      </c>
      <c r="D579">
        <v>8.5627825115720891E-8</v>
      </c>
    </row>
    <row r="580" spans="3:4" x14ac:dyDescent="0.25">
      <c r="C580">
        <v>579</v>
      </c>
      <c r="D580">
        <v>3.7624430228174554E-8</v>
      </c>
    </row>
    <row r="581" spans="3:4" x14ac:dyDescent="0.25">
      <c r="C581">
        <v>580</v>
      </c>
      <c r="D581">
        <v>1.5953799457158925E-8</v>
      </c>
    </row>
    <row r="582" spans="3:4" x14ac:dyDescent="0.25">
      <c r="C582">
        <v>581</v>
      </c>
      <c r="D582">
        <v>0</v>
      </c>
    </row>
    <row r="583" spans="3:4" x14ac:dyDescent="0.25">
      <c r="C583">
        <v>582</v>
      </c>
      <c r="D583">
        <v>0</v>
      </c>
    </row>
    <row r="584" spans="3:4" x14ac:dyDescent="0.25">
      <c r="C584">
        <v>583</v>
      </c>
      <c r="D584">
        <v>0</v>
      </c>
    </row>
    <row r="585" spans="3:4" x14ac:dyDescent="0.25">
      <c r="C585">
        <v>584</v>
      </c>
      <c r="D585">
        <v>0</v>
      </c>
    </row>
    <row r="586" spans="3:4" x14ac:dyDescent="0.25">
      <c r="C586">
        <v>585</v>
      </c>
      <c r="D586">
        <v>0</v>
      </c>
    </row>
    <row r="587" spans="3:4" x14ac:dyDescent="0.25">
      <c r="C587">
        <v>586</v>
      </c>
      <c r="D587">
        <v>0</v>
      </c>
    </row>
    <row r="588" spans="3:4" x14ac:dyDescent="0.25">
      <c r="C588">
        <v>587</v>
      </c>
      <c r="D588">
        <v>0</v>
      </c>
    </row>
    <row r="589" spans="3:4" x14ac:dyDescent="0.25">
      <c r="C589">
        <v>588</v>
      </c>
      <c r="D589">
        <v>0</v>
      </c>
    </row>
    <row r="590" spans="3:4" x14ac:dyDescent="0.25">
      <c r="C590">
        <v>589</v>
      </c>
      <c r="D590">
        <v>0</v>
      </c>
    </row>
    <row r="591" spans="3:4" x14ac:dyDescent="0.25">
      <c r="C591">
        <v>590</v>
      </c>
      <c r="D591">
        <v>0</v>
      </c>
    </row>
    <row r="592" spans="3:4" x14ac:dyDescent="0.25">
      <c r="C592">
        <v>591</v>
      </c>
      <c r="D592">
        <v>0</v>
      </c>
    </row>
    <row r="593" spans="3:4" x14ac:dyDescent="0.25">
      <c r="C593">
        <v>592</v>
      </c>
      <c r="D593">
        <v>0</v>
      </c>
    </row>
    <row r="594" spans="3:4" x14ac:dyDescent="0.25">
      <c r="C594">
        <v>593</v>
      </c>
      <c r="D594">
        <v>0</v>
      </c>
    </row>
    <row r="595" spans="3:4" x14ac:dyDescent="0.25">
      <c r="C595">
        <v>594</v>
      </c>
      <c r="D595">
        <v>0</v>
      </c>
    </row>
    <row r="596" spans="3:4" x14ac:dyDescent="0.25">
      <c r="C596">
        <v>595</v>
      </c>
      <c r="D596">
        <v>0</v>
      </c>
    </row>
    <row r="597" spans="3:4" x14ac:dyDescent="0.25">
      <c r="C597">
        <v>596</v>
      </c>
      <c r="D597">
        <v>0</v>
      </c>
    </row>
    <row r="598" spans="3:4" x14ac:dyDescent="0.25">
      <c r="C598">
        <v>597</v>
      </c>
      <c r="D598">
        <v>0</v>
      </c>
    </row>
    <row r="599" spans="3:4" x14ac:dyDescent="0.25">
      <c r="C599">
        <v>598</v>
      </c>
      <c r="D599">
        <v>0</v>
      </c>
    </row>
    <row r="600" spans="3:4" x14ac:dyDescent="0.25">
      <c r="C600">
        <v>599</v>
      </c>
      <c r="D600">
        <v>0</v>
      </c>
    </row>
    <row r="601" spans="3:4" x14ac:dyDescent="0.25">
      <c r="C601">
        <v>600</v>
      </c>
      <c r="D601">
        <v>0</v>
      </c>
    </row>
    <row r="602" spans="3:4" x14ac:dyDescent="0.25">
      <c r="C602">
        <v>601</v>
      </c>
      <c r="D602">
        <v>0</v>
      </c>
    </row>
    <row r="603" spans="3:4" x14ac:dyDescent="0.25">
      <c r="C603">
        <v>602</v>
      </c>
      <c r="D603">
        <v>0</v>
      </c>
    </row>
    <row r="604" spans="3:4" x14ac:dyDescent="0.25">
      <c r="C604">
        <v>603</v>
      </c>
      <c r="D604">
        <v>0</v>
      </c>
    </row>
    <row r="605" spans="3:4" x14ac:dyDescent="0.25">
      <c r="C605">
        <v>604</v>
      </c>
      <c r="D605">
        <v>0</v>
      </c>
    </row>
    <row r="606" spans="3:4" x14ac:dyDescent="0.25">
      <c r="C606">
        <v>605</v>
      </c>
      <c r="D606">
        <v>0</v>
      </c>
    </row>
    <row r="607" spans="3:4" x14ac:dyDescent="0.25">
      <c r="C607">
        <v>606</v>
      </c>
      <c r="D607">
        <v>0</v>
      </c>
    </row>
    <row r="608" spans="3:4" x14ac:dyDescent="0.25">
      <c r="C608">
        <v>607</v>
      </c>
      <c r="D608">
        <v>0</v>
      </c>
    </row>
    <row r="609" spans="3:4" x14ac:dyDescent="0.25">
      <c r="C609">
        <v>608</v>
      </c>
      <c r="D609">
        <v>0</v>
      </c>
    </row>
    <row r="610" spans="3:4" x14ac:dyDescent="0.25">
      <c r="C610">
        <v>609</v>
      </c>
      <c r="D610">
        <v>0</v>
      </c>
    </row>
    <row r="611" spans="3:4" x14ac:dyDescent="0.25">
      <c r="C611">
        <v>610</v>
      </c>
      <c r="D611">
        <v>0</v>
      </c>
    </row>
    <row r="612" spans="3:4" x14ac:dyDescent="0.25">
      <c r="C612">
        <v>611</v>
      </c>
      <c r="D612">
        <v>0</v>
      </c>
    </row>
    <row r="613" spans="3:4" x14ac:dyDescent="0.25">
      <c r="C613">
        <v>612</v>
      </c>
      <c r="D613">
        <v>0</v>
      </c>
    </row>
    <row r="614" spans="3:4" x14ac:dyDescent="0.25">
      <c r="C614">
        <v>613</v>
      </c>
      <c r="D614">
        <v>0</v>
      </c>
    </row>
    <row r="615" spans="3:4" x14ac:dyDescent="0.25">
      <c r="C615">
        <v>614</v>
      </c>
      <c r="D615">
        <v>0</v>
      </c>
    </row>
    <row r="616" spans="3:4" x14ac:dyDescent="0.25">
      <c r="C616">
        <v>615</v>
      </c>
      <c r="D616">
        <v>0</v>
      </c>
    </row>
    <row r="617" spans="3:4" x14ac:dyDescent="0.25">
      <c r="C617">
        <v>616</v>
      </c>
      <c r="D617">
        <v>0</v>
      </c>
    </row>
    <row r="618" spans="3:4" x14ac:dyDescent="0.25">
      <c r="C618">
        <v>617</v>
      </c>
      <c r="D618">
        <v>0</v>
      </c>
    </row>
    <row r="619" spans="3:4" x14ac:dyDescent="0.25">
      <c r="C619">
        <v>618</v>
      </c>
      <c r="D619">
        <v>0</v>
      </c>
    </row>
    <row r="620" spans="3:4" x14ac:dyDescent="0.25">
      <c r="C620">
        <v>619</v>
      </c>
      <c r="D620">
        <v>0</v>
      </c>
    </row>
    <row r="621" spans="3:4" x14ac:dyDescent="0.25">
      <c r="C621">
        <v>620</v>
      </c>
      <c r="D621">
        <v>0</v>
      </c>
    </row>
    <row r="622" spans="3:4" x14ac:dyDescent="0.25">
      <c r="C622">
        <v>621</v>
      </c>
      <c r="D622">
        <v>0</v>
      </c>
    </row>
    <row r="623" spans="3:4" x14ac:dyDescent="0.25">
      <c r="C623">
        <v>622</v>
      </c>
      <c r="D623">
        <v>0</v>
      </c>
    </row>
    <row r="624" spans="3:4" x14ac:dyDescent="0.25">
      <c r="C624">
        <v>623</v>
      </c>
      <c r="D624">
        <v>0</v>
      </c>
    </row>
    <row r="625" spans="3:4" x14ac:dyDescent="0.25">
      <c r="C625">
        <v>624</v>
      </c>
      <c r="D625">
        <v>0</v>
      </c>
    </row>
    <row r="626" spans="3:4" x14ac:dyDescent="0.25">
      <c r="C626">
        <v>625</v>
      </c>
      <c r="D626">
        <v>0</v>
      </c>
    </row>
    <row r="627" spans="3:4" x14ac:dyDescent="0.25">
      <c r="C627">
        <v>626</v>
      </c>
      <c r="D627">
        <v>0</v>
      </c>
    </row>
    <row r="628" spans="3:4" x14ac:dyDescent="0.25">
      <c r="C628">
        <v>627</v>
      </c>
      <c r="D628">
        <v>0</v>
      </c>
    </row>
    <row r="629" spans="3:4" x14ac:dyDescent="0.25">
      <c r="C629">
        <v>628</v>
      </c>
      <c r="D629">
        <v>0</v>
      </c>
    </row>
    <row r="630" spans="3:4" x14ac:dyDescent="0.25">
      <c r="C630">
        <v>629</v>
      </c>
      <c r="D630">
        <v>0</v>
      </c>
    </row>
    <row r="631" spans="3:4" x14ac:dyDescent="0.25">
      <c r="C631">
        <v>630</v>
      </c>
      <c r="D631">
        <v>0</v>
      </c>
    </row>
    <row r="632" spans="3:4" x14ac:dyDescent="0.25">
      <c r="C632">
        <v>631</v>
      </c>
      <c r="D632">
        <v>0</v>
      </c>
    </row>
    <row r="633" spans="3:4" x14ac:dyDescent="0.25">
      <c r="C633">
        <v>632</v>
      </c>
      <c r="D633">
        <v>0</v>
      </c>
    </row>
    <row r="634" spans="3:4" x14ac:dyDescent="0.25">
      <c r="C634">
        <v>633</v>
      </c>
      <c r="D634">
        <v>0</v>
      </c>
    </row>
    <row r="635" spans="3:4" x14ac:dyDescent="0.25">
      <c r="C635">
        <v>634</v>
      </c>
      <c r="D635">
        <v>0</v>
      </c>
    </row>
    <row r="636" spans="3:4" x14ac:dyDescent="0.25">
      <c r="C636">
        <v>635</v>
      </c>
      <c r="D636">
        <v>0</v>
      </c>
    </row>
    <row r="637" spans="3:4" x14ac:dyDescent="0.25">
      <c r="C637">
        <v>636</v>
      </c>
      <c r="D637">
        <v>0</v>
      </c>
    </row>
    <row r="638" spans="3:4" x14ac:dyDescent="0.25">
      <c r="C638">
        <v>637</v>
      </c>
      <c r="D638">
        <v>0</v>
      </c>
    </row>
    <row r="639" spans="3:4" x14ac:dyDescent="0.25">
      <c r="C639">
        <v>638</v>
      </c>
      <c r="D639">
        <v>0</v>
      </c>
    </row>
    <row r="640" spans="3:4" x14ac:dyDescent="0.25">
      <c r="C640">
        <v>639</v>
      </c>
      <c r="D640">
        <v>0</v>
      </c>
    </row>
    <row r="641" spans="3:4" x14ac:dyDescent="0.25">
      <c r="C641">
        <v>640</v>
      </c>
      <c r="D641">
        <v>0</v>
      </c>
    </row>
    <row r="642" spans="3:4" x14ac:dyDescent="0.25">
      <c r="C642">
        <v>641</v>
      </c>
      <c r="D642">
        <v>0</v>
      </c>
    </row>
    <row r="643" spans="3:4" x14ac:dyDescent="0.25">
      <c r="C643">
        <v>642</v>
      </c>
      <c r="D643">
        <v>0</v>
      </c>
    </row>
    <row r="644" spans="3:4" x14ac:dyDescent="0.25">
      <c r="C644">
        <v>643</v>
      </c>
      <c r="D644">
        <v>0</v>
      </c>
    </row>
    <row r="645" spans="3:4" x14ac:dyDescent="0.25">
      <c r="C645">
        <v>644</v>
      </c>
      <c r="D645">
        <v>0</v>
      </c>
    </row>
    <row r="646" spans="3:4" x14ac:dyDescent="0.25">
      <c r="C646">
        <v>645</v>
      </c>
      <c r="D646">
        <v>0</v>
      </c>
    </row>
    <row r="647" spans="3:4" x14ac:dyDescent="0.25">
      <c r="C647">
        <v>646</v>
      </c>
      <c r="D647">
        <v>0</v>
      </c>
    </row>
    <row r="648" spans="3:4" x14ac:dyDescent="0.25">
      <c r="C648">
        <v>647</v>
      </c>
      <c r="D648">
        <v>0</v>
      </c>
    </row>
    <row r="649" spans="3:4" x14ac:dyDescent="0.25">
      <c r="C649">
        <v>648</v>
      </c>
      <c r="D649">
        <v>0</v>
      </c>
    </row>
    <row r="650" spans="3:4" x14ac:dyDescent="0.25">
      <c r="C650">
        <v>649</v>
      </c>
      <c r="D650">
        <v>0</v>
      </c>
    </row>
    <row r="651" spans="3:4" x14ac:dyDescent="0.25">
      <c r="C651">
        <v>650</v>
      </c>
      <c r="D651">
        <v>0</v>
      </c>
    </row>
    <row r="652" spans="3:4" x14ac:dyDescent="0.25">
      <c r="C652">
        <v>651</v>
      </c>
      <c r="D652">
        <v>0</v>
      </c>
    </row>
    <row r="653" spans="3:4" x14ac:dyDescent="0.25">
      <c r="C653">
        <v>652</v>
      </c>
      <c r="D653">
        <v>0</v>
      </c>
    </row>
    <row r="654" spans="3:4" x14ac:dyDescent="0.25">
      <c r="C654">
        <v>653</v>
      </c>
      <c r="D654">
        <v>0</v>
      </c>
    </row>
    <row r="655" spans="3:4" x14ac:dyDescent="0.25">
      <c r="C655">
        <v>654</v>
      </c>
      <c r="D655">
        <v>0</v>
      </c>
    </row>
    <row r="656" spans="3:4" x14ac:dyDescent="0.25">
      <c r="C656">
        <v>655</v>
      </c>
      <c r="D656">
        <v>0</v>
      </c>
    </row>
    <row r="657" spans="3:4" x14ac:dyDescent="0.25">
      <c r="C657">
        <v>656</v>
      </c>
      <c r="D657">
        <v>0</v>
      </c>
    </row>
    <row r="658" spans="3:4" x14ac:dyDescent="0.25">
      <c r="C658">
        <v>657</v>
      </c>
      <c r="D658">
        <v>0</v>
      </c>
    </row>
    <row r="659" spans="3:4" x14ac:dyDescent="0.25">
      <c r="C659">
        <v>658</v>
      </c>
      <c r="D659">
        <v>0</v>
      </c>
    </row>
    <row r="660" spans="3:4" x14ac:dyDescent="0.25">
      <c r="C660">
        <v>659</v>
      </c>
      <c r="D660">
        <v>0</v>
      </c>
    </row>
    <row r="661" spans="3:4" x14ac:dyDescent="0.25">
      <c r="C661">
        <v>660</v>
      </c>
      <c r="D661">
        <v>0</v>
      </c>
    </row>
    <row r="662" spans="3:4" x14ac:dyDescent="0.25">
      <c r="C662">
        <v>661</v>
      </c>
      <c r="D662">
        <v>0</v>
      </c>
    </row>
    <row r="663" spans="3:4" x14ac:dyDescent="0.25">
      <c r="C663">
        <v>662</v>
      </c>
      <c r="D663">
        <v>0</v>
      </c>
    </row>
    <row r="664" spans="3:4" x14ac:dyDescent="0.25">
      <c r="C664">
        <v>663</v>
      </c>
      <c r="D664">
        <v>0</v>
      </c>
    </row>
    <row r="665" spans="3:4" x14ac:dyDescent="0.25">
      <c r="C665">
        <v>664</v>
      </c>
      <c r="D665">
        <v>0</v>
      </c>
    </row>
    <row r="666" spans="3:4" x14ac:dyDescent="0.25">
      <c r="C666">
        <v>665</v>
      </c>
      <c r="D666">
        <v>0</v>
      </c>
    </row>
    <row r="667" spans="3:4" x14ac:dyDescent="0.25">
      <c r="C667">
        <v>666</v>
      </c>
      <c r="D667">
        <v>0</v>
      </c>
    </row>
    <row r="668" spans="3:4" x14ac:dyDescent="0.25">
      <c r="C668">
        <v>667</v>
      </c>
      <c r="D668">
        <v>0</v>
      </c>
    </row>
    <row r="669" spans="3:4" x14ac:dyDescent="0.25">
      <c r="C669">
        <v>668</v>
      </c>
      <c r="D669">
        <v>0</v>
      </c>
    </row>
    <row r="670" spans="3:4" x14ac:dyDescent="0.25">
      <c r="C670">
        <v>669</v>
      </c>
      <c r="D670">
        <v>0</v>
      </c>
    </row>
    <row r="671" spans="3:4" x14ac:dyDescent="0.25">
      <c r="C671">
        <v>670</v>
      </c>
      <c r="D671">
        <v>0</v>
      </c>
    </row>
    <row r="672" spans="3:4" x14ac:dyDescent="0.25">
      <c r="C672">
        <v>671</v>
      </c>
      <c r="D672">
        <v>0</v>
      </c>
    </row>
    <row r="673" spans="3:4" x14ac:dyDescent="0.25">
      <c r="C673">
        <v>672</v>
      </c>
      <c r="D673">
        <v>0</v>
      </c>
    </row>
    <row r="674" spans="3:4" x14ac:dyDescent="0.25">
      <c r="C674">
        <v>673</v>
      </c>
      <c r="D674">
        <v>0</v>
      </c>
    </row>
    <row r="675" spans="3:4" x14ac:dyDescent="0.25">
      <c r="C675">
        <v>674</v>
      </c>
      <c r="D675">
        <v>0</v>
      </c>
    </row>
    <row r="676" spans="3:4" x14ac:dyDescent="0.25">
      <c r="C676">
        <v>675</v>
      </c>
      <c r="D676">
        <v>0</v>
      </c>
    </row>
    <row r="677" spans="3:4" x14ac:dyDescent="0.25">
      <c r="C677">
        <v>676</v>
      </c>
      <c r="D677">
        <v>0</v>
      </c>
    </row>
    <row r="678" spans="3:4" x14ac:dyDescent="0.25">
      <c r="C678">
        <v>677</v>
      </c>
      <c r="D678">
        <v>0</v>
      </c>
    </row>
    <row r="679" spans="3:4" x14ac:dyDescent="0.25">
      <c r="C679">
        <v>678</v>
      </c>
      <c r="D679">
        <v>0</v>
      </c>
    </row>
    <row r="680" spans="3:4" x14ac:dyDescent="0.25">
      <c r="C680">
        <v>679</v>
      </c>
      <c r="D680">
        <v>0</v>
      </c>
    </row>
    <row r="681" spans="3:4" x14ac:dyDescent="0.25">
      <c r="C681">
        <v>680</v>
      </c>
      <c r="D681">
        <v>0</v>
      </c>
    </row>
    <row r="682" spans="3:4" x14ac:dyDescent="0.25">
      <c r="C682">
        <v>681</v>
      </c>
      <c r="D682">
        <v>0</v>
      </c>
    </row>
    <row r="683" spans="3:4" x14ac:dyDescent="0.25">
      <c r="C683">
        <v>682</v>
      </c>
      <c r="D683">
        <v>0</v>
      </c>
    </row>
    <row r="684" spans="3:4" x14ac:dyDescent="0.25">
      <c r="C684">
        <v>683</v>
      </c>
      <c r="D684">
        <v>0</v>
      </c>
    </row>
    <row r="685" spans="3:4" x14ac:dyDescent="0.25">
      <c r="C685">
        <v>684</v>
      </c>
      <c r="D685">
        <v>0</v>
      </c>
    </row>
    <row r="686" spans="3:4" x14ac:dyDescent="0.25">
      <c r="C686">
        <v>685</v>
      </c>
      <c r="D686">
        <v>0</v>
      </c>
    </row>
    <row r="687" spans="3:4" x14ac:dyDescent="0.25">
      <c r="C687">
        <v>686</v>
      </c>
      <c r="D687">
        <v>0</v>
      </c>
    </row>
    <row r="688" spans="3:4" x14ac:dyDescent="0.25">
      <c r="C688">
        <v>687</v>
      </c>
      <c r="D688">
        <v>0</v>
      </c>
    </row>
    <row r="689" spans="3:4" x14ac:dyDescent="0.25">
      <c r="C689">
        <v>688</v>
      </c>
      <c r="D689">
        <v>0</v>
      </c>
    </row>
    <row r="690" spans="3:4" x14ac:dyDescent="0.25">
      <c r="C690">
        <v>689</v>
      </c>
      <c r="D690">
        <v>0</v>
      </c>
    </row>
    <row r="691" spans="3:4" x14ac:dyDescent="0.25">
      <c r="C691">
        <v>690</v>
      </c>
      <c r="D691">
        <v>0</v>
      </c>
    </row>
    <row r="692" spans="3:4" x14ac:dyDescent="0.25">
      <c r="C692">
        <v>691</v>
      </c>
      <c r="D692">
        <v>0</v>
      </c>
    </row>
    <row r="693" spans="3:4" x14ac:dyDescent="0.25">
      <c r="C693">
        <v>692</v>
      </c>
      <c r="D693">
        <v>0</v>
      </c>
    </row>
    <row r="694" spans="3:4" x14ac:dyDescent="0.25">
      <c r="C694">
        <v>693</v>
      </c>
      <c r="D694">
        <v>0</v>
      </c>
    </row>
    <row r="695" spans="3:4" x14ac:dyDescent="0.25">
      <c r="C695">
        <v>694</v>
      </c>
      <c r="D695">
        <v>0</v>
      </c>
    </row>
    <row r="696" spans="3:4" x14ac:dyDescent="0.25">
      <c r="C696">
        <v>695</v>
      </c>
      <c r="D696">
        <v>0</v>
      </c>
    </row>
    <row r="697" spans="3:4" x14ac:dyDescent="0.25">
      <c r="C697">
        <v>696</v>
      </c>
      <c r="D697">
        <v>0</v>
      </c>
    </row>
    <row r="698" spans="3:4" x14ac:dyDescent="0.25">
      <c r="C698">
        <v>697</v>
      </c>
      <c r="D698">
        <v>0</v>
      </c>
    </row>
    <row r="699" spans="3:4" x14ac:dyDescent="0.25">
      <c r="C699">
        <v>698</v>
      </c>
      <c r="D699">
        <v>0</v>
      </c>
    </row>
    <row r="700" spans="3:4" x14ac:dyDescent="0.25">
      <c r="C700">
        <v>699</v>
      </c>
      <c r="D700">
        <v>0</v>
      </c>
    </row>
    <row r="701" spans="3:4" x14ac:dyDescent="0.25">
      <c r="C701">
        <v>700</v>
      </c>
      <c r="D701">
        <v>0</v>
      </c>
    </row>
    <row r="702" spans="3:4" x14ac:dyDescent="0.25">
      <c r="C702">
        <v>701</v>
      </c>
      <c r="D702">
        <v>0</v>
      </c>
    </row>
    <row r="703" spans="3:4" x14ac:dyDescent="0.25">
      <c r="C703">
        <v>702</v>
      </c>
      <c r="D703">
        <v>0</v>
      </c>
    </row>
    <row r="704" spans="3:4" x14ac:dyDescent="0.25">
      <c r="C704">
        <v>703</v>
      </c>
      <c r="D704">
        <v>0</v>
      </c>
    </row>
    <row r="705" spans="3:4" x14ac:dyDescent="0.25">
      <c r="C705">
        <v>704</v>
      </c>
      <c r="D705">
        <v>0</v>
      </c>
    </row>
    <row r="706" spans="3:4" x14ac:dyDescent="0.25">
      <c r="C706">
        <v>705</v>
      </c>
      <c r="D706">
        <v>0</v>
      </c>
    </row>
    <row r="707" spans="3:4" x14ac:dyDescent="0.25">
      <c r="C707">
        <v>706</v>
      </c>
      <c r="D707">
        <v>0</v>
      </c>
    </row>
    <row r="708" spans="3:4" x14ac:dyDescent="0.25">
      <c r="C708">
        <v>707</v>
      </c>
      <c r="D708">
        <v>0</v>
      </c>
    </row>
    <row r="709" spans="3:4" x14ac:dyDescent="0.25">
      <c r="C709">
        <v>708</v>
      </c>
      <c r="D709">
        <v>0</v>
      </c>
    </row>
    <row r="710" spans="3:4" x14ac:dyDescent="0.25">
      <c r="C710">
        <v>709</v>
      </c>
      <c r="D710">
        <v>0</v>
      </c>
    </row>
    <row r="711" spans="3:4" x14ac:dyDescent="0.25">
      <c r="C711">
        <v>710</v>
      </c>
      <c r="D711">
        <v>0</v>
      </c>
    </row>
    <row r="712" spans="3:4" x14ac:dyDescent="0.25">
      <c r="C712">
        <v>711</v>
      </c>
      <c r="D712">
        <v>0</v>
      </c>
    </row>
    <row r="713" spans="3:4" x14ac:dyDescent="0.25">
      <c r="C713">
        <v>712</v>
      </c>
      <c r="D713">
        <v>0</v>
      </c>
    </row>
    <row r="714" spans="3:4" x14ac:dyDescent="0.25">
      <c r="C714">
        <v>713</v>
      </c>
      <c r="D714">
        <v>0</v>
      </c>
    </row>
    <row r="715" spans="3:4" x14ac:dyDescent="0.25">
      <c r="C715">
        <v>714</v>
      </c>
      <c r="D715">
        <v>0</v>
      </c>
    </row>
    <row r="716" spans="3:4" x14ac:dyDescent="0.25">
      <c r="C716">
        <v>715</v>
      </c>
      <c r="D716">
        <v>0</v>
      </c>
    </row>
    <row r="717" spans="3:4" x14ac:dyDescent="0.25">
      <c r="C717">
        <v>716</v>
      </c>
      <c r="D717">
        <v>0</v>
      </c>
    </row>
    <row r="718" spans="3:4" x14ac:dyDescent="0.25">
      <c r="C718">
        <v>717</v>
      </c>
      <c r="D718">
        <v>0</v>
      </c>
    </row>
    <row r="719" spans="3:4" x14ac:dyDescent="0.25">
      <c r="C719">
        <v>718</v>
      </c>
      <c r="D719">
        <v>0</v>
      </c>
    </row>
    <row r="720" spans="3:4" x14ac:dyDescent="0.25">
      <c r="C720">
        <v>719</v>
      </c>
      <c r="D720">
        <v>0</v>
      </c>
    </row>
    <row r="721" spans="3:4" x14ac:dyDescent="0.25">
      <c r="C721">
        <v>720</v>
      </c>
      <c r="D721">
        <v>0</v>
      </c>
    </row>
    <row r="722" spans="3:4" x14ac:dyDescent="0.25">
      <c r="C722">
        <v>721</v>
      </c>
      <c r="D722">
        <v>0</v>
      </c>
    </row>
    <row r="723" spans="3:4" x14ac:dyDescent="0.25">
      <c r="C723">
        <v>722</v>
      </c>
      <c r="D723">
        <v>0</v>
      </c>
    </row>
    <row r="724" spans="3:4" x14ac:dyDescent="0.25">
      <c r="C724">
        <v>723</v>
      </c>
      <c r="D724">
        <v>0</v>
      </c>
    </row>
    <row r="725" spans="3:4" x14ac:dyDescent="0.25">
      <c r="C725">
        <v>724</v>
      </c>
      <c r="D725">
        <v>0</v>
      </c>
    </row>
    <row r="726" spans="3:4" x14ac:dyDescent="0.25">
      <c r="C726">
        <v>725</v>
      </c>
      <c r="D726">
        <v>0</v>
      </c>
    </row>
    <row r="727" spans="3:4" x14ac:dyDescent="0.25">
      <c r="C727">
        <v>726</v>
      </c>
      <c r="D727">
        <v>0</v>
      </c>
    </row>
    <row r="728" spans="3:4" x14ac:dyDescent="0.25">
      <c r="C728">
        <v>727</v>
      </c>
      <c r="D728">
        <v>0</v>
      </c>
    </row>
    <row r="729" spans="3:4" x14ac:dyDescent="0.25">
      <c r="C729">
        <v>728</v>
      </c>
      <c r="D729">
        <v>0</v>
      </c>
    </row>
    <row r="730" spans="3:4" x14ac:dyDescent="0.25">
      <c r="C730">
        <v>729</v>
      </c>
      <c r="D730">
        <v>0</v>
      </c>
    </row>
    <row r="731" spans="3:4" x14ac:dyDescent="0.25">
      <c r="C731">
        <v>730</v>
      </c>
      <c r="D731">
        <v>0</v>
      </c>
    </row>
    <row r="732" spans="3:4" x14ac:dyDescent="0.25">
      <c r="C732">
        <v>731</v>
      </c>
      <c r="D732">
        <v>0</v>
      </c>
    </row>
    <row r="733" spans="3:4" x14ac:dyDescent="0.25">
      <c r="C733">
        <v>732</v>
      </c>
      <c r="D733">
        <v>0</v>
      </c>
    </row>
    <row r="734" spans="3:4" x14ac:dyDescent="0.25">
      <c r="C734">
        <v>733</v>
      </c>
      <c r="D734">
        <v>0</v>
      </c>
    </row>
    <row r="735" spans="3:4" x14ac:dyDescent="0.25">
      <c r="C735">
        <v>734</v>
      </c>
      <c r="D735">
        <v>0</v>
      </c>
    </row>
    <row r="736" spans="3:4" x14ac:dyDescent="0.25">
      <c r="C736">
        <v>735</v>
      </c>
      <c r="D736">
        <v>0</v>
      </c>
    </row>
    <row r="737" spans="3:4" x14ac:dyDescent="0.25">
      <c r="C737">
        <v>736</v>
      </c>
      <c r="D737">
        <v>0</v>
      </c>
    </row>
    <row r="738" spans="3:4" x14ac:dyDescent="0.25">
      <c r="C738">
        <v>737</v>
      </c>
      <c r="D738">
        <v>0</v>
      </c>
    </row>
    <row r="739" spans="3:4" x14ac:dyDescent="0.25">
      <c r="C739">
        <v>738</v>
      </c>
      <c r="D739">
        <v>0</v>
      </c>
    </row>
    <row r="740" spans="3:4" x14ac:dyDescent="0.25">
      <c r="C740">
        <v>739</v>
      </c>
      <c r="D740">
        <v>0</v>
      </c>
    </row>
    <row r="741" spans="3:4" x14ac:dyDescent="0.25">
      <c r="C741">
        <v>740</v>
      </c>
      <c r="D741">
        <v>0</v>
      </c>
    </row>
    <row r="742" spans="3:4" x14ac:dyDescent="0.25">
      <c r="C742">
        <v>741</v>
      </c>
      <c r="D742">
        <v>0</v>
      </c>
    </row>
    <row r="743" spans="3:4" x14ac:dyDescent="0.25">
      <c r="C743">
        <v>742</v>
      </c>
      <c r="D743">
        <v>0</v>
      </c>
    </row>
    <row r="744" spans="3:4" x14ac:dyDescent="0.25">
      <c r="C744">
        <v>743</v>
      </c>
      <c r="D744">
        <v>0</v>
      </c>
    </row>
    <row r="745" spans="3:4" x14ac:dyDescent="0.25">
      <c r="C745">
        <v>744</v>
      </c>
      <c r="D745">
        <v>0</v>
      </c>
    </row>
    <row r="746" spans="3:4" x14ac:dyDescent="0.25">
      <c r="C746">
        <v>745</v>
      </c>
      <c r="D746">
        <v>0</v>
      </c>
    </row>
    <row r="747" spans="3:4" x14ac:dyDescent="0.25">
      <c r="C747">
        <v>746</v>
      </c>
      <c r="D747">
        <v>0</v>
      </c>
    </row>
    <row r="748" spans="3:4" x14ac:dyDescent="0.25">
      <c r="C748">
        <v>747</v>
      </c>
      <c r="D748">
        <v>0</v>
      </c>
    </row>
    <row r="749" spans="3:4" x14ac:dyDescent="0.25">
      <c r="C749">
        <v>748</v>
      </c>
      <c r="D749">
        <v>0</v>
      </c>
    </row>
    <row r="750" spans="3:4" x14ac:dyDescent="0.25">
      <c r="C750">
        <v>749</v>
      </c>
      <c r="D750">
        <v>0</v>
      </c>
    </row>
    <row r="751" spans="3:4" x14ac:dyDescent="0.25">
      <c r="C751">
        <v>750</v>
      </c>
      <c r="D751">
        <v>0</v>
      </c>
    </row>
    <row r="752" spans="3:4" x14ac:dyDescent="0.25">
      <c r="C752">
        <v>751</v>
      </c>
      <c r="D752">
        <v>0</v>
      </c>
    </row>
    <row r="753" spans="3:4" x14ac:dyDescent="0.25">
      <c r="C753">
        <v>752</v>
      </c>
      <c r="D753">
        <v>0</v>
      </c>
    </row>
    <row r="754" spans="3:4" x14ac:dyDescent="0.25">
      <c r="C754">
        <v>753</v>
      </c>
      <c r="D754">
        <v>0</v>
      </c>
    </row>
    <row r="755" spans="3:4" x14ac:dyDescent="0.25">
      <c r="C755">
        <v>754</v>
      </c>
      <c r="D755">
        <v>0</v>
      </c>
    </row>
    <row r="756" spans="3:4" x14ac:dyDescent="0.25">
      <c r="C756">
        <v>755</v>
      </c>
      <c r="D756">
        <v>0</v>
      </c>
    </row>
    <row r="757" spans="3:4" x14ac:dyDescent="0.25">
      <c r="C757">
        <v>756</v>
      </c>
      <c r="D757">
        <v>0</v>
      </c>
    </row>
    <row r="758" spans="3:4" x14ac:dyDescent="0.25">
      <c r="C758">
        <v>757</v>
      </c>
      <c r="D758">
        <v>0</v>
      </c>
    </row>
    <row r="759" spans="3:4" x14ac:dyDescent="0.25">
      <c r="C759">
        <v>758</v>
      </c>
      <c r="D759">
        <v>0</v>
      </c>
    </row>
    <row r="760" spans="3:4" x14ac:dyDescent="0.25">
      <c r="C760">
        <v>759</v>
      </c>
      <c r="D760">
        <v>0</v>
      </c>
    </row>
    <row r="761" spans="3:4" x14ac:dyDescent="0.25">
      <c r="C761">
        <v>760</v>
      </c>
      <c r="D761">
        <v>0</v>
      </c>
    </row>
    <row r="762" spans="3:4" x14ac:dyDescent="0.25">
      <c r="C762">
        <v>761</v>
      </c>
      <c r="D762">
        <v>0</v>
      </c>
    </row>
    <row r="763" spans="3:4" x14ac:dyDescent="0.25">
      <c r="C763">
        <v>762</v>
      </c>
      <c r="D763">
        <v>0</v>
      </c>
    </row>
    <row r="764" spans="3:4" x14ac:dyDescent="0.25">
      <c r="C764">
        <v>763</v>
      </c>
      <c r="D764">
        <v>0</v>
      </c>
    </row>
    <row r="765" spans="3:4" x14ac:dyDescent="0.25">
      <c r="C765">
        <v>764</v>
      </c>
      <c r="D765">
        <v>0</v>
      </c>
    </row>
    <row r="766" spans="3:4" x14ac:dyDescent="0.25">
      <c r="C766">
        <v>765</v>
      </c>
      <c r="D766">
        <v>0</v>
      </c>
    </row>
    <row r="767" spans="3:4" x14ac:dyDescent="0.25">
      <c r="C767">
        <v>766</v>
      </c>
      <c r="D767">
        <v>0</v>
      </c>
    </row>
    <row r="768" spans="3:4" x14ac:dyDescent="0.25">
      <c r="C768">
        <v>767</v>
      </c>
      <c r="D768">
        <v>0</v>
      </c>
    </row>
    <row r="769" spans="3:4" x14ac:dyDescent="0.25">
      <c r="C769">
        <v>768</v>
      </c>
      <c r="D769">
        <v>0</v>
      </c>
    </row>
    <row r="770" spans="3:4" x14ac:dyDescent="0.25">
      <c r="C770">
        <v>769</v>
      </c>
      <c r="D770">
        <v>0</v>
      </c>
    </row>
    <row r="771" spans="3:4" x14ac:dyDescent="0.25">
      <c r="C771">
        <v>770</v>
      </c>
      <c r="D771">
        <v>0</v>
      </c>
    </row>
    <row r="772" spans="3:4" x14ac:dyDescent="0.25">
      <c r="C772">
        <v>771</v>
      </c>
      <c r="D772">
        <v>0</v>
      </c>
    </row>
    <row r="773" spans="3:4" x14ac:dyDescent="0.25">
      <c r="C773">
        <v>772</v>
      </c>
      <c r="D773">
        <v>0</v>
      </c>
    </row>
    <row r="774" spans="3:4" x14ac:dyDescent="0.25">
      <c r="C774">
        <v>773</v>
      </c>
      <c r="D774">
        <v>0</v>
      </c>
    </row>
    <row r="775" spans="3:4" x14ac:dyDescent="0.25">
      <c r="C775">
        <v>774</v>
      </c>
      <c r="D775">
        <v>0</v>
      </c>
    </row>
    <row r="776" spans="3:4" x14ac:dyDescent="0.25">
      <c r="C776">
        <v>775</v>
      </c>
      <c r="D776">
        <v>0</v>
      </c>
    </row>
    <row r="777" spans="3:4" x14ac:dyDescent="0.25">
      <c r="C777">
        <v>776</v>
      </c>
      <c r="D777">
        <v>0</v>
      </c>
    </row>
    <row r="778" spans="3:4" x14ac:dyDescent="0.25">
      <c r="C778">
        <v>777</v>
      </c>
      <c r="D778">
        <v>0</v>
      </c>
    </row>
    <row r="779" spans="3:4" x14ac:dyDescent="0.25">
      <c r="C779">
        <v>778</v>
      </c>
      <c r="D779">
        <v>0</v>
      </c>
    </row>
    <row r="780" spans="3:4" x14ac:dyDescent="0.25">
      <c r="C780">
        <v>779</v>
      </c>
      <c r="D780">
        <v>0</v>
      </c>
    </row>
    <row r="781" spans="3:4" x14ac:dyDescent="0.25">
      <c r="C781">
        <v>780</v>
      </c>
      <c r="D781">
        <v>0</v>
      </c>
    </row>
    <row r="782" spans="3:4" x14ac:dyDescent="0.25">
      <c r="C782">
        <v>781</v>
      </c>
      <c r="D782">
        <v>0</v>
      </c>
    </row>
    <row r="783" spans="3:4" x14ac:dyDescent="0.25">
      <c r="C783">
        <v>782</v>
      </c>
      <c r="D783">
        <v>0</v>
      </c>
    </row>
    <row r="784" spans="3:4" x14ac:dyDescent="0.25">
      <c r="C784">
        <v>783</v>
      </c>
      <c r="D784">
        <v>0</v>
      </c>
    </row>
    <row r="785" spans="3:4" x14ac:dyDescent="0.25">
      <c r="C785">
        <v>784</v>
      </c>
      <c r="D785">
        <v>0</v>
      </c>
    </row>
    <row r="786" spans="3:4" x14ac:dyDescent="0.25">
      <c r="C786">
        <v>785</v>
      </c>
      <c r="D786">
        <v>0</v>
      </c>
    </row>
    <row r="787" spans="3:4" x14ac:dyDescent="0.25">
      <c r="C787">
        <v>786</v>
      </c>
      <c r="D787">
        <v>0</v>
      </c>
    </row>
    <row r="788" spans="3:4" x14ac:dyDescent="0.25">
      <c r="C788">
        <v>787</v>
      </c>
      <c r="D788">
        <v>0</v>
      </c>
    </row>
    <row r="789" spans="3:4" x14ac:dyDescent="0.25">
      <c r="C789">
        <v>788</v>
      </c>
      <c r="D789">
        <v>0</v>
      </c>
    </row>
    <row r="790" spans="3:4" x14ac:dyDescent="0.25">
      <c r="C790">
        <v>789</v>
      </c>
      <c r="D790">
        <v>0</v>
      </c>
    </row>
    <row r="791" spans="3:4" x14ac:dyDescent="0.25">
      <c r="C791">
        <v>790</v>
      </c>
      <c r="D791">
        <v>0</v>
      </c>
    </row>
    <row r="792" spans="3:4" x14ac:dyDescent="0.25">
      <c r="C792">
        <v>791</v>
      </c>
      <c r="D792">
        <v>0</v>
      </c>
    </row>
    <row r="793" spans="3:4" x14ac:dyDescent="0.25">
      <c r="C793">
        <v>792</v>
      </c>
      <c r="D793">
        <v>0</v>
      </c>
    </row>
    <row r="794" spans="3:4" x14ac:dyDescent="0.25">
      <c r="C794">
        <v>793</v>
      </c>
      <c r="D794">
        <v>0</v>
      </c>
    </row>
    <row r="795" spans="3:4" x14ac:dyDescent="0.25">
      <c r="C795">
        <v>794</v>
      </c>
      <c r="D795">
        <v>0</v>
      </c>
    </row>
    <row r="796" spans="3:4" x14ac:dyDescent="0.25">
      <c r="C796">
        <v>795</v>
      </c>
      <c r="D796">
        <v>0</v>
      </c>
    </row>
    <row r="797" spans="3:4" x14ac:dyDescent="0.25">
      <c r="C797">
        <v>796</v>
      </c>
      <c r="D797">
        <v>0</v>
      </c>
    </row>
    <row r="798" spans="3:4" x14ac:dyDescent="0.25">
      <c r="C798">
        <v>797</v>
      </c>
      <c r="D798">
        <v>0</v>
      </c>
    </row>
    <row r="799" spans="3:4" x14ac:dyDescent="0.25">
      <c r="C799">
        <v>798</v>
      </c>
      <c r="D799">
        <v>0</v>
      </c>
    </row>
    <row r="800" spans="3:4" x14ac:dyDescent="0.25">
      <c r="C800">
        <v>799</v>
      </c>
      <c r="D800">
        <v>0</v>
      </c>
    </row>
    <row r="801" spans="3:4" x14ac:dyDescent="0.25">
      <c r="C801">
        <v>800</v>
      </c>
      <c r="D801">
        <v>0</v>
      </c>
    </row>
    <row r="802" spans="3:4" x14ac:dyDescent="0.25">
      <c r="C802">
        <v>801</v>
      </c>
      <c r="D802">
        <v>0</v>
      </c>
    </row>
    <row r="803" spans="3:4" x14ac:dyDescent="0.25">
      <c r="C803">
        <v>802</v>
      </c>
      <c r="D803">
        <v>0</v>
      </c>
    </row>
    <row r="804" spans="3:4" x14ac:dyDescent="0.25">
      <c r="C804">
        <v>803</v>
      </c>
      <c r="D804">
        <v>0</v>
      </c>
    </row>
    <row r="805" spans="3:4" x14ac:dyDescent="0.25">
      <c r="C805">
        <v>804</v>
      </c>
      <c r="D805">
        <v>0</v>
      </c>
    </row>
    <row r="806" spans="3:4" x14ac:dyDescent="0.25">
      <c r="C806">
        <v>805</v>
      </c>
      <c r="D806">
        <v>0</v>
      </c>
    </row>
    <row r="807" spans="3:4" x14ac:dyDescent="0.25">
      <c r="C807">
        <v>806</v>
      </c>
      <c r="D807">
        <v>0</v>
      </c>
    </row>
    <row r="808" spans="3:4" x14ac:dyDescent="0.25">
      <c r="C808">
        <v>807</v>
      </c>
      <c r="D808">
        <v>0</v>
      </c>
    </row>
    <row r="809" spans="3:4" x14ac:dyDescent="0.25">
      <c r="C809">
        <v>808</v>
      </c>
      <c r="D809">
        <v>0</v>
      </c>
    </row>
    <row r="810" spans="3:4" x14ac:dyDescent="0.25">
      <c r="C810">
        <v>809</v>
      </c>
      <c r="D810">
        <v>0</v>
      </c>
    </row>
    <row r="811" spans="3:4" x14ac:dyDescent="0.25">
      <c r="C811">
        <v>810</v>
      </c>
      <c r="D811">
        <v>0</v>
      </c>
    </row>
    <row r="812" spans="3:4" x14ac:dyDescent="0.25">
      <c r="C812">
        <v>811</v>
      </c>
      <c r="D812">
        <v>0</v>
      </c>
    </row>
    <row r="813" spans="3:4" x14ac:dyDescent="0.25">
      <c r="C813">
        <v>812</v>
      </c>
      <c r="D813">
        <v>0</v>
      </c>
    </row>
    <row r="814" spans="3:4" x14ac:dyDescent="0.25">
      <c r="C814">
        <v>813</v>
      </c>
      <c r="D814">
        <v>0</v>
      </c>
    </row>
    <row r="815" spans="3:4" x14ac:dyDescent="0.25">
      <c r="C815">
        <v>814</v>
      </c>
      <c r="D815">
        <v>0</v>
      </c>
    </row>
    <row r="816" spans="3:4" x14ac:dyDescent="0.25">
      <c r="C816">
        <v>815</v>
      </c>
      <c r="D816">
        <v>0</v>
      </c>
    </row>
    <row r="817" spans="3:4" x14ac:dyDescent="0.25">
      <c r="C817">
        <v>816</v>
      </c>
      <c r="D817">
        <v>0</v>
      </c>
    </row>
    <row r="818" spans="3:4" x14ac:dyDescent="0.25">
      <c r="C818">
        <v>817</v>
      </c>
      <c r="D818">
        <v>0</v>
      </c>
    </row>
    <row r="819" spans="3:4" x14ac:dyDescent="0.25">
      <c r="C819">
        <v>818</v>
      </c>
      <c r="D819">
        <v>0</v>
      </c>
    </row>
    <row r="820" spans="3:4" x14ac:dyDescent="0.25">
      <c r="C820">
        <v>819</v>
      </c>
      <c r="D820">
        <v>0</v>
      </c>
    </row>
    <row r="821" spans="3:4" x14ac:dyDescent="0.25">
      <c r="C821">
        <v>820</v>
      </c>
      <c r="D821">
        <v>0</v>
      </c>
    </row>
    <row r="822" spans="3:4" x14ac:dyDescent="0.25">
      <c r="C822">
        <v>821</v>
      </c>
      <c r="D822">
        <v>0</v>
      </c>
    </row>
    <row r="823" spans="3:4" x14ac:dyDescent="0.25">
      <c r="C823">
        <v>822</v>
      </c>
      <c r="D823">
        <v>0</v>
      </c>
    </row>
    <row r="824" spans="3:4" x14ac:dyDescent="0.25">
      <c r="C824">
        <v>823</v>
      </c>
      <c r="D824">
        <v>0</v>
      </c>
    </row>
    <row r="825" spans="3:4" x14ac:dyDescent="0.25">
      <c r="C825">
        <v>824</v>
      </c>
      <c r="D825">
        <v>0</v>
      </c>
    </row>
    <row r="826" spans="3:4" x14ac:dyDescent="0.25">
      <c r="C826">
        <v>825</v>
      </c>
      <c r="D826">
        <v>0</v>
      </c>
    </row>
    <row r="827" spans="3:4" x14ac:dyDescent="0.25">
      <c r="C827">
        <v>826</v>
      </c>
      <c r="D827">
        <v>0</v>
      </c>
    </row>
    <row r="828" spans="3:4" x14ac:dyDescent="0.25">
      <c r="C828">
        <v>827</v>
      </c>
      <c r="D828">
        <v>0</v>
      </c>
    </row>
    <row r="829" spans="3:4" x14ac:dyDescent="0.25">
      <c r="C829">
        <v>828</v>
      </c>
      <c r="D829">
        <v>0</v>
      </c>
    </row>
    <row r="830" spans="3:4" x14ac:dyDescent="0.25">
      <c r="C830">
        <v>829</v>
      </c>
      <c r="D830">
        <v>0</v>
      </c>
    </row>
    <row r="831" spans="3:4" x14ac:dyDescent="0.25">
      <c r="C831">
        <v>830</v>
      </c>
      <c r="D831">
        <v>0</v>
      </c>
    </row>
    <row r="832" spans="3:4" x14ac:dyDescent="0.25">
      <c r="C832">
        <v>831</v>
      </c>
      <c r="D832">
        <v>0</v>
      </c>
    </row>
    <row r="833" spans="3:4" x14ac:dyDescent="0.25">
      <c r="C833">
        <v>832</v>
      </c>
      <c r="D833">
        <v>0</v>
      </c>
    </row>
    <row r="834" spans="3:4" x14ac:dyDescent="0.25">
      <c r="C834">
        <v>833</v>
      </c>
      <c r="D834">
        <v>0</v>
      </c>
    </row>
    <row r="835" spans="3:4" x14ac:dyDescent="0.25">
      <c r="C835">
        <v>834</v>
      </c>
      <c r="D835">
        <v>0</v>
      </c>
    </row>
    <row r="836" spans="3:4" x14ac:dyDescent="0.25">
      <c r="C836">
        <v>835</v>
      </c>
      <c r="D836">
        <v>0</v>
      </c>
    </row>
    <row r="837" spans="3:4" x14ac:dyDescent="0.25">
      <c r="C837">
        <v>836</v>
      </c>
      <c r="D837">
        <v>0</v>
      </c>
    </row>
    <row r="838" spans="3:4" x14ac:dyDescent="0.25">
      <c r="C838">
        <v>837</v>
      </c>
      <c r="D838">
        <v>0</v>
      </c>
    </row>
    <row r="839" spans="3:4" x14ac:dyDescent="0.25">
      <c r="C839">
        <v>838</v>
      </c>
      <c r="D839">
        <v>0</v>
      </c>
    </row>
    <row r="840" spans="3:4" x14ac:dyDescent="0.25">
      <c r="C840">
        <v>839</v>
      </c>
      <c r="D840">
        <v>0</v>
      </c>
    </row>
    <row r="841" spans="3:4" x14ac:dyDescent="0.25">
      <c r="C841">
        <v>840</v>
      </c>
      <c r="D841">
        <v>0</v>
      </c>
    </row>
    <row r="842" spans="3:4" x14ac:dyDescent="0.25">
      <c r="C842">
        <v>841</v>
      </c>
      <c r="D842">
        <v>0</v>
      </c>
    </row>
    <row r="843" spans="3:4" x14ac:dyDescent="0.25">
      <c r="C843">
        <v>842</v>
      </c>
      <c r="D843">
        <v>0</v>
      </c>
    </row>
    <row r="844" spans="3:4" x14ac:dyDescent="0.25">
      <c r="C844">
        <v>843</v>
      </c>
      <c r="D844">
        <v>0</v>
      </c>
    </row>
    <row r="845" spans="3:4" x14ac:dyDescent="0.25">
      <c r="C845">
        <v>844</v>
      </c>
      <c r="D845">
        <v>0</v>
      </c>
    </row>
    <row r="846" spans="3:4" x14ac:dyDescent="0.25">
      <c r="C846">
        <v>845</v>
      </c>
      <c r="D846">
        <v>0</v>
      </c>
    </row>
    <row r="847" spans="3:4" x14ac:dyDescent="0.25">
      <c r="C847">
        <v>846</v>
      </c>
      <c r="D847">
        <v>0</v>
      </c>
    </row>
    <row r="848" spans="3:4" x14ac:dyDescent="0.25">
      <c r="C848">
        <v>847</v>
      </c>
      <c r="D848">
        <v>0</v>
      </c>
    </row>
    <row r="849" spans="3:4" x14ac:dyDescent="0.25">
      <c r="C849">
        <v>848</v>
      </c>
      <c r="D849">
        <v>0</v>
      </c>
    </row>
    <row r="850" spans="3:4" x14ac:dyDescent="0.25">
      <c r="C850">
        <v>849</v>
      </c>
      <c r="D850">
        <v>0</v>
      </c>
    </row>
    <row r="851" spans="3:4" x14ac:dyDescent="0.25">
      <c r="C851">
        <v>850</v>
      </c>
      <c r="D851">
        <v>0</v>
      </c>
    </row>
    <row r="852" spans="3:4" x14ac:dyDescent="0.25">
      <c r="C852">
        <v>851</v>
      </c>
      <c r="D852">
        <v>0</v>
      </c>
    </row>
    <row r="853" spans="3:4" x14ac:dyDescent="0.25">
      <c r="C853">
        <v>852</v>
      </c>
      <c r="D853">
        <v>0</v>
      </c>
    </row>
    <row r="854" spans="3:4" x14ac:dyDescent="0.25">
      <c r="C854">
        <v>853</v>
      </c>
      <c r="D854">
        <v>0</v>
      </c>
    </row>
    <row r="855" spans="3:4" x14ac:dyDescent="0.25">
      <c r="C855">
        <v>854</v>
      </c>
      <c r="D855">
        <v>0</v>
      </c>
    </row>
    <row r="856" spans="3:4" x14ac:dyDescent="0.25">
      <c r="C856">
        <v>855</v>
      </c>
      <c r="D856">
        <v>0</v>
      </c>
    </row>
    <row r="857" spans="3:4" x14ac:dyDescent="0.25">
      <c r="C857">
        <v>856</v>
      </c>
      <c r="D857">
        <v>0</v>
      </c>
    </row>
    <row r="858" spans="3:4" x14ac:dyDescent="0.25">
      <c r="C858">
        <v>857</v>
      </c>
      <c r="D858">
        <v>0</v>
      </c>
    </row>
    <row r="859" spans="3:4" x14ac:dyDescent="0.25">
      <c r="C859">
        <v>858</v>
      </c>
      <c r="D859">
        <v>0</v>
      </c>
    </row>
    <row r="860" spans="3:4" x14ac:dyDescent="0.25">
      <c r="C860">
        <v>859</v>
      </c>
      <c r="D860">
        <v>0</v>
      </c>
    </row>
    <row r="861" spans="3:4" x14ac:dyDescent="0.25">
      <c r="C861">
        <v>860</v>
      </c>
      <c r="D861">
        <v>0</v>
      </c>
    </row>
    <row r="862" spans="3:4" x14ac:dyDescent="0.25">
      <c r="C862">
        <v>861</v>
      </c>
      <c r="D862">
        <v>0</v>
      </c>
    </row>
    <row r="863" spans="3:4" x14ac:dyDescent="0.25">
      <c r="C863">
        <v>862</v>
      </c>
      <c r="D863">
        <v>0</v>
      </c>
    </row>
    <row r="864" spans="3:4" x14ac:dyDescent="0.25">
      <c r="C864">
        <v>863</v>
      </c>
      <c r="D864">
        <v>0</v>
      </c>
    </row>
    <row r="865" spans="3:4" x14ac:dyDescent="0.25">
      <c r="C865">
        <v>864</v>
      </c>
      <c r="D865">
        <v>0</v>
      </c>
    </row>
    <row r="866" spans="3:4" x14ac:dyDescent="0.25">
      <c r="C866">
        <v>865</v>
      </c>
      <c r="D866">
        <v>0</v>
      </c>
    </row>
    <row r="867" spans="3:4" x14ac:dyDescent="0.25">
      <c r="C867">
        <v>866</v>
      </c>
      <c r="D867">
        <v>0</v>
      </c>
    </row>
    <row r="868" spans="3:4" x14ac:dyDescent="0.25">
      <c r="C868">
        <v>867</v>
      </c>
      <c r="D868">
        <v>0</v>
      </c>
    </row>
    <row r="869" spans="3:4" x14ac:dyDescent="0.25">
      <c r="C869">
        <v>868</v>
      </c>
      <c r="D869">
        <v>0</v>
      </c>
    </row>
    <row r="870" spans="3:4" x14ac:dyDescent="0.25">
      <c r="C870">
        <v>869</v>
      </c>
      <c r="D870">
        <v>0</v>
      </c>
    </row>
    <row r="871" spans="3:4" x14ac:dyDescent="0.25">
      <c r="C871">
        <v>870</v>
      </c>
      <c r="D871">
        <v>0</v>
      </c>
    </row>
    <row r="872" spans="3:4" x14ac:dyDescent="0.25">
      <c r="C872">
        <v>871</v>
      </c>
      <c r="D872">
        <v>0</v>
      </c>
    </row>
    <row r="873" spans="3:4" x14ac:dyDescent="0.25">
      <c r="C873">
        <v>872</v>
      </c>
      <c r="D873">
        <v>0</v>
      </c>
    </row>
    <row r="874" spans="3:4" x14ac:dyDescent="0.25">
      <c r="C874">
        <v>873</v>
      </c>
      <c r="D874">
        <v>0</v>
      </c>
    </row>
    <row r="875" spans="3:4" x14ac:dyDescent="0.25">
      <c r="C875">
        <v>874</v>
      </c>
      <c r="D875">
        <v>0</v>
      </c>
    </row>
    <row r="876" spans="3:4" x14ac:dyDescent="0.25">
      <c r="C876">
        <v>875</v>
      </c>
      <c r="D876">
        <v>0</v>
      </c>
    </row>
    <row r="877" spans="3:4" x14ac:dyDescent="0.25">
      <c r="C877">
        <v>876</v>
      </c>
      <c r="D877">
        <v>0</v>
      </c>
    </row>
    <row r="878" spans="3:4" x14ac:dyDescent="0.25">
      <c r="C878">
        <v>877</v>
      </c>
      <c r="D878">
        <v>0</v>
      </c>
    </row>
    <row r="879" spans="3:4" x14ac:dyDescent="0.25">
      <c r="C879">
        <v>878</v>
      </c>
      <c r="D879">
        <v>0</v>
      </c>
    </row>
    <row r="880" spans="3:4" x14ac:dyDescent="0.25">
      <c r="C880">
        <v>879</v>
      </c>
      <c r="D880">
        <v>0</v>
      </c>
    </row>
    <row r="881" spans="3:4" x14ac:dyDescent="0.25">
      <c r="C881">
        <v>880</v>
      </c>
      <c r="D881">
        <v>0</v>
      </c>
    </row>
    <row r="882" spans="3:4" x14ac:dyDescent="0.25">
      <c r="C882">
        <v>881</v>
      </c>
      <c r="D882">
        <v>0</v>
      </c>
    </row>
    <row r="883" spans="3:4" x14ac:dyDescent="0.25">
      <c r="C883">
        <v>882</v>
      </c>
      <c r="D883">
        <v>0</v>
      </c>
    </row>
    <row r="884" spans="3:4" x14ac:dyDescent="0.25">
      <c r="C884">
        <v>883</v>
      </c>
      <c r="D884">
        <v>0</v>
      </c>
    </row>
    <row r="885" spans="3:4" x14ac:dyDescent="0.25">
      <c r="C885">
        <v>884</v>
      </c>
      <c r="D885">
        <v>0</v>
      </c>
    </row>
    <row r="886" spans="3:4" x14ac:dyDescent="0.25">
      <c r="C886">
        <v>885</v>
      </c>
      <c r="D886">
        <v>0</v>
      </c>
    </row>
    <row r="887" spans="3:4" x14ac:dyDescent="0.25">
      <c r="C887">
        <v>886</v>
      </c>
      <c r="D887">
        <v>0</v>
      </c>
    </row>
    <row r="888" spans="3:4" x14ac:dyDescent="0.25">
      <c r="C888">
        <v>887</v>
      </c>
      <c r="D888">
        <v>0</v>
      </c>
    </row>
    <row r="889" spans="3:4" x14ac:dyDescent="0.25">
      <c r="C889">
        <v>888</v>
      </c>
      <c r="D889">
        <v>0</v>
      </c>
    </row>
    <row r="890" spans="3:4" x14ac:dyDescent="0.25">
      <c r="C890">
        <v>889</v>
      </c>
      <c r="D890">
        <v>0</v>
      </c>
    </row>
    <row r="891" spans="3:4" x14ac:dyDescent="0.25">
      <c r="C891">
        <v>890</v>
      </c>
      <c r="D891">
        <v>0</v>
      </c>
    </row>
    <row r="892" spans="3:4" x14ac:dyDescent="0.25">
      <c r="C892">
        <v>891</v>
      </c>
      <c r="D892">
        <v>0</v>
      </c>
    </row>
    <row r="893" spans="3:4" x14ac:dyDescent="0.25">
      <c r="C893">
        <v>892</v>
      </c>
      <c r="D893">
        <v>0</v>
      </c>
    </row>
    <row r="894" spans="3:4" x14ac:dyDescent="0.25">
      <c r="C894">
        <v>893</v>
      </c>
      <c r="D894">
        <v>0</v>
      </c>
    </row>
    <row r="895" spans="3:4" x14ac:dyDescent="0.25">
      <c r="C895">
        <v>894</v>
      </c>
      <c r="D895">
        <v>0</v>
      </c>
    </row>
    <row r="896" spans="3:4" x14ac:dyDescent="0.25">
      <c r="C896">
        <v>895</v>
      </c>
      <c r="D896">
        <v>0</v>
      </c>
    </row>
    <row r="897" spans="3:4" x14ac:dyDescent="0.25">
      <c r="C897">
        <v>896</v>
      </c>
      <c r="D897">
        <v>0</v>
      </c>
    </row>
    <row r="898" spans="3:4" x14ac:dyDescent="0.25">
      <c r="C898">
        <v>897</v>
      </c>
      <c r="D898">
        <v>0</v>
      </c>
    </row>
    <row r="899" spans="3:4" x14ac:dyDescent="0.25">
      <c r="C899">
        <v>898</v>
      </c>
      <c r="D899">
        <v>0</v>
      </c>
    </row>
    <row r="900" spans="3:4" x14ac:dyDescent="0.25">
      <c r="C900">
        <v>899</v>
      </c>
      <c r="D900">
        <v>0</v>
      </c>
    </row>
    <row r="901" spans="3:4" x14ac:dyDescent="0.25">
      <c r="C901">
        <v>900</v>
      </c>
      <c r="D901">
        <v>0</v>
      </c>
    </row>
    <row r="902" spans="3:4" x14ac:dyDescent="0.25">
      <c r="C902">
        <v>901</v>
      </c>
      <c r="D902">
        <v>0</v>
      </c>
    </row>
    <row r="903" spans="3:4" x14ac:dyDescent="0.25">
      <c r="C903">
        <v>902</v>
      </c>
      <c r="D903">
        <v>0</v>
      </c>
    </row>
    <row r="904" spans="3:4" x14ac:dyDescent="0.25">
      <c r="C904">
        <v>903</v>
      </c>
      <c r="D904">
        <v>0</v>
      </c>
    </row>
    <row r="905" spans="3:4" x14ac:dyDescent="0.25">
      <c r="C905">
        <v>904</v>
      </c>
      <c r="D905">
        <v>0</v>
      </c>
    </row>
    <row r="906" spans="3:4" x14ac:dyDescent="0.25">
      <c r="C906">
        <v>905</v>
      </c>
      <c r="D906">
        <v>0</v>
      </c>
    </row>
    <row r="907" spans="3:4" x14ac:dyDescent="0.25">
      <c r="C907">
        <v>906</v>
      </c>
      <c r="D907">
        <v>0</v>
      </c>
    </row>
    <row r="908" spans="3:4" x14ac:dyDescent="0.25">
      <c r="C908">
        <v>907</v>
      </c>
      <c r="D908">
        <v>0</v>
      </c>
    </row>
    <row r="909" spans="3:4" x14ac:dyDescent="0.25">
      <c r="C909">
        <v>908</v>
      </c>
      <c r="D909">
        <v>0</v>
      </c>
    </row>
    <row r="910" spans="3:4" x14ac:dyDescent="0.25">
      <c r="C910">
        <v>909</v>
      </c>
      <c r="D910">
        <v>0</v>
      </c>
    </row>
    <row r="911" spans="3:4" x14ac:dyDescent="0.25">
      <c r="C911">
        <v>910</v>
      </c>
      <c r="D911">
        <v>0</v>
      </c>
    </row>
    <row r="912" spans="3:4" x14ac:dyDescent="0.25">
      <c r="C912">
        <v>911</v>
      </c>
      <c r="D912">
        <v>0</v>
      </c>
    </row>
    <row r="913" spans="3:4" x14ac:dyDescent="0.25">
      <c r="C913">
        <v>912</v>
      </c>
      <c r="D913">
        <v>0</v>
      </c>
    </row>
    <row r="914" spans="3:4" x14ac:dyDescent="0.25">
      <c r="C914">
        <v>913</v>
      </c>
      <c r="D914">
        <v>0</v>
      </c>
    </row>
    <row r="915" spans="3:4" x14ac:dyDescent="0.25">
      <c r="C915">
        <v>914</v>
      </c>
      <c r="D915">
        <v>0</v>
      </c>
    </row>
    <row r="916" spans="3:4" x14ac:dyDescent="0.25">
      <c r="C916">
        <v>915</v>
      </c>
      <c r="D916">
        <v>0</v>
      </c>
    </row>
    <row r="917" spans="3:4" x14ac:dyDescent="0.25">
      <c r="C917">
        <v>916</v>
      </c>
      <c r="D917">
        <v>0</v>
      </c>
    </row>
    <row r="918" spans="3:4" x14ac:dyDescent="0.25">
      <c r="C918">
        <v>917</v>
      </c>
      <c r="D918">
        <v>0</v>
      </c>
    </row>
    <row r="919" spans="3:4" x14ac:dyDescent="0.25">
      <c r="C919">
        <v>918</v>
      </c>
      <c r="D919">
        <v>0</v>
      </c>
    </row>
    <row r="920" spans="3:4" x14ac:dyDescent="0.25">
      <c r="C920">
        <v>919</v>
      </c>
      <c r="D920">
        <v>0</v>
      </c>
    </row>
    <row r="921" spans="3:4" x14ac:dyDescent="0.25">
      <c r="C921">
        <v>920</v>
      </c>
      <c r="D921">
        <v>0</v>
      </c>
    </row>
    <row r="922" spans="3:4" x14ac:dyDescent="0.25">
      <c r="C922">
        <v>921</v>
      </c>
      <c r="D922">
        <v>0</v>
      </c>
    </row>
    <row r="923" spans="3:4" x14ac:dyDescent="0.25">
      <c r="C923">
        <v>922</v>
      </c>
      <c r="D923">
        <v>0</v>
      </c>
    </row>
    <row r="924" spans="3:4" x14ac:dyDescent="0.25">
      <c r="C924">
        <v>923</v>
      </c>
      <c r="D924">
        <v>0</v>
      </c>
    </row>
    <row r="925" spans="3:4" x14ac:dyDescent="0.25">
      <c r="C925">
        <v>924</v>
      </c>
      <c r="D925">
        <v>0</v>
      </c>
    </row>
    <row r="926" spans="3:4" x14ac:dyDescent="0.25">
      <c r="C926">
        <v>925</v>
      </c>
      <c r="D926">
        <v>0</v>
      </c>
    </row>
    <row r="927" spans="3:4" x14ac:dyDescent="0.25">
      <c r="C927">
        <v>926</v>
      </c>
      <c r="D927">
        <v>0</v>
      </c>
    </row>
    <row r="928" spans="3:4" x14ac:dyDescent="0.25">
      <c r="C928">
        <v>927</v>
      </c>
      <c r="D928">
        <v>0</v>
      </c>
    </row>
    <row r="929" spans="3:4" x14ac:dyDescent="0.25">
      <c r="C929">
        <v>928</v>
      </c>
      <c r="D929">
        <v>0</v>
      </c>
    </row>
    <row r="930" spans="3:4" x14ac:dyDescent="0.25">
      <c r="C930">
        <v>929</v>
      </c>
      <c r="D930">
        <v>0</v>
      </c>
    </row>
    <row r="931" spans="3:4" x14ac:dyDescent="0.25">
      <c r="C931">
        <v>930</v>
      </c>
      <c r="D931">
        <v>0</v>
      </c>
    </row>
    <row r="932" spans="3:4" x14ac:dyDescent="0.25">
      <c r="C932">
        <v>931</v>
      </c>
      <c r="D932">
        <v>0</v>
      </c>
    </row>
    <row r="933" spans="3:4" x14ac:dyDescent="0.25">
      <c r="C933">
        <v>932</v>
      </c>
      <c r="D933">
        <v>0</v>
      </c>
    </row>
    <row r="934" spans="3:4" x14ac:dyDescent="0.25">
      <c r="C934">
        <v>933</v>
      </c>
      <c r="D934">
        <v>0</v>
      </c>
    </row>
    <row r="935" spans="3:4" x14ac:dyDescent="0.25">
      <c r="C935">
        <v>934</v>
      </c>
      <c r="D935">
        <v>0</v>
      </c>
    </row>
    <row r="936" spans="3:4" x14ac:dyDescent="0.25">
      <c r="C936">
        <v>935</v>
      </c>
      <c r="D936">
        <v>0</v>
      </c>
    </row>
    <row r="937" spans="3:4" x14ac:dyDescent="0.25">
      <c r="C937">
        <v>936</v>
      </c>
      <c r="D937">
        <v>0</v>
      </c>
    </row>
    <row r="938" spans="3:4" x14ac:dyDescent="0.25">
      <c r="C938">
        <v>937</v>
      </c>
      <c r="D938">
        <v>0</v>
      </c>
    </row>
    <row r="939" spans="3:4" x14ac:dyDescent="0.25">
      <c r="C939">
        <v>938</v>
      </c>
      <c r="D939">
        <v>0</v>
      </c>
    </row>
    <row r="940" spans="3:4" x14ac:dyDescent="0.25">
      <c r="C940">
        <v>939</v>
      </c>
      <c r="D940">
        <v>0</v>
      </c>
    </row>
    <row r="941" spans="3:4" x14ac:dyDescent="0.25">
      <c r="C941">
        <v>940</v>
      </c>
      <c r="D941">
        <v>0</v>
      </c>
    </row>
    <row r="942" spans="3:4" x14ac:dyDescent="0.25">
      <c r="C942">
        <v>941</v>
      </c>
      <c r="D942">
        <v>0</v>
      </c>
    </row>
    <row r="943" spans="3:4" x14ac:dyDescent="0.25">
      <c r="C943">
        <v>942</v>
      </c>
      <c r="D943">
        <v>0</v>
      </c>
    </row>
    <row r="944" spans="3:4" x14ac:dyDescent="0.25">
      <c r="C944">
        <v>943</v>
      </c>
      <c r="D944">
        <v>0</v>
      </c>
    </row>
    <row r="945" spans="3:4" x14ac:dyDescent="0.25">
      <c r="C945">
        <v>944</v>
      </c>
      <c r="D945">
        <v>0</v>
      </c>
    </row>
    <row r="946" spans="3:4" x14ac:dyDescent="0.25">
      <c r="C946">
        <v>945</v>
      </c>
      <c r="D946">
        <v>0</v>
      </c>
    </row>
    <row r="947" spans="3:4" x14ac:dyDescent="0.25">
      <c r="C947">
        <v>946</v>
      </c>
      <c r="D947">
        <v>0</v>
      </c>
    </row>
    <row r="948" spans="3:4" x14ac:dyDescent="0.25">
      <c r="C948">
        <v>947</v>
      </c>
      <c r="D948">
        <v>0</v>
      </c>
    </row>
    <row r="949" spans="3:4" x14ac:dyDescent="0.25">
      <c r="C949">
        <v>948</v>
      </c>
      <c r="D949">
        <v>0</v>
      </c>
    </row>
    <row r="950" spans="3:4" x14ac:dyDescent="0.25">
      <c r="C950">
        <v>949</v>
      </c>
      <c r="D950">
        <v>0</v>
      </c>
    </row>
    <row r="951" spans="3:4" x14ac:dyDescent="0.25">
      <c r="C951">
        <v>950</v>
      </c>
      <c r="D951">
        <v>0</v>
      </c>
    </row>
    <row r="952" spans="3:4" x14ac:dyDescent="0.25">
      <c r="C952">
        <v>951</v>
      </c>
      <c r="D952">
        <v>0</v>
      </c>
    </row>
    <row r="953" spans="3:4" x14ac:dyDescent="0.25">
      <c r="C953">
        <v>952</v>
      </c>
      <c r="D953">
        <v>0</v>
      </c>
    </row>
    <row r="954" spans="3:4" x14ac:dyDescent="0.25">
      <c r="C954">
        <v>953</v>
      </c>
      <c r="D954">
        <v>0</v>
      </c>
    </row>
    <row r="955" spans="3:4" x14ac:dyDescent="0.25">
      <c r="C955">
        <v>954</v>
      </c>
      <c r="D955">
        <v>0</v>
      </c>
    </row>
    <row r="956" spans="3:4" x14ac:dyDescent="0.25">
      <c r="C956">
        <v>955</v>
      </c>
      <c r="D956">
        <v>0</v>
      </c>
    </row>
    <row r="957" spans="3:4" x14ac:dyDescent="0.25">
      <c r="C957">
        <v>956</v>
      </c>
      <c r="D957">
        <v>0</v>
      </c>
    </row>
    <row r="958" spans="3:4" x14ac:dyDescent="0.25">
      <c r="C958">
        <v>957</v>
      </c>
      <c r="D958">
        <v>0</v>
      </c>
    </row>
    <row r="959" spans="3:4" x14ac:dyDescent="0.25">
      <c r="C959">
        <v>958</v>
      </c>
      <c r="D959">
        <v>0</v>
      </c>
    </row>
    <row r="960" spans="3:4" x14ac:dyDescent="0.25">
      <c r="C960">
        <v>959</v>
      </c>
      <c r="D960">
        <v>0</v>
      </c>
    </row>
    <row r="961" spans="3:4" x14ac:dyDescent="0.25">
      <c r="C961">
        <v>960</v>
      </c>
      <c r="D961">
        <v>0</v>
      </c>
    </row>
    <row r="962" spans="3:4" x14ac:dyDescent="0.25">
      <c r="C962">
        <v>961</v>
      </c>
      <c r="D962">
        <v>0</v>
      </c>
    </row>
    <row r="963" spans="3:4" x14ac:dyDescent="0.25">
      <c r="C963">
        <v>962</v>
      </c>
      <c r="D963">
        <v>0</v>
      </c>
    </row>
    <row r="964" spans="3:4" x14ac:dyDescent="0.25">
      <c r="C964">
        <v>963</v>
      </c>
      <c r="D964">
        <v>0</v>
      </c>
    </row>
    <row r="965" spans="3:4" x14ac:dyDescent="0.25">
      <c r="C965">
        <v>964</v>
      </c>
      <c r="D965">
        <v>0</v>
      </c>
    </row>
    <row r="966" spans="3:4" x14ac:dyDescent="0.25">
      <c r="C966">
        <v>965</v>
      </c>
      <c r="D966">
        <v>0</v>
      </c>
    </row>
    <row r="967" spans="3:4" x14ac:dyDescent="0.25">
      <c r="C967">
        <v>966</v>
      </c>
      <c r="D967">
        <v>0</v>
      </c>
    </row>
    <row r="968" spans="3:4" x14ac:dyDescent="0.25">
      <c r="C968">
        <v>967</v>
      </c>
      <c r="D968">
        <v>0</v>
      </c>
    </row>
    <row r="969" spans="3:4" x14ac:dyDescent="0.25">
      <c r="C969">
        <v>968</v>
      </c>
      <c r="D969">
        <v>0</v>
      </c>
    </row>
    <row r="970" spans="3:4" x14ac:dyDescent="0.25">
      <c r="C970">
        <v>969</v>
      </c>
      <c r="D970">
        <v>0</v>
      </c>
    </row>
    <row r="971" spans="3:4" x14ac:dyDescent="0.25">
      <c r="C971">
        <v>970</v>
      </c>
      <c r="D971">
        <v>0</v>
      </c>
    </row>
    <row r="972" spans="3:4" x14ac:dyDescent="0.25">
      <c r="C972">
        <v>971</v>
      </c>
      <c r="D972">
        <v>0</v>
      </c>
    </row>
    <row r="973" spans="3:4" x14ac:dyDescent="0.25">
      <c r="C973">
        <v>972</v>
      </c>
      <c r="D973">
        <v>0</v>
      </c>
    </row>
    <row r="974" spans="3:4" x14ac:dyDescent="0.25">
      <c r="C974">
        <v>973</v>
      </c>
      <c r="D974">
        <v>0</v>
      </c>
    </row>
    <row r="975" spans="3:4" x14ac:dyDescent="0.25">
      <c r="C975">
        <v>974</v>
      </c>
      <c r="D975">
        <v>0</v>
      </c>
    </row>
    <row r="976" spans="3:4" x14ac:dyDescent="0.25">
      <c r="C976">
        <v>975</v>
      </c>
      <c r="D976">
        <v>0</v>
      </c>
    </row>
    <row r="977" spans="3:4" x14ac:dyDescent="0.25">
      <c r="C977">
        <v>976</v>
      </c>
      <c r="D977">
        <v>0</v>
      </c>
    </row>
    <row r="978" spans="3:4" x14ac:dyDescent="0.25">
      <c r="C978">
        <v>977</v>
      </c>
      <c r="D978">
        <v>0</v>
      </c>
    </row>
    <row r="979" spans="3:4" x14ac:dyDescent="0.25">
      <c r="C979">
        <v>978</v>
      </c>
      <c r="D979">
        <v>0</v>
      </c>
    </row>
    <row r="980" spans="3:4" x14ac:dyDescent="0.25">
      <c r="C980">
        <v>979</v>
      </c>
      <c r="D980">
        <v>0</v>
      </c>
    </row>
    <row r="981" spans="3:4" x14ac:dyDescent="0.25">
      <c r="C981">
        <v>980</v>
      </c>
      <c r="D981">
        <v>0</v>
      </c>
    </row>
    <row r="982" spans="3:4" x14ac:dyDescent="0.25">
      <c r="C982">
        <v>981</v>
      </c>
      <c r="D982">
        <v>0</v>
      </c>
    </row>
    <row r="983" spans="3:4" x14ac:dyDescent="0.25">
      <c r="C983">
        <v>982</v>
      </c>
      <c r="D983">
        <v>0</v>
      </c>
    </row>
    <row r="984" spans="3:4" x14ac:dyDescent="0.25">
      <c r="C984">
        <v>983</v>
      </c>
      <c r="D984">
        <v>0</v>
      </c>
    </row>
    <row r="985" spans="3:4" x14ac:dyDescent="0.25">
      <c r="C985">
        <v>984</v>
      </c>
      <c r="D985">
        <v>0</v>
      </c>
    </row>
    <row r="986" spans="3:4" x14ac:dyDescent="0.25">
      <c r="C986">
        <v>985</v>
      </c>
      <c r="D986">
        <v>0</v>
      </c>
    </row>
    <row r="987" spans="3:4" x14ac:dyDescent="0.25">
      <c r="C987">
        <v>986</v>
      </c>
      <c r="D987">
        <v>0</v>
      </c>
    </row>
    <row r="988" spans="3:4" x14ac:dyDescent="0.25">
      <c r="C988">
        <v>987</v>
      </c>
      <c r="D988">
        <v>0</v>
      </c>
    </row>
    <row r="989" spans="3:4" x14ac:dyDescent="0.25">
      <c r="C989">
        <v>988</v>
      </c>
      <c r="D989">
        <v>0</v>
      </c>
    </row>
    <row r="990" spans="3:4" x14ac:dyDescent="0.25">
      <c r="C990">
        <v>989</v>
      </c>
      <c r="D990">
        <v>0</v>
      </c>
    </row>
    <row r="991" spans="3:4" x14ac:dyDescent="0.25">
      <c r="C991">
        <v>990</v>
      </c>
      <c r="D991">
        <v>0</v>
      </c>
    </row>
    <row r="992" spans="3:4" x14ac:dyDescent="0.25">
      <c r="C992">
        <v>991</v>
      </c>
      <c r="D992">
        <v>0</v>
      </c>
    </row>
    <row r="993" spans="3:4" x14ac:dyDescent="0.25">
      <c r="C993">
        <v>992</v>
      </c>
      <c r="D993">
        <v>0</v>
      </c>
    </row>
    <row r="994" spans="3:4" x14ac:dyDescent="0.25">
      <c r="C994">
        <v>993</v>
      </c>
      <c r="D994">
        <v>0</v>
      </c>
    </row>
    <row r="995" spans="3:4" x14ac:dyDescent="0.25">
      <c r="C995">
        <v>994</v>
      </c>
      <c r="D995">
        <v>0</v>
      </c>
    </row>
    <row r="996" spans="3:4" x14ac:dyDescent="0.25">
      <c r="C996">
        <v>995</v>
      </c>
      <c r="D996">
        <v>0</v>
      </c>
    </row>
    <row r="997" spans="3:4" x14ac:dyDescent="0.25">
      <c r="C997">
        <v>996</v>
      </c>
      <c r="D997">
        <v>0</v>
      </c>
    </row>
    <row r="998" spans="3:4" x14ac:dyDescent="0.25">
      <c r="C998">
        <v>997</v>
      </c>
      <c r="D998">
        <v>0</v>
      </c>
    </row>
    <row r="999" spans="3:4" x14ac:dyDescent="0.25">
      <c r="C999">
        <v>998</v>
      </c>
      <c r="D999">
        <v>0</v>
      </c>
    </row>
    <row r="1000" spans="3:4" x14ac:dyDescent="0.25">
      <c r="C1000">
        <v>999</v>
      </c>
      <c r="D1000">
        <v>0</v>
      </c>
    </row>
    <row r="1001" spans="3:4" x14ac:dyDescent="0.25">
      <c r="C1001">
        <v>1000</v>
      </c>
      <c r="D1001">
        <v>0</v>
      </c>
    </row>
    <row r="1002" spans="3:4" x14ac:dyDescent="0.25">
      <c r="C1002">
        <v>1001</v>
      </c>
      <c r="D1002">
        <v>0</v>
      </c>
    </row>
    <row r="1003" spans="3:4" x14ac:dyDescent="0.25">
      <c r="C1003">
        <v>1002</v>
      </c>
      <c r="D1003">
        <v>0</v>
      </c>
    </row>
    <row r="1004" spans="3:4" x14ac:dyDescent="0.25">
      <c r="C1004">
        <v>1003</v>
      </c>
      <c r="D1004">
        <v>0</v>
      </c>
    </row>
    <row r="1005" spans="3:4" x14ac:dyDescent="0.25">
      <c r="C1005">
        <v>1004</v>
      </c>
      <c r="D1005">
        <v>0</v>
      </c>
    </row>
    <row r="1006" spans="3:4" x14ac:dyDescent="0.25">
      <c r="C1006">
        <v>1005</v>
      </c>
      <c r="D1006">
        <v>0</v>
      </c>
    </row>
    <row r="1007" spans="3:4" x14ac:dyDescent="0.25">
      <c r="C1007">
        <v>1006</v>
      </c>
      <c r="D1007">
        <v>0</v>
      </c>
    </row>
    <row r="1008" spans="3:4" x14ac:dyDescent="0.25">
      <c r="C1008">
        <v>1007</v>
      </c>
      <c r="D1008">
        <v>0</v>
      </c>
    </row>
    <row r="1009" spans="3:4" x14ac:dyDescent="0.25">
      <c r="C1009">
        <v>1008</v>
      </c>
      <c r="D1009">
        <v>0</v>
      </c>
    </row>
    <row r="1010" spans="3:4" x14ac:dyDescent="0.25">
      <c r="C1010">
        <v>1009</v>
      </c>
      <c r="D1010">
        <v>0</v>
      </c>
    </row>
    <row r="1011" spans="3:4" x14ac:dyDescent="0.25">
      <c r="C1011">
        <v>1010</v>
      </c>
      <c r="D1011">
        <v>0</v>
      </c>
    </row>
    <row r="1012" spans="3:4" x14ac:dyDescent="0.25">
      <c r="C1012">
        <v>1011</v>
      </c>
      <c r="D1012">
        <v>0</v>
      </c>
    </row>
    <row r="1013" spans="3:4" x14ac:dyDescent="0.25">
      <c r="C1013">
        <v>1012</v>
      </c>
      <c r="D1013">
        <v>0</v>
      </c>
    </row>
    <row r="1014" spans="3:4" x14ac:dyDescent="0.25">
      <c r="C1014">
        <v>1013</v>
      </c>
      <c r="D1014">
        <v>0</v>
      </c>
    </row>
    <row r="1015" spans="3:4" x14ac:dyDescent="0.25">
      <c r="C1015">
        <v>1014</v>
      </c>
      <c r="D1015">
        <v>0</v>
      </c>
    </row>
    <row r="1016" spans="3:4" x14ac:dyDescent="0.25">
      <c r="C1016">
        <v>1015</v>
      </c>
      <c r="D1016">
        <v>0</v>
      </c>
    </row>
    <row r="1017" spans="3:4" x14ac:dyDescent="0.25">
      <c r="C1017">
        <v>1016</v>
      </c>
      <c r="D1017">
        <v>0</v>
      </c>
    </row>
    <row r="1018" spans="3:4" x14ac:dyDescent="0.25">
      <c r="C1018">
        <v>1017</v>
      </c>
      <c r="D1018">
        <v>0</v>
      </c>
    </row>
    <row r="1019" spans="3:4" x14ac:dyDescent="0.25">
      <c r="C1019">
        <v>1018</v>
      </c>
      <c r="D1019">
        <v>0</v>
      </c>
    </row>
    <row r="1020" spans="3:4" x14ac:dyDescent="0.25">
      <c r="C1020">
        <v>1019</v>
      </c>
      <c r="D1020">
        <v>0</v>
      </c>
    </row>
    <row r="1021" spans="3:4" x14ac:dyDescent="0.25">
      <c r="C1021">
        <v>1020</v>
      </c>
      <c r="D1021">
        <v>0</v>
      </c>
    </row>
    <row r="1022" spans="3:4" x14ac:dyDescent="0.25">
      <c r="C1022">
        <v>1021</v>
      </c>
      <c r="D1022">
        <v>0</v>
      </c>
    </row>
    <row r="1023" spans="3:4" x14ac:dyDescent="0.25">
      <c r="C1023">
        <v>1022</v>
      </c>
      <c r="D1023">
        <v>0</v>
      </c>
    </row>
    <row r="1024" spans="3:4" x14ac:dyDescent="0.25">
      <c r="C1024">
        <v>1023</v>
      </c>
      <c r="D1024">
        <v>0</v>
      </c>
    </row>
    <row r="1025" spans="3:4" x14ac:dyDescent="0.25">
      <c r="C1025">
        <v>1024</v>
      </c>
      <c r="D1025">
        <v>0</v>
      </c>
    </row>
    <row r="1026" spans="3:4" x14ac:dyDescent="0.25">
      <c r="C1026">
        <v>1025</v>
      </c>
      <c r="D1026">
        <v>0</v>
      </c>
    </row>
    <row r="1027" spans="3:4" x14ac:dyDescent="0.25">
      <c r="C1027">
        <v>1026</v>
      </c>
      <c r="D1027">
        <v>0</v>
      </c>
    </row>
    <row r="1028" spans="3:4" x14ac:dyDescent="0.25">
      <c r="C1028">
        <v>1027</v>
      </c>
      <c r="D1028">
        <v>0</v>
      </c>
    </row>
    <row r="1029" spans="3:4" x14ac:dyDescent="0.25">
      <c r="C1029">
        <v>1028</v>
      </c>
      <c r="D1029">
        <v>0</v>
      </c>
    </row>
    <row r="1030" spans="3:4" x14ac:dyDescent="0.25">
      <c r="C1030">
        <v>1029</v>
      </c>
      <c r="D1030">
        <v>0</v>
      </c>
    </row>
    <row r="1031" spans="3:4" x14ac:dyDescent="0.25">
      <c r="C1031">
        <v>1030</v>
      </c>
      <c r="D1031">
        <v>0</v>
      </c>
    </row>
    <row r="1032" spans="3:4" x14ac:dyDescent="0.25">
      <c r="C1032">
        <v>1031</v>
      </c>
      <c r="D1032">
        <v>0</v>
      </c>
    </row>
    <row r="1033" spans="3:4" x14ac:dyDescent="0.25">
      <c r="C1033">
        <v>1032</v>
      </c>
      <c r="D1033">
        <v>0</v>
      </c>
    </row>
    <row r="1034" spans="3:4" x14ac:dyDescent="0.25">
      <c r="C1034">
        <v>1033</v>
      </c>
      <c r="D1034">
        <v>0</v>
      </c>
    </row>
    <row r="1035" spans="3:4" x14ac:dyDescent="0.25">
      <c r="C1035">
        <v>1034</v>
      </c>
      <c r="D1035">
        <v>0</v>
      </c>
    </row>
    <row r="1036" spans="3:4" x14ac:dyDescent="0.25">
      <c r="C1036">
        <v>1035</v>
      </c>
      <c r="D1036">
        <v>0</v>
      </c>
    </row>
    <row r="1037" spans="3:4" x14ac:dyDescent="0.25">
      <c r="C1037">
        <v>1036</v>
      </c>
      <c r="D1037">
        <v>0</v>
      </c>
    </row>
    <row r="1038" spans="3:4" x14ac:dyDescent="0.25">
      <c r="C1038">
        <v>1037</v>
      </c>
      <c r="D1038">
        <v>0</v>
      </c>
    </row>
    <row r="1039" spans="3:4" x14ac:dyDescent="0.25">
      <c r="C1039">
        <v>1038</v>
      </c>
      <c r="D1039">
        <v>0</v>
      </c>
    </row>
    <row r="1040" spans="3:4" x14ac:dyDescent="0.25">
      <c r="C1040">
        <v>1039</v>
      </c>
      <c r="D1040">
        <v>0</v>
      </c>
    </row>
    <row r="1041" spans="3:4" x14ac:dyDescent="0.25">
      <c r="C1041">
        <v>1040</v>
      </c>
      <c r="D1041">
        <v>0</v>
      </c>
    </row>
    <row r="1042" spans="3:4" x14ac:dyDescent="0.25">
      <c r="C1042">
        <v>1041</v>
      </c>
      <c r="D1042">
        <v>0</v>
      </c>
    </row>
    <row r="1043" spans="3:4" x14ac:dyDescent="0.25">
      <c r="C1043">
        <v>1042</v>
      </c>
      <c r="D1043">
        <v>0</v>
      </c>
    </row>
    <row r="1044" spans="3:4" x14ac:dyDescent="0.25">
      <c r="C1044">
        <v>1043</v>
      </c>
      <c r="D1044">
        <v>0</v>
      </c>
    </row>
    <row r="1045" spans="3:4" x14ac:dyDescent="0.25">
      <c r="C1045">
        <v>1044</v>
      </c>
      <c r="D1045">
        <v>0</v>
      </c>
    </row>
    <row r="1046" spans="3:4" x14ac:dyDescent="0.25">
      <c r="C1046">
        <v>1045</v>
      </c>
      <c r="D1046">
        <v>0</v>
      </c>
    </row>
    <row r="1047" spans="3:4" x14ac:dyDescent="0.25">
      <c r="C1047">
        <v>1046</v>
      </c>
      <c r="D1047">
        <v>0</v>
      </c>
    </row>
    <row r="1048" spans="3:4" x14ac:dyDescent="0.25">
      <c r="C1048">
        <v>1047</v>
      </c>
      <c r="D1048">
        <v>0</v>
      </c>
    </row>
    <row r="1049" spans="3:4" x14ac:dyDescent="0.25">
      <c r="C1049">
        <v>1048</v>
      </c>
      <c r="D1049">
        <v>0</v>
      </c>
    </row>
    <row r="1050" spans="3:4" x14ac:dyDescent="0.25">
      <c r="C1050">
        <v>1049</v>
      </c>
      <c r="D1050">
        <v>0</v>
      </c>
    </row>
    <row r="1051" spans="3:4" x14ac:dyDescent="0.25">
      <c r="C1051">
        <v>1050</v>
      </c>
      <c r="D1051">
        <v>0</v>
      </c>
    </row>
    <row r="1052" spans="3:4" x14ac:dyDescent="0.25">
      <c r="C1052">
        <v>1051</v>
      </c>
      <c r="D1052">
        <v>0</v>
      </c>
    </row>
    <row r="1053" spans="3:4" x14ac:dyDescent="0.25">
      <c r="C1053">
        <v>1052</v>
      </c>
      <c r="D1053">
        <v>0</v>
      </c>
    </row>
    <row r="1054" spans="3:4" x14ac:dyDescent="0.25">
      <c r="C1054">
        <v>1053</v>
      </c>
      <c r="D1054">
        <v>0</v>
      </c>
    </row>
    <row r="1055" spans="3:4" x14ac:dyDescent="0.25">
      <c r="C1055">
        <v>1054</v>
      </c>
      <c r="D1055">
        <v>0</v>
      </c>
    </row>
    <row r="1056" spans="3:4" x14ac:dyDescent="0.25">
      <c r="C1056">
        <v>1055</v>
      </c>
      <c r="D1056">
        <v>0</v>
      </c>
    </row>
    <row r="1057" spans="3:4" x14ac:dyDescent="0.25">
      <c r="C1057">
        <v>1056</v>
      </c>
      <c r="D1057">
        <v>0</v>
      </c>
    </row>
    <row r="1058" spans="3:4" x14ac:dyDescent="0.25">
      <c r="C1058">
        <v>1057</v>
      </c>
      <c r="D1058">
        <v>0</v>
      </c>
    </row>
    <row r="1059" spans="3:4" x14ac:dyDescent="0.25">
      <c r="C1059">
        <v>1058</v>
      </c>
      <c r="D1059">
        <v>0</v>
      </c>
    </row>
    <row r="1060" spans="3:4" x14ac:dyDescent="0.25">
      <c r="C1060">
        <v>1059</v>
      </c>
      <c r="D1060">
        <v>0</v>
      </c>
    </row>
    <row r="1061" spans="3:4" x14ac:dyDescent="0.25">
      <c r="C1061">
        <v>1060</v>
      </c>
      <c r="D1061">
        <v>0</v>
      </c>
    </row>
    <row r="1062" spans="3:4" x14ac:dyDescent="0.25">
      <c r="C1062">
        <v>1061</v>
      </c>
      <c r="D1062">
        <v>0</v>
      </c>
    </row>
    <row r="1063" spans="3:4" x14ac:dyDescent="0.25">
      <c r="C1063">
        <v>1062</v>
      </c>
      <c r="D1063">
        <v>0</v>
      </c>
    </row>
    <row r="1064" spans="3:4" x14ac:dyDescent="0.25">
      <c r="C1064">
        <v>1063</v>
      </c>
      <c r="D1064">
        <v>0</v>
      </c>
    </row>
    <row r="1065" spans="3:4" x14ac:dyDescent="0.25">
      <c r="C1065">
        <v>1064</v>
      </c>
      <c r="D1065">
        <v>0</v>
      </c>
    </row>
    <row r="1066" spans="3:4" x14ac:dyDescent="0.25">
      <c r="C1066">
        <v>1065</v>
      </c>
      <c r="D1066">
        <v>0</v>
      </c>
    </row>
    <row r="1067" spans="3:4" x14ac:dyDescent="0.25">
      <c r="C1067">
        <v>1066</v>
      </c>
      <c r="D1067">
        <v>0</v>
      </c>
    </row>
    <row r="1068" spans="3:4" x14ac:dyDescent="0.25">
      <c r="C1068">
        <v>1067</v>
      </c>
      <c r="D1068">
        <v>0</v>
      </c>
    </row>
    <row r="1069" spans="3:4" x14ac:dyDescent="0.25">
      <c r="C1069">
        <v>1068</v>
      </c>
      <c r="D1069">
        <v>0</v>
      </c>
    </row>
    <row r="1070" spans="3:4" x14ac:dyDescent="0.25">
      <c r="C1070">
        <v>1069</v>
      </c>
      <c r="D1070">
        <v>0</v>
      </c>
    </row>
    <row r="1071" spans="3:4" x14ac:dyDescent="0.25">
      <c r="C1071">
        <v>1070</v>
      </c>
      <c r="D1071">
        <v>0</v>
      </c>
    </row>
    <row r="1072" spans="3:4" x14ac:dyDescent="0.25">
      <c r="C1072">
        <v>1071</v>
      </c>
      <c r="D1072">
        <v>0</v>
      </c>
    </row>
    <row r="1073" spans="3:4" x14ac:dyDescent="0.25">
      <c r="C1073">
        <v>1072</v>
      </c>
      <c r="D1073">
        <v>0</v>
      </c>
    </row>
    <row r="1074" spans="3:4" x14ac:dyDescent="0.25">
      <c r="C1074">
        <v>1073</v>
      </c>
      <c r="D1074">
        <v>0</v>
      </c>
    </row>
    <row r="1075" spans="3:4" x14ac:dyDescent="0.25">
      <c r="C1075">
        <v>1074</v>
      </c>
      <c r="D1075">
        <v>0</v>
      </c>
    </row>
    <row r="1076" spans="3:4" x14ac:dyDescent="0.25">
      <c r="C1076">
        <v>1075</v>
      </c>
      <c r="D1076">
        <v>0</v>
      </c>
    </row>
    <row r="1077" spans="3:4" x14ac:dyDescent="0.25">
      <c r="C1077">
        <v>1076</v>
      </c>
      <c r="D1077">
        <v>0</v>
      </c>
    </row>
    <row r="1078" spans="3:4" x14ac:dyDescent="0.25">
      <c r="C1078">
        <v>1077</v>
      </c>
      <c r="D1078">
        <v>0</v>
      </c>
    </row>
    <row r="1079" spans="3:4" x14ac:dyDescent="0.25">
      <c r="C1079">
        <v>1078</v>
      </c>
      <c r="D1079">
        <v>0</v>
      </c>
    </row>
    <row r="1080" spans="3:4" x14ac:dyDescent="0.25">
      <c r="C1080">
        <v>1079</v>
      </c>
      <c r="D1080">
        <v>0</v>
      </c>
    </row>
    <row r="1081" spans="3:4" x14ac:dyDescent="0.25">
      <c r="C1081">
        <v>1080</v>
      </c>
      <c r="D1081">
        <v>0</v>
      </c>
    </row>
    <row r="1082" spans="3:4" x14ac:dyDescent="0.25">
      <c r="C1082">
        <v>1081</v>
      </c>
      <c r="D1082">
        <v>0</v>
      </c>
    </row>
    <row r="1083" spans="3:4" x14ac:dyDescent="0.25">
      <c r="C1083">
        <v>1082</v>
      </c>
      <c r="D1083">
        <v>0</v>
      </c>
    </row>
    <row r="1084" spans="3:4" x14ac:dyDescent="0.25">
      <c r="C1084">
        <v>1083</v>
      </c>
      <c r="D1084">
        <v>0</v>
      </c>
    </row>
    <row r="1085" spans="3:4" x14ac:dyDescent="0.25">
      <c r="C1085">
        <v>1084</v>
      </c>
      <c r="D1085">
        <v>0</v>
      </c>
    </row>
    <row r="1086" spans="3:4" x14ac:dyDescent="0.25">
      <c r="C1086">
        <v>1085</v>
      </c>
      <c r="D1086">
        <v>0</v>
      </c>
    </row>
    <row r="1087" spans="3:4" x14ac:dyDescent="0.25">
      <c r="C1087">
        <v>1086</v>
      </c>
      <c r="D1087">
        <v>0</v>
      </c>
    </row>
    <row r="1088" spans="3:4" x14ac:dyDescent="0.25">
      <c r="C1088">
        <v>1087</v>
      </c>
      <c r="D1088">
        <v>0</v>
      </c>
    </row>
    <row r="1089" spans="3:4" x14ac:dyDescent="0.25">
      <c r="C1089">
        <v>1088</v>
      </c>
      <c r="D1089">
        <v>0</v>
      </c>
    </row>
    <row r="1090" spans="3:4" x14ac:dyDescent="0.25">
      <c r="C1090">
        <v>1089</v>
      </c>
      <c r="D1090">
        <v>0</v>
      </c>
    </row>
    <row r="1091" spans="3:4" x14ac:dyDescent="0.25">
      <c r="C1091">
        <v>1090</v>
      </c>
      <c r="D1091">
        <v>0</v>
      </c>
    </row>
    <row r="1092" spans="3:4" x14ac:dyDescent="0.25">
      <c r="C1092">
        <v>1091</v>
      </c>
      <c r="D1092">
        <v>0</v>
      </c>
    </row>
    <row r="1093" spans="3:4" x14ac:dyDescent="0.25">
      <c r="C1093">
        <v>1092</v>
      </c>
      <c r="D1093">
        <v>0</v>
      </c>
    </row>
    <row r="1094" spans="3:4" x14ac:dyDescent="0.25">
      <c r="C1094">
        <v>1093</v>
      </c>
      <c r="D1094">
        <v>0</v>
      </c>
    </row>
    <row r="1095" spans="3:4" x14ac:dyDescent="0.25">
      <c r="C1095">
        <v>1094</v>
      </c>
      <c r="D1095">
        <v>0</v>
      </c>
    </row>
    <row r="1096" spans="3:4" x14ac:dyDescent="0.25">
      <c r="C1096">
        <v>1095</v>
      </c>
      <c r="D1096">
        <v>0</v>
      </c>
    </row>
    <row r="1097" spans="3:4" x14ac:dyDescent="0.25">
      <c r="C1097">
        <v>1096</v>
      </c>
      <c r="D1097">
        <v>0</v>
      </c>
    </row>
    <row r="1098" spans="3:4" x14ac:dyDescent="0.25">
      <c r="C1098">
        <v>1097</v>
      </c>
      <c r="D1098">
        <v>0</v>
      </c>
    </row>
    <row r="1099" spans="3:4" x14ac:dyDescent="0.25">
      <c r="C1099">
        <v>1098</v>
      </c>
      <c r="D1099">
        <v>0</v>
      </c>
    </row>
    <row r="1100" spans="3:4" x14ac:dyDescent="0.25">
      <c r="C1100">
        <v>1099</v>
      </c>
      <c r="D1100">
        <v>0</v>
      </c>
    </row>
    <row r="1101" spans="3:4" x14ac:dyDescent="0.25">
      <c r="C1101">
        <v>1100</v>
      </c>
      <c r="D1101">
        <v>0</v>
      </c>
    </row>
    <row r="1102" spans="3:4" x14ac:dyDescent="0.25">
      <c r="C1102">
        <v>1101</v>
      </c>
      <c r="D1102">
        <v>0</v>
      </c>
    </row>
    <row r="1103" spans="3:4" x14ac:dyDescent="0.25">
      <c r="C1103">
        <v>1102</v>
      </c>
      <c r="D1103">
        <v>0</v>
      </c>
    </row>
    <row r="1104" spans="3:4" x14ac:dyDescent="0.25">
      <c r="C1104">
        <v>1103</v>
      </c>
      <c r="D1104">
        <v>0</v>
      </c>
    </row>
    <row r="1105" spans="3:4" x14ac:dyDescent="0.25">
      <c r="C1105">
        <v>1104</v>
      </c>
      <c r="D1105">
        <v>0</v>
      </c>
    </row>
    <row r="1106" spans="3:4" x14ac:dyDescent="0.25">
      <c r="C1106">
        <v>1105</v>
      </c>
      <c r="D1106">
        <v>0</v>
      </c>
    </row>
    <row r="1107" spans="3:4" x14ac:dyDescent="0.25">
      <c r="C1107">
        <v>1106</v>
      </c>
      <c r="D1107">
        <v>0</v>
      </c>
    </row>
    <row r="1108" spans="3:4" x14ac:dyDescent="0.25">
      <c r="C1108">
        <v>1107</v>
      </c>
      <c r="D1108">
        <v>0</v>
      </c>
    </row>
    <row r="1109" spans="3:4" x14ac:dyDescent="0.25">
      <c r="C1109">
        <v>1108</v>
      </c>
      <c r="D1109">
        <v>0</v>
      </c>
    </row>
    <row r="1110" spans="3:4" x14ac:dyDescent="0.25">
      <c r="C1110">
        <v>1109</v>
      </c>
      <c r="D1110">
        <v>0</v>
      </c>
    </row>
    <row r="1111" spans="3:4" x14ac:dyDescent="0.25">
      <c r="C1111">
        <v>1110</v>
      </c>
      <c r="D1111">
        <v>0</v>
      </c>
    </row>
    <row r="1112" spans="3:4" x14ac:dyDescent="0.25">
      <c r="C1112">
        <v>1111</v>
      </c>
      <c r="D1112">
        <v>0</v>
      </c>
    </row>
    <row r="1113" spans="3:4" x14ac:dyDescent="0.25">
      <c r="C1113">
        <v>1112</v>
      </c>
      <c r="D1113">
        <v>0</v>
      </c>
    </row>
    <row r="1114" spans="3:4" x14ac:dyDescent="0.25">
      <c r="C1114">
        <v>1113</v>
      </c>
      <c r="D1114">
        <v>0</v>
      </c>
    </row>
    <row r="1115" spans="3:4" x14ac:dyDescent="0.25">
      <c r="C1115">
        <v>1114</v>
      </c>
      <c r="D1115">
        <v>0</v>
      </c>
    </row>
    <row r="1116" spans="3:4" x14ac:dyDescent="0.25">
      <c r="C1116">
        <v>1115</v>
      </c>
      <c r="D1116">
        <v>0</v>
      </c>
    </row>
    <row r="1117" spans="3:4" x14ac:dyDescent="0.25">
      <c r="C1117">
        <v>1116</v>
      </c>
      <c r="D1117">
        <v>0</v>
      </c>
    </row>
    <row r="1118" spans="3:4" x14ac:dyDescent="0.25">
      <c r="C1118">
        <v>1117</v>
      </c>
      <c r="D1118">
        <v>0</v>
      </c>
    </row>
    <row r="1119" spans="3:4" x14ac:dyDescent="0.25">
      <c r="C1119">
        <v>1118</v>
      </c>
      <c r="D1119">
        <v>0</v>
      </c>
    </row>
    <row r="1120" spans="3:4" x14ac:dyDescent="0.25">
      <c r="C1120">
        <v>1119</v>
      </c>
      <c r="D1120">
        <v>0</v>
      </c>
    </row>
    <row r="1121" spans="3:4" x14ac:dyDescent="0.25">
      <c r="C1121">
        <v>1120</v>
      </c>
      <c r="D1121">
        <v>0</v>
      </c>
    </row>
    <row r="1122" spans="3:4" x14ac:dyDescent="0.25">
      <c r="C1122">
        <v>1121</v>
      </c>
      <c r="D1122">
        <v>0</v>
      </c>
    </row>
    <row r="1123" spans="3:4" x14ac:dyDescent="0.25">
      <c r="C1123">
        <v>1122</v>
      </c>
      <c r="D1123">
        <v>0</v>
      </c>
    </row>
    <row r="1124" spans="3:4" x14ac:dyDescent="0.25">
      <c r="C1124">
        <v>1123</v>
      </c>
      <c r="D1124">
        <v>0</v>
      </c>
    </row>
    <row r="1125" spans="3:4" x14ac:dyDescent="0.25">
      <c r="C1125">
        <v>1124</v>
      </c>
      <c r="D1125">
        <v>0</v>
      </c>
    </row>
    <row r="1126" spans="3:4" x14ac:dyDescent="0.25">
      <c r="C1126">
        <v>1125</v>
      </c>
      <c r="D1126">
        <v>0</v>
      </c>
    </row>
    <row r="1127" spans="3:4" x14ac:dyDescent="0.25">
      <c r="C1127">
        <v>1126</v>
      </c>
      <c r="D1127">
        <v>0</v>
      </c>
    </row>
    <row r="1128" spans="3:4" x14ac:dyDescent="0.25">
      <c r="C1128">
        <v>1127</v>
      </c>
      <c r="D1128">
        <v>0</v>
      </c>
    </row>
    <row r="1129" spans="3:4" x14ac:dyDescent="0.25">
      <c r="C1129">
        <v>1128</v>
      </c>
      <c r="D1129">
        <v>0</v>
      </c>
    </row>
    <row r="1130" spans="3:4" x14ac:dyDescent="0.25">
      <c r="C1130">
        <v>1129</v>
      </c>
      <c r="D1130">
        <v>0</v>
      </c>
    </row>
    <row r="1131" spans="3:4" x14ac:dyDescent="0.25">
      <c r="C1131">
        <v>1130</v>
      </c>
      <c r="D1131">
        <v>0</v>
      </c>
    </row>
    <row r="1132" spans="3:4" x14ac:dyDescent="0.25">
      <c r="C1132">
        <v>1131</v>
      </c>
      <c r="D1132">
        <v>0</v>
      </c>
    </row>
    <row r="1133" spans="3:4" x14ac:dyDescent="0.25">
      <c r="C1133">
        <v>1132</v>
      </c>
      <c r="D1133">
        <v>0</v>
      </c>
    </row>
    <row r="1134" spans="3:4" x14ac:dyDescent="0.25">
      <c r="C1134">
        <v>1133</v>
      </c>
      <c r="D1134">
        <v>0</v>
      </c>
    </row>
    <row r="1135" spans="3:4" x14ac:dyDescent="0.25">
      <c r="C1135">
        <v>1134</v>
      </c>
      <c r="D1135">
        <v>0</v>
      </c>
    </row>
    <row r="1136" spans="3:4" x14ac:dyDescent="0.25">
      <c r="C1136">
        <v>1135</v>
      </c>
      <c r="D1136">
        <v>0</v>
      </c>
    </row>
    <row r="1137" spans="3:4" x14ac:dyDescent="0.25">
      <c r="C1137">
        <v>1136</v>
      </c>
      <c r="D1137">
        <v>0</v>
      </c>
    </row>
    <row r="1138" spans="3:4" x14ac:dyDescent="0.25">
      <c r="C1138">
        <v>1137</v>
      </c>
      <c r="D1138">
        <v>0</v>
      </c>
    </row>
    <row r="1139" spans="3:4" x14ac:dyDescent="0.25">
      <c r="C1139">
        <v>1138</v>
      </c>
      <c r="D1139">
        <v>0</v>
      </c>
    </row>
    <row r="1140" spans="3:4" x14ac:dyDescent="0.25">
      <c r="C1140">
        <v>1139</v>
      </c>
      <c r="D1140">
        <v>0</v>
      </c>
    </row>
    <row r="1141" spans="3:4" x14ac:dyDescent="0.25">
      <c r="C1141">
        <v>1140</v>
      </c>
      <c r="D1141">
        <v>0</v>
      </c>
    </row>
    <row r="1142" spans="3:4" x14ac:dyDescent="0.25">
      <c r="C1142">
        <v>1141</v>
      </c>
      <c r="D1142">
        <v>0</v>
      </c>
    </row>
    <row r="1143" spans="3:4" x14ac:dyDescent="0.25">
      <c r="C1143">
        <v>1142</v>
      </c>
      <c r="D1143">
        <v>0</v>
      </c>
    </row>
    <row r="1144" spans="3:4" x14ac:dyDescent="0.25">
      <c r="C1144">
        <v>1143</v>
      </c>
      <c r="D1144">
        <v>0</v>
      </c>
    </row>
    <row r="1145" spans="3:4" x14ac:dyDescent="0.25">
      <c r="C1145">
        <v>1144</v>
      </c>
      <c r="D1145">
        <v>0</v>
      </c>
    </row>
    <row r="1146" spans="3:4" x14ac:dyDescent="0.25">
      <c r="C1146">
        <v>1145</v>
      </c>
      <c r="D1146">
        <v>0</v>
      </c>
    </row>
    <row r="1147" spans="3:4" x14ac:dyDescent="0.25">
      <c r="C1147">
        <v>1146</v>
      </c>
      <c r="D1147">
        <v>0</v>
      </c>
    </row>
    <row r="1148" spans="3:4" x14ac:dyDescent="0.25">
      <c r="C1148">
        <v>1147</v>
      </c>
      <c r="D1148">
        <v>0</v>
      </c>
    </row>
    <row r="1149" spans="3:4" x14ac:dyDescent="0.25">
      <c r="C1149">
        <v>1148</v>
      </c>
      <c r="D1149">
        <v>0</v>
      </c>
    </row>
    <row r="1150" spans="3:4" x14ac:dyDescent="0.25">
      <c r="C1150">
        <v>1149</v>
      </c>
      <c r="D1150">
        <v>0</v>
      </c>
    </row>
    <row r="1151" spans="3:4" x14ac:dyDescent="0.25">
      <c r="C1151">
        <v>1150</v>
      </c>
      <c r="D1151">
        <v>0</v>
      </c>
    </row>
    <row r="1152" spans="3:4" x14ac:dyDescent="0.25">
      <c r="C1152">
        <v>1151</v>
      </c>
      <c r="D1152">
        <v>0</v>
      </c>
    </row>
    <row r="1153" spans="3:4" x14ac:dyDescent="0.25">
      <c r="C1153">
        <v>1152</v>
      </c>
      <c r="D1153">
        <v>0</v>
      </c>
    </row>
    <row r="1154" spans="3:4" x14ac:dyDescent="0.25">
      <c r="C1154">
        <v>1153</v>
      </c>
      <c r="D1154">
        <v>0</v>
      </c>
    </row>
    <row r="1155" spans="3:4" x14ac:dyDescent="0.25">
      <c r="C1155">
        <v>1154</v>
      </c>
      <c r="D1155">
        <v>0</v>
      </c>
    </row>
    <row r="1156" spans="3:4" x14ac:dyDescent="0.25">
      <c r="C1156">
        <v>1155</v>
      </c>
      <c r="D1156">
        <v>0</v>
      </c>
    </row>
    <row r="1157" spans="3:4" x14ac:dyDescent="0.25">
      <c r="C1157">
        <v>1156</v>
      </c>
      <c r="D1157">
        <v>0</v>
      </c>
    </row>
    <row r="1158" spans="3:4" x14ac:dyDescent="0.25">
      <c r="C1158">
        <v>1157</v>
      </c>
      <c r="D1158">
        <v>0</v>
      </c>
    </row>
    <row r="1159" spans="3:4" x14ac:dyDescent="0.25">
      <c r="C1159">
        <v>1158</v>
      </c>
      <c r="D1159">
        <v>0</v>
      </c>
    </row>
    <row r="1160" spans="3:4" x14ac:dyDescent="0.25">
      <c r="C1160">
        <v>1159</v>
      </c>
      <c r="D1160">
        <v>0</v>
      </c>
    </row>
    <row r="1161" spans="3:4" x14ac:dyDescent="0.25">
      <c r="C1161">
        <v>1160</v>
      </c>
      <c r="D1161">
        <v>0</v>
      </c>
    </row>
    <row r="1162" spans="3:4" x14ac:dyDescent="0.25">
      <c r="C1162">
        <v>1161</v>
      </c>
      <c r="D1162">
        <v>0</v>
      </c>
    </row>
    <row r="1163" spans="3:4" x14ac:dyDescent="0.25">
      <c r="C1163">
        <v>1162</v>
      </c>
      <c r="D1163">
        <v>0</v>
      </c>
    </row>
    <row r="1164" spans="3:4" x14ac:dyDescent="0.25">
      <c r="C1164">
        <v>1163</v>
      </c>
      <c r="D1164">
        <v>0</v>
      </c>
    </row>
    <row r="1165" spans="3:4" x14ac:dyDescent="0.25">
      <c r="C1165">
        <v>1164</v>
      </c>
      <c r="D1165">
        <v>0</v>
      </c>
    </row>
    <row r="1166" spans="3:4" x14ac:dyDescent="0.25">
      <c r="C1166">
        <v>1165</v>
      </c>
      <c r="D1166">
        <v>0</v>
      </c>
    </row>
    <row r="1167" spans="3:4" x14ac:dyDescent="0.25">
      <c r="C1167">
        <v>1166</v>
      </c>
      <c r="D1167">
        <v>0</v>
      </c>
    </row>
    <row r="1168" spans="3:4" x14ac:dyDescent="0.25">
      <c r="C1168">
        <v>1167</v>
      </c>
      <c r="D1168">
        <v>0</v>
      </c>
    </row>
    <row r="1169" spans="3:4" x14ac:dyDescent="0.25">
      <c r="C1169">
        <v>1168</v>
      </c>
      <c r="D1169">
        <v>0</v>
      </c>
    </row>
    <row r="1170" spans="3:4" x14ac:dyDescent="0.25">
      <c r="C1170">
        <v>1169</v>
      </c>
      <c r="D1170">
        <v>0</v>
      </c>
    </row>
    <row r="1171" spans="3:4" x14ac:dyDescent="0.25">
      <c r="C1171">
        <v>1170</v>
      </c>
      <c r="D1171">
        <v>0</v>
      </c>
    </row>
    <row r="1172" spans="3:4" x14ac:dyDescent="0.25">
      <c r="C1172">
        <v>1171</v>
      </c>
      <c r="D1172">
        <v>0</v>
      </c>
    </row>
    <row r="1173" spans="3:4" x14ac:dyDescent="0.25">
      <c r="C1173">
        <v>1172</v>
      </c>
      <c r="D1173">
        <v>0</v>
      </c>
    </row>
    <row r="1174" spans="3:4" x14ac:dyDescent="0.25">
      <c r="C1174">
        <v>1173</v>
      </c>
      <c r="D1174">
        <v>0</v>
      </c>
    </row>
    <row r="1175" spans="3:4" x14ac:dyDescent="0.25">
      <c r="C1175">
        <v>1174</v>
      </c>
      <c r="D1175">
        <v>0</v>
      </c>
    </row>
    <row r="1176" spans="3:4" x14ac:dyDescent="0.25">
      <c r="C1176">
        <v>1175</v>
      </c>
      <c r="D1176">
        <v>0</v>
      </c>
    </row>
    <row r="1177" spans="3:4" x14ac:dyDescent="0.25">
      <c r="C1177">
        <v>1176</v>
      </c>
      <c r="D1177">
        <v>0</v>
      </c>
    </row>
    <row r="1178" spans="3:4" x14ac:dyDescent="0.25">
      <c r="C1178">
        <v>1177</v>
      </c>
      <c r="D1178">
        <v>0</v>
      </c>
    </row>
    <row r="1179" spans="3:4" x14ac:dyDescent="0.25">
      <c r="C1179">
        <v>1178</v>
      </c>
      <c r="D1179">
        <v>0</v>
      </c>
    </row>
    <row r="1180" spans="3:4" x14ac:dyDescent="0.25">
      <c r="C1180">
        <v>1179</v>
      </c>
      <c r="D1180">
        <v>0</v>
      </c>
    </row>
    <row r="1181" spans="3:4" x14ac:dyDescent="0.25">
      <c r="C1181">
        <v>1180</v>
      </c>
      <c r="D1181">
        <v>0</v>
      </c>
    </row>
    <row r="1182" spans="3:4" x14ac:dyDescent="0.25">
      <c r="C1182">
        <v>1181</v>
      </c>
      <c r="D1182">
        <v>0</v>
      </c>
    </row>
    <row r="1183" spans="3:4" x14ac:dyDescent="0.25">
      <c r="C1183">
        <v>1182</v>
      </c>
      <c r="D1183">
        <v>0</v>
      </c>
    </row>
    <row r="1184" spans="3:4" x14ac:dyDescent="0.25">
      <c r="C1184">
        <v>1183</v>
      </c>
      <c r="D1184">
        <v>0</v>
      </c>
    </row>
    <row r="1185" spans="3:4" x14ac:dyDescent="0.25">
      <c r="C1185">
        <v>1184</v>
      </c>
      <c r="D1185">
        <v>0</v>
      </c>
    </row>
    <row r="1186" spans="3:4" x14ac:dyDescent="0.25">
      <c r="C1186">
        <v>1185</v>
      </c>
      <c r="D1186">
        <v>0</v>
      </c>
    </row>
    <row r="1187" spans="3:4" x14ac:dyDescent="0.25">
      <c r="C1187">
        <v>1186</v>
      </c>
      <c r="D1187">
        <v>0</v>
      </c>
    </row>
    <row r="1188" spans="3:4" x14ac:dyDescent="0.25">
      <c r="C1188">
        <v>1187</v>
      </c>
      <c r="D1188">
        <v>0</v>
      </c>
    </row>
    <row r="1189" spans="3:4" x14ac:dyDescent="0.25">
      <c r="C1189">
        <v>1188</v>
      </c>
      <c r="D1189">
        <v>0</v>
      </c>
    </row>
    <row r="1190" spans="3:4" x14ac:dyDescent="0.25">
      <c r="C1190">
        <v>1189</v>
      </c>
      <c r="D1190">
        <v>0</v>
      </c>
    </row>
    <row r="1191" spans="3:4" x14ac:dyDescent="0.25">
      <c r="C1191">
        <v>1190</v>
      </c>
      <c r="D1191">
        <v>0</v>
      </c>
    </row>
    <row r="1192" spans="3:4" x14ac:dyDescent="0.25">
      <c r="C1192">
        <v>1191</v>
      </c>
      <c r="D1192">
        <v>0</v>
      </c>
    </row>
    <row r="1193" spans="3:4" x14ac:dyDescent="0.25">
      <c r="C1193">
        <v>1192</v>
      </c>
      <c r="D1193">
        <v>0</v>
      </c>
    </row>
    <row r="1194" spans="3:4" x14ac:dyDescent="0.25">
      <c r="C1194">
        <v>1193</v>
      </c>
      <c r="D1194">
        <v>0</v>
      </c>
    </row>
    <row r="1195" spans="3:4" x14ac:dyDescent="0.25">
      <c r="C1195">
        <v>1194</v>
      </c>
      <c r="D1195">
        <v>0</v>
      </c>
    </row>
    <row r="1196" spans="3:4" x14ac:dyDescent="0.25">
      <c r="C1196">
        <v>1195</v>
      </c>
      <c r="D1196">
        <v>0</v>
      </c>
    </row>
    <row r="1197" spans="3:4" x14ac:dyDescent="0.25">
      <c r="C1197">
        <v>1196</v>
      </c>
      <c r="D1197">
        <v>0</v>
      </c>
    </row>
    <row r="1198" spans="3:4" x14ac:dyDescent="0.25">
      <c r="C1198">
        <v>1197</v>
      </c>
      <c r="D1198">
        <v>0</v>
      </c>
    </row>
    <row r="1199" spans="3:4" x14ac:dyDescent="0.25">
      <c r="C1199">
        <v>1198</v>
      </c>
      <c r="D1199">
        <v>0</v>
      </c>
    </row>
    <row r="1200" spans="3:4" x14ac:dyDescent="0.25">
      <c r="C1200">
        <v>1199</v>
      </c>
      <c r="D1200">
        <v>0</v>
      </c>
    </row>
    <row r="1201" spans="3:4" x14ac:dyDescent="0.25">
      <c r="C1201">
        <v>1200</v>
      </c>
      <c r="D1201">
        <v>0</v>
      </c>
    </row>
    <row r="1202" spans="3:4" x14ac:dyDescent="0.25">
      <c r="C1202">
        <v>1201</v>
      </c>
      <c r="D1202">
        <v>0</v>
      </c>
    </row>
    <row r="1203" spans="3:4" x14ac:dyDescent="0.25">
      <c r="C1203">
        <v>1202</v>
      </c>
      <c r="D1203">
        <v>0</v>
      </c>
    </row>
    <row r="1204" spans="3:4" x14ac:dyDescent="0.25">
      <c r="C1204">
        <v>1203</v>
      </c>
      <c r="D1204">
        <v>0</v>
      </c>
    </row>
    <row r="1205" spans="3:4" x14ac:dyDescent="0.25">
      <c r="C1205">
        <v>1204</v>
      </c>
      <c r="D1205">
        <v>0</v>
      </c>
    </row>
    <row r="1206" spans="3:4" x14ac:dyDescent="0.25">
      <c r="C1206">
        <v>1205</v>
      </c>
      <c r="D1206">
        <v>0</v>
      </c>
    </row>
    <row r="1207" spans="3:4" x14ac:dyDescent="0.25">
      <c r="C1207">
        <v>1206</v>
      </c>
      <c r="D1207">
        <v>0</v>
      </c>
    </row>
    <row r="1208" spans="3:4" x14ac:dyDescent="0.25">
      <c r="C1208">
        <v>1207</v>
      </c>
      <c r="D1208">
        <v>0</v>
      </c>
    </row>
    <row r="1209" spans="3:4" x14ac:dyDescent="0.25">
      <c r="C1209">
        <v>1208</v>
      </c>
      <c r="D1209">
        <v>0</v>
      </c>
    </row>
    <row r="1210" spans="3:4" x14ac:dyDescent="0.25">
      <c r="C1210">
        <v>1209</v>
      </c>
      <c r="D1210">
        <v>0</v>
      </c>
    </row>
    <row r="1211" spans="3:4" x14ac:dyDescent="0.25">
      <c r="C1211">
        <v>1210</v>
      </c>
      <c r="D1211">
        <v>0</v>
      </c>
    </row>
    <row r="1212" spans="3:4" x14ac:dyDescent="0.25">
      <c r="C1212">
        <v>1211</v>
      </c>
      <c r="D1212">
        <v>0</v>
      </c>
    </row>
    <row r="1213" spans="3:4" x14ac:dyDescent="0.25">
      <c r="C1213">
        <v>1212</v>
      </c>
      <c r="D1213">
        <v>0</v>
      </c>
    </row>
    <row r="1214" spans="3:4" x14ac:dyDescent="0.25">
      <c r="C1214">
        <v>1213</v>
      </c>
      <c r="D1214">
        <v>0</v>
      </c>
    </row>
    <row r="1215" spans="3:4" x14ac:dyDescent="0.25">
      <c r="C1215">
        <v>1214</v>
      </c>
      <c r="D1215">
        <v>0</v>
      </c>
    </row>
    <row r="1216" spans="3:4" x14ac:dyDescent="0.25">
      <c r="C1216">
        <v>1215</v>
      </c>
      <c r="D1216">
        <v>0</v>
      </c>
    </row>
    <row r="1217" spans="3:4" x14ac:dyDescent="0.25">
      <c r="C1217">
        <v>1216</v>
      </c>
      <c r="D1217">
        <v>0</v>
      </c>
    </row>
    <row r="1218" spans="3:4" x14ac:dyDescent="0.25">
      <c r="C1218">
        <v>1217</v>
      </c>
      <c r="D1218">
        <v>0</v>
      </c>
    </row>
    <row r="1219" spans="3:4" x14ac:dyDescent="0.25">
      <c r="C1219">
        <v>1218</v>
      </c>
      <c r="D1219">
        <v>0</v>
      </c>
    </row>
    <row r="1220" spans="3:4" x14ac:dyDescent="0.25">
      <c r="C1220">
        <v>1219</v>
      </c>
      <c r="D1220">
        <v>0</v>
      </c>
    </row>
    <row r="1221" spans="3:4" x14ac:dyDescent="0.25">
      <c r="C1221">
        <v>1220</v>
      </c>
      <c r="D1221">
        <v>0</v>
      </c>
    </row>
    <row r="1222" spans="3:4" x14ac:dyDescent="0.25">
      <c r="C1222">
        <v>1221</v>
      </c>
      <c r="D1222">
        <v>0</v>
      </c>
    </row>
    <row r="1223" spans="3:4" x14ac:dyDescent="0.25">
      <c r="C1223">
        <v>1222</v>
      </c>
      <c r="D1223">
        <v>0</v>
      </c>
    </row>
    <row r="1224" spans="3:4" x14ac:dyDescent="0.25">
      <c r="C1224">
        <v>1223</v>
      </c>
      <c r="D1224">
        <v>0</v>
      </c>
    </row>
    <row r="1225" spans="3:4" x14ac:dyDescent="0.25">
      <c r="C1225">
        <v>1224</v>
      </c>
      <c r="D1225">
        <v>0</v>
      </c>
    </row>
    <row r="1226" spans="3:4" x14ac:dyDescent="0.25">
      <c r="C1226">
        <v>1225</v>
      </c>
      <c r="D1226">
        <v>0</v>
      </c>
    </row>
    <row r="1227" spans="3:4" x14ac:dyDescent="0.25">
      <c r="C1227">
        <v>1226</v>
      </c>
      <c r="D1227">
        <v>0</v>
      </c>
    </row>
    <row r="1228" spans="3:4" x14ac:dyDescent="0.25">
      <c r="C1228">
        <v>1227</v>
      </c>
      <c r="D1228">
        <v>0</v>
      </c>
    </row>
    <row r="1229" spans="3:4" x14ac:dyDescent="0.25">
      <c r="C1229">
        <v>1228</v>
      </c>
      <c r="D1229">
        <v>0</v>
      </c>
    </row>
    <row r="1230" spans="3:4" x14ac:dyDescent="0.25">
      <c r="C1230">
        <v>1229</v>
      </c>
      <c r="D1230">
        <v>0</v>
      </c>
    </row>
    <row r="1231" spans="3:4" x14ac:dyDescent="0.25">
      <c r="C1231">
        <v>1230</v>
      </c>
      <c r="D1231">
        <v>0</v>
      </c>
    </row>
    <row r="1232" spans="3:4" x14ac:dyDescent="0.25">
      <c r="C1232">
        <v>1231</v>
      </c>
      <c r="D1232">
        <v>0</v>
      </c>
    </row>
    <row r="1233" spans="3:4" x14ac:dyDescent="0.25">
      <c r="C1233">
        <v>1232</v>
      </c>
      <c r="D1233">
        <v>0</v>
      </c>
    </row>
    <row r="1234" spans="3:4" x14ac:dyDescent="0.25">
      <c r="C1234">
        <v>1233</v>
      </c>
      <c r="D1234">
        <v>0</v>
      </c>
    </row>
    <row r="1235" spans="3:4" x14ac:dyDescent="0.25">
      <c r="C1235">
        <v>1234</v>
      </c>
      <c r="D1235">
        <v>0</v>
      </c>
    </row>
    <row r="1236" spans="3:4" x14ac:dyDescent="0.25">
      <c r="C1236">
        <v>1235</v>
      </c>
      <c r="D1236">
        <v>0</v>
      </c>
    </row>
    <row r="1237" spans="3:4" x14ac:dyDescent="0.25">
      <c r="C1237">
        <v>1236</v>
      </c>
      <c r="D1237">
        <v>0</v>
      </c>
    </row>
    <row r="1238" spans="3:4" x14ac:dyDescent="0.25">
      <c r="C1238">
        <v>1237</v>
      </c>
      <c r="D1238">
        <v>0</v>
      </c>
    </row>
    <row r="1239" spans="3:4" x14ac:dyDescent="0.25">
      <c r="C1239">
        <v>1238</v>
      </c>
      <c r="D1239">
        <v>0</v>
      </c>
    </row>
    <row r="1240" spans="3:4" x14ac:dyDescent="0.25">
      <c r="C1240">
        <v>1239</v>
      </c>
      <c r="D1240">
        <v>0</v>
      </c>
    </row>
    <row r="1241" spans="3:4" x14ac:dyDescent="0.25">
      <c r="C1241">
        <v>1240</v>
      </c>
      <c r="D1241">
        <v>0</v>
      </c>
    </row>
    <row r="1242" spans="3:4" x14ac:dyDescent="0.25">
      <c r="C1242">
        <v>1241</v>
      </c>
      <c r="D1242">
        <v>0</v>
      </c>
    </row>
    <row r="1243" spans="3:4" x14ac:dyDescent="0.25">
      <c r="C1243">
        <v>1242</v>
      </c>
      <c r="D1243">
        <v>0</v>
      </c>
    </row>
    <row r="1244" spans="3:4" x14ac:dyDescent="0.25">
      <c r="C1244">
        <v>1243</v>
      </c>
      <c r="D1244">
        <v>0</v>
      </c>
    </row>
    <row r="1245" spans="3:4" x14ac:dyDescent="0.25">
      <c r="C1245">
        <v>1244</v>
      </c>
      <c r="D1245">
        <v>0</v>
      </c>
    </row>
    <row r="1246" spans="3:4" x14ac:dyDescent="0.25">
      <c r="C1246">
        <v>1245</v>
      </c>
      <c r="D1246">
        <v>0</v>
      </c>
    </row>
    <row r="1247" spans="3:4" x14ac:dyDescent="0.25">
      <c r="C1247">
        <v>1246</v>
      </c>
      <c r="D1247">
        <v>0</v>
      </c>
    </row>
    <row r="1248" spans="3:4" x14ac:dyDescent="0.25">
      <c r="C1248">
        <v>1247</v>
      </c>
      <c r="D1248">
        <v>0</v>
      </c>
    </row>
    <row r="1249" spans="3:4" x14ac:dyDescent="0.25">
      <c r="C1249">
        <v>1248</v>
      </c>
      <c r="D1249">
        <v>0</v>
      </c>
    </row>
    <row r="1250" spans="3:4" x14ac:dyDescent="0.25">
      <c r="C1250">
        <v>1249</v>
      </c>
      <c r="D1250">
        <v>0</v>
      </c>
    </row>
    <row r="1251" spans="3:4" x14ac:dyDescent="0.25">
      <c r="C1251">
        <v>1250</v>
      </c>
      <c r="D1251">
        <v>0</v>
      </c>
    </row>
    <row r="1252" spans="3:4" x14ac:dyDescent="0.25">
      <c r="C1252">
        <v>1251</v>
      </c>
      <c r="D1252">
        <v>0</v>
      </c>
    </row>
    <row r="1253" spans="3:4" x14ac:dyDescent="0.25">
      <c r="C1253">
        <v>1252</v>
      </c>
      <c r="D1253">
        <v>0</v>
      </c>
    </row>
    <row r="1254" spans="3:4" x14ac:dyDescent="0.25">
      <c r="C1254">
        <v>1253</v>
      </c>
      <c r="D1254">
        <v>0</v>
      </c>
    </row>
    <row r="1255" spans="3:4" x14ac:dyDescent="0.25">
      <c r="C1255">
        <v>1254</v>
      </c>
      <c r="D1255">
        <v>0</v>
      </c>
    </row>
    <row r="1256" spans="3:4" x14ac:dyDescent="0.25">
      <c r="C1256">
        <v>1255</v>
      </c>
      <c r="D1256">
        <v>0</v>
      </c>
    </row>
    <row r="1257" spans="3:4" x14ac:dyDescent="0.25">
      <c r="C1257">
        <v>1256</v>
      </c>
      <c r="D1257">
        <v>0</v>
      </c>
    </row>
    <row r="1258" spans="3:4" x14ac:dyDescent="0.25">
      <c r="C1258">
        <v>1257</v>
      </c>
      <c r="D1258">
        <v>0</v>
      </c>
    </row>
    <row r="1259" spans="3:4" x14ac:dyDescent="0.25">
      <c r="C1259">
        <v>1258</v>
      </c>
      <c r="D1259">
        <v>0</v>
      </c>
    </row>
    <row r="1260" spans="3:4" x14ac:dyDescent="0.25">
      <c r="C1260">
        <v>1259</v>
      </c>
      <c r="D1260">
        <v>0</v>
      </c>
    </row>
    <row r="1261" spans="3:4" x14ac:dyDescent="0.25">
      <c r="C1261">
        <v>1260</v>
      </c>
      <c r="D1261">
        <v>0</v>
      </c>
    </row>
    <row r="1262" spans="3:4" x14ac:dyDescent="0.25">
      <c r="C1262">
        <v>1261</v>
      </c>
      <c r="D1262">
        <v>0</v>
      </c>
    </row>
    <row r="1263" spans="3:4" x14ac:dyDescent="0.25">
      <c r="C1263">
        <v>1262</v>
      </c>
      <c r="D1263">
        <v>0</v>
      </c>
    </row>
    <row r="1264" spans="3:4" x14ac:dyDescent="0.25">
      <c r="C1264">
        <v>1263</v>
      </c>
      <c r="D1264">
        <v>0</v>
      </c>
    </row>
    <row r="1265" spans="3:4" x14ac:dyDescent="0.25">
      <c r="C1265">
        <v>1264</v>
      </c>
      <c r="D1265">
        <v>0</v>
      </c>
    </row>
    <row r="1266" spans="3:4" x14ac:dyDescent="0.25">
      <c r="C1266">
        <v>1265</v>
      </c>
      <c r="D1266">
        <v>0</v>
      </c>
    </row>
    <row r="1267" spans="3:4" x14ac:dyDescent="0.25">
      <c r="C1267">
        <v>1266</v>
      </c>
      <c r="D1267">
        <v>0</v>
      </c>
    </row>
    <row r="1268" spans="3:4" x14ac:dyDescent="0.25">
      <c r="C1268">
        <v>1267</v>
      </c>
      <c r="D1268">
        <v>0</v>
      </c>
    </row>
    <row r="1269" spans="3:4" x14ac:dyDescent="0.25">
      <c r="C1269">
        <v>1268</v>
      </c>
      <c r="D1269">
        <v>0</v>
      </c>
    </row>
    <row r="1270" spans="3:4" x14ac:dyDescent="0.25">
      <c r="C1270">
        <v>1269</v>
      </c>
      <c r="D1270">
        <v>0</v>
      </c>
    </row>
    <row r="1271" spans="3:4" x14ac:dyDescent="0.25">
      <c r="C1271">
        <v>1270</v>
      </c>
      <c r="D1271">
        <v>0</v>
      </c>
    </row>
    <row r="1272" spans="3:4" x14ac:dyDescent="0.25">
      <c r="C1272">
        <v>1271</v>
      </c>
      <c r="D1272">
        <v>0</v>
      </c>
    </row>
    <row r="1273" spans="3:4" x14ac:dyDescent="0.25">
      <c r="C1273">
        <v>1272</v>
      </c>
      <c r="D1273">
        <v>0</v>
      </c>
    </row>
    <row r="1274" spans="3:4" x14ac:dyDescent="0.25">
      <c r="C1274">
        <v>1273</v>
      </c>
      <c r="D1274">
        <v>0</v>
      </c>
    </row>
    <row r="1275" spans="3:4" x14ac:dyDescent="0.25">
      <c r="C1275">
        <v>1274</v>
      </c>
      <c r="D1275">
        <v>0</v>
      </c>
    </row>
    <row r="1276" spans="3:4" x14ac:dyDescent="0.25">
      <c r="C1276">
        <v>1275</v>
      </c>
      <c r="D1276">
        <v>0</v>
      </c>
    </row>
    <row r="1277" spans="3:4" x14ac:dyDescent="0.25">
      <c r="C1277">
        <v>1276</v>
      </c>
      <c r="D1277">
        <v>0</v>
      </c>
    </row>
    <row r="1278" spans="3:4" x14ac:dyDescent="0.25">
      <c r="C1278">
        <v>1277</v>
      </c>
      <c r="D1278">
        <v>0</v>
      </c>
    </row>
    <row r="1279" spans="3:4" x14ac:dyDescent="0.25">
      <c r="C1279">
        <v>1278</v>
      </c>
      <c r="D1279">
        <v>0</v>
      </c>
    </row>
    <row r="1280" spans="3:4" x14ac:dyDescent="0.25">
      <c r="C1280">
        <v>1279</v>
      </c>
      <c r="D1280">
        <v>0</v>
      </c>
    </row>
    <row r="1281" spans="3:4" x14ac:dyDescent="0.25">
      <c r="C1281">
        <v>1280</v>
      </c>
      <c r="D1281">
        <v>0</v>
      </c>
    </row>
    <row r="1282" spans="3:4" x14ac:dyDescent="0.25">
      <c r="C1282">
        <v>1281</v>
      </c>
      <c r="D1282">
        <v>0</v>
      </c>
    </row>
    <row r="1283" spans="3:4" x14ac:dyDescent="0.25">
      <c r="C1283">
        <v>1282</v>
      </c>
      <c r="D1283">
        <v>0</v>
      </c>
    </row>
    <row r="1284" spans="3:4" x14ac:dyDescent="0.25">
      <c r="C1284">
        <v>1283</v>
      </c>
      <c r="D1284">
        <v>0</v>
      </c>
    </row>
    <row r="1285" spans="3:4" x14ac:dyDescent="0.25">
      <c r="C1285">
        <v>1284</v>
      </c>
      <c r="D1285">
        <v>0</v>
      </c>
    </row>
    <row r="1286" spans="3:4" x14ac:dyDescent="0.25">
      <c r="C1286">
        <v>1285</v>
      </c>
      <c r="D1286">
        <v>0</v>
      </c>
    </row>
    <row r="1287" spans="3:4" x14ac:dyDescent="0.25">
      <c r="C1287">
        <v>1286</v>
      </c>
      <c r="D1287">
        <v>0</v>
      </c>
    </row>
    <row r="1288" spans="3:4" x14ac:dyDescent="0.25">
      <c r="C1288">
        <v>1287</v>
      </c>
      <c r="D1288">
        <v>0</v>
      </c>
    </row>
    <row r="1289" spans="3:4" x14ac:dyDescent="0.25">
      <c r="C1289">
        <v>1288</v>
      </c>
      <c r="D1289">
        <v>0</v>
      </c>
    </row>
    <row r="1290" spans="3:4" x14ac:dyDescent="0.25">
      <c r="C1290">
        <v>1289</v>
      </c>
      <c r="D1290">
        <v>0</v>
      </c>
    </row>
    <row r="1291" spans="3:4" x14ac:dyDescent="0.25">
      <c r="C1291">
        <v>1290</v>
      </c>
      <c r="D1291">
        <v>0</v>
      </c>
    </row>
    <row r="1292" spans="3:4" x14ac:dyDescent="0.25">
      <c r="C1292">
        <v>1291</v>
      </c>
      <c r="D1292">
        <v>0</v>
      </c>
    </row>
    <row r="1293" spans="3:4" x14ac:dyDescent="0.25">
      <c r="C1293">
        <v>1292</v>
      </c>
      <c r="D1293">
        <v>0</v>
      </c>
    </row>
    <row r="1294" spans="3:4" x14ac:dyDescent="0.25">
      <c r="C1294">
        <v>1293</v>
      </c>
      <c r="D1294">
        <v>0</v>
      </c>
    </row>
    <row r="1295" spans="3:4" x14ac:dyDescent="0.25">
      <c r="C1295">
        <v>1294</v>
      </c>
      <c r="D1295">
        <v>0</v>
      </c>
    </row>
    <row r="1296" spans="3:4" x14ac:dyDescent="0.25">
      <c r="C1296">
        <v>1295</v>
      </c>
      <c r="D1296">
        <v>0</v>
      </c>
    </row>
    <row r="1297" spans="3:4" x14ac:dyDescent="0.25">
      <c r="C1297">
        <v>1296</v>
      </c>
      <c r="D1297">
        <v>0</v>
      </c>
    </row>
    <row r="1298" spans="3:4" x14ac:dyDescent="0.25">
      <c r="C1298">
        <v>1297</v>
      </c>
      <c r="D1298">
        <v>0</v>
      </c>
    </row>
    <row r="1299" spans="3:4" x14ac:dyDescent="0.25">
      <c r="C1299">
        <v>1298</v>
      </c>
      <c r="D1299">
        <v>0</v>
      </c>
    </row>
    <row r="1300" spans="3:4" x14ac:dyDescent="0.25">
      <c r="C1300">
        <v>1299</v>
      </c>
      <c r="D1300">
        <v>0</v>
      </c>
    </row>
    <row r="1301" spans="3:4" x14ac:dyDescent="0.25">
      <c r="C1301">
        <v>1300</v>
      </c>
      <c r="D1301">
        <v>0</v>
      </c>
    </row>
    <row r="1302" spans="3:4" x14ac:dyDescent="0.25">
      <c r="C1302">
        <v>1301</v>
      </c>
      <c r="D1302">
        <v>0</v>
      </c>
    </row>
    <row r="1303" spans="3:4" x14ac:dyDescent="0.25">
      <c r="C1303">
        <v>1302</v>
      </c>
      <c r="D1303">
        <v>0</v>
      </c>
    </row>
    <row r="1304" spans="3:4" x14ac:dyDescent="0.25">
      <c r="C1304">
        <v>1303</v>
      </c>
      <c r="D1304">
        <v>0</v>
      </c>
    </row>
    <row r="1305" spans="3:4" x14ac:dyDescent="0.25">
      <c r="C1305">
        <v>1304</v>
      </c>
      <c r="D1305">
        <v>0</v>
      </c>
    </row>
    <row r="1306" spans="3:4" x14ac:dyDescent="0.25">
      <c r="C1306">
        <v>1305</v>
      </c>
      <c r="D1306">
        <v>0</v>
      </c>
    </row>
    <row r="1307" spans="3:4" x14ac:dyDescent="0.25">
      <c r="C1307">
        <v>1306</v>
      </c>
      <c r="D1307">
        <v>0</v>
      </c>
    </row>
    <row r="1308" spans="3:4" x14ac:dyDescent="0.25">
      <c r="C1308">
        <v>1307</v>
      </c>
      <c r="D1308">
        <v>0</v>
      </c>
    </row>
    <row r="1309" spans="3:4" x14ac:dyDescent="0.25">
      <c r="C1309">
        <v>1308</v>
      </c>
      <c r="D1309">
        <v>0</v>
      </c>
    </row>
    <row r="1310" spans="3:4" x14ac:dyDescent="0.25">
      <c r="C1310">
        <v>1309</v>
      </c>
      <c r="D1310">
        <v>0</v>
      </c>
    </row>
    <row r="1311" spans="3:4" x14ac:dyDescent="0.25">
      <c r="C1311">
        <v>1310</v>
      </c>
      <c r="D1311">
        <v>0</v>
      </c>
    </row>
    <row r="1312" spans="3:4" x14ac:dyDescent="0.25">
      <c r="C1312">
        <v>1311</v>
      </c>
      <c r="D1312">
        <v>0</v>
      </c>
    </row>
    <row r="1313" spans="3:4" x14ac:dyDescent="0.25">
      <c r="C1313">
        <v>1312</v>
      </c>
      <c r="D1313">
        <v>0</v>
      </c>
    </row>
    <row r="1314" spans="3:4" x14ac:dyDescent="0.25">
      <c r="C1314">
        <v>1313</v>
      </c>
      <c r="D1314">
        <v>0</v>
      </c>
    </row>
    <row r="1315" spans="3:4" x14ac:dyDescent="0.25">
      <c r="C1315">
        <v>1314</v>
      </c>
      <c r="D1315">
        <v>0</v>
      </c>
    </row>
    <row r="1316" spans="3:4" x14ac:dyDescent="0.25">
      <c r="C1316">
        <v>1315</v>
      </c>
      <c r="D1316">
        <v>0</v>
      </c>
    </row>
    <row r="1317" spans="3:4" x14ac:dyDescent="0.25">
      <c r="C1317">
        <v>1316</v>
      </c>
      <c r="D1317">
        <v>0</v>
      </c>
    </row>
    <row r="1318" spans="3:4" x14ac:dyDescent="0.25">
      <c r="C1318">
        <v>1317</v>
      </c>
      <c r="D1318">
        <v>0</v>
      </c>
    </row>
    <row r="1319" spans="3:4" x14ac:dyDescent="0.25">
      <c r="C1319">
        <v>1318</v>
      </c>
      <c r="D1319">
        <v>0</v>
      </c>
    </row>
    <row r="1320" spans="3:4" x14ac:dyDescent="0.25">
      <c r="C1320">
        <v>1319</v>
      </c>
      <c r="D1320">
        <v>0</v>
      </c>
    </row>
    <row r="1321" spans="3:4" x14ac:dyDescent="0.25">
      <c r="C1321">
        <v>1320</v>
      </c>
      <c r="D1321">
        <v>0</v>
      </c>
    </row>
    <row r="1322" spans="3:4" x14ac:dyDescent="0.25">
      <c r="C1322">
        <v>1321</v>
      </c>
      <c r="D1322">
        <v>0</v>
      </c>
    </row>
    <row r="1323" spans="3:4" x14ac:dyDescent="0.25">
      <c r="C1323">
        <v>1322</v>
      </c>
      <c r="D1323">
        <v>0</v>
      </c>
    </row>
    <row r="1324" spans="3:4" x14ac:dyDescent="0.25">
      <c r="C1324">
        <v>1323</v>
      </c>
      <c r="D1324">
        <v>0</v>
      </c>
    </row>
    <row r="1325" spans="3:4" x14ac:dyDescent="0.25">
      <c r="C1325">
        <v>1324</v>
      </c>
      <c r="D1325">
        <v>0</v>
      </c>
    </row>
    <row r="1326" spans="3:4" x14ac:dyDescent="0.25">
      <c r="C1326">
        <v>1325</v>
      </c>
      <c r="D1326">
        <v>0</v>
      </c>
    </row>
    <row r="1327" spans="3:4" x14ac:dyDescent="0.25">
      <c r="C1327">
        <v>1326</v>
      </c>
      <c r="D1327">
        <v>0</v>
      </c>
    </row>
    <row r="1328" spans="3:4" x14ac:dyDescent="0.25">
      <c r="C1328">
        <v>1327</v>
      </c>
      <c r="D1328">
        <v>0</v>
      </c>
    </row>
    <row r="1329" spans="3:4" x14ac:dyDescent="0.25">
      <c r="C1329">
        <v>1328</v>
      </c>
      <c r="D1329">
        <v>0</v>
      </c>
    </row>
    <row r="1330" spans="3:4" x14ac:dyDescent="0.25">
      <c r="C1330">
        <v>1329</v>
      </c>
      <c r="D1330">
        <v>0</v>
      </c>
    </row>
    <row r="1331" spans="3:4" x14ac:dyDescent="0.25">
      <c r="C1331">
        <v>1330</v>
      </c>
      <c r="D1331">
        <v>0</v>
      </c>
    </row>
    <row r="1332" spans="3:4" x14ac:dyDescent="0.25">
      <c r="C1332">
        <v>1331</v>
      </c>
      <c r="D1332">
        <v>0</v>
      </c>
    </row>
    <row r="1333" spans="3:4" x14ac:dyDescent="0.25">
      <c r="C1333">
        <v>1332</v>
      </c>
      <c r="D1333">
        <v>0</v>
      </c>
    </row>
    <row r="1334" spans="3:4" x14ac:dyDescent="0.25">
      <c r="C1334">
        <v>1333</v>
      </c>
      <c r="D1334">
        <v>0</v>
      </c>
    </row>
    <row r="1335" spans="3:4" x14ac:dyDescent="0.25">
      <c r="C1335">
        <v>1334</v>
      </c>
      <c r="D1335">
        <v>0</v>
      </c>
    </row>
    <row r="1336" spans="3:4" x14ac:dyDescent="0.25">
      <c r="C1336">
        <v>1335</v>
      </c>
      <c r="D1336">
        <v>0</v>
      </c>
    </row>
    <row r="1337" spans="3:4" x14ac:dyDescent="0.25">
      <c r="C1337">
        <v>1336</v>
      </c>
      <c r="D1337">
        <v>0</v>
      </c>
    </row>
    <row r="1338" spans="3:4" x14ac:dyDescent="0.25">
      <c r="C1338">
        <v>1337</v>
      </c>
      <c r="D1338">
        <v>0</v>
      </c>
    </row>
    <row r="1339" spans="3:4" x14ac:dyDescent="0.25">
      <c r="C1339">
        <v>1338</v>
      </c>
      <c r="D1339">
        <v>0</v>
      </c>
    </row>
    <row r="1340" spans="3:4" x14ac:dyDescent="0.25">
      <c r="C1340">
        <v>1339</v>
      </c>
      <c r="D1340">
        <v>0</v>
      </c>
    </row>
    <row r="1341" spans="3:4" x14ac:dyDescent="0.25">
      <c r="C1341">
        <v>1340</v>
      </c>
      <c r="D1341">
        <v>0</v>
      </c>
    </row>
    <row r="1342" spans="3:4" x14ac:dyDescent="0.25">
      <c r="C1342">
        <v>1341</v>
      </c>
      <c r="D1342">
        <v>0</v>
      </c>
    </row>
    <row r="1343" spans="3:4" x14ac:dyDescent="0.25">
      <c r="C1343">
        <v>1342</v>
      </c>
      <c r="D1343">
        <v>0</v>
      </c>
    </row>
    <row r="1344" spans="3:4" x14ac:dyDescent="0.25">
      <c r="C1344">
        <v>1343</v>
      </c>
      <c r="D1344">
        <v>0</v>
      </c>
    </row>
    <row r="1345" spans="3:4" x14ac:dyDescent="0.25">
      <c r="C1345">
        <v>1344</v>
      </c>
      <c r="D1345">
        <v>0</v>
      </c>
    </row>
    <row r="1346" spans="3:4" x14ac:dyDescent="0.25">
      <c r="C1346">
        <v>1345</v>
      </c>
      <c r="D1346">
        <v>0</v>
      </c>
    </row>
    <row r="1347" spans="3:4" x14ac:dyDescent="0.25">
      <c r="C1347">
        <v>1346</v>
      </c>
      <c r="D1347">
        <v>0</v>
      </c>
    </row>
    <row r="1348" spans="3:4" x14ac:dyDescent="0.25">
      <c r="C1348">
        <v>1347</v>
      </c>
      <c r="D1348">
        <v>0</v>
      </c>
    </row>
    <row r="1349" spans="3:4" x14ac:dyDescent="0.25">
      <c r="C1349">
        <v>1348</v>
      </c>
      <c r="D1349">
        <v>0</v>
      </c>
    </row>
    <row r="1350" spans="3:4" x14ac:dyDescent="0.25">
      <c r="C1350">
        <v>1349</v>
      </c>
      <c r="D1350">
        <v>0</v>
      </c>
    </row>
    <row r="1351" spans="3:4" x14ac:dyDescent="0.25">
      <c r="C1351">
        <v>1350</v>
      </c>
      <c r="D1351">
        <v>0</v>
      </c>
    </row>
    <row r="1352" spans="3:4" x14ac:dyDescent="0.25">
      <c r="C1352">
        <v>1351</v>
      </c>
      <c r="D1352">
        <v>0</v>
      </c>
    </row>
    <row r="1353" spans="3:4" x14ac:dyDescent="0.25">
      <c r="C1353">
        <v>1352</v>
      </c>
      <c r="D1353">
        <v>0</v>
      </c>
    </row>
    <row r="1354" spans="3:4" x14ac:dyDescent="0.25">
      <c r="C1354">
        <v>1353</v>
      </c>
      <c r="D1354">
        <v>0</v>
      </c>
    </row>
    <row r="1355" spans="3:4" x14ac:dyDescent="0.25">
      <c r="C1355">
        <v>1354</v>
      </c>
      <c r="D1355">
        <v>0</v>
      </c>
    </row>
    <row r="1356" spans="3:4" x14ac:dyDescent="0.25">
      <c r="C1356">
        <v>1355</v>
      </c>
      <c r="D1356">
        <v>0</v>
      </c>
    </row>
    <row r="1357" spans="3:4" x14ac:dyDescent="0.25">
      <c r="C1357">
        <v>1356</v>
      </c>
      <c r="D1357">
        <v>0</v>
      </c>
    </row>
    <row r="1358" spans="3:4" x14ac:dyDescent="0.25">
      <c r="C1358">
        <v>1357</v>
      </c>
      <c r="D1358">
        <v>0</v>
      </c>
    </row>
    <row r="1359" spans="3:4" x14ac:dyDescent="0.25">
      <c r="C1359">
        <v>1358</v>
      </c>
      <c r="D1359">
        <v>0</v>
      </c>
    </row>
    <row r="1360" spans="3:4" x14ac:dyDescent="0.25">
      <c r="C1360">
        <v>1359</v>
      </c>
      <c r="D1360">
        <v>0</v>
      </c>
    </row>
    <row r="1361" spans="3:4" x14ac:dyDescent="0.25">
      <c r="C1361">
        <v>1360</v>
      </c>
      <c r="D1361">
        <v>0</v>
      </c>
    </row>
    <row r="1362" spans="3:4" x14ac:dyDescent="0.25">
      <c r="C1362">
        <v>1361</v>
      </c>
      <c r="D1362">
        <v>0</v>
      </c>
    </row>
    <row r="1363" spans="3:4" x14ac:dyDescent="0.25">
      <c r="C1363">
        <v>1362</v>
      </c>
      <c r="D1363">
        <v>0</v>
      </c>
    </row>
    <row r="1364" spans="3:4" x14ac:dyDescent="0.25">
      <c r="C1364">
        <v>1363</v>
      </c>
      <c r="D1364">
        <v>0</v>
      </c>
    </row>
    <row r="1365" spans="3:4" x14ac:dyDescent="0.25">
      <c r="C1365">
        <v>1364</v>
      </c>
      <c r="D1365">
        <v>0</v>
      </c>
    </row>
    <row r="1366" spans="3:4" x14ac:dyDescent="0.25">
      <c r="C1366">
        <v>1365</v>
      </c>
      <c r="D1366">
        <v>0</v>
      </c>
    </row>
    <row r="1367" spans="3:4" x14ac:dyDescent="0.25">
      <c r="C1367">
        <v>1366</v>
      </c>
      <c r="D1367">
        <v>0</v>
      </c>
    </row>
    <row r="1368" spans="3:4" x14ac:dyDescent="0.25">
      <c r="C1368">
        <v>1367</v>
      </c>
      <c r="D1368">
        <v>0</v>
      </c>
    </row>
    <row r="1369" spans="3:4" x14ac:dyDescent="0.25">
      <c r="C1369">
        <v>1368</v>
      </c>
      <c r="D1369">
        <v>0</v>
      </c>
    </row>
    <row r="1370" spans="3:4" x14ac:dyDescent="0.25">
      <c r="C1370">
        <v>1369</v>
      </c>
      <c r="D1370">
        <v>0</v>
      </c>
    </row>
    <row r="1371" spans="3:4" x14ac:dyDescent="0.25">
      <c r="C1371">
        <v>1370</v>
      </c>
      <c r="D1371">
        <v>0</v>
      </c>
    </row>
    <row r="1372" spans="3:4" x14ac:dyDescent="0.25">
      <c r="C1372">
        <v>1371</v>
      </c>
      <c r="D1372">
        <v>0</v>
      </c>
    </row>
    <row r="1373" spans="3:4" x14ac:dyDescent="0.25">
      <c r="C1373">
        <v>1372</v>
      </c>
      <c r="D1373">
        <v>0</v>
      </c>
    </row>
    <row r="1374" spans="3:4" x14ac:dyDescent="0.25">
      <c r="C1374">
        <v>1373</v>
      </c>
      <c r="D1374">
        <v>0</v>
      </c>
    </row>
    <row r="1375" spans="3:4" x14ac:dyDescent="0.25">
      <c r="C1375">
        <v>1374</v>
      </c>
      <c r="D1375">
        <v>0</v>
      </c>
    </row>
    <row r="1376" spans="3:4" x14ac:dyDescent="0.25">
      <c r="C1376">
        <v>1375</v>
      </c>
      <c r="D1376">
        <v>0</v>
      </c>
    </row>
    <row r="1377" spans="3:4" x14ac:dyDescent="0.25">
      <c r="C1377">
        <v>1376</v>
      </c>
      <c r="D1377">
        <v>0</v>
      </c>
    </row>
    <row r="1378" spans="3:4" x14ac:dyDescent="0.25">
      <c r="C1378">
        <v>1377</v>
      </c>
      <c r="D1378">
        <v>0</v>
      </c>
    </row>
    <row r="1379" spans="3:4" x14ac:dyDescent="0.25">
      <c r="C1379">
        <v>1378</v>
      </c>
      <c r="D1379">
        <v>0</v>
      </c>
    </row>
    <row r="1380" spans="3:4" x14ac:dyDescent="0.25">
      <c r="C1380">
        <v>1379</v>
      </c>
      <c r="D1380">
        <v>0</v>
      </c>
    </row>
    <row r="1381" spans="3:4" x14ac:dyDescent="0.25">
      <c r="C1381">
        <v>1380</v>
      </c>
      <c r="D1381">
        <v>0</v>
      </c>
    </row>
    <row r="1382" spans="3:4" x14ac:dyDescent="0.25">
      <c r="C1382">
        <v>1381</v>
      </c>
      <c r="D1382">
        <v>0</v>
      </c>
    </row>
    <row r="1383" spans="3:4" x14ac:dyDescent="0.25">
      <c r="C1383">
        <v>1382</v>
      </c>
      <c r="D1383">
        <v>0</v>
      </c>
    </row>
    <row r="1384" spans="3:4" x14ac:dyDescent="0.25">
      <c r="C1384">
        <v>1383</v>
      </c>
      <c r="D1384">
        <v>0</v>
      </c>
    </row>
    <row r="1385" spans="3:4" x14ac:dyDescent="0.25">
      <c r="C1385">
        <v>1384</v>
      </c>
      <c r="D1385">
        <v>0</v>
      </c>
    </row>
    <row r="1386" spans="3:4" x14ac:dyDescent="0.25">
      <c r="C1386">
        <v>1385</v>
      </c>
      <c r="D1386">
        <v>0</v>
      </c>
    </row>
    <row r="1387" spans="3:4" x14ac:dyDescent="0.25">
      <c r="C1387">
        <v>1386</v>
      </c>
      <c r="D1387">
        <v>0</v>
      </c>
    </row>
    <row r="1388" spans="3:4" x14ac:dyDescent="0.25">
      <c r="C1388">
        <v>1387</v>
      </c>
      <c r="D1388">
        <v>0</v>
      </c>
    </row>
    <row r="1389" spans="3:4" x14ac:dyDescent="0.25">
      <c r="C1389">
        <v>1388</v>
      </c>
      <c r="D1389">
        <v>0</v>
      </c>
    </row>
    <row r="1390" spans="3:4" x14ac:dyDescent="0.25">
      <c r="C1390">
        <v>1389</v>
      </c>
      <c r="D1390">
        <v>0</v>
      </c>
    </row>
    <row r="1391" spans="3:4" x14ac:dyDescent="0.25">
      <c r="C1391">
        <v>1390</v>
      </c>
      <c r="D1391">
        <v>0</v>
      </c>
    </row>
    <row r="1392" spans="3:4" x14ac:dyDescent="0.25">
      <c r="C1392">
        <v>1391</v>
      </c>
      <c r="D1392">
        <v>0</v>
      </c>
    </row>
    <row r="1393" spans="3:4" x14ac:dyDescent="0.25">
      <c r="C1393">
        <v>1392</v>
      </c>
      <c r="D1393">
        <v>0</v>
      </c>
    </row>
    <row r="1394" spans="3:4" x14ac:dyDescent="0.25">
      <c r="C1394">
        <v>1393</v>
      </c>
      <c r="D1394">
        <v>0</v>
      </c>
    </row>
    <row r="1395" spans="3:4" x14ac:dyDescent="0.25">
      <c r="C1395">
        <v>1394</v>
      </c>
      <c r="D1395">
        <v>0</v>
      </c>
    </row>
    <row r="1396" spans="3:4" x14ac:dyDescent="0.25">
      <c r="C1396">
        <v>1395</v>
      </c>
      <c r="D1396">
        <v>0</v>
      </c>
    </row>
    <row r="1397" spans="3:4" x14ac:dyDescent="0.25">
      <c r="C1397">
        <v>1396</v>
      </c>
      <c r="D1397">
        <v>0</v>
      </c>
    </row>
    <row r="1398" spans="3:4" x14ac:dyDescent="0.25">
      <c r="C1398">
        <v>1397</v>
      </c>
      <c r="D1398">
        <v>0</v>
      </c>
    </row>
    <row r="1399" spans="3:4" x14ac:dyDescent="0.25">
      <c r="C1399">
        <v>1398</v>
      </c>
      <c r="D1399">
        <v>0</v>
      </c>
    </row>
    <row r="1400" spans="3:4" x14ac:dyDescent="0.25">
      <c r="C1400">
        <v>1399</v>
      </c>
      <c r="D1400">
        <v>0</v>
      </c>
    </row>
    <row r="1401" spans="3:4" x14ac:dyDescent="0.25">
      <c r="C1401">
        <v>1400</v>
      </c>
      <c r="D1401">
        <v>0</v>
      </c>
    </row>
    <row r="1402" spans="3:4" x14ac:dyDescent="0.25">
      <c r="C1402">
        <v>1401</v>
      </c>
      <c r="D1402">
        <v>0</v>
      </c>
    </row>
    <row r="1403" spans="3:4" x14ac:dyDescent="0.25">
      <c r="C1403">
        <v>1402</v>
      </c>
      <c r="D1403">
        <v>0</v>
      </c>
    </row>
    <row r="1404" spans="3:4" x14ac:dyDescent="0.25">
      <c r="C1404">
        <v>1403</v>
      </c>
      <c r="D1404">
        <v>0</v>
      </c>
    </row>
    <row r="1405" spans="3:4" x14ac:dyDescent="0.25">
      <c r="C1405">
        <v>1404</v>
      </c>
      <c r="D1405">
        <v>0</v>
      </c>
    </row>
    <row r="1406" spans="3:4" x14ac:dyDescent="0.25">
      <c r="C1406">
        <v>1405</v>
      </c>
      <c r="D1406">
        <v>0</v>
      </c>
    </row>
    <row r="1407" spans="3:4" x14ac:dyDescent="0.25">
      <c r="C1407">
        <v>1406</v>
      </c>
      <c r="D1407">
        <v>0</v>
      </c>
    </row>
    <row r="1408" spans="3:4" x14ac:dyDescent="0.25">
      <c r="C1408">
        <v>1407</v>
      </c>
      <c r="D1408">
        <v>0</v>
      </c>
    </row>
    <row r="1409" spans="3:4" x14ac:dyDescent="0.25">
      <c r="C1409">
        <v>1408</v>
      </c>
      <c r="D1409">
        <v>0</v>
      </c>
    </row>
    <row r="1410" spans="3:4" x14ac:dyDescent="0.25">
      <c r="C1410">
        <v>1409</v>
      </c>
      <c r="D1410">
        <v>0</v>
      </c>
    </row>
    <row r="1411" spans="3:4" x14ac:dyDescent="0.25">
      <c r="C1411">
        <v>1410</v>
      </c>
      <c r="D1411">
        <v>0</v>
      </c>
    </row>
    <row r="1412" spans="3:4" x14ac:dyDescent="0.25">
      <c r="C1412">
        <v>1411</v>
      </c>
      <c r="D1412">
        <v>0</v>
      </c>
    </row>
    <row r="1413" spans="3:4" x14ac:dyDescent="0.25">
      <c r="C1413">
        <v>1412</v>
      </c>
      <c r="D1413">
        <v>0</v>
      </c>
    </row>
    <row r="1414" spans="3:4" x14ac:dyDescent="0.25">
      <c r="C1414">
        <v>1413</v>
      </c>
      <c r="D1414">
        <v>0</v>
      </c>
    </row>
    <row r="1415" spans="3:4" x14ac:dyDescent="0.25">
      <c r="C1415">
        <v>1414</v>
      </c>
      <c r="D1415">
        <v>0</v>
      </c>
    </row>
    <row r="1416" spans="3:4" x14ac:dyDescent="0.25">
      <c r="C1416">
        <v>1415</v>
      </c>
      <c r="D1416">
        <v>0</v>
      </c>
    </row>
    <row r="1417" spans="3:4" x14ac:dyDescent="0.25">
      <c r="C1417">
        <v>1416</v>
      </c>
      <c r="D1417">
        <v>0</v>
      </c>
    </row>
    <row r="1418" spans="3:4" x14ac:dyDescent="0.25">
      <c r="C1418">
        <v>1417</v>
      </c>
      <c r="D1418">
        <v>0</v>
      </c>
    </row>
    <row r="1419" spans="3:4" x14ac:dyDescent="0.25">
      <c r="C1419">
        <v>1418</v>
      </c>
      <c r="D1419">
        <v>0</v>
      </c>
    </row>
    <row r="1420" spans="3:4" x14ac:dyDescent="0.25">
      <c r="C1420">
        <v>1419</v>
      </c>
      <c r="D1420">
        <v>0</v>
      </c>
    </row>
    <row r="1421" spans="3:4" x14ac:dyDescent="0.25">
      <c r="C1421">
        <v>1420</v>
      </c>
      <c r="D1421">
        <v>0</v>
      </c>
    </row>
    <row r="1422" spans="3:4" x14ac:dyDescent="0.25">
      <c r="C1422">
        <v>1421</v>
      </c>
      <c r="D1422">
        <v>0</v>
      </c>
    </row>
    <row r="1423" spans="3:4" x14ac:dyDescent="0.25">
      <c r="C1423">
        <v>1422</v>
      </c>
      <c r="D1423">
        <v>0</v>
      </c>
    </row>
    <row r="1424" spans="3:4" x14ac:dyDescent="0.25">
      <c r="C1424">
        <v>1423</v>
      </c>
      <c r="D1424">
        <v>0</v>
      </c>
    </row>
    <row r="1425" spans="3:4" x14ac:dyDescent="0.25">
      <c r="C1425">
        <v>1424</v>
      </c>
      <c r="D1425">
        <v>0</v>
      </c>
    </row>
    <row r="1426" spans="3:4" x14ac:dyDescent="0.25">
      <c r="C1426">
        <v>1425</v>
      </c>
      <c r="D1426">
        <v>0</v>
      </c>
    </row>
    <row r="1427" spans="3:4" x14ac:dyDescent="0.25">
      <c r="C1427">
        <v>1426</v>
      </c>
      <c r="D1427">
        <v>0</v>
      </c>
    </row>
    <row r="1428" spans="3:4" x14ac:dyDescent="0.25">
      <c r="C1428">
        <v>1427</v>
      </c>
      <c r="D1428">
        <v>0</v>
      </c>
    </row>
    <row r="1429" spans="3:4" x14ac:dyDescent="0.25">
      <c r="C1429">
        <v>1428</v>
      </c>
      <c r="D1429">
        <v>0</v>
      </c>
    </row>
    <row r="1430" spans="3:4" x14ac:dyDescent="0.25">
      <c r="C1430">
        <v>1429</v>
      </c>
      <c r="D1430">
        <v>0</v>
      </c>
    </row>
    <row r="1431" spans="3:4" x14ac:dyDescent="0.25">
      <c r="C1431">
        <v>1430</v>
      </c>
      <c r="D1431">
        <v>0</v>
      </c>
    </row>
    <row r="1432" spans="3:4" x14ac:dyDescent="0.25">
      <c r="C1432">
        <v>1431</v>
      </c>
      <c r="D1432">
        <v>0</v>
      </c>
    </row>
    <row r="1433" spans="3:4" x14ac:dyDescent="0.25">
      <c r="C1433">
        <v>1432</v>
      </c>
      <c r="D1433">
        <v>0</v>
      </c>
    </row>
    <row r="1434" spans="3:4" x14ac:dyDescent="0.25">
      <c r="C1434">
        <v>1433</v>
      </c>
      <c r="D1434">
        <v>0</v>
      </c>
    </row>
    <row r="1435" spans="3:4" x14ac:dyDescent="0.25">
      <c r="C1435">
        <v>1434</v>
      </c>
      <c r="D1435">
        <v>0</v>
      </c>
    </row>
    <row r="1436" spans="3:4" x14ac:dyDescent="0.25">
      <c r="C1436">
        <v>1435</v>
      </c>
      <c r="D1436">
        <v>0</v>
      </c>
    </row>
    <row r="1437" spans="3:4" x14ac:dyDescent="0.25">
      <c r="C1437">
        <v>1436</v>
      </c>
      <c r="D1437">
        <v>0</v>
      </c>
    </row>
    <row r="1438" spans="3:4" x14ac:dyDescent="0.25">
      <c r="C1438">
        <v>1437</v>
      </c>
      <c r="D1438">
        <v>0</v>
      </c>
    </row>
    <row r="1439" spans="3:4" x14ac:dyDescent="0.25">
      <c r="C1439">
        <v>1438</v>
      </c>
      <c r="D1439">
        <v>0</v>
      </c>
    </row>
    <row r="1440" spans="3:4" x14ac:dyDescent="0.25">
      <c r="C1440">
        <v>1439</v>
      </c>
      <c r="D1440">
        <v>0</v>
      </c>
    </row>
    <row r="1441" spans="3:4" x14ac:dyDescent="0.25">
      <c r="C1441">
        <v>1440</v>
      </c>
      <c r="D1441">
        <v>0</v>
      </c>
    </row>
    <row r="1442" spans="3:4" x14ac:dyDescent="0.25">
      <c r="C1442">
        <v>1441</v>
      </c>
      <c r="D1442">
        <v>0</v>
      </c>
    </row>
    <row r="1443" spans="3:4" x14ac:dyDescent="0.25">
      <c r="C1443">
        <v>1442</v>
      </c>
      <c r="D1443">
        <v>0</v>
      </c>
    </row>
    <row r="1444" spans="3:4" x14ac:dyDescent="0.25">
      <c r="C1444">
        <v>1443</v>
      </c>
      <c r="D1444">
        <v>0</v>
      </c>
    </row>
    <row r="1445" spans="3:4" x14ac:dyDescent="0.25">
      <c r="C1445">
        <v>1444</v>
      </c>
      <c r="D1445">
        <v>0</v>
      </c>
    </row>
    <row r="1446" spans="3:4" x14ac:dyDescent="0.25">
      <c r="C1446">
        <v>1445</v>
      </c>
      <c r="D1446">
        <v>0</v>
      </c>
    </row>
    <row r="1447" spans="3:4" x14ac:dyDescent="0.25">
      <c r="C1447">
        <v>1446</v>
      </c>
      <c r="D1447">
        <v>0</v>
      </c>
    </row>
    <row r="1448" spans="3:4" x14ac:dyDescent="0.25">
      <c r="C1448">
        <v>1447</v>
      </c>
      <c r="D1448">
        <v>0</v>
      </c>
    </row>
    <row r="1449" spans="3:4" x14ac:dyDescent="0.25">
      <c r="C1449">
        <v>1448</v>
      </c>
      <c r="D1449">
        <v>0</v>
      </c>
    </row>
    <row r="1450" spans="3:4" x14ac:dyDescent="0.25">
      <c r="C1450">
        <v>1449</v>
      </c>
      <c r="D1450">
        <v>0</v>
      </c>
    </row>
    <row r="1451" spans="3:4" x14ac:dyDescent="0.25">
      <c r="C1451">
        <v>1450</v>
      </c>
      <c r="D1451">
        <v>0</v>
      </c>
    </row>
    <row r="1452" spans="3:4" x14ac:dyDescent="0.25">
      <c r="C1452">
        <v>1451</v>
      </c>
      <c r="D1452">
        <v>0</v>
      </c>
    </row>
    <row r="1453" spans="3:4" x14ac:dyDescent="0.25">
      <c r="C1453">
        <v>1452</v>
      </c>
      <c r="D1453">
        <v>0</v>
      </c>
    </row>
    <row r="1454" spans="3:4" x14ac:dyDescent="0.25">
      <c r="C1454">
        <v>1453</v>
      </c>
      <c r="D1454">
        <v>0</v>
      </c>
    </row>
    <row r="1455" spans="3:4" x14ac:dyDescent="0.25">
      <c r="C1455">
        <v>1454</v>
      </c>
      <c r="D1455">
        <v>0</v>
      </c>
    </row>
    <row r="1456" spans="3:4" x14ac:dyDescent="0.25">
      <c r="C1456">
        <v>1455</v>
      </c>
      <c r="D1456">
        <v>0</v>
      </c>
    </row>
    <row r="1457" spans="3:4" x14ac:dyDescent="0.25">
      <c r="C1457">
        <v>1456</v>
      </c>
      <c r="D1457">
        <v>0</v>
      </c>
    </row>
    <row r="1458" spans="3:4" x14ac:dyDescent="0.25">
      <c r="C1458">
        <v>1457</v>
      </c>
      <c r="D1458">
        <v>0</v>
      </c>
    </row>
    <row r="1459" spans="3:4" x14ac:dyDescent="0.25">
      <c r="C1459">
        <v>1458</v>
      </c>
      <c r="D1459">
        <v>0</v>
      </c>
    </row>
    <row r="1460" spans="3:4" x14ac:dyDescent="0.25">
      <c r="C1460">
        <v>1459</v>
      </c>
      <c r="D1460">
        <v>0</v>
      </c>
    </row>
    <row r="1461" spans="3:4" x14ac:dyDescent="0.25">
      <c r="C1461">
        <v>1460</v>
      </c>
      <c r="D1461">
        <v>0</v>
      </c>
    </row>
    <row r="1462" spans="3:4" x14ac:dyDescent="0.25">
      <c r="C1462">
        <v>1461</v>
      </c>
      <c r="D1462">
        <v>0</v>
      </c>
    </row>
    <row r="1463" spans="3:4" x14ac:dyDescent="0.25">
      <c r="C1463">
        <v>1462</v>
      </c>
      <c r="D1463">
        <v>0</v>
      </c>
    </row>
    <row r="1464" spans="3:4" x14ac:dyDescent="0.25">
      <c r="C1464">
        <v>1463</v>
      </c>
      <c r="D1464">
        <v>0</v>
      </c>
    </row>
    <row r="1465" spans="3:4" x14ac:dyDescent="0.25">
      <c r="C1465">
        <v>1464</v>
      </c>
      <c r="D1465">
        <v>0</v>
      </c>
    </row>
    <row r="1466" spans="3:4" x14ac:dyDescent="0.25">
      <c r="C1466">
        <v>1465</v>
      </c>
      <c r="D1466">
        <v>0</v>
      </c>
    </row>
    <row r="1467" spans="3:4" x14ac:dyDescent="0.25">
      <c r="C1467">
        <v>1466</v>
      </c>
      <c r="D1467">
        <v>0</v>
      </c>
    </row>
    <row r="1468" spans="3:4" x14ac:dyDescent="0.25">
      <c r="C1468">
        <v>1467</v>
      </c>
      <c r="D1468">
        <v>0</v>
      </c>
    </row>
    <row r="1469" spans="3:4" x14ac:dyDescent="0.25">
      <c r="C1469">
        <v>1468</v>
      </c>
      <c r="D1469">
        <v>0</v>
      </c>
    </row>
    <row r="1470" spans="3:4" x14ac:dyDescent="0.25">
      <c r="C1470">
        <v>1469</v>
      </c>
      <c r="D1470">
        <v>0</v>
      </c>
    </row>
    <row r="1471" spans="3:4" x14ac:dyDescent="0.25">
      <c r="C1471">
        <v>1470</v>
      </c>
      <c r="D1471">
        <v>0</v>
      </c>
    </row>
    <row r="1472" spans="3:4" x14ac:dyDescent="0.25">
      <c r="C1472">
        <v>1471</v>
      </c>
      <c r="D1472">
        <v>0</v>
      </c>
    </row>
    <row r="1473" spans="3:4" x14ac:dyDescent="0.25">
      <c r="C1473">
        <v>1472</v>
      </c>
      <c r="D1473">
        <v>0</v>
      </c>
    </row>
    <row r="1474" spans="3:4" x14ac:dyDescent="0.25">
      <c r="C1474">
        <v>1473</v>
      </c>
      <c r="D1474">
        <v>0</v>
      </c>
    </row>
    <row r="1475" spans="3:4" x14ac:dyDescent="0.25">
      <c r="C1475">
        <v>1474</v>
      </c>
      <c r="D1475">
        <v>0</v>
      </c>
    </row>
    <row r="1476" spans="3:4" x14ac:dyDescent="0.25">
      <c r="C1476">
        <v>1475</v>
      </c>
      <c r="D1476">
        <v>0</v>
      </c>
    </row>
    <row r="1477" spans="3:4" x14ac:dyDescent="0.25">
      <c r="C1477">
        <v>1476</v>
      </c>
      <c r="D1477">
        <v>0</v>
      </c>
    </row>
    <row r="1478" spans="3:4" x14ac:dyDescent="0.25">
      <c r="C1478">
        <v>1477</v>
      </c>
      <c r="D1478">
        <v>0</v>
      </c>
    </row>
    <row r="1479" spans="3:4" x14ac:dyDescent="0.25">
      <c r="C1479">
        <v>1478</v>
      </c>
      <c r="D1479">
        <v>0</v>
      </c>
    </row>
    <row r="1480" spans="3:4" x14ac:dyDescent="0.25">
      <c r="C1480">
        <v>1479</v>
      </c>
      <c r="D1480">
        <v>0</v>
      </c>
    </row>
    <row r="1481" spans="3:4" x14ac:dyDescent="0.25">
      <c r="C1481">
        <v>1480</v>
      </c>
      <c r="D1481">
        <v>0</v>
      </c>
    </row>
    <row r="1482" spans="3:4" x14ac:dyDescent="0.25">
      <c r="C1482">
        <v>1481</v>
      </c>
      <c r="D1482">
        <v>0</v>
      </c>
    </row>
    <row r="1483" spans="3:4" x14ac:dyDescent="0.25">
      <c r="C1483">
        <v>1482</v>
      </c>
      <c r="D1483">
        <v>0</v>
      </c>
    </row>
    <row r="1484" spans="3:4" x14ac:dyDescent="0.25">
      <c r="C1484">
        <v>1483</v>
      </c>
      <c r="D1484">
        <v>0</v>
      </c>
    </row>
    <row r="1485" spans="3:4" x14ac:dyDescent="0.25">
      <c r="C1485">
        <v>1484</v>
      </c>
      <c r="D1485">
        <v>0</v>
      </c>
    </row>
    <row r="1486" spans="3:4" x14ac:dyDescent="0.25">
      <c r="C1486">
        <v>1485</v>
      </c>
      <c r="D1486">
        <v>0</v>
      </c>
    </row>
    <row r="1487" spans="3:4" x14ac:dyDescent="0.25">
      <c r="C1487">
        <v>1486</v>
      </c>
      <c r="D1487">
        <v>0</v>
      </c>
    </row>
    <row r="1488" spans="3:4" x14ac:dyDescent="0.25">
      <c r="C1488">
        <v>1487</v>
      </c>
      <c r="D1488">
        <v>0</v>
      </c>
    </row>
    <row r="1489" spans="3:4" x14ac:dyDescent="0.25">
      <c r="C1489">
        <v>1488</v>
      </c>
      <c r="D1489">
        <v>0</v>
      </c>
    </row>
    <row r="1490" spans="3:4" x14ac:dyDescent="0.25">
      <c r="C1490">
        <v>1489</v>
      </c>
      <c r="D1490">
        <v>0</v>
      </c>
    </row>
    <row r="1491" spans="3:4" x14ac:dyDescent="0.25">
      <c r="C1491">
        <v>1490</v>
      </c>
      <c r="D1491">
        <v>0</v>
      </c>
    </row>
    <row r="1492" spans="3:4" x14ac:dyDescent="0.25">
      <c r="C1492">
        <v>1491</v>
      </c>
      <c r="D1492">
        <v>0</v>
      </c>
    </row>
    <row r="1493" spans="3:4" x14ac:dyDescent="0.25">
      <c r="C1493">
        <v>1492</v>
      </c>
      <c r="D1493">
        <v>0</v>
      </c>
    </row>
    <row r="1494" spans="3:4" x14ac:dyDescent="0.25">
      <c r="C1494">
        <v>1493</v>
      </c>
      <c r="D1494">
        <v>0</v>
      </c>
    </row>
    <row r="1495" spans="3:4" x14ac:dyDescent="0.25">
      <c r="C1495">
        <v>1494</v>
      </c>
      <c r="D1495">
        <v>0</v>
      </c>
    </row>
    <row r="1496" spans="3:4" x14ac:dyDescent="0.25">
      <c r="C1496">
        <v>1495</v>
      </c>
      <c r="D1496">
        <v>0</v>
      </c>
    </row>
    <row r="1497" spans="3:4" x14ac:dyDescent="0.25">
      <c r="C1497">
        <v>1496</v>
      </c>
      <c r="D1497">
        <v>0</v>
      </c>
    </row>
    <row r="1498" spans="3:4" x14ac:dyDescent="0.25">
      <c r="C1498">
        <v>1497</v>
      </c>
      <c r="D1498">
        <v>0</v>
      </c>
    </row>
    <row r="1499" spans="3:4" x14ac:dyDescent="0.25">
      <c r="C1499">
        <v>1498</v>
      </c>
      <c r="D1499">
        <v>0</v>
      </c>
    </row>
    <row r="1500" spans="3:4" x14ac:dyDescent="0.25">
      <c r="C1500">
        <v>1499</v>
      </c>
      <c r="D1500">
        <v>0</v>
      </c>
    </row>
    <row r="1501" spans="3:4" x14ac:dyDescent="0.25">
      <c r="C1501">
        <v>1500</v>
      </c>
      <c r="D1501">
        <v>0</v>
      </c>
    </row>
    <row r="1502" spans="3:4" x14ac:dyDescent="0.25">
      <c r="C1502">
        <v>1501</v>
      </c>
      <c r="D1502">
        <v>0</v>
      </c>
    </row>
    <row r="1503" spans="3:4" x14ac:dyDescent="0.25">
      <c r="C1503">
        <v>1502</v>
      </c>
      <c r="D1503">
        <v>0</v>
      </c>
    </row>
    <row r="1504" spans="3:4" x14ac:dyDescent="0.25">
      <c r="C1504">
        <v>1503</v>
      </c>
      <c r="D1504">
        <v>0</v>
      </c>
    </row>
    <row r="1505" spans="3:4" x14ac:dyDescent="0.25">
      <c r="C1505">
        <v>1504</v>
      </c>
      <c r="D1505">
        <v>0</v>
      </c>
    </row>
    <row r="1506" spans="3:4" x14ac:dyDescent="0.25">
      <c r="C1506">
        <v>1505</v>
      </c>
      <c r="D1506">
        <v>0</v>
      </c>
    </row>
    <row r="1507" spans="3:4" x14ac:dyDescent="0.25">
      <c r="C1507">
        <v>1506</v>
      </c>
      <c r="D1507">
        <v>0</v>
      </c>
    </row>
    <row r="1508" spans="3:4" x14ac:dyDescent="0.25">
      <c r="C1508">
        <v>1507</v>
      </c>
      <c r="D1508">
        <v>0</v>
      </c>
    </row>
    <row r="1509" spans="3:4" x14ac:dyDescent="0.25">
      <c r="C1509">
        <v>1508</v>
      </c>
      <c r="D1509">
        <v>0</v>
      </c>
    </row>
    <row r="1510" spans="3:4" x14ac:dyDescent="0.25">
      <c r="C1510">
        <v>1509</v>
      </c>
      <c r="D1510">
        <v>0</v>
      </c>
    </row>
    <row r="1511" spans="3:4" x14ac:dyDescent="0.25">
      <c r="C1511">
        <v>1510</v>
      </c>
      <c r="D1511">
        <v>0</v>
      </c>
    </row>
    <row r="1512" spans="3:4" x14ac:dyDescent="0.25">
      <c r="C1512">
        <v>1511</v>
      </c>
      <c r="D1512">
        <v>0</v>
      </c>
    </row>
    <row r="1513" spans="3:4" x14ac:dyDescent="0.25">
      <c r="C1513">
        <v>1512</v>
      </c>
      <c r="D1513">
        <v>0</v>
      </c>
    </row>
    <row r="1514" spans="3:4" x14ac:dyDescent="0.25">
      <c r="C1514">
        <v>1513</v>
      </c>
      <c r="D1514">
        <v>0</v>
      </c>
    </row>
    <row r="1515" spans="3:4" x14ac:dyDescent="0.25">
      <c r="C1515">
        <v>1514</v>
      </c>
      <c r="D1515">
        <v>0</v>
      </c>
    </row>
    <row r="1516" spans="3:4" x14ac:dyDescent="0.25">
      <c r="C1516">
        <v>1515</v>
      </c>
      <c r="D1516">
        <v>0</v>
      </c>
    </row>
    <row r="1517" spans="3:4" x14ac:dyDescent="0.25">
      <c r="C1517">
        <v>1516</v>
      </c>
      <c r="D1517">
        <v>0</v>
      </c>
    </row>
    <row r="1518" spans="3:4" x14ac:dyDescent="0.25">
      <c r="C1518">
        <v>1517</v>
      </c>
      <c r="D1518">
        <v>0</v>
      </c>
    </row>
    <row r="1519" spans="3:4" x14ac:dyDescent="0.25">
      <c r="C1519">
        <v>1518</v>
      </c>
      <c r="D1519">
        <v>0</v>
      </c>
    </row>
    <row r="1520" spans="3:4" x14ac:dyDescent="0.25">
      <c r="C1520">
        <v>1519</v>
      </c>
      <c r="D1520">
        <v>0</v>
      </c>
    </row>
    <row r="1521" spans="3:4" x14ac:dyDescent="0.25">
      <c r="C1521">
        <v>1520</v>
      </c>
      <c r="D1521">
        <v>0</v>
      </c>
    </row>
    <row r="1522" spans="3:4" x14ac:dyDescent="0.25">
      <c r="C1522">
        <v>1521</v>
      </c>
      <c r="D1522">
        <v>0</v>
      </c>
    </row>
    <row r="1523" spans="3:4" x14ac:dyDescent="0.25">
      <c r="C1523">
        <v>1522</v>
      </c>
      <c r="D1523">
        <v>0</v>
      </c>
    </row>
    <row r="1524" spans="3:4" x14ac:dyDescent="0.25">
      <c r="C1524">
        <v>1523</v>
      </c>
      <c r="D1524">
        <v>0</v>
      </c>
    </row>
    <row r="1525" spans="3:4" x14ac:dyDescent="0.25">
      <c r="C1525">
        <v>1524</v>
      </c>
      <c r="D1525">
        <v>0</v>
      </c>
    </row>
    <row r="1526" spans="3:4" x14ac:dyDescent="0.25">
      <c r="C1526">
        <v>1525</v>
      </c>
      <c r="D1526">
        <v>0</v>
      </c>
    </row>
    <row r="1527" spans="3:4" x14ac:dyDescent="0.25">
      <c r="C1527">
        <v>1526</v>
      </c>
      <c r="D1527">
        <v>0</v>
      </c>
    </row>
    <row r="1528" spans="3:4" x14ac:dyDescent="0.25">
      <c r="C1528">
        <v>1527</v>
      </c>
      <c r="D1528">
        <v>0</v>
      </c>
    </row>
    <row r="1529" spans="3:4" x14ac:dyDescent="0.25">
      <c r="C1529">
        <v>1528</v>
      </c>
      <c r="D1529">
        <v>0</v>
      </c>
    </row>
    <row r="1530" spans="3:4" x14ac:dyDescent="0.25">
      <c r="C1530">
        <v>1529</v>
      </c>
      <c r="D1530">
        <v>0</v>
      </c>
    </row>
    <row r="1531" spans="3:4" x14ac:dyDescent="0.25">
      <c r="C1531">
        <v>1530</v>
      </c>
      <c r="D1531">
        <v>0</v>
      </c>
    </row>
    <row r="1532" spans="3:4" x14ac:dyDescent="0.25">
      <c r="C1532">
        <v>1531</v>
      </c>
      <c r="D1532">
        <v>0</v>
      </c>
    </row>
    <row r="1533" spans="3:4" x14ac:dyDescent="0.25">
      <c r="C1533">
        <v>1532</v>
      </c>
      <c r="D1533">
        <v>0</v>
      </c>
    </row>
    <row r="1534" spans="3:4" x14ac:dyDescent="0.25">
      <c r="C1534">
        <v>1533</v>
      </c>
      <c r="D1534">
        <v>0</v>
      </c>
    </row>
    <row r="1535" spans="3:4" x14ac:dyDescent="0.25">
      <c r="C1535">
        <v>1534</v>
      </c>
      <c r="D1535">
        <v>0</v>
      </c>
    </row>
    <row r="1536" spans="3:4" x14ac:dyDescent="0.25">
      <c r="C1536">
        <v>1535</v>
      </c>
      <c r="D1536">
        <v>0</v>
      </c>
    </row>
    <row r="1537" spans="3:4" x14ac:dyDescent="0.25">
      <c r="C1537">
        <v>1536</v>
      </c>
      <c r="D1537">
        <v>0</v>
      </c>
    </row>
    <row r="1538" spans="3:4" x14ac:dyDescent="0.25">
      <c r="C1538">
        <v>1537</v>
      </c>
      <c r="D1538">
        <v>0</v>
      </c>
    </row>
    <row r="1539" spans="3:4" x14ac:dyDescent="0.25">
      <c r="C1539">
        <v>1538</v>
      </c>
      <c r="D1539">
        <v>0</v>
      </c>
    </row>
    <row r="1540" spans="3:4" x14ac:dyDescent="0.25">
      <c r="C1540">
        <v>1539</v>
      </c>
      <c r="D1540">
        <v>0</v>
      </c>
    </row>
    <row r="1541" spans="3:4" x14ac:dyDescent="0.25">
      <c r="C1541">
        <v>1540</v>
      </c>
      <c r="D1541">
        <v>0</v>
      </c>
    </row>
    <row r="1542" spans="3:4" x14ac:dyDescent="0.25">
      <c r="C1542">
        <v>1541</v>
      </c>
      <c r="D1542">
        <v>0</v>
      </c>
    </row>
    <row r="1543" spans="3:4" x14ac:dyDescent="0.25">
      <c r="C1543">
        <v>1542</v>
      </c>
      <c r="D1543">
        <v>0</v>
      </c>
    </row>
    <row r="1544" spans="3:4" x14ac:dyDescent="0.25">
      <c r="C1544">
        <v>1543</v>
      </c>
      <c r="D1544">
        <v>0</v>
      </c>
    </row>
    <row r="1545" spans="3:4" x14ac:dyDescent="0.25">
      <c r="C1545">
        <v>1544</v>
      </c>
      <c r="D1545">
        <v>0</v>
      </c>
    </row>
    <row r="1546" spans="3:4" x14ac:dyDescent="0.25">
      <c r="C1546">
        <v>1545</v>
      </c>
      <c r="D1546">
        <v>0</v>
      </c>
    </row>
    <row r="1547" spans="3:4" x14ac:dyDescent="0.25">
      <c r="C1547">
        <v>1546</v>
      </c>
      <c r="D1547">
        <v>0</v>
      </c>
    </row>
    <row r="1548" spans="3:4" x14ac:dyDescent="0.25">
      <c r="C1548">
        <v>1547</v>
      </c>
      <c r="D1548">
        <v>0</v>
      </c>
    </row>
    <row r="1549" spans="3:4" x14ac:dyDescent="0.25">
      <c r="C1549">
        <v>1548</v>
      </c>
      <c r="D1549">
        <v>0</v>
      </c>
    </row>
    <row r="1550" spans="3:4" x14ac:dyDescent="0.25">
      <c r="C1550">
        <v>1549</v>
      </c>
      <c r="D1550">
        <v>0</v>
      </c>
    </row>
    <row r="1551" spans="3:4" x14ac:dyDescent="0.25">
      <c r="C1551">
        <v>1550</v>
      </c>
      <c r="D1551">
        <v>0</v>
      </c>
    </row>
    <row r="1552" spans="3:4" x14ac:dyDescent="0.25">
      <c r="C1552">
        <v>1551</v>
      </c>
      <c r="D1552">
        <v>0</v>
      </c>
    </row>
    <row r="1553" spans="3:4" x14ac:dyDescent="0.25">
      <c r="C1553">
        <v>1552</v>
      </c>
      <c r="D1553">
        <v>0</v>
      </c>
    </row>
    <row r="1554" spans="3:4" x14ac:dyDescent="0.25">
      <c r="C1554">
        <v>1553</v>
      </c>
      <c r="D1554">
        <v>0</v>
      </c>
    </row>
    <row r="1555" spans="3:4" x14ac:dyDescent="0.25">
      <c r="C1555">
        <v>1554</v>
      </c>
      <c r="D1555">
        <v>0</v>
      </c>
    </row>
    <row r="1556" spans="3:4" x14ac:dyDescent="0.25">
      <c r="C1556">
        <v>1555</v>
      </c>
      <c r="D1556">
        <v>0</v>
      </c>
    </row>
    <row r="1557" spans="3:4" x14ac:dyDescent="0.25">
      <c r="C1557">
        <v>1556</v>
      </c>
      <c r="D1557">
        <v>0</v>
      </c>
    </row>
    <row r="1558" spans="3:4" x14ac:dyDescent="0.25">
      <c r="C1558">
        <v>1557</v>
      </c>
      <c r="D1558">
        <v>0</v>
      </c>
    </row>
    <row r="1559" spans="3:4" x14ac:dyDescent="0.25">
      <c r="C1559">
        <v>1558</v>
      </c>
      <c r="D1559">
        <v>0</v>
      </c>
    </row>
    <row r="1560" spans="3:4" x14ac:dyDescent="0.25">
      <c r="C1560">
        <v>1559</v>
      </c>
      <c r="D1560">
        <v>0</v>
      </c>
    </row>
    <row r="1561" spans="3:4" x14ac:dyDescent="0.25">
      <c r="C1561">
        <v>1560</v>
      </c>
      <c r="D1561">
        <v>0</v>
      </c>
    </row>
    <row r="1562" spans="3:4" x14ac:dyDescent="0.25">
      <c r="C1562">
        <v>1561</v>
      </c>
      <c r="D1562">
        <v>0</v>
      </c>
    </row>
    <row r="1563" spans="3:4" x14ac:dyDescent="0.25">
      <c r="C1563">
        <v>1562</v>
      </c>
      <c r="D1563">
        <v>0</v>
      </c>
    </row>
    <row r="1564" spans="3:4" x14ac:dyDescent="0.25">
      <c r="C1564">
        <v>1563</v>
      </c>
      <c r="D1564">
        <v>0</v>
      </c>
    </row>
    <row r="1565" spans="3:4" x14ac:dyDescent="0.25">
      <c r="C1565">
        <v>1564</v>
      </c>
      <c r="D1565">
        <v>0</v>
      </c>
    </row>
    <row r="1566" spans="3:4" x14ac:dyDescent="0.25">
      <c r="C1566">
        <v>1565</v>
      </c>
      <c r="D1566">
        <v>0</v>
      </c>
    </row>
    <row r="1567" spans="3:4" x14ac:dyDescent="0.25">
      <c r="C1567">
        <v>1566</v>
      </c>
      <c r="D1567">
        <v>0</v>
      </c>
    </row>
    <row r="1568" spans="3:4" x14ac:dyDescent="0.25">
      <c r="C1568">
        <v>1567</v>
      </c>
      <c r="D1568">
        <v>0</v>
      </c>
    </row>
    <row r="1569" spans="3:4" x14ac:dyDescent="0.25">
      <c r="C1569">
        <v>1568</v>
      </c>
      <c r="D1569">
        <v>0</v>
      </c>
    </row>
    <row r="1570" spans="3:4" x14ac:dyDescent="0.25">
      <c r="C1570">
        <v>1569</v>
      </c>
      <c r="D1570">
        <v>0</v>
      </c>
    </row>
    <row r="1571" spans="3:4" x14ac:dyDescent="0.25">
      <c r="C1571">
        <v>1570</v>
      </c>
      <c r="D1571">
        <v>0</v>
      </c>
    </row>
    <row r="1572" spans="3:4" x14ac:dyDescent="0.25">
      <c r="C1572">
        <v>1571</v>
      </c>
      <c r="D1572">
        <v>0</v>
      </c>
    </row>
    <row r="1573" spans="3:4" x14ac:dyDescent="0.25">
      <c r="C1573">
        <v>1572</v>
      </c>
      <c r="D1573">
        <v>0</v>
      </c>
    </row>
    <row r="1574" spans="3:4" x14ac:dyDescent="0.25">
      <c r="C1574">
        <v>1573</v>
      </c>
      <c r="D1574">
        <v>0</v>
      </c>
    </row>
    <row r="1575" spans="3:4" x14ac:dyDescent="0.25">
      <c r="C1575">
        <v>1574</v>
      </c>
      <c r="D1575">
        <v>0</v>
      </c>
    </row>
    <row r="1576" spans="3:4" x14ac:dyDescent="0.25">
      <c r="C1576">
        <v>1575</v>
      </c>
      <c r="D1576">
        <v>0</v>
      </c>
    </row>
    <row r="1577" spans="3:4" x14ac:dyDescent="0.25">
      <c r="C1577">
        <v>1576</v>
      </c>
      <c r="D1577">
        <v>0</v>
      </c>
    </row>
    <row r="1578" spans="3:4" x14ac:dyDescent="0.25">
      <c r="C1578">
        <v>1577</v>
      </c>
      <c r="D1578">
        <v>0</v>
      </c>
    </row>
    <row r="1579" spans="3:4" x14ac:dyDescent="0.25">
      <c r="C1579">
        <v>1578</v>
      </c>
      <c r="D1579">
        <v>0</v>
      </c>
    </row>
    <row r="1580" spans="3:4" x14ac:dyDescent="0.25">
      <c r="C1580">
        <v>1579</v>
      </c>
      <c r="D1580">
        <v>0</v>
      </c>
    </row>
    <row r="1581" spans="3:4" x14ac:dyDescent="0.25">
      <c r="C1581">
        <v>1580</v>
      </c>
      <c r="D1581">
        <v>0</v>
      </c>
    </row>
    <row r="1582" spans="3:4" x14ac:dyDescent="0.25">
      <c r="C1582">
        <v>1581</v>
      </c>
      <c r="D1582">
        <v>0</v>
      </c>
    </row>
    <row r="1583" spans="3:4" x14ac:dyDescent="0.25">
      <c r="C1583">
        <v>1582</v>
      </c>
      <c r="D1583">
        <v>0</v>
      </c>
    </row>
    <row r="1584" spans="3:4" x14ac:dyDescent="0.25">
      <c r="C1584">
        <v>1583</v>
      </c>
      <c r="D1584">
        <v>0</v>
      </c>
    </row>
    <row r="1585" spans="3:4" x14ac:dyDescent="0.25">
      <c r="C1585">
        <v>1584</v>
      </c>
      <c r="D1585">
        <v>0</v>
      </c>
    </row>
    <row r="1586" spans="3:4" x14ac:dyDescent="0.25">
      <c r="C1586">
        <v>1585</v>
      </c>
      <c r="D1586">
        <v>0</v>
      </c>
    </row>
    <row r="1587" spans="3:4" x14ac:dyDescent="0.25">
      <c r="C1587">
        <v>1586</v>
      </c>
      <c r="D1587">
        <v>0</v>
      </c>
    </row>
    <row r="1588" spans="3:4" x14ac:dyDescent="0.25">
      <c r="C1588">
        <v>1587</v>
      </c>
      <c r="D1588">
        <v>0</v>
      </c>
    </row>
    <row r="1589" spans="3:4" x14ac:dyDescent="0.25">
      <c r="C1589">
        <v>1588</v>
      </c>
      <c r="D1589">
        <v>0</v>
      </c>
    </row>
    <row r="1590" spans="3:4" x14ac:dyDescent="0.25">
      <c r="C1590">
        <v>1589</v>
      </c>
      <c r="D1590">
        <v>0</v>
      </c>
    </row>
    <row r="1591" spans="3:4" x14ac:dyDescent="0.25">
      <c r="C1591">
        <v>1590</v>
      </c>
      <c r="D1591">
        <v>0</v>
      </c>
    </row>
    <row r="1592" spans="3:4" x14ac:dyDescent="0.25">
      <c r="C1592">
        <v>1591</v>
      </c>
      <c r="D1592">
        <v>0</v>
      </c>
    </row>
    <row r="1593" spans="3:4" x14ac:dyDescent="0.25">
      <c r="C1593">
        <v>1592</v>
      </c>
      <c r="D1593">
        <v>0</v>
      </c>
    </row>
    <row r="1594" spans="3:4" x14ac:dyDescent="0.25">
      <c r="C1594">
        <v>1593</v>
      </c>
      <c r="D1594">
        <v>0</v>
      </c>
    </row>
    <row r="1595" spans="3:4" x14ac:dyDescent="0.25">
      <c r="C1595">
        <v>1594</v>
      </c>
      <c r="D1595">
        <v>0</v>
      </c>
    </row>
    <row r="1596" spans="3:4" x14ac:dyDescent="0.25">
      <c r="C1596">
        <v>1595</v>
      </c>
      <c r="D1596">
        <v>0</v>
      </c>
    </row>
    <row r="1597" spans="3:4" x14ac:dyDescent="0.25">
      <c r="C1597">
        <v>1596</v>
      </c>
      <c r="D1597">
        <v>0</v>
      </c>
    </row>
    <row r="1598" spans="3:4" x14ac:dyDescent="0.25">
      <c r="C1598">
        <v>1597</v>
      </c>
      <c r="D1598">
        <v>0</v>
      </c>
    </row>
    <row r="1599" spans="3:4" x14ac:dyDescent="0.25">
      <c r="C1599">
        <v>1598</v>
      </c>
      <c r="D1599">
        <v>0</v>
      </c>
    </row>
    <row r="1600" spans="3:4" x14ac:dyDescent="0.25">
      <c r="C1600">
        <v>1599</v>
      </c>
      <c r="D1600">
        <v>0</v>
      </c>
    </row>
    <row r="1601" spans="3:4" x14ac:dyDescent="0.25">
      <c r="C1601">
        <v>1600</v>
      </c>
      <c r="D1601">
        <v>0</v>
      </c>
    </row>
    <row r="1602" spans="3:4" x14ac:dyDescent="0.25">
      <c r="C1602">
        <v>1601</v>
      </c>
      <c r="D1602">
        <v>0</v>
      </c>
    </row>
    <row r="1603" spans="3:4" x14ac:dyDescent="0.25">
      <c r="C1603">
        <v>1602</v>
      </c>
      <c r="D1603">
        <v>0</v>
      </c>
    </row>
    <row r="1604" spans="3:4" x14ac:dyDescent="0.25">
      <c r="C1604">
        <v>1603</v>
      </c>
      <c r="D1604">
        <v>0</v>
      </c>
    </row>
    <row r="1605" spans="3:4" x14ac:dyDescent="0.25">
      <c r="C1605">
        <v>1604</v>
      </c>
      <c r="D1605">
        <v>0</v>
      </c>
    </row>
    <row r="1606" spans="3:4" x14ac:dyDescent="0.25">
      <c r="C1606">
        <v>1605</v>
      </c>
      <c r="D1606">
        <v>0</v>
      </c>
    </row>
    <row r="1607" spans="3:4" x14ac:dyDescent="0.25">
      <c r="C1607">
        <v>1606</v>
      </c>
      <c r="D1607">
        <v>0</v>
      </c>
    </row>
    <row r="1608" spans="3:4" x14ac:dyDescent="0.25">
      <c r="C1608">
        <v>1607</v>
      </c>
      <c r="D1608">
        <v>0</v>
      </c>
    </row>
    <row r="1609" spans="3:4" x14ac:dyDescent="0.25">
      <c r="C1609">
        <v>1608</v>
      </c>
      <c r="D1609">
        <v>0</v>
      </c>
    </row>
    <row r="1610" spans="3:4" x14ac:dyDescent="0.25">
      <c r="C1610">
        <v>1609</v>
      </c>
      <c r="D1610">
        <v>0</v>
      </c>
    </row>
    <row r="1611" spans="3:4" x14ac:dyDescent="0.25">
      <c r="C1611">
        <v>1610</v>
      </c>
      <c r="D1611">
        <v>0</v>
      </c>
    </row>
    <row r="1612" spans="3:4" x14ac:dyDescent="0.25">
      <c r="C1612">
        <v>1611</v>
      </c>
      <c r="D1612">
        <v>0</v>
      </c>
    </row>
    <row r="1613" spans="3:4" x14ac:dyDescent="0.25">
      <c r="C1613">
        <v>1612</v>
      </c>
      <c r="D1613">
        <v>0</v>
      </c>
    </row>
    <row r="1614" spans="3:4" x14ac:dyDescent="0.25">
      <c r="C1614">
        <v>1613</v>
      </c>
      <c r="D1614">
        <v>0</v>
      </c>
    </row>
    <row r="1615" spans="3:4" x14ac:dyDescent="0.25">
      <c r="C1615">
        <v>1614</v>
      </c>
      <c r="D1615">
        <v>0</v>
      </c>
    </row>
    <row r="1616" spans="3:4" x14ac:dyDescent="0.25">
      <c r="C1616">
        <v>1615</v>
      </c>
      <c r="D1616">
        <v>0</v>
      </c>
    </row>
    <row r="1617" spans="3:4" x14ac:dyDescent="0.25">
      <c r="C1617">
        <v>1616</v>
      </c>
      <c r="D1617">
        <v>0</v>
      </c>
    </row>
    <row r="1618" spans="3:4" x14ac:dyDescent="0.25">
      <c r="C1618">
        <v>1617</v>
      </c>
      <c r="D1618">
        <v>0</v>
      </c>
    </row>
    <row r="1619" spans="3:4" x14ac:dyDescent="0.25">
      <c r="C1619">
        <v>1618</v>
      </c>
      <c r="D1619">
        <v>0</v>
      </c>
    </row>
    <row r="1620" spans="3:4" x14ac:dyDescent="0.25">
      <c r="C1620">
        <v>1619</v>
      </c>
      <c r="D1620">
        <v>0</v>
      </c>
    </row>
    <row r="1621" spans="3:4" x14ac:dyDescent="0.25">
      <c r="C1621">
        <v>1620</v>
      </c>
      <c r="D1621">
        <v>0</v>
      </c>
    </row>
    <row r="1622" spans="3:4" x14ac:dyDescent="0.25">
      <c r="C1622">
        <v>1621</v>
      </c>
      <c r="D1622">
        <v>0</v>
      </c>
    </row>
    <row r="1623" spans="3:4" x14ac:dyDescent="0.25">
      <c r="C1623">
        <v>1622</v>
      </c>
      <c r="D1623">
        <v>0</v>
      </c>
    </row>
    <row r="1624" spans="3:4" x14ac:dyDescent="0.25">
      <c r="C1624">
        <v>1623</v>
      </c>
      <c r="D1624">
        <v>0</v>
      </c>
    </row>
    <row r="1625" spans="3:4" x14ac:dyDescent="0.25">
      <c r="C1625">
        <v>1624</v>
      </c>
      <c r="D1625">
        <v>0</v>
      </c>
    </row>
    <row r="1626" spans="3:4" x14ac:dyDescent="0.25">
      <c r="C1626">
        <v>1625</v>
      </c>
      <c r="D1626">
        <v>0</v>
      </c>
    </row>
    <row r="1627" spans="3:4" x14ac:dyDescent="0.25">
      <c r="C1627">
        <v>1626</v>
      </c>
      <c r="D1627">
        <v>0</v>
      </c>
    </row>
    <row r="1628" spans="3:4" x14ac:dyDescent="0.25">
      <c r="C1628">
        <v>1627</v>
      </c>
      <c r="D1628">
        <v>0</v>
      </c>
    </row>
    <row r="1629" spans="3:4" x14ac:dyDescent="0.25">
      <c r="C1629">
        <v>1628</v>
      </c>
      <c r="D1629">
        <v>0</v>
      </c>
    </row>
    <row r="1630" spans="3:4" x14ac:dyDescent="0.25">
      <c r="C1630">
        <v>1629</v>
      </c>
      <c r="D1630">
        <v>0</v>
      </c>
    </row>
    <row r="1631" spans="3:4" x14ac:dyDescent="0.25">
      <c r="C1631">
        <v>1630</v>
      </c>
      <c r="D1631">
        <v>0</v>
      </c>
    </row>
    <row r="1632" spans="3:4" x14ac:dyDescent="0.25">
      <c r="C1632">
        <v>1631</v>
      </c>
      <c r="D1632">
        <v>0</v>
      </c>
    </row>
    <row r="1633" spans="3:4" x14ac:dyDescent="0.25">
      <c r="C1633">
        <v>1632</v>
      </c>
      <c r="D1633">
        <v>0</v>
      </c>
    </row>
    <row r="1634" spans="3:4" x14ac:dyDescent="0.25">
      <c r="C1634">
        <v>1633</v>
      </c>
      <c r="D1634">
        <v>0</v>
      </c>
    </row>
    <row r="1635" spans="3:4" x14ac:dyDescent="0.25">
      <c r="C1635">
        <v>1634</v>
      </c>
      <c r="D1635">
        <v>0</v>
      </c>
    </row>
    <row r="1636" spans="3:4" x14ac:dyDescent="0.25">
      <c r="C1636">
        <v>1635</v>
      </c>
      <c r="D1636">
        <v>0</v>
      </c>
    </row>
    <row r="1637" spans="3:4" x14ac:dyDescent="0.25">
      <c r="C1637">
        <v>1636</v>
      </c>
      <c r="D1637">
        <v>0</v>
      </c>
    </row>
    <row r="1638" spans="3:4" x14ac:dyDescent="0.25">
      <c r="C1638">
        <v>1637</v>
      </c>
      <c r="D1638">
        <v>0</v>
      </c>
    </row>
    <row r="1639" spans="3:4" x14ac:dyDescent="0.25">
      <c r="C1639">
        <v>1638</v>
      </c>
      <c r="D1639">
        <v>0</v>
      </c>
    </row>
    <row r="1640" spans="3:4" x14ac:dyDescent="0.25">
      <c r="C1640">
        <v>1639</v>
      </c>
      <c r="D1640">
        <v>0</v>
      </c>
    </row>
    <row r="1641" spans="3:4" x14ac:dyDescent="0.25">
      <c r="C1641">
        <v>1640</v>
      </c>
      <c r="D1641">
        <v>0</v>
      </c>
    </row>
    <row r="1642" spans="3:4" x14ac:dyDescent="0.25">
      <c r="C1642">
        <v>1641</v>
      </c>
      <c r="D1642">
        <v>0</v>
      </c>
    </row>
    <row r="1643" spans="3:4" x14ac:dyDescent="0.25">
      <c r="C1643">
        <v>1642</v>
      </c>
      <c r="D1643">
        <v>0</v>
      </c>
    </row>
    <row r="1644" spans="3:4" x14ac:dyDescent="0.25">
      <c r="C1644">
        <v>1643</v>
      </c>
      <c r="D1644">
        <v>0</v>
      </c>
    </row>
    <row r="1645" spans="3:4" x14ac:dyDescent="0.25">
      <c r="C1645">
        <v>1644</v>
      </c>
      <c r="D1645">
        <v>0</v>
      </c>
    </row>
    <row r="1646" spans="3:4" x14ac:dyDescent="0.25">
      <c r="C1646">
        <v>1645</v>
      </c>
      <c r="D1646">
        <v>0</v>
      </c>
    </row>
    <row r="1647" spans="3:4" x14ac:dyDescent="0.25">
      <c r="C1647">
        <v>1646</v>
      </c>
      <c r="D1647">
        <v>0</v>
      </c>
    </row>
    <row r="1648" spans="3:4" x14ac:dyDescent="0.25">
      <c r="C1648">
        <v>1647</v>
      </c>
      <c r="D1648">
        <v>0</v>
      </c>
    </row>
    <row r="1649" spans="3:4" x14ac:dyDescent="0.25">
      <c r="C1649">
        <v>1648</v>
      </c>
      <c r="D1649">
        <v>0</v>
      </c>
    </row>
    <row r="1650" spans="3:4" x14ac:dyDescent="0.25">
      <c r="C1650">
        <v>1649</v>
      </c>
      <c r="D1650">
        <v>0</v>
      </c>
    </row>
    <row r="1651" spans="3:4" x14ac:dyDescent="0.25">
      <c r="C1651">
        <v>1650</v>
      </c>
      <c r="D1651">
        <v>0</v>
      </c>
    </row>
    <row r="1652" spans="3:4" x14ac:dyDescent="0.25">
      <c r="C1652">
        <v>1651</v>
      </c>
      <c r="D1652">
        <v>0</v>
      </c>
    </row>
    <row r="1653" spans="3:4" x14ac:dyDescent="0.25">
      <c r="C1653">
        <v>1652</v>
      </c>
      <c r="D1653">
        <v>0</v>
      </c>
    </row>
    <row r="1654" spans="3:4" x14ac:dyDescent="0.25">
      <c r="C1654">
        <v>1653</v>
      </c>
      <c r="D1654">
        <v>0</v>
      </c>
    </row>
    <row r="1655" spans="3:4" x14ac:dyDescent="0.25">
      <c r="C1655">
        <v>1654</v>
      </c>
      <c r="D1655">
        <v>0</v>
      </c>
    </row>
    <row r="1656" spans="3:4" x14ac:dyDescent="0.25">
      <c r="C1656">
        <v>1655</v>
      </c>
      <c r="D1656">
        <v>0</v>
      </c>
    </row>
    <row r="1657" spans="3:4" x14ac:dyDescent="0.25">
      <c r="C1657">
        <v>1656</v>
      </c>
      <c r="D1657">
        <v>0</v>
      </c>
    </row>
    <row r="1658" spans="3:4" x14ac:dyDescent="0.25">
      <c r="C1658">
        <v>1657</v>
      </c>
      <c r="D1658">
        <v>0</v>
      </c>
    </row>
    <row r="1659" spans="3:4" x14ac:dyDescent="0.25">
      <c r="C1659">
        <v>1658</v>
      </c>
      <c r="D1659">
        <v>0</v>
      </c>
    </row>
    <row r="1660" spans="3:4" x14ac:dyDescent="0.25">
      <c r="C1660">
        <v>1659</v>
      </c>
      <c r="D1660">
        <v>0</v>
      </c>
    </row>
    <row r="1661" spans="3:4" x14ac:dyDescent="0.25">
      <c r="C1661">
        <v>1660</v>
      </c>
      <c r="D1661">
        <v>0</v>
      </c>
    </row>
    <row r="1662" spans="3:4" x14ac:dyDescent="0.25">
      <c r="C1662">
        <v>1661</v>
      </c>
      <c r="D1662">
        <v>0</v>
      </c>
    </row>
    <row r="1663" spans="3:4" x14ac:dyDescent="0.25">
      <c r="C1663">
        <v>1662</v>
      </c>
      <c r="D1663">
        <v>0</v>
      </c>
    </row>
    <row r="1664" spans="3:4" x14ac:dyDescent="0.25">
      <c r="C1664">
        <v>1663</v>
      </c>
      <c r="D1664">
        <v>0</v>
      </c>
    </row>
    <row r="1665" spans="3:4" x14ac:dyDescent="0.25">
      <c r="C1665">
        <v>1664</v>
      </c>
      <c r="D1665">
        <v>0</v>
      </c>
    </row>
    <row r="1666" spans="3:4" x14ac:dyDescent="0.25">
      <c r="C1666">
        <v>1665</v>
      </c>
      <c r="D1666">
        <v>0</v>
      </c>
    </row>
    <row r="1667" spans="3:4" x14ac:dyDescent="0.25">
      <c r="C1667">
        <v>1666</v>
      </c>
      <c r="D1667">
        <v>0</v>
      </c>
    </row>
    <row r="1668" spans="3:4" x14ac:dyDescent="0.25">
      <c r="C1668">
        <v>1667</v>
      </c>
      <c r="D1668">
        <v>0</v>
      </c>
    </row>
    <row r="1669" spans="3:4" x14ac:dyDescent="0.25">
      <c r="C1669">
        <v>1668</v>
      </c>
      <c r="D1669">
        <v>0</v>
      </c>
    </row>
    <row r="1670" spans="3:4" x14ac:dyDescent="0.25">
      <c r="C1670">
        <v>1669</v>
      </c>
      <c r="D1670">
        <v>0</v>
      </c>
    </row>
    <row r="1671" spans="3:4" x14ac:dyDescent="0.25">
      <c r="C1671">
        <v>1670</v>
      </c>
      <c r="D1671">
        <v>0</v>
      </c>
    </row>
    <row r="1672" spans="3:4" x14ac:dyDescent="0.25">
      <c r="C1672">
        <v>1671</v>
      </c>
      <c r="D1672">
        <v>0</v>
      </c>
    </row>
    <row r="1673" spans="3:4" x14ac:dyDescent="0.25">
      <c r="C1673">
        <v>1672</v>
      </c>
      <c r="D1673">
        <v>0</v>
      </c>
    </row>
    <row r="1674" spans="3:4" x14ac:dyDescent="0.25">
      <c r="C1674">
        <v>1673</v>
      </c>
      <c r="D1674">
        <v>0</v>
      </c>
    </row>
    <row r="1675" spans="3:4" x14ac:dyDescent="0.25">
      <c r="C1675">
        <v>1674</v>
      </c>
      <c r="D1675">
        <v>0</v>
      </c>
    </row>
    <row r="1676" spans="3:4" x14ac:dyDescent="0.25">
      <c r="C1676">
        <v>1675</v>
      </c>
      <c r="D1676">
        <v>0</v>
      </c>
    </row>
    <row r="1677" spans="3:4" x14ac:dyDescent="0.25">
      <c r="C1677">
        <v>1676</v>
      </c>
      <c r="D1677">
        <v>0</v>
      </c>
    </row>
    <row r="1678" spans="3:4" x14ac:dyDescent="0.25">
      <c r="C1678">
        <v>1677</v>
      </c>
      <c r="D1678">
        <v>0</v>
      </c>
    </row>
    <row r="1679" spans="3:4" x14ac:dyDescent="0.25">
      <c r="C1679">
        <v>1678</v>
      </c>
      <c r="D1679">
        <v>0</v>
      </c>
    </row>
    <row r="1680" spans="3:4" x14ac:dyDescent="0.25">
      <c r="C1680">
        <v>1679</v>
      </c>
      <c r="D1680">
        <v>0</v>
      </c>
    </row>
    <row r="1681" spans="3:4" x14ac:dyDescent="0.25">
      <c r="C1681">
        <v>1680</v>
      </c>
      <c r="D1681">
        <v>0</v>
      </c>
    </row>
    <row r="1682" spans="3:4" x14ac:dyDescent="0.25">
      <c r="C1682">
        <v>1681</v>
      </c>
      <c r="D1682">
        <v>0</v>
      </c>
    </row>
    <row r="1683" spans="3:4" x14ac:dyDescent="0.25">
      <c r="C1683">
        <v>1682</v>
      </c>
      <c r="D1683">
        <v>0</v>
      </c>
    </row>
    <row r="1684" spans="3:4" x14ac:dyDescent="0.25">
      <c r="C1684">
        <v>1683</v>
      </c>
      <c r="D1684">
        <v>0</v>
      </c>
    </row>
    <row r="1685" spans="3:4" x14ac:dyDescent="0.25">
      <c r="C1685">
        <v>1684</v>
      </c>
      <c r="D1685">
        <v>0</v>
      </c>
    </row>
    <row r="1686" spans="3:4" x14ac:dyDescent="0.25">
      <c r="C1686">
        <v>1685</v>
      </c>
      <c r="D1686">
        <v>0</v>
      </c>
    </row>
    <row r="1687" spans="3:4" x14ac:dyDescent="0.25">
      <c r="C1687">
        <v>1686</v>
      </c>
      <c r="D1687">
        <v>0</v>
      </c>
    </row>
    <row r="1688" spans="3:4" x14ac:dyDescent="0.25">
      <c r="C1688">
        <v>1687</v>
      </c>
      <c r="D1688">
        <v>0</v>
      </c>
    </row>
    <row r="1689" spans="3:4" x14ac:dyDescent="0.25">
      <c r="C1689">
        <v>1688</v>
      </c>
      <c r="D1689">
        <v>0</v>
      </c>
    </row>
    <row r="1690" spans="3:4" x14ac:dyDescent="0.25">
      <c r="C1690">
        <v>1689</v>
      </c>
      <c r="D1690">
        <v>0</v>
      </c>
    </row>
    <row r="1691" spans="3:4" x14ac:dyDescent="0.25">
      <c r="C1691">
        <v>1690</v>
      </c>
      <c r="D1691">
        <v>0</v>
      </c>
    </row>
    <row r="1692" spans="3:4" x14ac:dyDescent="0.25">
      <c r="C1692">
        <v>1691</v>
      </c>
      <c r="D1692">
        <v>0</v>
      </c>
    </row>
    <row r="1693" spans="3:4" x14ac:dyDescent="0.25">
      <c r="C1693">
        <v>1692</v>
      </c>
      <c r="D1693">
        <v>0</v>
      </c>
    </row>
    <row r="1694" spans="3:4" x14ac:dyDescent="0.25">
      <c r="C1694">
        <v>1693</v>
      </c>
      <c r="D1694">
        <v>0</v>
      </c>
    </row>
    <row r="1695" spans="3:4" x14ac:dyDescent="0.25">
      <c r="C1695">
        <v>1694</v>
      </c>
      <c r="D1695">
        <v>0</v>
      </c>
    </row>
    <row r="1696" spans="3:4" x14ac:dyDescent="0.25">
      <c r="C1696">
        <v>1695</v>
      </c>
      <c r="D1696">
        <v>0</v>
      </c>
    </row>
    <row r="1697" spans="3:4" x14ac:dyDescent="0.25">
      <c r="C1697">
        <v>1696</v>
      </c>
      <c r="D1697">
        <v>0</v>
      </c>
    </row>
    <row r="1698" spans="3:4" x14ac:dyDescent="0.25">
      <c r="C1698">
        <v>1697</v>
      </c>
      <c r="D1698">
        <v>0</v>
      </c>
    </row>
    <row r="1699" spans="3:4" x14ac:dyDescent="0.25">
      <c r="C1699">
        <v>1698</v>
      </c>
      <c r="D1699">
        <v>0</v>
      </c>
    </row>
    <row r="1700" spans="3:4" x14ac:dyDescent="0.25">
      <c r="C1700">
        <v>1699</v>
      </c>
      <c r="D1700">
        <v>0</v>
      </c>
    </row>
    <row r="1701" spans="3:4" x14ac:dyDescent="0.25">
      <c r="C1701">
        <v>1700</v>
      </c>
      <c r="D1701">
        <v>0</v>
      </c>
    </row>
    <row r="1702" spans="3:4" x14ac:dyDescent="0.25">
      <c r="C1702">
        <v>1701</v>
      </c>
      <c r="D1702">
        <v>1.0343878886939522E-8</v>
      </c>
    </row>
    <row r="1703" spans="3:4" x14ac:dyDescent="0.25">
      <c r="C1703">
        <v>1702</v>
      </c>
      <c r="D1703">
        <v>1.1741446718637828E-8</v>
      </c>
    </row>
    <row r="1704" spans="3:4" x14ac:dyDescent="0.25">
      <c r="C1704">
        <v>1703</v>
      </c>
      <c r="D1704">
        <v>1.3316316509968446E-8</v>
      </c>
    </row>
    <row r="1705" spans="3:4" x14ac:dyDescent="0.25">
      <c r="C1705">
        <v>1704</v>
      </c>
      <c r="D1705">
        <v>1.5089363453818985E-8</v>
      </c>
    </row>
    <row r="1706" spans="3:4" x14ac:dyDescent="0.25">
      <c r="C1706">
        <v>1705</v>
      </c>
      <c r="D1706">
        <v>1.7083704170815061E-8</v>
      </c>
    </row>
    <row r="1707" spans="3:4" x14ac:dyDescent="0.25">
      <c r="C1707">
        <v>1706</v>
      </c>
      <c r="D1707">
        <v>1.9324909914693208E-8</v>
      </c>
    </row>
    <row r="1708" spans="3:4" x14ac:dyDescent="0.25">
      <c r="C1708">
        <v>1707</v>
      </c>
      <c r="D1708">
        <v>2.1841236753024356E-8</v>
      </c>
    </row>
    <row r="1709" spans="3:4" x14ac:dyDescent="0.25">
      <c r="C1709">
        <v>1708</v>
      </c>
      <c r="D1709">
        <v>2.4663873695062737E-8</v>
      </c>
    </row>
    <row r="1710" spans="3:4" x14ac:dyDescent="0.25">
      <c r="C1710">
        <v>1709</v>
      </c>
      <c r="D1710">
        <v>2.7827209750834087E-8</v>
      </c>
    </row>
    <row r="1711" spans="3:4" x14ac:dyDescent="0.25">
      <c r="C1711">
        <v>1710</v>
      </c>
      <c r="D1711">
        <v>3.1369120912294314E-8</v>
      </c>
    </row>
    <row r="1712" spans="3:4" x14ac:dyDescent="0.25">
      <c r="C1712">
        <v>1711</v>
      </c>
      <c r="D1712">
        <v>3.5331278047694304E-8</v>
      </c>
    </row>
    <row r="1713" spans="3:4" x14ac:dyDescent="0.25">
      <c r="C1713">
        <v>1712</v>
      </c>
      <c r="D1713">
        <v>3.9759476693350802E-8</v>
      </c>
    </row>
    <row r="1714" spans="3:4" x14ac:dyDescent="0.25">
      <c r="C1714">
        <v>1713</v>
      </c>
      <c r="D1714">
        <v>4.4703989711962666E-8</v>
      </c>
    </row>
    <row r="1715" spans="3:4" x14ac:dyDescent="0.25">
      <c r="C1715">
        <v>1714</v>
      </c>
      <c r="D1715">
        <v>5.0219943762525563E-8</v>
      </c>
    </row>
    <row r="1716" spans="3:4" x14ac:dyDescent="0.25">
      <c r="C1716">
        <v>1715</v>
      </c>
      <c r="D1716">
        <v>5.6367720492829103E-8</v>
      </c>
    </row>
    <row r="1717" spans="3:4" x14ac:dyDescent="0.25">
      <c r="C1717">
        <v>1716</v>
      </c>
      <c r="D1717">
        <v>6.3213383320504361E-8</v>
      </c>
    </row>
    <row r="1718" spans="3:4" x14ac:dyDescent="0.25">
      <c r="C1718">
        <v>1717</v>
      </c>
      <c r="D1718">
        <v>7.0829130611630593E-8</v>
      </c>
    </row>
    <row r="1719" spans="3:4" x14ac:dyDescent="0.25">
      <c r="C1719">
        <v>1718</v>
      </c>
      <c r="D1719">
        <v>7.9293775995989302E-8</v>
      </c>
    </row>
    <row r="1720" spans="3:4" x14ac:dyDescent="0.25">
      <c r="C1720">
        <v>1719</v>
      </c>
      <c r="D1720">
        <v>8.8693256474173082E-8</v>
      </c>
    </row>
    <row r="1721" spans="3:4" x14ac:dyDescent="0.25">
      <c r="C1721">
        <v>1720</v>
      </c>
      <c r="D1721">
        <v>9.9121168872891135E-8</v>
      </c>
    </row>
    <row r="1722" spans="3:4" x14ac:dyDescent="0.25">
      <c r="C1722">
        <v>1721</v>
      </c>
      <c r="D1722">
        <v>1.1067933508997436E-7</v>
      </c>
    </row>
    <row r="1723" spans="3:4" x14ac:dyDescent="0.25">
      <c r="C1723">
        <v>1722</v>
      </c>
      <c r="D1723">
        <v>1.2347839643879229E-7</v>
      </c>
    </row>
    <row r="1724" spans="3:4" x14ac:dyDescent="0.25">
      <c r="C1724">
        <v>1723</v>
      </c>
      <c r="D1724">
        <v>1.376384372521363E-7</v>
      </c>
    </row>
    <row r="1725" spans="3:4" x14ac:dyDescent="0.25">
      <c r="C1725">
        <v>1724</v>
      </c>
      <c r="D1725">
        <v>1.5328963773719607E-7</v>
      </c>
    </row>
    <row r="1726" spans="3:4" x14ac:dyDescent="0.25">
      <c r="C1726">
        <v>1725</v>
      </c>
      <c r="D1726">
        <v>1.7057295588527878E-7</v>
      </c>
    </row>
    <row r="1727" spans="3:4" x14ac:dyDescent="0.25">
      <c r="C1727">
        <v>1726</v>
      </c>
      <c r="D1727">
        <v>1.8964083803163445E-7</v>
      </c>
    </row>
    <row r="1728" spans="3:4" x14ac:dyDescent="0.25">
      <c r="C1728">
        <v>1727</v>
      </c>
      <c r="D1728">
        <v>2.1065795743156446E-7</v>
      </c>
    </row>
    <row r="1729" spans="3:4" x14ac:dyDescent="0.25">
      <c r="C1729">
        <v>1728</v>
      </c>
      <c r="D1729">
        <v>2.3380197996837287E-7</v>
      </c>
    </row>
    <row r="1730" spans="3:4" x14ac:dyDescent="0.25">
      <c r="C1730">
        <v>1729</v>
      </c>
      <c r="D1730">
        <v>2.592643558363214E-7</v>
      </c>
    </row>
    <row r="1731" spans="3:4" x14ac:dyDescent="0.25">
      <c r="C1731">
        <v>1730</v>
      </c>
      <c r="D1731">
        <v>2.8725113574734619E-7</v>
      </c>
    </row>
    <row r="1732" spans="3:4" x14ac:dyDescent="0.25">
      <c r="C1732">
        <v>1731</v>
      </c>
      <c r="D1732">
        <v>3.1798380989386497E-7</v>
      </c>
    </row>
    <row r="1733" spans="3:4" x14ac:dyDescent="0.25">
      <c r="C1733">
        <v>1732</v>
      </c>
      <c r="D1733">
        <v>3.5170016756171109E-7</v>
      </c>
    </row>
    <row r="1734" spans="3:4" x14ac:dyDescent="0.25">
      <c r="C1734">
        <v>1733</v>
      </c>
      <c r="D1734">
        <v>3.8865517492743861E-7</v>
      </c>
    </row>
    <row r="1735" spans="3:4" x14ac:dyDescent="0.25">
      <c r="C1735">
        <v>1734</v>
      </c>
      <c r="D1735">
        <v>4.2912186819361163E-7</v>
      </c>
    </row>
    <row r="1736" spans="3:4" x14ac:dyDescent="0.25">
      <c r="C1736">
        <v>1735</v>
      </c>
      <c r="D1736">
        <v>4.7339225881502671E-7</v>
      </c>
    </row>
    <row r="1737" spans="3:4" x14ac:dyDescent="0.25">
      <c r="C1737">
        <v>1736</v>
      </c>
      <c r="D1737">
        <v>5.2177824714935594E-7</v>
      </c>
    </row>
    <row r="1738" spans="3:4" x14ac:dyDescent="0.25">
      <c r="C1738">
        <v>1737</v>
      </c>
      <c r="D1738">
        <v>5.7461254042879437E-7</v>
      </c>
    </row>
    <row r="1739" spans="3:4" x14ac:dyDescent="0.25">
      <c r="C1739">
        <v>1738</v>
      </c>
      <c r="D1739">
        <v>6.3224957049679233E-7</v>
      </c>
    </row>
    <row r="1740" spans="3:4" x14ac:dyDescent="0.25">
      <c r="C1740">
        <v>1739</v>
      </c>
      <c r="D1740">
        <v>6.9506640628782161E-7</v>
      </c>
    </row>
    <row r="1741" spans="3:4" x14ac:dyDescent="0.25">
      <c r="C1741">
        <v>1740</v>
      </c>
      <c r="D1741">
        <v>7.6346365555089366E-7</v>
      </c>
    </row>
    <row r="1742" spans="3:4" x14ac:dyDescent="0.25">
      <c r="C1742">
        <v>1741</v>
      </c>
      <c r="D1742">
        <v>8.3786634983188965E-7</v>
      </c>
    </row>
    <row r="1743" spans="3:4" x14ac:dyDescent="0.25">
      <c r="C1743">
        <v>1742</v>
      </c>
      <c r="D1743">
        <v>9.1872480623884177E-7</v>
      </c>
    </row>
    <row r="1744" spans="3:4" x14ac:dyDescent="0.25">
      <c r="C1744">
        <v>1743</v>
      </c>
      <c r="D1744">
        <v>1.0065154590215759E-6</v>
      </c>
    </row>
    <row r="1745" spans="3:4" x14ac:dyDescent="0.25">
      <c r="C1745">
        <v>1744</v>
      </c>
      <c r="D1745">
        <v>1.1017416535064467E-6</v>
      </c>
    </row>
    <row r="1746" spans="3:4" x14ac:dyDescent="0.25">
      <c r="C1746">
        <v>1745</v>
      </c>
      <c r="D1746">
        <v>1.2049343944424561E-6</v>
      </c>
    </row>
    <row r="1747" spans="3:4" x14ac:dyDescent="0.25">
      <c r="C1747">
        <v>1746</v>
      </c>
      <c r="D1747">
        <v>1.3166530403414052E-6</v>
      </c>
    </row>
    <row r="1748" spans="3:4" x14ac:dyDescent="0.25">
      <c r="C1748">
        <v>1747</v>
      </c>
      <c r="D1748">
        <v>1.4374859349367354E-6</v>
      </c>
    </row>
    <row r="1749" spans="3:4" x14ac:dyDescent="0.25">
      <c r="C1749">
        <v>1748</v>
      </c>
      <c r="D1749">
        <v>1.5680509664486677E-6</v>
      </c>
    </row>
    <row r="1750" spans="3:4" x14ac:dyDescent="0.25">
      <c r="C1750">
        <v>1749</v>
      </c>
      <c r="D1750">
        <v>1.7089960449326107E-6</v>
      </c>
    </row>
    <row r="1751" spans="3:4" x14ac:dyDescent="0.25">
      <c r="C1751">
        <v>1750</v>
      </c>
      <c r="D1751">
        <v>1.8609994876093324E-6</v>
      </c>
    </row>
    <row r="1752" spans="3:4" x14ac:dyDescent="0.25">
      <c r="C1752">
        <v>1751</v>
      </c>
      <c r="D1752">
        <v>2.0247703017353349E-6</v>
      </c>
    </row>
    <row r="1753" spans="3:4" x14ac:dyDescent="0.25">
      <c r="C1753">
        <v>1752</v>
      </c>
      <c r="D1753">
        <v>2.2010483542761031E-6</v>
      </c>
    </row>
    <row r="1754" spans="3:4" x14ac:dyDescent="0.25">
      <c r="C1754">
        <v>1753</v>
      </c>
      <c r="D1754">
        <v>2.3906044174003347E-6</v>
      </c>
    </row>
    <row r="1755" spans="3:4" x14ac:dyDescent="0.25">
      <c r="C1755">
        <v>1754</v>
      </c>
      <c r="D1755">
        <v>2.5942400786259476E-6</v>
      </c>
    </row>
    <row r="1756" spans="3:4" x14ac:dyDescent="0.25">
      <c r="C1756">
        <v>1755</v>
      </c>
      <c r="D1756">
        <v>2.8127875043256405E-6</v>
      </c>
    </row>
    <row r="1757" spans="3:4" x14ac:dyDescent="0.25">
      <c r="C1757">
        <v>1756</v>
      </c>
      <c r="D1757">
        <v>3.0471090452472215E-6</v>
      </c>
    </row>
    <row r="1758" spans="3:4" x14ac:dyDescent="0.25">
      <c r="C1758">
        <v>1757</v>
      </c>
      <c r="D1758">
        <v>3.2980966727288257E-6</v>
      </c>
    </row>
    <row r="1759" spans="3:4" x14ac:dyDescent="0.25">
      <c r="C1759">
        <v>1758</v>
      </c>
      <c r="D1759">
        <v>3.5666712343974695E-6</v>
      </c>
    </row>
    <row r="1760" spans="3:4" x14ac:dyDescent="0.25">
      <c r="C1760">
        <v>1759</v>
      </c>
      <c r="D1760">
        <v>3.8537815183377852E-6</v>
      </c>
    </row>
    <row r="1761" spans="3:4" x14ac:dyDescent="0.25">
      <c r="C1761">
        <v>1760</v>
      </c>
      <c r="D1761">
        <v>4.1604031150116429E-6</v>
      </c>
    </row>
    <row r="1762" spans="3:4" x14ac:dyDescent="0.25">
      <c r="C1762">
        <v>1761</v>
      </c>
      <c r="D1762">
        <v>4.4875370666048351E-6</v>
      </c>
    </row>
    <row r="1763" spans="3:4" x14ac:dyDescent="0.25">
      <c r="C1763">
        <v>1762</v>
      </c>
      <c r="D1763">
        <v>4.8362082939786516E-6</v>
      </c>
    </row>
    <row r="1764" spans="3:4" x14ac:dyDescent="0.25">
      <c r="C1764">
        <v>1763</v>
      </c>
      <c r="D1764">
        <v>5.2074637920168996E-6</v>
      </c>
    </row>
    <row r="1765" spans="3:4" x14ac:dyDescent="0.25">
      <c r="C1765">
        <v>1764</v>
      </c>
      <c r="D1765">
        <v>5.6023705848864064E-6</v>
      </c>
    </row>
    <row r="1766" spans="3:4" x14ac:dyDescent="0.25">
      <c r="C1766">
        <v>1765</v>
      </c>
      <c r="D1766">
        <v>6.022013433574717E-6</v>
      </c>
    </row>
    <row r="1767" spans="3:4" x14ac:dyDescent="0.25">
      <c r="C1767">
        <v>1766</v>
      </c>
      <c r="D1767">
        <v>6.4674922890347959E-6</v>
      </c>
    </row>
    <row r="1768" spans="3:4" x14ac:dyDescent="0.25">
      <c r="C1768">
        <v>1767</v>
      </c>
      <c r="D1768">
        <v>6.9399194853545279E-6</v>
      </c>
    </row>
    <row r="1769" spans="3:4" x14ac:dyDescent="0.25">
      <c r="C1769">
        <v>1768</v>
      </c>
      <c r="D1769">
        <v>7.4404166685795169E-6</v>
      </c>
    </row>
    <row r="1770" spans="3:4" x14ac:dyDescent="0.25">
      <c r="C1770">
        <v>1769</v>
      </c>
      <c r="D1770">
        <v>7.9701114581499858E-6</v>
      </c>
    </row>
    <row r="1771" spans="3:4" x14ac:dyDescent="0.25">
      <c r="C1771">
        <v>1770</v>
      </c>
      <c r="D1771">
        <v>8.5301338393655509E-6</v>
      </c>
    </row>
    <row r="1772" spans="3:4" x14ac:dyDescent="0.25">
      <c r="C1772">
        <v>1771</v>
      </c>
      <c r="D1772">
        <v>9.1216122868617416E-6</v>
      </c>
    </row>
    <row r="1773" spans="3:4" x14ac:dyDescent="0.25">
      <c r="C1773">
        <v>1772</v>
      </c>
      <c r="D1773">
        <v>9.7456696207657737E-6</v>
      </c>
    </row>
    <row r="1774" spans="3:4" x14ac:dyDescent="0.25">
      <c r="C1774">
        <v>1773</v>
      </c>
      <c r="D1774">
        <v>1.0403418598990213E-5</v>
      </c>
    </row>
    <row r="1775" spans="3:4" x14ac:dyDescent="0.25">
      <c r="C1775">
        <v>1774</v>
      </c>
      <c r="D1775">
        <v>1.1095957251015823E-5</v>
      </c>
    </row>
    <row r="1776" spans="3:4" x14ac:dyDescent="0.25">
      <c r="C1776">
        <v>1775</v>
      </c>
      <c r="D1776">
        <v>1.1824363960499977E-5</v>
      </c>
    </row>
    <row r="1777" spans="3:4" x14ac:dyDescent="0.25">
      <c r="C1777">
        <v>1776</v>
      </c>
      <c r="D1777">
        <v>1.2589692306115824E-5</v>
      </c>
    </row>
    <row r="1778" spans="3:4" x14ac:dyDescent="0.25">
      <c r="C1778">
        <v>1777</v>
      </c>
      <c r="D1778">
        <v>1.3392965672168211E-5</v>
      </c>
    </row>
    <row r="1779" spans="3:4" x14ac:dyDescent="0.25">
      <c r="C1779">
        <v>1778</v>
      </c>
      <c r="D1779">
        <v>1.423517164273334E-5</v>
      </c>
    </row>
    <row r="1780" spans="3:4" x14ac:dyDescent="0.25">
      <c r="C1780">
        <v>1779</v>
      </c>
      <c r="D1780">
        <v>1.5117256195316533E-5</v>
      </c>
    </row>
    <row r="1781" spans="3:4" x14ac:dyDescent="0.25">
      <c r="C1781">
        <v>1780</v>
      </c>
      <c r="D1781">
        <v>1.6040117712301036E-5</v>
      </c>
    </row>
    <row r="1782" spans="3:4" x14ac:dyDescent="0.25">
      <c r="C1782">
        <v>1781</v>
      </c>
      <c r="D1782">
        <v>1.7004600830754075E-5</v>
      </c>
    </row>
    <row r="1783" spans="3:4" x14ac:dyDescent="0.25">
      <c r="C1783">
        <v>1782</v>
      </c>
      <c r="D1783">
        <v>1.8011490153447833E-5</v>
      </c>
    </row>
    <row r="1784" spans="3:4" x14ac:dyDescent="0.25">
      <c r="C1784">
        <v>1783</v>
      </c>
      <c r="D1784">
        <v>1.9061503846223003E-5</v>
      </c>
    </row>
    <row r="1785" spans="3:4" x14ac:dyDescent="0.25">
      <c r="C1785">
        <v>1784</v>
      </c>
      <c r="D1785">
        <v>2.0155287149052487E-5</v>
      </c>
    </row>
    <row r="1786" spans="3:4" x14ac:dyDescent="0.25">
      <c r="C1786">
        <v>1785</v>
      </c>
      <c r="D1786">
        <v>2.1293405830331496E-5</v>
      </c>
    </row>
    <row r="1787" spans="3:4" x14ac:dyDescent="0.25">
      <c r="C1787">
        <v>1786</v>
      </c>
      <c r="D1787">
        <v>2.247633961600816E-5</v>
      </c>
    </row>
    <row r="1788" spans="3:4" x14ac:dyDescent="0.25">
      <c r="C1788">
        <v>1787</v>
      </c>
      <c r="D1788">
        <v>2.3704475627152279E-5</v>
      </c>
    </row>
    <row r="1789" spans="3:4" x14ac:dyDescent="0.25">
      <c r="C1789">
        <v>1788</v>
      </c>
      <c r="D1789">
        <v>2.4978101861419517E-5</v>
      </c>
    </row>
    <row r="1790" spans="3:4" x14ac:dyDescent="0.25">
      <c r="C1790">
        <v>1789</v>
      </c>
      <c r="D1790">
        <v>2.6297400755579732E-5</v>
      </c>
    </row>
    <row r="1791" spans="3:4" x14ac:dyDescent="0.25">
      <c r="C1791">
        <v>1790</v>
      </c>
      <c r="D1791">
        <v>2.7662442867822083E-5</v>
      </c>
    </row>
    <row r="1792" spans="3:4" x14ac:dyDescent="0.25">
      <c r="C1792">
        <v>1791</v>
      </c>
      <c r="D1792">
        <v>2.9073180719901237E-5</v>
      </c>
    </row>
    <row r="1793" spans="3:4" x14ac:dyDescent="0.25">
      <c r="C1793">
        <v>1792</v>
      </c>
      <c r="D1793">
        <v>3.0529442840330817E-5</v>
      </c>
    </row>
    <row r="1794" spans="3:4" x14ac:dyDescent="0.25">
      <c r="C1794">
        <v>1793</v>
      </c>
      <c r="D1794">
        <v>3.2030928050738285E-5</v>
      </c>
    </row>
    <row r="1795" spans="3:4" x14ac:dyDescent="0.25">
      <c r="C1795">
        <v>1794</v>
      </c>
      <c r="D1795">
        <v>3.3577200038153767E-5</v>
      </c>
    </row>
    <row r="1796" spans="3:4" x14ac:dyDescent="0.25">
      <c r="C1796">
        <v>1795</v>
      </c>
      <c r="D1796">
        <v>3.5167682256392187E-5</v>
      </c>
    </row>
    <row r="1797" spans="3:4" x14ac:dyDescent="0.25">
      <c r="C1797">
        <v>1796</v>
      </c>
      <c r="D1797">
        <v>3.6801653199790761E-5</v>
      </c>
    </row>
    <row r="1798" spans="3:4" x14ac:dyDescent="0.25">
      <c r="C1798">
        <v>1797</v>
      </c>
      <c r="D1798">
        <v>3.8478242092363002E-5</v>
      </c>
    </row>
    <row r="1799" spans="3:4" x14ac:dyDescent="0.25">
      <c r="C1799">
        <v>1798</v>
      </c>
      <c r="D1799">
        <v>4.0196425034917119E-5</v>
      </c>
    </row>
    <row r="1800" spans="3:4" x14ac:dyDescent="0.25">
      <c r="C1800">
        <v>1799</v>
      </c>
      <c r="D1800">
        <v>4.1955021651846664E-5</v>
      </c>
    </row>
    <row r="1801" spans="3:4" x14ac:dyDescent="0.25">
      <c r="C1801">
        <v>1800</v>
      </c>
      <c r="D1801">
        <v>4.3752692278127873E-5</v>
      </c>
    </row>
    <row r="1802" spans="3:4" x14ac:dyDescent="0.25">
      <c r="C1802">
        <v>1801</v>
      </c>
      <c r="D1802">
        <v>4.558793572554539E-5</v>
      </c>
    </row>
    <row r="1803" spans="3:4" x14ac:dyDescent="0.25">
      <c r="C1803">
        <v>1802</v>
      </c>
      <c r="D1803">
        <v>4.7459087665310389E-5</v>
      </c>
    </row>
    <row r="1804" spans="3:4" x14ac:dyDescent="0.25">
      <c r="C1804">
        <v>1803</v>
      </c>
      <c r="D1804">
        <v>4.9364319662036245E-5</v>
      </c>
    </row>
    <row r="1805" spans="3:4" x14ac:dyDescent="0.25">
      <c r="C1805">
        <v>1804</v>
      </c>
      <c r="D1805">
        <v>5.1301638891494358E-5</v>
      </c>
    </row>
    <row r="1806" spans="3:4" x14ac:dyDescent="0.25">
      <c r="C1806">
        <v>1805</v>
      </c>
      <c r="D1806">
        <v>5.3268888571697408E-5</v>
      </c>
    </row>
    <row r="1807" spans="3:4" x14ac:dyDescent="0.25">
      <c r="C1807">
        <v>1806</v>
      </c>
      <c r="D1807">
        <v>5.5263749133653225E-5</v>
      </c>
    </row>
    <row r="1808" spans="3:4" x14ac:dyDescent="0.25">
      <c r="C1808">
        <v>1807</v>
      </c>
      <c r="D1808">
        <v>5.7283740154616599E-5</v>
      </c>
    </row>
    <row r="1809" spans="3:4" x14ac:dyDescent="0.25">
      <c r="C1809">
        <v>1808</v>
      </c>
      <c r="D1809">
        <v>5.9326223072848924E-5</v>
      </c>
    </row>
    <row r="1810" spans="3:4" x14ac:dyDescent="0.25">
      <c r="C1810">
        <v>1809</v>
      </c>
      <c r="D1810">
        <v>6.1388404698801139E-5</v>
      </c>
    </row>
    <row r="1811" spans="3:4" x14ac:dyDescent="0.25">
      <c r="C1811">
        <v>1810</v>
      </c>
      <c r="D1811">
        <v>6.3467341533279353E-5</v>
      </c>
    </row>
    <row r="1812" spans="3:4" x14ac:dyDescent="0.25">
      <c r="C1812">
        <v>1811</v>
      </c>
      <c r="D1812">
        <v>6.5559944898566414E-5</v>
      </c>
    </row>
    <row r="1813" spans="3:4" x14ac:dyDescent="0.25">
      <c r="C1813">
        <v>1812</v>
      </c>
      <c r="D1813">
        <v>6.7662986883677674E-5</v>
      </c>
    </row>
    <row r="1814" spans="3:4" x14ac:dyDescent="0.25">
      <c r="C1814">
        <v>1813</v>
      </c>
      <c r="D1814">
        <v>6.9773107099962983E-5</v>
      </c>
    </row>
    <row r="1815" spans="3:4" x14ac:dyDescent="0.25">
      <c r="C1815">
        <v>1814</v>
      </c>
      <c r="D1815">
        <v>7.188682023815555E-5</v>
      </c>
    </row>
    <row r="1816" spans="3:4" x14ac:dyDescent="0.25">
      <c r="C1816">
        <v>1815</v>
      </c>
      <c r="D1816">
        <v>7.4000524412754212E-5</v>
      </c>
    </row>
    <row r="1817" spans="3:4" x14ac:dyDescent="0.25">
      <c r="C1817">
        <v>1816</v>
      </c>
      <c r="D1817">
        <v>7.6110510274341256E-5</v>
      </c>
    </row>
    <row r="1818" spans="3:4" x14ac:dyDescent="0.25">
      <c r="C1818">
        <v>1817</v>
      </c>
      <c r="D1818">
        <v>7.8212970865126482E-5</v>
      </c>
    </row>
    <row r="1819" spans="3:4" x14ac:dyDescent="0.25">
      <c r="C1819">
        <v>1818</v>
      </c>
      <c r="D1819">
        <v>8.0304012187707924E-5</v>
      </c>
    </row>
    <row r="1820" spans="3:4" x14ac:dyDescent="0.25">
      <c r="C1820">
        <v>1819</v>
      </c>
      <c r="D1820">
        <v>8.2379664451795741E-5</v>
      </c>
    </row>
    <row r="1821" spans="3:4" x14ac:dyDescent="0.25">
      <c r="C1821">
        <v>1820</v>
      </c>
      <c r="D1821">
        <v>8.4435893958497601E-5</v>
      </c>
    </row>
    <row r="1822" spans="3:4" x14ac:dyDescent="0.25">
      <c r="C1822">
        <v>1821</v>
      </c>
      <c r="D1822">
        <v>8.6468615576758891E-5</v>
      </c>
    </row>
    <row r="1823" spans="3:4" x14ac:dyDescent="0.25">
      <c r="C1823">
        <v>1822</v>
      </c>
      <c r="D1823">
        <v>8.8473705761727914E-5</v>
      </c>
    </row>
    <row r="1824" spans="3:4" x14ac:dyDescent="0.25">
      <c r="C1824">
        <v>1823</v>
      </c>
      <c r="D1824">
        <v>9.0447016060222525E-5</v>
      </c>
    </row>
    <row r="1825" spans="3:4" x14ac:dyDescent="0.25">
      <c r="C1825">
        <v>1824</v>
      </c>
      <c r="D1825">
        <v>9.2384387044148252E-5</v>
      </c>
    </row>
    <row r="1826" spans="3:4" x14ac:dyDescent="0.25">
      <c r="C1826">
        <v>1825</v>
      </c>
      <c r="D1826">
        <v>9.4281662608702025E-5</v>
      </c>
    </row>
    <row r="1827" spans="3:4" x14ac:dyDescent="0.25">
      <c r="C1827">
        <v>1826</v>
      </c>
      <c r="D1827">
        <v>9.6134704568527813E-5</v>
      </c>
    </row>
    <row r="1828" spans="3:4" x14ac:dyDescent="0.25">
      <c r="C1828">
        <v>1827</v>
      </c>
      <c r="D1828">
        <v>9.7939407481709045E-5</v>
      </c>
    </row>
    <row r="1829" spans="3:4" x14ac:dyDescent="0.25">
      <c r="C1829">
        <v>1828</v>
      </c>
      <c r="D1829">
        <v>9.9691713628618511E-5</v>
      </c>
    </row>
    <row r="1830" spans="3:4" x14ac:dyDescent="0.25">
      <c r="C1830">
        <v>1829</v>
      </c>
      <c r="D1830">
        <v>1.0138762807023631E-4</v>
      </c>
    </row>
    <row r="1831" spans="3:4" x14ac:dyDescent="0.25">
      <c r="C1831">
        <v>1830</v>
      </c>
      <c r="D1831">
        <v>1.0302323370861209E-4</v>
      </c>
    </row>
    <row r="1832" spans="3:4" x14ac:dyDescent="0.25">
      <c r="C1832">
        <v>1831</v>
      </c>
      <c r="D1832">
        <v>1.0459470627071831E-4</v>
      </c>
    </row>
    <row r="1833" spans="3:4" x14ac:dyDescent="0.25">
      <c r="C1833">
        <v>1832</v>
      </c>
      <c r="D1833">
        <v>1.0609832913603532E-4</v>
      </c>
    </row>
    <row r="1834" spans="3:4" x14ac:dyDescent="0.25">
      <c r="C1834">
        <v>1833</v>
      </c>
      <c r="D1834">
        <v>1.0753050792784239E-4</v>
      </c>
    </row>
    <row r="1835" spans="3:4" x14ac:dyDescent="0.25">
      <c r="C1835">
        <v>1834</v>
      </c>
      <c r="D1835">
        <v>1.0888778478837395E-4</v>
      </c>
    </row>
    <row r="1836" spans="3:4" x14ac:dyDescent="0.25">
      <c r="C1836">
        <v>1835</v>
      </c>
      <c r="D1836">
        <v>1.101668522587449E-4</v>
      </c>
    </row>
    <row r="1837" spans="3:4" x14ac:dyDescent="0.25">
      <c r="C1837">
        <v>1836</v>
      </c>
      <c r="D1837">
        <v>1.1136456668585394E-4</v>
      </c>
    </row>
    <row r="1838" spans="3:4" x14ac:dyDescent="0.25">
      <c r="C1838">
        <v>1837</v>
      </c>
      <c r="D1838">
        <v>1.124779610803386E-4</v>
      </c>
    </row>
    <row r="1839" spans="3:4" x14ac:dyDescent="0.25">
      <c r="C1839">
        <v>1838</v>
      </c>
      <c r="D1839">
        <v>1.1350425735207136E-4</v>
      </c>
    </row>
    <row r="1840" spans="3:4" x14ac:dyDescent="0.25">
      <c r="C1840">
        <v>1839</v>
      </c>
      <c r="D1840">
        <v>1.1444087785264182E-4</v>
      </c>
    </row>
    <row r="1841" spans="3:4" x14ac:dyDescent="0.25">
      <c r="C1841">
        <v>1840</v>
      </c>
      <c r="D1841">
        <v>1.1528545615774803E-4</v>
      </c>
    </row>
    <row r="1842" spans="3:4" x14ac:dyDescent="0.25">
      <c r="C1842">
        <v>1841</v>
      </c>
      <c r="D1842">
        <v>1.1603584702639824E-4</v>
      </c>
    </row>
    <row r="1843" spans="3:4" x14ac:dyDescent="0.25">
      <c r="C1843">
        <v>1842</v>
      </c>
      <c r="D1843">
        <v>1.1669013547827763E-4</v>
      </c>
    </row>
    <row r="1844" spans="3:4" x14ac:dyDescent="0.25">
      <c r="C1844">
        <v>1843</v>
      </c>
      <c r="D1844">
        <v>1.1724664493553122E-4</v>
      </c>
    </row>
    <row r="1845" spans="3:4" x14ac:dyDescent="0.25">
      <c r="C1845">
        <v>1844</v>
      </c>
      <c r="D1845">
        <v>1.1770394438051992E-4</v>
      </c>
    </row>
    <row r="1846" spans="3:4" x14ac:dyDescent="0.25">
      <c r="C1846">
        <v>1845</v>
      </c>
      <c r="D1846">
        <v>1.1806085448678278E-4</v>
      </c>
    </row>
    <row r="1847" spans="3:4" x14ac:dyDescent="0.25">
      <c r="C1847">
        <v>1846</v>
      </c>
      <c r="D1847">
        <v>1.1831645268644308E-4</v>
      </c>
    </row>
    <row r="1848" spans="3:4" x14ac:dyDescent="0.25">
      <c r="C1848">
        <v>1847</v>
      </c>
      <c r="D1848">
        <v>1.1847007714358413E-4</v>
      </c>
    </row>
    <row r="1849" spans="3:4" x14ac:dyDescent="0.25">
      <c r="C1849">
        <v>1848</v>
      </c>
      <c r="D1849">
        <v>1.1852132960964351E-4</v>
      </c>
    </row>
    <row r="1850" spans="3:4" x14ac:dyDescent="0.25">
      <c r="C1850">
        <v>1849</v>
      </c>
      <c r="D1850">
        <v>1.1847007714358413E-4</v>
      </c>
    </row>
    <row r="1851" spans="3:4" x14ac:dyDescent="0.25">
      <c r="C1851">
        <v>1850</v>
      </c>
      <c r="D1851">
        <v>1.1831645268644308E-4</v>
      </c>
    </row>
    <row r="1852" spans="3:4" x14ac:dyDescent="0.25">
      <c r="C1852">
        <v>1851</v>
      </c>
      <c r="D1852">
        <v>1.1806085448678278E-4</v>
      </c>
    </row>
    <row r="1853" spans="3:4" x14ac:dyDescent="0.25">
      <c r="C1853">
        <v>1852</v>
      </c>
      <c r="D1853">
        <v>1.1770394438051992E-4</v>
      </c>
    </row>
    <row r="1854" spans="3:4" x14ac:dyDescent="0.25">
      <c r="C1854">
        <v>1853</v>
      </c>
      <c r="D1854">
        <v>1.1724664493553122E-4</v>
      </c>
    </row>
    <row r="1855" spans="3:4" x14ac:dyDescent="0.25">
      <c r="C1855">
        <v>1854</v>
      </c>
      <c r="D1855">
        <v>1.1669013547827763E-4</v>
      </c>
    </row>
    <row r="1856" spans="3:4" x14ac:dyDescent="0.25">
      <c r="C1856">
        <v>1855</v>
      </c>
      <c r="D1856">
        <v>1.1603584702639824E-4</v>
      </c>
    </row>
    <row r="1857" spans="3:4" x14ac:dyDescent="0.25">
      <c r="C1857">
        <v>1856</v>
      </c>
      <c r="D1857">
        <v>1.1528545615774803E-4</v>
      </c>
    </row>
    <row r="1858" spans="3:4" x14ac:dyDescent="0.25">
      <c r="C1858">
        <v>1857</v>
      </c>
      <c r="D1858">
        <v>1.1444087785264182E-4</v>
      </c>
    </row>
    <row r="1859" spans="3:4" x14ac:dyDescent="0.25">
      <c r="C1859">
        <v>1858</v>
      </c>
      <c r="D1859">
        <v>1.1350425735207136E-4</v>
      </c>
    </row>
    <row r="1860" spans="3:4" x14ac:dyDescent="0.25">
      <c r="C1860">
        <v>1859</v>
      </c>
      <c r="D1860">
        <v>1.124779610803386E-4</v>
      </c>
    </row>
    <row r="1861" spans="3:4" x14ac:dyDescent="0.25">
      <c r="C1861">
        <v>1860</v>
      </c>
      <c r="D1861">
        <v>1.1136456668585394E-4</v>
      </c>
    </row>
    <row r="1862" spans="3:4" x14ac:dyDescent="0.25">
      <c r="C1862">
        <v>1861</v>
      </c>
      <c r="D1862">
        <v>1.101668522587449E-4</v>
      </c>
    </row>
    <row r="1863" spans="3:4" x14ac:dyDescent="0.25">
      <c r="C1863">
        <v>1862</v>
      </c>
      <c r="D1863">
        <v>1.0888778478837395E-4</v>
      </c>
    </row>
    <row r="1864" spans="3:4" x14ac:dyDescent="0.25">
      <c r="C1864">
        <v>1863</v>
      </c>
      <c r="D1864">
        <v>1.0753050792784239E-4</v>
      </c>
    </row>
    <row r="1865" spans="3:4" x14ac:dyDescent="0.25">
      <c r="C1865">
        <v>1864</v>
      </c>
      <c r="D1865">
        <v>1.0609832913603532E-4</v>
      </c>
    </row>
    <row r="1866" spans="3:4" x14ac:dyDescent="0.25">
      <c r="C1866">
        <v>1865</v>
      </c>
      <c r="D1866">
        <v>1.0459470627071831E-4</v>
      </c>
    </row>
    <row r="1867" spans="3:4" x14ac:dyDescent="0.25">
      <c r="C1867">
        <v>1866</v>
      </c>
      <c r="D1867">
        <v>1.0302323370861209E-4</v>
      </c>
    </row>
    <row r="1868" spans="3:4" x14ac:dyDescent="0.25">
      <c r="C1868">
        <v>1867</v>
      </c>
      <c r="D1868">
        <v>1.0138762807023631E-4</v>
      </c>
    </row>
    <row r="1869" spans="3:4" x14ac:dyDescent="0.25">
      <c r="C1869">
        <v>1868</v>
      </c>
      <c r="D1869">
        <v>9.9691713628618511E-5</v>
      </c>
    </row>
    <row r="1870" spans="3:4" x14ac:dyDescent="0.25">
      <c r="C1870">
        <v>1869</v>
      </c>
      <c r="D1870">
        <v>9.7939407481709045E-5</v>
      </c>
    </row>
    <row r="1871" spans="3:4" x14ac:dyDescent="0.25">
      <c r="C1871">
        <v>1870</v>
      </c>
      <c r="D1871">
        <v>9.6134704568527813E-5</v>
      </c>
    </row>
    <row r="1872" spans="3:4" x14ac:dyDescent="0.25">
      <c r="C1872">
        <v>1871</v>
      </c>
      <c r="D1872">
        <v>9.4281662608702025E-5</v>
      </c>
    </row>
    <row r="1873" spans="3:4" x14ac:dyDescent="0.25">
      <c r="C1873">
        <v>1872</v>
      </c>
      <c r="D1873">
        <v>9.2384387044148252E-5</v>
      </c>
    </row>
    <row r="1874" spans="3:4" x14ac:dyDescent="0.25">
      <c r="C1874">
        <v>1873</v>
      </c>
      <c r="D1874">
        <v>9.0447016060222525E-5</v>
      </c>
    </row>
    <row r="1875" spans="3:4" x14ac:dyDescent="0.25">
      <c r="C1875">
        <v>1874</v>
      </c>
      <c r="D1875">
        <v>8.8473705761727914E-5</v>
      </c>
    </row>
    <row r="1876" spans="3:4" x14ac:dyDescent="0.25">
      <c r="C1876">
        <v>1875</v>
      </c>
      <c r="D1876">
        <v>8.6468615576758891E-5</v>
      </c>
    </row>
    <row r="1877" spans="3:4" x14ac:dyDescent="0.25">
      <c r="C1877">
        <v>1876</v>
      </c>
      <c r="D1877">
        <v>8.4435893958497601E-5</v>
      </c>
    </row>
    <row r="1878" spans="3:4" x14ac:dyDescent="0.25">
      <c r="C1878">
        <v>1877</v>
      </c>
      <c r="D1878">
        <v>8.2379664451795741E-5</v>
      </c>
    </row>
    <row r="1879" spans="3:4" x14ac:dyDescent="0.25">
      <c r="C1879">
        <v>1878</v>
      </c>
      <c r="D1879">
        <v>8.0304012187707924E-5</v>
      </c>
    </row>
    <row r="1880" spans="3:4" x14ac:dyDescent="0.25">
      <c r="C1880">
        <v>1879</v>
      </c>
      <c r="D1880">
        <v>7.8212970865126482E-5</v>
      </c>
    </row>
    <row r="1881" spans="3:4" x14ac:dyDescent="0.25">
      <c r="C1881">
        <v>1880</v>
      </c>
      <c r="D1881">
        <v>7.6110510274341256E-5</v>
      </c>
    </row>
    <row r="1882" spans="3:4" x14ac:dyDescent="0.25">
      <c r="C1882">
        <v>1881</v>
      </c>
      <c r="D1882">
        <v>7.4000524412754212E-5</v>
      </c>
    </row>
    <row r="1883" spans="3:4" x14ac:dyDescent="0.25">
      <c r="C1883">
        <v>1882</v>
      </c>
      <c r="D1883">
        <v>7.188682023815555E-5</v>
      </c>
    </row>
    <row r="1884" spans="3:4" x14ac:dyDescent="0.25">
      <c r="C1884">
        <v>1883</v>
      </c>
      <c r="D1884">
        <v>6.9773107099962983E-5</v>
      </c>
    </row>
    <row r="1885" spans="3:4" x14ac:dyDescent="0.25">
      <c r="C1885">
        <v>1884</v>
      </c>
      <c r="D1885">
        <v>6.7662986883677674E-5</v>
      </c>
    </row>
    <row r="1886" spans="3:4" x14ac:dyDescent="0.25">
      <c r="C1886">
        <v>1885</v>
      </c>
      <c r="D1886">
        <v>6.5559944898566414E-5</v>
      </c>
    </row>
    <row r="1887" spans="3:4" x14ac:dyDescent="0.25">
      <c r="C1887">
        <v>1886</v>
      </c>
      <c r="D1887">
        <v>6.3467341533279353E-5</v>
      </c>
    </row>
    <row r="1888" spans="3:4" x14ac:dyDescent="0.25">
      <c r="C1888">
        <v>1887</v>
      </c>
      <c r="D1888">
        <v>6.1388404698801139E-5</v>
      </c>
    </row>
    <row r="1889" spans="3:4" x14ac:dyDescent="0.25">
      <c r="C1889">
        <v>1888</v>
      </c>
      <c r="D1889">
        <v>5.9326223072848924E-5</v>
      </c>
    </row>
    <row r="1890" spans="3:4" x14ac:dyDescent="0.25">
      <c r="C1890">
        <v>1889</v>
      </c>
      <c r="D1890">
        <v>5.7283740154616599E-5</v>
      </c>
    </row>
    <row r="1891" spans="3:4" x14ac:dyDescent="0.25">
      <c r="C1891">
        <v>1890</v>
      </c>
      <c r="D1891">
        <v>5.5263749133653225E-5</v>
      </c>
    </row>
    <row r="1892" spans="3:4" x14ac:dyDescent="0.25">
      <c r="C1892">
        <v>1891</v>
      </c>
      <c r="D1892">
        <v>5.3268888571697408E-5</v>
      </c>
    </row>
    <row r="1893" spans="3:4" x14ac:dyDescent="0.25">
      <c r="C1893">
        <v>1892</v>
      </c>
      <c r="D1893">
        <v>5.1301638891494358E-5</v>
      </c>
    </row>
    <row r="1894" spans="3:4" x14ac:dyDescent="0.25">
      <c r="C1894">
        <v>1893</v>
      </c>
      <c r="D1894">
        <v>4.9364319662036245E-5</v>
      </c>
    </row>
    <row r="1895" spans="3:4" x14ac:dyDescent="0.25">
      <c r="C1895">
        <v>1894</v>
      </c>
      <c r="D1895">
        <v>4.7459087665310389E-5</v>
      </c>
    </row>
    <row r="1896" spans="3:4" x14ac:dyDescent="0.25">
      <c r="C1896">
        <v>1895</v>
      </c>
      <c r="D1896">
        <v>4.558793572554539E-5</v>
      </c>
    </row>
    <row r="1897" spans="3:4" x14ac:dyDescent="0.25">
      <c r="C1897">
        <v>1896</v>
      </c>
      <c r="D1897">
        <v>4.3752692278127873E-5</v>
      </c>
    </row>
    <row r="1898" spans="3:4" x14ac:dyDescent="0.25">
      <c r="C1898">
        <v>1897</v>
      </c>
      <c r="D1898">
        <v>4.1955021651846664E-5</v>
      </c>
    </row>
    <row r="1899" spans="3:4" x14ac:dyDescent="0.25">
      <c r="C1899">
        <v>1898</v>
      </c>
      <c r="D1899">
        <v>4.0196425034917119E-5</v>
      </c>
    </row>
    <row r="1900" spans="3:4" x14ac:dyDescent="0.25">
      <c r="C1900">
        <v>1899</v>
      </c>
      <c r="D1900">
        <v>3.8478242092363002E-5</v>
      </c>
    </row>
    <row r="1901" spans="3:4" x14ac:dyDescent="0.25">
      <c r="C1901">
        <v>1900</v>
      </c>
      <c r="D1901">
        <v>3.6801653199790761E-5</v>
      </c>
    </row>
    <row r="1902" spans="3:4" x14ac:dyDescent="0.25">
      <c r="C1902">
        <v>1901</v>
      </c>
      <c r="D1902">
        <v>3.5167682256392187E-5</v>
      </c>
    </row>
    <row r="1903" spans="3:4" x14ac:dyDescent="0.25">
      <c r="C1903">
        <v>1902</v>
      </c>
      <c r="D1903">
        <v>3.3577200038153767E-5</v>
      </c>
    </row>
    <row r="1904" spans="3:4" x14ac:dyDescent="0.25">
      <c r="C1904">
        <v>1903</v>
      </c>
      <c r="D1904">
        <v>3.2030928050738285E-5</v>
      </c>
    </row>
    <row r="1905" spans="3:4" x14ac:dyDescent="0.25">
      <c r="C1905">
        <v>1904</v>
      </c>
      <c r="D1905">
        <v>3.0529442840330817E-5</v>
      </c>
    </row>
    <row r="1906" spans="3:4" x14ac:dyDescent="0.25">
      <c r="C1906">
        <v>1905</v>
      </c>
      <c r="D1906">
        <v>2.9073180719901237E-5</v>
      </c>
    </row>
    <row r="1907" spans="3:4" x14ac:dyDescent="0.25">
      <c r="C1907">
        <v>1906</v>
      </c>
      <c r="D1907">
        <v>2.7662442867822083E-5</v>
      </c>
    </row>
    <row r="1908" spans="3:4" x14ac:dyDescent="0.25">
      <c r="C1908">
        <v>1907</v>
      </c>
      <c r="D1908">
        <v>2.6297400755579732E-5</v>
      </c>
    </row>
    <row r="1909" spans="3:4" x14ac:dyDescent="0.25">
      <c r="C1909">
        <v>1908</v>
      </c>
      <c r="D1909">
        <v>2.4978101861419517E-5</v>
      </c>
    </row>
    <row r="1910" spans="3:4" x14ac:dyDescent="0.25">
      <c r="C1910">
        <v>1909</v>
      </c>
      <c r="D1910">
        <v>2.3704475627152279E-5</v>
      </c>
    </row>
    <row r="1911" spans="3:4" x14ac:dyDescent="0.25">
      <c r="C1911">
        <v>1910</v>
      </c>
      <c r="D1911">
        <v>2.247633961600816E-5</v>
      </c>
    </row>
    <row r="1912" spans="3:4" x14ac:dyDescent="0.25">
      <c r="C1912">
        <v>1911</v>
      </c>
      <c r="D1912">
        <v>2.1293405830331496E-5</v>
      </c>
    </row>
    <row r="1913" spans="3:4" x14ac:dyDescent="0.25">
      <c r="C1913">
        <v>1912</v>
      </c>
      <c r="D1913">
        <v>2.0155287149052487E-5</v>
      </c>
    </row>
    <row r="1914" spans="3:4" x14ac:dyDescent="0.25">
      <c r="C1914">
        <v>1913</v>
      </c>
      <c r="D1914">
        <v>1.9061503846223003E-5</v>
      </c>
    </row>
    <row r="1915" spans="3:4" x14ac:dyDescent="0.25">
      <c r="C1915">
        <v>1914</v>
      </c>
      <c r="D1915">
        <v>1.8011490153447833E-5</v>
      </c>
    </row>
    <row r="1916" spans="3:4" x14ac:dyDescent="0.25">
      <c r="C1916">
        <v>1915</v>
      </c>
      <c r="D1916">
        <v>1.7004600830754075E-5</v>
      </c>
    </row>
    <row r="1917" spans="3:4" x14ac:dyDescent="0.25">
      <c r="C1917">
        <v>1916</v>
      </c>
      <c r="D1917">
        <v>1.6040117712301036E-5</v>
      </c>
    </row>
    <row r="1918" spans="3:4" x14ac:dyDescent="0.25">
      <c r="C1918">
        <v>1917</v>
      </c>
      <c r="D1918">
        <v>1.5117256195316533E-5</v>
      </c>
    </row>
    <row r="1919" spans="3:4" x14ac:dyDescent="0.25">
      <c r="C1919">
        <v>1918</v>
      </c>
      <c r="D1919">
        <v>1.423517164273334E-5</v>
      </c>
    </row>
    <row r="1920" spans="3:4" x14ac:dyDescent="0.25">
      <c r="C1920">
        <v>1919</v>
      </c>
      <c r="D1920">
        <v>1.3392965672168211E-5</v>
      </c>
    </row>
    <row r="1921" spans="3:4" x14ac:dyDescent="0.25">
      <c r="C1921">
        <v>1920</v>
      </c>
      <c r="D1921">
        <v>1.2589692306115824E-5</v>
      </c>
    </row>
    <row r="1922" spans="3:4" x14ac:dyDescent="0.25">
      <c r="C1922">
        <v>1921</v>
      </c>
      <c r="D1922">
        <v>1.1824363960499977E-5</v>
      </c>
    </row>
    <row r="1923" spans="3:4" x14ac:dyDescent="0.25">
      <c r="C1923">
        <v>1922</v>
      </c>
      <c r="D1923">
        <v>1.1095957251015823E-5</v>
      </c>
    </row>
    <row r="1924" spans="3:4" x14ac:dyDescent="0.25">
      <c r="C1924">
        <v>1923</v>
      </c>
      <c r="D1924">
        <v>1.0403418598990213E-5</v>
      </c>
    </row>
    <row r="1925" spans="3:4" x14ac:dyDescent="0.25">
      <c r="C1925">
        <v>1924</v>
      </c>
      <c r="D1925">
        <v>9.7456696207657737E-6</v>
      </c>
    </row>
    <row r="1926" spans="3:4" x14ac:dyDescent="0.25">
      <c r="C1926">
        <v>1925</v>
      </c>
      <c r="D1926">
        <v>9.1216122868617416E-6</v>
      </c>
    </row>
    <row r="1927" spans="3:4" x14ac:dyDescent="0.25">
      <c r="C1927">
        <v>1926</v>
      </c>
      <c r="D1927">
        <v>8.5301338393655509E-6</v>
      </c>
    </row>
    <row r="1928" spans="3:4" x14ac:dyDescent="0.25">
      <c r="C1928">
        <v>1927</v>
      </c>
      <c r="D1928">
        <v>7.9701114581499858E-6</v>
      </c>
    </row>
    <row r="1929" spans="3:4" x14ac:dyDescent="0.25">
      <c r="C1929">
        <v>1928</v>
      </c>
      <c r="D1929">
        <v>7.4404166685795169E-6</v>
      </c>
    </row>
    <row r="1930" spans="3:4" x14ac:dyDescent="0.25">
      <c r="C1930">
        <v>1929</v>
      </c>
      <c r="D1930">
        <v>6.9399194853545279E-6</v>
      </c>
    </row>
    <row r="1931" spans="3:4" x14ac:dyDescent="0.25">
      <c r="C1931">
        <v>1930</v>
      </c>
      <c r="D1931">
        <v>6.4674922890347959E-6</v>
      </c>
    </row>
    <row r="1932" spans="3:4" x14ac:dyDescent="0.25">
      <c r="C1932">
        <v>1931</v>
      </c>
      <c r="D1932">
        <v>6.022013433574717E-6</v>
      </c>
    </row>
    <row r="1933" spans="3:4" x14ac:dyDescent="0.25">
      <c r="C1933">
        <v>1932</v>
      </c>
      <c r="D1933">
        <v>5.6023705848864064E-6</v>
      </c>
    </row>
    <row r="1934" spans="3:4" x14ac:dyDescent="0.25">
      <c r="C1934">
        <v>1933</v>
      </c>
      <c r="D1934">
        <v>5.2074637920168996E-6</v>
      </c>
    </row>
    <row r="1935" spans="3:4" x14ac:dyDescent="0.25">
      <c r="C1935">
        <v>1934</v>
      </c>
      <c r="D1935">
        <v>4.8362082939786516E-6</v>
      </c>
    </row>
    <row r="1936" spans="3:4" x14ac:dyDescent="0.25">
      <c r="C1936">
        <v>1935</v>
      </c>
      <c r="D1936">
        <v>4.4875370666048351E-6</v>
      </c>
    </row>
    <row r="1937" spans="3:4" x14ac:dyDescent="0.25">
      <c r="C1937">
        <v>1936</v>
      </c>
      <c r="D1937">
        <v>4.1604031150116429E-6</v>
      </c>
    </row>
    <row r="1938" spans="3:4" x14ac:dyDescent="0.25">
      <c r="C1938">
        <v>1937</v>
      </c>
      <c r="D1938">
        <v>3.8537815183377852E-6</v>
      </c>
    </row>
    <row r="1939" spans="3:4" x14ac:dyDescent="0.25">
      <c r="C1939">
        <v>1938</v>
      </c>
      <c r="D1939">
        <v>3.5666712343974695E-6</v>
      </c>
    </row>
    <row r="1940" spans="3:4" x14ac:dyDescent="0.25">
      <c r="C1940">
        <v>1939</v>
      </c>
      <c r="D1940">
        <v>3.2980966727288257E-6</v>
      </c>
    </row>
    <row r="1941" spans="3:4" x14ac:dyDescent="0.25">
      <c r="C1941">
        <v>1940</v>
      </c>
      <c r="D1941">
        <v>3.0471090452472215E-6</v>
      </c>
    </row>
    <row r="1942" spans="3:4" x14ac:dyDescent="0.25">
      <c r="C1942">
        <v>1941</v>
      </c>
      <c r="D1942">
        <v>2.8127875043256405E-6</v>
      </c>
    </row>
    <row r="1943" spans="3:4" x14ac:dyDescent="0.25">
      <c r="C1943">
        <v>1942</v>
      </c>
      <c r="D1943">
        <v>2.5942400786259476E-6</v>
      </c>
    </row>
    <row r="1944" spans="3:4" x14ac:dyDescent="0.25">
      <c r="C1944">
        <v>1943</v>
      </c>
      <c r="D1944">
        <v>2.3906044174003347E-6</v>
      </c>
    </row>
    <row r="1945" spans="3:4" x14ac:dyDescent="0.25">
      <c r="C1945">
        <v>1944</v>
      </c>
      <c r="D1945">
        <v>2.2010483542761031E-6</v>
      </c>
    </row>
    <row r="1946" spans="3:4" x14ac:dyDescent="0.25">
      <c r="C1946">
        <v>1945</v>
      </c>
      <c r="D1946">
        <v>2.0247703017353349E-6</v>
      </c>
    </row>
    <row r="1947" spans="3:4" x14ac:dyDescent="0.25">
      <c r="C1947">
        <v>1946</v>
      </c>
      <c r="D1947">
        <v>1.8609994876093324E-6</v>
      </c>
    </row>
    <row r="1948" spans="3:4" x14ac:dyDescent="0.25">
      <c r="C1948">
        <v>1947</v>
      </c>
      <c r="D1948">
        <v>1.7089960449326107E-6</v>
      </c>
    </row>
    <row r="1949" spans="3:4" x14ac:dyDescent="0.25">
      <c r="C1949">
        <v>1948</v>
      </c>
      <c r="D1949">
        <v>1.5680509664486677E-6</v>
      </c>
    </row>
    <row r="1950" spans="3:4" x14ac:dyDescent="0.25">
      <c r="C1950">
        <v>1949</v>
      </c>
      <c r="D1950">
        <v>1.4374859349367354E-6</v>
      </c>
    </row>
    <row r="1951" spans="3:4" x14ac:dyDescent="0.25">
      <c r="C1951">
        <v>1950</v>
      </c>
      <c r="D1951">
        <v>1.3166530403414052E-6</v>
      </c>
    </row>
    <row r="1952" spans="3:4" x14ac:dyDescent="0.25">
      <c r="C1952">
        <v>1951</v>
      </c>
      <c r="D1952">
        <v>1.2049343944424561E-6</v>
      </c>
    </row>
    <row r="1953" spans="3:4" x14ac:dyDescent="0.25">
      <c r="C1953">
        <v>1952</v>
      </c>
      <c r="D1953">
        <v>1.1017416535064467E-6</v>
      </c>
    </row>
    <row r="1954" spans="3:4" x14ac:dyDescent="0.25">
      <c r="C1954">
        <v>1953</v>
      </c>
      <c r="D1954">
        <v>1.0065154590215759E-6</v>
      </c>
    </row>
    <row r="1955" spans="3:4" x14ac:dyDescent="0.25">
      <c r="C1955">
        <v>1954</v>
      </c>
      <c r="D1955">
        <v>9.1872480623884177E-7</v>
      </c>
    </row>
    <row r="1956" spans="3:4" x14ac:dyDescent="0.25">
      <c r="C1956">
        <v>1955</v>
      </c>
      <c r="D1956">
        <v>8.3786634983188965E-7</v>
      </c>
    </row>
    <row r="1957" spans="3:4" x14ac:dyDescent="0.25">
      <c r="C1957">
        <v>1956</v>
      </c>
      <c r="D1957">
        <v>7.6346365555089366E-7</v>
      </c>
    </row>
    <row r="1958" spans="3:4" x14ac:dyDescent="0.25">
      <c r="C1958">
        <v>1957</v>
      </c>
      <c r="D1958">
        <v>6.9506640628782161E-7</v>
      </c>
    </row>
    <row r="1959" spans="3:4" x14ac:dyDescent="0.25">
      <c r="C1959">
        <v>1958</v>
      </c>
      <c r="D1959">
        <v>6.3224957049679233E-7</v>
      </c>
    </row>
    <row r="1960" spans="3:4" x14ac:dyDescent="0.25">
      <c r="C1960">
        <v>1959</v>
      </c>
      <c r="D1960">
        <v>5.7461254042879437E-7</v>
      </c>
    </row>
    <row r="1961" spans="3:4" x14ac:dyDescent="0.25">
      <c r="C1961">
        <v>1960</v>
      </c>
      <c r="D1961">
        <v>5.2177824714935594E-7</v>
      </c>
    </row>
    <row r="1962" spans="3:4" x14ac:dyDescent="0.25">
      <c r="C1962">
        <v>1961</v>
      </c>
      <c r="D1962">
        <v>4.7339225881502671E-7</v>
      </c>
    </row>
    <row r="1963" spans="3:4" x14ac:dyDescent="0.25">
      <c r="C1963">
        <v>1962</v>
      </c>
      <c r="D1963">
        <v>4.2912186819361163E-7</v>
      </c>
    </row>
    <row r="1964" spans="3:4" x14ac:dyDescent="0.25">
      <c r="C1964">
        <v>1963</v>
      </c>
      <c r="D1964">
        <v>3.8865517492743861E-7</v>
      </c>
    </row>
    <row r="1965" spans="3:4" x14ac:dyDescent="0.25">
      <c r="C1965">
        <v>1964</v>
      </c>
      <c r="D1965">
        <v>3.5170016756171109E-7</v>
      </c>
    </row>
    <row r="1966" spans="3:4" x14ac:dyDescent="0.25">
      <c r="C1966">
        <v>1965</v>
      </c>
      <c r="D1966">
        <v>3.1798380989386497E-7</v>
      </c>
    </row>
    <row r="1967" spans="3:4" x14ac:dyDescent="0.25">
      <c r="C1967">
        <v>1966</v>
      </c>
      <c r="D1967">
        <v>2.8725113574734619E-7</v>
      </c>
    </row>
    <row r="1968" spans="3:4" x14ac:dyDescent="0.25">
      <c r="C1968">
        <v>1967</v>
      </c>
      <c r="D1968">
        <v>2.592643558363214E-7</v>
      </c>
    </row>
    <row r="1969" spans="3:4" x14ac:dyDescent="0.25">
      <c r="C1969">
        <v>1968</v>
      </c>
      <c r="D1969">
        <v>2.3380197996837287E-7</v>
      </c>
    </row>
    <row r="1970" spans="3:4" x14ac:dyDescent="0.25">
      <c r="C1970">
        <v>1969</v>
      </c>
      <c r="D1970">
        <v>2.1065795743156446E-7</v>
      </c>
    </row>
    <row r="1971" spans="3:4" x14ac:dyDescent="0.25">
      <c r="C1971">
        <v>1970</v>
      </c>
      <c r="D1971">
        <v>1.8964083803163445E-7</v>
      </c>
    </row>
    <row r="1972" spans="3:4" x14ac:dyDescent="0.25">
      <c r="C1972">
        <v>1971</v>
      </c>
      <c r="D1972">
        <v>1.7057295588527878E-7</v>
      </c>
    </row>
    <row r="1973" spans="3:4" x14ac:dyDescent="0.25">
      <c r="C1973">
        <v>1972</v>
      </c>
      <c r="D1973">
        <v>1.5328963773719607E-7</v>
      </c>
    </row>
    <row r="1974" spans="3:4" x14ac:dyDescent="0.25">
      <c r="C1974">
        <v>1973</v>
      </c>
      <c r="D1974">
        <v>1.376384372521363E-7</v>
      </c>
    </row>
    <row r="1975" spans="3:4" x14ac:dyDescent="0.25">
      <c r="C1975">
        <v>1974</v>
      </c>
      <c r="D1975">
        <v>1.2347839643879229E-7</v>
      </c>
    </row>
    <row r="1976" spans="3:4" x14ac:dyDescent="0.25">
      <c r="C1976">
        <v>1975</v>
      </c>
      <c r="D1976">
        <v>1.1067933508997436E-7</v>
      </c>
    </row>
    <row r="1977" spans="3:4" x14ac:dyDescent="0.25">
      <c r="C1977">
        <v>1976</v>
      </c>
      <c r="D1977">
        <v>9.9121168872891135E-8</v>
      </c>
    </row>
    <row r="1978" spans="3:4" x14ac:dyDescent="0.25">
      <c r="C1978">
        <v>1977</v>
      </c>
      <c r="D1978">
        <v>8.8693256474173082E-8</v>
      </c>
    </row>
    <row r="1979" spans="3:4" x14ac:dyDescent="0.25">
      <c r="C1979">
        <v>1978</v>
      </c>
      <c r="D1979">
        <v>7.9293775995989302E-8</v>
      </c>
    </row>
    <row r="1980" spans="3:4" x14ac:dyDescent="0.25">
      <c r="C1980">
        <v>1979</v>
      </c>
      <c r="D1980">
        <v>7.0829130611630593E-8</v>
      </c>
    </row>
    <row r="1981" spans="3:4" x14ac:dyDescent="0.25">
      <c r="C1981">
        <v>1980</v>
      </c>
      <c r="D1981">
        <v>6.3213383320504361E-8</v>
      </c>
    </row>
    <row r="1982" spans="3:4" x14ac:dyDescent="0.25">
      <c r="C1982">
        <v>1981</v>
      </c>
      <c r="D1982">
        <v>5.6367720492829103E-8</v>
      </c>
    </row>
    <row r="1983" spans="3:4" x14ac:dyDescent="0.25">
      <c r="C1983">
        <v>1982</v>
      </c>
      <c r="D1983">
        <v>5.0219943762525563E-8</v>
      </c>
    </row>
    <row r="1984" spans="3:4" x14ac:dyDescent="0.25">
      <c r="C1984">
        <v>1983</v>
      </c>
      <c r="D1984">
        <v>4.4703989711962666E-8</v>
      </c>
    </row>
    <row r="1985" spans="3:4" x14ac:dyDescent="0.25">
      <c r="C1985">
        <v>1984</v>
      </c>
      <c r="D1985">
        <v>3.9759476693350802E-8</v>
      </c>
    </row>
    <row r="1986" spans="3:4" x14ac:dyDescent="0.25">
      <c r="C1986">
        <v>1985</v>
      </c>
      <c r="D1986">
        <v>3.5331278047694304E-8</v>
      </c>
    </row>
    <row r="1987" spans="3:4" x14ac:dyDescent="0.25">
      <c r="C1987">
        <v>1986</v>
      </c>
      <c r="D1987">
        <v>3.1369120912294314E-8</v>
      </c>
    </row>
    <row r="1988" spans="3:4" x14ac:dyDescent="0.25">
      <c r="C1988">
        <v>1987</v>
      </c>
      <c r="D1988">
        <v>2.7827209750834087E-8</v>
      </c>
    </row>
    <row r="1989" spans="3:4" x14ac:dyDescent="0.25">
      <c r="C1989">
        <v>1988</v>
      </c>
      <c r="D1989">
        <v>2.4663873695062737E-8</v>
      </c>
    </row>
    <row r="1990" spans="3:4" x14ac:dyDescent="0.25">
      <c r="C1990">
        <v>1989</v>
      </c>
      <c r="D1990">
        <v>2.1841236753024356E-8</v>
      </c>
    </row>
    <row r="1991" spans="3:4" x14ac:dyDescent="0.25">
      <c r="C1991">
        <v>1990</v>
      </c>
      <c r="D1991">
        <v>1.9324909914693208E-8</v>
      </c>
    </row>
    <row r="1992" spans="3:4" x14ac:dyDescent="0.25">
      <c r="C1992">
        <v>1991</v>
      </c>
      <c r="D1992">
        <v>1.7083704170815061E-8</v>
      </c>
    </row>
    <row r="1993" spans="3:4" x14ac:dyDescent="0.25">
      <c r="C1993">
        <v>1992</v>
      </c>
      <c r="D1993">
        <v>1.5089363453818985E-8</v>
      </c>
    </row>
    <row r="1994" spans="3:4" x14ac:dyDescent="0.25">
      <c r="C1994">
        <v>1993</v>
      </c>
      <c r="D1994">
        <v>1.3316316509968446E-8</v>
      </c>
    </row>
    <row r="1995" spans="3:4" x14ac:dyDescent="0.25">
      <c r="C1995">
        <v>1994</v>
      </c>
      <c r="D1995">
        <v>1.1741446718637828E-8</v>
      </c>
    </row>
    <row r="1996" spans="3:4" x14ac:dyDescent="0.25">
      <c r="C1996">
        <v>1995</v>
      </c>
      <c r="D1996">
        <v>1.0343878886939522E-8</v>
      </c>
    </row>
    <row r="1997" spans="3:4" x14ac:dyDescent="0.25">
      <c r="C1997">
        <v>1996</v>
      </c>
      <c r="D1997">
        <v>0</v>
      </c>
    </row>
    <row r="1998" spans="3:4" x14ac:dyDescent="0.25">
      <c r="C1998">
        <v>1997</v>
      </c>
      <c r="D1998">
        <v>0</v>
      </c>
    </row>
    <row r="1999" spans="3:4" x14ac:dyDescent="0.25">
      <c r="C1999">
        <v>1998</v>
      </c>
      <c r="D1999">
        <v>0</v>
      </c>
    </row>
    <row r="2000" spans="3:4" x14ac:dyDescent="0.25">
      <c r="C2000">
        <v>1999</v>
      </c>
      <c r="D2000">
        <v>0</v>
      </c>
    </row>
    <row r="2001" spans="3:4" x14ac:dyDescent="0.25">
      <c r="C2001" t="s">
        <v>841</v>
      </c>
      <c r="D2001" t="s">
        <v>841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 enableFormatConditionsCalculation="0">
    <pageSetUpPr autoPageBreaks="0"/>
  </sheetPr>
  <dimension ref="A1:V836"/>
  <sheetViews>
    <sheetView workbookViewId="0">
      <selection activeCell="T9" sqref="T9"/>
    </sheetView>
  </sheetViews>
  <sheetFormatPr defaultColWidth="8.875" defaultRowHeight="15.75" x14ac:dyDescent="0.25"/>
  <cols>
    <col min="1" max="1" width="14.125" style="15" customWidth="1"/>
    <col min="2" max="2" width="7.875" style="14" customWidth="1"/>
    <col min="3" max="3" width="9.125" style="14" customWidth="1"/>
    <col min="4" max="4" width="7.5" style="16" customWidth="1"/>
    <col min="5" max="5" width="10.5" style="21" customWidth="1"/>
    <col min="6" max="6" width="7.875" style="16" customWidth="1"/>
    <col min="7" max="7" width="10.5" style="21" customWidth="1"/>
    <col min="8" max="8" width="7" style="16" customWidth="1"/>
    <col min="9" max="9" width="9.125" style="22" customWidth="1"/>
    <col min="10" max="10" width="9.125" style="16" customWidth="1"/>
    <col min="11" max="11" width="7.5" style="16" customWidth="1"/>
    <col min="12" max="12" width="9.125" style="14" customWidth="1"/>
    <col min="13" max="13" width="7.5" style="14" customWidth="1"/>
    <col min="14" max="14" width="9.125" style="14" customWidth="1"/>
    <col min="15" max="15" width="8" style="14" customWidth="1"/>
    <col min="16" max="16" width="8.625" style="14" customWidth="1"/>
    <col min="17" max="17" width="6.5" style="14" customWidth="1"/>
    <col min="19" max="20" width="9.125" style="5" customWidth="1"/>
    <col min="21" max="21" width="9.125" style="6" customWidth="1"/>
    <col min="22" max="22" width="9.125" style="7" customWidth="1"/>
  </cols>
  <sheetData>
    <row r="1" spans="1:22" ht="19.5" customHeight="1" x14ac:dyDescent="0.25">
      <c r="A1" s="33" t="s">
        <v>713</v>
      </c>
      <c r="B1" s="1"/>
      <c r="C1" s="2"/>
      <c r="D1" s="3"/>
      <c r="E1" s="2"/>
      <c r="F1" s="3"/>
      <c r="G1" s="3"/>
      <c r="H1" s="1"/>
      <c r="I1" s="1"/>
      <c r="J1" s="1"/>
      <c r="K1" s="1"/>
      <c r="L1" s="1"/>
      <c r="M1" s="1"/>
      <c r="N1" s="4"/>
      <c r="O1" s="4"/>
      <c r="P1" s="4"/>
      <c r="Q1" s="4"/>
    </row>
    <row r="2" spans="1:22" ht="16.5" customHeight="1" x14ac:dyDescent="0.25">
      <c r="A2" s="8"/>
      <c r="B2" s="9"/>
      <c r="C2" s="9"/>
      <c r="D2" s="10"/>
      <c r="E2" s="11"/>
      <c r="F2" s="12" t="s">
        <v>0</v>
      </c>
      <c r="G2" s="11"/>
      <c r="H2" s="12"/>
      <c r="I2" s="12"/>
      <c r="J2" s="9"/>
      <c r="K2" s="13"/>
      <c r="M2" s="9" t="s">
        <v>1</v>
      </c>
      <c r="N2" s="9"/>
      <c r="O2" s="9"/>
      <c r="P2" s="4"/>
      <c r="Q2" s="4"/>
    </row>
    <row r="3" spans="1:22" x14ac:dyDescent="0.25">
      <c r="B3" s="9"/>
      <c r="C3" s="9"/>
      <c r="E3" s="11"/>
      <c r="F3" s="12"/>
      <c r="G3" s="11"/>
      <c r="H3" s="12"/>
      <c r="I3" s="12"/>
      <c r="J3" s="9"/>
      <c r="K3" s="9"/>
      <c r="L3" s="9"/>
      <c r="M3" s="9"/>
      <c r="N3" s="9"/>
      <c r="O3" s="9"/>
    </row>
    <row r="4" spans="1:22" x14ac:dyDescent="0.25">
      <c r="A4" s="15" t="s">
        <v>2</v>
      </c>
      <c r="B4" s="9" t="s">
        <v>3</v>
      </c>
      <c r="C4" s="17" t="s">
        <v>4</v>
      </c>
      <c r="D4" s="18" t="s">
        <v>5</v>
      </c>
      <c r="E4" s="19" t="s">
        <v>6</v>
      </c>
      <c r="F4" s="12" t="s">
        <v>7</v>
      </c>
      <c r="G4" s="19" t="s">
        <v>4</v>
      </c>
      <c r="H4" s="12" t="s">
        <v>7</v>
      </c>
      <c r="I4" s="12" t="s">
        <v>8</v>
      </c>
      <c r="J4" s="17" t="s">
        <v>4</v>
      </c>
      <c r="K4" s="9" t="s">
        <v>9</v>
      </c>
      <c r="L4" s="17" t="s">
        <v>6</v>
      </c>
      <c r="M4" s="9" t="s">
        <v>9</v>
      </c>
      <c r="N4" s="17" t="s">
        <v>4</v>
      </c>
      <c r="O4" s="9" t="s">
        <v>9</v>
      </c>
      <c r="P4" s="20" t="s">
        <v>10</v>
      </c>
      <c r="Q4" s="20" t="s">
        <v>9</v>
      </c>
    </row>
    <row r="5" spans="1:22" ht="15" customHeight="1" x14ac:dyDescent="0.25">
      <c r="B5" s="9" t="s">
        <v>11</v>
      </c>
      <c r="C5" s="17" t="s">
        <v>12</v>
      </c>
      <c r="E5" s="19" t="s">
        <v>13</v>
      </c>
      <c r="F5" s="12"/>
      <c r="G5" s="19" t="s">
        <v>14</v>
      </c>
      <c r="H5" s="12"/>
      <c r="I5" s="12" t="s">
        <v>15</v>
      </c>
      <c r="J5" s="17" t="s">
        <v>14</v>
      </c>
      <c r="K5" s="9"/>
      <c r="L5" s="17" t="s">
        <v>13</v>
      </c>
      <c r="M5" s="9"/>
      <c r="N5" s="17" t="s">
        <v>6</v>
      </c>
      <c r="O5" s="9"/>
      <c r="P5" s="20" t="s">
        <v>16</v>
      </c>
    </row>
    <row r="6" spans="1:22" x14ac:dyDescent="0.25">
      <c r="S6" s="23"/>
      <c r="T6" s="23"/>
      <c r="U6" s="24"/>
      <c r="V6" s="25"/>
    </row>
    <row r="7" spans="1:22" x14ac:dyDescent="0.25">
      <c r="A7" s="26" t="s">
        <v>115</v>
      </c>
      <c r="B7" s="27">
        <v>194</v>
      </c>
      <c r="C7" s="27">
        <v>3191</v>
      </c>
      <c r="D7" s="28">
        <v>7.8</v>
      </c>
      <c r="E7" s="29">
        <v>3.3012600000000001</v>
      </c>
      <c r="F7" s="28">
        <v>2.58</v>
      </c>
      <c r="G7" s="29">
        <v>0.21193999999999999</v>
      </c>
      <c r="H7" s="28">
        <v>1.79</v>
      </c>
      <c r="I7" s="30">
        <v>0.7</v>
      </c>
      <c r="J7" s="28">
        <v>1239.0999999999999</v>
      </c>
      <c r="K7" s="28">
        <v>20.2</v>
      </c>
      <c r="L7" s="27">
        <v>1481.4</v>
      </c>
      <c r="M7" s="27">
        <v>20.100000000000001</v>
      </c>
      <c r="N7" s="27">
        <v>1848</v>
      </c>
      <c r="O7" s="27">
        <v>34</v>
      </c>
      <c r="P7" s="27">
        <f t="shared" ref="P7:P38" si="0">IF((J7+N7)/2&gt;1000,N7,IF((J7+N7)/2&lt;1000,J7))</f>
        <v>1848</v>
      </c>
      <c r="Q7" s="27">
        <f t="shared" ref="Q7:Q38" si="1">IF((J7+N7)/2&gt;1000,O7,IF((J7+N7)/2&lt;1000,K7))</f>
        <v>34</v>
      </c>
      <c r="R7" s="31"/>
      <c r="S7" s="32"/>
      <c r="T7" s="32"/>
      <c r="U7" s="32"/>
      <c r="V7" s="32"/>
    </row>
    <row r="8" spans="1:22" x14ac:dyDescent="0.25">
      <c r="A8" s="15" t="s">
        <v>114</v>
      </c>
      <c r="B8" s="14">
        <v>380</v>
      </c>
      <c r="C8" s="14">
        <v>43196</v>
      </c>
      <c r="D8" s="16">
        <v>4.2</v>
      </c>
      <c r="E8" s="21">
        <v>0.72102999999999995</v>
      </c>
      <c r="F8" s="16">
        <v>1.91</v>
      </c>
      <c r="G8" s="21">
        <v>8.9980000000000004E-2</v>
      </c>
      <c r="H8" s="16">
        <v>1</v>
      </c>
      <c r="I8" s="22">
        <v>0.52</v>
      </c>
      <c r="J8" s="16">
        <v>555.4</v>
      </c>
      <c r="K8" s="16">
        <v>5.3</v>
      </c>
      <c r="L8" s="14">
        <v>551.29999999999995</v>
      </c>
      <c r="M8" s="14">
        <v>8.1</v>
      </c>
      <c r="N8" s="14">
        <v>534</v>
      </c>
      <c r="O8" s="14">
        <v>36</v>
      </c>
      <c r="P8" s="14">
        <f t="shared" si="0"/>
        <v>555.4</v>
      </c>
      <c r="Q8" s="14">
        <f t="shared" si="1"/>
        <v>5.3</v>
      </c>
      <c r="U8" s="5"/>
      <c r="V8" s="5"/>
    </row>
    <row r="9" spans="1:22" x14ac:dyDescent="0.25">
      <c r="A9" s="15" t="s">
        <v>113</v>
      </c>
      <c r="B9" s="14">
        <v>195</v>
      </c>
      <c r="C9" s="14">
        <v>7075</v>
      </c>
      <c r="D9" s="16">
        <v>2.2000000000000002</v>
      </c>
      <c r="E9" s="21">
        <v>0.42161999999999999</v>
      </c>
      <c r="F9" s="16">
        <v>9.6999999999999993</v>
      </c>
      <c r="G9" s="21">
        <v>5.5649999999999998E-2</v>
      </c>
      <c r="H9" s="16">
        <v>1.03</v>
      </c>
      <c r="I9" s="22">
        <v>0.11</v>
      </c>
      <c r="J9" s="16">
        <v>349.1</v>
      </c>
      <c r="K9" s="16">
        <v>3.5</v>
      </c>
      <c r="L9" s="14">
        <v>357.2</v>
      </c>
      <c r="M9" s="14">
        <v>29.2</v>
      </c>
      <c r="N9" s="14">
        <v>410</v>
      </c>
      <c r="O9" s="14">
        <v>216</v>
      </c>
      <c r="P9" s="14">
        <f t="shared" si="0"/>
        <v>349.1</v>
      </c>
      <c r="Q9" s="14">
        <f t="shared" si="1"/>
        <v>3.5</v>
      </c>
      <c r="U9" s="5"/>
      <c r="V9" s="5"/>
    </row>
    <row r="10" spans="1:22" x14ac:dyDescent="0.25">
      <c r="A10" s="15" t="s">
        <v>112</v>
      </c>
      <c r="B10" s="14">
        <v>212</v>
      </c>
      <c r="C10" s="14">
        <v>2371</v>
      </c>
      <c r="D10" s="16">
        <v>1.6</v>
      </c>
      <c r="E10" s="21">
        <v>0.374</v>
      </c>
      <c r="F10" s="16">
        <v>5.94</v>
      </c>
      <c r="G10" s="21">
        <v>5.2670000000000002E-2</v>
      </c>
      <c r="H10" s="16">
        <v>2.1</v>
      </c>
      <c r="I10" s="22">
        <v>0.35</v>
      </c>
      <c r="J10" s="16">
        <v>330.9</v>
      </c>
      <c r="K10" s="16">
        <v>6.8</v>
      </c>
      <c r="L10" s="14">
        <v>322.60000000000002</v>
      </c>
      <c r="M10" s="14">
        <v>16.399999999999999</v>
      </c>
      <c r="N10" s="14">
        <v>263</v>
      </c>
      <c r="O10" s="14">
        <v>128</v>
      </c>
      <c r="P10" s="14">
        <f t="shared" si="0"/>
        <v>330.9</v>
      </c>
      <c r="Q10" s="14">
        <f t="shared" si="1"/>
        <v>6.8</v>
      </c>
      <c r="U10" s="5"/>
      <c r="V10" s="5"/>
    </row>
    <row r="11" spans="1:22" x14ac:dyDescent="0.25">
      <c r="A11" s="15" t="s">
        <v>111</v>
      </c>
      <c r="B11" s="14">
        <v>283</v>
      </c>
      <c r="C11" s="14">
        <v>1492</v>
      </c>
      <c r="D11" s="16">
        <v>2.4</v>
      </c>
      <c r="E11" s="21">
        <v>0.34050999999999998</v>
      </c>
      <c r="F11" s="16">
        <v>11.93</v>
      </c>
      <c r="G11" s="21">
        <v>4.5080000000000002E-2</v>
      </c>
      <c r="H11" s="16">
        <v>1.05</v>
      </c>
      <c r="I11" s="22">
        <v>0.09</v>
      </c>
      <c r="J11" s="16">
        <v>284.2</v>
      </c>
      <c r="K11" s="16">
        <v>2.9</v>
      </c>
      <c r="L11" s="14">
        <v>297.60000000000002</v>
      </c>
      <c r="M11" s="14">
        <v>30.8</v>
      </c>
      <c r="N11" s="14">
        <v>403</v>
      </c>
      <c r="O11" s="14">
        <v>267</v>
      </c>
      <c r="P11" s="14">
        <f t="shared" si="0"/>
        <v>284.2</v>
      </c>
      <c r="Q11" s="14">
        <f t="shared" si="1"/>
        <v>2.9</v>
      </c>
      <c r="U11" s="5"/>
      <c r="V11" s="5"/>
    </row>
    <row r="12" spans="1:22" x14ac:dyDescent="0.25">
      <c r="A12" s="15" t="s">
        <v>110</v>
      </c>
      <c r="B12" s="14">
        <v>417</v>
      </c>
      <c r="C12" s="14">
        <v>492</v>
      </c>
      <c r="D12" s="16">
        <v>3.7</v>
      </c>
      <c r="E12" s="21">
        <v>0.31585999999999997</v>
      </c>
      <c r="F12" s="16">
        <v>9.7200000000000006</v>
      </c>
      <c r="G12" s="21">
        <v>3.9019999999999999E-2</v>
      </c>
      <c r="H12" s="16">
        <v>1.48</v>
      </c>
      <c r="I12" s="22">
        <v>0.15</v>
      </c>
      <c r="J12" s="16">
        <v>246.8</v>
      </c>
      <c r="K12" s="16">
        <v>3.6</v>
      </c>
      <c r="L12" s="14">
        <v>278.7</v>
      </c>
      <c r="M12" s="14">
        <v>23.7</v>
      </c>
      <c r="N12" s="14">
        <v>556</v>
      </c>
      <c r="O12" s="14">
        <v>210</v>
      </c>
      <c r="P12" s="14">
        <f t="shared" si="0"/>
        <v>246.8</v>
      </c>
      <c r="Q12" s="14">
        <f t="shared" si="1"/>
        <v>3.6</v>
      </c>
      <c r="U12" s="5"/>
      <c r="V12" s="5"/>
    </row>
    <row r="13" spans="1:22" x14ac:dyDescent="0.25">
      <c r="A13" s="15" t="s">
        <v>109</v>
      </c>
      <c r="B13" s="14">
        <v>82</v>
      </c>
      <c r="C13" s="14">
        <v>1859</v>
      </c>
      <c r="D13" s="16">
        <v>2.2999999999999998</v>
      </c>
      <c r="E13" s="21">
        <v>0.22586999999999999</v>
      </c>
      <c r="F13" s="16">
        <v>9.74</v>
      </c>
      <c r="G13" s="21">
        <v>3.4549999999999997E-2</v>
      </c>
      <c r="H13" s="16">
        <v>1.67</v>
      </c>
      <c r="I13" s="22">
        <v>0.17</v>
      </c>
      <c r="J13" s="16">
        <v>218.9</v>
      </c>
      <c r="K13" s="16">
        <v>3.6</v>
      </c>
      <c r="L13" s="14">
        <v>206.8</v>
      </c>
      <c r="M13" s="14">
        <v>18.2</v>
      </c>
      <c r="N13" s="14">
        <v>70</v>
      </c>
      <c r="O13" s="14">
        <v>229</v>
      </c>
      <c r="P13" s="136">
        <f t="shared" si="0"/>
        <v>218.9</v>
      </c>
      <c r="Q13" s="136">
        <f t="shared" si="1"/>
        <v>3.6</v>
      </c>
      <c r="U13" s="5"/>
      <c r="V13" s="5"/>
    </row>
    <row r="14" spans="1:22" x14ac:dyDescent="0.25">
      <c r="A14" s="15" t="s">
        <v>108</v>
      </c>
      <c r="B14" s="14">
        <v>80</v>
      </c>
      <c r="C14" s="14">
        <v>10230</v>
      </c>
      <c r="D14" s="16">
        <v>2.9</v>
      </c>
      <c r="E14" s="21">
        <v>0.25752000000000003</v>
      </c>
      <c r="F14" s="16">
        <v>20.29</v>
      </c>
      <c r="G14" s="21">
        <v>3.3750000000000002E-2</v>
      </c>
      <c r="H14" s="16">
        <v>2.5099999999999998</v>
      </c>
      <c r="I14" s="22">
        <v>0.12</v>
      </c>
      <c r="J14" s="16">
        <v>214</v>
      </c>
      <c r="K14" s="16">
        <v>5.3</v>
      </c>
      <c r="L14" s="14">
        <v>232.7</v>
      </c>
      <c r="M14" s="14">
        <v>42.2</v>
      </c>
      <c r="N14" s="14">
        <v>426</v>
      </c>
      <c r="O14" s="14">
        <v>453</v>
      </c>
      <c r="P14" s="136">
        <f t="shared" si="0"/>
        <v>214</v>
      </c>
      <c r="Q14" s="136">
        <f t="shared" si="1"/>
        <v>5.3</v>
      </c>
      <c r="U14" s="5"/>
      <c r="V14" s="5"/>
    </row>
    <row r="15" spans="1:22" x14ac:dyDescent="0.25">
      <c r="A15" s="15" t="s">
        <v>107</v>
      </c>
      <c r="B15" s="14">
        <v>218</v>
      </c>
      <c r="C15" s="14">
        <v>6386</v>
      </c>
      <c r="D15" s="16">
        <v>2.9</v>
      </c>
      <c r="E15" s="21">
        <v>0.2417</v>
      </c>
      <c r="F15" s="16">
        <v>13.85</v>
      </c>
      <c r="G15" s="21">
        <v>3.3279999999999997E-2</v>
      </c>
      <c r="H15" s="16">
        <v>5.21</v>
      </c>
      <c r="I15" s="22">
        <v>0.38</v>
      </c>
      <c r="J15" s="16">
        <v>211</v>
      </c>
      <c r="K15" s="16">
        <v>10.8</v>
      </c>
      <c r="L15" s="14">
        <v>219.8</v>
      </c>
      <c r="M15" s="14">
        <v>27.4</v>
      </c>
      <c r="N15" s="14">
        <v>315</v>
      </c>
      <c r="O15" s="14">
        <v>293</v>
      </c>
      <c r="P15" s="136">
        <f t="shared" si="0"/>
        <v>211</v>
      </c>
      <c r="Q15" s="136">
        <f t="shared" si="1"/>
        <v>10.8</v>
      </c>
      <c r="U15" s="5"/>
      <c r="V15" s="5"/>
    </row>
    <row r="16" spans="1:22" x14ac:dyDescent="0.25">
      <c r="A16" s="15" t="s">
        <v>106</v>
      </c>
      <c r="B16" s="14">
        <v>112</v>
      </c>
      <c r="C16" s="14">
        <v>5945</v>
      </c>
      <c r="D16" s="16">
        <v>2.9</v>
      </c>
      <c r="E16" s="21">
        <v>0.21246999999999999</v>
      </c>
      <c r="F16" s="16">
        <v>18.62</v>
      </c>
      <c r="G16" s="21">
        <v>3.2559999999999999E-2</v>
      </c>
      <c r="H16" s="16">
        <v>1.28</v>
      </c>
      <c r="I16" s="22">
        <v>7.0000000000000007E-2</v>
      </c>
      <c r="J16" s="16">
        <v>206.6</v>
      </c>
      <c r="K16" s="16">
        <v>2.6</v>
      </c>
      <c r="L16" s="14">
        <v>195.6</v>
      </c>
      <c r="M16" s="14">
        <v>33.1</v>
      </c>
      <c r="N16" s="14">
        <v>65</v>
      </c>
      <c r="O16" s="14">
        <v>446</v>
      </c>
      <c r="P16" s="136">
        <f t="shared" si="0"/>
        <v>206.6</v>
      </c>
      <c r="Q16" s="136">
        <f t="shared" si="1"/>
        <v>2.6</v>
      </c>
      <c r="U16" s="5"/>
      <c r="V16" s="5"/>
    </row>
    <row r="17" spans="1:22" x14ac:dyDescent="0.25">
      <c r="A17" s="15" t="s">
        <v>105</v>
      </c>
      <c r="B17" s="14">
        <v>389</v>
      </c>
      <c r="C17" s="14">
        <v>306</v>
      </c>
      <c r="D17" s="16">
        <v>4.9000000000000004</v>
      </c>
      <c r="E17" s="21">
        <v>0.20515</v>
      </c>
      <c r="F17" s="16">
        <v>18.89</v>
      </c>
      <c r="G17" s="21">
        <v>3.2219999999999999E-2</v>
      </c>
      <c r="H17" s="16">
        <v>1.85</v>
      </c>
      <c r="I17" s="22">
        <v>0.1</v>
      </c>
      <c r="J17" s="16">
        <v>204.4</v>
      </c>
      <c r="K17" s="16">
        <v>3.7</v>
      </c>
      <c r="L17" s="14">
        <v>189.5</v>
      </c>
      <c r="M17" s="14">
        <v>32.700000000000003</v>
      </c>
      <c r="N17" s="14">
        <v>7</v>
      </c>
      <c r="O17" s="14">
        <v>456</v>
      </c>
      <c r="P17" s="136">
        <f t="shared" si="0"/>
        <v>204.4</v>
      </c>
      <c r="Q17" s="136">
        <f t="shared" si="1"/>
        <v>3.7</v>
      </c>
      <c r="U17" s="5"/>
      <c r="V17" s="5"/>
    </row>
    <row r="18" spans="1:22" x14ac:dyDescent="0.25">
      <c r="A18" s="15" t="s">
        <v>104</v>
      </c>
      <c r="B18" s="14">
        <v>169</v>
      </c>
      <c r="C18" s="14">
        <v>5764</v>
      </c>
      <c r="D18" s="16">
        <v>3.3</v>
      </c>
      <c r="E18" s="21">
        <v>0.22403000000000001</v>
      </c>
      <c r="F18" s="16">
        <v>16.34</v>
      </c>
      <c r="G18" s="21">
        <v>3.2169999999999997E-2</v>
      </c>
      <c r="H18" s="16">
        <v>1.84</v>
      </c>
      <c r="I18" s="22">
        <v>0.11</v>
      </c>
      <c r="J18" s="16">
        <v>204.1</v>
      </c>
      <c r="K18" s="16">
        <v>3.7</v>
      </c>
      <c r="L18" s="14">
        <v>205.3</v>
      </c>
      <c r="M18" s="14">
        <v>30.4</v>
      </c>
      <c r="N18" s="14">
        <v>218</v>
      </c>
      <c r="O18" s="14">
        <v>378</v>
      </c>
      <c r="P18" s="136">
        <f t="shared" si="0"/>
        <v>204.1</v>
      </c>
      <c r="Q18" s="136">
        <f t="shared" si="1"/>
        <v>3.7</v>
      </c>
      <c r="U18" s="5"/>
      <c r="V18" s="5"/>
    </row>
    <row r="19" spans="1:22" x14ac:dyDescent="0.25">
      <c r="A19" s="15" t="s">
        <v>103</v>
      </c>
      <c r="B19" s="14">
        <v>153</v>
      </c>
      <c r="C19" s="14">
        <v>8276</v>
      </c>
      <c r="D19" s="16">
        <v>1.9</v>
      </c>
      <c r="E19" s="21">
        <v>0.22297</v>
      </c>
      <c r="F19" s="16">
        <v>11.21</v>
      </c>
      <c r="G19" s="21">
        <v>3.2160000000000001E-2</v>
      </c>
      <c r="H19" s="16">
        <v>1.57</v>
      </c>
      <c r="I19" s="22">
        <v>0.14000000000000001</v>
      </c>
      <c r="J19" s="16">
        <v>204.1</v>
      </c>
      <c r="K19" s="16">
        <v>3.2</v>
      </c>
      <c r="L19" s="14">
        <v>204.4</v>
      </c>
      <c r="M19" s="14">
        <v>20.8</v>
      </c>
      <c r="N19" s="14">
        <v>208</v>
      </c>
      <c r="O19" s="14">
        <v>258</v>
      </c>
      <c r="P19" s="136">
        <f t="shared" si="0"/>
        <v>204.1</v>
      </c>
      <c r="Q19" s="136">
        <f t="shared" si="1"/>
        <v>3.2</v>
      </c>
      <c r="U19" s="5"/>
      <c r="V19" s="5"/>
    </row>
    <row r="20" spans="1:22" x14ac:dyDescent="0.25">
      <c r="A20" s="15" t="s">
        <v>102</v>
      </c>
      <c r="B20" s="14">
        <v>141</v>
      </c>
      <c r="C20" s="14">
        <v>484</v>
      </c>
      <c r="D20" s="16">
        <v>2.2000000000000002</v>
      </c>
      <c r="E20" s="21">
        <v>0.28582999999999997</v>
      </c>
      <c r="F20" s="16">
        <v>15.27</v>
      </c>
      <c r="G20" s="21">
        <v>3.1980000000000001E-2</v>
      </c>
      <c r="H20" s="16">
        <v>1.86</v>
      </c>
      <c r="I20" s="22">
        <v>0.12</v>
      </c>
      <c r="J20" s="16">
        <v>202.9</v>
      </c>
      <c r="K20" s="16">
        <v>3.7</v>
      </c>
      <c r="L20" s="14">
        <v>255.3</v>
      </c>
      <c r="M20" s="14">
        <v>34.5</v>
      </c>
      <c r="N20" s="14">
        <v>769</v>
      </c>
      <c r="O20" s="14">
        <v>321</v>
      </c>
      <c r="P20" s="136">
        <f t="shared" si="0"/>
        <v>202.9</v>
      </c>
      <c r="Q20" s="136">
        <f t="shared" si="1"/>
        <v>3.7</v>
      </c>
      <c r="U20" s="5"/>
      <c r="V20" s="5"/>
    </row>
    <row r="21" spans="1:22" x14ac:dyDescent="0.25">
      <c r="A21" s="15" t="s">
        <v>101</v>
      </c>
      <c r="B21" s="14">
        <v>190</v>
      </c>
      <c r="C21" s="14">
        <v>4104</v>
      </c>
      <c r="D21" s="16">
        <v>3</v>
      </c>
      <c r="E21" s="21">
        <v>0.22792000000000001</v>
      </c>
      <c r="F21" s="16">
        <v>13.19</v>
      </c>
      <c r="G21" s="21">
        <v>3.1879999999999999E-2</v>
      </c>
      <c r="H21" s="16">
        <v>1.64</v>
      </c>
      <c r="I21" s="22">
        <v>0.12</v>
      </c>
      <c r="J21" s="16">
        <v>202.3</v>
      </c>
      <c r="K21" s="16">
        <v>3.3</v>
      </c>
      <c r="L21" s="14">
        <v>208.5</v>
      </c>
      <c r="M21" s="14">
        <v>24.9</v>
      </c>
      <c r="N21" s="14">
        <v>279</v>
      </c>
      <c r="O21" s="14">
        <v>301</v>
      </c>
      <c r="P21" s="136">
        <f t="shared" si="0"/>
        <v>202.3</v>
      </c>
      <c r="Q21" s="136">
        <f t="shared" si="1"/>
        <v>3.3</v>
      </c>
      <c r="U21" s="5"/>
      <c r="V21" s="5"/>
    </row>
    <row r="22" spans="1:22" x14ac:dyDescent="0.25">
      <c r="A22" s="15" t="s">
        <v>100</v>
      </c>
      <c r="B22" s="14">
        <v>210</v>
      </c>
      <c r="C22" s="14">
        <v>6275</v>
      </c>
      <c r="D22" s="16">
        <v>2.1</v>
      </c>
      <c r="E22" s="21">
        <v>0.22742000000000001</v>
      </c>
      <c r="F22" s="16">
        <v>15.19</v>
      </c>
      <c r="G22" s="21">
        <v>3.1789999999999999E-2</v>
      </c>
      <c r="H22" s="16">
        <v>1</v>
      </c>
      <c r="I22" s="22">
        <v>7.0000000000000007E-2</v>
      </c>
      <c r="J22" s="16">
        <v>201.8</v>
      </c>
      <c r="K22" s="16">
        <v>2</v>
      </c>
      <c r="L22" s="14">
        <v>208.1</v>
      </c>
      <c r="M22" s="14">
        <v>28.6</v>
      </c>
      <c r="N22" s="14">
        <v>280</v>
      </c>
      <c r="O22" s="14">
        <v>349</v>
      </c>
      <c r="P22" s="136">
        <f t="shared" si="0"/>
        <v>201.8</v>
      </c>
      <c r="Q22" s="136">
        <f t="shared" si="1"/>
        <v>2</v>
      </c>
      <c r="U22" s="5"/>
      <c r="V22" s="5"/>
    </row>
    <row r="23" spans="1:22" x14ac:dyDescent="0.25">
      <c r="A23" s="15" t="s">
        <v>99</v>
      </c>
      <c r="B23" s="14">
        <v>291</v>
      </c>
      <c r="C23" s="14">
        <v>9971</v>
      </c>
      <c r="D23" s="16">
        <v>2.6</v>
      </c>
      <c r="E23" s="21">
        <v>0.21976999999999999</v>
      </c>
      <c r="F23" s="16">
        <v>8.8699999999999992</v>
      </c>
      <c r="G23" s="21">
        <v>3.1699999999999999E-2</v>
      </c>
      <c r="H23" s="16">
        <v>1.01</v>
      </c>
      <c r="I23" s="22">
        <v>0.11</v>
      </c>
      <c r="J23" s="16">
        <v>201.2</v>
      </c>
      <c r="K23" s="16">
        <v>2</v>
      </c>
      <c r="L23" s="14">
        <v>201.7</v>
      </c>
      <c r="M23" s="14">
        <v>16.2</v>
      </c>
      <c r="N23" s="14">
        <v>208</v>
      </c>
      <c r="O23" s="14">
        <v>205</v>
      </c>
      <c r="P23" s="136">
        <f t="shared" si="0"/>
        <v>201.2</v>
      </c>
      <c r="Q23" s="136">
        <f t="shared" si="1"/>
        <v>2</v>
      </c>
      <c r="U23" s="5"/>
      <c r="V23" s="5"/>
    </row>
    <row r="24" spans="1:22" x14ac:dyDescent="0.25">
      <c r="A24" s="15" t="s">
        <v>98</v>
      </c>
      <c r="B24" s="14">
        <v>206</v>
      </c>
      <c r="C24" s="14">
        <v>9975</v>
      </c>
      <c r="D24" s="16">
        <v>2.4</v>
      </c>
      <c r="E24" s="21">
        <v>0.22922000000000001</v>
      </c>
      <c r="F24" s="16">
        <v>8.8800000000000008</v>
      </c>
      <c r="G24" s="21">
        <v>3.1579999999999997E-2</v>
      </c>
      <c r="H24" s="16">
        <v>1</v>
      </c>
      <c r="I24" s="22">
        <v>0.11</v>
      </c>
      <c r="J24" s="16">
        <v>200.4</v>
      </c>
      <c r="K24" s="16">
        <v>2</v>
      </c>
      <c r="L24" s="14">
        <v>209.6</v>
      </c>
      <c r="M24" s="14">
        <v>16.8</v>
      </c>
      <c r="N24" s="14">
        <v>313</v>
      </c>
      <c r="O24" s="14">
        <v>201</v>
      </c>
      <c r="P24" s="136">
        <f t="shared" si="0"/>
        <v>200.4</v>
      </c>
      <c r="Q24" s="136">
        <f t="shared" si="1"/>
        <v>2</v>
      </c>
      <c r="U24" s="5"/>
      <c r="V24" s="5"/>
    </row>
    <row r="25" spans="1:22" x14ac:dyDescent="0.25">
      <c r="A25" s="15" t="s">
        <v>97</v>
      </c>
      <c r="B25" s="14">
        <v>294</v>
      </c>
      <c r="C25" s="14">
        <v>15153</v>
      </c>
      <c r="D25" s="16">
        <v>3.5</v>
      </c>
      <c r="E25" s="21">
        <v>0.23244000000000001</v>
      </c>
      <c r="F25" s="16">
        <v>8.85</v>
      </c>
      <c r="G25" s="21">
        <v>3.1489999999999997E-2</v>
      </c>
      <c r="H25" s="16">
        <v>2.02</v>
      </c>
      <c r="I25" s="22">
        <v>0.23</v>
      </c>
      <c r="J25" s="16">
        <v>199.8</v>
      </c>
      <c r="K25" s="16">
        <v>4</v>
      </c>
      <c r="L25" s="14">
        <v>212.2</v>
      </c>
      <c r="M25" s="14">
        <v>17</v>
      </c>
      <c r="N25" s="14">
        <v>352</v>
      </c>
      <c r="O25" s="14">
        <v>195</v>
      </c>
      <c r="P25" s="136">
        <f t="shared" si="0"/>
        <v>199.8</v>
      </c>
      <c r="Q25" s="136">
        <f t="shared" si="1"/>
        <v>4</v>
      </c>
      <c r="U25" s="5"/>
      <c r="V25" s="5"/>
    </row>
    <row r="26" spans="1:22" x14ac:dyDescent="0.25">
      <c r="A26" s="15" t="s">
        <v>95</v>
      </c>
      <c r="B26" s="14">
        <v>155</v>
      </c>
      <c r="C26" s="14">
        <v>5192</v>
      </c>
      <c r="D26" s="16">
        <v>2.5</v>
      </c>
      <c r="E26" s="21">
        <v>0.19483</v>
      </c>
      <c r="F26" s="16">
        <v>14.03</v>
      </c>
      <c r="G26" s="21">
        <v>3.1440000000000003E-2</v>
      </c>
      <c r="H26" s="16">
        <v>1.01</v>
      </c>
      <c r="I26" s="22">
        <v>7.0000000000000007E-2</v>
      </c>
      <c r="J26" s="16">
        <v>199.5</v>
      </c>
      <c r="K26" s="16">
        <v>2</v>
      </c>
      <c r="L26" s="14">
        <v>180.7</v>
      </c>
      <c r="M26" s="14">
        <v>23.2</v>
      </c>
      <c r="N26" s="14">
        <v>-58</v>
      </c>
      <c r="O26" s="14">
        <v>342</v>
      </c>
      <c r="P26" s="136">
        <f t="shared" si="0"/>
        <v>199.5</v>
      </c>
      <c r="Q26" s="136">
        <f t="shared" si="1"/>
        <v>2</v>
      </c>
      <c r="U26" s="5"/>
      <c r="V26" s="5"/>
    </row>
    <row r="27" spans="1:22" x14ac:dyDescent="0.25">
      <c r="A27" s="15" t="s">
        <v>96</v>
      </c>
      <c r="B27" s="14">
        <v>256</v>
      </c>
      <c r="C27" s="14">
        <v>7353</v>
      </c>
      <c r="D27" s="16">
        <v>1.7</v>
      </c>
      <c r="E27" s="21">
        <v>0.22742999999999999</v>
      </c>
      <c r="F27" s="16">
        <v>10.08</v>
      </c>
      <c r="G27" s="21">
        <v>3.1440000000000003E-2</v>
      </c>
      <c r="H27" s="16">
        <v>1.05</v>
      </c>
      <c r="I27" s="22">
        <v>0.1</v>
      </c>
      <c r="J27" s="16">
        <v>199.5</v>
      </c>
      <c r="K27" s="16">
        <v>2.1</v>
      </c>
      <c r="L27" s="14">
        <v>208.1</v>
      </c>
      <c r="M27" s="14">
        <v>19</v>
      </c>
      <c r="N27" s="14">
        <v>306</v>
      </c>
      <c r="O27" s="14">
        <v>229</v>
      </c>
      <c r="P27" s="136">
        <f t="shared" si="0"/>
        <v>199.5</v>
      </c>
      <c r="Q27" s="136">
        <f t="shared" si="1"/>
        <v>2.1</v>
      </c>
      <c r="U27" s="5"/>
      <c r="V27" s="5"/>
    </row>
    <row r="28" spans="1:22" x14ac:dyDescent="0.25">
      <c r="A28" s="15" t="s">
        <v>94</v>
      </c>
      <c r="B28" s="14">
        <v>135</v>
      </c>
      <c r="C28" s="14">
        <v>6312</v>
      </c>
      <c r="D28" s="16">
        <v>2.5</v>
      </c>
      <c r="E28" s="21">
        <v>0.25774000000000002</v>
      </c>
      <c r="F28" s="16">
        <v>15.52</v>
      </c>
      <c r="G28" s="21">
        <v>3.1359999999999999E-2</v>
      </c>
      <c r="H28" s="16">
        <v>1.81</v>
      </c>
      <c r="I28" s="22">
        <v>0.12</v>
      </c>
      <c r="J28" s="16">
        <v>199</v>
      </c>
      <c r="K28" s="16">
        <v>3.6</v>
      </c>
      <c r="L28" s="14">
        <v>232.8</v>
      </c>
      <c r="M28" s="14">
        <v>32.299999999999997</v>
      </c>
      <c r="N28" s="14">
        <v>590</v>
      </c>
      <c r="O28" s="14">
        <v>336</v>
      </c>
      <c r="P28" s="136">
        <f t="shared" si="0"/>
        <v>199</v>
      </c>
      <c r="Q28" s="136">
        <f t="shared" si="1"/>
        <v>3.6</v>
      </c>
      <c r="U28" s="5"/>
      <c r="V28" s="5"/>
    </row>
    <row r="29" spans="1:22" x14ac:dyDescent="0.25">
      <c r="A29" s="15" t="s">
        <v>93</v>
      </c>
      <c r="B29" s="14">
        <v>227</v>
      </c>
      <c r="C29" s="14">
        <v>15415</v>
      </c>
      <c r="D29" s="16">
        <v>2.9</v>
      </c>
      <c r="E29" s="21">
        <v>0.23447000000000001</v>
      </c>
      <c r="F29" s="16">
        <v>9.76</v>
      </c>
      <c r="G29" s="21">
        <v>3.1320000000000001E-2</v>
      </c>
      <c r="H29" s="16">
        <v>1.22</v>
      </c>
      <c r="I29" s="22">
        <v>0.13</v>
      </c>
      <c r="J29" s="16">
        <v>198.8</v>
      </c>
      <c r="K29" s="16">
        <v>2.4</v>
      </c>
      <c r="L29" s="14">
        <v>213.9</v>
      </c>
      <c r="M29" s="14">
        <v>18.8</v>
      </c>
      <c r="N29" s="14">
        <v>383</v>
      </c>
      <c r="O29" s="14">
        <v>218</v>
      </c>
      <c r="P29" s="136">
        <f t="shared" si="0"/>
        <v>198.8</v>
      </c>
      <c r="Q29" s="136">
        <f t="shared" si="1"/>
        <v>2.4</v>
      </c>
      <c r="U29" s="5"/>
      <c r="V29" s="5"/>
    </row>
    <row r="30" spans="1:22" x14ac:dyDescent="0.25">
      <c r="A30" s="15" t="s">
        <v>92</v>
      </c>
      <c r="B30" s="14">
        <v>84</v>
      </c>
      <c r="C30" s="14">
        <v>1644</v>
      </c>
      <c r="D30" s="16">
        <v>3.7</v>
      </c>
      <c r="E30" s="21">
        <v>0.21967</v>
      </c>
      <c r="F30" s="16">
        <v>27.92</v>
      </c>
      <c r="G30" s="21">
        <v>3.1300000000000001E-2</v>
      </c>
      <c r="H30" s="16">
        <v>1.79</v>
      </c>
      <c r="I30" s="22">
        <v>0.06</v>
      </c>
      <c r="J30" s="16">
        <v>198.7</v>
      </c>
      <c r="K30" s="16">
        <v>3.5</v>
      </c>
      <c r="L30" s="14">
        <v>201.6</v>
      </c>
      <c r="M30" s="14">
        <v>51.1</v>
      </c>
      <c r="N30" s="14">
        <v>236</v>
      </c>
      <c r="O30" s="14">
        <v>654</v>
      </c>
      <c r="P30" s="136">
        <f t="shared" si="0"/>
        <v>198.7</v>
      </c>
      <c r="Q30" s="136">
        <f t="shared" si="1"/>
        <v>3.5</v>
      </c>
      <c r="U30" s="5"/>
      <c r="V30" s="5"/>
    </row>
    <row r="31" spans="1:22" x14ac:dyDescent="0.25">
      <c r="A31" s="15" t="s">
        <v>91</v>
      </c>
      <c r="B31" s="14">
        <v>368</v>
      </c>
      <c r="C31" s="14">
        <v>5433</v>
      </c>
      <c r="D31" s="16">
        <v>1.6</v>
      </c>
      <c r="E31" s="21">
        <v>0.23759</v>
      </c>
      <c r="F31" s="16">
        <v>7.13</v>
      </c>
      <c r="G31" s="21">
        <v>3.1280000000000002E-2</v>
      </c>
      <c r="H31" s="16">
        <v>3.98</v>
      </c>
      <c r="I31" s="22">
        <v>0.56000000000000005</v>
      </c>
      <c r="J31" s="16">
        <v>198.5</v>
      </c>
      <c r="K31" s="16">
        <v>7.8</v>
      </c>
      <c r="L31" s="14">
        <v>216.4</v>
      </c>
      <c r="M31" s="14">
        <v>13.9</v>
      </c>
      <c r="N31" s="14">
        <v>416</v>
      </c>
      <c r="O31" s="14">
        <v>132</v>
      </c>
      <c r="P31" s="136">
        <f t="shared" si="0"/>
        <v>198.5</v>
      </c>
      <c r="Q31" s="136">
        <f t="shared" si="1"/>
        <v>7.8</v>
      </c>
      <c r="U31" s="5"/>
      <c r="V31" s="5"/>
    </row>
    <row r="32" spans="1:22" x14ac:dyDescent="0.25">
      <c r="A32" s="15" t="s">
        <v>89</v>
      </c>
      <c r="B32" s="14">
        <v>297</v>
      </c>
      <c r="C32" s="14">
        <v>17331</v>
      </c>
      <c r="D32" s="16">
        <v>2.4</v>
      </c>
      <c r="E32" s="21">
        <v>0.22225</v>
      </c>
      <c r="F32" s="16">
        <v>8.64</v>
      </c>
      <c r="G32" s="21">
        <v>3.1099999999999999E-2</v>
      </c>
      <c r="H32" s="16">
        <v>1</v>
      </c>
      <c r="I32" s="22">
        <v>0.12</v>
      </c>
      <c r="J32" s="16">
        <v>197.4</v>
      </c>
      <c r="K32" s="16">
        <v>1.9</v>
      </c>
      <c r="L32" s="14">
        <v>203.8</v>
      </c>
      <c r="M32" s="14">
        <v>15.9</v>
      </c>
      <c r="N32" s="14">
        <v>278</v>
      </c>
      <c r="O32" s="14">
        <v>197</v>
      </c>
      <c r="P32" s="136">
        <f t="shared" si="0"/>
        <v>197.4</v>
      </c>
      <c r="Q32" s="136">
        <f t="shared" si="1"/>
        <v>1.9</v>
      </c>
      <c r="U32" s="5"/>
      <c r="V32" s="5"/>
    </row>
    <row r="33" spans="1:22" x14ac:dyDescent="0.25">
      <c r="A33" s="15" t="s">
        <v>90</v>
      </c>
      <c r="B33" s="14">
        <v>231</v>
      </c>
      <c r="C33" s="14">
        <v>6644</v>
      </c>
      <c r="D33" s="16">
        <v>2.2000000000000002</v>
      </c>
      <c r="E33" s="21">
        <v>0.22119</v>
      </c>
      <c r="F33" s="16">
        <v>6.39</v>
      </c>
      <c r="G33" s="21">
        <v>3.109E-2</v>
      </c>
      <c r="H33" s="16">
        <v>1.07</v>
      </c>
      <c r="I33" s="22">
        <v>0.17</v>
      </c>
      <c r="J33" s="16">
        <v>197.4</v>
      </c>
      <c r="K33" s="16">
        <v>2.1</v>
      </c>
      <c r="L33" s="14">
        <v>202.9</v>
      </c>
      <c r="M33" s="14">
        <v>11.7</v>
      </c>
      <c r="N33" s="14">
        <v>268</v>
      </c>
      <c r="O33" s="14">
        <v>145</v>
      </c>
      <c r="P33" s="136">
        <f t="shared" si="0"/>
        <v>197.4</v>
      </c>
      <c r="Q33" s="136">
        <f t="shared" si="1"/>
        <v>2.1</v>
      </c>
      <c r="U33" s="5"/>
      <c r="V33" s="5"/>
    </row>
    <row r="34" spans="1:22" x14ac:dyDescent="0.25">
      <c r="A34" s="15" t="s">
        <v>88</v>
      </c>
      <c r="B34" s="14">
        <v>214</v>
      </c>
      <c r="C34" s="14">
        <v>8519</v>
      </c>
      <c r="D34" s="16">
        <v>4</v>
      </c>
      <c r="E34" s="21">
        <v>0.20777000000000001</v>
      </c>
      <c r="F34" s="16">
        <v>10.87</v>
      </c>
      <c r="G34" s="21">
        <v>3.0970000000000001E-2</v>
      </c>
      <c r="H34" s="16">
        <v>1</v>
      </c>
      <c r="I34" s="22">
        <v>0.09</v>
      </c>
      <c r="J34" s="16">
        <v>196.6</v>
      </c>
      <c r="K34" s="16">
        <v>1.9</v>
      </c>
      <c r="L34" s="14">
        <v>191.7</v>
      </c>
      <c r="M34" s="14">
        <v>19</v>
      </c>
      <c r="N34" s="14">
        <v>131</v>
      </c>
      <c r="O34" s="14">
        <v>255</v>
      </c>
      <c r="P34" s="136">
        <f t="shared" si="0"/>
        <v>196.6</v>
      </c>
      <c r="Q34" s="136">
        <f t="shared" si="1"/>
        <v>1.9</v>
      </c>
      <c r="U34" s="5"/>
      <c r="V34" s="5"/>
    </row>
    <row r="35" spans="1:22" x14ac:dyDescent="0.25">
      <c r="A35" s="15" t="s">
        <v>87</v>
      </c>
      <c r="B35" s="14">
        <v>163</v>
      </c>
      <c r="C35" s="14">
        <v>6109</v>
      </c>
      <c r="D35" s="16">
        <v>1.6</v>
      </c>
      <c r="E35" s="21">
        <v>0.23208000000000001</v>
      </c>
      <c r="F35" s="16">
        <v>7.25</v>
      </c>
      <c r="G35" s="21">
        <v>3.0880000000000001E-2</v>
      </c>
      <c r="H35" s="16">
        <v>1.0900000000000001</v>
      </c>
      <c r="I35" s="22">
        <v>0.15</v>
      </c>
      <c r="J35" s="16">
        <v>196.1</v>
      </c>
      <c r="K35" s="16">
        <v>2.1</v>
      </c>
      <c r="L35" s="14">
        <v>211.9</v>
      </c>
      <c r="M35" s="14">
        <v>13.9</v>
      </c>
      <c r="N35" s="14">
        <v>392</v>
      </c>
      <c r="O35" s="14">
        <v>161</v>
      </c>
      <c r="P35" s="136">
        <f t="shared" si="0"/>
        <v>196.1</v>
      </c>
      <c r="Q35" s="136">
        <f t="shared" si="1"/>
        <v>2.1</v>
      </c>
      <c r="U35" s="5"/>
      <c r="V35" s="5"/>
    </row>
    <row r="36" spans="1:22" x14ac:dyDescent="0.25">
      <c r="A36" s="15" t="s">
        <v>86</v>
      </c>
      <c r="B36" s="14">
        <v>234</v>
      </c>
      <c r="C36" s="14">
        <v>3546</v>
      </c>
      <c r="D36" s="16">
        <v>2.5</v>
      </c>
      <c r="E36" s="21">
        <v>0.21079999999999999</v>
      </c>
      <c r="F36" s="16">
        <v>16.71</v>
      </c>
      <c r="G36" s="21">
        <v>3.0810000000000001E-2</v>
      </c>
      <c r="H36" s="16">
        <v>1.8</v>
      </c>
      <c r="I36" s="22">
        <v>0.11</v>
      </c>
      <c r="J36" s="16">
        <v>195.6</v>
      </c>
      <c r="K36" s="16">
        <v>3.5</v>
      </c>
      <c r="L36" s="14">
        <v>194.2</v>
      </c>
      <c r="M36" s="14">
        <v>29.5</v>
      </c>
      <c r="N36" s="14">
        <v>177</v>
      </c>
      <c r="O36" s="14">
        <v>390</v>
      </c>
      <c r="P36" s="136">
        <f t="shared" si="0"/>
        <v>195.6</v>
      </c>
      <c r="Q36" s="136">
        <f t="shared" si="1"/>
        <v>3.5</v>
      </c>
      <c r="U36" s="5"/>
      <c r="V36" s="5"/>
    </row>
    <row r="37" spans="1:22" x14ac:dyDescent="0.25">
      <c r="A37" s="15" t="s">
        <v>85</v>
      </c>
      <c r="B37" s="14">
        <v>264</v>
      </c>
      <c r="C37" s="14">
        <v>6392</v>
      </c>
      <c r="D37" s="16">
        <v>3.5</v>
      </c>
      <c r="E37" s="21">
        <v>0.22327</v>
      </c>
      <c r="F37" s="16">
        <v>7.97</v>
      </c>
      <c r="G37" s="21">
        <v>3.0779999999999998E-2</v>
      </c>
      <c r="H37" s="16">
        <v>1.25</v>
      </c>
      <c r="I37" s="22">
        <v>0.16</v>
      </c>
      <c r="J37" s="16">
        <v>195.4</v>
      </c>
      <c r="K37" s="16">
        <v>2.4</v>
      </c>
      <c r="L37" s="14">
        <v>204.6</v>
      </c>
      <c r="M37" s="14">
        <v>14.8</v>
      </c>
      <c r="N37" s="14">
        <v>312</v>
      </c>
      <c r="O37" s="14">
        <v>179</v>
      </c>
      <c r="P37" s="136">
        <f t="shared" si="0"/>
        <v>195.4</v>
      </c>
      <c r="Q37" s="136">
        <f t="shared" si="1"/>
        <v>2.4</v>
      </c>
      <c r="U37" s="5"/>
      <c r="V37" s="5"/>
    </row>
    <row r="38" spans="1:22" x14ac:dyDescent="0.25">
      <c r="A38" s="15" t="s">
        <v>84</v>
      </c>
      <c r="B38" s="14">
        <v>133</v>
      </c>
      <c r="C38" s="14">
        <v>5703</v>
      </c>
      <c r="D38" s="16">
        <v>2.6</v>
      </c>
      <c r="E38" s="21">
        <v>0.18503</v>
      </c>
      <c r="F38" s="16">
        <v>28.26</v>
      </c>
      <c r="G38" s="21">
        <v>3.057E-2</v>
      </c>
      <c r="H38" s="16">
        <v>1.1499999999999999</v>
      </c>
      <c r="I38" s="22">
        <v>0.04</v>
      </c>
      <c r="J38" s="16">
        <v>194.1</v>
      </c>
      <c r="K38" s="16">
        <v>2.2000000000000002</v>
      </c>
      <c r="L38" s="14">
        <v>172.4</v>
      </c>
      <c r="M38" s="14">
        <v>44.8</v>
      </c>
      <c r="N38" s="14">
        <v>-116</v>
      </c>
      <c r="O38" s="14">
        <v>708</v>
      </c>
      <c r="P38" s="136">
        <f t="shared" si="0"/>
        <v>194.1</v>
      </c>
      <c r="Q38" s="136">
        <f t="shared" si="1"/>
        <v>2.2000000000000002</v>
      </c>
      <c r="U38" s="5"/>
      <c r="V38" s="5"/>
    </row>
    <row r="39" spans="1:22" x14ac:dyDescent="0.25">
      <c r="A39" s="15" t="s">
        <v>83</v>
      </c>
      <c r="B39" s="14">
        <v>289</v>
      </c>
      <c r="C39" s="14">
        <v>7550</v>
      </c>
      <c r="D39" s="16">
        <v>2.1</v>
      </c>
      <c r="E39" s="21">
        <v>0.21335000000000001</v>
      </c>
      <c r="F39" s="16">
        <v>7.64</v>
      </c>
      <c r="G39" s="21">
        <v>3.0540000000000001E-2</v>
      </c>
      <c r="H39" s="16">
        <v>1.49</v>
      </c>
      <c r="I39" s="22">
        <v>0.2</v>
      </c>
      <c r="J39" s="16">
        <v>193.9</v>
      </c>
      <c r="K39" s="16">
        <v>2.9</v>
      </c>
      <c r="L39" s="14">
        <v>196.4</v>
      </c>
      <c r="M39" s="14">
        <v>13.6</v>
      </c>
      <c r="N39" s="14">
        <v>226</v>
      </c>
      <c r="O39" s="14">
        <v>173</v>
      </c>
      <c r="P39" s="136">
        <f t="shared" ref="P39:P70" si="2">IF((J39+N39)/2&gt;1000,N39,IF((J39+N39)/2&lt;1000,J39))</f>
        <v>193.9</v>
      </c>
      <c r="Q39" s="136">
        <f t="shared" ref="Q39:Q70" si="3">IF((J39+N39)/2&gt;1000,O39,IF((J39+N39)/2&lt;1000,K39))</f>
        <v>2.9</v>
      </c>
      <c r="U39" s="5"/>
      <c r="V39" s="5"/>
    </row>
    <row r="40" spans="1:22" x14ac:dyDescent="0.25">
      <c r="A40" s="15" t="s">
        <v>82</v>
      </c>
      <c r="B40" s="14">
        <v>368</v>
      </c>
      <c r="C40" s="14">
        <v>5326</v>
      </c>
      <c r="D40" s="16">
        <v>2.8</v>
      </c>
      <c r="E40" s="21">
        <v>0.22189999999999999</v>
      </c>
      <c r="F40" s="16">
        <v>5.38</v>
      </c>
      <c r="G40" s="21">
        <v>3.039E-2</v>
      </c>
      <c r="H40" s="16">
        <v>1</v>
      </c>
      <c r="I40" s="22">
        <v>0.19</v>
      </c>
      <c r="J40" s="16">
        <v>193</v>
      </c>
      <c r="K40" s="16">
        <v>1.9</v>
      </c>
      <c r="L40" s="14">
        <v>203.5</v>
      </c>
      <c r="M40" s="14">
        <v>9.9</v>
      </c>
      <c r="N40" s="14">
        <v>327</v>
      </c>
      <c r="O40" s="14">
        <v>120</v>
      </c>
      <c r="P40" s="136">
        <f t="shared" si="2"/>
        <v>193</v>
      </c>
      <c r="Q40" s="136">
        <f t="shared" si="3"/>
        <v>1.9</v>
      </c>
      <c r="U40" s="5"/>
      <c r="V40" s="5"/>
    </row>
    <row r="41" spans="1:22" x14ac:dyDescent="0.25">
      <c r="A41" s="15" t="s">
        <v>81</v>
      </c>
      <c r="B41" s="14">
        <v>208</v>
      </c>
      <c r="C41" s="14">
        <v>7370</v>
      </c>
      <c r="D41" s="16">
        <v>2.1</v>
      </c>
      <c r="E41" s="21">
        <v>0.20951</v>
      </c>
      <c r="F41" s="16">
        <v>8.5299999999999994</v>
      </c>
      <c r="G41" s="21">
        <v>3.0370000000000001E-2</v>
      </c>
      <c r="H41" s="16">
        <v>1.23</v>
      </c>
      <c r="I41" s="22">
        <v>0.14000000000000001</v>
      </c>
      <c r="J41" s="16">
        <v>192.8</v>
      </c>
      <c r="K41" s="16">
        <v>2.2999999999999998</v>
      </c>
      <c r="L41" s="14">
        <v>193.1</v>
      </c>
      <c r="M41" s="14">
        <v>15</v>
      </c>
      <c r="N41" s="14">
        <v>197</v>
      </c>
      <c r="O41" s="14">
        <v>196</v>
      </c>
      <c r="P41" s="136">
        <f t="shared" si="2"/>
        <v>192.8</v>
      </c>
      <c r="Q41" s="136">
        <f t="shared" si="3"/>
        <v>2.2999999999999998</v>
      </c>
      <c r="U41" s="5"/>
      <c r="V41" s="5"/>
    </row>
    <row r="42" spans="1:22" x14ac:dyDescent="0.25">
      <c r="A42" s="15" t="s">
        <v>80</v>
      </c>
      <c r="B42" s="14">
        <v>174</v>
      </c>
      <c r="C42" s="14">
        <v>10263</v>
      </c>
      <c r="D42" s="16">
        <v>2.5</v>
      </c>
      <c r="E42" s="21">
        <v>0.21729999999999999</v>
      </c>
      <c r="F42" s="16">
        <v>11.54</v>
      </c>
      <c r="G42" s="21">
        <v>3.0339999999999999E-2</v>
      </c>
      <c r="H42" s="16">
        <v>1</v>
      </c>
      <c r="I42" s="22">
        <v>0.09</v>
      </c>
      <c r="J42" s="16">
        <v>192.7</v>
      </c>
      <c r="K42" s="16">
        <v>1.9</v>
      </c>
      <c r="L42" s="14">
        <v>199.7</v>
      </c>
      <c r="M42" s="14">
        <v>20.9</v>
      </c>
      <c r="N42" s="14">
        <v>283</v>
      </c>
      <c r="O42" s="14">
        <v>264</v>
      </c>
      <c r="P42" s="136">
        <f t="shared" si="2"/>
        <v>192.7</v>
      </c>
      <c r="Q42" s="136">
        <f t="shared" si="3"/>
        <v>1.9</v>
      </c>
      <c r="U42" s="5"/>
      <c r="V42" s="5"/>
    </row>
    <row r="43" spans="1:22" x14ac:dyDescent="0.25">
      <c r="A43" s="15" t="s">
        <v>79</v>
      </c>
      <c r="B43" s="14">
        <v>270</v>
      </c>
      <c r="C43" s="14">
        <v>4496</v>
      </c>
      <c r="D43" s="16">
        <v>3.3</v>
      </c>
      <c r="E43" s="21">
        <v>0.20701</v>
      </c>
      <c r="F43" s="16">
        <v>8.6300000000000008</v>
      </c>
      <c r="G43" s="21">
        <v>3.0280000000000001E-2</v>
      </c>
      <c r="H43" s="16">
        <v>1.05</v>
      </c>
      <c r="I43" s="22">
        <v>0.12</v>
      </c>
      <c r="J43" s="16">
        <v>192.3</v>
      </c>
      <c r="K43" s="16">
        <v>2</v>
      </c>
      <c r="L43" s="14">
        <v>191</v>
      </c>
      <c r="M43" s="14">
        <v>15</v>
      </c>
      <c r="N43" s="14">
        <v>176</v>
      </c>
      <c r="O43" s="14">
        <v>200</v>
      </c>
      <c r="P43" s="136">
        <f t="shared" si="2"/>
        <v>192.3</v>
      </c>
      <c r="Q43" s="136">
        <f t="shared" si="3"/>
        <v>2</v>
      </c>
      <c r="U43" s="5"/>
      <c r="V43" s="5"/>
    </row>
    <row r="44" spans="1:22" x14ac:dyDescent="0.25">
      <c r="A44" s="15" t="s">
        <v>78</v>
      </c>
      <c r="B44" s="14">
        <v>81</v>
      </c>
      <c r="C44" s="14">
        <v>3166</v>
      </c>
      <c r="D44" s="16">
        <v>1.5</v>
      </c>
      <c r="E44" s="21">
        <v>0.22456000000000001</v>
      </c>
      <c r="F44" s="16">
        <v>27.16</v>
      </c>
      <c r="G44" s="21">
        <v>3.0190000000000002E-2</v>
      </c>
      <c r="H44" s="16">
        <v>2.68</v>
      </c>
      <c r="I44" s="22">
        <v>0.1</v>
      </c>
      <c r="J44" s="16">
        <v>191.7</v>
      </c>
      <c r="K44" s="16">
        <v>5.0999999999999996</v>
      </c>
      <c r="L44" s="14">
        <v>205.7</v>
      </c>
      <c r="M44" s="14">
        <v>50.6</v>
      </c>
      <c r="N44" s="14">
        <v>369</v>
      </c>
      <c r="O44" s="14">
        <v>619</v>
      </c>
      <c r="P44" s="136">
        <f t="shared" si="2"/>
        <v>191.7</v>
      </c>
      <c r="Q44" s="136">
        <f t="shared" si="3"/>
        <v>5.0999999999999996</v>
      </c>
      <c r="U44" s="5"/>
      <c r="V44" s="5"/>
    </row>
    <row r="45" spans="1:22" x14ac:dyDescent="0.25">
      <c r="A45" s="15" t="s">
        <v>77</v>
      </c>
      <c r="B45" s="14">
        <v>462</v>
      </c>
      <c r="C45" s="14">
        <v>16208</v>
      </c>
      <c r="D45" s="16">
        <v>1.8</v>
      </c>
      <c r="E45" s="21">
        <v>0.20252999999999999</v>
      </c>
      <c r="F45" s="16">
        <v>7.12</v>
      </c>
      <c r="G45" s="21">
        <v>3.0169999999999999E-2</v>
      </c>
      <c r="H45" s="16">
        <v>3.45</v>
      </c>
      <c r="I45" s="22">
        <v>0.48</v>
      </c>
      <c r="J45" s="16">
        <v>191.6</v>
      </c>
      <c r="K45" s="16">
        <v>6.5</v>
      </c>
      <c r="L45" s="14">
        <v>187.3</v>
      </c>
      <c r="M45" s="14">
        <v>12.2</v>
      </c>
      <c r="N45" s="14">
        <v>133</v>
      </c>
      <c r="O45" s="14">
        <v>147</v>
      </c>
      <c r="P45" s="136">
        <f t="shared" si="2"/>
        <v>191.6</v>
      </c>
      <c r="Q45" s="136">
        <f t="shared" si="3"/>
        <v>6.5</v>
      </c>
      <c r="U45" s="5"/>
      <c r="V45" s="5"/>
    </row>
    <row r="46" spans="1:22" x14ac:dyDescent="0.25">
      <c r="A46" s="15" t="s">
        <v>76</v>
      </c>
      <c r="B46" s="14">
        <v>164</v>
      </c>
      <c r="C46" s="14">
        <v>5393</v>
      </c>
      <c r="D46" s="16">
        <v>1.7</v>
      </c>
      <c r="E46" s="21">
        <v>0.20079</v>
      </c>
      <c r="F46" s="16">
        <v>18.39</v>
      </c>
      <c r="G46" s="21">
        <v>3.007E-2</v>
      </c>
      <c r="H46" s="16">
        <v>1.45</v>
      </c>
      <c r="I46" s="22">
        <v>0.08</v>
      </c>
      <c r="J46" s="16">
        <v>191</v>
      </c>
      <c r="K46" s="16">
        <v>2.7</v>
      </c>
      <c r="L46" s="14">
        <v>185.8</v>
      </c>
      <c r="M46" s="14">
        <v>31.2</v>
      </c>
      <c r="N46" s="14">
        <v>120</v>
      </c>
      <c r="O46" s="14">
        <v>435</v>
      </c>
      <c r="P46" s="136">
        <f t="shared" si="2"/>
        <v>191</v>
      </c>
      <c r="Q46" s="136">
        <f t="shared" si="3"/>
        <v>2.7</v>
      </c>
      <c r="U46" s="5"/>
      <c r="V46" s="5"/>
    </row>
    <row r="47" spans="1:22" x14ac:dyDescent="0.25">
      <c r="A47" s="15" t="s">
        <v>75</v>
      </c>
      <c r="B47" s="14">
        <v>253</v>
      </c>
      <c r="C47" s="14">
        <v>10306</v>
      </c>
      <c r="D47" s="16">
        <v>1.8</v>
      </c>
      <c r="E47" s="21">
        <v>0.18812000000000001</v>
      </c>
      <c r="F47" s="16">
        <v>8.4600000000000009</v>
      </c>
      <c r="G47" s="21">
        <v>2.9940000000000001E-2</v>
      </c>
      <c r="H47" s="16">
        <v>1.23</v>
      </c>
      <c r="I47" s="22">
        <v>0.15</v>
      </c>
      <c r="J47" s="16">
        <v>190.2</v>
      </c>
      <c r="K47" s="16">
        <v>2.2999999999999998</v>
      </c>
      <c r="L47" s="14">
        <v>175</v>
      </c>
      <c r="M47" s="14">
        <v>13.6</v>
      </c>
      <c r="N47" s="14">
        <v>-25</v>
      </c>
      <c r="O47" s="14">
        <v>203</v>
      </c>
      <c r="P47" s="136">
        <f t="shared" si="2"/>
        <v>190.2</v>
      </c>
      <c r="Q47" s="136">
        <f t="shared" si="3"/>
        <v>2.2999999999999998</v>
      </c>
      <c r="U47" s="5"/>
      <c r="V47" s="5"/>
    </row>
    <row r="48" spans="1:22" x14ac:dyDescent="0.25">
      <c r="A48" s="15" t="s">
        <v>74</v>
      </c>
      <c r="B48" s="14">
        <v>370</v>
      </c>
      <c r="C48" s="14">
        <v>9532</v>
      </c>
      <c r="D48" s="16">
        <v>1.9</v>
      </c>
      <c r="E48" s="21">
        <v>0.19756000000000001</v>
      </c>
      <c r="F48" s="16">
        <v>5.6</v>
      </c>
      <c r="G48" s="21">
        <v>2.9790000000000001E-2</v>
      </c>
      <c r="H48" s="16">
        <v>1</v>
      </c>
      <c r="I48" s="22">
        <v>0.18</v>
      </c>
      <c r="J48" s="16">
        <v>189.2</v>
      </c>
      <c r="K48" s="16">
        <v>1.9</v>
      </c>
      <c r="L48" s="14">
        <v>183.1</v>
      </c>
      <c r="M48" s="14">
        <v>9.4</v>
      </c>
      <c r="N48" s="14">
        <v>104</v>
      </c>
      <c r="O48" s="14">
        <v>130</v>
      </c>
      <c r="P48" s="136">
        <f t="shared" si="2"/>
        <v>189.2</v>
      </c>
      <c r="Q48" s="136">
        <f t="shared" si="3"/>
        <v>1.9</v>
      </c>
      <c r="U48" s="5"/>
      <c r="V48" s="5"/>
    </row>
    <row r="49" spans="1:22" x14ac:dyDescent="0.25">
      <c r="A49" s="15" t="s">
        <v>73</v>
      </c>
      <c r="B49" s="14">
        <v>285</v>
      </c>
      <c r="C49" s="14">
        <v>5733</v>
      </c>
      <c r="D49" s="16">
        <v>2</v>
      </c>
      <c r="E49" s="21">
        <v>0.18865999999999999</v>
      </c>
      <c r="F49" s="16">
        <v>11.18</v>
      </c>
      <c r="G49" s="21">
        <v>2.9780000000000001E-2</v>
      </c>
      <c r="H49" s="16">
        <v>1.1399999999999999</v>
      </c>
      <c r="I49" s="22">
        <v>0.1</v>
      </c>
      <c r="J49" s="16">
        <v>189.1</v>
      </c>
      <c r="K49" s="16">
        <v>2.1</v>
      </c>
      <c r="L49" s="14">
        <v>175.5</v>
      </c>
      <c r="M49" s="14">
        <v>18</v>
      </c>
      <c r="N49" s="14">
        <v>-5</v>
      </c>
      <c r="O49" s="14">
        <v>269</v>
      </c>
      <c r="P49" s="136">
        <f t="shared" si="2"/>
        <v>189.1</v>
      </c>
      <c r="Q49" s="136">
        <f t="shared" si="3"/>
        <v>2.1</v>
      </c>
      <c r="U49" s="5"/>
      <c r="V49" s="5"/>
    </row>
    <row r="50" spans="1:22" x14ac:dyDescent="0.25">
      <c r="A50" s="15" t="s">
        <v>72</v>
      </c>
      <c r="B50" s="14">
        <v>266</v>
      </c>
      <c r="C50" s="14">
        <v>6574</v>
      </c>
      <c r="D50" s="16">
        <v>1.9</v>
      </c>
      <c r="E50" s="21">
        <v>0.21758</v>
      </c>
      <c r="F50" s="16">
        <v>8.0500000000000007</v>
      </c>
      <c r="G50" s="21">
        <v>2.9739999999999999E-2</v>
      </c>
      <c r="H50" s="16">
        <v>1.27</v>
      </c>
      <c r="I50" s="22">
        <v>0.16</v>
      </c>
      <c r="J50" s="16">
        <v>188.9</v>
      </c>
      <c r="K50" s="16">
        <v>2.4</v>
      </c>
      <c r="L50" s="14">
        <v>199.9</v>
      </c>
      <c r="M50" s="14">
        <v>14.6</v>
      </c>
      <c r="N50" s="14">
        <v>332</v>
      </c>
      <c r="O50" s="14">
        <v>181</v>
      </c>
      <c r="P50" s="136">
        <f t="shared" si="2"/>
        <v>188.9</v>
      </c>
      <c r="Q50" s="136">
        <f t="shared" si="3"/>
        <v>2.4</v>
      </c>
      <c r="U50" s="5"/>
      <c r="V50" s="5"/>
    </row>
    <row r="51" spans="1:22" x14ac:dyDescent="0.25">
      <c r="A51" s="15" t="s">
        <v>71</v>
      </c>
      <c r="B51" s="14">
        <v>227</v>
      </c>
      <c r="C51" s="14">
        <v>6533</v>
      </c>
      <c r="D51" s="16">
        <v>1.5</v>
      </c>
      <c r="E51" s="21">
        <v>0.19636000000000001</v>
      </c>
      <c r="F51" s="16">
        <v>18.579999999999998</v>
      </c>
      <c r="G51" s="21">
        <v>2.964E-2</v>
      </c>
      <c r="H51" s="16">
        <v>1.17</v>
      </c>
      <c r="I51" s="22">
        <v>0.06</v>
      </c>
      <c r="J51" s="16">
        <v>188.3</v>
      </c>
      <c r="K51" s="16">
        <v>2.2000000000000002</v>
      </c>
      <c r="L51" s="14">
        <v>182</v>
      </c>
      <c r="M51" s="14">
        <v>31</v>
      </c>
      <c r="N51" s="14">
        <v>102</v>
      </c>
      <c r="O51" s="14">
        <v>442</v>
      </c>
      <c r="P51" s="136">
        <f t="shared" si="2"/>
        <v>188.3</v>
      </c>
      <c r="Q51" s="136">
        <f t="shared" si="3"/>
        <v>2.2000000000000002</v>
      </c>
      <c r="U51" s="5"/>
      <c r="V51" s="5"/>
    </row>
    <row r="52" spans="1:22" x14ac:dyDescent="0.25">
      <c r="A52" s="15" t="s">
        <v>70</v>
      </c>
      <c r="B52" s="14">
        <v>119</v>
      </c>
      <c r="C52" s="14">
        <v>2713</v>
      </c>
      <c r="D52" s="16">
        <v>1.6</v>
      </c>
      <c r="E52" s="21">
        <v>0.19208</v>
      </c>
      <c r="F52" s="16">
        <v>17.07</v>
      </c>
      <c r="G52" s="21">
        <v>2.9489999999999999E-2</v>
      </c>
      <c r="H52" s="16">
        <v>1.41</v>
      </c>
      <c r="I52" s="22">
        <v>0.08</v>
      </c>
      <c r="J52" s="16">
        <v>187.4</v>
      </c>
      <c r="K52" s="16">
        <v>2.6</v>
      </c>
      <c r="L52" s="14">
        <v>178.4</v>
      </c>
      <c r="M52" s="14">
        <v>27.9</v>
      </c>
      <c r="N52" s="14">
        <v>61</v>
      </c>
      <c r="O52" s="14">
        <v>408</v>
      </c>
      <c r="P52" s="136">
        <f t="shared" si="2"/>
        <v>187.4</v>
      </c>
      <c r="Q52" s="136">
        <f t="shared" si="3"/>
        <v>2.6</v>
      </c>
      <c r="U52" s="5"/>
      <c r="V52" s="5"/>
    </row>
    <row r="53" spans="1:22" x14ac:dyDescent="0.25">
      <c r="A53" s="15" t="s">
        <v>69</v>
      </c>
      <c r="B53" s="14">
        <v>256</v>
      </c>
      <c r="C53" s="14">
        <v>8384</v>
      </c>
      <c r="D53" s="16">
        <v>2.2999999999999998</v>
      </c>
      <c r="E53" s="21">
        <v>0.22029000000000001</v>
      </c>
      <c r="F53" s="16">
        <v>11.4</v>
      </c>
      <c r="G53" s="21">
        <v>2.947E-2</v>
      </c>
      <c r="H53" s="16">
        <v>1</v>
      </c>
      <c r="I53" s="22">
        <v>0.09</v>
      </c>
      <c r="J53" s="16">
        <v>187.2</v>
      </c>
      <c r="K53" s="16">
        <v>1.9</v>
      </c>
      <c r="L53" s="14">
        <v>202.2</v>
      </c>
      <c r="M53" s="14">
        <v>20.9</v>
      </c>
      <c r="N53" s="14">
        <v>380</v>
      </c>
      <c r="O53" s="14">
        <v>256</v>
      </c>
      <c r="P53" s="136">
        <f t="shared" si="2"/>
        <v>187.2</v>
      </c>
      <c r="Q53" s="136">
        <f t="shared" si="3"/>
        <v>1.9</v>
      </c>
      <c r="U53" s="5"/>
      <c r="V53" s="5"/>
    </row>
    <row r="54" spans="1:22" x14ac:dyDescent="0.25">
      <c r="A54" s="15" t="s">
        <v>68</v>
      </c>
      <c r="B54" s="14">
        <v>466</v>
      </c>
      <c r="C54" s="14">
        <v>10074</v>
      </c>
      <c r="D54" s="16">
        <v>2.8</v>
      </c>
      <c r="E54" s="21">
        <v>0.20921999999999999</v>
      </c>
      <c r="F54" s="16">
        <v>5.84</v>
      </c>
      <c r="G54" s="21">
        <v>2.9440000000000001E-2</v>
      </c>
      <c r="H54" s="16">
        <v>1</v>
      </c>
      <c r="I54" s="22">
        <v>0.17</v>
      </c>
      <c r="J54" s="16">
        <v>187.1</v>
      </c>
      <c r="K54" s="16">
        <v>1.8</v>
      </c>
      <c r="L54" s="14">
        <v>192.9</v>
      </c>
      <c r="M54" s="14">
        <v>10.3</v>
      </c>
      <c r="N54" s="14">
        <v>265</v>
      </c>
      <c r="O54" s="14">
        <v>132</v>
      </c>
      <c r="P54" s="136">
        <f t="shared" si="2"/>
        <v>187.1</v>
      </c>
      <c r="Q54" s="136">
        <f t="shared" si="3"/>
        <v>1.8</v>
      </c>
      <c r="U54" s="5"/>
      <c r="V54" s="5"/>
    </row>
    <row r="55" spans="1:22" x14ac:dyDescent="0.25">
      <c r="A55" s="15" t="s">
        <v>67</v>
      </c>
      <c r="B55" s="14">
        <v>267</v>
      </c>
      <c r="C55" s="14">
        <v>1728</v>
      </c>
      <c r="D55" s="16">
        <v>1.2</v>
      </c>
      <c r="E55" s="21">
        <v>0.21057999999999999</v>
      </c>
      <c r="F55" s="16">
        <v>15.98</v>
      </c>
      <c r="G55" s="21">
        <v>2.9399999999999999E-2</v>
      </c>
      <c r="H55" s="16">
        <v>1.21</v>
      </c>
      <c r="I55" s="22">
        <v>0.08</v>
      </c>
      <c r="J55" s="16">
        <v>186.8</v>
      </c>
      <c r="K55" s="16">
        <v>2.2000000000000002</v>
      </c>
      <c r="L55" s="14">
        <v>194</v>
      </c>
      <c r="M55" s="14">
        <v>28.2</v>
      </c>
      <c r="N55" s="14">
        <v>283</v>
      </c>
      <c r="O55" s="14">
        <v>367</v>
      </c>
      <c r="P55" s="136">
        <f t="shared" si="2"/>
        <v>186.8</v>
      </c>
      <c r="Q55" s="136">
        <f t="shared" si="3"/>
        <v>2.2000000000000002</v>
      </c>
      <c r="U55" s="5"/>
      <c r="V55" s="5"/>
    </row>
    <row r="56" spans="1:22" x14ac:dyDescent="0.25">
      <c r="A56" s="15" t="s">
        <v>65</v>
      </c>
      <c r="B56" s="14">
        <v>153</v>
      </c>
      <c r="C56" s="14">
        <v>7522</v>
      </c>
      <c r="D56" s="16">
        <v>1.4</v>
      </c>
      <c r="E56" s="21">
        <v>0.20907000000000001</v>
      </c>
      <c r="F56" s="16">
        <v>12.6</v>
      </c>
      <c r="G56" s="21">
        <v>2.938E-2</v>
      </c>
      <c r="H56" s="16">
        <v>1.73</v>
      </c>
      <c r="I56" s="22">
        <v>0.14000000000000001</v>
      </c>
      <c r="J56" s="16">
        <v>186.7</v>
      </c>
      <c r="K56" s="16">
        <v>3.2</v>
      </c>
      <c r="L56" s="14">
        <v>192.8</v>
      </c>
      <c r="M56" s="14">
        <v>22.1</v>
      </c>
      <c r="N56" s="14">
        <v>268</v>
      </c>
      <c r="O56" s="14">
        <v>287</v>
      </c>
      <c r="P56" s="136">
        <f t="shared" si="2"/>
        <v>186.7</v>
      </c>
      <c r="Q56" s="136">
        <f t="shared" si="3"/>
        <v>3.2</v>
      </c>
      <c r="U56" s="5"/>
      <c r="V56" s="5"/>
    </row>
    <row r="57" spans="1:22" x14ac:dyDescent="0.25">
      <c r="A57" s="15" t="s">
        <v>64</v>
      </c>
      <c r="B57" s="14">
        <v>267</v>
      </c>
      <c r="C57" s="14">
        <v>6475</v>
      </c>
      <c r="D57" s="16">
        <v>2</v>
      </c>
      <c r="E57" s="21">
        <v>0.18381</v>
      </c>
      <c r="F57" s="16">
        <v>10.53</v>
      </c>
      <c r="G57" s="21">
        <v>2.938E-2</v>
      </c>
      <c r="H57" s="16">
        <v>1</v>
      </c>
      <c r="I57" s="22">
        <v>0.1</v>
      </c>
      <c r="J57" s="16">
        <v>186.7</v>
      </c>
      <c r="K57" s="16">
        <v>1.8</v>
      </c>
      <c r="L57" s="14">
        <v>171.3</v>
      </c>
      <c r="M57" s="14">
        <v>16.600000000000001</v>
      </c>
      <c r="N57" s="14">
        <v>-35</v>
      </c>
      <c r="O57" s="14">
        <v>255</v>
      </c>
      <c r="P57" s="136">
        <f t="shared" si="2"/>
        <v>186.7</v>
      </c>
      <c r="Q57" s="136">
        <f t="shared" si="3"/>
        <v>1.8</v>
      </c>
      <c r="U57" s="5"/>
      <c r="V57" s="5"/>
    </row>
    <row r="58" spans="1:22" x14ac:dyDescent="0.25">
      <c r="A58" s="15" t="s">
        <v>66</v>
      </c>
      <c r="B58" s="14">
        <v>399</v>
      </c>
      <c r="C58" s="14">
        <v>3050</v>
      </c>
      <c r="D58" s="16">
        <v>4</v>
      </c>
      <c r="E58" s="21">
        <v>0.1794</v>
      </c>
      <c r="F58" s="16">
        <v>7.02</v>
      </c>
      <c r="G58" s="21">
        <v>2.938E-2</v>
      </c>
      <c r="H58" s="16">
        <v>1</v>
      </c>
      <c r="I58" s="22">
        <v>0.14000000000000001</v>
      </c>
      <c r="J58" s="16">
        <v>186.7</v>
      </c>
      <c r="K58" s="16">
        <v>1.8</v>
      </c>
      <c r="L58" s="14">
        <v>167.5</v>
      </c>
      <c r="M58" s="14">
        <v>10.8</v>
      </c>
      <c r="N58" s="14">
        <v>-95</v>
      </c>
      <c r="O58" s="14">
        <v>171</v>
      </c>
      <c r="P58" s="136">
        <f t="shared" si="2"/>
        <v>186.7</v>
      </c>
      <c r="Q58" s="136">
        <f t="shared" si="3"/>
        <v>1.8</v>
      </c>
      <c r="U58" s="5"/>
      <c r="V58" s="5"/>
    </row>
    <row r="59" spans="1:22" x14ac:dyDescent="0.25">
      <c r="A59" s="15" t="s">
        <v>63</v>
      </c>
      <c r="B59" s="14">
        <v>424</v>
      </c>
      <c r="C59" s="14">
        <v>18772</v>
      </c>
      <c r="D59" s="16">
        <v>1.9</v>
      </c>
      <c r="E59" s="21">
        <v>0.19939999999999999</v>
      </c>
      <c r="F59" s="16">
        <v>4.88</v>
      </c>
      <c r="G59" s="21">
        <v>2.9389999999999999E-2</v>
      </c>
      <c r="H59" s="16">
        <v>1</v>
      </c>
      <c r="I59" s="22">
        <v>0.2</v>
      </c>
      <c r="J59" s="16">
        <v>186.7</v>
      </c>
      <c r="K59" s="16">
        <v>1.8</v>
      </c>
      <c r="L59" s="14">
        <v>184.6</v>
      </c>
      <c r="M59" s="14">
        <v>8.1999999999999993</v>
      </c>
      <c r="N59" s="14">
        <v>158</v>
      </c>
      <c r="O59" s="14">
        <v>112</v>
      </c>
      <c r="P59" s="136">
        <f t="shared" si="2"/>
        <v>186.7</v>
      </c>
      <c r="Q59" s="136">
        <f t="shared" si="3"/>
        <v>1.8</v>
      </c>
      <c r="U59" s="5"/>
      <c r="V59" s="5"/>
    </row>
    <row r="60" spans="1:22" x14ac:dyDescent="0.25">
      <c r="A60" s="15" t="s">
        <v>62</v>
      </c>
      <c r="B60" s="14">
        <v>277</v>
      </c>
      <c r="C60" s="14">
        <v>5594</v>
      </c>
      <c r="D60" s="16">
        <v>2</v>
      </c>
      <c r="E60" s="21">
        <v>0.20641000000000001</v>
      </c>
      <c r="F60" s="16">
        <v>12.06</v>
      </c>
      <c r="G60" s="21">
        <v>2.9360000000000001E-2</v>
      </c>
      <c r="H60" s="16">
        <v>1.02</v>
      </c>
      <c r="I60" s="22">
        <v>0.08</v>
      </c>
      <c r="J60" s="16">
        <v>186.5</v>
      </c>
      <c r="K60" s="16">
        <v>1.9</v>
      </c>
      <c r="L60" s="14">
        <v>190.5</v>
      </c>
      <c r="M60" s="14">
        <v>21</v>
      </c>
      <c r="N60" s="14">
        <v>240</v>
      </c>
      <c r="O60" s="14">
        <v>278</v>
      </c>
      <c r="P60" s="136">
        <f t="shared" si="2"/>
        <v>186.5</v>
      </c>
      <c r="Q60" s="136">
        <f t="shared" si="3"/>
        <v>1.9</v>
      </c>
      <c r="U60" s="5"/>
      <c r="V60" s="5"/>
    </row>
    <row r="61" spans="1:22" x14ac:dyDescent="0.25">
      <c r="A61" s="15" t="s">
        <v>61</v>
      </c>
      <c r="B61" s="14">
        <v>190</v>
      </c>
      <c r="C61" s="14">
        <v>4004</v>
      </c>
      <c r="D61" s="16">
        <v>1.6</v>
      </c>
      <c r="E61" s="21">
        <v>0.20080999999999999</v>
      </c>
      <c r="F61" s="16">
        <v>13.97</v>
      </c>
      <c r="G61" s="21">
        <v>2.9329999999999998E-2</v>
      </c>
      <c r="H61" s="16">
        <v>1.36</v>
      </c>
      <c r="I61" s="22">
        <v>0.1</v>
      </c>
      <c r="J61" s="16">
        <v>186.3</v>
      </c>
      <c r="K61" s="16">
        <v>2.5</v>
      </c>
      <c r="L61" s="14">
        <v>185.8</v>
      </c>
      <c r="M61" s="14">
        <v>23.7</v>
      </c>
      <c r="N61" s="14">
        <v>179</v>
      </c>
      <c r="O61" s="14">
        <v>326</v>
      </c>
      <c r="P61" s="136">
        <f t="shared" si="2"/>
        <v>186.3</v>
      </c>
      <c r="Q61" s="136">
        <f t="shared" si="3"/>
        <v>2.5</v>
      </c>
      <c r="U61" s="5"/>
      <c r="V61" s="5"/>
    </row>
    <row r="62" spans="1:22" x14ac:dyDescent="0.25">
      <c r="A62" s="15" t="s">
        <v>60</v>
      </c>
      <c r="B62" s="14">
        <v>349</v>
      </c>
      <c r="C62" s="14">
        <v>8515</v>
      </c>
      <c r="D62" s="16">
        <v>2.5</v>
      </c>
      <c r="E62" s="21">
        <v>0.20865</v>
      </c>
      <c r="F62" s="16">
        <v>8.01</v>
      </c>
      <c r="G62" s="21">
        <v>2.9309999999999999E-2</v>
      </c>
      <c r="H62" s="16">
        <v>1</v>
      </c>
      <c r="I62" s="22">
        <v>0.13</v>
      </c>
      <c r="J62" s="16">
        <v>186.2</v>
      </c>
      <c r="K62" s="16">
        <v>1.8</v>
      </c>
      <c r="L62" s="14">
        <v>192.4</v>
      </c>
      <c r="M62" s="14">
        <v>14.1</v>
      </c>
      <c r="N62" s="14">
        <v>269</v>
      </c>
      <c r="O62" s="14">
        <v>183</v>
      </c>
      <c r="P62" s="136">
        <f t="shared" si="2"/>
        <v>186.2</v>
      </c>
      <c r="Q62" s="136">
        <f t="shared" si="3"/>
        <v>1.8</v>
      </c>
      <c r="U62" s="5"/>
      <c r="V62" s="5"/>
    </row>
    <row r="63" spans="1:22" x14ac:dyDescent="0.25">
      <c r="A63" s="15" t="s">
        <v>59</v>
      </c>
      <c r="B63" s="14">
        <v>360</v>
      </c>
      <c r="C63" s="14">
        <v>3569</v>
      </c>
      <c r="D63" s="16">
        <v>1.7</v>
      </c>
      <c r="E63" s="21">
        <v>0.19771</v>
      </c>
      <c r="F63" s="16">
        <v>6.66</v>
      </c>
      <c r="G63" s="21">
        <v>2.9239999999999999E-2</v>
      </c>
      <c r="H63" s="16">
        <v>1.42</v>
      </c>
      <c r="I63" s="22">
        <v>0.21</v>
      </c>
      <c r="J63" s="16">
        <v>185.8</v>
      </c>
      <c r="K63" s="16">
        <v>2.6</v>
      </c>
      <c r="L63" s="14">
        <v>183.2</v>
      </c>
      <c r="M63" s="14">
        <v>11.2</v>
      </c>
      <c r="N63" s="14">
        <v>150</v>
      </c>
      <c r="O63" s="14">
        <v>153</v>
      </c>
      <c r="P63" s="136">
        <f t="shared" si="2"/>
        <v>185.8</v>
      </c>
      <c r="Q63" s="136">
        <f t="shared" si="3"/>
        <v>2.6</v>
      </c>
      <c r="U63" s="5"/>
      <c r="V63" s="5"/>
    </row>
    <row r="64" spans="1:22" x14ac:dyDescent="0.25">
      <c r="A64" s="15" t="s">
        <v>58</v>
      </c>
      <c r="B64" s="14">
        <v>279</v>
      </c>
      <c r="C64" s="14">
        <v>10093</v>
      </c>
      <c r="D64" s="16">
        <v>2</v>
      </c>
      <c r="E64" s="21">
        <v>0.19800999999999999</v>
      </c>
      <c r="F64" s="16">
        <v>8.66</v>
      </c>
      <c r="G64" s="21">
        <v>2.9190000000000001E-2</v>
      </c>
      <c r="H64" s="16">
        <v>1</v>
      </c>
      <c r="I64" s="22">
        <v>0.12</v>
      </c>
      <c r="J64" s="16">
        <v>185.5</v>
      </c>
      <c r="K64" s="16">
        <v>1.8</v>
      </c>
      <c r="L64" s="14">
        <v>183.4</v>
      </c>
      <c r="M64" s="14">
        <v>14.5</v>
      </c>
      <c r="N64" s="14">
        <v>157</v>
      </c>
      <c r="O64" s="14">
        <v>202</v>
      </c>
      <c r="P64" s="136">
        <f t="shared" si="2"/>
        <v>185.5</v>
      </c>
      <c r="Q64" s="136">
        <f t="shared" si="3"/>
        <v>1.8</v>
      </c>
      <c r="U64" s="5"/>
      <c r="V64" s="5"/>
    </row>
    <row r="65" spans="1:22" x14ac:dyDescent="0.25">
      <c r="A65" s="15" t="s">
        <v>57</v>
      </c>
      <c r="B65" s="14">
        <v>219</v>
      </c>
      <c r="C65" s="14">
        <v>8119</v>
      </c>
      <c r="D65" s="16">
        <v>1.5</v>
      </c>
      <c r="E65" s="21">
        <v>0.20691999999999999</v>
      </c>
      <c r="F65" s="16">
        <v>15.42</v>
      </c>
      <c r="G65" s="21">
        <v>2.9159999999999998E-2</v>
      </c>
      <c r="H65" s="16">
        <v>1</v>
      </c>
      <c r="I65" s="22">
        <v>7.0000000000000007E-2</v>
      </c>
      <c r="J65" s="16">
        <v>185.3</v>
      </c>
      <c r="K65" s="16">
        <v>1.8</v>
      </c>
      <c r="L65" s="14">
        <v>191</v>
      </c>
      <c r="M65" s="14">
        <v>26.9</v>
      </c>
      <c r="N65" s="14">
        <v>262</v>
      </c>
      <c r="O65" s="14">
        <v>355</v>
      </c>
      <c r="P65" s="136">
        <f t="shared" si="2"/>
        <v>185.3</v>
      </c>
      <c r="Q65" s="136">
        <f t="shared" si="3"/>
        <v>1.8</v>
      </c>
      <c r="U65" s="5"/>
      <c r="V65" s="5"/>
    </row>
    <row r="66" spans="1:22" x14ac:dyDescent="0.25">
      <c r="A66" s="15" t="s">
        <v>56</v>
      </c>
      <c r="B66" s="14">
        <v>257</v>
      </c>
      <c r="C66" s="14">
        <v>16733</v>
      </c>
      <c r="D66" s="16">
        <v>1.9</v>
      </c>
      <c r="E66" s="21">
        <v>0.21049999999999999</v>
      </c>
      <c r="F66" s="16">
        <v>10.58</v>
      </c>
      <c r="G66" s="21">
        <v>2.9139999999999999E-2</v>
      </c>
      <c r="H66" s="16">
        <v>1</v>
      </c>
      <c r="I66" s="22">
        <v>0.09</v>
      </c>
      <c r="J66" s="16">
        <v>185.1</v>
      </c>
      <c r="K66" s="16">
        <v>1.8</v>
      </c>
      <c r="L66" s="14">
        <v>194</v>
      </c>
      <c r="M66" s="14">
        <v>18.7</v>
      </c>
      <c r="N66" s="14">
        <v>303</v>
      </c>
      <c r="O66" s="14">
        <v>241</v>
      </c>
      <c r="P66" s="136">
        <f t="shared" si="2"/>
        <v>185.1</v>
      </c>
      <c r="Q66" s="136">
        <f t="shared" si="3"/>
        <v>1.8</v>
      </c>
      <c r="U66" s="5"/>
      <c r="V66" s="5"/>
    </row>
    <row r="67" spans="1:22" x14ac:dyDescent="0.25">
      <c r="A67" s="15" t="s">
        <v>55</v>
      </c>
      <c r="B67" s="14">
        <v>319</v>
      </c>
      <c r="C67" s="14">
        <v>4998</v>
      </c>
      <c r="D67" s="16">
        <v>1.8</v>
      </c>
      <c r="E67" s="21">
        <v>0.21264</v>
      </c>
      <c r="F67" s="16">
        <v>9.2799999999999994</v>
      </c>
      <c r="G67" s="21">
        <v>2.9010000000000001E-2</v>
      </c>
      <c r="H67" s="16">
        <v>1.1299999999999999</v>
      </c>
      <c r="I67" s="22">
        <v>0.12</v>
      </c>
      <c r="J67" s="16">
        <v>184.3</v>
      </c>
      <c r="K67" s="16">
        <v>2.1</v>
      </c>
      <c r="L67" s="14">
        <v>195.8</v>
      </c>
      <c r="M67" s="14">
        <v>16.5</v>
      </c>
      <c r="N67" s="14">
        <v>336</v>
      </c>
      <c r="O67" s="14">
        <v>209</v>
      </c>
      <c r="P67" s="136">
        <f t="shared" si="2"/>
        <v>184.3</v>
      </c>
      <c r="Q67" s="136">
        <f t="shared" si="3"/>
        <v>2.1</v>
      </c>
      <c r="U67" s="5"/>
      <c r="V67" s="5"/>
    </row>
    <row r="68" spans="1:22" x14ac:dyDescent="0.25">
      <c r="A68" s="15" t="s">
        <v>54</v>
      </c>
      <c r="B68" s="14">
        <v>260</v>
      </c>
      <c r="C68" s="14">
        <v>10927</v>
      </c>
      <c r="D68" s="16">
        <v>2</v>
      </c>
      <c r="E68" s="21">
        <v>0.22045999999999999</v>
      </c>
      <c r="F68" s="16">
        <v>14.78</v>
      </c>
      <c r="G68" s="21">
        <v>2.8879999999999999E-2</v>
      </c>
      <c r="H68" s="16">
        <v>1</v>
      </c>
      <c r="I68" s="22">
        <v>7.0000000000000007E-2</v>
      </c>
      <c r="J68" s="16">
        <v>183.6</v>
      </c>
      <c r="K68" s="16">
        <v>1.8</v>
      </c>
      <c r="L68" s="14">
        <v>202.3</v>
      </c>
      <c r="M68" s="14">
        <v>27.1</v>
      </c>
      <c r="N68" s="14">
        <v>427</v>
      </c>
      <c r="O68" s="14">
        <v>331</v>
      </c>
      <c r="P68" s="136">
        <f t="shared" si="2"/>
        <v>183.6</v>
      </c>
      <c r="Q68" s="136">
        <f t="shared" si="3"/>
        <v>1.8</v>
      </c>
      <c r="U68" s="5"/>
      <c r="V68" s="5"/>
    </row>
    <row r="69" spans="1:22" x14ac:dyDescent="0.25">
      <c r="A69" s="15" t="s">
        <v>53</v>
      </c>
      <c r="B69" s="14">
        <v>331</v>
      </c>
      <c r="C69" s="14">
        <v>8218</v>
      </c>
      <c r="D69" s="16">
        <v>2</v>
      </c>
      <c r="E69" s="21">
        <v>0.20258000000000001</v>
      </c>
      <c r="F69" s="16">
        <v>9.6999999999999993</v>
      </c>
      <c r="G69" s="21">
        <v>2.8819999999999998E-2</v>
      </c>
      <c r="H69" s="16">
        <v>1</v>
      </c>
      <c r="I69" s="22">
        <v>0.1</v>
      </c>
      <c r="J69" s="16">
        <v>183.2</v>
      </c>
      <c r="K69" s="16">
        <v>1.8</v>
      </c>
      <c r="L69" s="14">
        <v>187.3</v>
      </c>
      <c r="M69" s="14">
        <v>16.600000000000001</v>
      </c>
      <c r="N69" s="14">
        <v>240</v>
      </c>
      <c r="O69" s="14">
        <v>223</v>
      </c>
      <c r="P69" s="136">
        <f t="shared" si="2"/>
        <v>183.2</v>
      </c>
      <c r="Q69" s="136">
        <f t="shared" si="3"/>
        <v>1.8</v>
      </c>
      <c r="U69" s="5"/>
      <c r="V69" s="5"/>
    </row>
    <row r="70" spans="1:22" x14ac:dyDescent="0.25">
      <c r="A70" s="15" t="s">
        <v>52</v>
      </c>
      <c r="B70" s="14">
        <v>315</v>
      </c>
      <c r="C70" s="14">
        <v>12103</v>
      </c>
      <c r="D70" s="16">
        <v>1.8</v>
      </c>
      <c r="E70" s="21">
        <v>0.21115999999999999</v>
      </c>
      <c r="F70" s="16">
        <v>7.29</v>
      </c>
      <c r="G70" s="21">
        <v>2.8799999999999999E-2</v>
      </c>
      <c r="H70" s="16">
        <v>1</v>
      </c>
      <c r="I70" s="22">
        <v>0.14000000000000001</v>
      </c>
      <c r="J70" s="16">
        <v>183</v>
      </c>
      <c r="K70" s="16">
        <v>1.8</v>
      </c>
      <c r="L70" s="14">
        <v>194.5</v>
      </c>
      <c r="M70" s="14">
        <v>12.9</v>
      </c>
      <c r="N70" s="14">
        <v>336</v>
      </c>
      <c r="O70" s="14">
        <v>164</v>
      </c>
      <c r="P70" s="136">
        <f t="shared" si="2"/>
        <v>183</v>
      </c>
      <c r="Q70" s="136">
        <f t="shared" si="3"/>
        <v>1.8</v>
      </c>
      <c r="U70" s="5"/>
      <c r="V70" s="5"/>
    </row>
    <row r="71" spans="1:22" x14ac:dyDescent="0.25">
      <c r="A71" s="15" t="s">
        <v>51</v>
      </c>
      <c r="B71" s="14">
        <v>279</v>
      </c>
      <c r="C71" s="14">
        <v>13674</v>
      </c>
      <c r="D71" s="16">
        <v>2.5</v>
      </c>
      <c r="E71" s="21">
        <v>0.21851000000000001</v>
      </c>
      <c r="F71" s="16">
        <v>8.98</v>
      </c>
      <c r="G71" s="21">
        <v>2.878E-2</v>
      </c>
      <c r="H71" s="16">
        <v>1.27</v>
      </c>
      <c r="I71" s="22">
        <v>0.14000000000000001</v>
      </c>
      <c r="J71" s="16">
        <v>182.9</v>
      </c>
      <c r="K71" s="16">
        <v>2.2999999999999998</v>
      </c>
      <c r="L71" s="14">
        <v>200.7</v>
      </c>
      <c r="M71" s="14">
        <v>16.399999999999999</v>
      </c>
      <c r="N71" s="14">
        <v>415</v>
      </c>
      <c r="O71" s="14">
        <v>199</v>
      </c>
      <c r="P71" s="136">
        <f t="shared" ref="P71:P105" si="4">IF((J71+N71)/2&gt;1000,N71,IF((J71+N71)/2&lt;1000,J71))</f>
        <v>182.9</v>
      </c>
      <c r="Q71" s="136">
        <f t="shared" ref="Q71:Q105" si="5">IF((J71+N71)/2&gt;1000,O71,IF((J71+N71)/2&lt;1000,K71))</f>
        <v>2.2999999999999998</v>
      </c>
      <c r="U71" s="5"/>
      <c r="V71" s="5"/>
    </row>
    <row r="72" spans="1:22" x14ac:dyDescent="0.25">
      <c r="A72" s="15" t="s">
        <v>50</v>
      </c>
      <c r="B72" s="14">
        <v>395</v>
      </c>
      <c r="C72" s="14">
        <v>879</v>
      </c>
      <c r="D72" s="16">
        <v>1.6</v>
      </c>
      <c r="E72" s="21">
        <v>0.22389999999999999</v>
      </c>
      <c r="F72" s="16">
        <v>10.6</v>
      </c>
      <c r="G72" s="21">
        <v>2.8670000000000001E-2</v>
      </c>
      <c r="H72" s="16">
        <v>1.34</v>
      </c>
      <c r="I72" s="22">
        <v>0.13</v>
      </c>
      <c r="J72" s="16">
        <v>182.2</v>
      </c>
      <c r="K72" s="16">
        <v>2.4</v>
      </c>
      <c r="L72" s="14">
        <v>205.2</v>
      </c>
      <c r="M72" s="14">
        <v>19.7</v>
      </c>
      <c r="N72" s="14">
        <v>478</v>
      </c>
      <c r="O72" s="14">
        <v>233</v>
      </c>
      <c r="P72" s="136">
        <f t="shared" si="4"/>
        <v>182.2</v>
      </c>
      <c r="Q72" s="136">
        <f t="shared" si="5"/>
        <v>2.4</v>
      </c>
      <c r="U72" s="5"/>
      <c r="V72" s="5"/>
    </row>
    <row r="73" spans="1:22" x14ac:dyDescent="0.25">
      <c r="A73" s="15" t="s">
        <v>49</v>
      </c>
      <c r="B73" s="14">
        <v>263</v>
      </c>
      <c r="C73" s="14">
        <v>6017</v>
      </c>
      <c r="D73" s="16">
        <v>2.2000000000000002</v>
      </c>
      <c r="E73" s="21">
        <v>0.18912000000000001</v>
      </c>
      <c r="F73" s="16">
        <v>10.48</v>
      </c>
      <c r="G73" s="21">
        <v>2.8590000000000001E-2</v>
      </c>
      <c r="H73" s="16">
        <v>1.54</v>
      </c>
      <c r="I73" s="22">
        <v>0.15</v>
      </c>
      <c r="J73" s="16">
        <v>181.7</v>
      </c>
      <c r="K73" s="16">
        <v>2.8</v>
      </c>
      <c r="L73" s="14">
        <v>175.9</v>
      </c>
      <c r="M73" s="14">
        <v>16.899999999999999</v>
      </c>
      <c r="N73" s="14">
        <v>98</v>
      </c>
      <c r="O73" s="14">
        <v>246</v>
      </c>
      <c r="P73" s="136">
        <f t="shared" si="4"/>
        <v>181.7</v>
      </c>
      <c r="Q73" s="136">
        <f t="shared" si="5"/>
        <v>2.8</v>
      </c>
      <c r="U73" s="5"/>
      <c r="V73" s="5"/>
    </row>
    <row r="74" spans="1:22" x14ac:dyDescent="0.25">
      <c r="A74" s="15" t="s">
        <v>48</v>
      </c>
      <c r="B74" s="14">
        <v>336</v>
      </c>
      <c r="C74" s="14">
        <v>14013</v>
      </c>
      <c r="D74" s="16">
        <v>1.6</v>
      </c>
      <c r="E74" s="21">
        <v>0.20780000000000001</v>
      </c>
      <c r="F74" s="16">
        <v>7.8</v>
      </c>
      <c r="G74" s="21">
        <v>2.8570000000000002E-2</v>
      </c>
      <c r="H74" s="16">
        <v>1.6</v>
      </c>
      <c r="I74" s="22">
        <v>0.21</v>
      </c>
      <c r="J74" s="16">
        <v>181.6</v>
      </c>
      <c r="K74" s="16">
        <v>2.9</v>
      </c>
      <c r="L74" s="14">
        <v>191.7</v>
      </c>
      <c r="M74" s="14">
        <v>13.6</v>
      </c>
      <c r="N74" s="14">
        <v>318</v>
      </c>
      <c r="O74" s="14">
        <v>174</v>
      </c>
      <c r="P74" s="136">
        <f t="shared" si="4"/>
        <v>181.6</v>
      </c>
      <c r="Q74" s="136">
        <f t="shared" si="5"/>
        <v>2.9</v>
      </c>
      <c r="U74" s="5"/>
      <c r="V74" s="5"/>
    </row>
    <row r="75" spans="1:22" x14ac:dyDescent="0.25">
      <c r="A75" s="15" t="s">
        <v>47</v>
      </c>
      <c r="B75" s="14">
        <v>276</v>
      </c>
      <c r="C75" s="14">
        <v>11386</v>
      </c>
      <c r="D75" s="16">
        <v>2.2000000000000002</v>
      </c>
      <c r="E75" s="21">
        <v>0.19979</v>
      </c>
      <c r="F75" s="16">
        <v>9.15</v>
      </c>
      <c r="G75" s="21">
        <v>2.8490000000000001E-2</v>
      </c>
      <c r="H75" s="16">
        <v>1</v>
      </c>
      <c r="I75" s="22">
        <v>0.11</v>
      </c>
      <c r="J75" s="16">
        <v>181.1</v>
      </c>
      <c r="K75" s="16">
        <v>1.8</v>
      </c>
      <c r="L75" s="14">
        <v>184.9</v>
      </c>
      <c r="M75" s="14">
        <v>15.5</v>
      </c>
      <c r="N75" s="14">
        <v>234</v>
      </c>
      <c r="O75" s="14">
        <v>210</v>
      </c>
      <c r="P75" s="136">
        <f t="shared" si="4"/>
        <v>181.1</v>
      </c>
      <c r="Q75" s="136">
        <f t="shared" si="5"/>
        <v>1.8</v>
      </c>
      <c r="U75" s="5"/>
      <c r="V75" s="5"/>
    </row>
    <row r="76" spans="1:22" x14ac:dyDescent="0.25">
      <c r="A76" s="15" t="s">
        <v>46</v>
      </c>
      <c r="B76" s="14">
        <v>347</v>
      </c>
      <c r="C76" s="14">
        <v>17582</v>
      </c>
      <c r="D76" s="16">
        <v>2.2999999999999998</v>
      </c>
      <c r="E76" s="21">
        <v>0.19328999999999999</v>
      </c>
      <c r="F76" s="16">
        <v>5.88</v>
      </c>
      <c r="G76" s="21">
        <v>2.843E-2</v>
      </c>
      <c r="H76" s="16">
        <v>1</v>
      </c>
      <c r="I76" s="22">
        <v>0.17</v>
      </c>
      <c r="J76" s="16">
        <v>180.7</v>
      </c>
      <c r="K76" s="16">
        <v>1.8</v>
      </c>
      <c r="L76" s="14">
        <v>179.4</v>
      </c>
      <c r="M76" s="14">
        <v>9.6999999999999993</v>
      </c>
      <c r="N76" s="14">
        <v>162</v>
      </c>
      <c r="O76" s="14">
        <v>136</v>
      </c>
      <c r="P76" s="136">
        <f t="shared" si="4"/>
        <v>180.7</v>
      </c>
      <c r="Q76" s="136">
        <f t="shared" si="5"/>
        <v>1.8</v>
      </c>
      <c r="U76" s="5"/>
      <c r="V76" s="5"/>
    </row>
    <row r="77" spans="1:22" x14ac:dyDescent="0.25">
      <c r="A77" s="15" t="s">
        <v>45</v>
      </c>
      <c r="B77" s="14">
        <v>425</v>
      </c>
      <c r="C77" s="14">
        <v>1579</v>
      </c>
      <c r="D77" s="16">
        <v>1.6</v>
      </c>
      <c r="E77" s="21">
        <v>0.18986</v>
      </c>
      <c r="F77" s="16">
        <v>6.63</v>
      </c>
      <c r="G77" s="21">
        <v>2.8410000000000001E-2</v>
      </c>
      <c r="H77" s="16">
        <v>1.29</v>
      </c>
      <c r="I77" s="22">
        <v>0.19</v>
      </c>
      <c r="J77" s="16">
        <v>180.6</v>
      </c>
      <c r="K77" s="16">
        <v>2.2999999999999998</v>
      </c>
      <c r="L77" s="14">
        <v>176.5</v>
      </c>
      <c r="M77" s="14">
        <v>10.7</v>
      </c>
      <c r="N77" s="14">
        <v>122</v>
      </c>
      <c r="O77" s="14">
        <v>153</v>
      </c>
      <c r="P77" s="136">
        <f t="shared" si="4"/>
        <v>180.6</v>
      </c>
      <c r="Q77" s="136">
        <f t="shared" si="5"/>
        <v>2.2999999999999998</v>
      </c>
      <c r="U77" s="5"/>
      <c r="V77" s="5"/>
    </row>
    <row r="78" spans="1:22" x14ac:dyDescent="0.25">
      <c r="A78" s="15" t="s">
        <v>44</v>
      </c>
      <c r="B78" s="14">
        <v>83</v>
      </c>
      <c r="C78" s="14">
        <v>4814</v>
      </c>
      <c r="D78" s="16">
        <v>1.3</v>
      </c>
      <c r="E78" s="21">
        <v>0.17212</v>
      </c>
      <c r="F78" s="16">
        <v>38.26</v>
      </c>
      <c r="G78" s="21">
        <v>2.8379999999999999E-2</v>
      </c>
      <c r="H78" s="16">
        <v>1.94</v>
      </c>
      <c r="I78" s="22">
        <v>0.05</v>
      </c>
      <c r="J78" s="16">
        <v>180.4</v>
      </c>
      <c r="K78" s="16">
        <v>3.4</v>
      </c>
      <c r="L78" s="14">
        <v>161.30000000000001</v>
      </c>
      <c r="M78" s="14">
        <v>57.1</v>
      </c>
      <c r="N78" s="14">
        <v>-112</v>
      </c>
      <c r="O78" s="14">
        <v>972</v>
      </c>
      <c r="P78" s="136">
        <f t="shared" si="4"/>
        <v>180.4</v>
      </c>
      <c r="Q78" s="136">
        <f t="shared" si="5"/>
        <v>3.4</v>
      </c>
      <c r="U78" s="5"/>
      <c r="V78" s="5"/>
    </row>
    <row r="79" spans="1:22" x14ac:dyDescent="0.25">
      <c r="A79" s="15" t="s">
        <v>42</v>
      </c>
      <c r="B79" s="14">
        <v>159</v>
      </c>
      <c r="C79" s="14">
        <v>3623</v>
      </c>
      <c r="D79" s="16">
        <v>4</v>
      </c>
      <c r="E79" s="21">
        <v>0.17862</v>
      </c>
      <c r="F79" s="16">
        <v>15.92</v>
      </c>
      <c r="G79" s="21">
        <v>2.8320000000000001E-2</v>
      </c>
      <c r="H79" s="16">
        <v>3.41</v>
      </c>
      <c r="I79" s="22">
        <v>0.21</v>
      </c>
      <c r="J79" s="16">
        <v>180</v>
      </c>
      <c r="K79" s="16">
        <v>6.1</v>
      </c>
      <c r="L79" s="14">
        <v>166.9</v>
      </c>
      <c r="M79" s="14">
        <v>24.5</v>
      </c>
      <c r="N79" s="14">
        <v>-16</v>
      </c>
      <c r="O79" s="14">
        <v>378</v>
      </c>
      <c r="P79" s="136">
        <f t="shared" si="4"/>
        <v>180</v>
      </c>
      <c r="Q79" s="136">
        <f t="shared" si="5"/>
        <v>6.1</v>
      </c>
      <c r="U79" s="5"/>
      <c r="V79" s="5"/>
    </row>
    <row r="80" spans="1:22" x14ac:dyDescent="0.25">
      <c r="A80" s="15" t="s">
        <v>41</v>
      </c>
      <c r="B80" s="14">
        <v>302</v>
      </c>
      <c r="C80" s="14">
        <v>10717</v>
      </c>
      <c r="D80" s="16">
        <v>2.2000000000000002</v>
      </c>
      <c r="E80" s="21">
        <v>0.21049999999999999</v>
      </c>
      <c r="F80" s="16">
        <v>8.7899999999999991</v>
      </c>
      <c r="G80" s="21">
        <v>2.8309999999999998E-2</v>
      </c>
      <c r="H80" s="16">
        <v>1</v>
      </c>
      <c r="I80" s="22">
        <v>0.11</v>
      </c>
      <c r="J80" s="16">
        <v>180</v>
      </c>
      <c r="K80" s="16">
        <v>1.8</v>
      </c>
      <c r="L80" s="14">
        <v>194</v>
      </c>
      <c r="M80" s="14">
        <v>15.5</v>
      </c>
      <c r="N80" s="14">
        <v>368</v>
      </c>
      <c r="O80" s="14">
        <v>197</v>
      </c>
      <c r="P80" s="136">
        <f t="shared" si="4"/>
        <v>180</v>
      </c>
      <c r="Q80" s="136">
        <f t="shared" si="5"/>
        <v>1.8</v>
      </c>
      <c r="U80" s="5"/>
      <c r="V80" s="5"/>
    </row>
    <row r="81" spans="1:22" x14ac:dyDescent="0.25">
      <c r="A81" s="15" t="s">
        <v>43</v>
      </c>
      <c r="B81" s="14">
        <v>419</v>
      </c>
      <c r="C81" s="14">
        <v>23513</v>
      </c>
      <c r="D81" s="16">
        <v>1.7</v>
      </c>
      <c r="E81" s="21">
        <v>0.19252</v>
      </c>
      <c r="F81" s="16">
        <v>6.77</v>
      </c>
      <c r="G81" s="21">
        <v>2.8309999999999998E-2</v>
      </c>
      <c r="H81" s="16">
        <v>1</v>
      </c>
      <c r="I81" s="22">
        <v>0.15</v>
      </c>
      <c r="J81" s="16">
        <v>180</v>
      </c>
      <c r="K81" s="16">
        <v>1.8</v>
      </c>
      <c r="L81" s="14">
        <v>178.8</v>
      </c>
      <c r="M81" s="14">
        <v>11.1</v>
      </c>
      <c r="N81" s="14">
        <v>163</v>
      </c>
      <c r="O81" s="14">
        <v>157</v>
      </c>
      <c r="P81" s="136">
        <f t="shared" si="4"/>
        <v>180</v>
      </c>
      <c r="Q81" s="136">
        <f t="shared" si="5"/>
        <v>1.8</v>
      </c>
      <c r="U81" s="5"/>
      <c r="V81" s="5"/>
    </row>
    <row r="82" spans="1:22" x14ac:dyDescent="0.25">
      <c r="A82" s="15" t="s">
        <v>40</v>
      </c>
      <c r="B82" s="14">
        <v>205</v>
      </c>
      <c r="C82" s="14">
        <v>6270</v>
      </c>
      <c r="D82" s="16">
        <v>1.1000000000000001</v>
      </c>
      <c r="E82" s="21">
        <v>0.20141000000000001</v>
      </c>
      <c r="F82" s="16">
        <v>18.37</v>
      </c>
      <c r="G82" s="21">
        <v>2.8250000000000001E-2</v>
      </c>
      <c r="H82" s="16">
        <v>1.06</v>
      </c>
      <c r="I82" s="22">
        <v>0.06</v>
      </c>
      <c r="J82" s="16">
        <v>179.6</v>
      </c>
      <c r="K82" s="16">
        <v>1.9</v>
      </c>
      <c r="L82" s="14">
        <v>186.3</v>
      </c>
      <c r="M82" s="14">
        <v>31.3</v>
      </c>
      <c r="N82" s="14">
        <v>273</v>
      </c>
      <c r="O82" s="14">
        <v>423</v>
      </c>
      <c r="P82" s="136">
        <f t="shared" si="4"/>
        <v>179.6</v>
      </c>
      <c r="Q82" s="136">
        <f t="shared" si="5"/>
        <v>1.9</v>
      </c>
      <c r="U82" s="5"/>
      <c r="V82" s="5"/>
    </row>
    <row r="83" spans="1:22" x14ac:dyDescent="0.25">
      <c r="A83" s="15" t="s">
        <v>39</v>
      </c>
      <c r="B83" s="14">
        <v>260</v>
      </c>
      <c r="C83" s="14">
        <v>10724</v>
      </c>
      <c r="D83" s="16">
        <v>2.2999999999999998</v>
      </c>
      <c r="E83" s="21">
        <v>0.20043</v>
      </c>
      <c r="F83" s="16">
        <v>7.9</v>
      </c>
      <c r="G83" s="21">
        <v>2.809E-2</v>
      </c>
      <c r="H83" s="16">
        <v>1</v>
      </c>
      <c r="I83" s="22">
        <v>0.13</v>
      </c>
      <c r="J83" s="16">
        <v>178.6</v>
      </c>
      <c r="K83" s="16">
        <v>1.8</v>
      </c>
      <c r="L83" s="14">
        <v>185.5</v>
      </c>
      <c r="M83" s="14">
        <v>13.4</v>
      </c>
      <c r="N83" s="14">
        <v>274</v>
      </c>
      <c r="O83" s="14">
        <v>180</v>
      </c>
      <c r="P83" s="136">
        <f t="shared" si="4"/>
        <v>178.6</v>
      </c>
      <c r="Q83" s="136">
        <f t="shared" si="5"/>
        <v>1.8</v>
      </c>
      <c r="U83" s="5"/>
      <c r="V83" s="5"/>
    </row>
    <row r="84" spans="1:22" x14ac:dyDescent="0.25">
      <c r="A84" s="15" t="s">
        <v>38</v>
      </c>
      <c r="B84" s="14">
        <v>100</v>
      </c>
      <c r="C84" s="14">
        <v>2037</v>
      </c>
      <c r="D84" s="16">
        <v>3.6</v>
      </c>
      <c r="E84" s="21">
        <v>0.21099999999999999</v>
      </c>
      <c r="F84" s="16">
        <v>14.89</v>
      </c>
      <c r="G84" s="21">
        <v>2.8060000000000002E-2</v>
      </c>
      <c r="H84" s="16">
        <v>1.99</v>
      </c>
      <c r="I84" s="22">
        <v>0.13</v>
      </c>
      <c r="J84" s="16">
        <v>178.4</v>
      </c>
      <c r="K84" s="16">
        <v>3.5</v>
      </c>
      <c r="L84" s="14">
        <v>194.4</v>
      </c>
      <c r="M84" s="14">
        <v>26.3</v>
      </c>
      <c r="N84" s="14">
        <v>393</v>
      </c>
      <c r="O84" s="14">
        <v>333</v>
      </c>
      <c r="P84" s="136">
        <f t="shared" si="4"/>
        <v>178.4</v>
      </c>
      <c r="Q84" s="136">
        <f t="shared" si="5"/>
        <v>3.5</v>
      </c>
      <c r="U84" s="5"/>
      <c r="V84" s="5"/>
    </row>
    <row r="85" spans="1:22" x14ac:dyDescent="0.25">
      <c r="A85" s="15" t="s">
        <v>37</v>
      </c>
      <c r="B85" s="14">
        <v>159</v>
      </c>
      <c r="C85" s="14">
        <v>4675</v>
      </c>
      <c r="D85" s="16">
        <v>2.5</v>
      </c>
      <c r="E85" s="21">
        <v>0.19386999999999999</v>
      </c>
      <c r="F85" s="16">
        <v>18.38</v>
      </c>
      <c r="G85" s="21">
        <v>2.7990000000000001E-2</v>
      </c>
      <c r="H85" s="16">
        <v>1.85</v>
      </c>
      <c r="I85" s="22">
        <v>0.1</v>
      </c>
      <c r="J85" s="16">
        <v>178</v>
      </c>
      <c r="K85" s="16">
        <v>3.3</v>
      </c>
      <c r="L85" s="14">
        <v>179.9</v>
      </c>
      <c r="M85" s="14">
        <v>30.3</v>
      </c>
      <c r="N85" s="14">
        <v>206</v>
      </c>
      <c r="O85" s="14">
        <v>427</v>
      </c>
      <c r="P85" s="136">
        <f t="shared" si="4"/>
        <v>178</v>
      </c>
      <c r="Q85" s="136">
        <f t="shared" si="5"/>
        <v>3.3</v>
      </c>
      <c r="U85" s="5"/>
      <c r="V85" s="5"/>
    </row>
    <row r="86" spans="1:22" x14ac:dyDescent="0.25">
      <c r="A86" s="15" t="s">
        <v>36</v>
      </c>
      <c r="B86" s="14">
        <v>223</v>
      </c>
      <c r="C86" s="14">
        <v>14996</v>
      </c>
      <c r="D86" s="16">
        <v>2.2000000000000002</v>
      </c>
      <c r="E86" s="21">
        <v>0.21052000000000001</v>
      </c>
      <c r="F86" s="16">
        <v>11.74</v>
      </c>
      <c r="G86" s="21">
        <v>2.7969999999999998E-2</v>
      </c>
      <c r="H86" s="16">
        <v>1.1100000000000001</v>
      </c>
      <c r="I86" s="22">
        <v>0.09</v>
      </c>
      <c r="J86" s="16">
        <v>177.8</v>
      </c>
      <c r="K86" s="16">
        <v>2</v>
      </c>
      <c r="L86" s="14">
        <v>194</v>
      </c>
      <c r="M86" s="14">
        <v>20.7</v>
      </c>
      <c r="N86" s="14">
        <v>395</v>
      </c>
      <c r="O86" s="14">
        <v>263</v>
      </c>
      <c r="P86" s="136">
        <f t="shared" si="4"/>
        <v>177.8</v>
      </c>
      <c r="Q86" s="136">
        <f t="shared" si="5"/>
        <v>2</v>
      </c>
      <c r="U86" s="5"/>
      <c r="V86" s="5"/>
    </row>
    <row r="87" spans="1:22" x14ac:dyDescent="0.25">
      <c r="A87" s="15" t="s">
        <v>35</v>
      </c>
      <c r="B87" s="14">
        <v>128</v>
      </c>
      <c r="C87" s="14">
        <v>899</v>
      </c>
      <c r="D87" s="16">
        <v>2.8</v>
      </c>
      <c r="E87" s="21">
        <v>0.2</v>
      </c>
      <c r="F87" s="16">
        <v>22.26</v>
      </c>
      <c r="G87" s="21">
        <v>2.793E-2</v>
      </c>
      <c r="H87" s="16">
        <v>3.15</v>
      </c>
      <c r="I87" s="22">
        <v>0.14000000000000001</v>
      </c>
      <c r="J87" s="16">
        <v>177.6</v>
      </c>
      <c r="K87" s="16">
        <v>5.5</v>
      </c>
      <c r="L87" s="14">
        <v>185.1</v>
      </c>
      <c r="M87" s="14">
        <v>37.700000000000003</v>
      </c>
      <c r="N87" s="14">
        <v>282</v>
      </c>
      <c r="O87" s="14">
        <v>510</v>
      </c>
      <c r="P87" s="136">
        <f t="shared" si="4"/>
        <v>177.6</v>
      </c>
      <c r="Q87" s="136">
        <f t="shared" si="5"/>
        <v>5.5</v>
      </c>
      <c r="U87" s="5"/>
      <c r="V87" s="5"/>
    </row>
    <row r="88" spans="1:22" x14ac:dyDescent="0.25">
      <c r="A88" s="15" t="s">
        <v>34</v>
      </c>
      <c r="B88" s="14">
        <v>351</v>
      </c>
      <c r="C88" s="14">
        <v>11945</v>
      </c>
      <c r="D88" s="16">
        <v>2.7</v>
      </c>
      <c r="E88" s="21">
        <v>0.19025</v>
      </c>
      <c r="F88" s="16">
        <v>6.67</v>
      </c>
      <c r="G88" s="21">
        <v>2.793E-2</v>
      </c>
      <c r="H88" s="16">
        <v>1.58</v>
      </c>
      <c r="I88" s="22">
        <v>0.24</v>
      </c>
      <c r="J88" s="16">
        <v>177.6</v>
      </c>
      <c r="K88" s="16">
        <v>2.8</v>
      </c>
      <c r="L88" s="14">
        <v>176.8</v>
      </c>
      <c r="M88" s="14">
        <v>10.8</v>
      </c>
      <c r="N88" s="14">
        <v>167</v>
      </c>
      <c r="O88" s="14">
        <v>151</v>
      </c>
      <c r="P88" s="136">
        <f t="shared" si="4"/>
        <v>177.6</v>
      </c>
      <c r="Q88" s="136">
        <f t="shared" si="5"/>
        <v>2.8</v>
      </c>
      <c r="U88" s="5"/>
      <c r="V88" s="5"/>
    </row>
    <row r="89" spans="1:22" x14ac:dyDescent="0.25">
      <c r="A89" s="15" t="s">
        <v>33</v>
      </c>
      <c r="B89" s="14">
        <v>351</v>
      </c>
      <c r="C89" s="14">
        <v>6488</v>
      </c>
      <c r="D89" s="16">
        <v>2.9</v>
      </c>
      <c r="E89" s="21">
        <v>0.19195000000000001</v>
      </c>
      <c r="F89" s="16">
        <v>6.77</v>
      </c>
      <c r="G89" s="21">
        <v>2.7830000000000001E-2</v>
      </c>
      <c r="H89" s="16">
        <v>1.1299999999999999</v>
      </c>
      <c r="I89" s="22">
        <v>0.17</v>
      </c>
      <c r="J89" s="16">
        <v>177</v>
      </c>
      <c r="K89" s="16">
        <v>2</v>
      </c>
      <c r="L89" s="14">
        <v>178.3</v>
      </c>
      <c r="M89" s="14">
        <v>11.1</v>
      </c>
      <c r="N89" s="14">
        <v>196</v>
      </c>
      <c r="O89" s="14">
        <v>155</v>
      </c>
      <c r="P89" s="136">
        <f t="shared" si="4"/>
        <v>177</v>
      </c>
      <c r="Q89" s="136">
        <f t="shared" si="5"/>
        <v>2</v>
      </c>
      <c r="U89" s="5"/>
      <c r="V89" s="5"/>
    </row>
    <row r="90" spans="1:22" x14ac:dyDescent="0.25">
      <c r="A90" s="15" t="s">
        <v>32</v>
      </c>
      <c r="B90" s="14">
        <v>150</v>
      </c>
      <c r="C90" s="14">
        <v>4753</v>
      </c>
      <c r="D90" s="16">
        <v>3</v>
      </c>
      <c r="E90" s="21">
        <v>0.16725000000000001</v>
      </c>
      <c r="F90" s="16">
        <v>18.940000000000001</v>
      </c>
      <c r="G90" s="21">
        <v>2.7830000000000001E-2</v>
      </c>
      <c r="H90" s="16">
        <v>2.31</v>
      </c>
      <c r="I90" s="22">
        <v>0.12</v>
      </c>
      <c r="J90" s="16">
        <v>176.9</v>
      </c>
      <c r="K90" s="16">
        <v>4</v>
      </c>
      <c r="L90" s="14">
        <v>157</v>
      </c>
      <c r="M90" s="14">
        <v>27.6</v>
      </c>
      <c r="N90" s="14">
        <v>-134</v>
      </c>
      <c r="O90" s="14">
        <v>468</v>
      </c>
      <c r="P90" s="136">
        <f t="shared" si="4"/>
        <v>176.9</v>
      </c>
      <c r="Q90" s="136">
        <f t="shared" si="5"/>
        <v>4</v>
      </c>
      <c r="U90" s="5"/>
      <c r="V90" s="5"/>
    </row>
    <row r="91" spans="1:22" x14ac:dyDescent="0.25">
      <c r="A91" s="15" t="s">
        <v>31</v>
      </c>
      <c r="B91" s="14">
        <v>269</v>
      </c>
      <c r="C91" s="14">
        <v>2582</v>
      </c>
      <c r="D91" s="16">
        <v>2</v>
      </c>
      <c r="E91" s="21">
        <v>0.17771000000000001</v>
      </c>
      <c r="F91" s="16">
        <v>8.2100000000000009</v>
      </c>
      <c r="G91" s="21">
        <v>2.758E-2</v>
      </c>
      <c r="H91" s="16">
        <v>1</v>
      </c>
      <c r="I91" s="22">
        <v>0.12</v>
      </c>
      <c r="J91" s="16">
        <v>175.4</v>
      </c>
      <c r="K91" s="16">
        <v>1.7</v>
      </c>
      <c r="L91" s="14">
        <v>166.1</v>
      </c>
      <c r="M91" s="14">
        <v>12.6</v>
      </c>
      <c r="N91" s="14">
        <v>36</v>
      </c>
      <c r="O91" s="14">
        <v>195</v>
      </c>
      <c r="P91" s="136">
        <f t="shared" si="4"/>
        <v>175.4</v>
      </c>
      <c r="Q91" s="136">
        <f t="shared" si="5"/>
        <v>1.7</v>
      </c>
      <c r="U91" s="5"/>
      <c r="V91" s="5"/>
    </row>
    <row r="92" spans="1:22" x14ac:dyDescent="0.25">
      <c r="A92" s="15" t="s">
        <v>30</v>
      </c>
      <c r="B92" s="14">
        <v>110</v>
      </c>
      <c r="C92" s="14">
        <v>3389</v>
      </c>
      <c r="D92" s="16">
        <v>3.5</v>
      </c>
      <c r="E92" s="21">
        <v>0.16522999999999999</v>
      </c>
      <c r="F92" s="16">
        <v>39.65</v>
      </c>
      <c r="G92" s="21">
        <v>2.7310000000000001E-2</v>
      </c>
      <c r="H92" s="16">
        <v>1.43</v>
      </c>
      <c r="I92" s="22">
        <v>0.04</v>
      </c>
      <c r="J92" s="16">
        <v>173.7</v>
      </c>
      <c r="K92" s="16">
        <v>2.5</v>
      </c>
      <c r="L92" s="14">
        <v>155.30000000000001</v>
      </c>
      <c r="M92" s="14">
        <v>57.2</v>
      </c>
      <c r="N92" s="14">
        <v>-118</v>
      </c>
      <c r="O92" s="14">
        <v>1012</v>
      </c>
      <c r="P92" s="136">
        <f t="shared" si="4"/>
        <v>173.7</v>
      </c>
      <c r="Q92" s="136">
        <f t="shared" si="5"/>
        <v>2.5</v>
      </c>
      <c r="U92" s="5"/>
      <c r="V92" s="5"/>
    </row>
    <row r="93" spans="1:22" x14ac:dyDescent="0.25">
      <c r="A93" s="15" t="s">
        <v>29</v>
      </c>
      <c r="B93" s="14">
        <v>134</v>
      </c>
      <c r="C93" s="14">
        <v>5688</v>
      </c>
      <c r="D93" s="16">
        <v>2.4</v>
      </c>
      <c r="E93" s="21">
        <v>0.24668999999999999</v>
      </c>
      <c r="F93" s="16">
        <v>12.16</v>
      </c>
      <c r="G93" s="21">
        <v>2.7140000000000001E-2</v>
      </c>
      <c r="H93" s="16">
        <v>1.23</v>
      </c>
      <c r="I93" s="22">
        <v>0.1</v>
      </c>
      <c r="J93" s="16">
        <v>172.6</v>
      </c>
      <c r="K93" s="16">
        <v>2.1</v>
      </c>
      <c r="L93" s="14">
        <v>223.9</v>
      </c>
      <c r="M93" s="14">
        <v>24.4</v>
      </c>
      <c r="N93" s="14">
        <v>804</v>
      </c>
      <c r="O93" s="14">
        <v>254</v>
      </c>
      <c r="P93" s="136">
        <f t="shared" si="4"/>
        <v>172.6</v>
      </c>
      <c r="Q93" s="136">
        <f t="shared" si="5"/>
        <v>2.1</v>
      </c>
      <c r="U93" s="5"/>
      <c r="V93" s="5"/>
    </row>
    <row r="94" spans="1:22" x14ac:dyDescent="0.25">
      <c r="A94" s="15" t="s">
        <v>28</v>
      </c>
      <c r="B94" s="14">
        <v>142</v>
      </c>
      <c r="C94" s="14">
        <v>4284</v>
      </c>
      <c r="D94" s="16">
        <v>1.7</v>
      </c>
      <c r="E94" s="21">
        <v>0.16103000000000001</v>
      </c>
      <c r="F94" s="16">
        <v>21.96</v>
      </c>
      <c r="G94" s="21">
        <v>2.7099999999999999E-2</v>
      </c>
      <c r="H94" s="16">
        <v>1.2</v>
      </c>
      <c r="I94" s="22">
        <v>0.05</v>
      </c>
      <c r="J94" s="16">
        <v>172.4</v>
      </c>
      <c r="K94" s="16">
        <v>2</v>
      </c>
      <c r="L94" s="14">
        <v>151.6</v>
      </c>
      <c r="M94" s="14">
        <v>30.9</v>
      </c>
      <c r="N94" s="14">
        <v>-162</v>
      </c>
      <c r="O94" s="14">
        <v>551</v>
      </c>
      <c r="P94" s="136">
        <f t="shared" si="4"/>
        <v>172.4</v>
      </c>
      <c r="Q94" s="136">
        <f t="shared" si="5"/>
        <v>2</v>
      </c>
      <c r="U94" s="5"/>
      <c r="V94" s="5"/>
    </row>
    <row r="95" spans="1:22" x14ac:dyDescent="0.25">
      <c r="A95" s="15" t="s">
        <v>27</v>
      </c>
      <c r="B95" s="14">
        <v>161</v>
      </c>
      <c r="C95" s="14">
        <v>10271</v>
      </c>
      <c r="D95" s="16">
        <v>2.2999999999999998</v>
      </c>
      <c r="E95" s="21">
        <v>0.21783</v>
      </c>
      <c r="F95" s="16">
        <v>12.55</v>
      </c>
      <c r="G95" s="21">
        <v>2.691E-2</v>
      </c>
      <c r="H95" s="16">
        <v>1.4</v>
      </c>
      <c r="I95" s="22">
        <v>0.11</v>
      </c>
      <c r="J95" s="16">
        <v>171.2</v>
      </c>
      <c r="K95" s="16">
        <v>2.4</v>
      </c>
      <c r="L95" s="14">
        <v>200.1</v>
      </c>
      <c r="M95" s="14">
        <v>22.8</v>
      </c>
      <c r="N95" s="14">
        <v>556</v>
      </c>
      <c r="O95" s="14">
        <v>273</v>
      </c>
      <c r="P95" s="136">
        <f t="shared" si="4"/>
        <v>171.2</v>
      </c>
      <c r="Q95" s="136">
        <f t="shared" si="5"/>
        <v>2.4</v>
      </c>
      <c r="U95" s="5"/>
      <c r="V95" s="5"/>
    </row>
    <row r="96" spans="1:22" x14ac:dyDescent="0.25">
      <c r="A96" s="15" t="s">
        <v>26</v>
      </c>
      <c r="B96" s="14">
        <v>213</v>
      </c>
      <c r="C96" s="14">
        <v>7873</v>
      </c>
      <c r="D96" s="16">
        <v>4.7</v>
      </c>
      <c r="E96" s="21">
        <v>0.17424999999999999</v>
      </c>
      <c r="F96" s="16">
        <v>11.23</v>
      </c>
      <c r="G96" s="21">
        <v>2.6599999999999999E-2</v>
      </c>
      <c r="H96" s="16">
        <v>1.01</v>
      </c>
      <c r="I96" s="22">
        <v>0.09</v>
      </c>
      <c r="J96" s="16">
        <v>169.2</v>
      </c>
      <c r="K96" s="16">
        <v>1.7</v>
      </c>
      <c r="L96" s="14">
        <v>163.1</v>
      </c>
      <c r="M96" s="14">
        <v>16.899999999999999</v>
      </c>
      <c r="N96" s="14">
        <v>75</v>
      </c>
      <c r="O96" s="14">
        <v>266</v>
      </c>
      <c r="P96" s="136">
        <f t="shared" si="4"/>
        <v>169.2</v>
      </c>
      <c r="Q96" s="136">
        <f t="shared" si="5"/>
        <v>1.7</v>
      </c>
      <c r="U96" s="5"/>
      <c r="V96" s="5"/>
    </row>
    <row r="97" spans="1:22" x14ac:dyDescent="0.25">
      <c r="A97" s="15" t="s">
        <v>25</v>
      </c>
      <c r="B97" s="14">
        <v>159</v>
      </c>
      <c r="C97" s="14">
        <v>4565</v>
      </c>
      <c r="D97" s="16">
        <v>2.7</v>
      </c>
      <c r="E97" s="21">
        <v>0.20745</v>
      </c>
      <c r="F97" s="16">
        <v>11.98</v>
      </c>
      <c r="G97" s="21">
        <v>2.656E-2</v>
      </c>
      <c r="H97" s="16">
        <v>1.26</v>
      </c>
      <c r="I97" s="22">
        <v>0.11</v>
      </c>
      <c r="J97" s="16">
        <v>169</v>
      </c>
      <c r="K97" s="16">
        <v>2.1</v>
      </c>
      <c r="L97" s="14">
        <v>191.4</v>
      </c>
      <c r="M97" s="14">
        <v>20.9</v>
      </c>
      <c r="N97" s="14">
        <v>478</v>
      </c>
      <c r="O97" s="14">
        <v>264</v>
      </c>
      <c r="P97" s="136">
        <f t="shared" si="4"/>
        <v>169</v>
      </c>
      <c r="Q97" s="136">
        <f t="shared" si="5"/>
        <v>2.1</v>
      </c>
      <c r="U97" s="5"/>
      <c r="V97" s="5"/>
    </row>
    <row r="98" spans="1:22" x14ac:dyDescent="0.25">
      <c r="A98" s="15" t="s">
        <v>24</v>
      </c>
      <c r="B98" s="14">
        <v>1041</v>
      </c>
      <c r="C98" s="14">
        <v>28340</v>
      </c>
      <c r="D98" s="16">
        <v>0.9</v>
      </c>
      <c r="E98" s="21">
        <v>0.18192</v>
      </c>
      <c r="F98" s="16">
        <v>2.99</v>
      </c>
      <c r="G98" s="21">
        <v>2.6409999999999999E-2</v>
      </c>
      <c r="H98" s="16">
        <v>1.1200000000000001</v>
      </c>
      <c r="I98" s="22">
        <v>0.37</v>
      </c>
      <c r="J98" s="16">
        <v>168.1</v>
      </c>
      <c r="K98" s="16">
        <v>1.9</v>
      </c>
      <c r="L98" s="14">
        <v>169.7</v>
      </c>
      <c r="M98" s="14">
        <v>4.7</v>
      </c>
      <c r="N98" s="14">
        <v>193</v>
      </c>
      <c r="O98" s="14">
        <v>64</v>
      </c>
      <c r="P98" s="136">
        <f t="shared" si="4"/>
        <v>168.1</v>
      </c>
      <c r="Q98" s="136">
        <f t="shared" si="5"/>
        <v>1.9</v>
      </c>
      <c r="U98" s="5"/>
      <c r="V98" s="5"/>
    </row>
    <row r="99" spans="1:22" x14ac:dyDescent="0.25">
      <c r="A99" s="15" t="s">
        <v>23</v>
      </c>
      <c r="B99" s="14">
        <v>150</v>
      </c>
      <c r="C99" s="14">
        <v>1571</v>
      </c>
      <c r="D99" s="16">
        <v>3.3</v>
      </c>
      <c r="E99" s="21">
        <v>0.18718000000000001</v>
      </c>
      <c r="F99" s="16">
        <v>18.38</v>
      </c>
      <c r="G99" s="21">
        <v>2.6360000000000001E-2</v>
      </c>
      <c r="H99" s="16">
        <v>1.6</v>
      </c>
      <c r="I99" s="22">
        <v>0.09</v>
      </c>
      <c r="J99" s="16">
        <v>167.7</v>
      </c>
      <c r="K99" s="16">
        <v>2.7</v>
      </c>
      <c r="L99" s="14">
        <v>174.2</v>
      </c>
      <c r="M99" s="14">
        <v>29.4</v>
      </c>
      <c r="N99" s="14">
        <v>263</v>
      </c>
      <c r="O99" s="14">
        <v>423</v>
      </c>
      <c r="P99" s="136">
        <f t="shared" si="4"/>
        <v>167.7</v>
      </c>
      <c r="Q99" s="136">
        <f t="shared" si="5"/>
        <v>2.7</v>
      </c>
      <c r="U99" s="5"/>
      <c r="V99" s="5"/>
    </row>
    <row r="100" spans="1:22" x14ac:dyDescent="0.25">
      <c r="A100" s="15" t="s">
        <v>22</v>
      </c>
      <c r="B100" s="14">
        <v>197</v>
      </c>
      <c r="C100" s="14">
        <v>1727</v>
      </c>
      <c r="D100" s="16">
        <v>3.7</v>
      </c>
      <c r="E100" s="21">
        <v>0.16413</v>
      </c>
      <c r="F100" s="16">
        <v>20.77</v>
      </c>
      <c r="G100" s="21">
        <v>2.6159999999999999E-2</v>
      </c>
      <c r="H100" s="16">
        <v>1.4</v>
      </c>
      <c r="I100" s="22">
        <v>7.0000000000000007E-2</v>
      </c>
      <c r="J100" s="16">
        <v>166.5</v>
      </c>
      <c r="K100" s="16">
        <v>2.2999999999999998</v>
      </c>
      <c r="L100" s="14">
        <v>154.30000000000001</v>
      </c>
      <c r="M100" s="14">
        <v>29.7</v>
      </c>
      <c r="N100" s="14">
        <v>-28</v>
      </c>
      <c r="O100" s="14">
        <v>507</v>
      </c>
      <c r="P100" s="136">
        <f t="shared" si="4"/>
        <v>166.5</v>
      </c>
      <c r="Q100" s="136">
        <f t="shared" si="5"/>
        <v>2.2999999999999998</v>
      </c>
      <c r="U100" s="5"/>
      <c r="V100" s="5"/>
    </row>
    <row r="101" spans="1:22" x14ac:dyDescent="0.25">
      <c r="A101" s="15" t="s">
        <v>21</v>
      </c>
      <c r="B101" s="14">
        <v>203</v>
      </c>
      <c r="C101" s="14">
        <v>4669</v>
      </c>
      <c r="D101" s="16">
        <v>3.5</v>
      </c>
      <c r="E101" s="21">
        <v>0.19261</v>
      </c>
      <c r="F101" s="16">
        <v>13.49</v>
      </c>
      <c r="G101" s="21">
        <v>2.614E-2</v>
      </c>
      <c r="H101" s="16">
        <v>2.58</v>
      </c>
      <c r="I101" s="22">
        <v>0.19</v>
      </c>
      <c r="J101" s="16">
        <v>166.4</v>
      </c>
      <c r="K101" s="16">
        <v>4.2</v>
      </c>
      <c r="L101" s="14">
        <v>178.9</v>
      </c>
      <c r="M101" s="14">
        <v>22.1</v>
      </c>
      <c r="N101" s="14">
        <v>347</v>
      </c>
      <c r="O101" s="14">
        <v>301</v>
      </c>
      <c r="P101" s="136">
        <f t="shared" si="4"/>
        <v>166.4</v>
      </c>
      <c r="Q101" s="136">
        <f t="shared" si="5"/>
        <v>4.2</v>
      </c>
      <c r="U101" s="5"/>
      <c r="V101" s="5"/>
    </row>
    <row r="102" spans="1:22" x14ac:dyDescent="0.25">
      <c r="A102" s="15" t="s">
        <v>20</v>
      </c>
      <c r="B102" s="14">
        <v>106</v>
      </c>
      <c r="C102" s="14">
        <v>4643</v>
      </c>
      <c r="D102" s="16">
        <v>4.2</v>
      </c>
      <c r="E102" s="21">
        <v>0.17357</v>
      </c>
      <c r="F102" s="16">
        <v>22.35</v>
      </c>
      <c r="G102" s="21">
        <v>2.613E-2</v>
      </c>
      <c r="H102" s="16">
        <v>1.86</v>
      </c>
      <c r="I102" s="22">
        <v>0.08</v>
      </c>
      <c r="J102" s="16">
        <v>166.3</v>
      </c>
      <c r="K102" s="16">
        <v>3.1</v>
      </c>
      <c r="L102" s="14">
        <v>162.5</v>
      </c>
      <c r="M102" s="14">
        <v>33.6</v>
      </c>
      <c r="N102" s="14">
        <v>107</v>
      </c>
      <c r="O102" s="14">
        <v>532</v>
      </c>
      <c r="P102" s="136">
        <f t="shared" si="4"/>
        <v>166.3</v>
      </c>
      <c r="Q102" s="136">
        <f t="shared" si="5"/>
        <v>3.1</v>
      </c>
      <c r="U102" s="5"/>
      <c r="V102" s="5"/>
    </row>
    <row r="103" spans="1:22" x14ac:dyDescent="0.25">
      <c r="A103" s="15" t="s">
        <v>19</v>
      </c>
      <c r="B103" s="14">
        <v>124</v>
      </c>
      <c r="C103" s="14">
        <v>4780</v>
      </c>
      <c r="D103" s="16">
        <v>2.9</v>
      </c>
      <c r="E103" s="21">
        <v>0.2051</v>
      </c>
      <c r="F103" s="16">
        <v>12.9</v>
      </c>
      <c r="G103" s="21">
        <v>2.572E-2</v>
      </c>
      <c r="H103" s="16">
        <v>2.0699999999999998</v>
      </c>
      <c r="I103" s="22">
        <v>0.16</v>
      </c>
      <c r="J103" s="16">
        <v>163.69999999999999</v>
      </c>
      <c r="K103" s="16">
        <v>3.3</v>
      </c>
      <c r="L103" s="14">
        <v>189.4</v>
      </c>
      <c r="M103" s="14">
        <v>22.3</v>
      </c>
      <c r="N103" s="14">
        <v>524</v>
      </c>
      <c r="O103" s="14">
        <v>280</v>
      </c>
      <c r="P103" s="136">
        <f t="shared" si="4"/>
        <v>163.69999999999999</v>
      </c>
      <c r="Q103" s="136">
        <f t="shared" si="5"/>
        <v>3.3</v>
      </c>
      <c r="U103" s="5"/>
      <c r="V103" s="5"/>
    </row>
    <row r="104" spans="1:22" x14ac:dyDescent="0.25">
      <c r="A104" s="15" t="s">
        <v>18</v>
      </c>
      <c r="B104" s="14">
        <v>182</v>
      </c>
      <c r="C104" s="14">
        <v>5822</v>
      </c>
      <c r="D104" s="16">
        <v>3.9</v>
      </c>
      <c r="E104" s="21">
        <v>0.17724999999999999</v>
      </c>
      <c r="F104" s="16">
        <v>11.02</v>
      </c>
      <c r="G104" s="21">
        <v>2.5530000000000001E-2</v>
      </c>
      <c r="H104" s="16">
        <v>1.01</v>
      </c>
      <c r="I104" s="22">
        <v>0.09</v>
      </c>
      <c r="J104" s="16">
        <v>162.5</v>
      </c>
      <c r="K104" s="16">
        <v>1.6</v>
      </c>
      <c r="L104" s="14">
        <v>165.7</v>
      </c>
      <c r="M104" s="14">
        <v>16.8</v>
      </c>
      <c r="N104" s="14">
        <v>212</v>
      </c>
      <c r="O104" s="14">
        <v>255</v>
      </c>
      <c r="P104" s="136">
        <f t="shared" si="4"/>
        <v>162.5</v>
      </c>
      <c r="Q104" s="136">
        <f t="shared" si="5"/>
        <v>1.6</v>
      </c>
      <c r="U104" s="5"/>
      <c r="V104" s="5"/>
    </row>
    <row r="105" spans="1:22" s="31" customFormat="1" x14ac:dyDescent="0.25">
      <c r="A105" s="15" t="s">
        <v>17</v>
      </c>
      <c r="B105" s="14">
        <v>234</v>
      </c>
      <c r="C105" s="14">
        <v>4614</v>
      </c>
      <c r="D105" s="16">
        <v>2.2999999999999998</v>
      </c>
      <c r="E105" s="21">
        <v>0.19459000000000001</v>
      </c>
      <c r="F105" s="16">
        <v>13.84</v>
      </c>
      <c r="G105" s="21">
        <v>2.5270000000000001E-2</v>
      </c>
      <c r="H105" s="16">
        <v>1.1599999999999999</v>
      </c>
      <c r="I105" s="22">
        <v>0.08</v>
      </c>
      <c r="J105" s="16">
        <v>160.9</v>
      </c>
      <c r="K105" s="16">
        <v>1.8</v>
      </c>
      <c r="L105" s="14">
        <v>180.5</v>
      </c>
      <c r="M105" s="14">
        <v>22.9</v>
      </c>
      <c r="N105" s="14">
        <v>446</v>
      </c>
      <c r="O105" s="14">
        <v>308</v>
      </c>
      <c r="P105" s="136">
        <f t="shared" si="4"/>
        <v>160.9</v>
      </c>
      <c r="Q105" s="136">
        <f t="shared" si="5"/>
        <v>1.8</v>
      </c>
      <c r="R105"/>
      <c r="S105" s="5"/>
      <c r="T105" s="5"/>
      <c r="U105" s="5"/>
      <c r="V105" s="5"/>
    </row>
    <row r="106" spans="1:22" x14ac:dyDescent="0.25">
      <c r="U106" s="5"/>
      <c r="V106" s="5"/>
    </row>
    <row r="107" spans="1:22" x14ac:dyDescent="0.25">
      <c r="U107" s="5"/>
    </row>
    <row r="108" spans="1:22" x14ac:dyDescent="0.25">
      <c r="A108" s="15" t="s">
        <v>705</v>
      </c>
      <c r="U108" s="5"/>
    </row>
    <row r="109" spans="1:22" x14ac:dyDescent="0.25">
      <c r="A109" s="15" t="s">
        <v>706</v>
      </c>
      <c r="U109" s="5"/>
    </row>
    <row r="110" spans="1:22" x14ac:dyDescent="0.25">
      <c r="A110" s="15" t="s">
        <v>707</v>
      </c>
      <c r="U110" s="5"/>
    </row>
    <row r="111" spans="1:22" x14ac:dyDescent="0.25">
      <c r="A111" s="15" t="s">
        <v>708</v>
      </c>
      <c r="U111" s="5"/>
    </row>
    <row r="112" spans="1:22" x14ac:dyDescent="0.25">
      <c r="A112" s="15" t="s">
        <v>709</v>
      </c>
      <c r="U112" s="5"/>
    </row>
    <row r="113" spans="1:22" x14ac:dyDescent="0.25">
      <c r="A113" s="15" t="s">
        <v>710</v>
      </c>
      <c r="U113" s="5"/>
    </row>
    <row r="114" spans="1:22" x14ac:dyDescent="0.25">
      <c r="A114" s="15" t="s">
        <v>711</v>
      </c>
      <c r="U114" s="5"/>
    </row>
    <row r="115" spans="1:22" x14ac:dyDescent="0.25">
      <c r="A115" s="15" t="s">
        <v>712</v>
      </c>
      <c r="U115" s="5"/>
    </row>
    <row r="116" spans="1:22" x14ac:dyDescent="0.25">
      <c r="U116" s="5"/>
    </row>
    <row r="117" spans="1:22" x14ac:dyDescent="0.25">
      <c r="U117" s="5"/>
    </row>
    <row r="118" spans="1:22" x14ac:dyDescent="0.25">
      <c r="U118" s="5"/>
    </row>
    <row r="119" spans="1:22" x14ac:dyDescent="0.25">
      <c r="U119" s="5"/>
    </row>
    <row r="120" spans="1:22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S120"/>
      <c r="T120"/>
      <c r="U120" s="5"/>
      <c r="V120"/>
    </row>
    <row r="121" spans="1:22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S121"/>
      <c r="T121"/>
      <c r="U121" s="5"/>
      <c r="V121"/>
    </row>
    <row r="122" spans="1:22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S122"/>
      <c r="T122"/>
      <c r="U122" s="5"/>
      <c r="V122"/>
    </row>
    <row r="123" spans="1:22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S123"/>
      <c r="T123"/>
      <c r="U123" s="5"/>
      <c r="V123"/>
    </row>
    <row r="124" spans="1:22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S124"/>
      <c r="T124"/>
      <c r="U124" s="5"/>
      <c r="V124"/>
    </row>
    <row r="125" spans="1:22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S125"/>
      <c r="T125"/>
      <c r="U125" s="5"/>
      <c r="V125"/>
    </row>
    <row r="126" spans="1:22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S126"/>
      <c r="T126"/>
      <c r="U126" s="5"/>
      <c r="V126"/>
    </row>
    <row r="127" spans="1:22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S127"/>
      <c r="T127"/>
      <c r="U127" s="5"/>
      <c r="V127"/>
    </row>
    <row r="128" spans="1:22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S128"/>
      <c r="T128"/>
      <c r="U128" s="5"/>
      <c r="V128"/>
    </row>
    <row r="129" spans="1:22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S129"/>
      <c r="T129"/>
      <c r="U129" s="5"/>
      <c r="V129"/>
    </row>
    <row r="130" spans="1:22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S130"/>
      <c r="T130"/>
      <c r="U130" s="5"/>
      <c r="V130"/>
    </row>
    <row r="131" spans="1:22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S131"/>
      <c r="T131"/>
      <c r="U131" s="5"/>
      <c r="V131"/>
    </row>
    <row r="132" spans="1:22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S132"/>
      <c r="T132"/>
      <c r="U132" s="5"/>
      <c r="V132"/>
    </row>
    <row r="133" spans="1:22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S133"/>
      <c r="T133"/>
      <c r="U133" s="5"/>
      <c r="V133"/>
    </row>
    <row r="134" spans="1:22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S134"/>
      <c r="T134"/>
      <c r="U134" s="5"/>
      <c r="V134"/>
    </row>
    <row r="135" spans="1:22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S135"/>
      <c r="T135"/>
      <c r="U135" s="5"/>
      <c r="V135"/>
    </row>
    <row r="136" spans="1:22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S136"/>
      <c r="T136"/>
      <c r="U136" s="5"/>
      <c r="V136"/>
    </row>
    <row r="137" spans="1:22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S137"/>
      <c r="T137"/>
      <c r="U137" s="5"/>
      <c r="V137"/>
    </row>
    <row r="138" spans="1:22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S138"/>
      <c r="T138"/>
      <c r="U138" s="5"/>
      <c r="V138"/>
    </row>
    <row r="139" spans="1:22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S139"/>
      <c r="T139"/>
      <c r="U139" s="5"/>
      <c r="V139"/>
    </row>
    <row r="140" spans="1:22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S140"/>
      <c r="T140"/>
      <c r="U140" s="5"/>
      <c r="V140"/>
    </row>
    <row r="141" spans="1:22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S141"/>
      <c r="T141"/>
      <c r="U141" s="5"/>
      <c r="V141"/>
    </row>
    <row r="142" spans="1:22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S142"/>
      <c r="T142"/>
      <c r="U142" s="5"/>
      <c r="V142"/>
    </row>
    <row r="143" spans="1:22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S143"/>
      <c r="T143"/>
      <c r="U143" s="5"/>
      <c r="V143"/>
    </row>
    <row r="144" spans="1:22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S144"/>
      <c r="T144"/>
      <c r="U144" s="5"/>
      <c r="V144"/>
    </row>
    <row r="145" spans="1:22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S145"/>
      <c r="T145"/>
      <c r="U145" s="5"/>
      <c r="V145"/>
    </row>
    <row r="146" spans="1:22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S146"/>
      <c r="T146"/>
      <c r="U146" s="5"/>
      <c r="V146"/>
    </row>
    <row r="147" spans="1:22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S147"/>
      <c r="T147"/>
      <c r="U147" s="5"/>
      <c r="V147"/>
    </row>
    <row r="148" spans="1:22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S148"/>
      <c r="T148"/>
      <c r="U148" s="5"/>
      <c r="V148"/>
    </row>
    <row r="149" spans="1:22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S149"/>
      <c r="T149"/>
      <c r="U149" s="5"/>
      <c r="V149"/>
    </row>
    <row r="150" spans="1:22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S150"/>
      <c r="T150"/>
      <c r="U150" s="5"/>
      <c r="V150"/>
    </row>
    <row r="151" spans="1:22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S151"/>
      <c r="T151"/>
      <c r="U151" s="5"/>
      <c r="V151"/>
    </row>
    <row r="152" spans="1:22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S152"/>
      <c r="T152"/>
      <c r="U152" s="5"/>
      <c r="V152"/>
    </row>
    <row r="153" spans="1:22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S153"/>
      <c r="T153"/>
      <c r="U153" s="5"/>
      <c r="V153"/>
    </row>
    <row r="154" spans="1:22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S154"/>
      <c r="T154"/>
      <c r="U154" s="5"/>
      <c r="V154"/>
    </row>
    <row r="155" spans="1:22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S155"/>
      <c r="T155"/>
      <c r="U155" s="5"/>
      <c r="V155"/>
    </row>
    <row r="156" spans="1:22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S156"/>
      <c r="T156"/>
      <c r="U156" s="5"/>
      <c r="V156"/>
    </row>
    <row r="157" spans="1:22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S157"/>
      <c r="T157"/>
      <c r="U157" s="5"/>
      <c r="V157"/>
    </row>
    <row r="158" spans="1:22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S158"/>
      <c r="T158"/>
      <c r="U158" s="5"/>
      <c r="V158"/>
    </row>
    <row r="159" spans="1:22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S159"/>
      <c r="T159"/>
      <c r="U159" s="5"/>
      <c r="V159"/>
    </row>
    <row r="160" spans="1:22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S160"/>
      <c r="T160"/>
      <c r="U160" s="5"/>
      <c r="V160"/>
    </row>
    <row r="161" spans="1:22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S161"/>
      <c r="T161"/>
      <c r="U161" s="5"/>
      <c r="V161"/>
    </row>
    <row r="162" spans="1:22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S162"/>
      <c r="T162"/>
      <c r="U162" s="5"/>
      <c r="V162"/>
    </row>
    <row r="163" spans="1:22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S163"/>
      <c r="T163"/>
      <c r="U163" s="5"/>
      <c r="V163"/>
    </row>
    <row r="164" spans="1:22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S164"/>
      <c r="T164"/>
      <c r="U164" s="5"/>
      <c r="V164"/>
    </row>
    <row r="165" spans="1:22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S165"/>
      <c r="T165"/>
      <c r="U165" s="5"/>
      <c r="V165"/>
    </row>
    <row r="166" spans="1:22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S166"/>
      <c r="T166"/>
      <c r="U166" s="5"/>
      <c r="V166"/>
    </row>
    <row r="167" spans="1:22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S167"/>
      <c r="T167"/>
      <c r="U167" s="5"/>
      <c r="V167"/>
    </row>
    <row r="168" spans="1:22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S168"/>
      <c r="T168"/>
      <c r="U168" s="5"/>
      <c r="V168"/>
    </row>
    <row r="169" spans="1:22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S169"/>
      <c r="T169"/>
      <c r="U169" s="5"/>
      <c r="V169"/>
    </row>
    <row r="170" spans="1:22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S170"/>
      <c r="T170"/>
      <c r="U170" s="5"/>
      <c r="V170"/>
    </row>
    <row r="171" spans="1:22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S171"/>
      <c r="T171"/>
      <c r="U171" s="5"/>
      <c r="V171"/>
    </row>
    <row r="172" spans="1:22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S172"/>
      <c r="T172"/>
      <c r="U172" s="5"/>
      <c r="V172"/>
    </row>
    <row r="173" spans="1:22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S173"/>
      <c r="T173"/>
      <c r="U173" s="5"/>
      <c r="V173"/>
    </row>
    <row r="174" spans="1:22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S174"/>
      <c r="T174"/>
      <c r="U174" s="5"/>
      <c r="V174"/>
    </row>
    <row r="175" spans="1:22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S175"/>
      <c r="T175"/>
      <c r="U175" s="5"/>
      <c r="V175"/>
    </row>
    <row r="176" spans="1:22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S176"/>
      <c r="T176"/>
      <c r="U176" s="5"/>
      <c r="V176"/>
    </row>
    <row r="177" spans="1:22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S177"/>
      <c r="T177"/>
      <c r="U177" s="5"/>
      <c r="V177"/>
    </row>
    <row r="178" spans="1:22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S178"/>
      <c r="T178"/>
      <c r="U178" s="5"/>
      <c r="V178"/>
    </row>
    <row r="179" spans="1:22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S179"/>
      <c r="T179"/>
      <c r="U179" s="5"/>
      <c r="V179"/>
    </row>
    <row r="180" spans="1:22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S180"/>
      <c r="T180"/>
      <c r="U180" s="5"/>
      <c r="V180"/>
    </row>
    <row r="181" spans="1:22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S181"/>
      <c r="T181"/>
      <c r="U181" s="5"/>
      <c r="V181"/>
    </row>
    <row r="182" spans="1:22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S182"/>
      <c r="T182"/>
      <c r="U182" s="5"/>
      <c r="V182"/>
    </row>
    <row r="183" spans="1:22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S183"/>
      <c r="T183"/>
      <c r="U183" s="5"/>
      <c r="V183"/>
    </row>
    <row r="184" spans="1:22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S184"/>
      <c r="T184"/>
      <c r="U184" s="5"/>
      <c r="V184"/>
    </row>
    <row r="185" spans="1:22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S185"/>
      <c r="T185"/>
      <c r="U185" s="5"/>
      <c r="V185"/>
    </row>
    <row r="186" spans="1:22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S186"/>
      <c r="T186"/>
      <c r="U186" s="5"/>
      <c r="V186"/>
    </row>
    <row r="187" spans="1:22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S187"/>
      <c r="T187"/>
      <c r="U187" s="5"/>
      <c r="V187"/>
    </row>
    <row r="188" spans="1:22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S188"/>
      <c r="T188"/>
      <c r="U188" s="5"/>
      <c r="V188"/>
    </row>
    <row r="189" spans="1:22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S189"/>
      <c r="T189"/>
      <c r="U189" s="5"/>
      <c r="V189"/>
    </row>
    <row r="190" spans="1:22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S190"/>
      <c r="T190"/>
      <c r="U190" s="5"/>
      <c r="V190"/>
    </row>
    <row r="191" spans="1:22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S191"/>
      <c r="T191"/>
      <c r="U191" s="5"/>
      <c r="V191"/>
    </row>
    <row r="192" spans="1:22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S192"/>
      <c r="T192"/>
      <c r="U192" s="5"/>
      <c r="V192"/>
    </row>
    <row r="193" spans="1:22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S193"/>
      <c r="T193"/>
      <c r="U193" s="5"/>
      <c r="V193"/>
    </row>
    <row r="194" spans="1:22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S194"/>
      <c r="T194"/>
      <c r="U194" s="5"/>
      <c r="V194"/>
    </row>
    <row r="195" spans="1:22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S195"/>
      <c r="T195"/>
      <c r="U195" s="5"/>
      <c r="V195"/>
    </row>
    <row r="196" spans="1:22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S196"/>
      <c r="T196"/>
      <c r="U196" s="5"/>
      <c r="V196"/>
    </row>
    <row r="197" spans="1:22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S197"/>
      <c r="T197"/>
      <c r="U197" s="5"/>
      <c r="V197"/>
    </row>
    <row r="198" spans="1:22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S198"/>
      <c r="T198"/>
      <c r="U198" s="5"/>
      <c r="V198"/>
    </row>
    <row r="199" spans="1:22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S199"/>
      <c r="T199"/>
      <c r="U199" s="5"/>
      <c r="V199"/>
    </row>
    <row r="200" spans="1:22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S200"/>
      <c r="T200"/>
      <c r="U200" s="5"/>
      <c r="V200"/>
    </row>
    <row r="201" spans="1:22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S201"/>
      <c r="T201"/>
      <c r="U201" s="5"/>
      <c r="V201"/>
    </row>
    <row r="202" spans="1:22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S202"/>
      <c r="T202"/>
      <c r="U202" s="5"/>
      <c r="V202"/>
    </row>
    <row r="203" spans="1:22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S203"/>
      <c r="T203"/>
      <c r="U203" s="5"/>
      <c r="V203"/>
    </row>
    <row r="204" spans="1:22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S204"/>
      <c r="T204"/>
      <c r="U204" s="5"/>
      <c r="V204"/>
    </row>
    <row r="205" spans="1:22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S205"/>
      <c r="T205"/>
      <c r="U205" s="5"/>
      <c r="V205"/>
    </row>
    <row r="206" spans="1:22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S206"/>
      <c r="T206"/>
      <c r="U206" s="5"/>
      <c r="V206"/>
    </row>
    <row r="207" spans="1:22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S207"/>
      <c r="T207"/>
      <c r="U207" s="5"/>
      <c r="V207"/>
    </row>
    <row r="208" spans="1:22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S208"/>
      <c r="T208"/>
      <c r="U208" s="5"/>
      <c r="V208"/>
    </row>
    <row r="209" spans="1:22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S209"/>
      <c r="T209"/>
      <c r="U209" s="5"/>
      <c r="V209"/>
    </row>
    <row r="210" spans="1:22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S210"/>
      <c r="T210"/>
      <c r="U210" s="5"/>
      <c r="V210"/>
    </row>
    <row r="211" spans="1:22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S211"/>
      <c r="T211"/>
      <c r="U211" s="5"/>
      <c r="V211"/>
    </row>
    <row r="212" spans="1:22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S212"/>
      <c r="T212"/>
      <c r="U212" s="5"/>
      <c r="V212"/>
    </row>
    <row r="213" spans="1:22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S213"/>
      <c r="T213"/>
      <c r="U213" s="5"/>
      <c r="V213"/>
    </row>
    <row r="214" spans="1:22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S214"/>
      <c r="T214"/>
      <c r="U214" s="5"/>
      <c r="V214"/>
    </row>
    <row r="215" spans="1:22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S215"/>
      <c r="T215"/>
      <c r="U215" s="5"/>
      <c r="V215"/>
    </row>
    <row r="216" spans="1:22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S216"/>
      <c r="T216"/>
      <c r="U216" s="5"/>
      <c r="V216"/>
    </row>
    <row r="217" spans="1:22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S217"/>
      <c r="T217"/>
      <c r="U217" s="5"/>
      <c r="V217"/>
    </row>
    <row r="218" spans="1:22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S218"/>
      <c r="T218"/>
      <c r="U218" s="5"/>
      <c r="V218"/>
    </row>
    <row r="219" spans="1:22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S219"/>
      <c r="T219"/>
      <c r="U219" s="5"/>
      <c r="V219"/>
    </row>
    <row r="220" spans="1:22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S220"/>
      <c r="T220"/>
      <c r="U220" s="5"/>
      <c r="V220"/>
    </row>
    <row r="221" spans="1:22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S221"/>
      <c r="T221"/>
      <c r="U221" s="5"/>
      <c r="V221"/>
    </row>
    <row r="222" spans="1:22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S222"/>
      <c r="T222"/>
      <c r="U222" s="5"/>
      <c r="V222"/>
    </row>
    <row r="223" spans="1:22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S223"/>
      <c r="T223"/>
      <c r="U223" s="5"/>
      <c r="V223"/>
    </row>
    <row r="224" spans="1:22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S224"/>
      <c r="T224"/>
      <c r="U224" s="5"/>
      <c r="V224"/>
    </row>
    <row r="225" spans="1:22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S225"/>
      <c r="T225"/>
      <c r="U225" s="5"/>
      <c r="V225"/>
    </row>
    <row r="226" spans="1:22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S226"/>
      <c r="T226"/>
      <c r="U226" s="5"/>
      <c r="V226"/>
    </row>
    <row r="227" spans="1:22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S227"/>
      <c r="T227"/>
      <c r="U227" s="5"/>
      <c r="V227"/>
    </row>
    <row r="228" spans="1:22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S228"/>
      <c r="T228"/>
      <c r="U228" s="5"/>
      <c r="V228"/>
    </row>
    <row r="229" spans="1:22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S229"/>
      <c r="T229"/>
      <c r="U229" s="5"/>
      <c r="V229"/>
    </row>
    <row r="230" spans="1:22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S230"/>
      <c r="T230"/>
      <c r="U230" s="5"/>
      <c r="V230"/>
    </row>
    <row r="231" spans="1:22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S231"/>
      <c r="T231"/>
      <c r="U231" s="5"/>
      <c r="V231"/>
    </row>
    <row r="232" spans="1:22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S232"/>
      <c r="T232"/>
      <c r="U232" s="5"/>
      <c r="V232"/>
    </row>
    <row r="233" spans="1:22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S233"/>
      <c r="T233"/>
      <c r="U233" s="5"/>
      <c r="V233"/>
    </row>
    <row r="234" spans="1:22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S234"/>
      <c r="T234"/>
      <c r="U234" s="5"/>
      <c r="V234"/>
    </row>
    <row r="235" spans="1:22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S235"/>
      <c r="T235"/>
      <c r="U235" s="5"/>
      <c r="V235"/>
    </row>
    <row r="236" spans="1:22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S236"/>
      <c r="T236"/>
      <c r="U236" s="5"/>
      <c r="V236"/>
    </row>
    <row r="237" spans="1:22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S237"/>
      <c r="T237"/>
      <c r="U237" s="5"/>
      <c r="V237"/>
    </row>
    <row r="238" spans="1:22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S238"/>
      <c r="T238"/>
      <c r="U238" s="5"/>
      <c r="V238"/>
    </row>
    <row r="239" spans="1:22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S239"/>
      <c r="T239"/>
      <c r="U239" s="5"/>
      <c r="V239"/>
    </row>
    <row r="240" spans="1:22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S240"/>
      <c r="T240"/>
      <c r="U240" s="5"/>
      <c r="V240"/>
    </row>
    <row r="241" spans="1:22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S241"/>
      <c r="T241"/>
      <c r="U241" s="5"/>
      <c r="V241"/>
    </row>
    <row r="242" spans="1:22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S242"/>
      <c r="T242"/>
      <c r="U242" s="5"/>
      <c r="V242"/>
    </row>
    <row r="243" spans="1:22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S243"/>
      <c r="T243"/>
      <c r="U243" s="5"/>
      <c r="V243"/>
    </row>
    <row r="244" spans="1:22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S244"/>
      <c r="T244"/>
      <c r="U244" s="5"/>
      <c r="V244"/>
    </row>
    <row r="245" spans="1:22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S245"/>
      <c r="T245"/>
      <c r="U245" s="5"/>
      <c r="V245"/>
    </row>
    <row r="246" spans="1:22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S246"/>
      <c r="T246"/>
      <c r="U246" s="5"/>
      <c r="V246"/>
    </row>
    <row r="247" spans="1:22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S247"/>
      <c r="T247"/>
      <c r="U247" s="5"/>
      <c r="V247"/>
    </row>
    <row r="248" spans="1:22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S248"/>
      <c r="T248"/>
      <c r="U248" s="5"/>
      <c r="V248"/>
    </row>
    <row r="249" spans="1:22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S249"/>
      <c r="T249"/>
      <c r="U249" s="5"/>
      <c r="V249"/>
    </row>
    <row r="250" spans="1:22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S250"/>
      <c r="T250"/>
      <c r="U250" s="5"/>
      <c r="V250"/>
    </row>
    <row r="251" spans="1:22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S251"/>
      <c r="T251"/>
      <c r="U251" s="5"/>
      <c r="V251"/>
    </row>
    <row r="252" spans="1:22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S252"/>
      <c r="T252"/>
      <c r="U252" s="5"/>
      <c r="V252"/>
    </row>
    <row r="253" spans="1:22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S253"/>
      <c r="T253"/>
      <c r="U253" s="5"/>
      <c r="V253"/>
    </row>
    <row r="254" spans="1:22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S254"/>
      <c r="T254"/>
      <c r="U254" s="5"/>
      <c r="V254"/>
    </row>
    <row r="255" spans="1:22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S255"/>
      <c r="T255"/>
      <c r="U255" s="5"/>
      <c r="V255"/>
    </row>
    <row r="256" spans="1:22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S256"/>
      <c r="T256"/>
      <c r="U256" s="5"/>
      <c r="V256"/>
    </row>
    <row r="257" spans="1:22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S257"/>
      <c r="T257"/>
      <c r="U257" s="5"/>
      <c r="V257"/>
    </row>
    <row r="258" spans="1:22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S258"/>
      <c r="T258"/>
      <c r="U258" s="5"/>
      <c r="V258"/>
    </row>
    <row r="259" spans="1:22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S259"/>
      <c r="T259"/>
      <c r="U259" s="5"/>
      <c r="V259"/>
    </row>
    <row r="260" spans="1:22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S260"/>
      <c r="T260"/>
      <c r="U260" s="5"/>
      <c r="V260"/>
    </row>
    <row r="261" spans="1:22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S261"/>
      <c r="T261"/>
      <c r="U261" s="5"/>
      <c r="V261"/>
    </row>
    <row r="262" spans="1:22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S262"/>
      <c r="T262"/>
      <c r="U262" s="5"/>
      <c r="V262"/>
    </row>
    <row r="263" spans="1:22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S263"/>
      <c r="T263"/>
      <c r="U263" s="5"/>
      <c r="V263"/>
    </row>
    <row r="264" spans="1:22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S264"/>
      <c r="T264"/>
      <c r="U264" s="5"/>
      <c r="V264"/>
    </row>
    <row r="265" spans="1:22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S265"/>
      <c r="T265"/>
      <c r="U265" s="5"/>
      <c r="V265"/>
    </row>
    <row r="266" spans="1:22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S266"/>
      <c r="T266"/>
      <c r="U266" s="5"/>
      <c r="V266"/>
    </row>
    <row r="267" spans="1:22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S267"/>
      <c r="T267"/>
      <c r="U267" s="5"/>
      <c r="V267"/>
    </row>
    <row r="268" spans="1:22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S268"/>
      <c r="T268"/>
      <c r="U268" s="5"/>
      <c r="V268"/>
    </row>
    <row r="269" spans="1:22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S269"/>
      <c r="T269"/>
      <c r="U269" s="5"/>
      <c r="V269"/>
    </row>
    <row r="270" spans="1:22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S270"/>
      <c r="T270"/>
      <c r="U270" s="5"/>
      <c r="V270"/>
    </row>
    <row r="271" spans="1:22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S271"/>
      <c r="T271"/>
      <c r="U271" s="5"/>
      <c r="V271"/>
    </row>
    <row r="272" spans="1:22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S272"/>
      <c r="T272"/>
      <c r="U272" s="5"/>
      <c r="V272"/>
    </row>
    <row r="273" spans="1:22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S273"/>
      <c r="T273"/>
      <c r="U273" s="5"/>
      <c r="V273"/>
    </row>
    <row r="274" spans="1:22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S274"/>
      <c r="T274"/>
      <c r="U274" s="5"/>
      <c r="V274"/>
    </row>
    <row r="275" spans="1:22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S275"/>
      <c r="T275"/>
      <c r="U275" s="5"/>
      <c r="V275"/>
    </row>
    <row r="276" spans="1:22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S276"/>
      <c r="T276"/>
      <c r="U276" s="5"/>
      <c r="V276"/>
    </row>
    <row r="277" spans="1:22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S277"/>
      <c r="T277"/>
      <c r="U277" s="5"/>
      <c r="V277"/>
    </row>
    <row r="278" spans="1:22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S278"/>
      <c r="T278"/>
      <c r="U278" s="5"/>
      <c r="V278"/>
    </row>
    <row r="279" spans="1:22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S279"/>
      <c r="T279"/>
      <c r="U279" s="5"/>
      <c r="V279"/>
    </row>
    <row r="280" spans="1:22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S280"/>
      <c r="T280"/>
      <c r="U280" s="5"/>
      <c r="V280"/>
    </row>
    <row r="281" spans="1:22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S281"/>
      <c r="T281"/>
      <c r="U281" s="5"/>
      <c r="V281"/>
    </row>
    <row r="282" spans="1:22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S282"/>
      <c r="T282"/>
      <c r="U282" s="5"/>
      <c r="V282"/>
    </row>
    <row r="283" spans="1:22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S283"/>
      <c r="T283"/>
      <c r="U283" s="5"/>
      <c r="V283"/>
    </row>
    <row r="284" spans="1:22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S284"/>
      <c r="T284"/>
      <c r="U284" s="5"/>
      <c r="V284"/>
    </row>
    <row r="285" spans="1:22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S285"/>
      <c r="T285"/>
      <c r="U285" s="5"/>
      <c r="V285"/>
    </row>
    <row r="286" spans="1:22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S286"/>
      <c r="T286"/>
      <c r="U286" s="5"/>
      <c r="V286"/>
    </row>
    <row r="287" spans="1:22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S287"/>
      <c r="T287"/>
      <c r="U287" s="5"/>
      <c r="V287"/>
    </row>
    <row r="288" spans="1:22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S288"/>
      <c r="T288"/>
      <c r="U288" s="5"/>
      <c r="V288"/>
    </row>
    <row r="289" spans="1:22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S289"/>
      <c r="T289"/>
      <c r="U289" s="5"/>
      <c r="V289"/>
    </row>
    <row r="290" spans="1:22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S290"/>
      <c r="T290"/>
      <c r="U290" s="5"/>
      <c r="V290"/>
    </row>
    <row r="291" spans="1:22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S291"/>
      <c r="T291"/>
      <c r="U291" s="5"/>
      <c r="V291"/>
    </row>
    <row r="292" spans="1:22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S292"/>
      <c r="T292"/>
      <c r="U292" s="5"/>
      <c r="V292"/>
    </row>
    <row r="293" spans="1:22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S293"/>
      <c r="T293"/>
      <c r="U293" s="5"/>
      <c r="V293"/>
    </row>
    <row r="294" spans="1:22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S294"/>
      <c r="T294"/>
      <c r="U294" s="5"/>
      <c r="V294"/>
    </row>
    <row r="295" spans="1:22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S295"/>
      <c r="T295"/>
      <c r="U295" s="5"/>
      <c r="V295"/>
    </row>
    <row r="296" spans="1:22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S296"/>
      <c r="T296"/>
      <c r="U296" s="5"/>
      <c r="V296"/>
    </row>
    <row r="297" spans="1:22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S297"/>
      <c r="T297"/>
      <c r="U297" s="5"/>
      <c r="V297"/>
    </row>
    <row r="298" spans="1:22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S298"/>
      <c r="T298"/>
      <c r="U298" s="5"/>
      <c r="V298"/>
    </row>
    <row r="299" spans="1:22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S299"/>
      <c r="T299"/>
      <c r="U299" s="5"/>
      <c r="V299"/>
    </row>
    <row r="300" spans="1:22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S300"/>
      <c r="T300"/>
      <c r="U300" s="5"/>
      <c r="V300"/>
    </row>
    <row r="301" spans="1:22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S301"/>
      <c r="T301"/>
      <c r="U301" s="5"/>
      <c r="V301"/>
    </row>
    <row r="302" spans="1:22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S302"/>
      <c r="T302"/>
      <c r="U302" s="5"/>
      <c r="V302"/>
    </row>
    <row r="303" spans="1:22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S303"/>
      <c r="T303"/>
      <c r="U303" s="5"/>
      <c r="V303"/>
    </row>
    <row r="304" spans="1:22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S304"/>
      <c r="T304"/>
      <c r="U304" s="5"/>
      <c r="V304"/>
    </row>
    <row r="305" spans="1:22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S305"/>
      <c r="T305"/>
      <c r="U305" s="5"/>
      <c r="V305"/>
    </row>
    <row r="306" spans="1:22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S306"/>
      <c r="T306"/>
      <c r="U306" s="5"/>
      <c r="V306"/>
    </row>
    <row r="307" spans="1:22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S307"/>
      <c r="T307"/>
      <c r="U307" s="5"/>
      <c r="V307"/>
    </row>
    <row r="308" spans="1:22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S308"/>
      <c r="T308"/>
      <c r="U308" s="5"/>
      <c r="V308"/>
    </row>
    <row r="309" spans="1:22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S309"/>
      <c r="T309"/>
      <c r="U309" s="5"/>
      <c r="V309"/>
    </row>
    <row r="310" spans="1:22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S310"/>
      <c r="T310"/>
      <c r="U310" s="5"/>
      <c r="V310"/>
    </row>
    <row r="311" spans="1:22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S311"/>
      <c r="T311"/>
      <c r="U311" s="5"/>
      <c r="V311"/>
    </row>
    <row r="312" spans="1:22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S312"/>
      <c r="T312"/>
      <c r="U312" s="5"/>
      <c r="V312"/>
    </row>
    <row r="313" spans="1:22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S313"/>
      <c r="T313"/>
      <c r="U313" s="5"/>
      <c r="V313"/>
    </row>
    <row r="314" spans="1:22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S314"/>
      <c r="T314"/>
      <c r="U314" s="5"/>
      <c r="V314"/>
    </row>
    <row r="315" spans="1:22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S315"/>
      <c r="T315"/>
      <c r="U315" s="5"/>
      <c r="V315"/>
    </row>
    <row r="316" spans="1:22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S316"/>
      <c r="T316"/>
      <c r="U316" s="5"/>
      <c r="V316"/>
    </row>
    <row r="317" spans="1:22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S317"/>
      <c r="T317"/>
      <c r="U317" s="5"/>
      <c r="V317"/>
    </row>
    <row r="318" spans="1:22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S318"/>
      <c r="T318"/>
      <c r="U318" s="5"/>
      <c r="V318"/>
    </row>
    <row r="319" spans="1:22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S319"/>
      <c r="T319"/>
      <c r="U319" s="5"/>
      <c r="V319"/>
    </row>
    <row r="320" spans="1:22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S320"/>
      <c r="T320"/>
      <c r="U320" s="5"/>
      <c r="V320"/>
    </row>
    <row r="321" spans="1:22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S321"/>
      <c r="T321"/>
      <c r="U321" s="5"/>
      <c r="V321"/>
    </row>
    <row r="322" spans="1:22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S322"/>
      <c r="T322"/>
      <c r="U322" s="5"/>
      <c r="V322"/>
    </row>
    <row r="323" spans="1:22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S323"/>
      <c r="T323"/>
      <c r="U323" s="5"/>
      <c r="V323"/>
    </row>
    <row r="324" spans="1:22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S324"/>
      <c r="T324"/>
      <c r="U324" s="5"/>
      <c r="V324"/>
    </row>
    <row r="325" spans="1:22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S325"/>
      <c r="T325"/>
      <c r="U325" s="5"/>
      <c r="V325"/>
    </row>
    <row r="326" spans="1:22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S326"/>
      <c r="T326"/>
      <c r="U326" s="5"/>
      <c r="V326"/>
    </row>
    <row r="327" spans="1:22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S327"/>
      <c r="T327"/>
      <c r="U327" s="5"/>
      <c r="V327"/>
    </row>
    <row r="328" spans="1:22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S328"/>
      <c r="T328"/>
      <c r="U328" s="5"/>
      <c r="V328"/>
    </row>
    <row r="329" spans="1:22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S329"/>
      <c r="T329"/>
      <c r="U329" s="5"/>
      <c r="V329"/>
    </row>
    <row r="330" spans="1:22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S330"/>
      <c r="T330"/>
      <c r="U330" s="5"/>
      <c r="V330"/>
    </row>
    <row r="331" spans="1:22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S331"/>
      <c r="T331"/>
      <c r="U331" s="5"/>
      <c r="V331"/>
    </row>
    <row r="332" spans="1:22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S332"/>
      <c r="T332"/>
      <c r="U332" s="5"/>
      <c r="V332"/>
    </row>
    <row r="333" spans="1:22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S333"/>
      <c r="T333"/>
      <c r="U333" s="5"/>
      <c r="V333"/>
    </row>
    <row r="334" spans="1:22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S334"/>
      <c r="T334"/>
      <c r="U334" s="5"/>
      <c r="V334"/>
    </row>
    <row r="335" spans="1:22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S335"/>
      <c r="T335"/>
      <c r="U335" s="5"/>
      <c r="V335"/>
    </row>
    <row r="336" spans="1:22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S336"/>
      <c r="T336"/>
      <c r="U336" s="5"/>
      <c r="V336"/>
    </row>
    <row r="337" spans="1:22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S337"/>
      <c r="T337"/>
      <c r="U337" s="5"/>
      <c r="V337"/>
    </row>
    <row r="338" spans="1:22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S338"/>
      <c r="T338"/>
      <c r="U338" s="5"/>
      <c r="V338"/>
    </row>
    <row r="339" spans="1:22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S339"/>
      <c r="T339"/>
      <c r="U339" s="5"/>
      <c r="V339"/>
    </row>
    <row r="340" spans="1:22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S340"/>
      <c r="T340"/>
      <c r="U340" s="5"/>
      <c r="V340"/>
    </row>
    <row r="341" spans="1:22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S341"/>
      <c r="T341"/>
      <c r="U341" s="5"/>
      <c r="V341"/>
    </row>
    <row r="342" spans="1:22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S342"/>
      <c r="T342"/>
      <c r="U342" s="5"/>
      <c r="V342"/>
    </row>
    <row r="343" spans="1:22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S343"/>
      <c r="T343"/>
      <c r="U343" s="5"/>
      <c r="V343"/>
    </row>
    <row r="344" spans="1:22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S344"/>
      <c r="T344"/>
      <c r="U344" s="5"/>
      <c r="V344"/>
    </row>
    <row r="345" spans="1:22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S345"/>
      <c r="T345"/>
      <c r="U345" s="5"/>
      <c r="V345"/>
    </row>
    <row r="346" spans="1:22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S346"/>
      <c r="T346"/>
      <c r="U346" s="5"/>
      <c r="V346"/>
    </row>
    <row r="347" spans="1:22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S347"/>
      <c r="T347"/>
      <c r="U347" s="5"/>
      <c r="V347"/>
    </row>
    <row r="348" spans="1:22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S348"/>
      <c r="T348"/>
      <c r="U348" s="5"/>
      <c r="V348"/>
    </row>
    <row r="349" spans="1:22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S349"/>
      <c r="T349"/>
      <c r="U349" s="5"/>
      <c r="V349"/>
    </row>
    <row r="350" spans="1:22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S350"/>
      <c r="T350"/>
      <c r="U350" s="5"/>
      <c r="V350"/>
    </row>
    <row r="351" spans="1:22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S351"/>
      <c r="T351"/>
      <c r="U351" s="5"/>
      <c r="V351"/>
    </row>
    <row r="352" spans="1:22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S352"/>
      <c r="T352"/>
      <c r="U352" s="5"/>
      <c r="V352"/>
    </row>
    <row r="353" spans="1:22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S353"/>
      <c r="T353"/>
      <c r="U353" s="5"/>
      <c r="V353"/>
    </row>
    <row r="354" spans="1:22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S354"/>
      <c r="T354"/>
      <c r="U354" s="5"/>
      <c r="V354"/>
    </row>
    <row r="355" spans="1:22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S355"/>
      <c r="T355"/>
      <c r="U355" s="5"/>
      <c r="V355"/>
    </row>
    <row r="356" spans="1:22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S356"/>
      <c r="T356"/>
      <c r="U356" s="5"/>
      <c r="V356"/>
    </row>
    <row r="357" spans="1:22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S357"/>
      <c r="T357"/>
      <c r="U357" s="5"/>
      <c r="V357"/>
    </row>
    <row r="358" spans="1:22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S358"/>
      <c r="T358"/>
      <c r="U358" s="5"/>
      <c r="V358"/>
    </row>
    <row r="359" spans="1:22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S359"/>
      <c r="T359"/>
      <c r="U359" s="5"/>
      <c r="V359"/>
    </row>
    <row r="360" spans="1:22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S360"/>
      <c r="T360"/>
      <c r="U360" s="5"/>
      <c r="V360"/>
    </row>
    <row r="361" spans="1:22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S361"/>
      <c r="T361"/>
      <c r="U361" s="5"/>
      <c r="V361"/>
    </row>
    <row r="362" spans="1:22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S362"/>
      <c r="T362"/>
      <c r="U362" s="5"/>
      <c r="V362"/>
    </row>
    <row r="363" spans="1:22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S363"/>
      <c r="T363"/>
      <c r="U363" s="5"/>
      <c r="V363"/>
    </row>
    <row r="364" spans="1:22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S364"/>
      <c r="T364"/>
      <c r="U364" s="5"/>
      <c r="V364"/>
    </row>
    <row r="365" spans="1:22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S365"/>
      <c r="T365"/>
      <c r="U365" s="5"/>
      <c r="V365"/>
    </row>
    <row r="366" spans="1:22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S366"/>
      <c r="T366"/>
      <c r="U366" s="5"/>
      <c r="V366"/>
    </row>
    <row r="367" spans="1:22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S367"/>
      <c r="T367"/>
      <c r="U367" s="5"/>
      <c r="V367"/>
    </row>
    <row r="368" spans="1:22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S368"/>
      <c r="T368"/>
      <c r="U368" s="5"/>
      <c r="V368"/>
    </row>
    <row r="369" spans="1:22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S369"/>
      <c r="T369"/>
      <c r="U369" s="5"/>
      <c r="V369"/>
    </row>
    <row r="370" spans="1:22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S370"/>
      <c r="T370"/>
      <c r="U370" s="5"/>
      <c r="V370"/>
    </row>
    <row r="371" spans="1:22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S371"/>
      <c r="T371"/>
      <c r="U371" s="5"/>
      <c r="V371"/>
    </row>
    <row r="372" spans="1:22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S372"/>
      <c r="T372"/>
      <c r="U372" s="5"/>
      <c r="V372"/>
    </row>
    <row r="373" spans="1:22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S373"/>
      <c r="T373"/>
      <c r="U373" s="5"/>
      <c r="V373"/>
    </row>
    <row r="374" spans="1:22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S374"/>
      <c r="T374"/>
      <c r="U374" s="5"/>
      <c r="V374"/>
    </row>
    <row r="375" spans="1:22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S375"/>
      <c r="T375"/>
      <c r="U375" s="5"/>
      <c r="V375"/>
    </row>
    <row r="376" spans="1:22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S376"/>
      <c r="T376"/>
      <c r="U376" s="5"/>
      <c r="V376"/>
    </row>
    <row r="377" spans="1:22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S377"/>
      <c r="T377"/>
      <c r="U377" s="5"/>
      <c r="V377"/>
    </row>
    <row r="378" spans="1:22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S378"/>
      <c r="T378"/>
      <c r="U378" s="5"/>
      <c r="V378"/>
    </row>
    <row r="379" spans="1:22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S379"/>
      <c r="T379"/>
      <c r="U379" s="5"/>
      <c r="V379"/>
    </row>
    <row r="380" spans="1:22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S380"/>
      <c r="T380"/>
      <c r="U380" s="5"/>
      <c r="V380"/>
    </row>
    <row r="381" spans="1:22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S381"/>
      <c r="T381"/>
      <c r="U381" s="5"/>
      <c r="V381"/>
    </row>
    <row r="382" spans="1:22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S382"/>
      <c r="T382"/>
      <c r="U382" s="5"/>
      <c r="V382"/>
    </row>
    <row r="383" spans="1:22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S383"/>
      <c r="T383"/>
      <c r="U383" s="5"/>
      <c r="V383"/>
    </row>
    <row r="384" spans="1:22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S384"/>
      <c r="T384"/>
      <c r="U384" s="5"/>
      <c r="V384"/>
    </row>
    <row r="385" spans="1:22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S385"/>
      <c r="T385"/>
      <c r="U385" s="5"/>
      <c r="V385"/>
    </row>
    <row r="386" spans="1:22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S386"/>
      <c r="T386"/>
      <c r="U386" s="5"/>
      <c r="V386"/>
    </row>
    <row r="387" spans="1:22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S387"/>
      <c r="T387"/>
      <c r="U387" s="5"/>
      <c r="V387"/>
    </row>
    <row r="388" spans="1:22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S388"/>
      <c r="T388"/>
      <c r="U388" s="5"/>
      <c r="V388"/>
    </row>
    <row r="389" spans="1:22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S389"/>
      <c r="T389"/>
      <c r="U389" s="5"/>
      <c r="V389"/>
    </row>
    <row r="390" spans="1:22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S390"/>
      <c r="T390"/>
      <c r="U390" s="5"/>
      <c r="V390"/>
    </row>
    <row r="391" spans="1:22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S391"/>
      <c r="T391"/>
      <c r="U391" s="5"/>
      <c r="V391"/>
    </row>
    <row r="392" spans="1:22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S392"/>
      <c r="T392"/>
      <c r="U392" s="5"/>
      <c r="V392"/>
    </row>
    <row r="393" spans="1:22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S393"/>
      <c r="T393"/>
      <c r="U393" s="5"/>
      <c r="V393"/>
    </row>
    <row r="394" spans="1:22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S394"/>
      <c r="T394"/>
      <c r="U394" s="5"/>
      <c r="V394"/>
    </row>
    <row r="395" spans="1:22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S395"/>
      <c r="T395"/>
      <c r="U395" s="5"/>
      <c r="V395"/>
    </row>
    <row r="396" spans="1:22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S396"/>
      <c r="T396"/>
      <c r="U396" s="5"/>
      <c r="V396"/>
    </row>
    <row r="397" spans="1:22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S397"/>
      <c r="T397"/>
      <c r="U397" s="5"/>
      <c r="V397"/>
    </row>
    <row r="398" spans="1:22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S398"/>
      <c r="T398"/>
      <c r="U398" s="5"/>
      <c r="V398"/>
    </row>
    <row r="399" spans="1:22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S399"/>
      <c r="T399"/>
      <c r="U399" s="5"/>
      <c r="V399"/>
    </row>
    <row r="400" spans="1:22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S400"/>
      <c r="T400"/>
      <c r="U400" s="5"/>
      <c r="V400"/>
    </row>
    <row r="401" spans="1:22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S401"/>
      <c r="T401"/>
      <c r="U401" s="5"/>
      <c r="V401"/>
    </row>
    <row r="402" spans="1:22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S402"/>
      <c r="T402"/>
      <c r="U402" s="5"/>
      <c r="V402"/>
    </row>
    <row r="403" spans="1:22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S403"/>
      <c r="T403"/>
      <c r="U403" s="5"/>
      <c r="V403"/>
    </row>
    <row r="404" spans="1:22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S404"/>
      <c r="T404"/>
      <c r="U404" s="5"/>
      <c r="V404"/>
    </row>
    <row r="405" spans="1:22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S405"/>
      <c r="T405"/>
      <c r="U405" s="5"/>
      <c r="V405"/>
    </row>
    <row r="406" spans="1:22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S406"/>
      <c r="T406"/>
      <c r="U406" s="5"/>
      <c r="V406"/>
    </row>
    <row r="407" spans="1:22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S407"/>
      <c r="T407"/>
      <c r="U407" s="5"/>
      <c r="V407"/>
    </row>
    <row r="408" spans="1:22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S408"/>
      <c r="T408"/>
      <c r="U408" s="5"/>
      <c r="V408"/>
    </row>
    <row r="409" spans="1:22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S409"/>
      <c r="T409"/>
      <c r="U409" s="5"/>
      <c r="V409"/>
    </row>
    <row r="410" spans="1:22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S410"/>
      <c r="T410"/>
      <c r="U410" s="5"/>
      <c r="V410"/>
    </row>
    <row r="411" spans="1:22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S411"/>
      <c r="T411"/>
      <c r="U411" s="5"/>
      <c r="V411"/>
    </row>
    <row r="412" spans="1:22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S412"/>
      <c r="T412"/>
      <c r="U412" s="5"/>
      <c r="V412"/>
    </row>
    <row r="413" spans="1:22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S413"/>
      <c r="T413"/>
      <c r="U413" s="5"/>
      <c r="V413"/>
    </row>
    <row r="414" spans="1:22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S414"/>
      <c r="T414"/>
      <c r="U414" s="5"/>
      <c r="V414"/>
    </row>
    <row r="415" spans="1:22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S415"/>
      <c r="T415"/>
      <c r="U415" s="5"/>
      <c r="V415"/>
    </row>
    <row r="416" spans="1:22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S416"/>
      <c r="T416"/>
      <c r="U416" s="5"/>
      <c r="V416"/>
    </row>
    <row r="417" spans="1:22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S417"/>
      <c r="T417"/>
      <c r="U417" s="5"/>
      <c r="V417"/>
    </row>
    <row r="418" spans="1:22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S418"/>
      <c r="T418"/>
      <c r="U418" s="5"/>
      <c r="V418"/>
    </row>
    <row r="419" spans="1:22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S419"/>
      <c r="T419"/>
      <c r="U419" s="5"/>
      <c r="V419"/>
    </row>
    <row r="420" spans="1:22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S420"/>
      <c r="T420"/>
      <c r="U420" s="5"/>
      <c r="V420"/>
    </row>
    <row r="421" spans="1:22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S421"/>
      <c r="T421"/>
      <c r="U421" s="5"/>
      <c r="V421"/>
    </row>
    <row r="422" spans="1:22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S422"/>
      <c r="T422"/>
      <c r="U422" s="5"/>
      <c r="V422"/>
    </row>
    <row r="423" spans="1:22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S423"/>
      <c r="T423"/>
      <c r="U423" s="5"/>
      <c r="V423"/>
    </row>
    <row r="424" spans="1:22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S424"/>
      <c r="T424"/>
      <c r="U424" s="5"/>
      <c r="V424"/>
    </row>
    <row r="425" spans="1:22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S425"/>
      <c r="T425"/>
      <c r="U425" s="5"/>
      <c r="V425"/>
    </row>
    <row r="426" spans="1:22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S426"/>
      <c r="T426"/>
      <c r="U426" s="5"/>
      <c r="V426"/>
    </row>
    <row r="427" spans="1:22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S427"/>
      <c r="T427"/>
      <c r="U427" s="5"/>
      <c r="V427"/>
    </row>
    <row r="428" spans="1:22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S428"/>
      <c r="T428"/>
      <c r="U428" s="5"/>
      <c r="V428"/>
    </row>
    <row r="429" spans="1:22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S429"/>
      <c r="T429"/>
      <c r="U429" s="5"/>
      <c r="V429"/>
    </row>
    <row r="430" spans="1:22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S430"/>
      <c r="T430"/>
      <c r="U430" s="5"/>
      <c r="V430"/>
    </row>
    <row r="431" spans="1:22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S431"/>
      <c r="T431"/>
      <c r="U431" s="5"/>
      <c r="V431"/>
    </row>
    <row r="432" spans="1:22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S432"/>
      <c r="T432"/>
      <c r="U432" s="5"/>
      <c r="V432"/>
    </row>
    <row r="433" spans="1:22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S433"/>
      <c r="T433"/>
      <c r="U433" s="5"/>
      <c r="V433"/>
    </row>
    <row r="434" spans="1:22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S434"/>
      <c r="T434"/>
      <c r="U434" s="5"/>
      <c r="V434"/>
    </row>
    <row r="435" spans="1:22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S435"/>
      <c r="T435"/>
      <c r="U435" s="5"/>
      <c r="V435"/>
    </row>
    <row r="436" spans="1:22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S436"/>
      <c r="T436"/>
      <c r="U436" s="5"/>
      <c r="V436"/>
    </row>
    <row r="437" spans="1:22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S437"/>
      <c r="T437"/>
      <c r="U437" s="5"/>
      <c r="V437"/>
    </row>
    <row r="438" spans="1:22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S438"/>
      <c r="T438"/>
      <c r="U438" s="5"/>
      <c r="V438"/>
    </row>
    <row r="439" spans="1:22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S439"/>
      <c r="T439"/>
      <c r="U439" s="5"/>
      <c r="V439"/>
    </row>
    <row r="440" spans="1:22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S440"/>
      <c r="T440"/>
      <c r="U440" s="5"/>
      <c r="V440"/>
    </row>
    <row r="441" spans="1:22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S441"/>
      <c r="T441"/>
      <c r="U441" s="5"/>
      <c r="V441"/>
    </row>
    <row r="442" spans="1:22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S442"/>
      <c r="T442"/>
      <c r="U442" s="5"/>
      <c r="V442"/>
    </row>
    <row r="443" spans="1:22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S443"/>
      <c r="T443"/>
      <c r="U443" s="5"/>
      <c r="V443"/>
    </row>
    <row r="444" spans="1:22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S444"/>
      <c r="T444"/>
      <c r="U444" s="5"/>
      <c r="V444"/>
    </row>
    <row r="445" spans="1:22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S445"/>
      <c r="T445"/>
      <c r="U445" s="5"/>
      <c r="V445"/>
    </row>
    <row r="446" spans="1:22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S446"/>
      <c r="T446"/>
      <c r="U446" s="5"/>
      <c r="V446"/>
    </row>
    <row r="447" spans="1:22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S447"/>
      <c r="T447"/>
      <c r="U447" s="5"/>
      <c r="V447"/>
    </row>
    <row r="448" spans="1:22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S448"/>
      <c r="T448"/>
      <c r="U448" s="5"/>
      <c r="V448"/>
    </row>
    <row r="449" spans="1:22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S449"/>
      <c r="T449"/>
      <c r="U449" s="5"/>
      <c r="V449"/>
    </row>
    <row r="450" spans="1:22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S450"/>
      <c r="T450"/>
      <c r="U450" s="5"/>
      <c r="V450"/>
    </row>
    <row r="451" spans="1:22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S451"/>
      <c r="T451"/>
      <c r="U451" s="5"/>
      <c r="V451"/>
    </row>
    <row r="452" spans="1:22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S452"/>
      <c r="T452"/>
      <c r="U452" s="5"/>
      <c r="V452"/>
    </row>
    <row r="453" spans="1:22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S453"/>
      <c r="T453"/>
      <c r="U453" s="5"/>
      <c r="V453"/>
    </row>
    <row r="454" spans="1:22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S454"/>
      <c r="T454"/>
      <c r="U454" s="5"/>
      <c r="V454"/>
    </row>
    <row r="455" spans="1:22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S455"/>
      <c r="T455"/>
      <c r="U455" s="5"/>
      <c r="V455"/>
    </row>
    <row r="456" spans="1:22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S456"/>
      <c r="T456"/>
      <c r="U456" s="5"/>
      <c r="V456"/>
    </row>
    <row r="457" spans="1:22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S457"/>
      <c r="T457"/>
      <c r="U457" s="5"/>
      <c r="V457"/>
    </row>
    <row r="458" spans="1:22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S458"/>
      <c r="T458"/>
      <c r="U458" s="5"/>
      <c r="V458"/>
    </row>
    <row r="459" spans="1:22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S459"/>
      <c r="T459"/>
      <c r="U459" s="5"/>
      <c r="V459"/>
    </row>
    <row r="460" spans="1:22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S460"/>
      <c r="T460"/>
      <c r="U460" s="5"/>
      <c r="V460"/>
    </row>
    <row r="461" spans="1:22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S461"/>
      <c r="T461"/>
      <c r="U461" s="5"/>
      <c r="V461"/>
    </row>
    <row r="462" spans="1:22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S462"/>
      <c r="T462"/>
      <c r="U462" s="5"/>
      <c r="V462"/>
    </row>
    <row r="463" spans="1:22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S463"/>
      <c r="T463"/>
      <c r="U463" s="5"/>
      <c r="V463"/>
    </row>
    <row r="464" spans="1:22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S464"/>
      <c r="T464"/>
      <c r="U464" s="5"/>
      <c r="V464"/>
    </row>
    <row r="465" spans="1:22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S465"/>
      <c r="T465"/>
      <c r="U465" s="5"/>
      <c r="V465"/>
    </row>
    <row r="466" spans="1:22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S466"/>
      <c r="T466"/>
      <c r="U466" s="5"/>
      <c r="V466"/>
    </row>
    <row r="467" spans="1:22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S467"/>
      <c r="T467"/>
      <c r="U467" s="5"/>
      <c r="V467"/>
    </row>
    <row r="468" spans="1:22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S468"/>
      <c r="T468"/>
      <c r="U468" s="5"/>
      <c r="V468"/>
    </row>
    <row r="469" spans="1:22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S469"/>
      <c r="T469"/>
      <c r="U469" s="5"/>
      <c r="V469"/>
    </row>
    <row r="470" spans="1:22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S470"/>
      <c r="T470"/>
      <c r="U470" s="5"/>
      <c r="V470"/>
    </row>
    <row r="471" spans="1:22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S471"/>
      <c r="T471"/>
      <c r="U471" s="5"/>
      <c r="V471"/>
    </row>
    <row r="472" spans="1:22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S472"/>
      <c r="T472"/>
      <c r="U472" s="5"/>
      <c r="V472"/>
    </row>
    <row r="473" spans="1:22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S473"/>
      <c r="T473"/>
      <c r="U473" s="5"/>
      <c r="V473"/>
    </row>
    <row r="474" spans="1:22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S474"/>
      <c r="T474"/>
      <c r="U474" s="5"/>
      <c r="V474"/>
    </row>
    <row r="475" spans="1:22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S475"/>
      <c r="T475"/>
      <c r="U475" s="5"/>
      <c r="V475"/>
    </row>
    <row r="476" spans="1:22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S476"/>
      <c r="T476"/>
      <c r="U476" s="5"/>
      <c r="V476"/>
    </row>
    <row r="477" spans="1:22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S477"/>
      <c r="T477"/>
      <c r="U477" s="5"/>
      <c r="V477"/>
    </row>
    <row r="478" spans="1:22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S478"/>
      <c r="T478"/>
      <c r="U478" s="5"/>
      <c r="V478"/>
    </row>
    <row r="479" spans="1:22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S479"/>
      <c r="T479"/>
      <c r="U479" s="5"/>
      <c r="V479"/>
    </row>
    <row r="480" spans="1:22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S480"/>
      <c r="T480"/>
      <c r="U480" s="5"/>
      <c r="V480"/>
    </row>
    <row r="481" spans="1:22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S481"/>
      <c r="T481"/>
      <c r="U481" s="5"/>
      <c r="V481"/>
    </row>
    <row r="482" spans="1:22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S482"/>
      <c r="T482"/>
      <c r="U482" s="5"/>
      <c r="V482"/>
    </row>
    <row r="483" spans="1:22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S483"/>
      <c r="T483"/>
      <c r="U483" s="5"/>
      <c r="V483"/>
    </row>
    <row r="484" spans="1:22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S484"/>
      <c r="T484"/>
      <c r="U484" s="5"/>
      <c r="V484"/>
    </row>
    <row r="485" spans="1:22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S485"/>
      <c r="T485"/>
      <c r="U485" s="5"/>
      <c r="V485"/>
    </row>
    <row r="486" spans="1:22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S486"/>
      <c r="T486"/>
      <c r="U486" s="5"/>
      <c r="V486"/>
    </row>
    <row r="487" spans="1:22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S487"/>
      <c r="T487"/>
      <c r="U487" s="5"/>
      <c r="V487"/>
    </row>
    <row r="488" spans="1:22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S488"/>
      <c r="T488"/>
      <c r="U488" s="5"/>
      <c r="V488"/>
    </row>
    <row r="489" spans="1:22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S489"/>
      <c r="T489"/>
      <c r="U489" s="5"/>
      <c r="V489"/>
    </row>
    <row r="490" spans="1:22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S490"/>
      <c r="T490"/>
      <c r="U490" s="5"/>
      <c r="V490"/>
    </row>
    <row r="491" spans="1:22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S491"/>
      <c r="T491"/>
      <c r="U491" s="5"/>
      <c r="V491"/>
    </row>
    <row r="492" spans="1:22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S492"/>
      <c r="T492"/>
      <c r="U492" s="5"/>
      <c r="V492"/>
    </row>
    <row r="493" spans="1:22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S493"/>
      <c r="T493"/>
      <c r="U493" s="5"/>
      <c r="V493"/>
    </row>
    <row r="494" spans="1:22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S494"/>
      <c r="T494"/>
      <c r="U494" s="5"/>
      <c r="V494"/>
    </row>
    <row r="495" spans="1:22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S495"/>
      <c r="T495"/>
      <c r="U495" s="5"/>
      <c r="V495"/>
    </row>
    <row r="496" spans="1:22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S496"/>
      <c r="T496"/>
      <c r="U496" s="5"/>
      <c r="V496"/>
    </row>
    <row r="497" spans="1:22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S497"/>
      <c r="T497"/>
      <c r="U497" s="5"/>
      <c r="V497"/>
    </row>
    <row r="498" spans="1:22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S498"/>
      <c r="T498"/>
      <c r="U498" s="5"/>
      <c r="V498"/>
    </row>
    <row r="499" spans="1:22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S499"/>
      <c r="T499"/>
      <c r="U499" s="5"/>
      <c r="V499"/>
    </row>
    <row r="500" spans="1:22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S500"/>
      <c r="T500"/>
      <c r="U500" s="5"/>
      <c r="V500"/>
    </row>
    <row r="501" spans="1:22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S501"/>
      <c r="T501"/>
      <c r="U501" s="5"/>
      <c r="V501"/>
    </row>
    <row r="502" spans="1:22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S502"/>
      <c r="T502"/>
      <c r="U502" s="5"/>
      <c r="V502"/>
    </row>
    <row r="503" spans="1:22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S503"/>
      <c r="T503"/>
      <c r="U503" s="5"/>
      <c r="V503"/>
    </row>
    <row r="504" spans="1:22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S504"/>
      <c r="T504"/>
      <c r="U504" s="5"/>
      <c r="V504"/>
    </row>
    <row r="505" spans="1:22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S505"/>
      <c r="T505"/>
      <c r="U505" s="5"/>
      <c r="V505"/>
    </row>
    <row r="506" spans="1:22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S506"/>
      <c r="T506"/>
      <c r="U506" s="5"/>
      <c r="V506"/>
    </row>
    <row r="507" spans="1:22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S507"/>
      <c r="T507"/>
      <c r="U507" s="5"/>
      <c r="V507"/>
    </row>
    <row r="508" spans="1:22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S508"/>
      <c r="T508"/>
      <c r="U508" s="5"/>
      <c r="V508"/>
    </row>
    <row r="509" spans="1:22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S509"/>
      <c r="T509"/>
      <c r="U509" s="5"/>
      <c r="V509"/>
    </row>
    <row r="510" spans="1:22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S510"/>
      <c r="T510"/>
      <c r="U510" s="5"/>
      <c r="V510"/>
    </row>
    <row r="511" spans="1:22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S511"/>
      <c r="T511"/>
      <c r="U511" s="5"/>
      <c r="V511"/>
    </row>
    <row r="512" spans="1:22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S512"/>
      <c r="T512"/>
      <c r="U512" s="5"/>
      <c r="V512"/>
    </row>
    <row r="513" spans="1:22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S513"/>
      <c r="T513"/>
      <c r="U513" s="5"/>
      <c r="V513"/>
    </row>
    <row r="514" spans="1:22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S514"/>
      <c r="T514"/>
      <c r="U514" s="5"/>
      <c r="V514"/>
    </row>
    <row r="515" spans="1:22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S515"/>
      <c r="T515"/>
      <c r="U515" s="5"/>
      <c r="V515"/>
    </row>
    <row r="516" spans="1:22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S516"/>
      <c r="T516"/>
      <c r="U516" s="5"/>
      <c r="V516"/>
    </row>
    <row r="517" spans="1:22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S517"/>
      <c r="T517"/>
      <c r="U517" s="5"/>
      <c r="V517"/>
    </row>
    <row r="518" spans="1:22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S518"/>
      <c r="T518"/>
      <c r="U518" s="5"/>
      <c r="V518"/>
    </row>
    <row r="519" spans="1:22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S519"/>
      <c r="T519"/>
      <c r="U519" s="5"/>
      <c r="V519"/>
    </row>
    <row r="520" spans="1:22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S520"/>
      <c r="T520"/>
      <c r="U520" s="5"/>
      <c r="V520"/>
    </row>
    <row r="521" spans="1:22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S521"/>
      <c r="T521"/>
      <c r="U521" s="5"/>
      <c r="V521"/>
    </row>
    <row r="522" spans="1:22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S522"/>
      <c r="T522"/>
      <c r="U522" s="5"/>
      <c r="V522"/>
    </row>
    <row r="523" spans="1:22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S523"/>
      <c r="T523"/>
      <c r="U523" s="5"/>
      <c r="V523"/>
    </row>
    <row r="524" spans="1:22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S524"/>
      <c r="T524"/>
      <c r="U524" s="5"/>
      <c r="V524"/>
    </row>
    <row r="525" spans="1:22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S525"/>
      <c r="T525"/>
      <c r="U525" s="5"/>
      <c r="V525"/>
    </row>
    <row r="526" spans="1:22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S526"/>
      <c r="T526"/>
      <c r="U526" s="5"/>
      <c r="V526"/>
    </row>
    <row r="527" spans="1:22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S527"/>
      <c r="T527"/>
      <c r="U527" s="5"/>
      <c r="V527"/>
    </row>
    <row r="528" spans="1:22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S528"/>
      <c r="T528"/>
      <c r="U528" s="5"/>
      <c r="V528"/>
    </row>
    <row r="529" spans="1:22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S529"/>
      <c r="T529"/>
      <c r="U529" s="5"/>
      <c r="V529"/>
    </row>
    <row r="530" spans="1:22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S530"/>
      <c r="T530"/>
      <c r="U530" s="5"/>
      <c r="V530"/>
    </row>
    <row r="531" spans="1:22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S531"/>
      <c r="T531"/>
      <c r="U531" s="5"/>
      <c r="V531"/>
    </row>
    <row r="532" spans="1:22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S532"/>
      <c r="T532"/>
      <c r="U532" s="5"/>
      <c r="V532"/>
    </row>
    <row r="533" spans="1:22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S533"/>
      <c r="T533"/>
      <c r="U533" s="5"/>
      <c r="V533"/>
    </row>
    <row r="534" spans="1:22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S534"/>
      <c r="T534"/>
      <c r="U534" s="5"/>
      <c r="V534"/>
    </row>
    <row r="535" spans="1:22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S535"/>
      <c r="T535"/>
      <c r="U535" s="5"/>
      <c r="V535"/>
    </row>
    <row r="536" spans="1:22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S536"/>
      <c r="T536"/>
      <c r="U536" s="5"/>
      <c r="V536"/>
    </row>
    <row r="537" spans="1:22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S537"/>
      <c r="T537"/>
      <c r="U537" s="5"/>
      <c r="V537"/>
    </row>
    <row r="538" spans="1:22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S538"/>
      <c r="T538"/>
      <c r="U538" s="5"/>
      <c r="V538"/>
    </row>
    <row r="539" spans="1:22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S539"/>
      <c r="T539"/>
      <c r="U539" s="5"/>
      <c r="V539"/>
    </row>
    <row r="540" spans="1:22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S540"/>
      <c r="T540"/>
      <c r="U540" s="5"/>
      <c r="V540"/>
    </row>
    <row r="541" spans="1:22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S541"/>
      <c r="T541"/>
      <c r="U541" s="5"/>
      <c r="V541"/>
    </row>
    <row r="542" spans="1:22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S542"/>
      <c r="T542"/>
      <c r="U542" s="5"/>
      <c r="V542"/>
    </row>
    <row r="543" spans="1:22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S543"/>
      <c r="T543"/>
      <c r="U543" s="5"/>
      <c r="V543"/>
    </row>
    <row r="544" spans="1:22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S544"/>
      <c r="T544"/>
      <c r="U544" s="5"/>
      <c r="V544"/>
    </row>
    <row r="545" spans="1:22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S545"/>
      <c r="T545"/>
      <c r="U545" s="5"/>
      <c r="V545"/>
    </row>
    <row r="546" spans="1:22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S546"/>
      <c r="T546"/>
      <c r="U546" s="5"/>
      <c r="V546"/>
    </row>
    <row r="547" spans="1:22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S547"/>
      <c r="T547"/>
      <c r="U547" s="5"/>
      <c r="V547"/>
    </row>
    <row r="548" spans="1:22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S548"/>
      <c r="T548"/>
      <c r="U548" s="5"/>
      <c r="V548"/>
    </row>
    <row r="549" spans="1:22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S549"/>
      <c r="T549"/>
      <c r="U549" s="5"/>
      <c r="V549"/>
    </row>
    <row r="550" spans="1:22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S550"/>
      <c r="T550"/>
      <c r="U550" s="5"/>
      <c r="V550"/>
    </row>
    <row r="551" spans="1:22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S551"/>
      <c r="T551"/>
      <c r="U551" s="5"/>
      <c r="V551"/>
    </row>
    <row r="552" spans="1:22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S552"/>
      <c r="T552"/>
      <c r="U552" s="5"/>
      <c r="V552"/>
    </row>
    <row r="553" spans="1:22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S553"/>
      <c r="T553"/>
      <c r="U553" s="5"/>
      <c r="V553"/>
    </row>
    <row r="554" spans="1:22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S554"/>
      <c r="T554"/>
      <c r="U554" s="5"/>
      <c r="V554"/>
    </row>
    <row r="555" spans="1:22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S555"/>
      <c r="T555"/>
      <c r="U555" s="5"/>
      <c r="V555"/>
    </row>
    <row r="556" spans="1:22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S556"/>
      <c r="T556"/>
      <c r="U556" s="5"/>
      <c r="V556"/>
    </row>
    <row r="557" spans="1:22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S557"/>
      <c r="T557"/>
      <c r="U557" s="5"/>
      <c r="V557"/>
    </row>
    <row r="558" spans="1:22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S558"/>
      <c r="T558"/>
      <c r="U558" s="5"/>
      <c r="V558"/>
    </row>
    <row r="559" spans="1:22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S559"/>
      <c r="T559"/>
      <c r="U559" s="5"/>
      <c r="V559"/>
    </row>
    <row r="560" spans="1:22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S560"/>
      <c r="T560"/>
      <c r="U560" s="5"/>
      <c r="V560"/>
    </row>
    <row r="561" spans="1:22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S561"/>
      <c r="T561"/>
      <c r="U561" s="5"/>
      <c r="V561"/>
    </row>
    <row r="562" spans="1:22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S562"/>
      <c r="T562"/>
      <c r="U562" s="5"/>
      <c r="V562"/>
    </row>
    <row r="563" spans="1:22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S563"/>
      <c r="T563"/>
      <c r="U563" s="5"/>
      <c r="V563"/>
    </row>
    <row r="564" spans="1:22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S564"/>
      <c r="T564"/>
      <c r="U564" s="5"/>
      <c r="V564"/>
    </row>
    <row r="565" spans="1:22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S565"/>
      <c r="T565"/>
      <c r="U565" s="5"/>
      <c r="V565"/>
    </row>
    <row r="566" spans="1:22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S566"/>
      <c r="T566"/>
      <c r="U566" s="5"/>
      <c r="V566"/>
    </row>
    <row r="567" spans="1:22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S567"/>
      <c r="T567"/>
      <c r="U567" s="5"/>
      <c r="V567"/>
    </row>
    <row r="568" spans="1:22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S568"/>
      <c r="T568"/>
      <c r="U568" s="5"/>
      <c r="V568"/>
    </row>
    <row r="569" spans="1:22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S569"/>
      <c r="T569"/>
      <c r="U569" s="5"/>
      <c r="V569"/>
    </row>
    <row r="570" spans="1:22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S570"/>
      <c r="T570"/>
      <c r="U570" s="5"/>
      <c r="V570"/>
    </row>
    <row r="571" spans="1:22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S571"/>
      <c r="T571"/>
      <c r="U571" s="5"/>
      <c r="V571"/>
    </row>
    <row r="572" spans="1:22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S572"/>
      <c r="T572"/>
      <c r="U572" s="5"/>
      <c r="V572"/>
    </row>
    <row r="573" spans="1:22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S573"/>
      <c r="T573"/>
      <c r="U573" s="5"/>
      <c r="V573"/>
    </row>
    <row r="574" spans="1:22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S574"/>
      <c r="T574"/>
      <c r="U574" s="5"/>
      <c r="V574"/>
    </row>
    <row r="575" spans="1:22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S575"/>
      <c r="T575"/>
      <c r="U575" s="5"/>
      <c r="V575"/>
    </row>
    <row r="576" spans="1:22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S576"/>
      <c r="T576"/>
      <c r="U576" s="5"/>
      <c r="V576"/>
    </row>
    <row r="577" spans="1:22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S577"/>
      <c r="T577"/>
      <c r="U577" s="5"/>
      <c r="V577"/>
    </row>
    <row r="578" spans="1:22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S578"/>
      <c r="T578"/>
      <c r="U578" s="5"/>
      <c r="V578"/>
    </row>
    <row r="579" spans="1:22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S579"/>
      <c r="T579"/>
      <c r="U579" s="5"/>
      <c r="V579"/>
    </row>
    <row r="580" spans="1:22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S580"/>
      <c r="T580"/>
      <c r="U580" s="5"/>
      <c r="V580"/>
    </row>
    <row r="581" spans="1:22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S581"/>
      <c r="T581"/>
      <c r="U581" s="5"/>
      <c r="V581"/>
    </row>
    <row r="582" spans="1:22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S582"/>
      <c r="T582"/>
      <c r="U582" s="5"/>
      <c r="V582"/>
    </row>
    <row r="583" spans="1:22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S583"/>
      <c r="T583"/>
      <c r="U583" s="5"/>
      <c r="V583"/>
    </row>
    <row r="584" spans="1:22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S584"/>
      <c r="T584"/>
      <c r="U584" s="5"/>
      <c r="V584"/>
    </row>
    <row r="585" spans="1:22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S585"/>
      <c r="T585"/>
      <c r="U585" s="5"/>
      <c r="V585"/>
    </row>
    <row r="586" spans="1:22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S586"/>
      <c r="T586"/>
      <c r="U586" s="5"/>
      <c r="V586"/>
    </row>
    <row r="587" spans="1:22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S587"/>
      <c r="T587"/>
      <c r="U587" s="5"/>
      <c r="V587"/>
    </row>
    <row r="588" spans="1:22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S588"/>
      <c r="T588"/>
      <c r="U588" s="5"/>
      <c r="V588"/>
    </row>
    <row r="589" spans="1:22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S589"/>
      <c r="T589"/>
      <c r="U589" s="5"/>
      <c r="V589"/>
    </row>
    <row r="590" spans="1:22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S590"/>
      <c r="T590"/>
      <c r="U590" s="5"/>
      <c r="V590"/>
    </row>
    <row r="591" spans="1:22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S591"/>
      <c r="T591"/>
      <c r="U591" s="5"/>
      <c r="V591"/>
    </row>
    <row r="592" spans="1:22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S592"/>
      <c r="T592"/>
      <c r="U592" s="5"/>
      <c r="V592"/>
    </row>
    <row r="593" spans="1:22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S593"/>
      <c r="T593"/>
      <c r="U593" s="5"/>
      <c r="V593"/>
    </row>
    <row r="594" spans="1:22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S594"/>
      <c r="T594"/>
      <c r="U594" s="5"/>
      <c r="V594"/>
    </row>
    <row r="595" spans="1:22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S595"/>
      <c r="T595"/>
      <c r="U595" s="5"/>
      <c r="V595"/>
    </row>
    <row r="596" spans="1:22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S596"/>
      <c r="T596"/>
      <c r="U596" s="5"/>
      <c r="V596"/>
    </row>
    <row r="597" spans="1:22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S597"/>
      <c r="T597"/>
      <c r="U597" s="5"/>
      <c r="V597"/>
    </row>
    <row r="598" spans="1:22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S598"/>
      <c r="T598"/>
      <c r="U598" s="5"/>
      <c r="V598"/>
    </row>
    <row r="599" spans="1:22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S599"/>
      <c r="T599"/>
      <c r="U599" s="5"/>
      <c r="V599"/>
    </row>
    <row r="600" spans="1:22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S600"/>
      <c r="T600"/>
      <c r="U600" s="5"/>
      <c r="V600"/>
    </row>
    <row r="601" spans="1:22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S601"/>
      <c r="T601"/>
      <c r="U601" s="5"/>
      <c r="V601"/>
    </row>
    <row r="602" spans="1:22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S602"/>
      <c r="T602"/>
      <c r="U602" s="5"/>
      <c r="V602"/>
    </row>
    <row r="603" spans="1:22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S603"/>
      <c r="T603"/>
      <c r="U603" s="5"/>
      <c r="V603"/>
    </row>
    <row r="604" spans="1:22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S604"/>
      <c r="T604"/>
      <c r="U604" s="5"/>
      <c r="V604"/>
    </row>
    <row r="605" spans="1:22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S605"/>
      <c r="T605"/>
      <c r="U605" s="5"/>
      <c r="V605"/>
    </row>
    <row r="606" spans="1:22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S606"/>
      <c r="T606"/>
      <c r="U606" s="5"/>
      <c r="V606"/>
    </row>
    <row r="607" spans="1:22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S607"/>
      <c r="T607"/>
      <c r="U607" s="5"/>
      <c r="V607"/>
    </row>
    <row r="608" spans="1:22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S608"/>
      <c r="T608"/>
      <c r="U608" s="5"/>
      <c r="V608"/>
    </row>
    <row r="609" spans="1:22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S609"/>
      <c r="T609"/>
      <c r="U609" s="5"/>
      <c r="V609"/>
    </row>
    <row r="610" spans="1:22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S610"/>
      <c r="T610"/>
      <c r="U610" s="5"/>
      <c r="V610"/>
    </row>
    <row r="611" spans="1:22" x14ac:dyDescent="0.2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S611"/>
      <c r="T611"/>
      <c r="U611" s="5"/>
      <c r="V611"/>
    </row>
    <row r="612" spans="1:22" x14ac:dyDescent="0.2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S612"/>
      <c r="T612"/>
      <c r="U612" s="5"/>
      <c r="V612"/>
    </row>
    <row r="613" spans="1:22" x14ac:dyDescent="0.2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S613"/>
      <c r="T613"/>
      <c r="U613" s="5"/>
      <c r="V613"/>
    </row>
    <row r="614" spans="1:22" x14ac:dyDescent="0.2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S614"/>
      <c r="T614"/>
      <c r="U614" s="5"/>
      <c r="V614"/>
    </row>
    <row r="615" spans="1:22" x14ac:dyDescent="0.2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S615"/>
      <c r="T615"/>
      <c r="U615" s="5"/>
      <c r="V615"/>
    </row>
    <row r="616" spans="1:22" x14ac:dyDescent="0.2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S616"/>
      <c r="T616"/>
      <c r="U616" s="5"/>
      <c r="V616"/>
    </row>
    <row r="617" spans="1:22" x14ac:dyDescent="0.2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S617"/>
      <c r="T617"/>
      <c r="U617" s="5"/>
      <c r="V617"/>
    </row>
    <row r="618" spans="1:22" x14ac:dyDescent="0.2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S618"/>
      <c r="T618"/>
      <c r="U618" s="5"/>
      <c r="V618"/>
    </row>
    <row r="619" spans="1:22" x14ac:dyDescent="0.2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S619"/>
      <c r="T619"/>
      <c r="U619" s="5"/>
      <c r="V619"/>
    </row>
    <row r="620" spans="1:22" x14ac:dyDescent="0.2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S620"/>
      <c r="T620"/>
      <c r="U620" s="5"/>
      <c r="V620"/>
    </row>
    <row r="621" spans="1:22" x14ac:dyDescent="0.2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S621"/>
      <c r="T621"/>
      <c r="U621" s="5"/>
      <c r="V621"/>
    </row>
    <row r="622" spans="1:22" x14ac:dyDescent="0.2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S622"/>
      <c r="T622"/>
      <c r="U622" s="5"/>
      <c r="V622"/>
    </row>
    <row r="623" spans="1:22" x14ac:dyDescent="0.2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S623"/>
      <c r="T623"/>
      <c r="U623" s="5"/>
      <c r="V623"/>
    </row>
    <row r="624" spans="1:22" x14ac:dyDescent="0.2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S624"/>
      <c r="T624"/>
      <c r="U624" s="5"/>
      <c r="V624"/>
    </row>
    <row r="625" spans="1:22" x14ac:dyDescent="0.2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S625"/>
      <c r="T625"/>
      <c r="U625" s="5"/>
      <c r="V625"/>
    </row>
    <row r="626" spans="1:22" x14ac:dyDescent="0.2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S626"/>
      <c r="T626"/>
      <c r="U626" s="5"/>
      <c r="V626"/>
    </row>
    <row r="627" spans="1:22" x14ac:dyDescent="0.2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S627"/>
      <c r="T627"/>
      <c r="U627" s="5"/>
      <c r="V627"/>
    </row>
    <row r="628" spans="1:22" x14ac:dyDescent="0.2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S628"/>
      <c r="T628"/>
      <c r="U628" s="5"/>
      <c r="V628"/>
    </row>
    <row r="629" spans="1:22" x14ac:dyDescent="0.2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S629"/>
      <c r="T629"/>
      <c r="U629" s="5"/>
      <c r="V629"/>
    </row>
    <row r="630" spans="1:22" x14ac:dyDescent="0.2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S630"/>
      <c r="T630"/>
      <c r="U630" s="5"/>
      <c r="V630"/>
    </row>
    <row r="631" spans="1:22" x14ac:dyDescent="0.2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S631"/>
      <c r="T631"/>
      <c r="U631" s="5"/>
      <c r="V631"/>
    </row>
    <row r="632" spans="1:22" x14ac:dyDescent="0.2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S632"/>
      <c r="T632"/>
      <c r="U632" s="5"/>
      <c r="V632"/>
    </row>
    <row r="633" spans="1:22" x14ac:dyDescent="0.2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S633"/>
      <c r="T633"/>
      <c r="U633" s="5"/>
      <c r="V633"/>
    </row>
    <row r="634" spans="1:22" x14ac:dyDescent="0.2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S634"/>
      <c r="T634"/>
      <c r="U634" s="5"/>
      <c r="V634"/>
    </row>
    <row r="635" spans="1:22" x14ac:dyDescent="0.2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S635"/>
      <c r="T635"/>
      <c r="U635" s="5"/>
      <c r="V635"/>
    </row>
    <row r="636" spans="1:22" x14ac:dyDescent="0.2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S636"/>
      <c r="T636"/>
      <c r="U636" s="5"/>
      <c r="V636"/>
    </row>
    <row r="637" spans="1:22" x14ac:dyDescent="0.2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S637"/>
      <c r="T637"/>
      <c r="U637" s="5"/>
      <c r="V637"/>
    </row>
    <row r="638" spans="1:22" x14ac:dyDescent="0.2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S638"/>
      <c r="T638"/>
      <c r="U638" s="5"/>
      <c r="V638"/>
    </row>
    <row r="639" spans="1:22" x14ac:dyDescent="0.2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S639"/>
      <c r="T639"/>
      <c r="U639" s="5"/>
      <c r="V639"/>
    </row>
    <row r="640" spans="1:22" x14ac:dyDescent="0.2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S640"/>
      <c r="T640"/>
      <c r="U640" s="5"/>
      <c r="V640"/>
    </row>
    <row r="641" spans="1:22" x14ac:dyDescent="0.2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S641"/>
      <c r="T641"/>
      <c r="U641" s="5"/>
      <c r="V641"/>
    </row>
    <row r="642" spans="1:22" x14ac:dyDescent="0.2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S642"/>
      <c r="T642"/>
      <c r="U642" s="5"/>
      <c r="V642"/>
    </row>
    <row r="643" spans="1:22" x14ac:dyDescent="0.2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S643"/>
      <c r="T643"/>
      <c r="U643" s="5"/>
      <c r="V643"/>
    </row>
    <row r="644" spans="1:22" x14ac:dyDescent="0.2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S644"/>
      <c r="T644"/>
      <c r="U644" s="5"/>
      <c r="V644"/>
    </row>
    <row r="645" spans="1:22" x14ac:dyDescent="0.2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S645"/>
      <c r="T645"/>
      <c r="U645" s="5"/>
      <c r="V645"/>
    </row>
    <row r="646" spans="1:22" x14ac:dyDescent="0.2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S646"/>
      <c r="T646"/>
      <c r="U646" s="5"/>
      <c r="V646"/>
    </row>
    <row r="647" spans="1:22" x14ac:dyDescent="0.2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S647"/>
      <c r="T647"/>
      <c r="U647" s="5"/>
      <c r="V647"/>
    </row>
    <row r="648" spans="1:22" x14ac:dyDescent="0.2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S648"/>
      <c r="T648"/>
      <c r="U648" s="5"/>
      <c r="V648"/>
    </row>
    <row r="649" spans="1:22" x14ac:dyDescent="0.2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S649"/>
      <c r="T649"/>
      <c r="U649" s="5"/>
      <c r="V649"/>
    </row>
    <row r="650" spans="1:22" x14ac:dyDescent="0.2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S650"/>
      <c r="T650"/>
      <c r="U650" s="5"/>
      <c r="V650"/>
    </row>
    <row r="651" spans="1:22" x14ac:dyDescent="0.2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S651"/>
      <c r="T651"/>
      <c r="U651" s="5"/>
      <c r="V651"/>
    </row>
    <row r="652" spans="1:22" x14ac:dyDescent="0.2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S652"/>
      <c r="T652"/>
      <c r="U652" s="5"/>
      <c r="V652"/>
    </row>
    <row r="653" spans="1:22" x14ac:dyDescent="0.2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S653"/>
      <c r="T653"/>
      <c r="U653" s="5"/>
      <c r="V653"/>
    </row>
    <row r="654" spans="1:22" x14ac:dyDescent="0.2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S654"/>
      <c r="T654"/>
      <c r="U654" s="5"/>
      <c r="V654"/>
    </row>
    <row r="655" spans="1:22" x14ac:dyDescent="0.2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S655"/>
      <c r="T655"/>
      <c r="U655" s="5"/>
      <c r="V655"/>
    </row>
    <row r="656" spans="1:22" x14ac:dyDescent="0.2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S656"/>
      <c r="T656"/>
      <c r="U656" s="5"/>
      <c r="V656"/>
    </row>
    <row r="657" spans="1:22" x14ac:dyDescent="0.2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S657"/>
      <c r="T657"/>
      <c r="U657" s="5"/>
      <c r="V657"/>
    </row>
    <row r="658" spans="1:22" x14ac:dyDescent="0.2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S658"/>
      <c r="T658"/>
      <c r="U658" s="5"/>
      <c r="V658"/>
    </row>
    <row r="659" spans="1:22" x14ac:dyDescent="0.2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S659"/>
      <c r="T659"/>
      <c r="U659" s="5"/>
      <c r="V659"/>
    </row>
    <row r="660" spans="1:22" x14ac:dyDescent="0.2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S660"/>
      <c r="T660"/>
      <c r="U660" s="5"/>
      <c r="V660"/>
    </row>
    <row r="661" spans="1:22" x14ac:dyDescent="0.2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S661"/>
      <c r="T661"/>
      <c r="U661" s="5"/>
      <c r="V661"/>
    </row>
    <row r="662" spans="1:22" x14ac:dyDescent="0.2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S662"/>
      <c r="T662"/>
      <c r="U662" s="5"/>
      <c r="V662"/>
    </row>
    <row r="663" spans="1:22" x14ac:dyDescent="0.2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S663"/>
      <c r="T663"/>
      <c r="U663" s="5"/>
      <c r="V663"/>
    </row>
    <row r="664" spans="1:22" x14ac:dyDescent="0.2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S664"/>
      <c r="T664"/>
      <c r="U664" s="5"/>
      <c r="V664"/>
    </row>
    <row r="665" spans="1:22" x14ac:dyDescent="0.2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S665"/>
      <c r="T665"/>
      <c r="U665" s="5"/>
      <c r="V665"/>
    </row>
    <row r="666" spans="1:22" x14ac:dyDescent="0.2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S666"/>
      <c r="T666"/>
      <c r="U666" s="5"/>
      <c r="V666"/>
    </row>
    <row r="667" spans="1:22" x14ac:dyDescent="0.2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S667"/>
      <c r="T667"/>
      <c r="U667" s="5"/>
      <c r="V667"/>
    </row>
    <row r="668" spans="1:22" x14ac:dyDescent="0.2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S668"/>
      <c r="T668"/>
      <c r="U668" s="5"/>
      <c r="V668"/>
    </row>
    <row r="669" spans="1:22" x14ac:dyDescent="0.2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S669"/>
      <c r="T669"/>
      <c r="U669" s="5"/>
      <c r="V669"/>
    </row>
    <row r="670" spans="1:22" x14ac:dyDescent="0.2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S670"/>
      <c r="T670"/>
      <c r="U670" s="5"/>
      <c r="V670"/>
    </row>
    <row r="671" spans="1:22" x14ac:dyDescent="0.2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S671"/>
      <c r="T671"/>
      <c r="U671" s="5"/>
      <c r="V671"/>
    </row>
    <row r="672" spans="1:22" x14ac:dyDescent="0.2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S672"/>
      <c r="T672"/>
      <c r="U672" s="5"/>
      <c r="V672"/>
    </row>
    <row r="673" spans="1:22" x14ac:dyDescent="0.2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S673"/>
      <c r="T673"/>
      <c r="U673" s="5"/>
      <c r="V673"/>
    </row>
    <row r="674" spans="1:22" x14ac:dyDescent="0.2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S674"/>
      <c r="T674"/>
      <c r="U674" s="5"/>
      <c r="V674"/>
    </row>
    <row r="675" spans="1:22" x14ac:dyDescent="0.2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S675"/>
      <c r="T675"/>
      <c r="U675" s="5"/>
      <c r="V675"/>
    </row>
    <row r="676" spans="1:22" x14ac:dyDescent="0.2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S676"/>
      <c r="T676"/>
      <c r="U676" s="5"/>
      <c r="V676"/>
    </row>
    <row r="677" spans="1:22" x14ac:dyDescent="0.2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S677"/>
      <c r="T677"/>
      <c r="U677" s="5"/>
      <c r="V677"/>
    </row>
    <row r="678" spans="1:22" x14ac:dyDescent="0.2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S678"/>
      <c r="T678"/>
      <c r="U678" s="5"/>
      <c r="V678"/>
    </row>
    <row r="679" spans="1:22" x14ac:dyDescent="0.2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S679"/>
      <c r="T679"/>
      <c r="U679" s="5"/>
      <c r="V679"/>
    </row>
    <row r="680" spans="1:22" x14ac:dyDescent="0.2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S680"/>
      <c r="T680"/>
      <c r="U680" s="5"/>
      <c r="V680"/>
    </row>
    <row r="681" spans="1:22" x14ac:dyDescent="0.2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S681"/>
      <c r="T681"/>
      <c r="U681" s="5"/>
      <c r="V681"/>
    </row>
    <row r="682" spans="1:22" x14ac:dyDescent="0.2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S682"/>
      <c r="T682"/>
      <c r="U682" s="5"/>
      <c r="V682"/>
    </row>
    <row r="683" spans="1:22" x14ac:dyDescent="0.2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S683"/>
      <c r="T683"/>
      <c r="U683" s="5"/>
      <c r="V683"/>
    </row>
    <row r="684" spans="1:22" x14ac:dyDescent="0.2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S684"/>
      <c r="T684"/>
      <c r="U684" s="5"/>
      <c r="V684"/>
    </row>
    <row r="685" spans="1:22" x14ac:dyDescent="0.2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S685"/>
      <c r="T685"/>
      <c r="U685" s="5"/>
      <c r="V685"/>
    </row>
    <row r="686" spans="1:22" x14ac:dyDescent="0.2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S686"/>
      <c r="T686"/>
      <c r="U686" s="5"/>
      <c r="V686"/>
    </row>
    <row r="687" spans="1:22" x14ac:dyDescent="0.2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S687"/>
      <c r="T687"/>
      <c r="U687" s="5"/>
      <c r="V687"/>
    </row>
    <row r="688" spans="1:22" x14ac:dyDescent="0.2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S688"/>
      <c r="T688"/>
      <c r="U688" s="5"/>
      <c r="V688"/>
    </row>
    <row r="689" spans="1:22" x14ac:dyDescent="0.2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S689"/>
      <c r="T689"/>
      <c r="U689" s="5"/>
      <c r="V689"/>
    </row>
    <row r="690" spans="1:22" x14ac:dyDescent="0.2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S690"/>
      <c r="T690"/>
      <c r="U690" s="5"/>
      <c r="V690"/>
    </row>
    <row r="691" spans="1:22" x14ac:dyDescent="0.2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S691"/>
      <c r="T691"/>
      <c r="U691" s="5"/>
      <c r="V691"/>
    </row>
    <row r="692" spans="1:22" x14ac:dyDescent="0.2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S692"/>
      <c r="T692"/>
      <c r="U692" s="5"/>
      <c r="V692"/>
    </row>
    <row r="693" spans="1:22" x14ac:dyDescent="0.2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S693"/>
      <c r="T693"/>
      <c r="U693" s="5"/>
      <c r="V693"/>
    </row>
    <row r="694" spans="1:22" x14ac:dyDescent="0.2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S694"/>
      <c r="T694"/>
      <c r="U694" s="5"/>
      <c r="V694"/>
    </row>
    <row r="695" spans="1:22" x14ac:dyDescent="0.2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S695"/>
      <c r="T695"/>
      <c r="U695" s="5"/>
      <c r="V695"/>
    </row>
    <row r="696" spans="1:22" x14ac:dyDescent="0.2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S696"/>
      <c r="T696"/>
      <c r="U696" s="5"/>
      <c r="V696"/>
    </row>
    <row r="697" spans="1:22" x14ac:dyDescent="0.2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S697"/>
      <c r="T697"/>
      <c r="U697" s="5"/>
      <c r="V697"/>
    </row>
    <row r="698" spans="1:22" x14ac:dyDescent="0.2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S698"/>
      <c r="T698"/>
      <c r="U698" s="5"/>
      <c r="V698"/>
    </row>
    <row r="699" spans="1:22" x14ac:dyDescent="0.2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S699"/>
      <c r="T699"/>
      <c r="U699" s="5"/>
      <c r="V699"/>
    </row>
    <row r="700" spans="1:22" x14ac:dyDescent="0.2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S700"/>
      <c r="T700"/>
      <c r="U700" s="5"/>
      <c r="V700"/>
    </row>
    <row r="701" spans="1:22" x14ac:dyDescent="0.2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S701"/>
      <c r="T701"/>
      <c r="U701" s="5"/>
      <c r="V701"/>
    </row>
    <row r="702" spans="1:22" x14ac:dyDescent="0.2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S702"/>
      <c r="T702"/>
      <c r="U702" s="5"/>
      <c r="V702"/>
    </row>
    <row r="703" spans="1:22" x14ac:dyDescent="0.2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S703"/>
      <c r="T703"/>
      <c r="U703" s="5"/>
      <c r="V703"/>
    </row>
    <row r="704" spans="1:22" x14ac:dyDescent="0.2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S704"/>
      <c r="T704"/>
      <c r="U704" s="5"/>
      <c r="V704"/>
    </row>
    <row r="705" spans="1:22" x14ac:dyDescent="0.2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S705"/>
      <c r="T705"/>
      <c r="U705" s="5"/>
      <c r="V705"/>
    </row>
    <row r="706" spans="1:22" x14ac:dyDescent="0.2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S706"/>
      <c r="T706"/>
      <c r="U706" s="5"/>
      <c r="V706"/>
    </row>
    <row r="707" spans="1:22" x14ac:dyDescent="0.2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S707"/>
      <c r="T707"/>
      <c r="U707" s="5"/>
      <c r="V707"/>
    </row>
    <row r="708" spans="1:22" x14ac:dyDescent="0.2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S708"/>
      <c r="T708"/>
      <c r="U708" s="5"/>
      <c r="V708"/>
    </row>
    <row r="709" spans="1:22" x14ac:dyDescent="0.2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S709"/>
      <c r="T709"/>
      <c r="U709" s="5"/>
      <c r="V709"/>
    </row>
    <row r="710" spans="1:22" x14ac:dyDescent="0.2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S710"/>
      <c r="T710"/>
      <c r="U710" s="5"/>
      <c r="V710"/>
    </row>
    <row r="711" spans="1:22" x14ac:dyDescent="0.2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S711"/>
      <c r="T711"/>
      <c r="U711" s="5"/>
      <c r="V711"/>
    </row>
    <row r="712" spans="1:22" x14ac:dyDescent="0.2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S712"/>
      <c r="T712"/>
      <c r="U712" s="5"/>
      <c r="V712"/>
    </row>
    <row r="713" spans="1:22" x14ac:dyDescent="0.2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S713"/>
      <c r="T713"/>
      <c r="U713" s="5"/>
      <c r="V713"/>
    </row>
    <row r="714" spans="1:22" x14ac:dyDescent="0.2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S714"/>
      <c r="T714"/>
      <c r="U714" s="5"/>
      <c r="V714"/>
    </row>
    <row r="715" spans="1:22" x14ac:dyDescent="0.2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S715"/>
      <c r="T715"/>
      <c r="U715" s="5"/>
      <c r="V715"/>
    </row>
    <row r="716" spans="1:22" x14ac:dyDescent="0.2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S716"/>
      <c r="T716"/>
      <c r="U716" s="5"/>
      <c r="V716"/>
    </row>
    <row r="717" spans="1:22" x14ac:dyDescent="0.2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S717"/>
      <c r="T717"/>
      <c r="U717" s="5"/>
      <c r="V717"/>
    </row>
    <row r="718" spans="1:22" x14ac:dyDescent="0.2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S718"/>
      <c r="T718"/>
      <c r="U718" s="5"/>
      <c r="V718"/>
    </row>
    <row r="719" spans="1:22" x14ac:dyDescent="0.2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S719"/>
      <c r="T719"/>
      <c r="U719" s="5"/>
      <c r="V719"/>
    </row>
    <row r="720" spans="1:22" x14ac:dyDescent="0.2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S720"/>
      <c r="T720"/>
      <c r="U720" s="5"/>
      <c r="V720"/>
    </row>
    <row r="721" spans="1:22" x14ac:dyDescent="0.2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S721"/>
      <c r="T721"/>
      <c r="U721" s="5"/>
      <c r="V721"/>
    </row>
    <row r="722" spans="1:22" x14ac:dyDescent="0.2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S722"/>
      <c r="T722"/>
      <c r="U722" s="5"/>
      <c r="V722"/>
    </row>
    <row r="723" spans="1:22" x14ac:dyDescent="0.2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S723"/>
      <c r="T723"/>
      <c r="U723" s="5"/>
      <c r="V723"/>
    </row>
    <row r="724" spans="1:22" x14ac:dyDescent="0.2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S724"/>
      <c r="T724"/>
      <c r="U724" s="5"/>
      <c r="V724"/>
    </row>
    <row r="725" spans="1:22" x14ac:dyDescent="0.2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S725"/>
      <c r="T725"/>
      <c r="U725" s="5"/>
      <c r="V725"/>
    </row>
    <row r="726" spans="1:22" x14ac:dyDescent="0.2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S726"/>
      <c r="T726"/>
      <c r="U726" s="5"/>
      <c r="V726"/>
    </row>
    <row r="727" spans="1:22" x14ac:dyDescent="0.2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S727"/>
      <c r="T727"/>
      <c r="U727" s="5"/>
      <c r="V727"/>
    </row>
    <row r="728" spans="1:22" x14ac:dyDescent="0.2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S728"/>
      <c r="T728"/>
      <c r="U728" s="5"/>
      <c r="V728"/>
    </row>
    <row r="729" spans="1:22" x14ac:dyDescent="0.2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S729"/>
      <c r="T729"/>
      <c r="U729" s="5"/>
      <c r="V729"/>
    </row>
    <row r="730" spans="1:22" x14ac:dyDescent="0.2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S730"/>
      <c r="T730"/>
      <c r="U730" s="5"/>
      <c r="V730"/>
    </row>
    <row r="731" spans="1:22" x14ac:dyDescent="0.2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S731"/>
      <c r="T731"/>
      <c r="U731" s="5"/>
      <c r="V731"/>
    </row>
    <row r="732" spans="1:22" x14ac:dyDescent="0.2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S732"/>
      <c r="T732"/>
      <c r="U732" s="5"/>
      <c r="V732"/>
    </row>
    <row r="733" spans="1:22" x14ac:dyDescent="0.2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S733"/>
      <c r="T733"/>
      <c r="U733" s="5"/>
      <c r="V733"/>
    </row>
    <row r="734" spans="1:22" x14ac:dyDescent="0.2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S734"/>
      <c r="T734"/>
      <c r="U734" s="5"/>
      <c r="V734"/>
    </row>
    <row r="735" spans="1:22" x14ac:dyDescent="0.2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S735"/>
      <c r="T735"/>
      <c r="U735" s="5"/>
      <c r="V735"/>
    </row>
    <row r="736" spans="1:22" x14ac:dyDescent="0.2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S736"/>
      <c r="T736"/>
      <c r="U736" s="5"/>
      <c r="V736"/>
    </row>
    <row r="737" spans="1:22" x14ac:dyDescent="0.2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S737"/>
      <c r="T737"/>
      <c r="U737" s="5"/>
      <c r="V737"/>
    </row>
    <row r="738" spans="1:22" x14ac:dyDescent="0.2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S738"/>
      <c r="T738"/>
      <c r="U738" s="5"/>
      <c r="V738"/>
    </row>
    <row r="739" spans="1:22" x14ac:dyDescent="0.2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S739"/>
      <c r="T739"/>
      <c r="U739" s="5"/>
      <c r="V739"/>
    </row>
    <row r="740" spans="1:22" x14ac:dyDescent="0.2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S740"/>
      <c r="T740"/>
      <c r="U740" s="5"/>
      <c r="V740"/>
    </row>
    <row r="741" spans="1:22" x14ac:dyDescent="0.2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S741"/>
      <c r="T741"/>
      <c r="U741" s="5"/>
      <c r="V741"/>
    </row>
    <row r="742" spans="1:22" x14ac:dyDescent="0.2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S742"/>
      <c r="T742"/>
      <c r="U742" s="5"/>
      <c r="V742"/>
    </row>
    <row r="743" spans="1:22" x14ac:dyDescent="0.2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S743"/>
      <c r="T743"/>
      <c r="U743" s="5"/>
      <c r="V743"/>
    </row>
    <row r="744" spans="1:22" x14ac:dyDescent="0.2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S744"/>
      <c r="T744"/>
      <c r="U744" s="5"/>
      <c r="V744"/>
    </row>
    <row r="745" spans="1:22" x14ac:dyDescent="0.2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S745"/>
      <c r="T745"/>
      <c r="U745" s="5"/>
      <c r="V745"/>
    </row>
    <row r="746" spans="1:22" x14ac:dyDescent="0.2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S746"/>
      <c r="T746"/>
      <c r="U746" s="5"/>
      <c r="V746"/>
    </row>
    <row r="747" spans="1:22" x14ac:dyDescent="0.2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S747"/>
      <c r="T747"/>
      <c r="U747" s="5"/>
      <c r="V747"/>
    </row>
    <row r="748" spans="1:22" x14ac:dyDescent="0.2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S748"/>
      <c r="T748"/>
      <c r="U748" s="5"/>
      <c r="V748"/>
    </row>
    <row r="749" spans="1:22" x14ac:dyDescent="0.2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S749"/>
      <c r="T749"/>
      <c r="U749" s="5"/>
      <c r="V749"/>
    </row>
    <row r="750" spans="1:22" x14ac:dyDescent="0.2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S750"/>
      <c r="T750"/>
      <c r="U750" s="5"/>
      <c r="V750"/>
    </row>
    <row r="751" spans="1:22" x14ac:dyDescent="0.2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S751"/>
      <c r="T751"/>
      <c r="U751" s="5"/>
      <c r="V751"/>
    </row>
    <row r="752" spans="1:22" x14ac:dyDescent="0.2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S752"/>
      <c r="T752"/>
      <c r="U752" s="5"/>
      <c r="V752"/>
    </row>
    <row r="753" spans="1:22" x14ac:dyDescent="0.2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S753"/>
      <c r="T753"/>
      <c r="U753" s="5"/>
      <c r="V753"/>
    </row>
    <row r="754" spans="1:22" x14ac:dyDescent="0.2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S754"/>
      <c r="T754"/>
      <c r="U754" s="5"/>
      <c r="V754"/>
    </row>
    <row r="755" spans="1:22" x14ac:dyDescent="0.2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S755"/>
      <c r="T755"/>
      <c r="U755" s="5"/>
      <c r="V755"/>
    </row>
    <row r="756" spans="1:22" x14ac:dyDescent="0.2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S756"/>
      <c r="T756"/>
      <c r="U756" s="5"/>
      <c r="V756"/>
    </row>
    <row r="757" spans="1:22" x14ac:dyDescent="0.2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S757"/>
      <c r="T757"/>
      <c r="U757" s="5"/>
      <c r="V757"/>
    </row>
    <row r="758" spans="1:22" x14ac:dyDescent="0.2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S758"/>
      <c r="T758"/>
      <c r="U758" s="5"/>
      <c r="V758"/>
    </row>
    <row r="759" spans="1:22" x14ac:dyDescent="0.2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S759"/>
      <c r="T759"/>
      <c r="U759" s="5"/>
      <c r="V759"/>
    </row>
    <row r="760" spans="1:22" x14ac:dyDescent="0.2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S760"/>
      <c r="T760"/>
      <c r="U760" s="5"/>
      <c r="V760"/>
    </row>
    <row r="761" spans="1:22" x14ac:dyDescent="0.2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S761"/>
      <c r="T761"/>
      <c r="U761" s="5"/>
      <c r="V761"/>
    </row>
    <row r="762" spans="1:22" x14ac:dyDescent="0.2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S762"/>
      <c r="T762"/>
      <c r="U762" s="5"/>
      <c r="V762"/>
    </row>
    <row r="763" spans="1:22" x14ac:dyDescent="0.2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S763"/>
      <c r="T763"/>
      <c r="U763" s="5"/>
      <c r="V763"/>
    </row>
    <row r="764" spans="1:22" x14ac:dyDescent="0.2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S764"/>
      <c r="T764"/>
      <c r="U764" s="5"/>
      <c r="V764"/>
    </row>
    <row r="765" spans="1:22" x14ac:dyDescent="0.2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S765"/>
      <c r="T765"/>
      <c r="U765" s="5"/>
      <c r="V765"/>
    </row>
    <row r="766" spans="1:22" x14ac:dyDescent="0.2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S766"/>
      <c r="T766"/>
      <c r="U766" s="5"/>
      <c r="V766"/>
    </row>
    <row r="767" spans="1:22" x14ac:dyDescent="0.2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S767"/>
      <c r="T767"/>
      <c r="U767" s="5"/>
      <c r="V767"/>
    </row>
    <row r="768" spans="1:22" x14ac:dyDescent="0.2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S768"/>
      <c r="T768"/>
      <c r="U768" s="5"/>
      <c r="V768"/>
    </row>
    <row r="769" spans="1:22" x14ac:dyDescent="0.2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S769"/>
      <c r="T769"/>
      <c r="U769" s="5"/>
      <c r="V769"/>
    </row>
    <row r="770" spans="1:22" x14ac:dyDescent="0.2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S770"/>
      <c r="T770"/>
      <c r="U770" s="5"/>
      <c r="V770"/>
    </row>
    <row r="771" spans="1:22" x14ac:dyDescent="0.2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S771"/>
      <c r="T771"/>
      <c r="U771" s="5"/>
      <c r="V771"/>
    </row>
    <row r="772" spans="1:22" x14ac:dyDescent="0.2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S772"/>
      <c r="T772"/>
      <c r="U772" s="5"/>
      <c r="V772"/>
    </row>
    <row r="773" spans="1:22" x14ac:dyDescent="0.2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S773"/>
      <c r="T773"/>
      <c r="U773" s="5"/>
      <c r="V773"/>
    </row>
    <row r="774" spans="1:22" x14ac:dyDescent="0.2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S774"/>
      <c r="T774"/>
      <c r="U774" s="5"/>
      <c r="V774"/>
    </row>
    <row r="775" spans="1:22" x14ac:dyDescent="0.2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S775"/>
      <c r="T775"/>
      <c r="U775" s="5"/>
      <c r="V775"/>
    </row>
    <row r="776" spans="1:22" x14ac:dyDescent="0.2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S776"/>
      <c r="T776"/>
      <c r="U776" s="5"/>
      <c r="V776"/>
    </row>
    <row r="777" spans="1:22" x14ac:dyDescent="0.2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S777"/>
      <c r="T777"/>
      <c r="U777" s="5"/>
      <c r="V777"/>
    </row>
    <row r="778" spans="1:22" x14ac:dyDescent="0.2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S778"/>
      <c r="T778"/>
      <c r="U778" s="5"/>
      <c r="V778"/>
    </row>
    <row r="779" spans="1:22" x14ac:dyDescent="0.2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S779"/>
      <c r="T779"/>
      <c r="U779" s="5"/>
      <c r="V779"/>
    </row>
    <row r="780" spans="1:22" x14ac:dyDescent="0.2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S780"/>
      <c r="T780"/>
      <c r="U780" s="5"/>
      <c r="V780"/>
    </row>
    <row r="781" spans="1:22" x14ac:dyDescent="0.2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S781"/>
      <c r="T781"/>
      <c r="U781" s="5"/>
      <c r="V781"/>
    </row>
    <row r="782" spans="1:22" x14ac:dyDescent="0.2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S782"/>
      <c r="T782"/>
      <c r="U782" s="5"/>
      <c r="V782"/>
    </row>
    <row r="783" spans="1:22" x14ac:dyDescent="0.2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S783"/>
      <c r="T783"/>
      <c r="U783" s="5"/>
      <c r="V783"/>
    </row>
    <row r="784" spans="1:22" x14ac:dyDescent="0.2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S784"/>
      <c r="T784"/>
      <c r="U784" s="5"/>
      <c r="V784"/>
    </row>
    <row r="785" spans="1:22" x14ac:dyDescent="0.2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S785"/>
      <c r="T785"/>
      <c r="U785" s="5"/>
      <c r="V785"/>
    </row>
    <row r="786" spans="1:22" x14ac:dyDescent="0.2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S786"/>
      <c r="T786"/>
      <c r="U786" s="5"/>
      <c r="V786"/>
    </row>
    <row r="787" spans="1:22" x14ac:dyDescent="0.2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S787"/>
      <c r="T787"/>
      <c r="U787" s="5"/>
      <c r="V787"/>
    </row>
    <row r="788" spans="1:22" x14ac:dyDescent="0.2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S788"/>
      <c r="T788"/>
      <c r="U788" s="5"/>
      <c r="V788"/>
    </row>
    <row r="789" spans="1:22" x14ac:dyDescent="0.2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S789"/>
      <c r="T789"/>
      <c r="U789" s="5"/>
      <c r="V789"/>
    </row>
    <row r="790" spans="1:22" x14ac:dyDescent="0.2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S790"/>
      <c r="T790"/>
      <c r="U790" s="5"/>
      <c r="V790"/>
    </row>
    <row r="791" spans="1:22" x14ac:dyDescent="0.2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S791"/>
      <c r="T791"/>
      <c r="U791" s="5"/>
      <c r="V791"/>
    </row>
    <row r="792" spans="1:22" x14ac:dyDescent="0.2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S792"/>
      <c r="T792"/>
      <c r="U792" s="5"/>
      <c r="V792"/>
    </row>
    <row r="793" spans="1:22" x14ac:dyDescent="0.2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S793"/>
      <c r="T793"/>
      <c r="U793" s="5"/>
      <c r="V793"/>
    </row>
    <row r="794" spans="1:22" x14ac:dyDescent="0.2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S794"/>
      <c r="T794"/>
      <c r="U794" s="5"/>
      <c r="V794"/>
    </row>
    <row r="795" spans="1:22" x14ac:dyDescent="0.2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S795"/>
      <c r="T795"/>
      <c r="U795" s="5"/>
      <c r="V795"/>
    </row>
    <row r="796" spans="1:22" x14ac:dyDescent="0.2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S796"/>
      <c r="T796"/>
      <c r="U796" s="5"/>
      <c r="V796"/>
    </row>
    <row r="797" spans="1:22" x14ac:dyDescent="0.2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S797"/>
      <c r="T797"/>
      <c r="U797" s="5"/>
      <c r="V797"/>
    </row>
    <row r="798" spans="1:22" x14ac:dyDescent="0.2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S798"/>
      <c r="T798"/>
      <c r="U798" s="5"/>
      <c r="V798"/>
    </row>
    <row r="799" spans="1:22" x14ac:dyDescent="0.2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S799"/>
      <c r="T799"/>
      <c r="U799" s="5"/>
      <c r="V799"/>
    </row>
    <row r="800" spans="1:22" x14ac:dyDescent="0.2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S800"/>
      <c r="T800"/>
      <c r="U800" s="5"/>
      <c r="V800"/>
    </row>
    <row r="801" spans="1:22" x14ac:dyDescent="0.2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S801"/>
      <c r="T801"/>
      <c r="U801" s="5"/>
      <c r="V801"/>
    </row>
    <row r="802" spans="1:22" x14ac:dyDescent="0.2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S802"/>
      <c r="T802"/>
      <c r="U802" s="5"/>
      <c r="V802"/>
    </row>
    <row r="803" spans="1:22" x14ac:dyDescent="0.2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S803"/>
      <c r="T803"/>
      <c r="U803" s="5"/>
      <c r="V803"/>
    </row>
    <row r="804" spans="1:22" x14ac:dyDescent="0.2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S804"/>
      <c r="T804"/>
      <c r="U804" s="5"/>
      <c r="V804"/>
    </row>
    <row r="805" spans="1:22" x14ac:dyDescent="0.2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S805"/>
      <c r="T805"/>
      <c r="U805" s="5"/>
      <c r="V805"/>
    </row>
    <row r="806" spans="1:22" x14ac:dyDescent="0.2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S806"/>
      <c r="T806"/>
      <c r="U806" s="5"/>
      <c r="V806"/>
    </row>
    <row r="807" spans="1:22" x14ac:dyDescent="0.2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S807"/>
      <c r="T807"/>
      <c r="U807" s="5"/>
      <c r="V807"/>
    </row>
    <row r="808" spans="1:22" x14ac:dyDescent="0.2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S808"/>
      <c r="T808"/>
      <c r="U808" s="5"/>
      <c r="V808"/>
    </row>
    <row r="809" spans="1:22" x14ac:dyDescent="0.2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S809"/>
      <c r="T809"/>
      <c r="U809" s="5"/>
      <c r="V809"/>
    </row>
    <row r="810" spans="1:22" x14ac:dyDescent="0.2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S810"/>
      <c r="T810"/>
      <c r="U810" s="5"/>
      <c r="V810"/>
    </row>
    <row r="811" spans="1:22" x14ac:dyDescent="0.2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S811"/>
      <c r="T811"/>
      <c r="U811" s="5"/>
      <c r="V811"/>
    </row>
    <row r="812" spans="1:22" x14ac:dyDescent="0.2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S812"/>
      <c r="T812"/>
      <c r="U812" s="5"/>
      <c r="V812"/>
    </row>
    <row r="813" spans="1:22" x14ac:dyDescent="0.2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S813"/>
      <c r="T813"/>
      <c r="U813" s="5"/>
      <c r="V813"/>
    </row>
    <row r="814" spans="1:22" x14ac:dyDescent="0.2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S814"/>
      <c r="T814"/>
      <c r="U814" s="5"/>
      <c r="V814"/>
    </row>
    <row r="815" spans="1:22" x14ac:dyDescent="0.2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S815"/>
      <c r="T815"/>
      <c r="U815" s="5"/>
      <c r="V815"/>
    </row>
    <row r="816" spans="1:22" x14ac:dyDescent="0.2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S816"/>
      <c r="T816"/>
      <c r="U816" s="5"/>
      <c r="V816"/>
    </row>
    <row r="817" spans="1:22" x14ac:dyDescent="0.2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S817"/>
      <c r="T817"/>
      <c r="U817" s="5"/>
      <c r="V817"/>
    </row>
    <row r="818" spans="1:22" x14ac:dyDescent="0.2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S818"/>
      <c r="T818"/>
      <c r="U818" s="5"/>
      <c r="V818"/>
    </row>
    <row r="819" spans="1:22" x14ac:dyDescent="0.2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S819"/>
      <c r="T819"/>
      <c r="U819" s="5"/>
      <c r="V819"/>
    </row>
    <row r="820" spans="1:22" x14ac:dyDescent="0.2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S820"/>
      <c r="T820"/>
      <c r="U820" s="5"/>
      <c r="V820"/>
    </row>
    <row r="821" spans="1:22" x14ac:dyDescent="0.2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S821"/>
      <c r="T821"/>
      <c r="U821" s="5"/>
      <c r="V821"/>
    </row>
    <row r="822" spans="1:22" x14ac:dyDescent="0.2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S822"/>
      <c r="T822"/>
      <c r="U822" s="5"/>
      <c r="V822"/>
    </row>
    <row r="823" spans="1:22" x14ac:dyDescent="0.2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S823"/>
      <c r="T823"/>
      <c r="U823" s="5"/>
      <c r="V823"/>
    </row>
    <row r="824" spans="1:22" x14ac:dyDescent="0.2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S824"/>
      <c r="T824"/>
      <c r="U824" s="5"/>
      <c r="V824"/>
    </row>
    <row r="825" spans="1:22" x14ac:dyDescent="0.2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S825"/>
      <c r="T825"/>
      <c r="U825" s="5"/>
      <c r="V825"/>
    </row>
    <row r="826" spans="1:22" x14ac:dyDescent="0.2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S826"/>
      <c r="T826"/>
      <c r="U826" s="5"/>
      <c r="V826"/>
    </row>
    <row r="827" spans="1:22" x14ac:dyDescent="0.2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S827"/>
      <c r="T827"/>
      <c r="U827" s="5"/>
      <c r="V827"/>
    </row>
    <row r="828" spans="1:22" x14ac:dyDescent="0.2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S828"/>
      <c r="T828"/>
      <c r="U828" s="5"/>
      <c r="V828"/>
    </row>
    <row r="829" spans="1:22" x14ac:dyDescent="0.2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S829"/>
      <c r="T829"/>
      <c r="U829" s="5"/>
      <c r="V829"/>
    </row>
    <row r="830" spans="1:22" x14ac:dyDescent="0.2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S830"/>
      <c r="T830"/>
      <c r="U830" s="5"/>
      <c r="V830"/>
    </row>
    <row r="831" spans="1:22" x14ac:dyDescent="0.2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S831"/>
      <c r="T831"/>
      <c r="U831" s="5"/>
      <c r="V831"/>
    </row>
    <row r="832" spans="1:22" x14ac:dyDescent="0.2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S832"/>
      <c r="T832"/>
      <c r="U832" s="5"/>
      <c r="V832"/>
    </row>
    <row r="833" spans="1:22" x14ac:dyDescent="0.2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S833"/>
      <c r="T833"/>
      <c r="U833" s="5"/>
      <c r="V833"/>
    </row>
    <row r="834" spans="1:22" x14ac:dyDescent="0.2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S834"/>
      <c r="T834"/>
      <c r="U834" s="5"/>
      <c r="V834"/>
    </row>
    <row r="835" spans="1:22" x14ac:dyDescent="0.2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S835"/>
      <c r="T835"/>
      <c r="U835" s="5"/>
      <c r="V835"/>
    </row>
    <row r="836" spans="1:22" x14ac:dyDescent="0.2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S836"/>
      <c r="T836"/>
      <c r="U836" s="5"/>
      <c r="V836"/>
    </row>
  </sheetData>
  <sortState ref="A7:V105">
    <sortCondition descending="1" ref="P7:P105"/>
  </sortState>
  <pageMargins left="0.75" right="0.75" top="1" bottom="1" header="0.5" footer="0.5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 enableFormatConditionsCalculation="0"/>
  <dimension ref="A1:H2001"/>
  <sheetViews>
    <sheetView workbookViewId="0"/>
  </sheetViews>
  <sheetFormatPr defaultColWidth="8.875" defaultRowHeight="15.75" x14ac:dyDescent="0.25"/>
  <cols>
    <col min="1" max="1" width="13.375" style="86" bestFit="1" customWidth="1"/>
    <col min="2" max="2" width="20.625" style="87" bestFit="1" customWidth="1"/>
  </cols>
  <sheetData>
    <row r="1" spans="1:8" x14ac:dyDescent="0.25">
      <c r="A1" s="86" t="s">
        <v>843</v>
      </c>
      <c r="B1" s="87" t="s">
        <v>880</v>
      </c>
      <c r="C1">
        <v>0</v>
      </c>
      <c r="D1">
        <v>0</v>
      </c>
      <c r="E1">
        <v>190</v>
      </c>
      <c r="F1">
        <v>0</v>
      </c>
      <c r="G1">
        <v>0</v>
      </c>
      <c r="H1">
        <v>0</v>
      </c>
    </row>
    <row r="2" spans="1:8" x14ac:dyDescent="0.25">
      <c r="A2" s="86" t="s">
        <v>845</v>
      </c>
      <c r="B2" s="87" t="s">
        <v>881</v>
      </c>
      <c r="C2">
        <v>1.4</v>
      </c>
      <c r="D2">
        <v>0</v>
      </c>
      <c r="E2">
        <v>200</v>
      </c>
      <c r="F2">
        <v>0</v>
      </c>
      <c r="G2">
        <v>2798.6</v>
      </c>
      <c r="H2">
        <v>0</v>
      </c>
    </row>
    <row r="3" spans="1:8" x14ac:dyDescent="0.25">
      <c r="A3" s="86" t="s">
        <v>847</v>
      </c>
      <c r="B3" s="88">
        <v>16</v>
      </c>
      <c r="C3">
        <v>2.8</v>
      </c>
      <c r="D3">
        <v>0</v>
      </c>
      <c r="E3">
        <v>200</v>
      </c>
      <c r="F3">
        <v>10</v>
      </c>
    </row>
    <row r="4" spans="1:8" x14ac:dyDescent="0.25">
      <c r="A4" s="86" t="s">
        <v>848</v>
      </c>
      <c r="B4" s="88">
        <v>9</v>
      </c>
      <c r="C4">
        <v>4.1999999999999993</v>
      </c>
      <c r="D4">
        <v>0</v>
      </c>
      <c r="E4">
        <v>190</v>
      </c>
      <c r="F4">
        <v>10</v>
      </c>
    </row>
    <row r="5" spans="1:8" x14ac:dyDescent="0.25">
      <c r="A5" s="86" t="s">
        <v>849</v>
      </c>
      <c r="B5" s="88">
        <v>1</v>
      </c>
      <c r="C5">
        <v>5.6</v>
      </c>
      <c r="D5">
        <v>0</v>
      </c>
      <c r="E5">
        <v>190</v>
      </c>
      <c r="F5">
        <v>0</v>
      </c>
    </row>
    <row r="6" spans="1:8" x14ac:dyDescent="0.25">
      <c r="A6" s="86" t="s">
        <v>850</v>
      </c>
      <c r="B6" s="88" t="b">
        <v>1</v>
      </c>
      <c r="C6">
        <v>7</v>
      </c>
      <c r="D6">
        <v>0</v>
      </c>
      <c r="E6" t="s">
        <v>842</v>
      </c>
      <c r="F6" t="s">
        <v>842</v>
      </c>
    </row>
    <row r="7" spans="1:8" x14ac:dyDescent="0.25">
      <c r="A7" s="86" t="s">
        <v>851</v>
      </c>
      <c r="B7" s="88">
        <v>1</v>
      </c>
      <c r="C7">
        <v>8.3999999999999986</v>
      </c>
      <c r="D7">
        <v>0</v>
      </c>
      <c r="E7">
        <v>200</v>
      </c>
      <c r="F7">
        <v>0</v>
      </c>
    </row>
    <row r="8" spans="1:8" x14ac:dyDescent="0.25">
      <c r="A8" s="86" t="s">
        <v>852</v>
      </c>
      <c r="B8" s="88" t="b">
        <v>0</v>
      </c>
      <c r="C8">
        <v>9.7999999999999989</v>
      </c>
      <c r="D8">
        <v>0</v>
      </c>
      <c r="E8">
        <v>210</v>
      </c>
      <c r="F8">
        <v>0</v>
      </c>
    </row>
    <row r="9" spans="1:8" x14ac:dyDescent="0.25">
      <c r="A9" s="86" t="s">
        <v>853</v>
      </c>
      <c r="B9" s="88" t="b">
        <v>1</v>
      </c>
      <c r="C9">
        <v>11.2</v>
      </c>
      <c r="D9">
        <v>0</v>
      </c>
      <c r="E9">
        <v>210</v>
      </c>
      <c r="F9">
        <v>9</v>
      </c>
    </row>
    <row r="10" spans="1:8" x14ac:dyDescent="0.25">
      <c r="A10" s="86" t="s">
        <v>854</v>
      </c>
      <c r="B10" s="88" t="b">
        <v>0</v>
      </c>
      <c r="C10">
        <v>12.6</v>
      </c>
      <c r="D10">
        <v>0</v>
      </c>
      <c r="E10">
        <v>200</v>
      </c>
      <c r="F10">
        <v>9</v>
      </c>
    </row>
    <row r="11" spans="1:8" x14ac:dyDescent="0.25">
      <c r="A11" s="86" t="s">
        <v>855</v>
      </c>
      <c r="B11" s="88" t="b">
        <v>0</v>
      </c>
      <c r="C11">
        <v>14</v>
      </c>
      <c r="D11">
        <v>0</v>
      </c>
      <c r="E11">
        <v>200</v>
      </c>
      <c r="F11">
        <v>0</v>
      </c>
    </row>
    <row r="12" spans="1:8" x14ac:dyDescent="0.25">
      <c r="A12" s="86" t="s">
        <v>856</v>
      </c>
      <c r="B12" s="88" t="s">
        <v>882</v>
      </c>
      <c r="C12">
        <v>15.399999999999999</v>
      </c>
      <c r="D12">
        <v>0</v>
      </c>
      <c r="E12" t="s">
        <v>842</v>
      </c>
      <c r="F12" t="s">
        <v>842</v>
      </c>
    </row>
    <row r="13" spans="1:8" x14ac:dyDescent="0.25">
      <c r="A13" s="86" t="s">
        <v>858</v>
      </c>
      <c r="B13" s="88" t="b">
        <v>1</v>
      </c>
      <c r="C13">
        <v>16.799999999999997</v>
      </c>
      <c r="D13">
        <v>0</v>
      </c>
      <c r="E13">
        <v>210</v>
      </c>
      <c r="F13">
        <v>0</v>
      </c>
    </row>
    <row r="14" spans="1:8" x14ac:dyDescent="0.25">
      <c r="A14" s="86" t="s">
        <v>859</v>
      </c>
      <c r="B14" s="88" t="b">
        <v>0</v>
      </c>
      <c r="C14">
        <v>18.2</v>
      </c>
      <c r="D14">
        <v>0</v>
      </c>
      <c r="E14">
        <v>220</v>
      </c>
      <c r="F14">
        <v>0</v>
      </c>
    </row>
    <row r="15" spans="1:8" x14ac:dyDescent="0.25">
      <c r="A15" s="86" t="s">
        <v>860</v>
      </c>
      <c r="B15" s="88" t="b">
        <v>0</v>
      </c>
      <c r="C15">
        <v>19.599999999999998</v>
      </c>
      <c r="D15">
        <v>0</v>
      </c>
      <c r="E15">
        <v>220</v>
      </c>
      <c r="F15">
        <v>1</v>
      </c>
    </row>
    <row r="16" spans="1:8" x14ac:dyDescent="0.25">
      <c r="A16" s="86" t="s">
        <v>861</v>
      </c>
      <c r="B16" s="88">
        <v>1</v>
      </c>
      <c r="C16">
        <v>21</v>
      </c>
      <c r="D16">
        <v>0</v>
      </c>
      <c r="E16">
        <v>210</v>
      </c>
      <c r="F16">
        <v>1</v>
      </c>
    </row>
    <row r="17" spans="3:6" x14ac:dyDescent="0.25">
      <c r="C17">
        <v>22.4</v>
      </c>
      <c r="D17">
        <v>0</v>
      </c>
      <c r="E17">
        <v>210</v>
      </c>
      <c r="F17">
        <v>0</v>
      </c>
    </row>
    <row r="18" spans="3:6" x14ac:dyDescent="0.25">
      <c r="C18">
        <v>23.799999999999997</v>
      </c>
      <c r="D18">
        <v>0</v>
      </c>
      <c r="E18" t="s">
        <v>842</v>
      </c>
      <c r="F18" t="s">
        <v>842</v>
      </c>
    </row>
    <row r="19" spans="3:6" x14ac:dyDescent="0.25">
      <c r="C19">
        <v>25.2</v>
      </c>
      <c r="D19">
        <v>0</v>
      </c>
      <c r="E19">
        <v>220</v>
      </c>
      <c r="F19">
        <v>0</v>
      </c>
    </row>
    <row r="20" spans="3:6" x14ac:dyDescent="0.25">
      <c r="C20">
        <v>26.599999999999998</v>
      </c>
      <c r="D20">
        <v>0</v>
      </c>
      <c r="E20">
        <v>230</v>
      </c>
      <c r="F20">
        <v>0</v>
      </c>
    </row>
    <row r="21" spans="3:6" x14ac:dyDescent="0.25">
      <c r="C21">
        <v>28</v>
      </c>
      <c r="D21">
        <v>0</v>
      </c>
      <c r="E21">
        <v>230</v>
      </c>
      <c r="F21">
        <v>1</v>
      </c>
    </row>
    <row r="22" spans="3:6" x14ac:dyDescent="0.25">
      <c r="C22">
        <v>29.4</v>
      </c>
      <c r="D22">
        <v>0</v>
      </c>
      <c r="E22">
        <v>220</v>
      </c>
      <c r="F22">
        <v>1</v>
      </c>
    </row>
    <row r="23" spans="3:6" x14ac:dyDescent="0.25">
      <c r="C23">
        <v>30.799999999999997</v>
      </c>
      <c r="D23">
        <v>0</v>
      </c>
      <c r="E23">
        <v>220</v>
      </c>
      <c r="F23">
        <v>0</v>
      </c>
    </row>
    <row r="24" spans="3:6" x14ac:dyDescent="0.25">
      <c r="C24">
        <v>32.199999999999996</v>
      </c>
      <c r="D24">
        <v>0</v>
      </c>
      <c r="E24" t="s">
        <v>842</v>
      </c>
      <c r="F24" t="s">
        <v>842</v>
      </c>
    </row>
    <row r="25" spans="3:6" x14ac:dyDescent="0.25">
      <c r="C25">
        <v>33.599999999999994</v>
      </c>
      <c r="D25">
        <v>0</v>
      </c>
      <c r="E25">
        <v>310</v>
      </c>
      <c r="F25">
        <v>0</v>
      </c>
    </row>
    <row r="26" spans="3:6" x14ac:dyDescent="0.25">
      <c r="C26">
        <v>35</v>
      </c>
      <c r="D26">
        <v>0</v>
      </c>
      <c r="E26">
        <v>320</v>
      </c>
      <c r="F26">
        <v>0</v>
      </c>
    </row>
    <row r="27" spans="3:6" x14ac:dyDescent="0.25">
      <c r="C27">
        <v>36.4</v>
      </c>
      <c r="D27">
        <v>0</v>
      </c>
      <c r="E27">
        <v>320</v>
      </c>
      <c r="F27">
        <v>1</v>
      </c>
    </row>
    <row r="28" spans="3:6" x14ac:dyDescent="0.25">
      <c r="C28">
        <v>37.799999999999997</v>
      </c>
      <c r="D28">
        <v>0</v>
      </c>
      <c r="E28">
        <v>310</v>
      </c>
      <c r="F28">
        <v>1</v>
      </c>
    </row>
    <row r="29" spans="3:6" x14ac:dyDescent="0.25">
      <c r="C29">
        <v>39.199999999999996</v>
      </c>
      <c r="D29">
        <v>0</v>
      </c>
      <c r="E29">
        <v>310</v>
      </c>
      <c r="F29">
        <v>0</v>
      </c>
    </row>
    <row r="30" spans="3:6" x14ac:dyDescent="0.25">
      <c r="C30">
        <v>40.599999999999994</v>
      </c>
      <c r="D30">
        <v>0</v>
      </c>
      <c r="E30" t="s">
        <v>842</v>
      </c>
      <c r="F30" t="s">
        <v>842</v>
      </c>
    </row>
    <row r="31" spans="3:6" x14ac:dyDescent="0.25">
      <c r="C31">
        <v>42</v>
      </c>
      <c r="D31">
        <v>0</v>
      </c>
      <c r="E31">
        <v>320</v>
      </c>
      <c r="F31">
        <v>0</v>
      </c>
    </row>
    <row r="32" spans="3:6" x14ac:dyDescent="0.25">
      <c r="C32">
        <v>43.4</v>
      </c>
      <c r="D32">
        <v>0</v>
      </c>
      <c r="E32">
        <v>330</v>
      </c>
      <c r="F32">
        <v>0</v>
      </c>
    </row>
    <row r="33" spans="3:6" x14ac:dyDescent="0.25">
      <c r="C33">
        <v>44.8</v>
      </c>
      <c r="D33">
        <v>0</v>
      </c>
      <c r="E33">
        <v>330</v>
      </c>
      <c r="F33">
        <v>1</v>
      </c>
    </row>
    <row r="34" spans="3:6" x14ac:dyDescent="0.25">
      <c r="C34">
        <v>46.199999999999996</v>
      </c>
      <c r="D34">
        <v>0</v>
      </c>
      <c r="E34">
        <v>320</v>
      </c>
      <c r="F34">
        <v>1</v>
      </c>
    </row>
    <row r="35" spans="3:6" x14ac:dyDescent="0.25">
      <c r="C35">
        <v>47.599999999999994</v>
      </c>
      <c r="D35">
        <v>0</v>
      </c>
      <c r="E35">
        <v>320</v>
      </c>
      <c r="F35">
        <v>0</v>
      </c>
    </row>
    <row r="36" spans="3:6" x14ac:dyDescent="0.25">
      <c r="C36">
        <v>49</v>
      </c>
      <c r="D36">
        <v>0</v>
      </c>
      <c r="E36" t="s">
        <v>842</v>
      </c>
      <c r="F36" t="s">
        <v>842</v>
      </c>
    </row>
    <row r="37" spans="3:6" x14ac:dyDescent="0.25">
      <c r="C37">
        <v>50.4</v>
      </c>
      <c r="D37">
        <v>0</v>
      </c>
      <c r="E37">
        <v>1190</v>
      </c>
      <c r="F37">
        <v>0</v>
      </c>
    </row>
    <row r="38" spans="3:6" x14ac:dyDescent="0.25">
      <c r="C38">
        <v>51.8</v>
      </c>
      <c r="D38">
        <v>0</v>
      </c>
      <c r="E38">
        <v>1200</v>
      </c>
      <c r="F38">
        <v>0</v>
      </c>
    </row>
    <row r="39" spans="3:6" x14ac:dyDescent="0.25">
      <c r="C39">
        <v>53.199999999999996</v>
      </c>
      <c r="D39">
        <v>0</v>
      </c>
      <c r="E39">
        <v>1200</v>
      </c>
      <c r="F39">
        <v>1</v>
      </c>
    </row>
    <row r="40" spans="3:6" x14ac:dyDescent="0.25">
      <c r="C40">
        <v>54.599999999999994</v>
      </c>
      <c r="D40">
        <v>0</v>
      </c>
      <c r="E40">
        <v>1190</v>
      </c>
      <c r="F40">
        <v>1</v>
      </c>
    </row>
    <row r="41" spans="3:6" x14ac:dyDescent="0.25">
      <c r="C41">
        <v>56</v>
      </c>
      <c r="D41">
        <v>0</v>
      </c>
      <c r="E41">
        <v>1190</v>
      </c>
      <c r="F41">
        <v>0</v>
      </c>
    </row>
    <row r="42" spans="3:6" x14ac:dyDescent="0.25">
      <c r="C42">
        <v>57.4</v>
      </c>
      <c r="D42">
        <v>0</v>
      </c>
      <c r="E42" t="s">
        <v>842</v>
      </c>
      <c r="F42" t="s">
        <v>842</v>
      </c>
    </row>
    <row r="43" spans="3:6" x14ac:dyDescent="0.25">
      <c r="C43">
        <v>58.8</v>
      </c>
      <c r="D43">
        <v>0</v>
      </c>
      <c r="E43">
        <v>1280</v>
      </c>
      <c r="F43">
        <v>0</v>
      </c>
    </row>
    <row r="44" spans="3:6" x14ac:dyDescent="0.25">
      <c r="C44">
        <v>60.199999999999996</v>
      </c>
      <c r="D44">
        <v>0</v>
      </c>
      <c r="E44">
        <v>1290</v>
      </c>
      <c r="F44">
        <v>0</v>
      </c>
    </row>
    <row r="45" spans="3:6" x14ac:dyDescent="0.25">
      <c r="C45">
        <v>61.599999999999994</v>
      </c>
      <c r="D45">
        <v>0</v>
      </c>
      <c r="E45">
        <v>1290</v>
      </c>
      <c r="F45">
        <v>1</v>
      </c>
    </row>
    <row r="46" spans="3:6" x14ac:dyDescent="0.25">
      <c r="C46">
        <v>62.999999999999993</v>
      </c>
      <c r="D46">
        <v>0</v>
      </c>
      <c r="E46">
        <v>1280</v>
      </c>
      <c r="F46">
        <v>1</v>
      </c>
    </row>
    <row r="47" spans="3:6" x14ac:dyDescent="0.25">
      <c r="C47">
        <v>64.399999999999991</v>
      </c>
      <c r="D47">
        <v>0</v>
      </c>
      <c r="E47">
        <v>1280</v>
      </c>
      <c r="F47">
        <v>0</v>
      </c>
    </row>
    <row r="48" spans="3:6" x14ac:dyDescent="0.25">
      <c r="C48">
        <v>65.8</v>
      </c>
      <c r="D48">
        <v>0</v>
      </c>
      <c r="E48" t="s">
        <v>842</v>
      </c>
      <c r="F48" t="s">
        <v>842</v>
      </c>
    </row>
    <row r="49" spans="3:6" x14ac:dyDescent="0.25">
      <c r="C49">
        <v>67.199999999999989</v>
      </c>
      <c r="D49">
        <v>0</v>
      </c>
      <c r="E49">
        <v>1340</v>
      </c>
      <c r="F49">
        <v>0</v>
      </c>
    </row>
    <row r="50" spans="3:6" x14ac:dyDescent="0.25">
      <c r="C50">
        <v>68.599999999999994</v>
      </c>
      <c r="D50">
        <v>0</v>
      </c>
      <c r="E50">
        <v>1350</v>
      </c>
      <c r="F50">
        <v>0</v>
      </c>
    </row>
    <row r="51" spans="3:6" x14ac:dyDescent="0.25">
      <c r="C51">
        <v>70</v>
      </c>
      <c r="D51">
        <v>0</v>
      </c>
      <c r="E51">
        <v>1350</v>
      </c>
      <c r="F51">
        <v>1</v>
      </c>
    </row>
    <row r="52" spans="3:6" x14ac:dyDescent="0.25">
      <c r="C52">
        <v>71.399999999999991</v>
      </c>
      <c r="D52">
        <v>0</v>
      </c>
      <c r="E52">
        <v>1340</v>
      </c>
      <c r="F52">
        <v>1</v>
      </c>
    </row>
    <row r="53" spans="3:6" x14ac:dyDescent="0.25">
      <c r="C53">
        <v>72.8</v>
      </c>
      <c r="D53">
        <v>0</v>
      </c>
      <c r="E53">
        <v>1340</v>
      </c>
      <c r="F53">
        <v>0</v>
      </c>
    </row>
    <row r="54" spans="3:6" x14ac:dyDescent="0.25">
      <c r="C54">
        <v>74.199999999999989</v>
      </c>
      <c r="D54">
        <v>0</v>
      </c>
      <c r="E54" t="s">
        <v>842</v>
      </c>
      <c r="F54" t="s">
        <v>842</v>
      </c>
    </row>
    <row r="55" spans="3:6" x14ac:dyDescent="0.25">
      <c r="C55">
        <v>75.599999999999994</v>
      </c>
      <c r="D55">
        <v>0</v>
      </c>
      <c r="E55">
        <v>1500</v>
      </c>
      <c r="F55">
        <v>0</v>
      </c>
    </row>
    <row r="56" spans="3:6" x14ac:dyDescent="0.25">
      <c r="C56">
        <v>77</v>
      </c>
      <c r="D56">
        <v>0</v>
      </c>
      <c r="E56">
        <v>1510</v>
      </c>
      <c r="F56">
        <v>0</v>
      </c>
    </row>
    <row r="57" spans="3:6" x14ac:dyDescent="0.25">
      <c r="C57">
        <v>78.399999999999991</v>
      </c>
      <c r="D57">
        <v>0</v>
      </c>
      <c r="E57">
        <v>1510</v>
      </c>
      <c r="F57">
        <v>1</v>
      </c>
    </row>
    <row r="58" spans="3:6" x14ac:dyDescent="0.25">
      <c r="C58">
        <v>79.8</v>
      </c>
      <c r="D58">
        <v>0</v>
      </c>
      <c r="E58">
        <v>1500</v>
      </c>
      <c r="F58">
        <v>1</v>
      </c>
    </row>
    <row r="59" spans="3:6" x14ac:dyDescent="0.25">
      <c r="C59">
        <v>81.199999999999989</v>
      </c>
      <c r="D59">
        <v>0</v>
      </c>
      <c r="E59">
        <v>1500</v>
      </c>
      <c r="F59">
        <v>0</v>
      </c>
    </row>
    <row r="60" spans="3:6" x14ac:dyDescent="0.25">
      <c r="C60">
        <v>82.6</v>
      </c>
      <c r="D60">
        <v>0</v>
      </c>
      <c r="E60" t="s">
        <v>842</v>
      </c>
      <c r="F60" t="s">
        <v>842</v>
      </c>
    </row>
    <row r="61" spans="3:6" x14ac:dyDescent="0.25">
      <c r="C61">
        <v>84</v>
      </c>
      <c r="D61">
        <v>0</v>
      </c>
      <c r="E61">
        <v>1770</v>
      </c>
      <c r="F61">
        <v>0</v>
      </c>
    </row>
    <row r="62" spans="3:6" x14ac:dyDescent="0.25">
      <c r="C62">
        <v>85.399999999999991</v>
      </c>
      <c r="D62">
        <v>0</v>
      </c>
      <c r="E62">
        <v>1780</v>
      </c>
      <c r="F62">
        <v>0</v>
      </c>
    </row>
    <row r="63" spans="3:6" x14ac:dyDescent="0.25">
      <c r="C63">
        <v>86.8</v>
      </c>
      <c r="D63">
        <v>0</v>
      </c>
      <c r="E63">
        <v>1780</v>
      </c>
      <c r="F63">
        <v>1</v>
      </c>
    </row>
    <row r="64" spans="3:6" x14ac:dyDescent="0.25">
      <c r="C64">
        <v>88.199999999999989</v>
      </c>
      <c r="D64">
        <v>0</v>
      </c>
      <c r="E64">
        <v>1770</v>
      </c>
      <c r="F64">
        <v>1</v>
      </c>
    </row>
    <row r="65" spans="3:6" x14ac:dyDescent="0.25">
      <c r="C65">
        <v>89.6</v>
      </c>
      <c r="D65">
        <v>0</v>
      </c>
      <c r="E65">
        <v>1770</v>
      </c>
      <c r="F65">
        <v>0</v>
      </c>
    </row>
    <row r="66" spans="3:6" x14ac:dyDescent="0.25">
      <c r="C66">
        <v>91</v>
      </c>
      <c r="D66">
        <v>0</v>
      </c>
      <c r="E66" t="s">
        <v>842</v>
      </c>
      <c r="F66" t="s">
        <v>842</v>
      </c>
    </row>
    <row r="67" spans="3:6" x14ac:dyDescent="0.25">
      <c r="C67">
        <v>92.399999999999991</v>
      </c>
      <c r="D67">
        <v>0</v>
      </c>
      <c r="E67">
        <v>1830</v>
      </c>
      <c r="F67">
        <v>0</v>
      </c>
    </row>
    <row r="68" spans="3:6" x14ac:dyDescent="0.25">
      <c r="C68">
        <v>93.8</v>
      </c>
      <c r="D68">
        <v>0</v>
      </c>
      <c r="E68">
        <v>1840</v>
      </c>
      <c r="F68">
        <v>0</v>
      </c>
    </row>
    <row r="69" spans="3:6" x14ac:dyDescent="0.25">
      <c r="C69">
        <v>95.199999999999989</v>
      </c>
      <c r="D69">
        <v>0</v>
      </c>
      <c r="E69">
        <v>1840</v>
      </c>
      <c r="F69">
        <v>1</v>
      </c>
    </row>
    <row r="70" spans="3:6" x14ac:dyDescent="0.25">
      <c r="C70">
        <v>96.6</v>
      </c>
      <c r="D70">
        <v>0</v>
      </c>
      <c r="E70">
        <v>1830</v>
      </c>
      <c r="F70">
        <v>1</v>
      </c>
    </row>
    <row r="71" spans="3:6" x14ac:dyDescent="0.25">
      <c r="C71">
        <v>98</v>
      </c>
      <c r="D71">
        <v>0</v>
      </c>
      <c r="E71">
        <v>1830</v>
      </c>
      <c r="F71">
        <v>0</v>
      </c>
    </row>
    <row r="72" spans="3:6" x14ac:dyDescent="0.25">
      <c r="C72">
        <v>99.399999999999991</v>
      </c>
      <c r="D72">
        <v>0</v>
      </c>
      <c r="E72" t="s">
        <v>842</v>
      </c>
      <c r="F72" t="s">
        <v>842</v>
      </c>
    </row>
    <row r="73" spans="3:6" x14ac:dyDescent="0.25">
      <c r="C73">
        <v>100.8</v>
      </c>
      <c r="D73">
        <v>0</v>
      </c>
      <c r="E73">
        <v>1840</v>
      </c>
      <c r="F73">
        <v>0</v>
      </c>
    </row>
    <row r="74" spans="3:6" x14ac:dyDescent="0.25">
      <c r="C74">
        <v>102.19999999999999</v>
      </c>
      <c r="D74">
        <v>0</v>
      </c>
      <c r="E74">
        <v>1850</v>
      </c>
      <c r="F74">
        <v>0</v>
      </c>
    </row>
    <row r="75" spans="3:6" x14ac:dyDescent="0.25">
      <c r="C75">
        <v>103.6</v>
      </c>
      <c r="D75">
        <v>0</v>
      </c>
      <c r="E75">
        <v>1850</v>
      </c>
      <c r="F75">
        <v>1</v>
      </c>
    </row>
    <row r="76" spans="3:6" x14ac:dyDescent="0.25">
      <c r="C76">
        <v>105</v>
      </c>
      <c r="D76">
        <v>0</v>
      </c>
      <c r="E76">
        <v>1840</v>
      </c>
      <c r="F76">
        <v>1</v>
      </c>
    </row>
    <row r="77" spans="3:6" x14ac:dyDescent="0.25">
      <c r="C77">
        <v>106.39999999999999</v>
      </c>
      <c r="D77">
        <v>0</v>
      </c>
      <c r="E77">
        <v>1840</v>
      </c>
      <c r="F77">
        <v>0</v>
      </c>
    </row>
    <row r="78" spans="3:6" x14ac:dyDescent="0.25">
      <c r="C78">
        <v>107.8</v>
      </c>
      <c r="D78">
        <v>0</v>
      </c>
      <c r="E78" t="s">
        <v>842</v>
      </c>
      <c r="F78" t="s">
        <v>842</v>
      </c>
    </row>
    <row r="79" spans="3:6" x14ac:dyDescent="0.25">
      <c r="C79">
        <v>109.19999999999999</v>
      </c>
      <c r="D79">
        <v>0</v>
      </c>
      <c r="E79">
        <v>1850</v>
      </c>
      <c r="F79">
        <v>0</v>
      </c>
    </row>
    <row r="80" spans="3:6" x14ac:dyDescent="0.25">
      <c r="C80">
        <v>110.6</v>
      </c>
      <c r="D80">
        <v>0</v>
      </c>
      <c r="E80">
        <v>1860</v>
      </c>
      <c r="F80">
        <v>0</v>
      </c>
    </row>
    <row r="81" spans="3:6" x14ac:dyDescent="0.25">
      <c r="C81">
        <v>112</v>
      </c>
      <c r="D81">
        <v>0</v>
      </c>
      <c r="E81">
        <v>1860</v>
      </c>
      <c r="F81">
        <v>1</v>
      </c>
    </row>
    <row r="82" spans="3:6" x14ac:dyDescent="0.25">
      <c r="C82">
        <v>113.39999999999999</v>
      </c>
      <c r="D82">
        <v>0</v>
      </c>
      <c r="E82">
        <v>1850</v>
      </c>
      <c r="F82">
        <v>1</v>
      </c>
    </row>
    <row r="83" spans="3:6" x14ac:dyDescent="0.25">
      <c r="C83">
        <v>114.8</v>
      </c>
      <c r="D83">
        <v>0</v>
      </c>
      <c r="E83">
        <v>1850</v>
      </c>
      <c r="F83">
        <v>0</v>
      </c>
    </row>
    <row r="84" spans="3:6" x14ac:dyDescent="0.25">
      <c r="C84">
        <v>116.19999999999999</v>
      </c>
      <c r="D84">
        <v>0</v>
      </c>
      <c r="E84" t="s">
        <v>842</v>
      </c>
      <c r="F84" t="s">
        <v>842</v>
      </c>
    </row>
    <row r="85" spans="3:6" x14ac:dyDescent="0.25">
      <c r="C85">
        <v>117.6</v>
      </c>
      <c r="D85">
        <v>0</v>
      </c>
      <c r="E85">
        <v>2670</v>
      </c>
      <c r="F85">
        <v>0</v>
      </c>
    </row>
    <row r="86" spans="3:6" x14ac:dyDescent="0.25">
      <c r="C86">
        <v>118.99999999999999</v>
      </c>
      <c r="D86">
        <v>0</v>
      </c>
      <c r="E86">
        <v>2680</v>
      </c>
      <c r="F86">
        <v>0</v>
      </c>
    </row>
    <row r="87" spans="3:6" x14ac:dyDescent="0.25">
      <c r="C87">
        <v>120.39999999999999</v>
      </c>
      <c r="D87">
        <v>0</v>
      </c>
      <c r="E87">
        <v>2680</v>
      </c>
      <c r="F87">
        <v>1</v>
      </c>
    </row>
    <row r="88" spans="3:6" x14ac:dyDescent="0.25">
      <c r="C88">
        <v>121.8</v>
      </c>
      <c r="D88">
        <v>0</v>
      </c>
      <c r="E88">
        <v>2670</v>
      </c>
      <c r="F88">
        <v>1</v>
      </c>
    </row>
    <row r="89" spans="3:6" x14ac:dyDescent="0.25">
      <c r="C89">
        <v>123.19999999999999</v>
      </c>
      <c r="D89">
        <v>0</v>
      </c>
      <c r="E89">
        <v>2670</v>
      </c>
      <c r="F89">
        <v>0</v>
      </c>
    </row>
    <row r="90" spans="3:6" x14ac:dyDescent="0.25">
      <c r="C90">
        <v>124.6</v>
      </c>
      <c r="D90">
        <v>0</v>
      </c>
      <c r="E90" t="s">
        <v>842</v>
      </c>
      <c r="F90" t="s">
        <v>842</v>
      </c>
    </row>
    <row r="91" spans="3:6" x14ac:dyDescent="0.25">
      <c r="C91">
        <v>125.99999999999999</v>
      </c>
      <c r="D91">
        <v>0</v>
      </c>
    </row>
    <row r="92" spans="3:6" x14ac:dyDescent="0.25">
      <c r="C92">
        <v>127.39999999999999</v>
      </c>
      <c r="D92">
        <v>0</v>
      </c>
    </row>
    <row r="93" spans="3:6" x14ac:dyDescent="0.25">
      <c r="C93">
        <v>128.79999999999998</v>
      </c>
      <c r="D93">
        <v>0</v>
      </c>
    </row>
    <row r="94" spans="3:6" x14ac:dyDescent="0.25">
      <c r="C94">
        <v>130.19999999999999</v>
      </c>
      <c r="D94">
        <v>0</v>
      </c>
    </row>
    <row r="95" spans="3:6" x14ac:dyDescent="0.25">
      <c r="C95">
        <v>131.6</v>
      </c>
      <c r="D95">
        <v>0</v>
      </c>
    </row>
    <row r="96" spans="3:6" x14ac:dyDescent="0.25">
      <c r="C96">
        <v>133</v>
      </c>
      <c r="D96">
        <v>0</v>
      </c>
    </row>
    <row r="97" spans="3:4" x14ac:dyDescent="0.25">
      <c r="C97">
        <v>134.39999999999998</v>
      </c>
      <c r="D97">
        <v>0</v>
      </c>
    </row>
    <row r="98" spans="3:4" x14ac:dyDescent="0.25">
      <c r="C98">
        <v>135.79999999999998</v>
      </c>
      <c r="D98">
        <v>0</v>
      </c>
    </row>
    <row r="99" spans="3:4" x14ac:dyDescent="0.25">
      <c r="C99">
        <v>137.19999999999999</v>
      </c>
      <c r="D99">
        <v>0</v>
      </c>
    </row>
    <row r="100" spans="3:4" x14ac:dyDescent="0.25">
      <c r="C100">
        <v>138.6</v>
      </c>
      <c r="D100">
        <v>0</v>
      </c>
    </row>
    <row r="101" spans="3:4" x14ac:dyDescent="0.25">
      <c r="C101">
        <v>140</v>
      </c>
      <c r="D101">
        <v>0</v>
      </c>
    </row>
    <row r="102" spans="3:4" x14ac:dyDescent="0.25">
      <c r="C102">
        <v>141.39999999999998</v>
      </c>
      <c r="D102">
        <v>0</v>
      </c>
    </row>
    <row r="103" spans="3:4" x14ac:dyDescent="0.25">
      <c r="C103">
        <v>142.79999999999998</v>
      </c>
      <c r="D103">
        <v>0</v>
      </c>
    </row>
    <row r="104" spans="3:4" x14ac:dyDescent="0.25">
      <c r="C104">
        <v>144.19999999999999</v>
      </c>
      <c r="D104">
        <v>0</v>
      </c>
    </row>
    <row r="105" spans="3:4" x14ac:dyDescent="0.25">
      <c r="C105">
        <v>145.6</v>
      </c>
      <c r="D105">
        <v>0</v>
      </c>
    </row>
    <row r="106" spans="3:4" x14ac:dyDescent="0.25">
      <c r="C106">
        <v>147</v>
      </c>
      <c r="D106">
        <v>0</v>
      </c>
    </row>
    <row r="107" spans="3:4" x14ac:dyDescent="0.25">
      <c r="C107">
        <v>148.39999999999998</v>
      </c>
      <c r="D107">
        <v>0</v>
      </c>
    </row>
    <row r="108" spans="3:4" x14ac:dyDescent="0.25">
      <c r="C108">
        <v>149.79999999999998</v>
      </c>
      <c r="D108">
        <v>0</v>
      </c>
    </row>
    <row r="109" spans="3:4" x14ac:dyDescent="0.25">
      <c r="C109">
        <v>151.19999999999999</v>
      </c>
      <c r="D109">
        <v>3.933084169644192E-8</v>
      </c>
    </row>
    <row r="110" spans="3:4" x14ac:dyDescent="0.25">
      <c r="C110">
        <v>152.6</v>
      </c>
      <c r="D110">
        <v>6.2859484559519924E-8</v>
      </c>
    </row>
    <row r="111" spans="3:4" x14ac:dyDescent="0.25">
      <c r="C111">
        <v>154</v>
      </c>
      <c r="D111">
        <v>9.934817114292144E-8</v>
      </c>
    </row>
    <row r="112" spans="3:4" x14ac:dyDescent="0.25">
      <c r="C112">
        <v>155.39999999999998</v>
      </c>
      <c r="D112">
        <v>1.552746018599327E-7</v>
      </c>
    </row>
    <row r="113" spans="3:4" x14ac:dyDescent="0.25">
      <c r="C113">
        <v>156.79999999999998</v>
      </c>
      <c r="D113">
        <v>2.3998962008087996E-7</v>
      </c>
    </row>
    <row r="114" spans="3:4" x14ac:dyDescent="0.25">
      <c r="C114">
        <v>158.19999999999999</v>
      </c>
      <c r="D114">
        <v>3.6680561773755507E-7</v>
      </c>
    </row>
    <row r="115" spans="3:4" x14ac:dyDescent="0.25">
      <c r="C115">
        <v>159.6</v>
      </c>
      <c r="D115">
        <v>5.9317131406642444E-7</v>
      </c>
    </row>
    <row r="116" spans="3:4" x14ac:dyDescent="0.25">
      <c r="C116">
        <v>161</v>
      </c>
      <c r="D116">
        <v>9.7988853337565482E-7</v>
      </c>
    </row>
    <row r="117" spans="3:4" x14ac:dyDescent="0.25">
      <c r="C117">
        <v>162.39999999999998</v>
      </c>
      <c r="D117">
        <v>1.56458527846104E-6</v>
      </c>
    </row>
    <row r="118" spans="3:4" x14ac:dyDescent="0.25">
      <c r="C118">
        <v>163.79999999999998</v>
      </c>
      <c r="D118">
        <v>2.527979387883167E-6</v>
      </c>
    </row>
    <row r="119" spans="3:4" x14ac:dyDescent="0.25">
      <c r="C119">
        <v>165.2</v>
      </c>
      <c r="D119">
        <v>4.1355381160762374E-6</v>
      </c>
    </row>
    <row r="120" spans="3:4" x14ac:dyDescent="0.25">
      <c r="C120">
        <v>166.6</v>
      </c>
      <c r="D120">
        <v>6.8798734197132392E-6</v>
      </c>
    </row>
    <row r="121" spans="3:4" x14ac:dyDescent="0.25">
      <c r="C121">
        <v>168</v>
      </c>
      <c r="D121">
        <v>1.1519607481290822E-5</v>
      </c>
    </row>
    <row r="122" spans="3:4" x14ac:dyDescent="0.25">
      <c r="C122">
        <v>169.39999999999998</v>
      </c>
      <c r="D122">
        <v>1.9336703817910114E-5</v>
      </c>
    </row>
    <row r="123" spans="3:4" x14ac:dyDescent="0.25">
      <c r="C123">
        <v>170.79999999999998</v>
      </c>
      <c r="D123">
        <v>3.2319654393197298E-5</v>
      </c>
    </row>
    <row r="124" spans="3:4" x14ac:dyDescent="0.25">
      <c r="C124">
        <v>172.2</v>
      </c>
      <c r="D124">
        <v>5.3701562080218503E-5</v>
      </c>
    </row>
    <row r="125" spans="3:4" x14ac:dyDescent="0.25">
      <c r="C125">
        <v>173.6</v>
      </c>
      <c r="D125">
        <v>8.8369889997642431E-5</v>
      </c>
    </row>
    <row r="126" spans="3:4" x14ac:dyDescent="0.25">
      <c r="C126">
        <v>175</v>
      </c>
      <c r="D126">
        <v>1.4377099073982559E-4</v>
      </c>
    </row>
    <row r="127" spans="3:4" x14ac:dyDescent="0.25">
      <c r="C127">
        <v>176.39999999999998</v>
      </c>
      <c r="D127">
        <v>2.3117292643267922E-4</v>
      </c>
    </row>
    <row r="128" spans="3:4" x14ac:dyDescent="0.25">
      <c r="C128">
        <v>177.79999999999998</v>
      </c>
      <c r="D128">
        <v>3.6756640796770644E-4</v>
      </c>
    </row>
    <row r="129" spans="3:4" x14ac:dyDescent="0.25">
      <c r="C129">
        <v>179.2</v>
      </c>
      <c r="D129">
        <v>5.788910716470211E-4</v>
      </c>
    </row>
    <row r="130" spans="3:4" x14ac:dyDescent="0.25">
      <c r="C130">
        <v>180.6</v>
      </c>
      <c r="D130">
        <v>9.0705146645022651E-4</v>
      </c>
    </row>
    <row r="131" spans="3:4" x14ac:dyDescent="0.25">
      <c r="C131">
        <v>182</v>
      </c>
      <c r="D131">
        <v>1.4281541643016771E-3</v>
      </c>
    </row>
    <row r="132" spans="3:4" x14ac:dyDescent="0.25">
      <c r="C132">
        <v>183.39999999999998</v>
      </c>
      <c r="D132">
        <v>2.2860122775314007E-3</v>
      </c>
    </row>
    <row r="133" spans="3:4" x14ac:dyDescent="0.25">
      <c r="C133">
        <v>184.79999999999998</v>
      </c>
      <c r="D133">
        <v>3.7217762890448315E-3</v>
      </c>
    </row>
    <row r="134" spans="3:4" x14ac:dyDescent="0.25">
      <c r="C134">
        <v>186.2</v>
      </c>
      <c r="D134">
        <v>6.0238890552232263E-3</v>
      </c>
    </row>
    <row r="135" spans="3:4" x14ac:dyDescent="0.25">
      <c r="C135">
        <v>187.6</v>
      </c>
      <c r="D135">
        <v>9.3262717117498124E-3</v>
      </c>
    </row>
    <row r="136" spans="3:4" x14ac:dyDescent="0.25">
      <c r="C136">
        <v>189</v>
      </c>
      <c r="D136">
        <v>1.3367925574847554E-2</v>
      </c>
    </row>
    <row r="137" spans="3:4" x14ac:dyDescent="0.25">
      <c r="C137">
        <v>190.39999999999998</v>
      </c>
      <c r="D137">
        <v>1.7548339144582412E-2</v>
      </c>
    </row>
    <row r="138" spans="3:4" x14ac:dyDescent="0.25">
      <c r="C138">
        <v>191.79999999999998</v>
      </c>
      <c r="D138">
        <v>2.1394038870788338E-2</v>
      </c>
    </row>
    <row r="139" spans="3:4" x14ac:dyDescent="0.25">
      <c r="C139">
        <v>193.2</v>
      </c>
      <c r="D139">
        <v>2.4929704047520349E-2</v>
      </c>
    </row>
    <row r="140" spans="3:4" x14ac:dyDescent="0.25">
      <c r="C140">
        <v>194.6</v>
      </c>
      <c r="D140">
        <v>2.8379536520732277E-2</v>
      </c>
    </row>
    <row r="141" spans="3:4" x14ac:dyDescent="0.25">
      <c r="C141">
        <v>196</v>
      </c>
      <c r="D141">
        <v>3.1527245414400371E-2</v>
      </c>
    </row>
    <row r="142" spans="3:4" x14ac:dyDescent="0.25">
      <c r="C142">
        <v>197.39999999999998</v>
      </c>
      <c r="D142">
        <v>3.3651924273551279E-2</v>
      </c>
    </row>
    <row r="143" spans="3:4" x14ac:dyDescent="0.25">
      <c r="C143">
        <v>198.79999999999998</v>
      </c>
      <c r="D143">
        <v>3.4172413506731968E-2</v>
      </c>
    </row>
    <row r="144" spans="3:4" x14ac:dyDescent="0.25">
      <c r="C144">
        <v>200.2</v>
      </c>
      <c r="D144">
        <v>3.3136255207795652E-2</v>
      </c>
    </row>
    <row r="145" spans="3:4" x14ac:dyDescent="0.25">
      <c r="C145">
        <v>201.6</v>
      </c>
      <c r="D145">
        <v>3.1009434583995008E-2</v>
      </c>
    </row>
    <row r="146" spans="3:4" x14ac:dyDescent="0.25">
      <c r="C146">
        <v>203</v>
      </c>
      <c r="D146">
        <v>2.8205322454391356E-2</v>
      </c>
    </row>
    <row r="147" spans="3:4" x14ac:dyDescent="0.25">
      <c r="C147">
        <v>204.39999999999998</v>
      </c>
      <c r="D147">
        <v>2.4930911007471614E-2</v>
      </c>
    </row>
    <row r="148" spans="3:4" x14ac:dyDescent="0.25">
      <c r="C148">
        <v>205.79999999999998</v>
      </c>
      <c r="D148">
        <v>2.1329626830433612E-2</v>
      </c>
    </row>
    <row r="149" spans="3:4" x14ac:dyDescent="0.25">
      <c r="C149">
        <v>207.2</v>
      </c>
      <c r="D149">
        <v>1.7605515136807824E-2</v>
      </c>
    </row>
    <row r="150" spans="3:4" x14ac:dyDescent="0.25">
      <c r="C150">
        <v>208.6</v>
      </c>
      <c r="D150">
        <v>1.4011494273177192E-2</v>
      </c>
    </row>
    <row r="151" spans="3:4" x14ac:dyDescent="0.25">
      <c r="C151">
        <v>210</v>
      </c>
      <c r="D151">
        <v>1.0780753509579159E-2</v>
      </c>
    </row>
    <row r="152" spans="3:4" x14ac:dyDescent="0.25">
      <c r="C152">
        <v>211.39999999999998</v>
      </c>
      <c r="D152">
        <v>8.0733245070646227E-3</v>
      </c>
    </row>
    <row r="153" spans="3:4" x14ac:dyDescent="0.25">
      <c r="C153">
        <v>212.79999999999998</v>
      </c>
      <c r="D153">
        <v>5.9530255496061859E-3</v>
      </c>
    </row>
    <row r="154" spans="3:4" x14ac:dyDescent="0.25">
      <c r="C154">
        <v>214.2</v>
      </c>
      <c r="D154">
        <v>4.3934893022373545E-3</v>
      </c>
    </row>
    <row r="155" spans="3:4" x14ac:dyDescent="0.25">
      <c r="C155">
        <v>215.6</v>
      </c>
      <c r="D155">
        <v>3.3196834782963855E-3</v>
      </c>
    </row>
    <row r="156" spans="3:4" x14ac:dyDescent="0.25">
      <c r="C156">
        <v>217</v>
      </c>
      <c r="D156">
        <v>2.692909384163254E-3</v>
      </c>
    </row>
    <row r="157" spans="3:4" x14ac:dyDescent="0.25">
      <c r="C157">
        <v>218.39999999999998</v>
      </c>
      <c r="D157">
        <v>2.6125339774245196E-3</v>
      </c>
    </row>
    <row r="158" spans="3:4" x14ac:dyDescent="0.25">
      <c r="C158">
        <v>219.79999999999998</v>
      </c>
      <c r="D158">
        <v>3.2759755382416717E-3</v>
      </c>
    </row>
    <row r="159" spans="3:4" x14ac:dyDescent="0.25">
      <c r="C159">
        <v>221.2</v>
      </c>
      <c r="D159">
        <v>4.5947970097493058E-3</v>
      </c>
    </row>
    <row r="160" spans="3:4" x14ac:dyDescent="0.25">
      <c r="C160">
        <v>222.6</v>
      </c>
      <c r="D160">
        <v>5.7880520864080831E-3</v>
      </c>
    </row>
    <row r="161" spans="3:4" x14ac:dyDescent="0.25">
      <c r="C161">
        <v>224</v>
      </c>
      <c r="D161">
        <v>5.817928497676283E-3</v>
      </c>
    </row>
    <row r="162" spans="3:4" x14ac:dyDescent="0.25">
      <c r="C162">
        <v>225.39999999999998</v>
      </c>
      <c r="D162">
        <v>4.4981413035136758E-3</v>
      </c>
    </row>
    <row r="163" spans="3:4" x14ac:dyDescent="0.25">
      <c r="C163">
        <v>226.79999999999998</v>
      </c>
      <c r="D163">
        <v>2.7065281907438518E-3</v>
      </c>
    </row>
    <row r="164" spans="3:4" x14ac:dyDescent="0.25">
      <c r="C164">
        <v>228.2</v>
      </c>
      <c r="D164">
        <v>1.3601697900719749E-3</v>
      </c>
    </row>
    <row r="165" spans="3:4" x14ac:dyDescent="0.25">
      <c r="C165">
        <v>229.6</v>
      </c>
      <c r="D165">
        <v>6.7451263522816645E-4</v>
      </c>
    </row>
    <row r="166" spans="3:4" x14ac:dyDescent="0.25">
      <c r="C166">
        <v>230.99999999999997</v>
      </c>
      <c r="D166">
        <v>4.0225815672873731E-4</v>
      </c>
    </row>
    <row r="167" spans="3:4" x14ac:dyDescent="0.25">
      <c r="C167">
        <v>232.39999999999998</v>
      </c>
      <c r="D167">
        <v>2.9270881286174805E-4</v>
      </c>
    </row>
    <row r="168" spans="3:4" x14ac:dyDescent="0.25">
      <c r="C168">
        <v>233.79999999999998</v>
      </c>
      <c r="D168">
        <v>2.3158351775202159E-4</v>
      </c>
    </row>
    <row r="169" spans="3:4" x14ac:dyDescent="0.25">
      <c r="C169">
        <v>235.2</v>
      </c>
      <c r="D169">
        <v>1.8608317279792376E-4</v>
      </c>
    </row>
    <row r="170" spans="3:4" x14ac:dyDescent="0.25">
      <c r="C170">
        <v>236.6</v>
      </c>
      <c r="D170">
        <v>1.4904605592670419E-4</v>
      </c>
    </row>
    <row r="171" spans="3:4" x14ac:dyDescent="0.25">
      <c r="C171">
        <v>237.99999999999997</v>
      </c>
      <c r="D171">
        <v>1.1856352075579832E-4</v>
      </c>
    </row>
    <row r="172" spans="3:4" x14ac:dyDescent="0.25">
      <c r="C172">
        <v>239.39999999999998</v>
      </c>
      <c r="D172">
        <v>9.3622226113096812E-5</v>
      </c>
    </row>
    <row r="173" spans="3:4" x14ac:dyDescent="0.25">
      <c r="C173">
        <v>240.79999999999998</v>
      </c>
      <c r="D173">
        <v>7.3315734936225333E-5</v>
      </c>
    </row>
    <row r="174" spans="3:4" x14ac:dyDescent="0.25">
      <c r="C174">
        <v>242.2</v>
      </c>
      <c r="D174">
        <v>5.6909974253417117E-5</v>
      </c>
    </row>
    <row r="175" spans="3:4" x14ac:dyDescent="0.25">
      <c r="C175">
        <v>243.6</v>
      </c>
      <c r="D175">
        <v>4.3767778060667404E-5</v>
      </c>
    </row>
    <row r="176" spans="3:4" x14ac:dyDescent="0.25">
      <c r="C176">
        <v>244.99999999999997</v>
      </c>
      <c r="D176">
        <v>3.3336659317656535E-5</v>
      </c>
    </row>
    <row r="177" spans="3:4" x14ac:dyDescent="0.25">
      <c r="C177">
        <v>246.39999999999998</v>
      </c>
      <c r="D177">
        <v>2.5138781557492683E-5</v>
      </c>
    </row>
    <row r="178" spans="3:4" x14ac:dyDescent="0.25">
      <c r="C178">
        <v>247.79999999999998</v>
      </c>
      <c r="D178">
        <v>1.8762905681943153E-5</v>
      </c>
    </row>
    <row r="179" spans="3:4" x14ac:dyDescent="0.25">
      <c r="C179">
        <v>249.2</v>
      </c>
      <c r="D179">
        <v>1.3857752670112466E-5</v>
      </c>
    </row>
    <row r="180" spans="3:4" x14ac:dyDescent="0.25">
      <c r="C180">
        <v>250.6</v>
      </c>
      <c r="D180">
        <v>1.0102864867231147E-5</v>
      </c>
    </row>
    <row r="181" spans="3:4" x14ac:dyDescent="0.25">
      <c r="C181">
        <v>251.99999999999997</v>
      </c>
      <c r="D181">
        <v>7.3086581177253317E-6</v>
      </c>
    </row>
    <row r="182" spans="3:4" x14ac:dyDescent="0.25">
      <c r="C182">
        <v>253.39999999999998</v>
      </c>
      <c r="D182">
        <v>5.2285616889347205E-6</v>
      </c>
    </row>
    <row r="183" spans="3:4" x14ac:dyDescent="0.25">
      <c r="C183">
        <v>254.79999999999998</v>
      </c>
      <c r="D183">
        <v>3.6989487325045771E-6</v>
      </c>
    </row>
    <row r="184" spans="3:4" x14ac:dyDescent="0.25">
      <c r="C184">
        <v>256.2</v>
      </c>
      <c r="D184">
        <v>2.5877711928627959E-6</v>
      </c>
    </row>
    <row r="185" spans="3:4" x14ac:dyDescent="0.25">
      <c r="C185">
        <v>257.59999999999997</v>
      </c>
      <c r="D185">
        <v>1.7902963335113E-6</v>
      </c>
    </row>
    <row r="186" spans="3:4" x14ac:dyDescent="0.25">
      <c r="C186">
        <v>259</v>
      </c>
      <c r="D186">
        <v>1.2248289895915127E-6</v>
      </c>
    </row>
    <row r="187" spans="3:4" x14ac:dyDescent="0.25">
      <c r="C187">
        <v>260.39999999999998</v>
      </c>
      <c r="D187">
        <v>8.2866210277597457E-7</v>
      </c>
    </row>
    <row r="188" spans="3:4" x14ac:dyDescent="0.25">
      <c r="C188">
        <v>261.8</v>
      </c>
      <c r="D188">
        <v>5.5440991033973093E-7</v>
      </c>
    </row>
    <row r="189" spans="3:4" x14ac:dyDescent="0.25">
      <c r="C189">
        <v>263.2</v>
      </c>
      <c r="D189">
        <v>4.0636629422911035E-7</v>
      </c>
    </row>
    <row r="190" spans="3:4" x14ac:dyDescent="0.25">
      <c r="C190">
        <v>264.59999999999997</v>
      </c>
      <c r="D190">
        <v>3.0861825185297931E-7</v>
      </c>
    </row>
    <row r="191" spans="3:4" x14ac:dyDescent="0.25">
      <c r="C191">
        <v>266</v>
      </c>
      <c r="D191">
        <v>2.7252859399713317E-7</v>
      </c>
    </row>
    <row r="192" spans="3:4" x14ac:dyDescent="0.25">
      <c r="C192">
        <v>267.39999999999998</v>
      </c>
      <c r="D192">
        <v>2.9664976872046527E-7</v>
      </c>
    </row>
    <row r="193" spans="3:4" x14ac:dyDescent="0.25">
      <c r="C193">
        <v>268.79999999999995</v>
      </c>
      <c r="D193">
        <v>3.8983424624825084E-7</v>
      </c>
    </row>
    <row r="194" spans="3:4" x14ac:dyDescent="0.25">
      <c r="C194">
        <v>270.2</v>
      </c>
      <c r="D194">
        <v>5.7300789336415323E-7</v>
      </c>
    </row>
    <row r="195" spans="3:4" x14ac:dyDescent="0.25">
      <c r="C195">
        <v>271.59999999999997</v>
      </c>
      <c r="D195">
        <v>8.5787397133369985E-7</v>
      </c>
    </row>
    <row r="196" spans="3:4" x14ac:dyDescent="0.25">
      <c r="C196">
        <v>273</v>
      </c>
      <c r="D196">
        <v>1.3581543227664052E-6</v>
      </c>
    </row>
    <row r="197" spans="3:4" x14ac:dyDescent="0.25">
      <c r="C197">
        <v>274.39999999999998</v>
      </c>
      <c r="D197">
        <v>2.1176560127884235E-6</v>
      </c>
    </row>
    <row r="198" spans="3:4" x14ac:dyDescent="0.25">
      <c r="C198">
        <v>275.79999999999995</v>
      </c>
      <c r="D198">
        <v>3.2519389025557959E-6</v>
      </c>
    </row>
    <row r="199" spans="3:4" x14ac:dyDescent="0.25">
      <c r="C199">
        <v>277.2</v>
      </c>
      <c r="D199">
        <v>4.918243261314765E-6</v>
      </c>
    </row>
    <row r="200" spans="3:4" x14ac:dyDescent="0.25">
      <c r="C200">
        <v>278.59999999999997</v>
      </c>
      <c r="D200">
        <v>7.3258546889683962E-6</v>
      </c>
    </row>
    <row r="201" spans="3:4" x14ac:dyDescent="0.25">
      <c r="C201">
        <v>280</v>
      </c>
      <c r="D201">
        <v>1.0747000294977695E-5</v>
      </c>
    </row>
    <row r="202" spans="3:4" x14ac:dyDescent="0.25">
      <c r="C202">
        <v>281.39999999999998</v>
      </c>
      <c r="D202">
        <v>1.5527333747167146E-5</v>
      </c>
    </row>
    <row r="203" spans="3:4" x14ac:dyDescent="0.25">
      <c r="C203">
        <v>282.79999999999995</v>
      </c>
      <c r="D203">
        <v>2.2094652799365286E-5</v>
      </c>
    </row>
    <row r="204" spans="3:4" x14ac:dyDescent="0.25">
      <c r="C204">
        <v>284.2</v>
      </c>
      <c r="D204">
        <v>3.0964077167494769E-5</v>
      </c>
    </row>
    <row r="205" spans="3:4" x14ac:dyDescent="0.25">
      <c r="C205">
        <v>285.59999999999997</v>
      </c>
      <c r="D205">
        <v>4.2737564300922255E-5</v>
      </c>
    </row>
    <row r="206" spans="3:4" x14ac:dyDescent="0.25">
      <c r="C206">
        <v>287</v>
      </c>
      <c r="D206">
        <v>5.8095441922723613E-5</v>
      </c>
    </row>
    <row r="207" spans="3:4" x14ac:dyDescent="0.25">
      <c r="C207">
        <v>288.39999999999998</v>
      </c>
      <c r="D207">
        <v>7.7777686058628741E-5</v>
      </c>
    </row>
    <row r="208" spans="3:4" x14ac:dyDescent="0.25">
      <c r="C208">
        <v>289.79999999999995</v>
      </c>
      <c r="D208">
        <v>1.0255306473931315E-4</v>
      </c>
    </row>
    <row r="209" spans="3:4" x14ac:dyDescent="0.25">
      <c r="C209">
        <v>291.2</v>
      </c>
      <c r="D209">
        <v>1.3317507038138233E-4</v>
      </c>
    </row>
    <row r="210" spans="3:4" x14ac:dyDescent="0.25">
      <c r="C210">
        <v>292.59999999999997</v>
      </c>
      <c r="D210">
        <v>1.7032480199816148E-4</v>
      </c>
    </row>
    <row r="211" spans="3:4" x14ac:dyDescent="0.25">
      <c r="C211">
        <v>294</v>
      </c>
      <c r="D211">
        <v>2.1454258883586317E-4</v>
      </c>
    </row>
    <row r="212" spans="3:4" x14ac:dyDescent="0.25">
      <c r="C212">
        <v>295.39999999999998</v>
      </c>
      <c r="D212">
        <v>2.6615204489448084E-4</v>
      </c>
    </row>
    <row r="213" spans="3:4" x14ac:dyDescent="0.25">
      <c r="C213">
        <v>296.79999999999995</v>
      </c>
      <c r="D213">
        <v>3.2527191989827547E-4</v>
      </c>
    </row>
    <row r="214" spans="3:4" x14ac:dyDescent="0.25">
      <c r="C214">
        <v>298.2</v>
      </c>
      <c r="D214">
        <v>3.9154361614793985E-4</v>
      </c>
    </row>
    <row r="215" spans="3:4" x14ac:dyDescent="0.25">
      <c r="C215">
        <v>299.59999999999997</v>
      </c>
      <c r="D215">
        <v>4.6437930611527533E-4</v>
      </c>
    </row>
    <row r="216" spans="3:4" x14ac:dyDescent="0.25">
      <c r="C216">
        <v>301</v>
      </c>
      <c r="D216">
        <v>5.4287439975487226E-4</v>
      </c>
    </row>
    <row r="217" spans="3:4" x14ac:dyDescent="0.25">
      <c r="C217">
        <v>302.39999999999998</v>
      </c>
      <c r="D217">
        <v>6.259982393135501E-4</v>
      </c>
    </row>
    <row r="218" spans="3:4" x14ac:dyDescent="0.25">
      <c r="C218">
        <v>303.79999999999995</v>
      </c>
      <c r="D218">
        <v>7.1289403294910671E-4</v>
      </c>
    </row>
    <row r="219" spans="3:4" x14ac:dyDescent="0.25">
      <c r="C219">
        <v>305.2</v>
      </c>
      <c r="D219">
        <v>8.0333549390039093E-4</v>
      </c>
    </row>
    <row r="220" spans="3:4" x14ac:dyDescent="0.25">
      <c r="C220">
        <v>306.59999999999997</v>
      </c>
      <c r="D220">
        <v>8.9830586331219946E-4</v>
      </c>
    </row>
    <row r="221" spans="3:4" x14ac:dyDescent="0.25">
      <c r="C221">
        <v>308</v>
      </c>
      <c r="D221">
        <v>1.0005739360640555E-3</v>
      </c>
    </row>
    <row r="222" spans="3:4" x14ac:dyDescent="0.25">
      <c r="C222">
        <v>309.39999999999998</v>
      </c>
      <c r="D222">
        <v>1.1150229118616706E-3</v>
      </c>
    </row>
    <row r="223" spans="3:4" x14ac:dyDescent="0.25">
      <c r="C223">
        <v>310.79999999999995</v>
      </c>
      <c r="D223">
        <v>1.2483877876884235E-3</v>
      </c>
    </row>
    <row r="224" spans="3:4" x14ac:dyDescent="0.25">
      <c r="C224">
        <v>312.2</v>
      </c>
      <c r="D224">
        <v>1.4080566851496364E-3</v>
      </c>
    </row>
    <row r="225" spans="3:4" x14ac:dyDescent="0.25">
      <c r="C225">
        <v>313.59999999999997</v>
      </c>
      <c r="D225">
        <v>1.5997781430468802E-3</v>
      </c>
    </row>
    <row r="226" spans="3:4" x14ac:dyDescent="0.25">
      <c r="C226">
        <v>315</v>
      </c>
      <c r="D226">
        <v>1.8245231463165958E-3</v>
      </c>
    </row>
    <row r="227" spans="3:4" x14ac:dyDescent="0.25">
      <c r="C227">
        <v>316.39999999999998</v>
      </c>
      <c r="D227">
        <v>2.0752899999673508E-3</v>
      </c>
    </row>
    <row r="228" spans="3:4" x14ac:dyDescent="0.25">
      <c r="C228">
        <v>317.79999999999995</v>
      </c>
      <c r="D228">
        <v>2.3350823550235961E-3</v>
      </c>
    </row>
    <row r="229" spans="3:4" x14ac:dyDescent="0.25">
      <c r="C229">
        <v>319.2</v>
      </c>
      <c r="D229">
        <v>2.577336131837098E-3</v>
      </c>
    </row>
    <row r="230" spans="3:4" x14ac:dyDescent="0.25">
      <c r="C230">
        <v>320.59999999999997</v>
      </c>
      <c r="D230">
        <v>2.7695151531952605E-3</v>
      </c>
    </row>
    <row r="231" spans="3:4" x14ac:dyDescent="0.25">
      <c r="C231">
        <v>322</v>
      </c>
      <c r="D231">
        <v>2.8795054148170064E-3</v>
      </c>
    </row>
    <row r="232" spans="3:4" x14ac:dyDescent="0.25">
      <c r="C232">
        <v>323.39999999999998</v>
      </c>
      <c r="D232">
        <v>2.8832134250197628E-3</v>
      </c>
    </row>
    <row r="233" spans="3:4" x14ac:dyDescent="0.25">
      <c r="C233">
        <v>324.79999999999995</v>
      </c>
      <c r="D233">
        <v>2.7710006476307984E-3</v>
      </c>
    </row>
    <row r="234" spans="3:4" x14ac:dyDescent="0.25">
      <c r="C234">
        <v>326.2</v>
      </c>
      <c r="D234">
        <v>2.5507268191261073E-3</v>
      </c>
    </row>
    <row r="235" spans="3:4" x14ac:dyDescent="0.25">
      <c r="C235">
        <v>327.59999999999997</v>
      </c>
      <c r="D235">
        <v>2.2462751296950497E-3</v>
      </c>
    </row>
    <row r="236" spans="3:4" x14ac:dyDescent="0.25">
      <c r="C236">
        <v>329</v>
      </c>
      <c r="D236">
        <v>1.8920428452079473E-3</v>
      </c>
    </row>
    <row r="237" spans="3:4" x14ac:dyDescent="0.25">
      <c r="C237">
        <v>330.4</v>
      </c>
      <c r="D237">
        <v>1.525277190340968E-3</v>
      </c>
    </row>
    <row r="238" spans="3:4" x14ac:dyDescent="0.25">
      <c r="C238">
        <v>331.79999999999995</v>
      </c>
      <c r="D238">
        <v>1.1787093856169689E-3</v>
      </c>
    </row>
    <row r="239" spans="3:4" x14ac:dyDescent="0.25">
      <c r="C239">
        <v>333.2</v>
      </c>
      <c r="D239">
        <v>8.7551515739253108E-4</v>
      </c>
    </row>
    <row r="240" spans="3:4" x14ac:dyDescent="0.25">
      <c r="C240">
        <v>334.59999999999997</v>
      </c>
      <c r="D240">
        <v>6.2751972759604851E-4</v>
      </c>
    </row>
    <row r="241" spans="3:4" x14ac:dyDescent="0.25">
      <c r="C241">
        <v>336</v>
      </c>
      <c r="D241">
        <v>4.3634516639949708E-4</v>
      </c>
    </row>
    <row r="242" spans="3:4" x14ac:dyDescent="0.25">
      <c r="C242">
        <v>337.4</v>
      </c>
      <c r="D242">
        <v>2.9637806373715024E-4</v>
      </c>
    </row>
    <row r="243" spans="3:4" x14ac:dyDescent="0.25">
      <c r="C243">
        <v>338.79999999999995</v>
      </c>
      <c r="D243">
        <v>1.9822986507466448E-4</v>
      </c>
    </row>
    <row r="244" spans="3:4" x14ac:dyDescent="0.25">
      <c r="C244">
        <v>340.2</v>
      </c>
      <c r="D244">
        <v>1.3166560682414223E-4</v>
      </c>
    </row>
    <row r="245" spans="3:4" x14ac:dyDescent="0.25">
      <c r="C245">
        <v>341.59999999999997</v>
      </c>
      <c r="D245">
        <v>8.7507079237969838E-5</v>
      </c>
    </row>
    <row r="246" spans="3:4" x14ac:dyDescent="0.25">
      <c r="C246">
        <v>343</v>
      </c>
      <c r="D246">
        <v>5.8498992795079546E-5</v>
      </c>
    </row>
    <row r="247" spans="3:4" x14ac:dyDescent="0.25">
      <c r="C247">
        <v>344.4</v>
      </c>
      <c r="D247">
        <v>3.9410949731591159E-5</v>
      </c>
    </row>
    <row r="248" spans="3:4" x14ac:dyDescent="0.25">
      <c r="C248">
        <v>345.79999999999995</v>
      </c>
      <c r="D248">
        <v>2.6721942961975048E-5</v>
      </c>
    </row>
    <row r="249" spans="3:4" x14ac:dyDescent="0.25">
      <c r="C249">
        <v>347.2</v>
      </c>
      <c r="D249">
        <v>1.8169918425344458E-5</v>
      </c>
    </row>
    <row r="250" spans="3:4" x14ac:dyDescent="0.25">
      <c r="C250">
        <v>348.59999999999997</v>
      </c>
      <c r="D250">
        <v>1.2335272739332485E-5</v>
      </c>
    </row>
    <row r="251" spans="3:4" x14ac:dyDescent="0.25">
      <c r="C251">
        <v>350</v>
      </c>
      <c r="D251">
        <v>8.3260224458037415E-6</v>
      </c>
    </row>
    <row r="252" spans="3:4" x14ac:dyDescent="0.25">
      <c r="C252">
        <v>351.4</v>
      </c>
      <c r="D252">
        <v>5.5687693926140056E-6</v>
      </c>
    </row>
    <row r="253" spans="3:4" x14ac:dyDescent="0.25">
      <c r="C253">
        <v>352.79999999999995</v>
      </c>
      <c r="D253">
        <v>3.6656536461854474E-6</v>
      </c>
    </row>
    <row r="254" spans="3:4" x14ac:dyDescent="0.25">
      <c r="C254">
        <v>354.2</v>
      </c>
      <c r="D254">
        <v>2.3974839260868686E-6</v>
      </c>
    </row>
    <row r="255" spans="3:4" x14ac:dyDescent="0.25">
      <c r="C255">
        <v>355.59999999999997</v>
      </c>
      <c r="D255">
        <v>1.5443319159007808E-6</v>
      </c>
    </row>
    <row r="256" spans="3:4" x14ac:dyDescent="0.25">
      <c r="C256">
        <v>357</v>
      </c>
      <c r="D256">
        <v>9.7972966005751686E-7</v>
      </c>
    </row>
    <row r="257" spans="3:4" x14ac:dyDescent="0.25">
      <c r="C257">
        <v>358.4</v>
      </c>
      <c r="D257">
        <v>6.1214249789201265E-7</v>
      </c>
    </row>
    <row r="258" spans="3:4" x14ac:dyDescent="0.25">
      <c r="C258">
        <v>359.79999999999995</v>
      </c>
      <c r="D258">
        <v>3.7668599453701068E-7</v>
      </c>
    </row>
    <row r="259" spans="3:4" x14ac:dyDescent="0.25">
      <c r="C259">
        <v>361.2</v>
      </c>
      <c r="D259">
        <v>2.2829010150061668E-7</v>
      </c>
    </row>
    <row r="260" spans="3:4" x14ac:dyDescent="0.25">
      <c r="C260">
        <v>362.59999999999997</v>
      </c>
      <c r="D260">
        <v>1.3626218717083675E-7</v>
      </c>
    </row>
    <row r="261" spans="3:4" x14ac:dyDescent="0.25">
      <c r="C261">
        <v>364</v>
      </c>
      <c r="D261">
        <v>8.0102172746872863E-8</v>
      </c>
    </row>
    <row r="262" spans="3:4" x14ac:dyDescent="0.25">
      <c r="C262">
        <v>365.4</v>
      </c>
      <c r="D262">
        <v>4.6376065786141676E-8</v>
      </c>
    </row>
    <row r="263" spans="3:4" x14ac:dyDescent="0.25">
      <c r="C263">
        <v>366.79999999999995</v>
      </c>
      <c r="D263">
        <v>0</v>
      </c>
    </row>
    <row r="264" spans="3:4" x14ac:dyDescent="0.25">
      <c r="C264">
        <v>368.2</v>
      </c>
      <c r="D264">
        <v>0</v>
      </c>
    </row>
    <row r="265" spans="3:4" x14ac:dyDescent="0.25">
      <c r="C265">
        <v>369.59999999999997</v>
      </c>
      <c r="D265">
        <v>0</v>
      </c>
    </row>
    <row r="266" spans="3:4" x14ac:dyDescent="0.25">
      <c r="C266">
        <v>371</v>
      </c>
      <c r="D266">
        <v>0</v>
      </c>
    </row>
    <row r="267" spans="3:4" x14ac:dyDescent="0.25">
      <c r="C267">
        <v>372.4</v>
      </c>
      <c r="D267">
        <v>0</v>
      </c>
    </row>
    <row r="268" spans="3:4" x14ac:dyDescent="0.25">
      <c r="C268">
        <v>373.79999999999995</v>
      </c>
      <c r="D268">
        <v>0</v>
      </c>
    </row>
    <row r="269" spans="3:4" x14ac:dyDescent="0.25">
      <c r="C269">
        <v>375.2</v>
      </c>
      <c r="D269">
        <v>0</v>
      </c>
    </row>
    <row r="270" spans="3:4" x14ac:dyDescent="0.25">
      <c r="C270">
        <v>376.59999999999997</v>
      </c>
      <c r="D270">
        <v>0</v>
      </c>
    </row>
    <row r="271" spans="3:4" x14ac:dyDescent="0.25">
      <c r="C271">
        <v>378</v>
      </c>
      <c r="D271">
        <v>0</v>
      </c>
    </row>
    <row r="272" spans="3:4" x14ac:dyDescent="0.25">
      <c r="C272">
        <v>379.4</v>
      </c>
      <c r="D272">
        <v>0</v>
      </c>
    </row>
    <row r="273" spans="3:4" x14ac:dyDescent="0.25">
      <c r="C273">
        <v>380.79999999999995</v>
      </c>
      <c r="D273">
        <v>0</v>
      </c>
    </row>
    <row r="274" spans="3:4" x14ac:dyDescent="0.25">
      <c r="C274">
        <v>382.2</v>
      </c>
      <c r="D274">
        <v>0</v>
      </c>
    </row>
    <row r="275" spans="3:4" x14ac:dyDescent="0.25">
      <c r="C275">
        <v>383.59999999999997</v>
      </c>
      <c r="D275">
        <v>0</v>
      </c>
    </row>
    <row r="276" spans="3:4" x14ac:dyDescent="0.25">
      <c r="C276">
        <v>385</v>
      </c>
      <c r="D276">
        <v>0</v>
      </c>
    </row>
    <row r="277" spans="3:4" x14ac:dyDescent="0.25">
      <c r="C277">
        <v>386.4</v>
      </c>
      <c r="D277">
        <v>0</v>
      </c>
    </row>
    <row r="278" spans="3:4" x14ac:dyDescent="0.25">
      <c r="C278">
        <v>387.79999999999995</v>
      </c>
      <c r="D278">
        <v>0</v>
      </c>
    </row>
    <row r="279" spans="3:4" x14ac:dyDescent="0.25">
      <c r="C279">
        <v>389.2</v>
      </c>
      <c r="D279">
        <v>0</v>
      </c>
    </row>
    <row r="280" spans="3:4" x14ac:dyDescent="0.25">
      <c r="C280">
        <v>390.59999999999997</v>
      </c>
      <c r="D280">
        <v>0</v>
      </c>
    </row>
    <row r="281" spans="3:4" x14ac:dyDescent="0.25">
      <c r="C281">
        <v>392</v>
      </c>
      <c r="D281">
        <v>0</v>
      </c>
    </row>
    <row r="282" spans="3:4" x14ac:dyDescent="0.25">
      <c r="C282">
        <v>393.4</v>
      </c>
      <c r="D282">
        <v>0</v>
      </c>
    </row>
    <row r="283" spans="3:4" x14ac:dyDescent="0.25">
      <c r="C283">
        <v>394.79999999999995</v>
      </c>
      <c r="D283">
        <v>0</v>
      </c>
    </row>
    <row r="284" spans="3:4" x14ac:dyDescent="0.25">
      <c r="C284">
        <v>396.2</v>
      </c>
      <c r="D284">
        <v>0</v>
      </c>
    </row>
    <row r="285" spans="3:4" x14ac:dyDescent="0.25">
      <c r="C285">
        <v>397.59999999999997</v>
      </c>
      <c r="D285">
        <v>0</v>
      </c>
    </row>
    <row r="286" spans="3:4" x14ac:dyDescent="0.25">
      <c r="C286">
        <v>399</v>
      </c>
      <c r="D286">
        <v>0</v>
      </c>
    </row>
    <row r="287" spans="3:4" x14ac:dyDescent="0.25">
      <c r="C287">
        <v>400.4</v>
      </c>
      <c r="D287">
        <v>0</v>
      </c>
    </row>
    <row r="288" spans="3:4" x14ac:dyDescent="0.25">
      <c r="C288">
        <v>401.79999999999995</v>
      </c>
      <c r="D288">
        <v>0</v>
      </c>
    </row>
    <row r="289" spans="3:4" x14ac:dyDescent="0.25">
      <c r="C289">
        <v>403.2</v>
      </c>
      <c r="D289">
        <v>0</v>
      </c>
    </row>
    <row r="290" spans="3:4" x14ac:dyDescent="0.25">
      <c r="C290">
        <v>404.59999999999997</v>
      </c>
      <c r="D290">
        <v>0</v>
      </c>
    </row>
    <row r="291" spans="3:4" x14ac:dyDescent="0.25">
      <c r="C291">
        <v>406</v>
      </c>
      <c r="D291">
        <v>0</v>
      </c>
    </row>
    <row r="292" spans="3:4" x14ac:dyDescent="0.25">
      <c r="C292">
        <v>407.4</v>
      </c>
      <c r="D292">
        <v>0</v>
      </c>
    </row>
    <row r="293" spans="3:4" x14ac:dyDescent="0.25">
      <c r="C293">
        <v>408.79999999999995</v>
      </c>
      <c r="D293">
        <v>0</v>
      </c>
    </row>
    <row r="294" spans="3:4" x14ac:dyDescent="0.25">
      <c r="C294">
        <v>410.2</v>
      </c>
      <c r="D294">
        <v>0</v>
      </c>
    </row>
    <row r="295" spans="3:4" x14ac:dyDescent="0.25">
      <c r="C295">
        <v>411.59999999999997</v>
      </c>
      <c r="D295">
        <v>0</v>
      </c>
    </row>
    <row r="296" spans="3:4" x14ac:dyDescent="0.25">
      <c r="C296">
        <v>413</v>
      </c>
      <c r="D296">
        <v>0</v>
      </c>
    </row>
    <row r="297" spans="3:4" x14ac:dyDescent="0.25">
      <c r="C297">
        <v>414.4</v>
      </c>
      <c r="D297">
        <v>0</v>
      </c>
    </row>
    <row r="298" spans="3:4" x14ac:dyDescent="0.25">
      <c r="C298">
        <v>415.79999999999995</v>
      </c>
      <c r="D298">
        <v>0</v>
      </c>
    </row>
    <row r="299" spans="3:4" x14ac:dyDescent="0.25">
      <c r="C299">
        <v>417.2</v>
      </c>
      <c r="D299">
        <v>0</v>
      </c>
    </row>
    <row r="300" spans="3:4" x14ac:dyDescent="0.25">
      <c r="C300">
        <v>418.59999999999997</v>
      </c>
      <c r="D300">
        <v>0</v>
      </c>
    </row>
    <row r="301" spans="3:4" x14ac:dyDescent="0.25">
      <c r="C301">
        <v>420</v>
      </c>
      <c r="D301">
        <v>0</v>
      </c>
    </row>
    <row r="302" spans="3:4" x14ac:dyDescent="0.25">
      <c r="C302">
        <v>421.4</v>
      </c>
      <c r="D302">
        <v>0</v>
      </c>
    </row>
    <row r="303" spans="3:4" x14ac:dyDescent="0.25">
      <c r="C303">
        <v>422.79999999999995</v>
      </c>
      <c r="D303">
        <v>0</v>
      </c>
    </row>
    <row r="304" spans="3:4" x14ac:dyDescent="0.25">
      <c r="C304">
        <v>424.2</v>
      </c>
      <c r="D304">
        <v>0</v>
      </c>
    </row>
    <row r="305" spans="3:4" x14ac:dyDescent="0.25">
      <c r="C305">
        <v>425.59999999999997</v>
      </c>
      <c r="D305">
        <v>0</v>
      </c>
    </row>
    <row r="306" spans="3:4" x14ac:dyDescent="0.25">
      <c r="C306">
        <v>427</v>
      </c>
      <c r="D306">
        <v>0</v>
      </c>
    </row>
    <row r="307" spans="3:4" x14ac:dyDescent="0.25">
      <c r="C307">
        <v>428.4</v>
      </c>
      <c r="D307">
        <v>0</v>
      </c>
    </row>
    <row r="308" spans="3:4" x14ac:dyDescent="0.25">
      <c r="C308">
        <v>429.79999999999995</v>
      </c>
      <c r="D308">
        <v>0</v>
      </c>
    </row>
    <row r="309" spans="3:4" x14ac:dyDescent="0.25">
      <c r="C309">
        <v>431.2</v>
      </c>
      <c r="D309">
        <v>0</v>
      </c>
    </row>
    <row r="310" spans="3:4" x14ac:dyDescent="0.25">
      <c r="C310">
        <v>432.59999999999997</v>
      </c>
      <c r="D310">
        <v>0</v>
      </c>
    </row>
    <row r="311" spans="3:4" x14ac:dyDescent="0.25">
      <c r="C311">
        <v>434</v>
      </c>
      <c r="D311">
        <v>0</v>
      </c>
    </row>
    <row r="312" spans="3:4" x14ac:dyDescent="0.25">
      <c r="C312">
        <v>435.4</v>
      </c>
      <c r="D312">
        <v>0</v>
      </c>
    </row>
    <row r="313" spans="3:4" x14ac:dyDescent="0.25">
      <c r="C313">
        <v>436.79999999999995</v>
      </c>
      <c r="D313">
        <v>0</v>
      </c>
    </row>
    <row r="314" spans="3:4" x14ac:dyDescent="0.25">
      <c r="C314">
        <v>438.2</v>
      </c>
      <c r="D314">
        <v>0</v>
      </c>
    </row>
    <row r="315" spans="3:4" x14ac:dyDescent="0.25">
      <c r="C315">
        <v>439.59999999999997</v>
      </c>
      <c r="D315">
        <v>0</v>
      </c>
    </row>
    <row r="316" spans="3:4" x14ac:dyDescent="0.25">
      <c r="C316">
        <v>441</v>
      </c>
      <c r="D316">
        <v>0</v>
      </c>
    </row>
    <row r="317" spans="3:4" x14ac:dyDescent="0.25">
      <c r="C317">
        <v>442.4</v>
      </c>
      <c r="D317">
        <v>0</v>
      </c>
    </row>
    <row r="318" spans="3:4" x14ac:dyDescent="0.25">
      <c r="C318">
        <v>443.79999999999995</v>
      </c>
      <c r="D318">
        <v>0</v>
      </c>
    </row>
    <row r="319" spans="3:4" x14ac:dyDescent="0.25">
      <c r="C319">
        <v>445.2</v>
      </c>
      <c r="D319">
        <v>0</v>
      </c>
    </row>
    <row r="320" spans="3:4" x14ac:dyDescent="0.25">
      <c r="C320">
        <v>446.59999999999997</v>
      </c>
      <c r="D320">
        <v>0</v>
      </c>
    </row>
    <row r="321" spans="3:4" x14ac:dyDescent="0.25">
      <c r="C321">
        <v>448</v>
      </c>
      <c r="D321">
        <v>0</v>
      </c>
    </row>
    <row r="322" spans="3:4" x14ac:dyDescent="0.25">
      <c r="C322">
        <v>449.4</v>
      </c>
      <c r="D322">
        <v>0</v>
      </c>
    </row>
    <row r="323" spans="3:4" x14ac:dyDescent="0.25">
      <c r="C323">
        <v>450.79999999999995</v>
      </c>
      <c r="D323">
        <v>0</v>
      </c>
    </row>
    <row r="324" spans="3:4" x14ac:dyDescent="0.25">
      <c r="C324">
        <v>452.2</v>
      </c>
      <c r="D324">
        <v>0</v>
      </c>
    </row>
    <row r="325" spans="3:4" x14ac:dyDescent="0.25">
      <c r="C325">
        <v>453.59999999999997</v>
      </c>
      <c r="D325">
        <v>0</v>
      </c>
    </row>
    <row r="326" spans="3:4" x14ac:dyDescent="0.25">
      <c r="C326">
        <v>454.99999999999994</v>
      </c>
      <c r="D326">
        <v>0</v>
      </c>
    </row>
    <row r="327" spans="3:4" x14ac:dyDescent="0.25">
      <c r="C327">
        <v>456.4</v>
      </c>
      <c r="D327">
        <v>0</v>
      </c>
    </row>
    <row r="328" spans="3:4" x14ac:dyDescent="0.25">
      <c r="C328">
        <v>457.79999999999995</v>
      </c>
      <c r="D328">
        <v>0</v>
      </c>
    </row>
    <row r="329" spans="3:4" x14ac:dyDescent="0.25">
      <c r="C329">
        <v>459.2</v>
      </c>
      <c r="D329">
        <v>0</v>
      </c>
    </row>
    <row r="330" spans="3:4" x14ac:dyDescent="0.25">
      <c r="C330">
        <v>460.59999999999997</v>
      </c>
      <c r="D330">
        <v>0</v>
      </c>
    </row>
    <row r="331" spans="3:4" x14ac:dyDescent="0.25">
      <c r="C331">
        <v>461.99999999999994</v>
      </c>
      <c r="D331">
        <v>0</v>
      </c>
    </row>
    <row r="332" spans="3:4" x14ac:dyDescent="0.25">
      <c r="C332">
        <v>463.4</v>
      </c>
      <c r="D332">
        <v>0</v>
      </c>
    </row>
    <row r="333" spans="3:4" x14ac:dyDescent="0.25">
      <c r="C333">
        <v>464.79999999999995</v>
      </c>
      <c r="D333">
        <v>0</v>
      </c>
    </row>
    <row r="334" spans="3:4" x14ac:dyDescent="0.25">
      <c r="C334">
        <v>466.2</v>
      </c>
      <c r="D334">
        <v>0</v>
      </c>
    </row>
    <row r="335" spans="3:4" x14ac:dyDescent="0.25">
      <c r="C335">
        <v>467.59999999999997</v>
      </c>
      <c r="D335">
        <v>0</v>
      </c>
    </row>
    <row r="336" spans="3:4" x14ac:dyDescent="0.25">
      <c r="C336">
        <v>468.99999999999994</v>
      </c>
      <c r="D336">
        <v>0</v>
      </c>
    </row>
    <row r="337" spans="3:4" x14ac:dyDescent="0.25">
      <c r="C337">
        <v>470.4</v>
      </c>
      <c r="D337">
        <v>0</v>
      </c>
    </row>
    <row r="338" spans="3:4" x14ac:dyDescent="0.25">
      <c r="C338">
        <v>471.79999999999995</v>
      </c>
      <c r="D338">
        <v>0</v>
      </c>
    </row>
    <row r="339" spans="3:4" x14ac:dyDescent="0.25">
      <c r="C339">
        <v>473.2</v>
      </c>
      <c r="D339">
        <v>0</v>
      </c>
    </row>
    <row r="340" spans="3:4" x14ac:dyDescent="0.25">
      <c r="C340">
        <v>474.59999999999997</v>
      </c>
      <c r="D340">
        <v>0</v>
      </c>
    </row>
    <row r="341" spans="3:4" x14ac:dyDescent="0.25">
      <c r="C341">
        <v>475.99999999999994</v>
      </c>
      <c r="D341">
        <v>0</v>
      </c>
    </row>
    <row r="342" spans="3:4" x14ac:dyDescent="0.25">
      <c r="C342">
        <v>477.4</v>
      </c>
      <c r="D342">
        <v>0</v>
      </c>
    </row>
    <row r="343" spans="3:4" x14ac:dyDescent="0.25">
      <c r="C343">
        <v>478.79999999999995</v>
      </c>
      <c r="D343">
        <v>0</v>
      </c>
    </row>
    <row r="344" spans="3:4" x14ac:dyDescent="0.25">
      <c r="C344">
        <v>480.2</v>
      </c>
      <c r="D344">
        <v>0</v>
      </c>
    </row>
    <row r="345" spans="3:4" x14ac:dyDescent="0.25">
      <c r="C345">
        <v>481.59999999999997</v>
      </c>
      <c r="D345">
        <v>0</v>
      </c>
    </row>
    <row r="346" spans="3:4" x14ac:dyDescent="0.25">
      <c r="C346">
        <v>482.99999999999994</v>
      </c>
      <c r="D346">
        <v>0</v>
      </c>
    </row>
    <row r="347" spans="3:4" x14ac:dyDescent="0.25">
      <c r="C347">
        <v>484.4</v>
      </c>
      <c r="D347">
        <v>0</v>
      </c>
    </row>
    <row r="348" spans="3:4" x14ac:dyDescent="0.25">
      <c r="C348">
        <v>485.79999999999995</v>
      </c>
      <c r="D348">
        <v>0</v>
      </c>
    </row>
    <row r="349" spans="3:4" x14ac:dyDescent="0.25">
      <c r="C349">
        <v>487.2</v>
      </c>
      <c r="D349">
        <v>0</v>
      </c>
    </row>
    <row r="350" spans="3:4" x14ac:dyDescent="0.25">
      <c r="C350">
        <v>488.59999999999997</v>
      </c>
      <c r="D350">
        <v>0</v>
      </c>
    </row>
    <row r="351" spans="3:4" x14ac:dyDescent="0.25">
      <c r="C351">
        <v>489.99999999999994</v>
      </c>
      <c r="D351">
        <v>0</v>
      </c>
    </row>
    <row r="352" spans="3:4" x14ac:dyDescent="0.25">
      <c r="C352">
        <v>491.4</v>
      </c>
      <c r="D352">
        <v>0</v>
      </c>
    </row>
    <row r="353" spans="3:4" x14ac:dyDescent="0.25">
      <c r="C353">
        <v>492.79999999999995</v>
      </c>
      <c r="D353">
        <v>0</v>
      </c>
    </row>
    <row r="354" spans="3:4" x14ac:dyDescent="0.25">
      <c r="C354">
        <v>494.2</v>
      </c>
      <c r="D354">
        <v>0</v>
      </c>
    </row>
    <row r="355" spans="3:4" x14ac:dyDescent="0.25">
      <c r="C355">
        <v>495.59999999999997</v>
      </c>
      <c r="D355">
        <v>0</v>
      </c>
    </row>
    <row r="356" spans="3:4" x14ac:dyDescent="0.25">
      <c r="C356">
        <v>496.99999999999994</v>
      </c>
      <c r="D356">
        <v>0</v>
      </c>
    </row>
    <row r="357" spans="3:4" x14ac:dyDescent="0.25">
      <c r="C357">
        <v>498.4</v>
      </c>
      <c r="D357">
        <v>0</v>
      </c>
    </row>
    <row r="358" spans="3:4" x14ac:dyDescent="0.25">
      <c r="C358">
        <v>499.79999999999995</v>
      </c>
      <c r="D358">
        <v>0</v>
      </c>
    </row>
    <row r="359" spans="3:4" x14ac:dyDescent="0.25">
      <c r="C359">
        <v>501.2</v>
      </c>
      <c r="D359">
        <v>0</v>
      </c>
    </row>
    <row r="360" spans="3:4" x14ac:dyDescent="0.25">
      <c r="C360">
        <v>502.59999999999997</v>
      </c>
      <c r="D360">
        <v>0</v>
      </c>
    </row>
    <row r="361" spans="3:4" x14ac:dyDescent="0.25">
      <c r="C361">
        <v>503.99999999999994</v>
      </c>
      <c r="D361">
        <v>0</v>
      </c>
    </row>
    <row r="362" spans="3:4" x14ac:dyDescent="0.25">
      <c r="C362">
        <v>505.4</v>
      </c>
      <c r="D362">
        <v>0</v>
      </c>
    </row>
    <row r="363" spans="3:4" x14ac:dyDescent="0.25">
      <c r="C363">
        <v>506.79999999999995</v>
      </c>
      <c r="D363">
        <v>0</v>
      </c>
    </row>
    <row r="364" spans="3:4" x14ac:dyDescent="0.25">
      <c r="C364">
        <v>508.2</v>
      </c>
      <c r="D364">
        <v>0</v>
      </c>
    </row>
    <row r="365" spans="3:4" x14ac:dyDescent="0.25">
      <c r="C365">
        <v>509.59999999999997</v>
      </c>
      <c r="D365">
        <v>0</v>
      </c>
    </row>
    <row r="366" spans="3:4" x14ac:dyDescent="0.25">
      <c r="C366">
        <v>510.99999999999994</v>
      </c>
      <c r="D366">
        <v>0</v>
      </c>
    </row>
    <row r="367" spans="3:4" x14ac:dyDescent="0.25">
      <c r="C367">
        <v>512.4</v>
      </c>
      <c r="D367">
        <v>0</v>
      </c>
    </row>
    <row r="368" spans="3:4" x14ac:dyDescent="0.25">
      <c r="C368">
        <v>513.79999999999995</v>
      </c>
      <c r="D368">
        <v>0</v>
      </c>
    </row>
    <row r="369" spans="3:4" x14ac:dyDescent="0.25">
      <c r="C369">
        <v>515.19999999999993</v>
      </c>
      <c r="D369">
        <v>0</v>
      </c>
    </row>
    <row r="370" spans="3:4" x14ac:dyDescent="0.25">
      <c r="C370">
        <v>516.6</v>
      </c>
      <c r="D370">
        <v>0</v>
      </c>
    </row>
    <row r="371" spans="3:4" x14ac:dyDescent="0.25">
      <c r="C371">
        <v>518</v>
      </c>
      <c r="D371">
        <v>0</v>
      </c>
    </row>
    <row r="372" spans="3:4" x14ac:dyDescent="0.25">
      <c r="C372">
        <v>519.4</v>
      </c>
      <c r="D372">
        <v>0</v>
      </c>
    </row>
    <row r="373" spans="3:4" x14ac:dyDescent="0.25">
      <c r="C373">
        <v>520.79999999999995</v>
      </c>
      <c r="D373">
        <v>0</v>
      </c>
    </row>
    <row r="374" spans="3:4" x14ac:dyDescent="0.25">
      <c r="C374">
        <v>522.19999999999993</v>
      </c>
      <c r="D374">
        <v>0</v>
      </c>
    </row>
    <row r="375" spans="3:4" x14ac:dyDescent="0.25">
      <c r="C375">
        <v>523.6</v>
      </c>
      <c r="D375">
        <v>0</v>
      </c>
    </row>
    <row r="376" spans="3:4" x14ac:dyDescent="0.25">
      <c r="C376">
        <v>525</v>
      </c>
      <c r="D376">
        <v>0</v>
      </c>
    </row>
    <row r="377" spans="3:4" x14ac:dyDescent="0.25">
      <c r="C377">
        <v>526.4</v>
      </c>
      <c r="D377">
        <v>0</v>
      </c>
    </row>
    <row r="378" spans="3:4" x14ac:dyDescent="0.25">
      <c r="C378">
        <v>527.79999999999995</v>
      </c>
      <c r="D378">
        <v>0</v>
      </c>
    </row>
    <row r="379" spans="3:4" x14ac:dyDescent="0.25">
      <c r="C379">
        <v>529.19999999999993</v>
      </c>
      <c r="D379">
        <v>0</v>
      </c>
    </row>
    <row r="380" spans="3:4" x14ac:dyDescent="0.25">
      <c r="C380">
        <v>530.6</v>
      </c>
      <c r="D380">
        <v>0</v>
      </c>
    </row>
    <row r="381" spans="3:4" x14ac:dyDescent="0.25">
      <c r="C381">
        <v>532</v>
      </c>
      <c r="D381">
        <v>0</v>
      </c>
    </row>
    <row r="382" spans="3:4" x14ac:dyDescent="0.25">
      <c r="C382">
        <v>533.4</v>
      </c>
      <c r="D382">
        <v>0</v>
      </c>
    </row>
    <row r="383" spans="3:4" x14ac:dyDescent="0.25">
      <c r="C383">
        <v>534.79999999999995</v>
      </c>
      <c r="D383">
        <v>0</v>
      </c>
    </row>
    <row r="384" spans="3:4" x14ac:dyDescent="0.25">
      <c r="C384">
        <v>536.19999999999993</v>
      </c>
      <c r="D384">
        <v>0</v>
      </c>
    </row>
    <row r="385" spans="3:4" x14ac:dyDescent="0.25">
      <c r="C385">
        <v>537.59999999999991</v>
      </c>
      <c r="D385">
        <v>0</v>
      </c>
    </row>
    <row r="386" spans="3:4" x14ac:dyDescent="0.25">
      <c r="C386">
        <v>539</v>
      </c>
      <c r="D386">
        <v>0</v>
      </c>
    </row>
    <row r="387" spans="3:4" x14ac:dyDescent="0.25">
      <c r="C387">
        <v>540.4</v>
      </c>
      <c r="D387">
        <v>0</v>
      </c>
    </row>
    <row r="388" spans="3:4" x14ac:dyDescent="0.25">
      <c r="C388">
        <v>541.79999999999995</v>
      </c>
      <c r="D388">
        <v>0</v>
      </c>
    </row>
    <row r="389" spans="3:4" x14ac:dyDescent="0.25">
      <c r="C389">
        <v>543.19999999999993</v>
      </c>
      <c r="D389">
        <v>0</v>
      </c>
    </row>
    <row r="390" spans="3:4" x14ac:dyDescent="0.25">
      <c r="C390">
        <v>544.59999999999991</v>
      </c>
      <c r="D390">
        <v>0</v>
      </c>
    </row>
    <row r="391" spans="3:4" x14ac:dyDescent="0.25">
      <c r="C391">
        <v>546</v>
      </c>
      <c r="D391">
        <v>0</v>
      </c>
    </row>
    <row r="392" spans="3:4" x14ac:dyDescent="0.25">
      <c r="C392">
        <v>547.4</v>
      </c>
      <c r="D392">
        <v>0</v>
      </c>
    </row>
    <row r="393" spans="3:4" x14ac:dyDescent="0.25">
      <c r="C393">
        <v>548.79999999999995</v>
      </c>
      <c r="D393">
        <v>0</v>
      </c>
    </row>
    <row r="394" spans="3:4" x14ac:dyDescent="0.25">
      <c r="C394">
        <v>550.19999999999993</v>
      </c>
      <c r="D394">
        <v>0</v>
      </c>
    </row>
    <row r="395" spans="3:4" x14ac:dyDescent="0.25">
      <c r="C395">
        <v>551.59999999999991</v>
      </c>
      <c r="D395">
        <v>0</v>
      </c>
    </row>
    <row r="396" spans="3:4" x14ac:dyDescent="0.25">
      <c r="C396">
        <v>553</v>
      </c>
      <c r="D396">
        <v>0</v>
      </c>
    </row>
    <row r="397" spans="3:4" x14ac:dyDescent="0.25">
      <c r="C397">
        <v>554.4</v>
      </c>
      <c r="D397">
        <v>0</v>
      </c>
    </row>
    <row r="398" spans="3:4" x14ac:dyDescent="0.25">
      <c r="C398">
        <v>555.79999999999995</v>
      </c>
      <c r="D398">
        <v>0</v>
      </c>
    </row>
    <row r="399" spans="3:4" x14ac:dyDescent="0.25">
      <c r="C399">
        <v>557.19999999999993</v>
      </c>
      <c r="D399">
        <v>0</v>
      </c>
    </row>
    <row r="400" spans="3:4" x14ac:dyDescent="0.25">
      <c r="C400">
        <v>558.59999999999991</v>
      </c>
      <c r="D400">
        <v>0</v>
      </c>
    </row>
    <row r="401" spans="3:4" x14ac:dyDescent="0.25">
      <c r="C401">
        <v>560</v>
      </c>
      <c r="D401">
        <v>0</v>
      </c>
    </row>
    <row r="402" spans="3:4" x14ac:dyDescent="0.25">
      <c r="C402">
        <v>561.4</v>
      </c>
      <c r="D402">
        <v>0</v>
      </c>
    </row>
    <row r="403" spans="3:4" x14ac:dyDescent="0.25">
      <c r="C403">
        <v>562.79999999999995</v>
      </c>
      <c r="D403">
        <v>0</v>
      </c>
    </row>
    <row r="404" spans="3:4" x14ac:dyDescent="0.25">
      <c r="C404">
        <v>564.19999999999993</v>
      </c>
      <c r="D404">
        <v>0</v>
      </c>
    </row>
    <row r="405" spans="3:4" x14ac:dyDescent="0.25">
      <c r="C405">
        <v>565.59999999999991</v>
      </c>
      <c r="D405">
        <v>0</v>
      </c>
    </row>
    <row r="406" spans="3:4" x14ac:dyDescent="0.25">
      <c r="C406">
        <v>567</v>
      </c>
      <c r="D406">
        <v>0</v>
      </c>
    </row>
    <row r="407" spans="3:4" x14ac:dyDescent="0.25">
      <c r="C407">
        <v>568.4</v>
      </c>
      <c r="D407">
        <v>0</v>
      </c>
    </row>
    <row r="408" spans="3:4" x14ac:dyDescent="0.25">
      <c r="C408">
        <v>569.79999999999995</v>
      </c>
      <c r="D408">
        <v>0</v>
      </c>
    </row>
    <row r="409" spans="3:4" x14ac:dyDescent="0.25">
      <c r="C409">
        <v>571.19999999999993</v>
      </c>
      <c r="D409">
        <v>0</v>
      </c>
    </row>
    <row r="410" spans="3:4" x14ac:dyDescent="0.25">
      <c r="C410">
        <v>572.59999999999991</v>
      </c>
      <c r="D410">
        <v>0</v>
      </c>
    </row>
    <row r="411" spans="3:4" x14ac:dyDescent="0.25">
      <c r="C411">
        <v>574</v>
      </c>
      <c r="D411">
        <v>0</v>
      </c>
    </row>
    <row r="412" spans="3:4" x14ac:dyDescent="0.25">
      <c r="C412">
        <v>575.4</v>
      </c>
      <c r="D412">
        <v>0</v>
      </c>
    </row>
    <row r="413" spans="3:4" x14ac:dyDescent="0.25">
      <c r="C413">
        <v>576.79999999999995</v>
      </c>
      <c r="D413">
        <v>0</v>
      </c>
    </row>
    <row r="414" spans="3:4" x14ac:dyDescent="0.25">
      <c r="C414">
        <v>578.19999999999993</v>
      </c>
      <c r="D414">
        <v>0</v>
      </c>
    </row>
    <row r="415" spans="3:4" x14ac:dyDescent="0.25">
      <c r="C415">
        <v>579.59999999999991</v>
      </c>
      <c r="D415">
        <v>0</v>
      </c>
    </row>
    <row r="416" spans="3:4" x14ac:dyDescent="0.25">
      <c r="C416">
        <v>581</v>
      </c>
      <c r="D416">
        <v>0</v>
      </c>
    </row>
    <row r="417" spans="3:4" x14ac:dyDescent="0.25">
      <c r="C417">
        <v>582.4</v>
      </c>
      <c r="D417">
        <v>0</v>
      </c>
    </row>
    <row r="418" spans="3:4" x14ac:dyDescent="0.25">
      <c r="C418">
        <v>583.79999999999995</v>
      </c>
      <c r="D418">
        <v>0</v>
      </c>
    </row>
    <row r="419" spans="3:4" x14ac:dyDescent="0.25">
      <c r="C419">
        <v>585.19999999999993</v>
      </c>
      <c r="D419">
        <v>0</v>
      </c>
    </row>
    <row r="420" spans="3:4" x14ac:dyDescent="0.25">
      <c r="C420">
        <v>586.59999999999991</v>
      </c>
      <c r="D420">
        <v>0</v>
      </c>
    </row>
    <row r="421" spans="3:4" x14ac:dyDescent="0.25">
      <c r="C421">
        <v>588</v>
      </c>
      <c r="D421">
        <v>0</v>
      </c>
    </row>
    <row r="422" spans="3:4" x14ac:dyDescent="0.25">
      <c r="C422">
        <v>589.4</v>
      </c>
      <c r="D422">
        <v>0</v>
      </c>
    </row>
    <row r="423" spans="3:4" x14ac:dyDescent="0.25">
      <c r="C423">
        <v>590.79999999999995</v>
      </c>
      <c r="D423">
        <v>0</v>
      </c>
    </row>
    <row r="424" spans="3:4" x14ac:dyDescent="0.25">
      <c r="C424">
        <v>592.19999999999993</v>
      </c>
      <c r="D424">
        <v>0</v>
      </c>
    </row>
    <row r="425" spans="3:4" x14ac:dyDescent="0.25">
      <c r="C425">
        <v>593.59999999999991</v>
      </c>
      <c r="D425">
        <v>0</v>
      </c>
    </row>
    <row r="426" spans="3:4" x14ac:dyDescent="0.25">
      <c r="C426">
        <v>595</v>
      </c>
      <c r="D426">
        <v>0</v>
      </c>
    </row>
    <row r="427" spans="3:4" x14ac:dyDescent="0.25">
      <c r="C427">
        <v>596.4</v>
      </c>
      <c r="D427">
        <v>0</v>
      </c>
    </row>
    <row r="428" spans="3:4" x14ac:dyDescent="0.25">
      <c r="C428">
        <v>597.79999999999995</v>
      </c>
      <c r="D428">
        <v>0</v>
      </c>
    </row>
    <row r="429" spans="3:4" x14ac:dyDescent="0.25">
      <c r="C429">
        <v>599.19999999999993</v>
      </c>
      <c r="D429">
        <v>0</v>
      </c>
    </row>
    <row r="430" spans="3:4" x14ac:dyDescent="0.25">
      <c r="C430">
        <v>600.59999999999991</v>
      </c>
      <c r="D430">
        <v>0</v>
      </c>
    </row>
    <row r="431" spans="3:4" x14ac:dyDescent="0.25">
      <c r="C431">
        <v>602</v>
      </c>
      <c r="D431">
        <v>0</v>
      </c>
    </row>
    <row r="432" spans="3:4" x14ac:dyDescent="0.25">
      <c r="C432">
        <v>603.4</v>
      </c>
      <c r="D432">
        <v>0</v>
      </c>
    </row>
    <row r="433" spans="3:4" x14ac:dyDescent="0.25">
      <c r="C433">
        <v>604.79999999999995</v>
      </c>
      <c r="D433">
        <v>0</v>
      </c>
    </row>
    <row r="434" spans="3:4" x14ac:dyDescent="0.25">
      <c r="C434">
        <v>606.19999999999993</v>
      </c>
      <c r="D434">
        <v>0</v>
      </c>
    </row>
    <row r="435" spans="3:4" x14ac:dyDescent="0.25">
      <c r="C435">
        <v>607.59999999999991</v>
      </c>
      <c r="D435">
        <v>0</v>
      </c>
    </row>
    <row r="436" spans="3:4" x14ac:dyDescent="0.25">
      <c r="C436">
        <v>609</v>
      </c>
      <c r="D436">
        <v>0</v>
      </c>
    </row>
    <row r="437" spans="3:4" x14ac:dyDescent="0.25">
      <c r="C437">
        <v>610.4</v>
      </c>
      <c r="D437">
        <v>0</v>
      </c>
    </row>
    <row r="438" spans="3:4" x14ac:dyDescent="0.25">
      <c r="C438">
        <v>611.79999999999995</v>
      </c>
      <c r="D438">
        <v>0</v>
      </c>
    </row>
    <row r="439" spans="3:4" x14ac:dyDescent="0.25">
      <c r="C439">
        <v>613.19999999999993</v>
      </c>
      <c r="D439">
        <v>0</v>
      </c>
    </row>
    <row r="440" spans="3:4" x14ac:dyDescent="0.25">
      <c r="C440">
        <v>614.59999999999991</v>
      </c>
      <c r="D440">
        <v>0</v>
      </c>
    </row>
    <row r="441" spans="3:4" x14ac:dyDescent="0.25">
      <c r="C441">
        <v>616</v>
      </c>
      <c r="D441">
        <v>0</v>
      </c>
    </row>
    <row r="442" spans="3:4" x14ac:dyDescent="0.25">
      <c r="C442">
        <v>617.4</v>
      </c>
      <c r="D442">
        <v>0</v>
      </c>
    </row>
    <row r="443" spans="3:4" x14ac:dyDescent="0.25">
      <c r="C443">
        <v>618.79999999999995</v>
      </c>
      <c r="D443">
        <v>0</v>
      </c>
    </row>
    <row r="444" spans="3:4" x14ac:dyDescent="0.25">
      <c r="C444">
        <v>620.19999999999993</v>
      </c>
      <c r="D444">
        <v>0</v>
      </c>
    </row>
    <row r="445" spans="3:4" x14ac:dyDescent="0.25">
      <c r="C445">
        <v>621.59999999999991</v>
      </c>
      <c r="D445">
        <v>0</v>
      </c>
    </row>
    <row r="446" spans="3:4" x14ac:dyDescent="0.25">
      <c r="C446">
        <v>623</v>
      </c>
      <c r="D446">
        <v>0</v>
      </c>
    </row>
    <row r="447" spans="3:4" x14ac:dyDescent="0.25">
      <c r="C447">
        <v>624.4</v>
      </c>
      <c r="D447">
        <v>0</v>
      </c>
    </row>
    <row r="448" spans="3:4" x14ac:dyDescent="0.25">
      <c r="C448">
        <v>625.79999999999995</v>
      </c>
      <c r="D448">
        <v>0</v>
      </c>
    </row>
    <row r="449" spans="3:4" x14ac:dyDescent="0.25">
      <c r="C449">
        <v>627.19999999999993</v>
      </c>
      <c r="D449">
        <v>0</v>
      </c>
    </row>
    <row r="450" spans="3:4" x14ac:dyDescent="0.25">
      <c r="C450">
        <v>628.59999999999991</v>
      </c>
      <c r="D450">
        <v>0</v>
      </c>
    </row>
    <row r="451" spans="3:4" x14ac:dyDescent="0.25">
      <c r="C451">
        <v>630</v>
      </c>
      <c r="D451">
        <v>0</v>
      </c>
    </row>
    <row r="452" spans="3:4" x14ac:dyDescent="0.25">
      <c r="C452">
        <v>631.4</v>
      </c>
      <c r="D452">
        <v>0</v>
      </c>
    </row>
    <row r="453" spans="3:4" x14ac:dyDescent="0.25">
      <c r="C453">
        <v>632.79999999999995</v>
      </c>
      <c r="D453">
        <v>0</v>
      </c>
    </row>
    <row r="454" spans="3:4" x14ac:dyDescent="0.25">
      <c r="C454">
        <v>634.19999999999993</v>
      </c>
      <c r="D454">
        <v>0</v>
      </c>
    </row>
    <row r="455" spans="3:4" x14ac:dyDescent="0.25">
      <c r="C455">
        <v>635.59999999999991</v>
      </c>
      <c r="D455">
        <v>0</v>
      </c>
    </row>
    <row r="456" spans="3:4" x14ac:dyDescent="0.25">
      <c r="C456">
        <v>637</v>
      </c>
      <c r="D456">
        <v>0</v>
      </c>
    </row>
    <row r="457" spans="3:4" x14ac:dyDescent="0.25">
      <c r="C457">
        <v>638.4</v>
      </c>
      <c r="D457">
        <v>0</v>
      </c>
    </row>
    <row r="458" spans="3:4" x14ac:dyDescent="0.25">
      <c r="C458">
        <v>639.79999999999995</v>
      </c>
      <c r="D458">
        <v>0</v>
      </c>
    </row>
    <row r="459" spans="3:4" x14ac:dyDescent="0.25">
      <c r="C459">
        <v>641.19999999999993</v>
      </c>
      <c r="D459">
        <v>0</v>
      </c>
    </row>
    <row r="460" spans="3:4" x14ac:dyDescent="0.25">
      <c r="C460">
        <v>642.59999999999991</v>
      </c>
      <c r="D460">
        <v>0</v>
      </c>
    </row>
    <row r="461" spans="3:4" x14ac:dyDescent="0.25">
      <c r="C461">
        <v>644</v>
      </c>
      <c r="D461">
        <v>0</v>
      </c>
    </row>
    <row r="462" spans="3:4" x14ac:dyDescent="0.25">
      <c r="C462">
        <v>645.4</v>
      </c>
      <c r="D462">
        <v>0</v>
      </c>
    </row>
    <row r="463" spans="3:4" x14ac:dyDescent="0.25">
      <c r="C463">
        <v>646.79999999999995</v>
      </c>
      <c r="D463">
        <v>0</v>
      </c>
    </row>
    <row r="464" spans="3:4" x14ac:dyDescent="0.25">
      <c r="C464">
        <v>648.19999999999993</v>
      </c>
      <c r="D464">
        <v>0</v>
      </c>
    </row>
    <row r="465" spans="3:4" x14ac:dyDescent="0.25">
      <c r="C465">
        <v>649.59999999999991</v>
      </c>
      <c r="D465">
        <v>0</v>
      </c>
    </row>
    <row r="466" spans="3:4" x14ac:dyDescent="0.25">
      <c r="C466">
        <v>651</v>
      </c>
      <c r="D466">
        <v>0</v>
      </c>
    </row>
    <row r="467" spans="3:4" x14ac:dyDescent="0.25">
      <c r="C467">
        <v>652.4</v>
      </c>
      <c r="D467">
        <v>0</v>
      </c>
    </row>
    <row r="468" spans="3:4" x14ac:dyDescent="0.25">
      <c r="C468">
        <v>653.79999999999995</v>
      </c>
      <c r="D468">
        <v>0</v>
      </c>
    </row>
    <row r="469" spans="3:4" x14ac:dyDescent="0.25">
      <c r="C469">
        <v>655.19999999999993</v>
      </c>
      <c r="D469">
        <v>0</v>
      </c>
    </row>
    <row r="470" spans="3:4" x14ac:dyDescent="0.25">
      <c r="C470">
        <v>656.59999999999991</v>
      </c>
      <c r="D470">
        <v>0</v>
      </c>
    </row>
    <row r="471" spans="3:4" x14ac:dyDescent="0.25">
      <c r="C471">
        <v>658</v>
      </c>
      <c r="D471">
        <v>0</v>
      </c>
    </row>
    <row r="472" spans="3:4" x14ac:dyDescent="0.25">
      <c r="C472">
        <v>659.4</v>
      </c>
      <c r="D472">
        <v>0</v>
      </c>
    </row>
    <row r="473" spans="3:4" x14ac:dyDescent="0.25">
      <c r="C473">
        <v>660.8</v>
      </c>
      <c r="D473">
        <v>0</v>
      </c>
    </row>
    <row r="474" spans="3:4" x14ac:dyDescent="0.25">
      <c r="C474">
        <v>662.19999999999993</v>
      </c>
      <c r="D474">
        <v>0</v>
      </c>
    </row>
    <row r="475" spans="3:4" x14ac:dyDescent="0.25">
      <c r="C475">
        <v>663.59999999999991</v>
      </c>
      <c r="D475">
        <v>0</v>
      </c>
    </row>
    <row r="476" spans="3:4" x14ac:dyDescent="0.25">
      <c r="C476">
        <v>665</v>
      </c>
      <c r="D476">
        <v>0</v>
      </c>
    </row>
    <row r="477" spans="3:4" x14ac:dyDescent="0.25">
      <c r="C477">
        <v>666.4</v>
      </c>
      <c r="D477">
        <v>0</v>
      </c>
    </row>
    <row r="478" spans="3:4" x14ac:dyDescent="0.25">
      <c r="C478">
        <v>667.8</v>
      </c>
      <c r="D478">
        <v>0</v>
      </c>
    </row>
    <row r="479" spans="3:4" x14ac:dyDescent="0.25">
      <c r="C479">
        <v>669.19999999999993</v>
      </c>
      <c r="D479">
        <v>0</v>
      </c>
    </row>
    <row r="480" spans="3:4" x14ac:dyDescent="0.25">
      <c r="C480">
        <v>670.59999999999991</v>
      </c>
      <c r="D480">
        <v>0</v>
      </c>
    </row>
    <row r="481" spans="3:4" x14ac:dyDescent="0.25">
      <c r="C481">
        <v>672</v>
      </c>
      <c r="D481">
        <v>0</v>
      </c>
    </row>
    <row r="482" spans="3:4" x14ac:dyDescent="0.25">
      <c r="C482">
        <v>673.4</v>
      </c>
      <c r="D482">
        <v>0</v>
      </c>
    </row>
    <row r="483" spans="3:4" x14ac:dyDescent="0.25">
      <c r="C483">
        <v>674.8</v>
      </c>
      <c r="D483">
        <v>0</v>
      </c>
    </row>
    <row r="484" spans="3:4" x14ac:dyDescent="0.25">
      <c r="C484">
        <v>676.19999999999993</v>
      </c>
      <c r="D484">
        <v>0</v>
      </c>
    </row>
    <row r="485" spans="3:4" x14ac:dyDescent="0.25">
      <c r="C485">
        <v>677.59999999999991</v>
      </c>
      <c r="D485">
        <v>0</v>
      </c>
    </row>
    <row r="486" spans="3:4" x14ac:dyDescent="0.25">
      <c r="C486">
        <v>679</v>
      </c>
      <c r="D486">
        <v>0</v>
      </c>
    </row>
    <row r="487" spans="3:4" x14ac:dyDescent="0.25">
      <c r="C487">
        <v>680.4</v>
      </c>
      <c r="D487">
        <v>0</v>
      </c>
    </row>
    <row r="488" spans="3:4" x14ac:dyDescent="0.25">
      <c r="C488">
        <v>681.8</v>
      </c>
      <c r="D488">
        <v>0</v>
      </c>
    </row>
    <row r="489" spans="3:4" x14ac:dyDescent="0.25">
      <c r="C489">
        <v>683.19999999999993</v>
      </c>
      <c r="D489">
        <v>0</v>
      </c>
    </row>
    <row r="490" spans="3:4" x14ac:dyDescent="0.25">
      <c r="C490">
        <v>684.59999999999991</v>
      </c>
      <c r="D490">
        <v>0</v>
      </c>
    </row>
    <row r="491" spans="3:4" x14ac:dyDescent="0.25">
      <c r="C491">
        <v>686</v>
      </c>
      <c r="D491">
        <v>0</v>
      </c>
    </row>
    <row r="492" spans="3:4" x14ac:dyDescent="0.25">
      <c r="C492">
        <v>687.4</v>
      </c>
      <c r="D492">
        <v>0</v>
      </c>
    </row>
    <row r="493" spans="3:4" x14ac:dyDescent="0.25">
      <c r="C493">
        <v>688.8</v>
      </c>
      <c r="D493">
        <v>0</v>
      </c>
    </row>
    <row r="494" spans="3:4" x14ac:dyDescent="0.25">
      <c r="C494">
        <v>690.19999999999993</v>
      </c>
      <c r="D494">
        <v>0</v>
      </c>
    </row>
    <row r="495" spans="3:4" x14ac:dyDescent="0.25">
      <c r="C495">
        <v>691.59999999999991</v>
      </c>
      <c r="D495">
        <v>0</v>
      </c>
    </row>
    <row r="496" spans="3:4" x14ac:dyDescent="0.25">
      <c r="C496">
        <v>693</v>
      </c>
      <c r="D496">
        <v>0</v>
      </c>
    </row>
    <row r="497" spans="3:4" x14ac:dyDescent="0.25">
      <c r="C497">
        <v>694.4</v>
      </c>
      <c r="D497">
        <v>0</v>
      </c>
    </row>
    <row r="498" spans="3:4" x14ac:dyDescent="0.25">
      <c r="C498">
        <v>695.8</v>
      </c>
      <c r="D498">
        <v>0</v>
      </c>
    </row>
    <row r="499" spans="3:4" x14ac:dyDescent="0.25">
      <c r="C499">
        <v>697.19999999999993</v>
      </c>
      <c r="D499">
        <v>0</v>
      </c>
    </row>
    <row r="500" spans="3:4" x14ac:dyDescent="0.25">
      <c r="C500">
        <v>698.59999999999991</v>
      </c>
      <c r="D500">
        <v>0</v>
      </c>
    </row>
    <row r="501" spans="3:4" x14ac:dyDescent="0.25">
      <c r="C501">
        <v>700</v>
      </c>
      <c r="D501">
        <v>0</v>
      </c>
    </row>
    <row r="502" spans="3:4" x14ac:dyDescent="0.25">
      <c r="C502">
        <v>701.4</v>
      </c>
      <c r="D502">
        <v>0</v>
      </c>
    </row>
    <row r="503" spans="3:4" x14ac:dyDescent="0.25">
      <c r="C503">
        <v>702.8</v>
      </c>
      <c r="D503">
        <v>0</v>
      </c>
    </row>
    <row r="504" spans="3:4" x14ac:dyDescent="0.25">
      <c r="C504">
        <v>704.19999999999993</v>
      </c>
      <c r="D504">
        <v>0</v>
      </c>
    </row>
    <row r="505" spans="3:4" x14ac:dyDescent="0.25">
      <c r="C505">
        <v>705.59999999999991</v>
      </c>
      <c r="D505">
        <v>0</v>
      </c>
    </row>
    <row r="506" spans="3:4" x14ac:dyDescent="0.25">
      <c r="C506">
        <v>707</v>
      </c>
      <c r="D506">
        <v>0</v>
      </c>
    </row>
    <row r="507" spans="3:4" x14ac:dyDescent="0.25">
      <c r="C507">
        <v>708.4</v>
      </c>
      <c r="D507">
        <v>0</v>
      </c>
    </row>
    <row r="508" spans="3:4" x14ac:dyDescent="0.25">
      <c r="C508">
        <v>709.8</v>
      </c>
      <c r="D508">
        <v>0</v>
      </c>
    </row>
    <row r="509" spans="3:4" x14ac:dyDescent="0.25">
      <c r="C509">
        <v>711.19999999999993</v>
      </c>
      <c r="D509">
        <v>0</v>
      </c>
    </row>
    <row r="510" spans="3:4" x14ac:dyDescent="0.25">
      <c r="C510">
        <v>712.59999999999991</v>
      </c>
      <c r="D510">
        <v>0</v>
      </c>
    </row>
    <row r="511" spans="3:4" x14ac:dyDescent="0.25">
      <c r="C511">
        <v>714</v>
      </c>
      <c r="D511">
        <v>0</v>
      </c>
    </row>
    <row r="512" spans="3:4" x14ac:dyDescent="0.25">
      <c r="C512">
        <v>715.4</v>
      </c>
      <c r="D512">
        <v>0</v>
      </c>
    </row>
    <row r="513" spans="3:4" x14ac:dyDescent="0.25">
      <c r="C513">
        <v>716.8</v>
      </c>
      <c r="D513">
        <v>0</v>
      </c>
    </row>
    <row r="514" spans="3:4" x14ac:dyDescent="0.25">
      <c r="C514">
        <v>718.19999999999993</v>
      </c>
      <c r="D514">
        <v>0</v>
      </c>
    </row>
    <row r="515" spans="3:4" x14ac:dyDescent="0.25">
      <c r="C515">
        <v>719.59999999999991</v>
      </c>
      <c r="D515">
        <v>0</v>
      </c>
    </row>
    <row r="516" spans="3:4" x14ac:dyDescent="0.25">
      <c r="C516">
        <v>721</v>
      </c>
      <c r="D516">
        <v>0</v>
      </c>
    </row>
    <row r="517" spans="3:4" x14ac:dyDescent="0.25">
      <c r="C517">
        <v>722.4</v>
      </c>
      <c r="D517">
        <v>0</v>
      </c>
    </row>
    <row r="518" spans="3:4" x14ac:dyDescent="0.25">
      <c r="C518">
        <v>723.8</v>
      </c>
      <c r="D518">
        <v>0</v>
      </c>
    </row>
    <row r="519" spans="3:4" x14ac:dyDescent="0.25">
      <c r="C519">
        <v>725.19999999999993</v>
      </c>
      <c r="D519">
        <v>0</v>
      </c>
    </row>
    <row r="520" spans="3:4" x14ac:dyDescent="0.25">
      <c r="C520">
        <v>726.59999999999991</v>
      </c>
      <c r="D520">
        <v>0</v>
      </c>
    </row>
    <row r="521" spans="3:4" x14ac:dyDescent="0.25">
      <c r="C521">
        <v>728</v>
      </c>
      <c r="D521">
        <v>0</v>
      </c>
    </row>
    <row r="522" spans="3:4" x14ac:dyDescent="0.25">
      <c r="C522">
        <v>729.4</v>
      </c>
      <c r="D522">
        <v>0</v>
      </c>
    </row>
    <row r="523" spans="3:4" x14ac:dyDescent="0.25">
      <c r="C523">
        <v>730.8</v>
      </c>
      <c r="D523">
        <v>0</v>
      </c>
    </row>
    <row r="524" spans="3:4" x14ac:dyDescent="0.25">
      <c r="C524">
        <v>732.19999999999993</v>
      </c>
      <c r="D524">
        <v>0</v>
      </c>
    </row>
    <row r="525" spans="3:4" x14ac:dyDescent="0.25">
      <c r="C525">
        <v>733.59999999999991</v>
      </c>
      <c r="D525">
        <v>0</v>
      </c>
    </row>
    <row r="526" spans="3:4" x14ac:dyDescent="0.25">
      <c r="C526">
        <v>735</v>
      </c>
      <c r="D526">
        <v>0</v>
      </c>
    </row>
    <row r="527" spans="3:4" x14ac:dyDescent="0.25">
      <c r="C527">
        <v>736.4</v>
      </c>
      <c r="D527">
        <v>0</v>
      </c>
    </row>
    <row r="528" spans="3:4" x14ac:dyDescent="0.25">
      <c r="C528">
        <v>737.8</v>
      </c>
      <c r="D528">
        <v>0</v>
      </c>
    </row>
    <row r="529" spans="3:4" x14ac:dyDescent="0.25">
      <c r="C529">
        <v>739.19999999999993</v>
      </c>
      <c r="D529">
        <v>0</v>
      </c>
    </row>
    <row r="530" spans="3:4" x14ac:dyDescent="0.25">
      <c r="C530">
        <v>740.59999999999991</v>
      </c>
      <c r="D530">
        <v>0</v>
      </c>
    </row>
    <row r="531" spans="3:4" x14ac:dyDescent="0.25">
      <c r="C531">
        <v>742</v>
      </c>
      <c r="D531">
        <v>0</v>
      </c>
    </row>
    <row r="532" spans="3:4" x14ac:dyDescent="0.25">
      <c r="C532">
        <v>743.4</v>
      </c>
      <c r="D532">
        <v>0</v>
      </c>
    </row>
    <row r="533" spans="3:4" x14ac:dyDescent="0.25">
      <c r="C533">
        <v>744.8</v>
      </c>
      <c r="D533">
        <v>0</v>
      </c>
    </row>
    <row r="534" spans="3:4" x14ac:dyDescent="0.25">
      <c r="C534">
        <v>746.19999999999993</v>
      </c>
      <c r="D534">
        <v>0</v>
      </c>
    </row>
    <row r="535" spans="3:4" x14ac:dyDescent="0.25">
      <c r="C535">
        <v>747.59999999999991</v>
      </c>
      <c r="D535">
        <v>0</v>
      </c>
    </row>
    <row r="536" spans="3:4" x14ac:dyDescent="0.25">
      <c r="C536">
        <v>749</v>
      </c>
      <c r="D536">
        <v>0</v>
      </c>
    </row>
    <row r="537" spans="3:4" x14ac:dyDescent="0.25">
      <c r="C537">
        <v>750.4</v>
      </c>
      <c r="D537">
        <v>0</v>
      </c>
    </row>
    <row r="538" spans="3:4" x14ac:dyDescent="0.25">
      <c r="C538">
        <v>751.8</v>
      </c>
      <c r="D538">
        <v>0</v>
      </c>
    </row>
    <row r="539" spans="3:4" x14ac:dyDescent="0.25">
      <c r="C539">
        <v>753.19999999999993</v>
      </c>
      <c r="D539">
        <v>0</v>
      </c>
    </row>
    <row r="540" spans="3:4" x14ac:dyDescent="0.25">
      <c r="C540">
        <v>754.59999999999991</v>
      </c>
      <c r="D540">
        <v>0</v>
      </c>
    </row>
    <row r="541" spans="3:4" x14ac:dyDescent="0.25">
      <c r="C541">
        <v>756</v>
      </c>
      <c r="D541">
        <v>0</v>
      </c>
    </row>
    <row r="542" spans="3:4" x14ac:dyDescent="0.25">
      <c r="C542">
        <v>757.4</v>
      </c>
      <c r="D542">
        <v>0</v>
      </c>
    </row>
    <row r="543" spans="3:4" x14ac:dyDescent="0.25">
      <c r="C543">
        <v>758.8</v>
      </c>
      <c r="D543">
        <v>0</v>
      </c>
    </row>
    <row r="544" spans="3:4" x14ac:dyDescent="0.25">
      <c r="C544">
        <v>760.19999999999993</v>
      </c>
      <c r="D544">
        <v>0</v>
      </c>
    </row>
    <row r="545" spans="3:4" x14ac:dyDescent="0.25">
      <c r="C545">
        <v>761.59999999999991</v>
      </c>
      <c r="D545">
        <v>0</v>
      </c>
    </row>
    <row r="546" spans="3:4" x14ac:dyDescent="0.25">
      <c r="C546">
        <v>763</v>
      </c>
      <c r="D546">
        <v>0</v>
      </c>
    </row>
    <row r="547" spans="3:4" x14ac:dyDescent="0.25">
      <c r="C547">
        <v>764.4</v>
      </c>
      <c r="D547">
        <v>0</v>
      </c>
    </row>
    <row r="548" spans="3:4" x14ac:dyDescent="0.25">
      <c r="C548">
        <v>765.8</v>
      </c>
      <c r="D548">
        <v>0</v>
      </c>
    </row>
    <row r="549" spans="3:4" x14ac:dyDescent="0.25">
      <c r="C549">
        <v>767.19999999999993</v>
      </c>
      <c r="D549">
        <v>0</v>
      </c>
    </row>
    <row r="550" spans="3:4" x14ac:dyDescent="0.25">
      <c r="C550">
        <v>768.59999999999991</v>
      </c>
      <c r="D550">
        <v>0</v>
      </c>
    </row>
    <row r="551" spans="3:4" x14ac:dyDescent="0.25">
      <c r="C551">
        <v>770</v>
      </c>
      <c r="D551">
        <v>0</v>
      </c>
    </row>
    <row r="552" spans="3:4" x14ac:dyDescent="0.25">
      <c r="C552">
        <v>771.4</v>
      </c>
      <c r="D552">
        <v>0</v>
      </c>
    </row>
    <row r="553" spans="3:4" x14ac:dyDescent="0.25">
      <c r="C553">
        <v>772.8</v>
      </c>
      <c r="D553">
        <v>0</v>
      </c>
    </row>
    <row r="554" spans="3:4" x14ac:dyDescent="0.25">
      <c r="C554">
        <v>774.19999999999993</v>
      </c>
      <c r="D554">
        <v>0</v>
      </c>
    </row>
    <row r="555" spans="3:4" x14ac:dyDescent="0.25">
      <c r="C555">
        <v>775.59999999999991</v>
      </c>
      <c r="D555">
        <v>0</v>
      </c>
    </row>
    <row r="556" spans="3:4" x14ac:dyDescent="0.25">
      <c r="C556">
        <v>777</v>
      </c>
      <c r="D556">
        <v>0</v>
      </c>
    </row>
    <row r="557" spans="3:4" x14ac:dyDescent="0.25">
      <c r="C557">
        <v>778.4</v>
      </c>
      <c r="D557">
        <v>0</v>
      </c>
    </row>
    <row r="558" spans="3:4" x14ac:dyDescent="0.25">
      <c r="C558">
        <v>779.8</v>
      </c>
      <c r="D558">
        <v>0</v>
      </c>
    </row>
    <row r="559" spans="3:4" x14ac:dyDescent="0.25">
      <c r="C559">
        <v>781.19999999999993</v>
      </c>
      <c r="D559">
        <v>0</v>
      </c>
    </row>
    <row r="560" spans="3:4" x14ac:dyDescent="0.25">
      <c r="C560">
        <v>782.59999999999991</v>
      </c>
      <c r="D560">
        <v>0</v>
      </c>
    </row>
    <row r="561" spans="3:4" x14ac:dyDescent="0.25">
      <c r="C561">
        <v>784</v>
      </c>
      <c r="D561">
        <v>0</v>
      </c>
    </row>
    <row r="562" spans="3:4" x14ac:dyDescent="0.25">
      <c r="C562">
        <v>785.4</v>
      </c>
      <c r="D562">
        <v>0</v>
      </c>
    </row>
    <row r="563" spans="3:4" x14ac:dyDescent="0.25">
      <c r="C563">
        <v>786.8</v>
      </c>
      <c r="D563">
        <v>0</v>
      </c>
    </row>
    <row r="564" spans="3:4" x14ac:dyDescent="0.25">
      <c r="C564">
        <v>788.19999999999993</v>
      </c>
      <c r="D564">
        <v>0</v>
      </c>
    </row>
    <row r="565" spans="3:4" x14ac:dyDescent="0.25">
      <c r="C565">
        <v>789.59999999999991</v>
      </c>
      <c r="D565">
        <v>0</v>
      </c>
    </row>
    <row r="566" spans="3:4" x14ac:dyDescent="0.25">
      <c r="C566">
        <v>791</v>
      </c>
      <c r="D566">
        <v>0</v>
      </c>
    </row>
    <row r="567" spans="3:4" x14ac:dyDescent="0.25">
      <c r="C567">
        <v>792.4</v>
      </c>
      <c r="D567">
        <v>0</v>
      </c>
    </row>
    <row r="568" spans="3:4" x14ac:dyDescent="0.25">
      <c r="C568">
        <v>793.8</v>
      </c>
      <c r="D568">
        <v>0</v>
      </c>
    </row>
    <row r="569" spans="3:4" x14ac:dyDescent="0.25">
      <c r="C569">
        <v>795.19999999999993</v>
      </c>
      <c r="D569">
        <v>0</v>
      </c>
    </row>
    <row r="570" spans="3:4" x14ac:dyDescent="0.25">
      <c r="C570">
        <v>796.59999999999991</v>
      </c>
      <c r="D570">
        <v>0</v>
      </c>
    </row>
    <row r="571" spans="3:4" x14ac:dyDescent="0.25">
      <c r="C571">
        <v>798</v>
      </c>
      <c r="D571">
        <v>0</v>
      </c>
    </row>
    <row r="572" spans="3:4" x14ac:dyDescent="0.25">
      <c r="C572">
        <v>799.4</v>
      </c>
      <c r="D572">
        <v>0</v>
      </c>
    </row>
    <row r="573" spans="3:4" x14ac:dyDescent="0.25">
      <c r="C573">
        <v>800.8</v>
      </c>
      <c r="D573">
        <v>0</v>
      </c>
    </row>
    <row r="574" spans="3:4" x14ac:dyDescent="0.25">
      <c r="C574">
        <v>802.19999999999993</v>
      </c>
      <c r="D574">
        <v>0</v>
      </c>
    </row>
    <row r="575" spans="3:4" x14ac:dyDescent="0.25">
      <c r="C575">
        <v>803.59999999999991</v>
      </c>
      <c r="D575">
        <v>0</v>
      </c>
    </row>
    <row r="576" spans="3:4" x14ac:dyDescent="0.25">
      <c r="C576">
        <v>805</v>
      </c>
      <c r="D576">
        <v>0</v>
      </c>
    </row>
    <row r="577" spans="3:4" x14ac:dyDescent="0.25">
      <c r="C577">
        <v>806.4</v>
      </c>
      <c r="D577">
        <v>0</v>
      </c>
    </row>
    <row r="578" spans="3:4" x14ac:dyDescent="0.25">
      <c r="C578">
        <v>807.8</v>
      </c>
      <c r="D578">
        <v>0</v>
      </c>
    </row>
    <row r="579" spans="3:4" x14ac:dyDescent="0.25">
      <c r="C579">
        <v>809.19999999999993</v>
      </c>
      <c r="D579">
        <v>0</v>
      </c>
    </row>
    <row r="580" spans="3:4" x14ac:dyDescent="0.25">
      <c r="C580">
        <v>810.59999999999991</v>
      </c>
      <c r="D580">
        <v>0</v>
      </c>
    </row>
    <row r="581" spans="3:4" x14ac:dyDescent="0.25">
      <c r="C581">
        <v>812</v>
      </c>
      <c r="D581">
        <v>0</v>
      </c>
    </row>
    <row r="582" spans="3:4" x14ac:dyDescent="0.25">
      <c r="C582">
        <v>813.4</v>
      </c>
      <c r="D582">
        <v>0</v>
      </c>
    </row>
    <row r="583" spans="3:4" x14ac:dyDescent="0.25">
      <c r="C583">
        <v>814.8</v>
      </c>
      <c r="D583">
        <v>0</v>
      </c>
    </row>
    <row r="584" spans="3:4" x14ac:dyDescent="0.25">
      <c r="C584">
        <v>816.19999999999993</v>
      </c>
      <c r="D584">
        <v>0</v>
      </c>
    </row>
    <row r="585" spans="3:4" x14ac:dyDescent="0.25">
      <c r="C585">
        <v>817.59999999999991</v>
      </c>
      <c r="D585">
        <v>0</v>
      </c>
    </row>
    <row r="586" spans="3:4" x14ac:dyDescent="0.25">
      <c r="C586">
        <v>819</v>
      </c>
      <c r="D586">
        <v>0</v>
      </c>
    </row>
    <row r="587" spans="3:4" x14ac:dyDescent="0.25">
      <c r="C587">
        <v>820.4</v>
      </c>
      <c r="D587">
        <v>0</v>
      </c>
    </row>
    <row r="588" spans="3:4" x14ac:dyDescent="0.25">
      <c r="C588">
        <v>821.8</v>
      </c>
      <c r="D588">
        <v>0</v>
      </c>
    </row>
    <row r="589" spans="3:4" x14ac:dyDescent="0.25">
      <c r="C589">
        <v>823.19999999999993</v>
      </c>
      <c r="D589">
        <v>0</v>
      </c>
    </row>
    <row r="590" spans="3:4" x14ac:dyDescent="0.25">
      <c r="C590">
        <v>824.59999999999991</v>
      </c>
      <c r="D590">
        <v>0</v>
      </c>
    </row>
    <row r="591" spans="3:4" x14ac:dyDescent="0.25">
      <c r="C591">
        <v>826</v>
      </c>
      <c r="D591">
        <v>0</v>
      </c>
    </row>
    <row r="592" spans="3:4" x14ac:dyDescent="0.25">
      <c r="C592">
        <v>827.4</v>
      </c>
      <c r="D592">
        <v>0</v>
      </c>
    </row>
    <row r="593" spans="3:4" x14ac:dyDescent="0.25">
      <c r="C593">
        <v>828.8</v>
      </c>
      <c r="D593">
        <v>0</v>
      </c>
    </row>
    <row r="594" spans="3:4" x14ac:dyDescent="0.25">
      <c r="C594">
        <v>830.19999999999993</v>
      </c>
      <c r="D594">
        <v>0</v>
      </c>
    </row>
    <row r="595" spans="3:4" x14ac:dyDescent="0.25">
      <c r="C595">
        <v>831.59999999999991</v>
      </c>
      <c r="D595">
        <v>0</v>
      </c>
    </row>
    <row r="596" spans="3:4" x14ac:dyDescent="0.25">
      <c r="C596">
        <v>833</v>
      </c>
      <c r="D596">
        <v>0</v>
      </c>
    </row>
    <row r="597" spans="3:4" x14ac:dyDescent="0.25">
      <c r="C597">
        <v>834.4</v>
      </c>
      <c r="D597">
        <v>0</v>
      </c>
    </row>
    <row r="598" spans="3:4" x14ac:dyDescent="0.25">
      <c r="C598">
        <v>835.8</v>
      </c>
      <c r="D598">
        <v>0</v>
      </c>
    </row>
    <row r="599" spans="3:4" x14ac:dyDescent="0.25">
      <c r="C599">
        <v>837.19999999999993</v>
      </c>
      <c r="D599">
        <v>0</v>
      </c>
    </row>
    <row r="600" spans="3:4" x14ac:dyDescent="0.25">
      <c r="C600">
        <v>838.59999999999991</v>
      </c>
      <c r="D600">
        <v>0</v>
      </c>
    </row>
    <row r="601" spans="3:4" x14ac:dyDescent="0.25">
      <c r="C601">
        <v>840</v>
      </c>
      <c r="D601">
        <v>0</v>
      </c>
    </row>
    <row r="602" spans="3:4" x14ac:dyDescent="0.25">
      <c r="C602">
        <v>841.4</v>
      </c>
      <c r="D602">
        <v>0</v>
      </c>
    </row>
    <row r="603" spans="3:4" x14ac:dyDescent="0.25">
      <c r="C603">
        <v>842.8</v>
      </c>
      <c r="D603">
        <v>0</v>
      </c>
    </row>
    <row r="604" spans="3:4" x14ac:dyDescent="0.25">
      <c r="C604">
        <v>844.19999999999993</v>
      </c>
      <c r="D604">
        <v>0</v>
      </c>
    </row>
    <row r="605" spans="3:4" x14ac:dyDescent="0.25">
      <c r="C605">
        <v>845.59999999999991</v>
      </c>
      <c r="D605">
        <v>0</v>
      </c>
    </row>
    <row r="606" spans="3:4" x14ac:dyDescent="0.25">
      <c r="C606">
        <v>847</v>
      </c>
      <c r="D606">
        <v>0</v>
      </c>
    </row>
    <row r="607" spans="3:4" x14ac:dyDescent="0.25">
      <c r="C607">
        <v>848.4</v>
      </c>
      <c r="D607">
        <v>0</v>
      </c>
    </row>
    <row r="608" spans="3:4" x14ac:dyDescent="0.25">
      <c r="C608">
        <v>849.8</v>
      </c>
      <c r="D608">
        <v>0</v>
      </c>
    </row>
    <row r="609" spans="3:4" x14ac:dyDescent="0.25">
      <c r="C609">
        <v>851.19999999999993</v>
      </c>
      <c r="D609">
        <v>0</v>
      </c>
    </row>
    <row r="610" spans="3:4" x14ac:dyDescent="0.25">
      <c r="C610">
        <v>852.59999999999991</v>
      </c>
      <c r="D610">
        <v>0</v>
      </c>
    </row>
    <row r="611" spans="3:4" x14ac:dyDescent="0.25">
      <c r="C611">
        <v>854</v>
      </c>
      <c r="D611">
        <v>0</v>
      </c>
    </row>
    <row r="612" spans="3:4" x14ac:dyDescent="0.25">
      <c r="C612">
        <v>855.4</v>
      </c>
      <c r="D612">
        <v>0</v>
      </c>
    </row>
    <row r="613" spans="3:4" x14ac:dyDescent="0.25">
      <c r="C613">
        <v>856.8</v>
      </c>
      <c r="D613">
        <v>0</v>
      </c>
    </row>
    <row r="614" spans="3:4" x14ac:dyDescent="0.25">
      <c r="C614">
        <v>858.19999999999993</v>
      </c>
      <c r="D614">
        <v>0</v>
      </c>
    </row>
    <row r="615" spans="3:4" x14ac:dyDescent="0.25">
      <c r="C615">
        <v>859.59999999999991</v>
      </c>
      <c r="D615">
        <v>0</v>
      </c>
    </row>
    <row r="616" spans="3:4" x14ac:dyDescent="0.25">
      <c r="C616">
        <v>861</v>
      </c>
      <c r="D616">
        <v>0</v>
      </c>
    </row>
    <row r="617" spans="3:4" x14ac:dyDescent="0.25">
      <c r="C617">
        <v>862.4</v>
      </c>
      <c r="D617">
        <v>0</v>
      </c>
    </row>
    <row r="618" spans="3:4" x14ac:dyDescent="0.25">
      <c r="C618">
        <v>863.8</v>
      </c>
      <c r="D618">
        <v>0</v>
      </c>
    </row>
    <row r="619" spans="3:4" x14ac:dyDescent="0.25">
      <c r="C619">
        <v>865.19999999999993</v>
      </c>
      <c r="D619">
        <v>0</v>
      </c>
    </row>
    <row r="620" spans="3:4" x14ac:dyDescent="0.25">
      <c r="C620">
        <v>866.59999999999991</v>
      </c>
      <c r="D620">
        <v>0</v>
      </c>
    </row>
    <row r="621" spans="3:4" x14ac:dyDescent="0.25">
      <c r="C621">
        <v>868</v>
      </c>
      <c r="D621">
        <v>0</v>
      </c>
    </row>
    <row r="622" spans="3:4" x14ac:dyDescent="0.25">
      <c r="C622">
        <v>869.4</v>
      </c>
      <c r="D622">
        <v>0</v>
      </c>
    </row>
    <row r="623" spans="3:4" x14ac:dyDescent="0.25">
      <c r="C623">
        <v>870.8</v>
      </c>
      <c r="D623">
        <v>0</v>
      </c>
    </row>
    <row r="624" spans="3:4" x14ac:dyDescent="0.25">
      <c r="C624">
        <v>872.19999999999993</v>
      </c>
      <c r="D624">
        <v>0</v>
      </c>
    </row>
    <row r="625" spans="3:4" x14ac:dyDescent="0.25">
      <c r="C625">
        <v>873.59999999999991</v>
      </c>
      <c r="D625">
        <v>0</v>
      </c>
    </row>
    <row r="626" spans="3:4" x14ac:dyDescent="0.25">
      <c r="C626">
        <v>875</v>
      </c>
      <c r="D626">
        <v>0</v>
      </c>
    </row>
    <row r="627" spans="3:4" x14ac:dyDescent="0.25">
      <c r="C627">
        <v>876.4</v>
      </c>
      <c r="D627">
        <v>0</v>
      </c>
    </row>
    <row r="628" spans="3:4" x14ac:dyDescent="0.25">
      <c r="C628">
        <v>877.8</v>
      </c>
      <c r="D628">
        <v>0</v>
      </c>
    </row>
    <row r="629" spans="3:4" x14ac:dyDescent="0.25">
      <c r="C629">
        <v>879.19999999999993</v>
      </c>
      <c r="D629">
        <v>0</v>
      </c>
    </row>
    <row r="630" spans="3:4" x14ac:dyDescent="0.25">
      <c r="C630">
        <v>880.59999999999991</v>
      </c>
      <c r="D630">
        <v>0</v>
      </c>
    </row>
    <row r="631" spans="3:4" x14ac:dyDescent="0.25">
      <c r="C631">
        <v>882</v>
      </c>
      <c r="D631">
        <v>0</v>
      </c>
    </row>
    <row r="632" spans="3:4" x14ac:dyDescent="0.25">
      <c r="C632">
        <v>883.4</v>
      </c>
      <c r="D632">
        <v>0</v>
      </c>
    </row>
    <row r="633" spans="3:4" x14ac:dyDescent="0.25">
      <c r="C633">
        <v>884.8</v>
      </c>
      <c r="D633">
        <v>0</v>
      </c>
    </row>
    <row r="634" spans="3:4" x14ac:dyDescent="0.25">
      <c r="C634">
        <v>886.19999999999993</v>
      </c>
      <c r="D634">
        <v>0</v>
      </c>
    </row>
    <row r="635" spans="3:4" x14ac:dyDescent="0.25">
      <c r="C635">
        <v>887.59999999999991</v>
      </c>
      <c r="D635">
        <v>0</v>
      </c>
    </row>
    <row r="636" spans="3:4" x14ac:dyDescent="0.25">
      <c r="C636">
        <v>889</v>
      </c>
      <c r="D636">
        <v>0</v>
      </c>
    </row>
    <row r="637" spans="3:4" x14ac:dyDescent="0.25">
      <c r="C637">
        <v>890.4</v>
      </c>
      <c r="D637">
        <v>0</v>
      </c>
    </row>
    <row r="638" spans="3:4" x14ac:dyDescent="0.25">
      <c r="C638">
        <v>891.8</v>
      </c>
      <c r="D638">
        <v>0</v>
      </c>
    </row>
    <row r="639" spans="3:4" x14ac:dyDescent="0.25">
      <c r="C639">
        <v>893.19999999999993</v>
      </c>
      <c r="D639">
        <v>0</v>
      </c>
    </row>
    <row r="640" spans="3:4" x14ac:dyDescent="0.25">
      <c r="C640">
        <v>894.59999999999991</v>
      </c>
      <c r="D640">
        <v>0</v>
      </c>
    </row>
    <row r="641" spans="3:4" x14ac:dyDescent="0.25">
      <c r="C641">
        <v>896</v>
      </c>
      <c r="D641">
        <v>0</v>
      </c>
    </row>
    <row r="642" spans="3:4" x14ac:dyDescent="0.25">
      <c r="C642">
        <v>897.4</v>
      </c>
      <c r="D642">
        <v>0</v>
      </c>
    </row>
    <row r="643" spans="3:4" x14ac:dyDescent="0.25">
      <c r="C643">
        <v>898.8</v>
      </c>
      <c r="D643">
        <v>0</v>
      </c>
    </row>
    <row r="644" spans="3:4" x14ac:dyDescent="0.25">
      <c r="C644">
        <v>900.19999999999993</v>
      </c>
      <c r="D644">
        <v>0</v>
      </c>
    </row>
    <row r="645" spans="3:4" x14ac:dyDescent="0.25">
      <c r="C645">
        <v>901.59999999999991</v>
      </c>
      <c r="D645">
        <v>0</v>
      </c>
    </row>
    <row r="646" spans="3:4" x14ac:dyDescent="0.25">
      <c r="C646">
        <v>902.99999999999989</v>
      </c>
      <c r="D646">
        <v>0</v>
      </c>
    </row>
    <row r="647" spans="3:4" x14ac:dyDescent="0.25">
      <c r="C647">
        <v>904.4</v>
      </c>
      <c r="D647">
        <v>0</v>
      </c>
    </row>
    <row r="648" spans="3:4" x14ac:dyDescent="0.25">
      <c r="C648">
        <v>905.8</v>
      </c>
      <c r="D648">
        <v>0</v>
      </c>
    </row>
    <row r="649" spans="3:4" x14ac:dyDescent="0.25">
      <c r="C649">
        <v>907.19999999999993</v>
      </c>
      <c r="D649">
        <v>0</v>
      </c>
    </row>
    <row r="650" spans="3:4" x14ac:dyDescent="0.25">
      <c r="C650">
        <v>908.59999999999991</v>
      </c>
      <c r="D650">
        <v>0</v>
      </c>
    </row>
    <row r="651" spans="3:4" x14ac:dyDescent="0.25">
      <c r="C651">
        <v>909.99999999999989</v>
      </c>
      <c r="D651">
        <v>0</v>
      </c>
    </row>
    <row r="652" spans="3:4" x14ac:dyDescent="0.25">
      <c r="C652">
        <v>911.4</v>
      </c>
      <c r="D652">
        <v>0</v>
      </c>
    </row>
    <row r="653" spans="3:4" x14ac:dyDescent="0.25">
      <c r="C653">
        <v>912.8</v>
      </c>
      <c r="D653">
        <v>0</v>
      </c>
    </row>
    <row r="654" spans="3:4" x14ac:dyDescent="0.25">
      <c r="C654">
        <v>914.19999999999993</v>
      </c>
      <c r="D654">
        <v>0</v>
      </c>
    </row>
    <row r="655" spans="3:4" x14ac:dyDescent="0.25">
      <c r="C655">
        <v>915.59999999999991</v>
      </c>
      <c r="D655">
        <v>0</v>
      </c>
    </row>
    <row r="656" spans="3:4" x14ac:dyDescent="0.25">
      <c r="C656">
        <v>916.99999999999989</v>
      </c>
      <c r="D656">
        <v>0</v>
      </c>
    </row>
    <row r="657" spans="3:4" x14ac:dyDescent="0.25">
      <c r="C657">
        <v>918.4</v>
      </c>
      <c r="D657">
        <v>0</v>
      </c>
    </row>
    <row r="658" spans="3:4" x14ac:dyDescent="0.25">
      <c r="C658">
        <v>919.8</v>
      </c>
      <c r="D658">
        <v>0</v>
      </c>
    </row>
    <row r="659" spans="3:4" x14ac:dyDescent="0.25">
      <c r="C659">
        <v>921.19999999999993</v>
      </c>
      <c r="D659">
        <v>0</v>
      </c>
    </row>
    <row r="660" spans="3:4" x14ac:dyDescent="0.25">
      <c r="C660">
        <v>922.59999999999991</v>
      </c>
      <c r="D660">
        <v>0</v>
      </c>
    </row>
    <row r="661" spans="3:4" x14ac:dyDescent="0.25">
      <c r="C661">
        <v>923.99999999999989</v>
      </c>
      <c r="D661">
        <v>0</v>
      </c>
    </row>
    <row r="662" spans="3:4" x14ac:dyDescent="0.25">
      <c r="C662">
        <v>925.4</v>
      </c>
      <c r="D662">
        <v>0</v>
      </c>
    </row>
    <row r="663" spans="3:4" x14ac:dyDescent="0.25">
      <c r="C663">
        <v>926.8</v>
      </c>
      <c r="D663">
        <v>0</v>
      </c>
    </row>
    <row r="664" spans="3:4" x14ac:dyDescent="0.25">
      <c r="C664">
        <v>928.19999999999993</v>
      </c>
      <c r="D664">
        <v>0</v>
      </c>
    </row>
    <row r="665" spans="3:4" x14ac:dyDescent="0.25">
      <c r="C665">
        <v>929.59999999999991</v>
      </c>
      <c r="D665">
        <v>0</v>
      </c>
    </row>
    <row r="666" spans="3:4" x14ac:dyDescent="0.25">
      <c r="C666">
        <v>930.99999999999989</v>
      </c>
      <c r="D666">
        <v>0</v>
      </c>
    </row>
    <row r="667" spans="3:4" x14ac:dyDescent="0.25">
      <c r="C667">
        <v>932.4</v>
      </c>
      <c r="D667">
        <v>0</v>
      </c>
    </row>
    <row r="668" spans="3:4" x14ac:dyDescent="0.25">
      <c r="C668">
        <v>933.8</v>
      </c>
      <c r="D668">
        <v>0</v>
      </c>
    </row>
    <row r="669" spans="3:4" x14ac:dyDescent="0.25">
      <c r="C669">
        <v>935.19999999999993</v>
      </c>
      <c r="D669">
        <v>0</v>
      </c>
    </row>
    <row r="670" spans="3:4" x14ac:dyDescent="0.25">
      <c r="C670">
        <v>936.59999999999991</v>
      </c>
      <c r="D670">
        <v>0</v>
      </c>
    </row>
    <row r="671" spans="3:4" x14ac:dyDescent="0.25">
      <c r="C671">
        <v>937.99999999999989</v>
      </c>
      <c r="D671">
        <v>0</v>
      </c>
    </row>
    <row r="672" spans="3:4" x14ac:dyDescent="0.25">
      <c r="C672">
        <v>939.4</v>
      </c>
      <c r="D672">
        <v>0</v>
      </c>
    </row>
    <row r="673" spans="3:4" x14ac:dyDescent="0.25">
      <c r="C673">
        <v>940.8</v>
      </c>
      <c r="D673">
        <v>0</v>
      </c>
    </row>
    <row r="674" spans="3:4" x14ac:dyDescent="0.25">
      <c r="C674">
        <v>942.19999999999993</v>
      </c>
      <c r="D674">
        <v>0</v>
      </c>
    </row>
    <row r="675" spans="3:4" x14ac:dyDescent="0.25">
      <c r="C675">
        <v>943.59999999999991</v>
      </c>
      <c r="D675">
        <v>0</v>
      </c>
    </row>
    <row r="676" spans="3:4" x14ac:dyDescent="0.25">
      <c r="C676">
        <v>944.99999999999989</v>
      </c>
      <c r="D676">
        <v>0</v>
      </c>
    </row>
    <row r="677" spans="3:4" x14ac:dyDescent="0.25">
      <c r="C677">
        <v>946.4</v>
      </c>
      <c r="D677">
        <v>0</v>
      </c>
    </row>
    <row r="678" spans="3:4" x14ac:dyDescent="0.25">
      <c r="C678">
        <v>947.8</v>
      </c>
      <c r="D678">
        <v>0</v>
      </c>
    </row>
    <row r="679" spans="3:4" x14ac:dyDescent="0.25">
      <c r="C679">
        <v>949.19999999999993</v>
      </c>
      <c r="D679">
        <v>0</v>
      </c>
    </row>
    <row r="680" spans="3:4" x14ac:dyDescent="0.25">
      <c r="C680">
        <v>950.59999999999991</v>
      </c>
      <c r="D680">
        <v>0</v>
      </c>
    </row>
    <row r="681" spans="3:4" x14ac:dyDescent="0.25">
      <c r="C681">
        <v>951.99999999999989</v>
      </c>
      <c r="D681">
        <v>0</v>
      </c>
    </row>
    <row r="682" spans="3:4" x14ac:dyDescent="0.25">
      <c r="C682">
        <v>953.4</v>
      </c>
      <c r="D682">
        <v>3.3661541458255435E-8</v>
      </c>
    </row>
    <row r="683" spans="3:4" x14ac:dyDescent="0.25">
      <c r="C683">
        <v>954.8</v>
      </c>
      <c r="D683">
        <v>3.7210784615619826E-8</v>
      </c>
    </row>
    <row r="684" spans="3:4" x14ac:dyDescent="0.25">
      <c r="C684">
        <v>956.19999999999993</v>
      </c>
      <c r="D684">
        <v>4.1110526963153281E-8</v>
      </c>
    </row>
    <row r="685" spans="3:4" x14ac:dyDescent="0.25">
      <c r="C685">
        <v>957.59999999999991</v>
      </c>
      <c r="D685">
        <v>4.5392766102588389E-8</v>
      </c>
    </row>
    <row r="686" spans="3:4" x14ac:dyDescent="0.25">
      <c r="C686">
        <v>958.99999999999989</v>
      </c>
      <c r="D686">
        <v>5.0092146379405873E-8</v>
      </c>
    </row>
    <row r="687" spans="3:4" x14ac:dyDescent="0.25">
      <c r="C687">
        <v>960.4</v>
      </c>
      <c r="D687">
        <v>5.5246150497092851E-8</v>
      </c>
    </row>
    <row r="688" spans="3:4" x14ac:dyDescent="0.25">
      <c r="C688">
        <v>961.8</v>
      </c>
      <c r="D688">
        <v>6.0895302421656059E-8</v>
      </c>
    </row>
    <row r="689" spans="3:4" x14ac:dyDescent="0.25">
      <c r="C689">
        <v>963.19999999999993</v>
      </c>
      <c r="D689">
        <v>6.7083382007070861E-8</v>
      </c>
    </row>
    <row r="690" spans="3:4" x14ac:dyDescent="0.25">
      <c r="C690">
        <v>964.59999999999991</v>
      </c>
      <c r="D690">
        <v>7.3857651767053678E-8</v>
      </c>
    </row>
    <row r="691" spans="3:4" x14ac:dyDescent="0.25">
      <c r="C691">
        <v>965.99999999999989</v>
      </c>
      <c r="D691">
        <v>8.126909621068076E-8</v>
      </c>
    </row>
    <row r="692" spans="3:4" x14ac:dyDescent="0.25">
      <c r="C692">
        <v>967.4</v>
      </c>
      <c r="D692">
        <v>8.9372674148651726E-8</v>
      </c>
    </row>
    <row r="693" spans="3:4" x14ac:dyDescent="0.25">
      <c r="C693">
        <v>968.8</v>
      </c>
      <c r="D693">
        <v>9.8227584363231561E-8</v>
      </c>
    </row>
    <row r="694" spans="3:4" x14ac:dyDescent="0.25">
      <c r="C694">
        <v>970.19999999999993</v>
      </c>
      <c r="D694">
        <v>1.0789754501785231E-7</v>
      </c>
    </row>
    <row r="695" spans="3:4" x14ac:dyDescent="0.25">
      <c r="C695">
        <v>971.59999999999991</v>
      </c>
      <c r="D695">
        <v>1.1845108716174054E-7</v>
      </c>
    </row>
    <row r="696" spans="3:4" x14ac:dyDescent="0.25">
      <c r="C696">
        <v>972.99999999999989</v>
      </c>
      <c r="D696">
        <v>1.2996186266059534E-7</v>
      </c>
    </row>
    <row r="697" spans="3:4" x14ac:dyDescent="0.25">
      <c r="C697">
        <v>974.4</v>
      </c>
      <c r="D697">
        <v>1.4250896685594652E-7</v>
      </c>
    </row>
    <row r="698" spans="3:4" x14ac:dyDescent="0.25">
      <c r="C698">
        <v>975.8</v>
      </c>
      <c r="D698">
        <v>1.5617727622318808E-7</v>
      </c>
    </row>
    <row r="699" spans="3:4" x14ac:dyDescent="0.25">
      <c r="C699">
        <v>977.19999999999993</v>
      </c>
      <c r="D699">
        <v>1.7105780126116627E-7</v>
      </c>
    </row>
    <row r="700" spans="3:4" x14ac:dyDescent="0.25">
      <c r="C700">
        <v>978.59999999999991</v>
      </c>
      <c r="D700">
        <v>1.8724805480430331E-7</v>
      </c>
    </row>
    <row r="701" spans="3:4" x14ac:dyDescent="0.25">
      <c r="C701">
        <v>979.99999999999989</v>
      </c>
      <c r="D701">
        <v>2.0485243590144558E-7</v>
      </c>
    </row>
    <row r="702" spans="3:4" x14ac:dyDescent="0.25">
      <c r="C702">
        <v>981.4</v>
      </c>
      <c r="D702">
        <v>2.2398262935359367E-7</v>
      </c>
    </row>
    <row r="703" spans="3:4" x14ac:dyDescent="0.25">
      <c r="C703">
        <v>982.8</v>
      </c>
      <c r="D703">
        <v>2.771993797167498E-7</v>
      </c>
    </row>
    <row r="704" spans="3:4" x14ac:dyDescent="0.25">
      <c r="C704">
        <v>984.19999999999993</v>
      </c>
      <c r="D704">
        <v>3.0239808038880065E-7</v>
      </c>
    </row>
    <row r="705" spans="3:4" x14ac:dyDescent="0.25">
      <c r="C705">
        <v>985.59999999999991</v>
      </c>
      <c r="D705">
        <v>3.2970842145441274E-7</v>
      </c>
    </row>
    <row r="706" spans="3:4" x14ac:dyDescent="0.25">
      <c r="C706">
        <v>986.99999999999989</v>
      </c>
      <c r="D706">
        <v>3.5928988263895113E-7</v>
      </c>
    </row>
    <row r="707" spans="3:4" x14ac:dyDescent="0.25">
      <c r="C707">
        <v>988.4</v>
      </c>
      <c r="D707">
        <v>3.9131237908686929E-7</v>
      </c>
    </row>
    <row r="708" spans="3:4" x14ac:dyDescent="0.25">
      <c r="C708">
        <v>989.8</v>
      </c>
      <c r="D708">
        <v>4.2595680449399823E-7</v>
      </c>
    </row>
    <row r="709" spans="3:4" x14ac:dyDescent="0.25">
      <c r="C709">
        <v>991.19999999999993</v>
      </c>
      <c r="D709">
        <v>4.6341559092943665E-7</v>
      </c>
    </row>
    <row r="710" spans="3:4" x14ac:dyDescent="0.25">
      <c r="C710">
        <v>992.59999999999991</v>
      </c>
      <c r="D710">
        <v>5.0389328487966663E-7</v>
      </c>
    </row>
    <row r="711" spans="3:4" x14ac:dyDescent="0.25">
      <c r="C711">
        <v>993.99999999999989</v>
      </c>
      <c r="D711">
        <v>5.4760713894033438E-7</v>
      </c>
    </row>
    <row r="712" spans="3:4" x14ac:dyDescent="0.25">
      <c r="C712">
        <v>995.4</v>
      </c>
      <c r="D712">
        <v>5.9478771846716411E-7</v>
      </c>
    </row>
    <row r="713" spans="3:4" x14ac:dyDescent="0.25">
      <c r="C713">
        <v>996.8</v>
      </c>
      <c r="D713">
        <v>6.4567952237677143E-7</v>
      </c>
    </row>
    <row r="714" spans="3:4" x14ac:dyDescent="0.25">
      <c r="C714">
        <v>998.19999999999993</v>
      </c>
      <c r="D714">
        <v>7.0054161716098792E-7</v>
      </c>
    </row>
    <row r="715" spans="3:4" x14ac:dyDescent="0.25">
      <c r="C715">
        <v>999.59999999999991</v>
      </c>
      <c r="D715">
        <v>7.5964828304430164E-7</v>
      </c>
    </row>
    <row r="716" spans="3:4" x14ac:dyDescent="0.25">
      <c r="C716">
        <v>1000.9999999999999</v>
      </c>
      <c r="D716">
        <v>8.2328967107399778E-7</v>
      </c>
    </row>
    <row r="717" spans="3:4" x14ac:dyDescent="0.25">
      <c r="C717">
        <v>1002.4</v>
      </c>
      <c r="D717">
        <v>8.9177246978613589E-7</v>
      </c>
    </row>
    <row r="718" spans="3:4" x14ac:dyDescent="0.25">
      <c r="C718">
        <v>1003.8</v>
      </c>
      <c r="D718">
        <v>9.6542057993817169E-7</v>
      </c>
    </row>
    <row r="719" spans="3:4" x14ac:dyDescent="0.25">
      <c r="C719">
        <v>1005.1999999999999</v>
      </c>
      <c r="D719">
        <v>1.0445757956412995E-6</v>
      </c>
    </row>
    <row r="720" spans="3:4" x14ac:dyDescent="0.25">
      <c r="C720">
        <v>1006.5999999999999</v>
      </c>
      <c r="D720">
        <v>1.1295984900622304E-6</v>
      </c>
    </row>
    <row r="721" spans="3:4" x14ac:dyDescent="0.25">
      <c r="C721">
        <v>1007.9999999999999</v>
      </c>
      <c r="D721">
        <v>1.2208683036964184E-6</v>
      </c>
    </row>
    <row r="722" spans="3:4" x14ac:dyDescent="0.25">
      <c r="C722">
        <v>1009.4</v>
      </c>
      <c r="D722">
        <v>1.3187848330424386E-6</v>
      </c>
    </row>
    <row r="723" spans="3:4" x14ac:dyDescent="0.25">
      <c r="C723">
        <v>1010.8</v>
      </c>
      <c r="D723">
        <v>1.423768317331232E-6</v>
      </c>
    </row>
    <row r="724" spans="3:4" x14ac:dyDescent="0.25">
      <c r="C724">
        <v>1012.1999999999999</v>
      </c>
      <c r="D724">
        <v>1.5362603207850865E-6</v>
      </c>
    </row>
    <row r="725" spans="3:4" x14ac:dyDescent="0.25">
      <c r="C725">
        <v>1013.5999999999999</v>
      </c>
      <c r="D725">
        <v>1.6567244076995248E-6</v>
      </c>
    </row>
    <row r="726" spans="3:4" x14ac:dyDescent="0.25">
      <c r="C726">
        <v>1014.9999999999999</v>
      </c>
      <c r="D726">
        <v>1.7856468074584657E-6</v>
      </c>
    </row>
    <row r="727" spans="3:4" x14ac:dyDescent="0.25">
      <c r="C727">
        <v>1016.4</v>
      </c>
      <c r="D727">
        <v>1.9235370664091579E-6</v>
      </c>
    </row>
    <row r="728" spans="3:4" x14ac:dyDescent="0.25">
      <c r="C728">
        <v>1017.8</v>
      </c>
      <c r="D728">
        <v>2.0709286833396068E-6</v>
      </c>
    </row>
    <row r="729" spans="3:4" x14ac:dyDescent="0.25">
      <c r="C729">
        <v>1019.1999999999999</v>
      </c>
      <c r="D729">
        <v>2.2283797251190235E-6</v>
      </c>
    </row>
    <row r="730" spans="3:4" x14ac:dyDescent="0.25">
      <c r="C730">
        <v>1020.5999999999999</v>
      </c>
      <c r="D730">
        <v>2.3964734188810576E-6</v>
      </c>
    </row>
    <row r="731" spans="3:4" x14ac:dyDescent="0.25">
      <c r="C731">
        <v>1021.9999999999999</v>
      </c>
      <c r="D731">
        <v>2.5758187169530189E-6</v>
      </c>
    </row>
    <row r="732" spans="3:4" x14ac:dyDescent="0.25">
      <c r="C732">
        <v>1023.4</v>
      </c>
      <c r="D732">
        <v>2.7670508305615878E-6</v>
      </c>
    </row>
    <row r="733" spans="3:4" x14ac:dyDescent="0.25">
      <c r="C733">
        <v>1024.8</v>
      </c>
      <c r="D733">
        <v>2.9708317281788335E-6</v>
      </c>
    </row>
    <row r="734" spans="3:4" x14ac:dyDescent="0.25">
      <c r="C734">
        <v>1026.2</v>
      </c>
      <c r="D734">
        <v>3.1878505942130281E-6</v>
      </c>
    </row>
    <row r="735" spans="3:4" x14ac:dyDescent="0.25">
      <c r="C735">
        <v>1027.5999999999999</v>
      </c>
      <c r="D735">
        <v>3.4509275537342757E-6</v>
      </c>
    </row>
    <row r="736" spans="3:4" x14ac:dyDescent="0.25">
      <c r="C736">
        <v>1029</v>
      </c>
      <c r="D736">
        <v>3.6991367928293312E-6</v>
      </c>
    </row>
    <row r="737" spans="3:4" x14ac:dyDescent="0.25">
      <c r="C737">
        <v>1030.3999999999999</v>
      </c>
      <c r="D737">
        <v>3.9630063732497436E-6</v>
      </c>
    </row>
    <row r="738" spans="3:4" x14ac:dyDescent="0.25">
      <c r="C738">
        <v>1031.8</v>
      </c>
      <c r="D738">
        <v>4.2433508067929367E-6</v>
      </c>
    </row>
    <row r="739" spans="3:4" x14ac:dyDescent="0.25">
      <c r="C739">
        <v>1033.2</v>
      </c>
      <c r="D739">
        <v>4.5410141533963066E-6</v>
      </c>
    </row>
    <row r="740" spans="3:4" x14ac:dyDescent="0.25">
      <c r="C740">
        <v>1034.5999999999999</v>
      </c>
      <c r="D740">
        <v>4.8568701868895837E-6</v>
      </c>
    </row>
    <row r="741" spans="3:4" x14ac:dyDescent="0.25">
      <c r="C741">
        <v>1036</v>
      </c>
      <c r="D741">
        <v>5.1918224893210583E-6</v>
      </c>
    </row>
    <row r="742" spans="3:4" x14ac:dyDescent="0.25">
      <c r="C742">
        <v>1037.3999999999999</v>
      </c>
      <c r="D742">
        <v>5.5468044687651169E-6</v>
      </c>
    </row>
    <row r="743" spans="3:4" x14ac:dyDescent="0.25">
      <c r="C743">
        <v>1038.8</v>
      </c>
      <c r="D743">
        <v>5.9227792954905204E-6</v>
      </c>
    </row>
    <row r="744" spans="3:4" x14ac:dyDescent="0.25">
      <c r="C744">
        <v>1040.2</v>
      </c>
      <c r="D744">
        <v>6.3207397513582375E-6</v>
      </c>
    </row>
    <row r="745" spans="3:4" x14ac:dyDescent="0.25">
      <c r="C745">
        <v>1041.5999999999999</v>
      </c>
      <c r="D745">
        <v>6.7417079873363632E-6</v>
      </c>
    </row>
    <row r="746" spans="3:4" x14ac:dyDescent="0.25">
      <c r="C746">
        <v>1043</v>
      </c>
      <c r="D746">
        <v>7.1867351840590245E-6</v>
      </c>
    </row>
    <row r="747" spans="3:4" x14ac:dyDescent="0.25">
      <c r="C747">
        <v>1044.3999999999999</v>
      </c>
      <c r="D747">
        <v>7.6569011104233508E-6</v>
      </c>
    </row>
    <row r="748" spans="3:4" x14ac:dyDescent="0.25">
      <c r="C748">
        <v>1045.8</v>
      </c>
      <c r="D748">
        <v>8.1533135753168557E-6</v>
      </c>
    </row>
    <row r="749" spans="3:4" x14ac:dyDescent="0.25">
      <c r="C749">
        <v>1047.2</v>
      </c>
      <c r="D749">
        <v>8.6771077676886109E-6</v>
      </c>
    </row>
    <row r="750" spans="3:4" x14ac:dyDescent="0.25">
      <c r="C750">
        <v>1048.5999999999999</v>
      </c>
      <c r="D750">
        <v>9.2294454803370817E-6</v>
      </c>
    </row>
    <row r="751" spans="3:4" x14ac:dyDescent="0.25">
      <c r="C751">
        <v>1050</v>
      </c>
      <c r="D751">
        <v>9.8115142129719698E-6</v>
      </c>
    </row>
    <row r="752" spans="3:4" x14ac:dyDescent="0.25">
      <c r="C752">
        <v>1051.3999999999999</v>
      </c>
      <c r="D752">
        <v>1.0424526150327236E-5</v>
      </c>
    </row>
    <row r="753" spans="3:4" x14ac:dyDescent="0.25">
      <c r="C753">
        <v>1052.8</v>
      </c>
      <c r="D753">
        <v>1.1069717011358663E-5</v>
      </c>
    </row>
    <row r="754" spans="3:4" x14ac:dyDescent="0.25">
      <c r="C754">
        <v>1054.2</v>
      </c>
      <c r="D754">
        <v>1.1748344765842282E-5</v>
      </c>
    </row>
    <row r="755" spans="3:4" x14ac:dyDescent="0.25">
      <c r="C755">
        <v>1055.5999999999999</v>
      </c>
      <c r="D755">
        <v>1.2461688215017254E-5</v>
      </c>
    </row>
    <row r="756" spans="3:4" x14ac:dyDescent="0.25">
      <c r="C756">
        <v>1057</v>
      </c>
      <c r="D756">
        <v>1.3211045433271429E-5</v>
      </c>
    </row>
    <row r="757" spans="3:4" x14ac:dyDescent="0.25">
      <c r="C757">
        <v>1058.3999999999999</v>
      </c>
      <c r="D757">
        <v>1.3997732068260565E-5</v>
      </c>
    </row>
    <row r="758" spans="3:4" x14ac:dyDescent="0.25">
      <c r="C758">
        <v>1059.8</v>
      </c>
      <c r="D758">
        <v>1.4823079497284986E-5</v>
      </c>
    </row>
    <row r="759" spans="3:4" x14ac:dyDescent="0.25">
      <c r="C759">
        <v>1061.2</v>
      </c>
      <c r="D759">
        <v>1.5688432838204578E-5</v>
      </c>
    </row>
    <row r="760" spans="3:4" x14ac:dyDescent="0.25">
      <c r="C760">
        <v>1062.5999999999999</v>
      </c>
      <c r="D760">
        <v>1.6595148813679013E-5</v>
      </c>
    </row>
    <row r="761" spans="3:4" x14ac:dyDescent="0.25">
      <c r="C761">
        <v>1064</v>
      </c>
      <c r="D761">
        <v>1.754459346804804E-5</v>
      </c>
    </row>
    <row r="762" spans="3:4" x14ac:dyDescent="0.25">
      <c r="C762">
        <v>1065.3999999999999</v>
      </c>
      <c r="D762">
        <v>1.8538139736733199E-5</v>
      </c>
    </row>
    <row r="763" spans="3:4" x14ac:dyDescent="0.25">
      <c r="C763">
        <v>1066.8</v>
      </c>
      <c r="D763">
        <v>1.9577164868645875E-5</v>
      </c>
    </row>
    <row r="764" spans="3:4" x14ac:dyDescent="0.25">
      <c r="C764">
        <v>1068.2</v>
      </c>
      <c r="D764">
        <v>2.0663047702707058E-5</v>
      </c>
    </row>
    <row r="765" spans="3:4" x14ac:dyDescent="0.25">
      <c r="C765">
        <v>1069.5999999999999</v>
      </c>
      <c r="D765">
        <v>2.1797165800251839E-5</v>
      </c>
    </row>
    <row r="766" spans="3:4" x14ac:dyDescent="0.25">
      <c r="C766">
        <v>1071</v>
      </c>
      <c r="D766">
        <v>2.2980892435771316E-5</v>
      </c>
    </row>
    <row r="767" spans="3:4" x14ac:dyDescent="0.25">
      <c r="C767">
        <v>1072.3999999999999</v>
      </c>
      <c r="D767">
        <v>2.4215593449154318E-5</v>
      </c>
    </row>
    <row r="768" spans="3:4" x14ac:dyDescent="0.25">
      <c r="C768">
        <v>1073.8</v>
      </c>
      <c r="D768">
        <v>2.5502623963332131E-5</v>
      </c>
    </row>
    <row r="769" spans="3:4" x14ac:dyDescent="0.25">
      <c r="C769">
        <v>1075.1999999999998</v>
      </c>
      <c r="D769">
        <v>2.6843324971970608E-5</v>
      </c>
    </row>
    <row r="770" spans="3:4" x14ac:dyDescent="0.25">
      <c r="C770">
        <v>1076.5999999999999</v>
      </c>
      <c r="D770">
        <v>2.823901980263659E-5</v>
      </c>
    </row>
    <row r="771" spans="3:4" x14ac:dyDescent="0.25">
      <c r="C771">
        <v>1078</v>
      </c>
      <c r="D771">
        <v>2.9691010461636227E-5</v>
      </c>
    </row>
    <row r="772" spans="3:4" x14ac:dyDescent="0.25">
      <c r="C772">
        <v>1079.3999999999999</v>
      </c>
      <c r="D772">
        <v>3.1200573867527187E-5</v>
      </c>
    </row>
    <row r="773" spans="3:4" x14ac:dyDescent="0.25">
      <c r="C773">
        <v>1080.8</v>
      </c>
      <c r="D773">
        <v>3.2768957981100231E-5</v>
      </c>
    </row>
    <row r="774" spans="3:4" x14ac:dyDescent="0.25">
      <c r="C774">
        <v>1082.1999999999998</v>
      </c>
      <c r="D774">
        <v>3.439737784042563E-5</v>
      </c>
    </row>
    <row r="775" spans="3:4" x14ac:dyDescent="0.25">
      <c r="C775">
        <v>1083.5999999999999</v>
      </c>
      <c r="D775">
        <v>3.6087011510370411E-5</v>
      </c>
    </row>
    <row r="776" spans="3:4" x14ac:dyDescent="0.25">
      <c r="C776">
        <v>1085</v>
      </c>
      <c r="D776">
        <v>3.7838995956771569E-5</v>
      </c>
    </row>
    <row r="777" spans="3:4" x14ac:dyDescent="0.25">
      <c r="C777">
        <v>1086.3999999999999</v>
      </c>
      <c r="D777">
        <v>3.9654422856248135E-5</v>
      </c>
    </row>
    <row r="778" spans="3:4" x14ac:dyDescent="0.25">
      <c r="C778">
        <v>1087.8</v>
      </c>
      <c r="D778">
        <v>4.1534334353393644E-5</v>
      </c>
    </row>
    <row r="779" spans="3:4" x14ac:dyDescent="0.25">
      <c r="C779">
        <v>1089.1999999999998</v>
      </c>
      <c r="D779">
        <v>4.3479718777837734E-5</v>
      </c>
    </row>
    <row r="780" spans="3:4" x14ac:dyDescent="0.25">
      <c r="C780">
        <v>1090.5999999999999</v>
      </c>
      <c r="D780">
        <v>4.549150633439765E-5</v>
      </c>
    </row>
    <row r="781" spans="3:4" x14ac:dyDescent="0.25">
      <c r="C781">
        <v>1092</v>
      </c>
      <c r="D781">
        <v>4.7570564780216227E-5</v>
      </c>
    </row>
    <row r="782" spans="3:4" x14ac:dyDescent="0.25">
      <c r="C782">
        <v>1093.3999999999999</v>
      </c>
      <c r="D782">
        <v>4.971769510345596E-5</v>
      </c>
    </row>
    <row r="783" spans="3:4" x14ac:dyDescent="0.25">
      <c r="C783">
        <v>1094.8</v>
      </c>
      <c r="D783">
        <v>5.1933627218723749E-5</v>
      </c>
    </row>
    <row r="784" spans="3:4" x14ac:dyDescent="0.25">
      <c r="C784">
        <v>1096.1999999999998</v>
      </c>
      <c r="D784">
        <v>5.4219015694970636E-5</v>
      </c>
    </row>
    <row r="785" spans="3:4" x14ac:dyDescent="0.25">
      <c r="C785">
        <v>1097.5999999999999</v>
      </c>
      <c r="D785">
        <v>5.657443553214288E-5</v>
      </c>
    </row>
    <row r="786" spans="3:4" x14ac:dyDescent="0.25">
      <c r="C786">
        <v>1099</v>
      </c>
      <c r="D786">
        <v>5.9000378003304281E-5</v>
      </c>
    </row>
    <row r="787" spans="3:4" x14ac:dyDescent="0.25">
      <c r="C787">
        <v>1100.3999999999999</v>
      </c>
      <c r="D787">
        <v>6.1497246579374131E-5</v>
      </c>
    </row>
    <row r="788" spans="3:4" x14ac:dyDescent="0.25">
      <c r="C788">
        <v>1101.8</v>
      </c>
      <c r="D788">
        <v>6.4065352953948922E-5</v>
      </c>
    </row>
    <row r="789" spans="3:4" x14ac:dyDescent="0.25">
      <c r="C789">
        <v>1103.1999999999998</v>
      </c>
      <c r="D789">
        <v>6.6704913185944794E-5</v>
      </c>
    </row>
    <row r="790" spans="3:4" x14ac:dyDescent="0.25">
      <c r="C790">
        <v>1104.5999999999999</v>
      </c>
      <c r="D790">
        <v>6.9416043978005849E-5</v>
      </c>
    </row>
    <row r="791" spans="3:4" x14ac:dyDescent="0.25">
      <c r="C791">
        <v>1106</v>
      </c>
      <c r="D791">
        <v>7.2198759108716657E-5</v>
      </c>
    </row>
    <row r="792" spans="3:4" x14ac:dyDescent="0.25">
      <c r="C792">
        <v>1107.3999999999999</v>
      </c>
      <c r="D792">
        <v>7.5052966036715329E-5</v>
      </c>
    </row>
    <row r="793" spans="3:4" x14ac:dyDescent="0.25">
      <c r="C793">
        <v>1108.8</v>
      </c>
      <c r="D793">
        <v>7.7978462694736994E-5</v>
      </c>
    </row>
    <row r="794" spans="3:4" x14ac:dyDescent="0.25">
      <c r="C794">
        <v>1110.1999999999998</v>
      </c>
      <c r="D794">
        <v>8.0974934491479032E-5</v>
      </c>
    </row>
    <row r="795" spans="3:4" x14ac:dyDescent="0.25">
      <c r="C795">
        <v>1111.5999999999999</v>
      </c>
      <c r="D795">
        <v>8.4041951538964935E-5</v>
      </c>
    </row>
    <row r="796" spans="3:4" x14ac:dyDescent="0.25">
      <c r="C796">
        <v>1113</v>
      </c>
      <c r="D796">
        <v>8.7178966122735874E-5</v>
      </c>
    </row>
    <row r="797" spans="3:4" x14ac:dyDescent="0.25">
      <c r="C797">
        <v>1114.3999999999999</v>
      </c>
      <c r="D797">
        <v>9.0385310431807534E-5</v>
      </c>
    </row>
    <row r="798" spans="3:4" x14ac:dyDescent="0.25">
      <c r="C798">
        <v>1115.8</v>
      </c>
      <c r="D798">
        <v>9.3660194564800043E-5</v>
      </c>
    </row>
    <row r="799" spans="3:4" x14ac:dyDescent="0.25">
      <c r="C799">
        <v>1117.1999999999998</v>
      </c>
      <c r="D799">
        <v>9.7002704828038792E-5</v>
      </c>
    </row>
    <row r="800" spans="3:4" x14ac:dyDescent="0.25">
      <c r="C800">
        <v>1118.5999999999999</v>
      </c>
      <c r="D800">
        <v>1.0041180234073595E-4</v>
      </c>
    </row>
    <row r="801" spans="3:4" x14ac:dyDescent="0.25">
      <c r="C801">
        <v>1120</v>
      </c>
      <c r="D801">
        <v>1.0388632196153199E-4</v>
      </c>
    </row>
    <row r="802" spans="3:4" x14ac:dyDescent="0.25">
      <c r="C802">
        <v>1121.3999999999999</v>
      </c>
      <c r="D802">
        <v>1.07424971549808E-4</v>
      </c>
    </row>
    <row r="803" spans="3:4" x14ac:dyDescent="0.25">
      <c r="C803">
        <v>1122.8</v>
      </c>
      <c r="D803">
        <v>1.1102633157417117E-4</v>
      </c>
    </row>
    <row r="804" spans="3:4" x14ac:dyDescent="0.25">
      <c r="C804">
        <v>1124.1999999999998</v>
      </c>
      <c r="D804">
        <v>1.1468885507943367E-4</v>
      </c>
    </row>
    <row r="805" spans="3:4" x14ac:dyDescent="0.25">
      <c r="C805">
        <v>1125.5999999999999</v>
      </c>
      <c r="D805">
        <v>1.1841086802225551E-4</v>
      </c>
    </row>
    <row r="806" spans="3:4" x14ac:dyDescent="0.25">
      <c r="C806">
        <v>1127</v>
      </c>
      <c r="D806">
        <v>1.2219056998433606E-4</v>
      </c>
    </row>
    <row r="807" spans="3:4" x14ac:dyDescent="0.25">
      <c r="C807">
        <v>1128.3999999999999</v>
      </c>
      <c r="D807">
        <v>1.2602603527073734E-4</v>
      </c>
    </row>
    <row r="808" spans="3:4" x14ac:dyDescent="0.25">
      <c r="C808">
        <v>1129.8</v>
      </c>
      <c r="D808">
        <v>1.2991521439948984E-4</v>
      </c>
    </row>
    <row r="809" spans="3:4" x14ac:dyDescent="0.25">
      <c r="C809">
        <v>1131.1999999999998</v>
      </c>
      <c r="D809">
        <v>1.3385593598715123E-4</v>
      </c>
    </row>
    <row r="810" spans="3:4" x14ac:dyDescent="0.25">
      <c r="C810">
        <v>1132.5999999999999</v>
      </c>
      <c r="D810">
        <v>1.3784590903346565E-4</v>
      </c>
    </row>
    <row r="811" spans="3:4" x14ac:dyDescent="0.25">
      <c r="C811">
        <v>1134</v>
      </c>
      <c r="D811">
        <v>1.4188272560663198E-4</v>
      </c>
    </row>
    <row r="812" spans="3:4" x14ac:dyDescent="0.25">
      <c r="C812">
        <v>1135.3999999999999</v>
      </c>
      <c r="D812">
        <v>1.4596386392907171E-4</v>
      </c>
    </row>
    <row r="813" spans="3:4" x14ac:dyDescent="0.25">
      <c r="C813">
        <v>1136.8</v>
      </c>
      <c r="D813">
        <v>1.5008669186186648E-4</v>
      </c>
    </row>
    <row r="814" spans="3:4" x14ac:dyDescent="0.25">
      <c r="C814">
        <v>1138.1999999999998</v>
      </c>
      <c r="D814">
        <v>1.542484707843016E-4</v>
      </c>
    </row>
    <row r="815" spans="3:4" x14ac:dyDescent="0.25">
      <c r="C815">
        <v>1139.5999999999999</v>
      </c>
      <c r="D815">
        <v>1.5844635986321583E-4</v>
      </c>
    </row>
    <row r="816" spans="3:4" x14ac:dyDescent="0.25">
      <c r="C816">
        <v>1141</v>
      </c>
      <c r="D816">
        <v>1.6267742070504289E-4</v>
      </c>
    </row>
    <row r="817" spans="3:4" x14ac:dyDescent="0.25">
      <c r="C817">
        <v>1142.3999999999999</v>
      </c>
      <c r="D817">
        <v>1.6693862238167725E-4</v>
      </c>
    </row>
    <row r="818" spans="3:4" x14ac:dyDescent="0.25">
      <c r="C818">
        <v>1143.8</v>
      </c>
      <c r="D818">
        <v>1.7122684681949004E-4</v>
      </c>
    </row>
    <row r="819" spans="3:4" x14ac:dyDescent="0.25">
      <c r="C819">
        <v>1145.1999999999998</v>
      </c>
      <c r="D819">
        <v>1.7553889453903905E-4</v>
      </c>
    </row>
    <row r="820" spans="3:4" x14ac:dyDescent="0.25">
      <c r="C820">
        <v>1146.5999999999999</v>
      </c>
      <c r="D820">
        <v>1.798714907312876E-4</v>
      </c>
    </row>
    <row r="821" spans="3:4" x14ac:dyDescent="0.25">
      <c r="C821">
        <v>1148</v>
      </c>
      <c r="D821">
        <v>1.8422129165437812E-4</v>
      </c>
    </row>
    <row r="822" spans="3:4" x14ac:dyDescent="0.25">
      <c r="C822">
        <v>1149.3999999999999</v>
      </c>
      <c r="D822">
        <v>1.8858489133335914E-4</v>
      </c>
    </row>
    <row r="823" spans="3:4" x14ac:dyDescent="0.25">
      <c r="C823">
        <v>1150.8</v>
      </c>
      <c r="D823">
        <v>1.9295882854359969E-4</v>
      </c>
    </row>
    <row r="824" spans="3:4" x14ac:dyDescent="0.25">
      <c r="C824">
        <v>1152.1999999999998</v>
      </c>
      <c r="D824">
        <v>1.9733959405704847E-4</v>
      </c>
    </row>
    <row r="825" spans="3:4" x14ac:dyDescent="0.25">
      <c r="C825">
        <v>1153.5999999999999</v>
      </c>
      <c r="D825">
        <v>2.0172363812900949E-4</v>
      </c>
    </row>
    <row r="826" spans="3:4" x14ac:dyDescent="0.25">
      <c r="C826">
        <v>1155</v>
      </c>
      <c r="D826">
        <v>2.0610737820163805E-4</v>
      </c>
    </row>
    <row r="827" spans="3:4" x14ac:dyDescent="0.25">
      <c r="C827">
        <v>1156.3999999999999</v>
      </c>
      <c r="D827">
        <v>2.1048720679905713E-4</v>
      </c>
    </row>
    <row r="828" spans="3:4" x14ac:dyDescent="0.25">
      <c r="C828">
        <v>1157.8</v>
      </c>
      <c r="D828">
        <v>2.1485949958772625E-4</v>
      </c>
    </row>
    <row r="829" spans="3:4" x14ac:dyDescent="0.25">
      <c r="C829">
        <v>1159.1999999999998</v>
      </c>
      <c r="D829">
        <v>2.1922062357455587E-4</v>
      </c>
    </row>
    <row r="830" spans="3:4" x14ac:dyDescent="0.25">
      <c r="C830">
        <v>1160.5999999999999</v>
      </c>
      <c r="D830">
        <v>2.2356694541425957E-4</v>
      </c>
    </row>
    <row r="831" spans="3:4" x14ac:dyDescent="0.25">
      <c r="C831">
        <v>1162</v>
      </c>
      <c r="D831">
        <v>2.2789483979649683E-4</v>
      </c>
    </row>
    <row r="832" spans="3:4" x14ac:dyDescent="0.25">
      <c r="C832">
        <v>1163.3999999999999</v>
      </c>
      <c r="D832">
        <v>2.322006978826197E-4</v>
      </c>
    </row>
    <row r="833" spans="3:4" x14ac:dyDescent="0.25">
      <c r="C833">
        <v>1164.8</v>
      </c>
      <c r="D833">
        <v>2.3648093576117578E-4</v>
      </c>
    </row>
    <row r="834" spans="3:4" x14ac:dyDescent="0.25">
      <c r="C834">
        <v>1166.1999999999998</v>
      </c>
      <c r="D834">
        <v>2.4073200289081702E-4</v>
      </c>
    </row>
    <row r="835" spans="3:4" x14ac:dyDescent="0.25">
      <c r="C835">
        <v>1167.5999999999999</v>
      </c>
      <c r="D835">
        <v>2.4495039049893643E-4</v>
      </c>
    </row>
    <row r="836" spans="3:4" x14ac:dyDescent="0.25">
      <c r="C836">
        <v>1169</v>
      </c>
      <c r="D836">
        <v>2.4913263990411006E-4</v>
      </c>
    </row>
    <row r="837" spans="3:4" x14ac:dyDescent="0.25">
      <c r="C837">
        <v>1170.3999999999999</v>
      </c>
      <c r="D837">
        <v>2.5327535073040697E-4</v>
      </c>
    </row>
    <row r="838" spans="3:4" x14ac:dyDescent="0.25">
      <c r="C838">
        <v>1171.8</v>
      </c>
      <c r="D838">
        <v>2.5737518898171033E-4</v>
      </c>
    </row>
    <row r="839" spans="3:4" x14ac:dyDescent="0.25">
      <c r="C839">
        <v>1173.1999999999998</v>
      </c>
      <c r="D839">
        <v>2.6142889494444859E-4</v>
      </c>
    </row>
    <row r="840" spans="3:4" x14ac:dyDescent="0.25">
      <c r="C840">
        <v>1174.5999999999999</v>
      </c>
      <c r="D840">
        <v>2.6543329088757816E-4</v>
      </c>
    </row>
    <row r="841" spans="3:4" x14ac:dyDescent="0.25">
      <c r="C841">
        <v>1176</v>
      </c>
      <c r="D841">
        <v>2.6938528852919362E-4</v>
      </c>
    </row>
    <row r="842" spans="3:4" x14ac:dyDescent="0.25">
      <c r="C842">
        <v>1177.3999999999999</v>
      </c>
      <c r="D842">
        <v>2.7328189623990662E-4</v>
      </c>
    </row>
    <row r="843" spans="3:4" x14ac:dyDescent="0.25">
      <c r="C843">
        <v>1178.8</v>
      </c>
      <c r="D843">
        <v>2.7712022595399272E-4</v>
      </c>
    </row>
    <row r="844" spans="3:4" x14ac:dyDescent="0.25">
      <c r="C844">
        <v>1180.1999999999998</v>
      </c>
      <c r="D844">
        <v>2.8089749976033821E-4</v>
      </c>
    </row>
    <row r="845" spans="3:4" x14ac:dyDescent="0.25">
      <c r="C845">
        <v>1181.5999999999999</v>
      </c>
      <c r="D845">
        <v>2.8461105614641791E-4</v>
      </c>
    </row>
    <row r="846" spans="3:4" x14ac:dyDescent="0.25">
      <c r="C846">
        <v>1183</v>
      </c>
      <c r="D846">
        <v>2.8825835586982E-4</v>
      </c>
    </row>
    <row r="847" spans="3:4" x14ac:dyDescent="0.25">
      <c r="C847">
        <v>1184.3999999999999</v>
      </c>
      <c r="D847">
        <v>2.9183698743332273E-4</v>
      </c>
    </row>
    <row r="848" spans="3:4" x14ac:dyDescent="0.25">
      <c r="C848">
        <v>1185.8</v>
      </c>
      <c r="D848">
        <v>2.9534467214108726E-4</v>
      </c>
    </row>
    <row r="849" spans="3:4" x14ac:dyDescent="0.25">
      <c r="C849">
        <v>1187.1999999999998</v>
      </c>
      <c r="D849">
        <v>2.9877926871523739E-4</v>
      </c>
    </row>
    <row r="850" spans="3:4" x14ac:dyDescent="0.25">
      <c r="C850">
        <v>1188.5999999999999</v>
      </c>
      <c r="D850">
        <v>3.0213877745393145E-4</v>
      </c>
    </row>
    <row r="851" spans="3:4" x14ac:dyDescent="0.25">
      <c r="C851">
        <v>1190</v>
      </c>
      <c r="D851">
        <v>3.0542134391392295E-4</v>
      </c>
    </row>
    <row r="852" spans="3:4" x14ac:dyDescent="0.25">
      <c r="C852">
        <v>1191.3999999999999</v>
      </c>
      <c r="D852">
        <v>3.0862526210264848E-4</v>
      </c>
    </row>
    <row r="853" spans="3:4" x14ac:dyDescent="0.25">
      <c r="C853">
        <v>1192.8</v>
      </c>
      <c r="D853">
        <v>3.1174897716696246E-4</v>
      </c>
    </row>
    <row r="854" spans="3:4" x14ac:dyDescent="0.25">
      <c r="C854">
        <v>1194.1999999999998</v>
      </c>
      <c r="D854">
        <v>3.1479108756780829E-4</v>
      </c>
    </row>
    <row r="855" spans="3:4" x14ac:dyDescent="0.25">
      <c r="C855">
        <v>1195.5999999999999</v>
      </c>
      <c r="D855">
        <v>3.1775034673236499E-4</v>
      </c>
    </row>
    <row r="856" spans="3:4" x14ac:dyDescent="0.25">
      <c r="C856">
        <v>1197</v>
      </c>
      <c r="D856">
        <v>3.2062566417746297E-4</v>
      </c>
    </row>
    <row r="857" spans="3:4" x14ac:dyDescent="0.25">
      <c r="C857">
        <v>1198.3999999999999</v>
      </c>
      <c r="D857">
        <v>3.2341610610040828E-4</v>
      </c>
    </row>
    <row r="858" spans="3:4" x14ac:dyDescent="0.25">
      <c r="C858">
        <v>1199.8</v>
      </c>
      <c r="D858">
        <v>3.2612089543568198E-4</v>
      </c>
    </row>
    <row r="859" spans="3:4" x14ac:dyDescent="0.25">
      <c r="C859">
        <v>1201.1999999999998</v>
      </c>
      <c r="D859">
        <v>3.287394113783386E-4</v>
      </c>
    </row>
    <row r="860" spans="3:4" x14ac:dyDescent="0.25">
      <c r="C860">
        <v>1202.5999999999999</v>
      </c>
      <c r="D860">
        <v>3.3127118837729874E-4</v>
      </c>
    </row>
    <row r="861" spans="3:4" x14ac:dyDescent="0.25">
      <c r="C861">
        <v>1204</v>
      </c>
      <c r="D861">
        <v>3.3371591460405221E-4</v>
      </c>
    </row>
    <row r="862" spans="3:4" x14ac:dyDescent="0.25">
      <c r="C862">
        <v>1205.3999999999999</v>
      </c>
      <c r="D862">
        <v>3.3607342990462665E-4</v>
      </c>
    </row>
    <row r="863" spans="3:4" x14ac:dyDescent="0.25">
      <c r="C863">
        <v>1206.8</v>
      </c>
      <c r="D863">
        <v>3.3834372324494501E-4</v>
      </c>
    </row>
    <row r="864" spans="3:4" x14ac:dyDescent="0.25">
      <c r="C864">
        <v>1208.1999999999998</v>
      </c>
      <c r="D864">
        <v>3.4052692966192374E-4</v>
      </c>
    </row>
    <row r="865" spans="3:4" x14ac:dyDescent="0.25">
      <c r="C865">
        <v>1209.5999999999999</v>
      </c>
      <c r="D865">
        <v>3.4262332673484254E-4</v>
      </c>
    </row>
    <row r="866" spans="3:4" x14ac:dyDescent="0.25">
      <c r="C866">
        <v>1211</v>
      </c>
      <c r="D866">
        <v>3.446333305935926E-4</v>
      </c>
    </row>
    <row r="867" spans="3:4" x14ac:dyDescent="0.25">
      <c r="C867">
        <v>1212.3999999999999</v>
      </c>
      <c r="D867">
        <v>3.4655749148243569E-4</v>
      </c>
    </row>
    <row r="868" spans="3:4" x14ac:dyDescent="0.25">
      <c r="C868">
        <v>1213.8</v>
      </c>
      <c r="D868">
        <v>3.4839648889980633E-4</v>
      </c>
    </row>
    <row r="869" spans="3:4" x14ac:dyDescent="0.25">
      <c r="C869">
        <v>1215.1999999999998</v>
      </c>
      <c r="D869">
        <v>3.5015112633649865E-4</v>
      </c>
    </row>
    <row r="870" spans="3:4" x14ac:dyDescent="0.25">
      <c r="C870">
        <v>1216.5999999999999</v>
      </c>
      <c r="D870">
        <v>3.5182232563627793E-4</v>
      </c>
    </row>
    <row r="871" spans="3:4" x14ac:dyDescent="0.25">
      <c r="C871">
        <v>1218</v>
      </c>
      <c r="D871">
        <v>3.5341112100450983E-4</v>
      </c>
    </row>
    <row r="872" spans="3:4" x14ac:dyDescent="0.25">
      <c r="C872">
        <v>1219.3999999999999</v>
      </c>
      <c r="D872">
        <v>3.5491865269185122E-4</v>
      </c>
    </row>
    <row r="873" spans="3:4" x14ac:dyDescent="0.25">
      <c r="C873">
        <v>1220.8</v>
      </c>
      <c r="D873">
        <v>3.5634616038133176E-4</v>
      </c>
    </row>
    <row r="874" spans="3:4" x14ac:dyDescent="0.25">
      <c r="C874">
        <v>1222.1999999999998</v>
      </c>
      <c r="D874">
        <v>3.576949763083074E-4</v>
      </c>
    </row>
    <row r="875" spans="3:4" x14ac:dyDescent="0.25">
      <c r="C875">
        <v>1223.5999999999999</v>
      </c>
      <c r="D875">
        <v>3.5896651814377474E-4</v>
      </c>
    </row>
    <row r="876" spans="3:4" x14ac:dyDescent="0.25">
      <c r="C876">
        <v>1225</v>
      </c>
      <c r="D876">
        <v>3.6016228167236889E-4</v>
      </c>
    </row>
    <row r="877" spans="3:4" x14ac:dyDescent="0.25">
      <c r="C877">
        <v>1226.3999999999999</v>
      </c>
      <c r="D877">
        <v>3.6128383329706243E-4</v>
      </c>
    </row>
    <row r="878" spans="3:4" x14ac:dyDescent="0.25">
      <c r="C878">
        <v>1227.8</v>
      </c>
      <c r="D878">
        <v>3.6233280240310402E-4</v>
      </c>
    </row>
    <row r="879" spans="3:4" x14ac:dyDescent="0.25">
      <c r="C879">
        <v>1229.1999999999998</v>
      </c>
      <c r="D879">
        <v>3.6331087361409447E-4</v>
      </c>
    </row>
    <row r="880" spans="3:4" x14ac:dyDescent="0.25">
      <c r="C880">
        <v>1230.5999999999999</v>
      </c>
      <c r="D880">
        <v>3.6421977897330366E-4</v>
      </c>
    </row>
    <row r="881" spans="3:4" x14ac:dyDescent="0.25">
      <c r="C881">
        <v>1232</v>
      </c>
      <c r="D881">
        <v>3.650612900833552E-4</v>
      </c>
    </row>
    <row r="882" spans="3:4" x14ac:dyDescent="0.25">
      <c r="C882">
        <v>1233.3999999999999</v>
      </c>
      <c r="D882">
        <v>3.6583721023729078E-4</v>
      </c>
    </row>
    <row r="883" spans="3:4" x14ac:dyDescent="0.25">
      <c r="C883">
        <v>1234.8</v>
      </c>
      <c r="D883">
        <v>3.6654936657372795E-4</v>
      </c>
    </row>
    <row r="884" spans="3:4" x14ac:dyDescent="0.25">
      <c r="C884">
        <v>1236.1999999999998</v>
      </c>
      <c r="D884">
        <v>3.6719960228838634E-4</v>
      </c>
    </row>
    <row r="885" spans="3:4" x14ac:dyDescent="0.25">
      <c r="C885">
        <v>1237.5999999999999</v>
      </c>
      <c r="D885">
        <v>3.6778976893366082E-4</v>
      </c>
    </row>
    <row r="886" spans="3:4" x14ac:dyDescent="0.25">
      <c r="C886">
        <v>1239</v>
      </c>
      <c r="D886">
        <v>3.6832171883716954E-4</v>
      </c>
    </row>
    <row r="887" spans="3:4" x14ac:dyDescent="0.25">
      <c r="C887">
        <v>1240.3999999999999</v>
      </c>
      <c r="D887">
        <v>3.6879729766932509E-4</v>
      </c>
    </row>
    <row r="888" spans="3:4" x14ac:dyDescent="0.25">
      <c r="C888">
        <v>1241.8</v>
      </c>
      <c r="D888">
        <v>3.6921833718894532E-4</v>
      </c>
    </row>
    <row r="889" spans="3:4" x14ac:dyDescent="0.25">
      <c r="C889">
        <v>1243.1999999999998</v>
      </c>
      <c r="D889">
        <v>3.6958664819477279E-4</v>
      </c>
    </row>
    <row r="890" spans="3:4" x14ac:dyDescent="0.25">
      <c r="C890">
        <v>1244.5999999999999</v>
      </c>
      <c r="D890">
        <v>3.6990401370949735E-4</v>
      </c>
    </row>
    <row r="891" spans="3:4" x14ac:dyDescent="0.25">
      <c r="C891">
        <v>1246</v>
      </c>
      <c r="D891">
        <v>3.7017218242148671E-4</v>
      </c>
    </row>
    <row r="892" spans="3:4" x14ac:dyDescent="0.25">
      <c r="C892">
        <v>1247.3999999999999</v>
      </c>
      <c r="D892">
        <v>3.7039286240794295E-4</v>
      </c>
    </row>
    <row r="893" spans="3:4" x14ac:dyDescent="0.25">
      <c r="C893">
        <v>1248.8</v>
      </c>
      <c r="D893">
        <v>3.7056771516161556E-4</v>
      </c>
    </row>
    <row r="894" spans="3:4" x14ac:dyDescent="0.25">
      <c r="C894">
        <v>1250.1999999999998</v>
      </c>
      <c r="D894">
        <v>3.7069834994153049E-4</v>
      </c>
    </row>
    <row r="895" spans="3:4" x14ac:dyDescent="0.25">
      <c r="C895">
        <v>1251.5999999999999</v>
      </c>
      <c r="D895">
        <v>3.70786318466452E-4</v>
      </c>
    </row>
    <row r="896" spans="3:4" x14ac:dyDescent="0.25">
      <c r="C896">
        <v>1253</v>
      </c>
      <c r="D896">
        <v>3.7083310996798257E-4</v>
      </c>
    </row>
    <row r="897" spans="3:4" x14ac:dyDescent="0.25">
      <c r="C897">
        <v>1254.3999999999999</v>
      </c>
      <c r="D897">
        <v>3.7084014661834409E-4</v>
      </c>
    </row>
    <row r="898" spans="3:4" x14ac:dyDescent="0.25">
      <c r="C898">
        <v>1255.8</v>
      </c>
      <c r="D898">
        <v>3.7080877934597581E-4</v>
      </c>
    </row>
    <row r="899" spans="3:4" x14ac:dyDescent="0.25">
      <c r="C899">
        <v>1257.1999999999998</v>
      </c>
      <c r="D899">
        <v>3.7074028405014765E-4</v>
      </c>
    </row>
    <row r="900" spans="3:4" x14ac:dyDescent="0.25">
      <c r="C900">
        <v>1258.5999999999999</v>
      </c>
      <c r="D900">
        <v>3.7063585822382319E-4</v>
      </c>
    </row>
    <row r="901" spans="3:4" x14ac:dyDescent="0.25">
      <c r="C901">
        <v>1260</v>
      </c>
      <c r="D901">
        <v>3.7049661799203981E-4</v>
      </c>
    </row>
    <row r="902" spans="3:4" x14ac:dyDescent="0.25">
      <c r="C902">
        <v>1261.3999999999999</v>
      </c>
      <c r="D902">
        <v>3.7032359557109644E-4</v>
      </c>
    </row>
    <row r="903" spans="3:4" x14ac:dyDescent="0.25">
      <c r="C903">
        <v>1262.8</v>
      </c>
      <c r="D903">
        <v>3.7011773715188049E-4</v>
      </c>
    </row>
    <row r="904" spans="3:4" x14ac:dyDescent="0.25">
      <c r="C904">
        <v>1264.1999999999998</v>
      </c>
      <c r="D904">
        <v>3.6987990120872135E-4</v>
      </c>
    </row>
    <row r="905" spans="3:4" x14ac:dyDescent="0.25">
      <c r="C905">
        <v>1265.5999999999999</v>
      </c>
      <c r="D905">
        <v>3.6961085723324547E-4</v>
      </c>
    </row>
    <row r="906" spans="3:4" x14ac:dyDescent="0.25">
      <c r="C906">
        <v>1267</v>
      </c>
      <c r="D906">
        <v>3.6931128489083427E-4</v>
      </c>
    </row>
    <row r="907" spans="3:4" x14ac:dyDescent="0.25">
      <c r="C907">
        <v>1268.3999999999999</v>
      </c>
      <c r="D907">
        <v>3.6898177359545906E-4</v>
      </c>
    </row>
    <row r="908" spans="3:4" x14ac:dyDescent="0.25">
      <c r="C908">
        <v>1269.8</v>
      </c>
      <c r="D908">
        <v>3.6862282249689918E-4</v>
      </c>
    </row>
    <row r="909" spans="3:4" x14ac:dyDescent="0.25">
      <c r="C909">
        <v>1271.1999999999998</v>
      </c>
      <c r="D909">
        <v>3.6823484087264343E-4</v>
      </c>
    </row>
    <row r="910" spans="3:4" x14ac:dyDescent="0.25">
      <c r="C910">
        <v>1272.5999999999999</v>
      </c>
      <c r="D910">
        <v>3.6781814891514086E-4</v>
      </c>
    </row>
    <row r="911" spans="3:4" x14ac:dyDescent="0.25">
      <c r="C911">
        <v>1274</v>
      </c>
      <c r="D911">
        <v>3.6737297890351313E-4</v>
      </c>
    </row>
    <row r="912" spans="3:4" x14ac:dyDescent="0.25">
      <c r="C912">
        <v>1275.3999999999999</v>
      </c>
      <c r="D912">
        <v>3.668994767473693E-4</v>
      </c>
    </row>
    <row r="913" spans="3:4" x14ac:dyDescent="0.25">
      <c r="C913">
        <v>1276.8</v>
      </c>
      <c r="D913">
        <v>3.6639770388898575E-4</v>
      </c>
    </row>
    <row r="914" spans="3:4" x14ac:dyDescent="0.25">
      <c r="C914">
        <v>1278.1999999999998</v>
      </c>
      <c r="D914">
        <v>3.6586763954882804E-4</v>
      </c>
    </row>
    <row r="915" spans="3:4" x14ac:dyDescent="0.25">
      <c r="C915">
        <v>1279.5999999999999</v>
      </c>
      <c r="D915">
        <v>3.6530918329820677E-4</v>
      </c>
    </row>
    <row r="916" spans="3:4" x14ac:dyDescent="0.25">
      <c r="C916">
        <v>1281</v>
      </c>
      <c r="D916">
        <v>3.6472215794178063E-4</v>
      </c>
    </row>
    <row r="917" spans="3:4" x14ac:dyDescent="0.25">
      <c r="C917">
        <v>1282.3999999999999</v>
      </c>
      <c r="D917">
        <v>3.6410631269164027E-4</v>
      </c>
    </row>
    <row r="918" spans="3:4" x14ac:dyDescent="0.25">
      <c r="C918">
        <v>1283.8</v>
      </c>
      <c r="D918">
        <v>3.6346132661384169E-4</v>
      </c>
    </row>
    <row r="919" spans="3:4" x14ac:dyDescent="0.25">
      <c r="C919">
        <v>1285.1999999999998</v>
      </c>
      <c r="D919">
        <v>3.6278681232750499E-4</v>
      </c>
    </row>
    <row r="920" spans="3:4" x14ac:dyDescent="0.25">
      <c r="C920">
        <v>1286.5999999999999</v>
      </c>
      <c r="D920">
        <v>3.6208231993593843E-4</v>
      </c>
    </row>
    <row r="921" spans="3:4" x14ac:dyDescent="0.25">
      <c r="C921">
        <v>1288</v>
      </c>
      <c r="D921">
        <v>3.6134734116872558E-4</v>
      </c>
    </row>
    <row r="922" spans="3:4" x14ac:dyDescent="0.25">
      <c r="C922">
        <v>1289.3999999999999</v>
      </c>
      <c r="D922">
        <v>3.6058131371327921E-4</v>
      </c>
    </row>
    <row r="923" spans="3:4" x14ac:dyDescent="0.25">
      <c r="C923">
        <v>1290.8</v>
      </c>
      <c r="D923">
        <v>3.5978362571405725E-4</v>
      </c>
    </row>
    <row r="924" spans="3:4" x14ac:dyDescent="0.25">
      <c r="C924">
        <v>1292.1999999999998</v>
      </c>
      <c r="D924">
        <v>3.5895362041743224E-4</v>
      </c>
    </row>
    <row r="925" spans="3:4" x14ac:dyDescent="0.25">
      <c r="C925">
        <v>1293.5999999999999</v>
      </c>
      <c r="D925">
        <v>3.5809060094010116E-4</v>
      </c>
    </row>
    <row r="926" spans="3:4" x14ac:dyDescent="0.25">
      <c r="C926">
        <v>1295</v>
      </c>
      <c r="D926">
        <v>3.5719383513893409E-4</v>
      </c>
    </row>
    <row r="927" spans="3:4" x14ac:dyDescent="0.25">
      <c r="C927">
        <v>1296.3999999999999</v>
      </c>
      <c r="D927">
        <v>3.5626256056026177E-4</v>
      </c>
    </row>
    <row r="928" spans="3:4" x14ac:dyDescent="0.25">
      <c r="C928">
        <v>1297.8</v>
      </c>
      <c r="D928">
        <v>3.5529598944680747E-4</v>
      </c>
    </row>
    <row r="929" spans="3:4" x14ac:dyDescent="0.25">
      <c r="C929">
        <v>1299.1999999999998</v>
      </c>
      <c r="D929">
        <v>3.5429331378076536E-4</v>
      </c>
    </row>
    <row r="930" spans="3:4" x14ac:dyDescent="0.25">
      <c r="C930">
        <v>1300.5999999999999</v>
      </c>
      <c r="D930">
        <v>3.5325371034190925E-4</v>
      </c>
    </row>
    <row r="931" spans="3:4" x14ac:dyDescent="0.25">
      <c r="C931">
        <v>1302</v>
      </c>
      <c r="D931">
        <v>3.5217634576009238E-4</v>
      </c>
    </row>
    <row r="932" spans="3:4" x14ac:dyDescent="0.25">
      <c r="C932">
        <v>1303.3999999999999</v>
      </c>
      <c r="D932">
        <v>3.5106038154203987E-4</v>
      </c>
    </row>
    <row r="933" spans="3:4" x14ac:dyDescent="0.25">
      <c r="C933">
        <v>1304.8</v>
      </c>
      <c r="D933">
        <v>3.4990497905296414E-4</v>
      </c>
    </row>
    <row r="934" spans="3:4" x14ac:dyDescent="0.25">
      <c r="C934">
        <v>1306.1999999999998</v>
      </c>
      <c r="D934">
        <v>3.4870930443422647E-4</v>
      </c>
    </row>
    <row r="935" spans="3:4" x14ac:dyDescent="0.25">
      <c r="C935">
        <v>1307.5999999999999</v>
      </c>
      <c r="D935">
        <v>3.4747253343901316E-4</v>
      </c>
    </row>
    <row r="936" spans="3:4" x14ac:dyDescent="0.25">
      <c r="C936">
        <v>1309</v>
      </c>
      <c r="D936">
        <v>3.4619385616882259E-4</v>
      </c>
    </row>
    <row r="937" spans="3:4" x14ac:dyDescent="0.25">
      <c r="C937">
        <v>1310.3999999999999</v>
      </c>
      <c r="D937">
        <v>3.448724816944071E-4</v>
      </c>
    </row>
    <row r="938" spans="3:4" x14ac:dyDescent="0.25">
      <c r="C938">
        <v>1311.8</v>
      </c>
      <c r="D938">
        <v>3.435076425457319E-4</v>
      </c>
    </row>
    <row r="939" spans="3:4" x14ac:dyDescent="0.25">
      <c r="C939">
        <v>1313.1999999999998</v>
      </c>
      <c r="D939">
        <v>3.420985990564616E-4</v>
      </c>
    </row>
    <row r="940" spans="3:4" x14ac:dyDescent="0.25">
      <c r="C940">
        <v>1314.6</v>
      </c>
      <c r="D940">
        <v>3.4067831883583373E-4</v>
      </c>
    </row>
    <row r="941" spans="3:4" x14ac:dyDescent="0.25">
      <c r="C941">
        <v>1316</v>
      </c>
      <c r="D941">
        <v>3.391835133774424E-4</v>
      </c>
    </row>
    <row r="942" spans="3:4" x14ac:dyDescent="0.25">
      <c r="C942">
        <v>1317.3999999999999</v>
      </c>
      <c r="D942">
        <v>3.3764311548531179E-4</v>
      </c>
    </row>
    <row r="943" spans="3:4" x14ac:dyDescent="0.25">
      <c r="C943">
        <v>1318.8</v>
      </c>
      <c r="D943">
        <v>3.3605661262129462E-4</v>
      </c>
    </row>
    <row r="944" spans="3:4" x14ac:dyDescent="0.25">
      <c r="C944">
        <v>1320.1999999999998</v>
      </c>
      <c r="D944">
        <v>3.3442354752227359E-4</v>
      </c>
    </row>
    <row r="945" spans="3:4" x14ac:dyDescent="0.25">
      <c r="C945">
        <v>1321.6</v>
      </c>
      <c r="D945">
        <v>3.3274352223423403E-4</v>
      </c>
    </row>
    <row r="946" spans="3:4" x14ac:dyDescent="0.25">
      <c r="C946">
        <v>1323</v>
      </c>
      <c r="D946">
        <v>3.3101620199237118E-4</v>
      </c>
    </row>
    <row r="947" spans="3:4" x14ac:dyDescent="0.25">
      <c r="C947">
        <v>1324.3999999999999</v>
      </c>
      <c r="D947">
        <v>3.2924131894446375E-4</v>
      </c>
    </row>
    <row r="948" spans="3:4" x14ac:dyDescent="0.25">
      <c r="C948">
        <v>1325.8</v>
      </c>
      <c r="D948">
        <v>3.2741867571578265E-4</v>
      </c>
    </row>
    <row r="949" spans="3:4" x14ac:dyDescent="0.25">
      <c r="C949">
        <v>1327.1999999999998</v>
      </c>
      <c r="D949">
        <v>3.2554814881478899E-4</v>
      </c>
    </row>
    <row r="950" spans="3:4" x14ac:dyDescent="0.25">
      <c r="C950">
        <v>1328.6</v>
      </c>
      <c r="D950">
        <v>3.2362969187978857E-4</v>
      </c>
    </row>
    <row r="951" spans="3:4" x14ac:dyDescent="0.25">
      <c r="C951">
        <v>1330</v>
      </c>
      <c r="D951">
        <v>3.2166333876760167E-4</v>
      </c>
    </row>
    <row r="952" spans="3:4" x14ac:dyDescent="0.25">
      <c r="C952">
        <v>1331.3999999999999</v>
      </c>
      <c r="D952">
        <v>3.1964920648608564E-4</v>
      </c>
    </row>
    <row r="953" spans="3:4" x14ac:dyDescent="0.25">
      <c r="C953">
        <v>1332.8</v>
      </c>
      <c r="D953">
        <v>3.1758749797308262E-4</v>
      </c>
    </row>
    <row r="954" spans="3:4" x14ac:dyDescent="0.25">
      <c r="C954">
        <v>1334.1999999999998</v>
      </c>
      <c r="D954">
        <v>3.1547850472500881E-4</v>
      </c>
    </row>
    <row r="955" spans="3:4" x14ac:dyDescent="0.25">
      <c r="C955">
        <v>1335.6</v>
      </c>
      <c r="D955">
        <v>3.1332260927883707E-4</v>
      </c>
    </row>
    <row r="956" spans="3:4" x14ac:dyDescent="0.25">
      <c r="C956">
        <v>1337</v>
      </c>
      <c r="D956">
        <v>3.1112028755169937E-4</v>
      </c>
    </row>
    <row r="957" spans="3:4" x14ac:dyDescent="0.25">
      <c r="C957">
        <v>1338.3999999999999</v>
      </c>
      <c r="D957">
        <v>3.0887211104266705E-4</v>
      </c>
    </row>
    <row r="958" spans="3:4" x14ac:dyDescent="0.25">
      <c r="C958">
        <v>1339.8</v>
      </c>
      <c r="D958">
        <v>3.0657874890152104E-4</v>
      </c>
    </row>
    <row r="959" spans="3:4" x14ac:dyDescent="0.25">
      <c r="C959">
        <v>1341.1999999999998</v>
      </c>
      <c r="D959">
        <v>3.0424096986945553E-4</v>
      </c>
    </row>
    <row r="960" spans="3:4" x14ac:dyDescent="0.25">
      <c r="C960">
        <v>1342.6</v>
      </c>
      <c r="D960">
        <v>3.0185964409665071E-4</v>
      </c>
    </row>
    <row r="961" spans="3:4" x14ac:dyDescent="0.25">
      <c r="C961">
        <v>1344</v>
      </c>
      <c r="D961">
        <v>2.9943574484156264E-4</v>
      </c>
    </row>
    <row r="962" spans="3:4" x14ac:dyDescent="0.25">
      <c r="C962">
        <v>1345.3999999999999</v>
      </c>
      <c r="D962">
        <v>2.9697035005651651E-4</v>
      </c>
    </row>
    <row r="963" spans="3:4" x14ac:dyDescent="0.25">
      <c r="C963">
        <v>1346.8</v>
      </c>
      <c r="D963">
        <v>2.9446464386383332E-4</v>
      </c>
    </row>
    <row r="964" spans="3:4" x14ac:dyDescent="0.25">
      <c r="C964">
        <v>1348.1999999999998</v>
      </c>
      <c r="D964">
        <v>2.9191991792622393E-4</v>
      </c>
    </row>
    <row r="965" spans="3:4" x14ac:dyDescent="0.25">
      <c r="C965">
        <v>1349.6</v>
      </c>
      <c r="D965">
        <v>2.893375727145395E-4</v>
      </c>
    </row>
    <row r="966" spans="3:4" x14ac:dyDescent="0.25">
      <c r="C966">
        <v>1351</v>
      </c>
      <c r="D966">
        <v>2.8671911867522476E-4</v>
      </c>
    </row>
    <row r="967" spans="3:4" x14ac:dyDescent="0.25">
      <c r="C967">
        <v>1352.3999999999999</v>
      </c>
      <c r="D967">
        <v>2.8406617729890725E-4</v>
      </c>
    </row>
    <row r="968" spans="3:4" x14ac:dyDescent="0.25">
      <c r="C968">
        <v>1353.8</v>
      </c>
      <c r="D968">
        <v>2.8138048209054914E-4</v>
      </c>
    </row>
    <row r="969" spans="3:4" x14ac:dyDescent="0.25">
      <c r="C969">
        <v>1355.1999999999998</v>
      </c>
      <c r="D969">
        <v>2.7866387944043829E-4</v>
      </c>
    </row>
    <row r="970" spans="3:4" x14ac:dyDescent="0.25">
      <c r="C970">
        <v>1356.6</v>
      </c>
      <c r="D970">
        <v>2.7591832939401618E-4</v>
      </c>
    </row>
    <row r="971" spans="3:4" x14ac:dyDescent="0.25">
      <c r="C971">
        <v>1358</v>
      </c>
      <c r="D971">
        <v>2.7314590631718035E-4</v>
      </c>
    </row>
    <row r="972" spans="3:4" x14ac:dyDescent="0.25">
      <c r="C972">
        <v>1359.3999999999999</v>
      </c>
      <c r="D972">
        <v>2.7034879945218588E-4</v>
      </c>
    </row>
    <row r="973" spans="3:4" x14ac:dyDescent="0.25">
      <c r="C973">
        <v>1360.8</v>
      </c>
      <c r="D973">
        <v>2.6752931335770038E-4</v>
      </c>
    </row>
    <row r="974" spans="3:4" x14ac:dyDescent="0.25">
      <c r="C974">
        <v>1362.1999999999998</v>
      </c>
      <c r="D974">
        <v>2.6468986822488893E-4</v>
      </c>
    </row>
    <row r="975" spans="3:4" x14ac:dyDescent="0.25">
      <c r="C975">
        <v>1363.6</v>
      </c>
      <c r="D975">
        <v>2.6183300005964055E-4</v>
      </c>
    </row>
    <row r="976" spans="3:4" x14ac:dyDescent="0.25">
      <c r="C976">
        <v>1365</v>
      </c>
      <c r="D976">
        <v>2.5896136071926039E-4</v>
      </c>
    </row>
    <row r="977" spans="3:4" x14ac:dyDescent="0.25">
      <c r="C977">
        <v>1366.3999999999999</v>
      </c>
      <c r="D977">
        <v>2.5607771779006215E-4</v>
      </c>
    </row>
    <row r="978" spans="3:4" x14ac:dyDescent="0.25">
      <c r="C978">
        <v>1367.8</v>
      </c>
      <c r="D978">
        <v>2.5318495429042424E-4</v>
      </c>
    </row>
    <row r="979" spans="3:4" x14ac:dyDescent="0.25">
      <c r="C979">
        <v>1369.1999999999998</v>
      </c>
      <c r="D979">
        <v>2.502860681819686E-4</v>
      </c>
    </row>
    <row r="980" spans="3:4" x14ac:dyDescent="0.25">
      <c r="C980">
        <v>1370.6</v>
      </c>
      <c r="D980">
        <v>2.4738417166960899E-4</v>
      </c>
    </row>
    <row r="981" spans="3:4" x14ac:dyDescent="0.25">
      <c r="C981">
        <v>1372</v>
      </c>
      <c r="D981">
        <v>2.4448249026937671E-4</v>
      </c>
    </row>
    <row r="982" spans="3:4" x14ac:dyDescent="0.25">
      <c r="C982">
        <v>1373.3999999999999</v>
      </c>
      <c r="D982">
        <v>2.4158436162108991E-4</v>
      </c>
    </row>
    <row r="983" spans="3:4" x14ac:dyDescent="0.25">
      <c r="C983">
        <v>1374.8</v>
      </c>
      <c r="D983">
        <v>2.3869323402121395E-4</v>
      </c>
    </row>
    <row r="984" spans="3:4" x14ac:dyDescent="0.25">
      <c r="C984">
        <v>1376.1999999999998</v>
      </c>
      <c r="D984">
        <v>2.3581266464962333E-4</v>
      </c>
    </row>
    <row r="985" spans="3:4" x14ac:dyDescent="0.25">
      <c r="C985">
        <v>1377.6</v>
      </c>
      <c r="D985">
        <v>2.3294631746244987E-4</v>
      </c>
    </row>
    <row r="986" spans="3:4" x14ac:dyDescent="0.25">
      <c r="C986">
        <v>1379</v>
      </c>
      <c r="D986">
        <v>2.3009796072187807E-4</v>
      </c>
    </row>
    <row r="987" spans="3:4" x14ac:dyDescent="0.25">
      <c r="C987">
        <v>1380.3999999999999</v>
      </c>
      <c r="D987">
        <v>2.2727146413255138E-4</v>
      </c>
    </row>
    <row r="988" spans="3:4" x14ac:dyDescent="0.25">
      <c r="C988">
        <v>1381.8</v>
      </c>
      <c r="D988">
        <v>2.2447079555331262E-4</v>
      </c>
    </row>
    <row r="989" spans="3:4" x14ac:dyDescent="0.25">
      <c r="C989">
        <v>1383.1999999999998</v>
      </c>
      <c r="D989">
        <v>2.2170001725228575E-4</v>
      </c>
    </row>
    <row r="990" spans="3:4" x14ac:dyDescent="0.25">
      <c r="C990">
        <v>1384.6</v>
      </c>
      <c r="D990">
        <v>2.1896328167284065E-4</v>
      </c>
    </row>
    <row r="991" spans="3:4" x14ac:dyDescent="0.25">
      <c r="C991">
        <v>1386</v>
      </c>
      <c r="D991">
        <v>2.1626482667785679E-4</v>
      </c>
    </row>
    <row r="992" spans="3:4" x14ac:dyDescent="0.25">
      <c r="C992">
        <v>1387.3999999999999</v>
      </c>
      <c r="D992">
        <v>2.1360897023985157E-4</v>
      </c>
    </row>
    <row r="993" spans="3:4" x14ac:dyDescent="0.25">
      <c r="C993">
        <v>1388.8</v>
      </c>
      <c r="D993">
        <v>2.1100010454507651E-4</v>
      </c>
    </row>
    <row r="994" spans="3:4" x14ac:dyDescent="0.25">
      <c r="C994">
        <v>1390.1999999999998</v>
      </c>
      <c r="D994">
        <v>2.0844268948058556E-4</v>
      </c>
    </row>
    <row r="995" spans="3:4" x14ac:dyDescent="0.25">
      <c r="C995">
        <v>1391.6</v>
      </c>
      <c r="D995">
        <v>2.0594124547456319E-4</v>
      </c>
    </row>
    <row r="996" spans="3:4" x14ac:dyDescent="0.25">
      <c r="C996">
        <v>1393</v>
      </c>
      <c r="D996">
        <v>2.0350034566193919E-4</v>
      </c>
    </row>
    <row r="997" spans="3:4" x14ac:dyDescent="0.25">
      <c r="C997">
        <v>1394.3999999999999</v>
      </c>
      <c r="D997">
        <v>2.0112460734945237E-4</v>
      </c>
    </row>
    <row r="998" spans="3:4" x14ac:dyDescent="0.25">
      <c r="C998">
        <v>1395.8</v>
      </c>
      <c r="D998">
        <v>1.9881868275694548E-4</v>
      </c>
    </row>
    <row r="999" spans="3:4" x14ac:dyDescent="0.25">
      <c r="C999">
        <v>1397.1999999999998</v>
      </c>
      <c r="D999">
        <v>1.9658724901474786E-4</v>
      </c>
    </row>
    <row r="1000" spans="3:4" x14ac:dyDescent="0.25">
      <c r="C1000">
        <v>1398.6</v>
      </c>
      <c r="D1000">
        <v>1.9443499740053432E-4</v>
      </c>
    </row>
    <row r="1001" spans="3:4" x14ac:dyDescent="0.25">
      <c r="C1001">
        <v>1400</v>
      </c>
      <c r="D1001">
        <v>1.9236662180309097E-4</v>
      </c>
    </row>
    <row r="1002" spans="3:4" x14ac:dyDescent="0.25">
      <c r="C1002">
        <v>1401.3999999999999</v>
      </c>
      <c r="D1002">
        <v>1.9038680640489543E-4</v>
      </c>
    </row>
    <row r="1003" spans="3:4" x14ac:dyDescent="0.25">
      <c r="C1003">
        <v>1402.8</v>
      </c>
      <c r="D1003">
        <v>1.8850021258039955E-4</v>
      </c>
    </row>
    <row r="1004" spans="3:4" x14ac:dyDescent="0.25">
      <c r="C1004">
        <v>1404.1999999999998</v>
      </c>
      <c r="D1004">
        <v>1.8671146501232571E-4</v>
      </c>
    </row>
    <row r="1005" spans="3:4" x14ac:dyDescent="0.25">
      <c r="C1005">
        <v>1405.6</v>
      </c>
      <c r="D1005">
        <v>1.8502513703414701E-4</v>
      </c>
    </row>
    <row r="1006" spans="3:4" x14ac:dyDescent="0.25">
      <c r="C1006">
        <v>1407</v>
      </c>
      <c r="D1006">
        <v>1.834457352132236E-4</v>
      </c>
    </row>
    <row r="1007" spans="3:4" x14ac:dyDescent="0.25">
      <c r="C1007">
        <v>1408.3999999999999</v>
      </c>
      <c r="D1007">
        <v>1.8197768319573281E-4</v>
      </c>
    </row>
    <row r="1008" spans="3:4" x14ac:dyDescent="0.25">
      <c r="C1008">
        <v>1409.8</v>
      </c>
      <c r="D1008">
        <v>1.8062530484157563E-4</v>
      </c>
    </row>
    <row r="1009" spans="3:4" x14ac:dyDescent="0.25">
      <c r="C1009">
        <v>1411.1999999999998</v>
      </c>
      <c r="D1009">
        <v>1.7939280668479866E-4</v>
      </c>
    </row>
    <row r="1010" spans="3:4" x14ac:dyDescent="0.25">
      <c r="C1010">
        <v>1412.6</v>
      </c>
      <c r="D1010">
        <v>1.7828425976268672E-4</v>
      </c>
    </row>
    <row r="1011" spans="3:4" x14ac:dyDescent="0.25">
      <c r="C1011">
        <v>1414</v>
      </c>
      <c r="D1011">
        <v>1.7730358086453946E-4</v>
      </c>
    </row>
    <row r="1012" spans="3:4" x14ac:dyDescent="0.25">
      <c r="C1012">
        <v>1415.3999999999999</v>
      </c>
      <c r="D1012">
        <v>1.7645451325913996E-4</v>
      </c>
    </row>
    <row r="1013" spans="3:4" x14ac:dyDescent="0.25">
      <c r="C1013">
        <v>1416.8</v>
      </c>
      <c r="D1013">
        <v>1.7574060696803377E-4</v>
      </c>
    </row>
    <row r="1014" spans="3:4" x14ac:dyDescent="0.25">
      <c r="C1014">
        <v>1418.1999999999998</v>
      </c>
      <c r="D1014">
        <v>1.751651986598692E-4</v>
      </c>
    </row>
    <row r="1015" spans="3:4" x14ac:dyDescent="0.25">
      <c r="C1015">
        <v>1419.6</v>
      </c>
      <c r="D1015">
        <v>1.747313912491315E-4</v>
      </c>
    </row>
    <row r="1016" spans="3:4" x14ac:dyDescent="0.25">
      <c r="C1016">
        <v>1421</v>
      </c>
      <c r="D1016">
        <v>1.7444203329057586E-4</v>
      </c>
    </row>
    <row r="1017" spans="3:4" x14ac:dyDescent="0.25">
      <c r="C1017">
        <v>1422.3999999999999</v>
      </c>
      <c r="D1017">
        <v>1.7429969826841707E-4</v>
      </c>
    </row>
    <row r="1018" spans="3:4" x14ac:dyDescent="0.25">
      <c r="C1018">
        <v>1423.8</v>
      </c>
      <c r="D1018">
        <v>1.7430666388680837E-4</v>
      </c>
    </row>
    <row r="1019" spans="3:4" x14ac:dyDescent="0.25">
      <c r="C1019">
        <v>1425.1999999999998</v>
      </c>
      <c r="D1019">
        <v>1.744648914752336E-4</v>
      </c>
    </row>
    <row r="1020" spans="3:4" x14ac:dyDescent="0.25">
      <c r="C1020">
        <v>1426.6</v>
      </c>
      <c r="D1020">
        <v>1.7477600562906372E-4</v>
      </c>
    </row>
    <row r="1021" spans="3:4" x14ac:dyDescent="0.25">
      <c r="C1021">
        <v>1428</v>
      </c>
      <c r="D1021">
        <v>1.7524127421160362E-4</v>
      </c>
    </row>
    <row r="1022" spans="3:4" x14ac:dyDescent="0.25">
      <c r="C1022">
        <v>1429.3999999999999</v>
      </c>
      <c r="D1022">
        <v>1.7586158884938196E-4</v>
      </c>
    </row>
    <row r="1023" spans="3:4" x14ac:dyDescent="0.25">
      <c r="C1023">
        <v>1430.8</v>
      </c>
      <c r="D1023">
        <v>1.7663744605713255E-4</v>
      </c>
    </row>
    <row r="1024" spans="3:4" x14ac:dyDescent="0.25">
      <c r="C1024">
        <v>1432.1999999999998</v>
      </c>
      <c r="D1024">
        <v>1.77568929132795E-4</v>
      </c>
    </row>
    <row r="1025" spans="3:4" x14ac:dyDescent="0.25">
      <c r="C1025">
        <v>1433.6</v>
      </c>
      <c r="D1025">
        <v>1.7865569096584075E-4</v>
      </c>
    </row>
    <row r="1026" spans="3:4" x14ac:dyDescent="0.25">
      <c r="C1026">
        <v>1435</v>
      </c>
      <c r="D1026">
        <v>1.7989693790422729E-4</v>
      </c>
    </row>
    <row r="1027" spans="3:4" x14ac:dyDescent="0.25">
      <c r="C1027">
        <v>1436.3999999999999</v>
      </c>
      <c r="D1027">
        <v>1.8129141482623698E-4</v>
      </c>
    </row>
    <row r="1028" spans="3:4" x14ac:dyDescent="0.25">
      <c r="C1028">
        <v>1437.8</v>
      </c>
      <c r="D1028">
        <v>1.8283739156328677E-4</v>
      </c>
    </row>
    <row r="1029" spans="3:4" x14ac:dyDescent="0.25">
      <c r="C1029">
        <v>1439.1999999999998</v>
      </c>
      <c r="D1029">
        <v>1.8453265081845347E-4</v>
      </c>
    </row>
    <row r="1030" spans="3:4" x14ac:dyDescent="0.25">
      <c r="C1030">
        <v>1440.6</v>
      </c>
      <c r="D1030">
        <v>1.8637447772290014E-4</v>
      </c>
    </row>
    <row r="1031" spans="3:4" x14ac:dyDescent="0.25">
      <c r="C1031">
        <v>1442</v>
      </c>
      <c r="D1031">
        <v>1.8835965116855056E-4</v>
      </c>
    </row>
    <row r="1032" spans="3:4" x14ac:dyDescent="0.25">
      <c r="C1032">
        <v>1443.3999999999999</v>
      </c>
      <c r="D1032">
        <v>1.9045571497673384E-4</v>
      </c>
    </row>
    <row r="1033" spans="3:4" x14ac:dyDescent="0.25">
      <c r="C1033">
        <v>1444.8</v>
      </c>
      <c r="D1033">
        <v>1.9271863956835716E-4</v>
      </c>
    </row>
    <row r="1034" spans="3:4" x14ac:dyDescent="0.25">
      <c r="C1034">
        <v>1446.1999999999998</v>
      </c>
      <c r="D1034">
        <v>1.9511189747562226E-4</v>
      </c>
    </row>
    <row r="1035" spans="3:4" x14ac:dyDescent="0.25">
      <c r="C1035">
        <v>1447.6</v>
      </c>
      <c r="D1035">
        <v>1.976302180505356E-4</v>
      </c>
    </row>
    <row r="1036" spans="3:4" x14ac:dyDescent="0.25">
      <c r="C1036">
        <v>1449</v>
      </c>
      <c r="D1036">
        <v>2.0026781035773305E-4</v>
      </c>
    </row>
    <row r="1037" spans="3:4" x14ac:dyDescent="0.25">
      <c r="C1037">
        <v>1450.3999999999999</v>
      </c>
      <c r="D1037">
        <v>2.030183678198937E-4</v>
      </c>
    </row>
    <row r="1038" spans="3:4" x14ac:dyDescent="0.25">
      <c r="C1038">
        <v>1451.8</v>
      </c>
      <c r="D1038">
        <v>2.0587507538346152E-4</v>
      </c>
    </row>
    <row r="1039" spans="3:4" x14ac:dyDescent="0.25">
      <c r="C1039">
        <v>1453.1999999999998</v>
      </c>
      <c r="D1039">
        <v>2.0883061926641188E-4</v>
      </c>
    </row>
    <row r="1040" spans="3:4" x14ac:dyDescent="0.25">
      <c r="C1040">
        <v>1454.6</v>
      </c>
      <c r="D1040">
        <v>2.1187719933480725E-4</v>
      </c>
    </row>
    <row r="1041" spans="3:4" x14ac:dyDescent="0.25">
      <c r="C1041">
        <v>1456</v>
      </c>
      <c r="D1041">
        <v>2.1500654413887166E-4</v>
      </c>
    </row>
    <row r="1042" spans="3:4" x14ac:dyDescent="0.25">
      <c r="C1042">
        <v>1457.3999999999999</v>
      </c>
      <c r="D1042">
        <v>2.1820992862248021E-4</v>
      </c>
    </row>
    <row r="1043" spans="3:4" x14ac:dyDescent="0.25">
      <c r="C1043">
        <v>1458.8</v>
      </c>
      <c r="D1043">
        <v>2.2147819450232787E-4</v>
      </c>
    </row>
    <row r="1044" spans="3:4" x14ac:dyDescent="0.25">
      <c r="C1044">
        <v>1460.1999999999998</v>
      </c>
      <c r="D1044">
        <v>2.2480177329479512E-4</v>
      </c>
    </row>
    <row r="1045" spans="3:4" x14ac:dyDescent="0.25">
      <c r="C1045">
        <v>1461.6</v>
      </c>
      <c r="D1045">
        <v>2.2817071194981226E-4</v>
      </c>
    </row>
    <row r="1046" spans="3:4" x14ac:dyDescent="0.25">
      <c r="C1046">
        <v>1463</v>
      </c>
      <c r="D1046">
        <v>2.3157470103191645E-4</v>
      </c>
    </row>
    <row r="1047" spans="3:4" x14ac:dyDescent="0.25">
      <c r="C1047">
        <v>1464.3999999999999</v>
      </c>
      <c r="D1047">
        <v>2.3500310536946485E-4</v>
      </c>
    </row>
    <row r="1048" spans="3:4" x14ac:dyDescent="0.25">
      <c r="C1048">
        <v>1465.8</v>
      </c>
      <c r="D1048">
        <v>2.384449970736639E-4</v>
      </c>
    </row>
    <row r="1049" spans="3:4" x14ac:dyDescent="0.25">
      <c r="C1049">
        <v>1467.1999999999998</v>
      </c>
      <c r="D1049">
        <v>2.4188919080994186E-4</v>
      </c>
    </row>
    <row r="1050" spans="3:4" x14ac:dyDescent="0.25">
      <c r="C1050">
        <v>1468.6</v>
      </c>
      <c r="D1050">
        <v>2.4532428118539745E-4</v>
      </c>
    </row>
    <row r="1051" spans="3:4" x14ac:dyDescent="0.25">
      <c r="C1051">
        <v>1470</v>
      </c>
      <c r="D1051">
        <v>2.4873868209771482E-4</v>
      </c>
    </row>
    <row r="1052" spans="3:4" x14ac:dyDescent="0.25">
      <c r="C1052">
        <v>1471.3999999999999</v>
      </c>
      <c r="D1052">
        <v>2.5212066787332288E-4</v>
      </c>
    </row>
    <row r="1053" spans="3:4" x14ac:dyDescent="0.25">
      <c r="C1053">
        <v>1472.8</v>
      </c>
      <c r="D1053">
        <v>2.554584160057687E-4</v>
      </c>
    </row>
    <row r="1054" spans="3:4" x14ac:dyDescent="0.25">
      <c r="C1054">
        <v>1474.1999999999998</v>
      </c>
      <c r="D1054">
        <v>2.5874005128949748E-4</v>
      </c>
    </row>
    <row r="1055" spans="3:4" x14ac:dyDescent="0.25">
      <c r="C1055">
        <v>1475.6</v>
      </c>
      <c r="D1055">
        <v>2.6195369112966873E-4</v>
      </c>
    </row>
    <row r="1056" spans="3:4" x14ac:dyDescent="0.25">
      <c r="C1056">
        <v>1477</v>
      </c>
      <c r="D1056">
        <v>2.6508749179535743E-4</v>
      </c>
    </row>
    <row r="1057" spans="3:4" x14ac:dyDescent="0.25">
      <c r="C1057">
        <v>1478.3999999999999</v>
      </c>
      <c r="D1057">
        <v>2.6812969537177083E-4</v>
      </c>
    </row>
    <row r="1058" spans="3:4" x14ac:dyDescent="0.25">
      <c r="C1058">
        <v>1479.8</v>
      </c>
      <c r="D1058">
        <v>2.710686771569662E-4</v>
      </c>
    </row>
    <row r="1059" spans="3:4" x14ac:dyDescent="0.25">
      <c r="C1059">
        <v>1481.1999999999998</v>
      </c>
      <c r="D1059">
        <v>2.7389299324019232E-4</v>
      </c>
    </row>
    <row r="1060" spans="3:4" x14ac:dyDescent="0.25">
      <c r="C1060">
        <v>1482.6</v>
      </c>
      <c r="D1060">
        <v>2.7659142799248772E-4</v>
      </c>
    </row>
    <row r="1061" spans="3:4" x14ac:dyDescent="0.25">
      <c r="C1061">
        <v>1484</v>
      </c>
      <c r="D1061">
        <v>2.7915304119560864E-4</v>
      </c>
    </row>
    <row r="1062" spans="3:4" x14ac:dyDescent="0.25">
      <c r="C1062">
        <v>1485.3999999999999</v>
      </c>
      <c r="D1062">
        <v>2.8156721453287913E-4</v>
      </c>
    </row>
    <row r="1063" spans="3:4" x14ac:dyDescent="0.25">
      <c r="C1063">
        <v>1486.8</v>
      </c>
      <c r="D1063">
        <v>2.8382369716513681E-4</v>
      </c>
    </row>
    <row r="1064" spans="3:4" x14ac:dyDescent="0.25">
      <c r="C1064">
        <v>1488.1999999999998</v>
      </c>
      <c r="D1064">
        <v>2.8591265011668719E-4</v>
      </c>
    </row>
    <row r="1065" spans="3:4" x14ac:dyDescent="0.25">
      <c r="C1065">
        <v>1489.6</v>
      </c>
      <c r="D1065">
        <v>2.8782468920007895E-4</v>
      </c>
    </row>
    <row r="1066" spans="3:4" x14ac:dyDescent="0.25">
      <c r="C1066">
        <v>1491</v>
      </c>
      <c r="D1066">
        <v>2.8955092621454665E-4</v>
      </c>
    </row>
    <row r="1067" spans="3:4" x14ac:dyDescent="0.25">
      <c r="C1067">
        <v>1492.3999999999999</v>
      </c>
      <c r="D1067">
        <v>2.9108300816116866E-4</v>
      </c>
    </row>
    <row r="1068" spans="3:4" x14ac:dyDescent="0.25">
      <c r="C1068">
        <v>1493.8</v>
      </c>
      <c r="D1068">
        <v>2.9241315422805155E-4</v>
      </c>
    </row>
    <row r="1069" spans="3:4" x14ac:dyDescent="0.25">
      <c r="C1069">
        <v>1495.1999999999998</v>
      </c>
      <c r="D1069">
        <v>2.9353419031116041E-4</v>
      </c>
    </row>
    <row r="1070" spans="3:4" x14ac:dyDescent="0.25">
      <c r="C1070">
        <v>1496.6</v>
      </c>
      <c r="D1070">
        <v>2.9443958085067048E-4</v>
      </c>
    </row>
    <row r="1071" spans="3:4" x14ac:dyDescent="0.25">
      <c r="C1071">
        <v>1498</v>
      </c>
      <c r="D1071">
        <v>2.9512345777879149E-4</v>
      </c>
    </row>
    <row r="1072" spans="3:4" x14ac:dyDescent="0.25">
      <c r="C1072">
        <v>1499.3999999999999</v>
      </c>
      <c r="D1072">
        <v>2.9558064639283827E-4</v>
      </c>
    </row>
    <row r="1073" spans="3:4" x14ac:dyDescent="0.25">
      <c r="C1073">
        <v>1500.8</v>
      </c>
      <c r="D1073">
        <v>2.9580668798669053E-4</v>
      </c>
    </row>
    <row r="1074" spans="3:4" x14ac:dyDescent="0.25">
      <c r="C1074">
        <v>1502.1999999999998</v>
      </c>
      <c r="D1074">
        <v>2.9579785909460008E-4</v>
      </c>
    </row>
    <row r="1075" spans="3:4" x14ac:dyDescent="0.25">
      <c r="C1075">
        <v>1503.6</v>
      </c>
      <c r="D1075">
        <v>2.9555118722334915E-4</v>
      </c>
    </row>
    <row r="1076" spans="3:4" x14ac:dyDescent="0.25">
      <c r="C1076">
        <v>1505</v>
      </c>
      <c r="D1076">
        <v>2.9506446297188218E-4</v>
      </c>
    </row>
    <row r="1077" spans="3:4" x14ac:dyDescent="0.25">
      <c r="C1077">
        <v>1506.3999999999999</v>
      </c>
      <c r="D1077">
        <v>2.9433624846151554E-4</v>
      </c>
    </row>
    <row r="1078" spans="3:4" x14ac:dyDescent="0.25">
      <c r="C1078">
        <v>1507.8</v>
      </c>
      <c r="D1078">
        <v>2.9336588202447513E-4</v>
      </c>
    </row>
    <row r="1079" spans="3:4" x14ac:dyDescent="0.25">
      <c r="C1079">
        <v>1509.1999999999998</v>
      </c>
      <c r="D1079">
        <v>2.9215347912361038E-4</v>
      </c>
    </row>
    <row r="1080" spans="3:4" x14ac:dyDescent="0.25">
      <c r="C1080">
        <v>1510.6</v>
      </c>
      <c r="D1080">
        <v>2.9069992950145394E-4</v>
      </c>
    </row>
    <row r="1081" spans="3:4" x14ac:dyDescent="0.25">
      <c r="C1081">
        <v>1512</v>
      </c>
      <c r="D1081">
        <v>2.8900689058215014E-4</v>
      </c>
    </row>
    <row r="1082" spans="3:4" x14ac:dyDescent="0.25">
      <c r="C1082">
        <v>1513.3999999999999</v>
      </c>
      <c r="D1082">
        <v>2.8707677717489929E-4</v>
      </c>
    </row>
    <row r="1083" spans="3:4" x14ac:dyDescent="0.25">
      <c r="C1083">
        <v>1514.8</v>
      </c>
      <c r="D1083">
        <v>2.8491274755228446E-4</v>
      </c>
    </row>
    <row r="1084" spans="3:4" x14ac:dyDescent="0.25">
      <c r="C1084">
        <v>1516.1999999999998</v>
      </c>
      <c r="D1084">
        <v>2.8251868600092479E-4</v>
      </c>
    </row>
    <row r="1085" spans="3:4" x14ac:dyDescent="0.25">
      <c r="C1085">
        <v>1517.6</v>
      </c>
      <c r="D1085">
        <v>2.798991819651211E-4</v>
      </c>
    </row>
    <row r="1086" spans="3:4" x14ac:dyDescent="0.25">
      <c r="C1086">
        <v>1519</v>
      </c>
      <c r="D1086">
        <v>2.7705950592637053E-4</v>
      </c>
    </row>
    <row r="1087" spans="3:4" x14ac:dyDescent="0.25">
      <c r="C1087">
        <v>1520.3999999999999</v>
      </c>
      <c r="D1087">
        <v>2.7400558218257208E-4</v>
      </c>
    </row>
    <row r="1088" spans="3:4" x14ac:dyDescent="0.25">
      <c r="C1088">
        <v>1521.8</v>
      </c>
      <c r="D1088">
        <v>2.7074395871032482E-4</v>
      </c>
    </row>
    <row r="1089" spans="3:4" x14ac:dyDescent="0.25">
      <c r="C1089">
        <v>1523.1999999999998</v>
      </c>
      <c r="D1089">
        <v>2.6728177431172733E-4</v>
      </c>
    </row>
    <row r="1090" spans="3:4" x14ac:dyDescent="0.25">
      <c r="C1090">
        <v>1524.6</v>
      </c>
      <c r="D1090">
        <v>2.6362672326337274E-4</v>
      </c>
    </row>
    <row r="1091" spans="3:4" x14ac:dyDescent="0.25">
      <c r="C1091">
        <v>1526</v>
      </c>
      <c r="D1091">
        <v>2.5978701769973961E-4</v>
      </c>
    </row>
    <row r="1092" spans="3:4" x14ac:dyDescent="0.25">
      <c r="C1092">
        <v>1527.3999999999999</v>
      </c>
      <c r="D1092">
        <v>2.5577134797569141E-4</v>
      </c>
    </row>
    <row r="1093" spans="3:4" x14ac:dyDescent="0.25">
      <c r="C1093">
        <v>1528.8</v>
      </c>
      <c r="D1093">
        <v>2.5158884126333701E-4</v>
      </c>
    </row>
    <row r="1094" spans="3:4" x14ac:dyDescent="0.25">
      <c r="C1094">
        <v>1530.1999999999998</v>
      </c>
      <c r="D1094">
        <v>2.4724901864694299E-4</v>
      </c>
    </row>
    <row r="1095" spans="3:4" x14ac:dyDescent="0.25">
      <c r="C1095">
        <v>1531.6</v>
      </c>
      <c r="D1095">
        <v>2.4276175098586359E-4</v>
      </c>
    </row>
    <row r="1096" spans="3:4" x14ac:dyDescent="0.25">
      <c r="C1096">
        <v>1533</v>
      </c>
      <c r="D1096">
        <v>2.3813721381963772E-4</v>
      </c>
    </row>
    <row r="1097" spans="3:4" x14ac:dyDescent="0.25">
      <c r="C1097">
        <v>1534.3999999999999</v>
      </c>
      <c r="D1097">
        <v>2.3338584159134529E-4</v>
      </c>
    </row>
    <row r="1098" spans="3:4" x14ac:dyDescent="0.25">
      <c r="C1098">
        <v>1535.8</v>
      </c>
      <c r="D1098">
        <v>2.2851828146517835E-4</v>
      </c>
    </row>
    <row r="1099" spans="3:4" x14ac:dyDescent="0.25">
      <c r="C1099">
        <v>1537.1999999999998</v>
      </c>
      <c r="D1099">
        <v>2.2354534701191626E-4</v>
      </c>
    </row>
    <row r="1100" spans="3:4" x14ac:dyDescent="0.25">
      <c r="C1100">
        <v>1538.6</v>
      </c>
      <c r="D1100">
        <v>2.1847797203164768E-4</v>
      </c>
    </row>
    <row r="1101" spans="3:4" x14ac:dyDescent="0.25">
      <c r="C1101">
        <v>1540</v>
      </c>
      <c r="D1101">
        <v>2.1332716477683215E-4</v>
      </c>
    </row>
    <row r="1102" spans="3:4" x14ac:dyDescent="0.25">
      <c r="C1102">
        <v>1541.3999999999999</v>
      </c>
      <c r="D1102">
        <v>2.0810396283057756E-4</v>
      </c>
    </row>
    <row r="1103" spans="3:4" x14ac:dyDescent="0.25">
      <c r="C1103">
        <v>1542.8</v>
      </c>
      <c r="D1103">
        <v>2.0281938888508933E-4</v>
      </c>
    </row>
    <row r="1104" spans="3:4" x14ac:dyDescent="0.25">
      <c r="C1104">
        <v>1544.1999999999998</v>
      </c>
      <c r="D1104">
        <v>1.9748440765365112E-4</v>
      </c>
    </row>
    <row r="1105" spans="3:4" x14ac:dyDescent="0.25">
      <c r="C1105">
        <v>1545.6</v>
      </c>
      <c r="D1105">
        <v>1.921098841363587E-4</v>
      </c>
    </row>
    <row r="1106" spans="3:4" x14ac:dyDescent="0.25">
      <c r="C1106">
        <v>1547</v>
      </c>
      <c r="D1106">
        <v>1.8670654344540231E-4</v>
      </c>
    </row>
    <row r="1107" spans="3:4" x14ac:dyDescent="0.25">
      <c r="C1107">
        <v>1548.3999999999999</v>
      </c>
      <c r="D1107">
        <v>1.8128493237996125E-4</v>
      </c>
    </row>
    <row r="1108" spans="3:4" x14ac:dyDescent="0.25">
      <c r="C1108">
        <v>1549.8</v>
      </c>
      <c r="D1108">
        <v>1.7585538292408476E-4</v>
      </c>
    </row>
    <row r="1109" spans="3:4" x14ac:dyDescent="0.25">
      <c r="C1109">
        <v>1551.1999999999998</v>
      </c>
      <c r="D1109">
        <v>1.7042797782333455E-4</v>
      </c>
    </row>
    <row r="1110" spans="3:4" x14ac:dyDescent="0.25">
      <c r="C1110">
        <v>1552.6</v>
      </c>
      <c r="D1110">
        <v>1.6501251837764129E-4</v>
      </c>
    </row>
    <row r="1111" spans="3:4" x14ac:dyDescent="0.25">
      <c r="C1111">
        <v>1554</v>
      </c>
      <c r="D1111">
        <v>1.5961849456906183E-4</v>
      </c>
    </row>
    <row r="1112" spans="3:4" x14ac:dyDescent="0.25">
      <c r="C1112">
        <v>1555.3999999999999</v>
      </c>
      <c r="D1112">
        <v>1.542550576239143E-4</v>
      </c>
    </row>
    <row r="1113" spans="3:4" x14ac:dyDescent="0.25">
      <c r="C1113">
        <v>1556.8</v>
      </c>
      <c r="D1113">
        <v>1.4893099508947011E-4</v>
      </c>
    </row>
    <row r="1114" spans="3:4" x14ac:dyDescent="0.25">
      <c r="C1114">
        <v>1558.1999999999998</v>
      </c>
      <c r="D1114">
        <v>1.4365470848604864E-4</v>
      </c>
    </row>
    <row r="1115" spans="3:4" x14ac:dyDescent="0.25">
      <c r="C1115">
        <v>1559.6</v>
      </c>
      <c r="D1115">
        <v>1.3843419357616573E-4</v>
      </c>
    </row>
    <row r="1116" spans="3:4" x14ac:dyDescent="0.25">
      <c r="C1116">
        <v>1561</v>
      </c>
      <c r="D1116">
        <v>1.3327702327358982E-4</v>
      </c>
    </row>
    <row r="1117" spans="3:4" x14ac:dyDescent="0.25">
      <c r="C1117">
        <v>1562.3999999999999</v>
      </c>
      <c r="D1117">
        <v>1.2819033319674255E-4</v>
      </c>
    </row>
    <row r="1118" spans="3:4" x14ac:dyDescent="0.25">
      <c r="C1118">
        <v>1563.8</v>
      </c>
      <c r="D1118">
        <v>1.2318080985315497E-4</v>
      </c>
    </row>
    <row r="1119" spans="3:4" x14ac:dyDescent="0.25">
      <c r="C1119">
        <v>1565.1999999999998</v>
      </c>
      <c r="D1119">
        <v>1.1825468142467467E-4</v>
      </c>
    </row>
    <row r="1120" spans="3:4" x14ac:dyDescent="0.25">
      <c r="C1120">
        <v>1566.6</v>
      </c>
      <c r="D1120">
        <v>1.1341771110693895E-4</v>
      </c>
    </row>
    <row r="1121" spans="3:4" x14ac:dyDescent="0.25">
      <c r="C1121">
        <v>1568</v>
      </c>
      <c r="D1121">
        <v>1.0867519294148789E-4</v>
      </c>
    </row>
    <row r="1122" spans="3:4" x14ac:dyDescent="0.25">
      <c r="C1122">
        <v>1569.3999999999999</v>
      </c>
      <c r="D1122">
        <v>1.0403195006471781E-4</v>
      </c>
    </row>
    <row r="1123" spans="3:4" x14ac:dyDescent="0.25">
      <c r="C1123">
        <v>1570.8</v>
      </c>
      <c r="D1123">
        <v>9.9492335284915353E-5</v>
      </c>
    </row>
    <row r="1124" spans="3:4" x14ac:dyDescent="0.25">
      <c r="C1124">
        <v>1572.1999999999998</v>
      </c>
      <c r="D1124">
        <v>9.5060233886822183E-5</v>
      </c>
    </row>
    <row r="1125" spans="3:4" x14ac:dyDescent="0.25">
      <c r="C1125">
        <v>1573.6</v>
      </c>
      <c r="D1125">
        <v>9.0739068552618944E-5</v>
      </c>
    </row>
    <row r="1126" spans="3:4" x14ac:dyDescent="0.25">
      <c r="C1126">
        <v>1575</v>
      </c>
      <c r="D1126">
        <v>8.653180627901392E-5</v>
      </c>
    </row>
    <row r="1127" spans="3:4" x14ac:dyDescent="0.25">
      <c r="C1127">
        <v>1576.3999999999999</v>
      </c>
      <c r="D1127">
        <v>8.2440967162147167E-5</v>
      </c>
    </row>
    <row r="1128" spans="3:4" x14ac:dyDescent="0.25">
      <c r="C1128">
        <v>1577.8</v>
      </c>
      <c r="D1128">
        <v>7.8468634915437372E-5</v>
      </c>
    </row>
    <row r="1129" spans="3:4" x14ac:dyDescent="0.25">
      <c r="C1129">
        <v>1579.1999999999998</v>
      </c>
      <c r="D1129">
        <v>7.4616468980206929E-5</v>
      </c>
    </row>
    <row r="1130" spans="3:4" x14ac:dyDescent="0.25">
      <c r="C1130">
        <v>1580.6</v>
      </c>
      <c r="D1130">
        <v>7.0885718084910581E-5</v>
      </c>
    </row>
    <row r="1131" spans="3:4" x14ac:dyDescent="0.25">
      <c r="C1131">
        <v>1582</v>
      </c>
      <c r="D1131">
        <v>6.7277235106119726E-5</v>
      </c>
    </row>
    <row r="1132" spans="3:4" x14ac:dyDescent="0.25">
      <c r="C1132">
        <v>1583.3999999999999</v>
      </c>
      <c r="D1132">
        <v>6.3791493082905913E-5</v>
      </c>
    </row>
    <row r="1133" spans="3:4" x14ac:dyDescent="0.25">
      <c r="C1133">
        <v>1584.8</v>
      </c>
      <c r="D1133">
        <v>6.0428602236012664E-5</v>
      </c>
    </row>
    <row r="1134" spans="3:4" x14ac:dyDescent="0.25">
      <c r="C1134">
        <v>1586.1999999999998</v>
      </c>
      <c r="D1134">
        <v>5.7188327844055155E-5</v>
      </c>
    </row>
    <row r="1135" spans="3:4" x14ac:dyDescent="0.25">
      <c r="C1135">
        <v>1587.6</v>
      </c>
      <c r="D1135">
        <v>5.4070108830895632E-5</v>
      </c>
    </row>
    <row r="1136" spans="3:4" x14ac:dyDescent="0.25">
      <c r="C1136">
        <v>1589</v>
      </c>
      <c r="D1136">
        <v>5.1073076921294899E-5</v>
      </c>
    </row>
    <row r="1137" spans="3:4" x14ac:dyDescent="0.25">
      <c r="C1137">
        <v>1590.3999999999999</v>
      </c>
      <c r="D1137">
        <v>4.8196076225758009E-5</v>
      </c>
    </row>
    <row r="1138" spans="3:4" x14ac:dyDescent="0.25">
      <c r="C1138">
        <v>1591.8</v>
      </c>
      <c r="D1138">
        <v>4.5437683120197594E-5</v>
      </c>
    </row>
    <row r="1139" spans="3:4" x14ac:dyDescent="0.25">
      <c r="C1139">
        <v>1593.1999999999998</v>
      </c>
      <c r="D1139">
        <v>4.2766246171776808E-5</v>
      </c>
    </row>
    <row r="1140" spans="3:4" x14ac:dyDescent="0.25">
      <c r="C1140">
        <v>1594.6</v>
      </c>
      <c r="D1140">
        <v>4.0242111243289013E-5</v>
      </c>
    </row>
    <row r="1141" spans="3:4" x14ac:dyDescent="0.25">
      <c r="C1141">
        <v>1596</v>
      </c>
      <c r="D1141">
        <v>3.7830742352047051E-5</v>
      </c>
    </row>
    <row r="1142" spans="3:4" x14ac:dyDescent="0.25">
      <c r="C1142">
        <v>1597.3999999999999</v>
      </c>
      <c r="D1142">
        <v>3.5529856387854611E-5</v>
      </c>
    </row>
    <row r="1143" spans="3:4" x14ac:dyDescent="0.25">
      <c r="C1143">
        <v>1598.8</v>
      </c>
      <c r="D1143">
        <v>3.3337001344980811E-5</v>
      </c>
    </row>
    <row r="1144" spans="3:4" x14ac:dyDescent="0.25">
      <c r="C1144">
        <v>1600.1999999999998</v>
      </c>
      <c r="D1144">
        <v>3.1249575534072764E-5</v>
      </c>
    </row>
    <row r="1145" spans="3:4" x14ac:dyDescent="0.25">
      <c r="C1145">
        <v>1601.6</v>
      </c>
      <c r="D1145">
        <v>2.926484632992837E-5</v>
      </c>
    </row>
    <row r="1146" spans="3:4" x14ac:dyDescent="0.25">
      <c r="C1146">
        <v>1603</v>
      </c>
      <c r="D1146">
        <v>2.7379968378106862E-5</v>
      </c>
    </row>
    <row r="1147" spans="3:4" x14ac:dyDescent="0.25">
      <c r="C1147">
        <v>1604.3999999999999</v>
      </c>
      <c r="D1147">
        <v>2.5592001191671482E-5</v>
      </c>
    </row>
    <row r="1148" spans="3:4" x14ac:dyDescent="0.25">
      <c r="C1148">
        <v>1605.8</v>
      </c>
      <c r="D1148">
        <v>2.3897926077697995E-5</v>
      </c>
    </row>
    <row r="1149" spans="3:4" x14ac:dyDescent="0.25">
      <c r="C1149">
        <v>1607.1999999999998</v>
      </c>
      <c r="D1149">
        <v>2.2294662341430827E-5</v>
      </c>
    </row>
    <row r="1150" spans="3:4" x14ac:dyDescent="0.25">
      <c r="C1150">
        <v>1608.6</v>
      </c>
      <c r="D1150">
        <v>2.0779082724069225E-5</v>
      </c>
    </row>
    <row r="1151" spans="3:4" x14ac:dyDescent="0.25">
      <c r="C1151">
        <v>1610</v>
      </c>
      <c r="D1151">
        <v>1.934802803808922E-5</v>
      </c>
    </row>
    <row r="1152" spans="3:4" x14ac:dyDescent="0.25">
      <c r="C1152">
        <v>1611.3999999999999</v>
      </c>
      <c r="D1152">
        <v>1.7998320971647094E-5</v>
      </c>
    </row>
    <row r="1153" spans="3:4" x14ac:dyDescent="0.25">
      <c r="C1153">
        <v>1612.8</v>
      </c>
      <c r="D1153">
        <v>1.6726779040973806E-5</v>
      </c>
    </row>
    <row r="1154" spans="3:4" x14ac:dyDescent="0.25">
      <c r="C1154">
        <v>1614.1999999999998</v>
      </c>
      <c r="D1154">
        <v>1.5530226676680287E-5</v>
      </c>
    </row>
    <row r="1155" spans="3:4" x14ac:dyDescent="0.25">
      <c r="C1155">
        <v>1615.6</v>
      </c>
      <c r="D1155">
        <v>1.440550643651977E-5</v>
      </c>
    </row>
    <row r="1156" spans="3:4" x14ac:dyDescent="0.25">
      <c r="C1156">
        <v>1617</v>
      </c>
      <c r="D1156">
        <v>1.3349489343391097E-5</v>
      </c>
    </row>
    <row r="1157" spans="3:4" x14ac:dyDescent="0.25">
      <c r="C1157">
        <v>1618.3999999999999</v>
      </c>
      <c r="D1157">
        <v>1.2359084353151305E-5</v>
      </c>
    </row>
    <row r="1158" spans="3:4" x14ac:dyDescent="0.25">
      <c r="C1158">
        <v>1619.8</v>
      </c>
      <c r="D1158">
        <v>1.1431246962159157E-5</v>
      </c>
    </row>
    <row r="1159" spans="3:4" x14ac:dyDescent="0.25">
      <c r="C1159">
        <v>1621.1999999999998</v>
      </c>
      <c r="D1159">
        <v>1.0562986969355827E-5</v>
      </c>
    </row>
    <row r="1160" spans="3:4" x14ac:dyDescent="0.25">
      <c r="C1160">
        <v>1622.6</v>
      </c>
      <c r="D1160">
        <v>9.7513754121008559E-6</v>
      </c>
    </row>
    <row r="1161" spans="3:4" x14ac:dyDescent="0.25">
      <c r="C1161">
        <v>1624</v>
      </c>
      <c r="D1161">
        <v>8.9935506989349146E-6</v>
      </c>
    </row>
    <row r="1162" spans="3:4" x14ac:dyDescent="0.25">
      <c r="C1162">
        <v>1625.3999999999999</v>
      </c>
      <c r="D1162">
        <v>8.2867239659104666E-6</v>
      </c>
    </row>
    <row r="1163" spans="3:4" x14ac:dyDescent="0.25">
      <c r="C1163">
        <v>1626.8</v>
      </c>
      <c r="D1163">
        <v>7.6281836861511204E-6</v>
      </c>
    </row>
    <row r="1164" spans="3:4" x14ac:dyDescent="0.25">
      <c r="C1164">
        <v>1628.1999999999998</v>
      </c>
      <c r="D1164">
        <v>7.0152995648624338E-6</v>
      </c>
    </row>
    <row r="1165" spans="3:4" x14ac:dyDescent="0.25">
      <c r="C1165">
        <v>1629.6</v>
      </c>
      <c r="D1165">
        <v>6.445525754137113E-6</v>
      </c>
    </row>
    <row r="1166" spans="3:4" x14ac:dyDescent="0.25">
      <c r="C1166">
        <v>1631</v>
      </c>
      <c r="D1166">
        <v>5.9164034236057252E-6</v>
      </c>
    </row>
    <row r="1167" spans="3:4" x14ac:dyDescent="0.25">
      <c r="C1167">
        <v>1632.3999999999999</v>
      </c>
      <c r="D1167">
        <v>5.4255627242770967E-6</v>
      </c>
    </row>
    <row r="1168" spans="3:4" x14ac:dyDescent="0.25">
      <c r="C1168">
        <v>1633.8</v>
      </c>
      <c r="D1168">
        <v>4.9707241838344721E-6</v>
      </c>
    </row>
    <row r="1169" spans="3:4" x14ac:dyDescent="0.25">
      <c r="C1169">
        <v>1635.1999999999998</v>
      </c>
      <c r="D1169">
        <v>4.5496995722124947E-6</v>
      </c>
    </row>
    <row r="1170" spans="3:4" x14ac:dyDescent="0.25">
      <c r="C1170">
        <v>1636.6</v>
      </c>
      <c r="D1170">
        <v>4.1603922765037656E-6</v>
      </c>
    </row>
    <row r="1171" spans="3:4" x14ac:dyDescent="0.25">
      <c r="C1171">
        <v>1638</v>
      </c>
      <c r="D1171">
        <v>3.8007972241661012E-6</v>
      </c>
    </row>
    <row r="1172" spans="3:4" x14ac:dyDescent="0.25">
      <c r="C1172">
        <v>1639.3999999999999</v>
      </c>
      <c r="D1172">
        <v>3.4690003931347648E-6</v>
      </c>
    </row>
    <row r="1173" spans="3:4" x14ac:dyDescent="0.25">
      <c r="C1173">
        <v>1640.8</v>
      </c>
      <c r="D1173">
        <v>3.1631779468285679E-6</v>
      </c>
    </row>
    <row r="1174" spans="3:4" x14ac:dyDescent="0.25">
      <c r="C1174">
        <v>1642.1999999999998</v>
      </c>
      <c r="D1174">
        <v>2.8815950311931057E-6</v>
      </c>
    </row>
    <row r="1175" spans="3:4" x14ac:dyDescent="0.25">
      <c r="C1175">
        <v>1643.6</v>
      </c>
      <c r="D1175">
        <v>2.6226042698761792E-6</v>
      </c>
    </row>
    <row r="1176" spans="3:4" x14ac:dyDescent="0.25">
      <c r="C1176">
        <v>1645</v>
      </c>
      <c r="D1176">
        <v>2.3846439924117503E-6</v>
      </c>
    </row>
    <row r="1177" spans="3:4" x14ac:dyDescent="0.25">
      <c r="C1177">
        <v>1646.3999999999999</v>
      </c>
      <c r="D1177">
        <v>2.1662362289153316E-6</v>
      </c>
    </row>
    <row r="1178" spans="3:4" x14ac:dyDescent="0.25">
      <c r="C1178">
        <v>1647.8</v>
      </c>
      <c r="D1178">
        <v>1.9659845033000289E-6</v>
      </c>
    </row>
    <row r="1179" spans="3:4" x14ac:dyDescent="0.25">
      <c r="C1179">
        <v>1649.1999999999998</v>
      </c>
      <c r="D1179">
        <v>1.7825714554256025E-6</v>
      </c>
    </row>
    <row r="1180" spans="3:4" x14ac:dyDescent="0.25">
      <c r="C1180">
        <v>1650.6</v>
      </c>
      <c r="D1180">
        <v>1.6147563209164205E-6</v>
      </c>
    </row>
    <row r="1181" spans="3:4" x14ac:dyDescent="0.25">
      <c r="C1181">
        <v>1652</v>
      </c>
      <c r="D1181">
        <v>1.4613722956532006E-6</v>
      </c>
    </row>
    <row r="1182" spans="3:4" x14ac:dyDescent="0.25">
      <c r="C1182">
        <v>1653.3999999999999</v>
      </c>
      <c r="D1182">
        <v>1.3213238101705758E-6</v>
      </c>
    </row>
    <row r="1183" spans="3:4" x14ac:dyDescent="0.25">
      <c r="C1183">
        <v>1654.8</v>
      </c>
      <c r="D1183">
        <v>1.1935837374031274E-6</v>
      </c>
    </row>
    <row r="1184" spans="3:4" x14ac:dyDescent="0.25">
      <c r="C1184">
        <v>1656.1999999999998</v>
      </c>
      <c r="D1184">
        <v>1.046790514707015E-6</v>
      </c>
    </row>
    <row r="1185" spans="3:4" x14ac:dyDescent="0.25">
      <c r="C1185">
        <v>1657.6</v>
      </c>
      <c r="D1185">
        <v>9.4308749150386863E-7</v>
      </c>
    </row>
    <row r="1186" spans="3:4" x14ac:dyDescent="0.25">
      <c r="C1186">
        <v>1659</v>
      </c>
      <c r="D1186">
        <v>8.488371849655675E-7</v>
      </c>
    </row>
    <row r="1187" spans="3:4" x14ac:dyDescent="0.25">
      <c r="C1187">
        <v>1660.3999999999999</v>
      </c>
      <c r="D1187">
        <v>7.6326792782140711E-7</v>
      </c>
    </row>
    <row r="1188" spans="3:4" x14ac:dyDescent="0.25">
      <c r="C1188">
        <v>1661.8</v>
      </c>
      <c r="D1188">
        <v>7.198798669148715E-7</v>
      </c>
    </row>
    <row r="1189" spans="3:4" x14ac:dyDescent="0.25">
      <c r="C1189">
        <v>1663.1999999999998</v>
      </c>
      <c r="D1189">
        <v>6.5892149997793608E-7</v>
      </c>
    </row>
    <row r="1190" spans="3:4" x14ac:dyDescent="0.25">
      <c r="C1190">
        <v>1664.6</v>
      </c>
      <c r="D1190">
        <v>6.0702468284367344E-7</v>
      </c>
    </row>
    <row r="1191" spans="3:4" x14ac:dyDescent="0.25">
      <c r="C1191">
        <v>1666</v>
      </c>
      <c r="D1191">
        <v>5.6417604927526885E-7</v>
      </c>
    </row>
    <row r="1192" spans="3:4" x14ac:dyDescent="0.25">
      <c r="C1192">
        <v>1667.3999999999999</v>
      </c>
      <c r="D1192">
        <v>5.3052408834500813E-7</v>
      </c>
    </row>
    <row r="1193" spans="3:4" x14ac:dyDescent="0.25">
      <c r="C1193">
        <v>1668.8</v>
      </c>
      <c r="D1193">
        <v>5.0639875180878385E-7</v>
      </c>
    </row>
    <row r="1194" spans="3:4" x14ac:dyDescent="0.25">
      <c r="C1194">
        <v>1670.1999999999998</v>
      </c>
      <c r="D1194">
        <v>4.9233451729479414E-7</v>
      </c>
    </row>
    <row r="1195" spans="3:4" x14ac:dyDescent="0.25">
      <c r="C1195">
        <v>1671.6</v>
      </c>
      <c r="D1195">
        <v>4.890972640934878E-7</v>
      </c>
    </row>
    <row r="1196" spans="3:4" x14ac:dyDescent="0.25">
      <c r="C1196">
        <v>1673</v>
      </c>
      <c r="D1196">
        <v>4.9771531818569196E-7</v>
      </c>
    </row>
    <row r="1197" spans="3:4" x14ac:dyDescent="0.25">
      <c r="C1197">
        <v>1674.3999999999999</v>
      </c>
      <c r="D1197">
        <v>5.1951501357402163E-7</v>
      </c>
    </row>
    <row r="1198" spans="3:4" x14ac:dyDescent="0.25">
      <c r="C1198">
        <v>1675.8</v>
      </c>
      <c r="D1198">
        <v>5.5616109583036861E-7</v>
      </c>
    </row>
    <row r="1199" spans="3:4" x14ac:dyDescent="0.25">
      <c r="C1199">
        <v>1677.1999999999998</v>
      </c>
      <c r="D1199">
        <v>6.0970225873444501E-7</v>
      </c>
    </row>
    <row r="1200" spans="3:4" x14ac:dyDescent="0.25">
      <c r="C1200">
        <v>1678.6</v>
      </c>
      <c r="D1200">
        <v>6.8262205355657094E-7</v>
      </c>
    </row>
    <row r="1201" spans="3:4" x14ac:dyDescent="0.25">
      <c r="C1201">
        <v>1680</v>
      </c>
      <c r="D1201">
        <v>7.7789534050554392E-7</v>
      </c>
    </row>
    <row r="1202" spans="3:4" x14ac:dyDescent="0.25">
      <c r="C1202">
        <v>1681.3999999999999</v>
      </c>
      <c r="D1202">
        <v>8.9905036075284704E-7</v>
      </c>
    </row>
    <row r="1203" spans="3:4" x14ac:dyDescent="0.25">
      <c r="C1203">
        <v>1682.8</v>
      </c>
      <c r="D1203">
        <v>1.0502363930500839E-6</v>
      </c>
    </row>
    <row r="1204" spans="3:4" x14ac:dyDescent="0.25">
      <c r="C1204">
        <v>1684.1999999999998</v>
      </c>
      <c r="D1204">
        <v>1.2362968193533444E-6</v>
      </c>
    </row>
    <row r="1205" spans="3:4" x14ac:dyDescent="0.25">
      <c r="C1205">
        <v>1685.6</v>
      </c>
      <c r="D1205">
        <v>1.4628472575532063E-6</v>
      </c>
    </row>
    <row r="1206" spans="3:4" x14ac:dyDescent="0.25">
      <c r="C1206">
        <v>1687</v>
      </c>
      <c r="D1206">
        <v>1.736358225446646E-6</v>
      </c>
    </row>
    <row r="1207" spans="3:4" x14ac:dyDescent="0.25">
      <c r="C1207">
        <v>1688.3999999999999</v>
      </c>
      <c r="D1207">
        <v>2.0642415782848088E-6</v>
      </c>
    </row>
    <row r="1208" spans="3:4" x14ac:dyDescent="0.25">
      <c r="C1208">
        <v>1689.8</v>
      </c>
      <c r="D1208">
        <v>2.454939713291694E-6</v>
      </c>
    </row>
    <row r="1209" spans="3:4" x14ac:dyDescent="0.25">
      <c r="C1209">
        <v>1691.1999999999998</v>
      </c>
      <c r="D1209">
        <v>2.9180162602572104E-6</v>
      </c>
    </row>
    <row r="1210" spans="3:4" x14ac:dyDescent="0.25">
      <c r="C1210">
        <v>1692.6</v>
      </c>
      <c r="D1210">
        <v>3.4642466806864301E-6</v>
      </c>
    </row>
    <row r="1211" spans="3:4" x14ac:dyDescent="0.25">
      <c r="C1211">
        <v>1694</v>
      </c>
      <c r="D1211">
        <v>4.1057068834293322E-6</v>
      </c>
    </row>
    <row r="1212" spans="3:4" x14ac:dyDescent="0.25">
      <c r="C1212">
        <v>1695.3999999999999</v>
      </c>
      <c r="D1212">
        <v>4.8558576381430201E-6</v>
      </c>
    </row>
    <row r="1213" spans="3:4" x14ac:dyDescent="0.25">
      <c r="C1213">
        <v>1696.8</v>
      </c>
      <c r="D1213">
        <v>5.7296222368366237E-6</v>
      </c>
    </row>
    <row r="1214" spans="3:4" x14ac:dyDescent="0.25">
      <c r="C1214">
        <v>1698.1999999999998</v>
      </c>
      <c r="D1214">
        <v>6.7133926942263415E-6</v>
      </c>
    </row>
    <row r="1215" spans="3:4" x14ac:dyDescent="0.25">
      <c r="C1215">
        <v>1699.6</v>
      </c>
      <c r="D1215">
        <v>7.8890845554195223E-6</v>
      </c>
    </row>
    <row r="1216" spans="3:4" x14ac:dyDescent="0.25">
      <c r="C1216">
        <v>1701</v>
      </c>
      <c r="D1216">
        <v>9.2421019524993965E-6</v>
      </c>
    </row>
    <row r="1217" spans="3:4" x14ac:dyDescent="0.25">
      <c r="C1217">
        <v>1702.3999999999999</v>
      </c>
      <c r="D1217">
        <v>1.079380291947224E-5</v>
      </c>
    </row>
    <row r="1218" spans="3:4" x14ac:dyDescent="0.25">
      <c r="C1218">
        <v>1703.8</v>
      </c>
      <c r="D1218">
        <v>1.2567178919822126E-5</v>
      </c>
    </row>
    <row r="1219" spans="3:4" x14ac:dyDescent="0.25">
      <c r="C1219">
        <v>1705.1999999999998</v>
      </c>
      <c r="D1219">
        <v>1.4586822463649575E-5</v>
      </c>
    </row>
    <row r="1220" spans="3:4" x14ac:dyDescent="0.25">
      <c r="C1220">
        <v>1706.6</v>
      </c>
      <c r="D1220">
        <v>1.6878862724873084E-5</v>
      </c>
    </row>
    <row r="1221" spans="3:4" x14ac:dyDescent="0.25">
      <c r="C1221">
        <v>1708</v>
      </c>
      <c r="D1221">
        <v>1.9470865193053633E-5</v>
      </c>
    </row>
    <row r="1222" spans="3:4" x14ac:dyDescent="0.25">
      <c r="C1222">
        <v>1709.3999999999999</v>
      </c>
      <c r="D1222">
        <v>2.2391691586521537E-5</v>
      </c>
    </row>
    <row r="1223" spans="3:4" x14ac:dyDescent="0.25">
      <c r="C1223">
        <v>1710.8</v>
      </c>
      <c r="D1223">
        <v>2.5671316576398649E-5</v>
      </c>
    </row>
    <row r="1224" spans="3:4" x14ac:dyDescent="0.25">
      <c r="C1224">
        <v>1712.1999999999998</v>
      </c>
      <c r="D1224">
        <v>2.9340598335969479E-5</v>
      </c>
    </row>
    <row r="1225" spans="3:4" x14ac:dyDescent="0.25">
      <c r="C1225">
        <v>1713.6</v>
      </c>
      <c r="D1225">
        <v>3.3431000544853244E-5</v>
      </c>
    </row>
    <row r="1226" spans="3:4" x14ac:dyDescent="0.25">
      <c r="C1226">
        <v>1715</v>
      </c>
      <c r="D1226">
        <v>3.797426424696767E-5</v>
      </c>
    </row>
    <row r="1227" spans="3:4" x14ac:dyDescent="0.25">
      <c r="C1227">
        <v>1716.3999999999999</v>
      </c>
      <c r="D1227">
        <v>4.3002028885507687E-5</v>
      </c>
    </row>
    <row r="1228" spans="3:4" x14ac:dyDescent="0.25">
      <c r="C1228">
        <v>1717.8</v>
      </c>
      <c r="D1228">
        <v>4.8545402911958046E-5</v>
      </c>
    </row>
    <row r="1229" spans="3:4" x14ac:dyDescent="0.25">
      <c r="C1229">
        <v>1719.1999999999998</v>
      </c>
      <c r="D1229">
        <v>5.4634485578910671E-5</v>
      </c>
    </row>
    <row r="1230" spans="3:4" x14ac:dyDescent="0.25">
      <c r="C1230">
        <v>1720.6</v>
      </c>
      <c r="D1230">
        <v>6.1297842861504271E-5</v>
      </c>
    </row>
    <row r="1231" spans="3:4" x14ac:dyDescent="0.25">
      <c r="C1231">
        <v>1722</v>
      </c>
      <c r="D1231">
        <v>6.8561941886556267E-5</v>
      </c>
    </row>
    <row r="1232" spans="3:4" x14ac:dyDescent="0.25">
      <c r="C1232">
        <v>1723.3999999999999</v>
      </c>
      <c r="D1232">
        <v>7.6450549752865208E-5</v>
      </c>
    </row>
    <row r="1233" spans="3:4" x14ac:dyDescent="0.25">
      <c r="C1233">
        <v>1724.8</v>
      </c>
      <c r="D1233">
        <v>8.498410416525754E-5</v>
      </c>
    </row>
    <row r="1234" spans="3:4" x14ac:dyDescent="0.25">
      <c r="C1234">
        <v>1726.1999999999998</v>
      </c>
      <c r="D1234">
        <v>9.4179064838013479E-5</v>
      </c>
    </row>
    <row r="1235" spans="3:4" x14ac:dyDescent="0.25">
      <c r="C1235">
        <v>1727.6</v>
      </c>
      <c r="D1235">
        <v>1.0404725610476731E-4</v>
      </c>
    </row>
    <row r="1236" spans="3:4" x14ac:dyDescent="0.25">
      <c r="C1236">
        <v>1729</v>
      </c>
      <c r="D1236">
        <v>1.1459521255234752E-4</v>
      </c>
    </row>
    <row r="1237" spans="3:4" x14ac:dyDescent="0.25">
      <c r="C1237">
        <v>1730.3999999999999</v>
      </c>
      <c r="D1237">
        <v>1.2582354072388725E-4</v>
      </c>
    </row>
    <row r="1238" spans="3:4" x14ac:dyDescent="0.25">
      <c r="C1238">
        <v>1731.8</v>
      </c>
      <c r="D1238">
        <v>1.3772631095910866E-4</v>
      </c>
    </row>
    <row r="1239" spans="3:4" x14ac:dyDescent="0.25">
      <c r="C1239">
        <v>1733.1999999999998</v>
      </c>
      <c r="D1239">
        <v>1.5029049420559775E-4</v>
      </c>
    </row>
    <row r="1240" spans="3:4" x14ac:dyDescent="0.25">
      <c r="C1240">
        <v>1734.6</v>
      </c>
      <c r="D1240">
        <v>1.6349545909553228E-4</v>
      </c>
    </row>
    <row r="1241" spans="3:4" x14ac:dyDescent="0.25">
      <c r="C1241">
        <v>1736</v>
      </c>
      <c r="D1241">
        <v>1.7731254469374318E-4</v>
      </c>
    </row>
    <row r="1242" spans="3:4" x14ac:dyDescent="0.25">
      <c r="C1242">
        <v>1737.3999999999999</v>
      </c>
      <c r="D1242">
        <v>1.9170472404879743E-4</v>
      </c>
    </row>
    <row r="1243" spans="3:4" x14ac:dyDescent="0.25">
      <c r="C1243">
        <v>1738.8</v>
      </c>
      <c r="D1243">
        <v>2.066263729907867E-4</v>
      </c>
    </row>
    <row r="1244" spans="3:4" x14ac:dyDescent="0.25">
      <c r="C1244">
        <v>1740.1999999999998</v>
      </c>
      <c r="D1244">
        <v>2.2209353665196338E-4</v>
      </c>
    </row>
    <row r="1245" spans="3:4" x14ac:dyDescent="0.25">
      <c r="C1245">
        <v>1741.6</v>
      </c>
      <c r="D1245">
        <v>2.3792513673583028E-4</v>
      </c>
    </row>
    <row r="1246" spans="3:4" x14ac:dyDescent="0.25">
      <c r="C1246">
        <v>1743</v>
      </c>
      <c r="D1246">
        <v>2.5410412441345307E-4</v>
      </c>
    </row>
    <row r="1247" spans="3:4" x14ac:dyDescent="0.25">
      <c r="C1247">
        <v>1744.3999999999999</v>
      </c>
      <c r="D1247">
        <v>2.7058417899558423E-4</v>
      </c>
    </row>
    <row r="1248" spans="3:4" x14ac:dyDescent="0.25">
      <c r="C1248">
        <v>1745.8</v>
      </c>
      <c r="D1248">
        <v>2.8722522046363319E-4</v>
      </c>
    </row>
    <row r="1249" spans="3:4" x14ac:dyDescent="0.25">
      <c r="C1249">
        <v>1747.1999999999998</v>
      </c>
      <c r="D1249">
        <v>3.0396081673252296E-4</v>
      </c>
    </row>
    <row r="1250" spans="3:4" x14ac:dyDescent="0.25">
      <c r="C1250">
        <v>1748.6</v>
      </c>
      <c r="D1250">
        <v>3.2069396024334842E-4</v>
      </c>
    </row>
    <row r="1251" spans="3:4" x14ac:dyDescent="0.25">
      <c r="C1251">
        <v>1750</v>
      </c>
      <c r="D1251">
        <v>3.3732309630773267E-4</v>
      </c>
    </row>
    <row r="1252" spans="3:4" x14ac:dyDescent="0.25">
      <c r="C1252">
        <v>1751.3999999999999</v>
      </c>
      <c r="D1252">
        <v>3.5374335502072159E-4</v>
      </c>
    </row>
    <row r="1253" spans="3:4" x14ac:dyDescent="0.25">
      <c r="C1253">
        <v>1752.8</v>
      </c>
      <c r="D1253">
        <v>3.6984793671249042E-4</v>
      </c>
    </row>
    <row r="1254" spans="3:4" x14ac:dyDescent="0.25">
      <c r="C1254">
        <v>1754.1999999999998</v>
      </c>
      <c r="D1254">
        <v>3.8552963738377327E-4</v>
      </c>
    </row>
    <row r="1255" spans="3:4" x14ac:dyDescent="0.25">
      <c r="C1255">
        <v>1755.6</v>
      </c>
      <c r="D1255">
        <v>4.0068249701841663E-4</v>
      </c>
    </row>
    <row r="1256" spans="3:4" x14ac:dyDescent="0.25">
      <c r="C1256">
        <v>1757</v>
      </c>
      <c r="D1256">
        <v>4.1520355027150951E-4</v>
      </c>
    </row>
    <row r="1257" spans="3:4" x14ac:dyDescent="0.25">
      <c r="C1257">
        <v>1758.3999999999999</v>
      </c>
      <c r="D1257">
        <v>4.2899465586495965E-4</v>
      </c>
    </row>
    <row r="1258" spans="3:4" x14ac:dyDescent="0.25">
      <c r="C1258">
        <v>1759.8</v>
      </c>
      <c r="D1258">
        <v>4.419643781480362E-4</v>
      </c>
    </row>
    <row r="1259" spans="3:4" x14ac:dyDescent="0.25">
      <c r="C1259">
        <v>1761.1999999999998</v>
      </c>
      <c r="D1259">
        <v>4.5402989175436431E-4</v>
      </c>
    </row>
    <row r="1260" spans="3:4" x14ac:dyDescent="0.25">
      <c r="C1260">
        <v>1762.6</v>
      </c>
      <c r="D1260">
        <v>4.651188781551785E-4</v>
      </c>
    </row>
    <row r="1261" spans="3:4" x14ac:dyDescent="0.25">
      <c r="C1261">
        <v>1764</v>
      </c>
      <c r="D1261">
        <v>4.7517138120706129E-4</v>
      </c>
    </row>
    <row r="1262" spans="3:4" x14ac:dyDescent="0.25">
      <c r="C1262">
        <v>1765.3999999999999</v>
      </c>
      <c r="D1262">
        <v>4.8414158754755634E-4</v>
      </c>
    </row>
    <row r="1263" spans="3:4" x14ac:dyDescent="0.25">
      <c r="C1263">
        <v>1766.8</v>
      </c>
      <c r="D1263">
        <v>4.9199949692105987E-4</v>
      </c>
    </row>
    <row r="1264" spans="3:4" x14ac:dyDescent="0.25">
      <c r="C1264">
        <v>1768.1999999999998</v>
      </c>
      <c r="D1264">
        <v>4.9873244723102879E-4</v>
      </c>
    </row>
    <row r="1265" spans="3:4" x14ac:dyDescent="0.25">
      <c r="C1265">
        <v>1769.6</v>
      </c>
      <c r="D1265">
        <v>5.0434645931850351E-4</v>
      </c>
    </row>
    <row r="1266" spans="3:4" x14ac:dyDescent="0.25">
      <c r="C1266">
        <v>1771</v>
      </c>
      <c r="D1266">
        <v>5.0886736716461943E-4</v>
      </c>
    </row>
    <row r="1267" spans="3:4" x14ac:dyDescent="0.25">
      <c r="C1267">
        <v>1772.3999999999999</v>
      </c>
      <c r="D1267">
        <v>5.1234170041053863E-4</v>
      </c>
    </row>
    <row r="1268" spans="3:4" x14ac:dyDescent="0.25">
      <c r="C1268">
        <v>1773.8</v>
      </c>
      <c r="D1268">
        <v>5.1483728778902599E-4</v>
      </c>
    </row>
    <row r="1269" spans="3:4" x14ac:dyDescent="0.25">
      <c r="C1269">
        <v>1775.1999999999998</v>
      </c>
      <c r="D1269">
        <v>5.1644355228035004E-4</v>
      </c>
    </row>
    <row r="1270" spans="3:4" x14ac:dyDescent="0.25">
      <c r="C1270">
        <v>1776.6</v>
      </c>
      <c r="D1270">
        <v>5.1727147156030114E-4</v>
      </c>
    </row>
    <row r="1271" spans="3:4" x14ac:dyDescent="0.25">
      <c r="C1271">
        <v>1778</v>
      </c>
      <c r="D1271">
        <v>5.1745318062594136E-4</v>
      </c>
    </row>
    <row r="1272" spans="3:4" x14ac:dyDescent="0.25">
      <c r="C1272">
        <v>1779.3999999999999</v>
      </c>
      <c r="D1272">
        <v>5.1714119739743579E-4</v>
      </c>
    </row>
    <row r="1273" spans="3:4" x14ac:dyDescent="0.25">
      <c r="C1273">
        <v>1780.8</v>
      </c>
      <c r="D1273">
        <v>5.1650725663783417E-4</v>
      </c>
    </row>
    <row r="1274" spans="3:4" x14ac:dyDescent="0.25">
      <c r="C1274">
        <v>1782.1999999999998</v>
      </c>
      <c r="D1274">
        <v>5.1574074274289615E-4</v>
      </c>
    </row>
    <row r="1275" spans="3:4" x14ac:dyDescent="0.25">
      <c r="C1275">
        <v>1783.6</v>
      </c>
      <c r="D1275">
        <v>5.1504671786057807E-4</v>
      </c>
    </row>
    <row r="1276" spans="3:4" x14ac:dyDescent="0.25">
      <c r="C1276">
        <v>1785</v>
      </c>
      <c r="D1276">
        <v>5.1464354842337817E-4</v>
      </c>
    </row>
    <row r="1277" spans="3:4" x14ac:dyDescent="0.25">
      <c r="C1277">
        <v>1786.3999999999999</v>
      </c>
      <c r="D1277">
        <v>5.1476014051587721E-4</v>
      </c>
    </row>
    <row r="1278" spans="3:4" x14ac:dyDescent="0.25">
      <c r="C1278">
        <v>1787.8</v>
      </c>
      <c r="D1278">
        <v>5.1563280252663914E-4</v>
      </c>
    </row>
    <row r="1279" spans="3:4" x14ac:dyDescent="0.25">
      <c r="C1279">
        <v>1789.1999999999998</v>
      </c>
      <c r="D1279">
        <v>5.1750176218510655E-4</v>
      </c>
    </row>
    <row r="1280" spans="3:4" x14ac:dyDescent="0.25">
      <c r="C1280">
        <v>1790.6</v>
      </c>
      <c r="D1280">
        <v>5.2060737425461718E-4</v>
      </c>
    </row>
    <row r="1281" spans="3:4" x14ac:dyDescent="0.25">
      <c r="C1281">
        <v>1792</v>
      </c>
      <c r="D1281">
        <v>5.2518606468832075E-4</v>
      </c>
    </row>
    <row r="1282" spans="3:4" x14ac:dyDescent="0.25">
      <c r="C1282">
        <v>1793.3999999999999</v>
      </c>
      <c r="D1282">
        <v>5.3146606674967704E-4</v>
      </c>
    </row>
    <row r="1283" spans="3:4" x14ac:dyDescent="0.25">
      <c r="C1283">
        <v>1794.8</v>
      </c>
      <c r="D1283">
        <v>5.3966301419464363E-4</v>
      </c>
    </row>
    <row r="1284" spans="3:4" x14ac:dyDescent="0.25">
      <c r="C1284">
        <v>1796.1999999999998</v>
      </c>
      <c r="D1284">
        <v>5.4997546579949638E-4</v>
      </c>
    </row>
    <row r="1285" spans="3:4" x14ac:dyDescent="0.25">
      <c r="C1285">
        <v>1797.6</v>
      </c>
      <c r="D1285">
        <v>5.6258044394354037E-4</v>
      </c>
    </row>
    <row r="1286" spans="3:4" x14ac:dyDescent="0.25">
      <c r="C1286">
        <v>1798.9999999999998</v>
      </c>
      <c r="D1286">
        <v>5.7762907723284845E-4</v>
      </c>
    </row>
    <row r="1287" spans="3:4" x14ac:dyDescent="0.25">
      <c r="C1287">
        <v>1800.3999999999999</v>
      </c>
      <c r="D1287">
        <v>5.9524244287388107E-4</v>
      </c>
    </row>
    <row r="1288" spans="3:4" x14ac:dyDescent="0.25">
      <c r="C1288">
        <v>1801.8</v>
      </c>
      <c r="D1288">
        <v>6.1550770826646333E-4</v>
      </c>
    </row>
    <row r="1289" spans="3:4" x14ac:dyDescent="0.25">
      <c r="C1289">
        <v>1803.1999999999998</v>
      </c>
      <c r="D1289">
        <v>6.384746726964517E-4</v>
      </c>
    </row>
    <row r="1290" spans="3:4" x14ac:dyDescent="0.25">
      <c r="C1290">
        <v>1804.6</v>
      </c>
      <c r="D1290">
        <v>6.6415280872309272E-4</v>
      </c>
    </row>
    <row r="1291" spans="3:4" x14ac:dyDescent="0.25">
      <c r="C1291">
        <v>1805.9999999999998</v>
      </c>
      <c r="D1291">
        <v>6.9250889859475784E-4</v>
      </c>
    </row>
    <row r="1292" spans="3:4" x14ac:dyDescent="0.25">
      <c r="C1292">
        <v>1807.3999999999999</v>
      </c>
      <c r="D1292">
        <v>7.2346535359840399E-4</v>
      </c>
    </row>
    <row r="1293" spans="3:4" x14ac:dyDescent="0.25">
      <c r="C1293">
        <v>1808.8</v>
      </c>
      <c r="D1293">
        <v>7.5689929357104519E-4</v>
      </c>
    </row>
    <row r="1294" spans="3:4" x14ac:dyDescent="0.25">
      <c r="C1294">
        <v>1810.1999999999998</v>
      </c>
      <c r="D1294">
        <v>7.9264244992265011E-4</v>
      </c>
    </row>
    <row r="1295" spans="3:4" x14ac:dyDescent="0.25">
      <c r="C1295">
        <v>1811.6</v>
      </c>
      <c r="D1295">
        <v>8.3048193862402518E-4</v>
      </c>
    </row>
    <row r="1296" spans="3:4" x14ac:dyDescent="0.25">
      <c r="C1296">
        <v>1812.9999999999998</v>
      </c>
      <c r="D1296">
        <v>8.70161930031889E-4</v>
      </c>
    </row>
    <row r="1297" spans="3:4" x14ac:dyDescent="0.25">
      <c r="C1297">
        <v>1814.3999999999999</v>
      </c>
      <c r="D1297">
        <v>9.1138622063151819E-4</v>
      </c>
    </row>
    <row r="1298" spans="3:4" x14ac:dyDescent="0.25">
      <c r="C1298">
        <v>1815.8</v>
      </c>
      <c r="D1298">
        <v>9.53821688383479E-4</v>
      </c>
    </row>
    <row r="1299" spans="3:4" x14ac:dyDescent="0.25">
      <c r="C1299">
        <v>1817.1999999999998</v>
      </c>
      <c r="D1299">
        <v>9.9710258909228356E-4</v>
      </c>
    </row>
    <row r="1300" spans="3:4" x14ac:dyDescent="0.25">
      <c r="C1300">
        <v>1818.6</v>
      </c>
      <c r="D1300">
        <v>1.0408356268875479E-3</v>
      </c>
    </row>
    <row r="1301" spans="3:4" x14ac:dyDescent="0.25">
      <c r="C1301">
        <v>1819.9999999999998</v>
      </c>
      <c r="D1301">
        <v>1.0846057083999231E-3</v>
      </c>
    </row>
    <row r="1302" spans="3:4" x14ac:dyDescent="0.25">
      <c r="C1302">
        <v>1821.3999999999999</v>
      </c>
      <c r="D1302">
        <v>1.1279822684232927E-3</v>
      </c>
    </row>
    <row r="1303" spans="3:4" x14ac:dyDescent="0.25">
      <c r="C1303">
        <v>1822.8</v>
      </c>
      <c r="D1303">
        <v>1.1705260356596997E-3</v>
      </c>
    </row>
    <row r="1304" spans="3:4" x14ac:dyDescent="0.25">
      <c r="C1304">
        <v>1824.1999999999998</v>
      </c>
      <c r="D1304">
        <v>1.211796091362705E-3</v>
      </c>
    </row>
    <row r="1305" spans="3:4" x14ac:dyDescent="0.25">
      <c r="C1305">
        <v>1825.6</v>
      </c>
      <c r="D1305">
        <v>1.2513570620404533E-3</v>
      </c>
    </row>
    <row r="1306" spans="3:4" x14ac:dyDescent="0.25">
      <c r="C1306">
        <v>1826.9999999999998</v>
      </c>
      <c r="D1306">
        <v>1.2887862804241031E-3</v>
      </c>
    </row>
    <row r="1307" spans="3:4" x14ac:dyDescent="0.25">
      <c r="C1307">
        <v>1828.3999999999999</v>
      </c>
      <c r="D1307">
        <v>1.3236807470475651E-3</v>
      </c>
    </row>
    <row r="1308" spans="3:4" x14ac:dyDescent="0.25">
      <c r="C1308">
        <v>1829.8</v>
      </c>
      <c r="D1308">
        <v>1.3556637282179035E-3</v>
      </c>
    </row>
    <row r="1309" spans="3:4" x14ac:dyDescent="0.25">
      <c r="C1309">
        <v>1831.1999999999998</v>
      </c>
      <c r="D1309">
        <v>1.3843908348671267E-3</v>
      </c>
    </row>
    <row r="1310" spans="3:4" x14ac:dyDescent="0.25">
      <c r="C1310">
        <v>1832.6</v>
      </c>
      <c r="D1310">
        <v>1.409555440528703E-3</v>
      </c>
    </row>
    <row r="1311" spans="3:4" x14ac:dyDescent="0.25">
      <c r="C1311">
        <v>1833.9999999999998</v>
      </c>
      <c r="D1311">
        <v>1.4308933150288766E-3</v>
      </c>
    </row>
    <row r="1312" spans="3:4" x14ac:dyDescent="0.25">
      <c r="C1312">
        <v>1835.3999999999999</v>
      </c>
      <c r="D1312">
        <v>1.4481863727806026E-3</v>
      </c>
    </row>
    <row r="1313" spans="3:4" x14ac:dyDescent="0.25">
      <c r="C1313">
        <v>1836.8</v>
      </c>
      <c r="D1313">
        <v>1.4612654600059643E-3</v>
      </c>
    </row>
    <row r="1314" spans="3:4" x14ac:dyDescent="0.25">
      <c r="C1314">
        <v>1838.1999999999998</v>
      </c>
      <c r="D1314">
        <v>1.4700121328511584E-3</v>
      </c>
    </row>
    <row r="1315" spans="3:4" x14ac:dyDescent="0.25">
      <c r="C1315">
        <v>1839.6</v>
      </c>
      <c r="D1315">
        <v>1.4743594071671459E-3</v>
      </c>
    </row>
    <row r="1316" spans="3:4" x14ac:dyDescent="0.25">
      <c r="C1316">
        <v>1840.9999999999998</v>
      </c>
      <c r="D1316">
        <v>1.4742914896410488E-3</v>
      </c>
    </row>
    <row r="1317" spans="3:4" x14ac:dyDescent="0.25">
      <c r="C1317">
        <v>1842.3999999999999</v>
      </c>
      <c r="D1317">
        <v>1.4698425279191798E-3</v>
      </c>
    </row>
    <row r="1318" spans="3:4" x14ac:dyDescent="0.25">
      <c r="C1318">
        <v>1843.8</v>
      </c>
      <c r="D1318">
        <v>1.4610944433611007E-3</v>
      </c>
    </row>
    <row r="1319" spans="3:4" x14ac:dyDescent="0.25">
      <c r="C1319">
        <v>1845.1999999999998</v>
      </c>
      <c r="D1319">
        <v>1.4481739332069549E-3</v>
      </c>
    </row>
    <row r="1320" spans="3:4" x14ac:dyDescent="0.25">
      <c r="C1320">
        <v>1846.6</v>
      </c>
      <c r="D1320">
        <v>1.4312487484701324E-3</v>
      </c>
    </row>
    <row r="1321" spans="3:4" x14ac:dyDescent="0.25">
      <c r="C1321">
        <v>1847.9999999999998</v>
      </c>
      <c r="D1321">
        <v>1.4105233691988142E-3</v>
      </c>
    </row>
    <row r="1322" spans="3:4" x14ac:dyDescent="0.25">
      <c r="C1322">
        <v>1849.3999999999999</v>
      </c>
      <c r="D1322">
        <v>1.3862342094906222E-3</v>
      </c>
    </row>
    <row r="1323" spans="3:4" x14ac:dyDescent="0.25">
      <c r="C1323">
        <v>1850.8</v>
      </c>
      <c r="D1323">
        <v>1.3586444906062655E-3</v>
      </c>
    </row>
    <row r="1324" spans="3:4" x14ac:dyDescent="0.25">
      <c r="C1324">
        <v>1852.1999999999998</v>
      </c>
      <c r="D1324">
        <v>1.328038921725898E-3</v>
      </c>
    </row>
    <row r="1325" spans="3:4" x14ac:dyDescent="0.25">
      <c r="C1325">
        <v>1853.6</v>
      </c>
      <c r="D1325">
        <v>1.2947183245360836E-3</v>
      </c>
    </row>
    <row r="1326" spans="3:4" x14ac:dyDescent="0.25">
      <c r="C1326">
        <v>1854.9999999999998</v>
      </c>
      <c r="D1326">
        <v>1.2589943303103371E-3</v>
      </c>
    </row>
    <row r="1327" spans="3:4" x14ac:dyDescent="0.25">
      <c r="C1327">
        <v>1856.3999999999999</v>
      </c>
      <c r="D1327">
        <v>1.221184266984987E-3</v>
      </c>
    </row>
    <row r="1328" spans="3:4" x14ac:dyDescent="0.25">
      <c r="C1328">
        <v>1857.8</v>
      </c>
      <c r="D1328">
        <v>1.1816063395838441E-3</v>
      </c>
    </row>
    <row r="1329" spans="3:4" x14ac:dyDescent="0.25">
      <c r="C1329">
        <v>1859.1999999999998</v>
      </c>
      <c r="D1329">
        <v>1.1405751909364008E-3</v>
      </c>
    </row>
    <row r="1330" spans="3:4" x14ac:dyDescent="0.25">
      <c r="C1330">
        <v>1860.6</v>
      </c>
      <c r="D1330">
        <v>1.0983979117348336E-3</v>
      </c>
    </row>
    <row r="1331" spans="3:4" x14ac:dyDescent="0.25">
      <c r="C1331">
        <v>1861.9999999999998</v>
      </c>
      <c r="D1331">
        <v>1.0553705503564782E-3</v>
      </c>
    </row>
    <row r="1332" spans="3:4" x14ac:dyDescent="0.25">
      <c r="C1332">
        <v>1863.3999999999999</v>
      </c>
      <c r="D1332">
        <v>1.0117751542814898E-3</v>
      </c>
    </row>
    <row r="1333" spans="3:4" x14ac:dyDescent="0.25">
      <c r="C1333">
        <v>1864.8</v>
      </c>
      <c r="D1333">
        <v>9.6787735703958303E-4</v>
      </c>
    </row>
    <row r="1334" spans="3:4" x14ac:dyDescent="0.25">
      <c r="C1334">
        <v>1866.1999999999998</v>
      </c>
      <c r="D1334">
        <v>9.2392450801494013E-4</v>
      </c>
    </row>
    <row r="1335" spans="3:4" x14ac:dyDescent="0.25">
      <c r="C1335">
        <v>1867.6</v>
      </c>
      <c r="D1335">
        <v>8.8014432761071972E-4</v>
      </c>
    </row>
    <row r="1336" spans="3:4" x14ac:dyDescent="0.25">
      <c r="C1336">
        <v>1868.9999999999998</v>
      </c>
      <c r="D1336">
        <v>8.3674405758971733E-4</v>
      </c>
    </row>
    <row r="1337" spans="3:4" x14ac:dyDescent="0.25">
      <c r="C1337">
        <v>1870.3999999999999</v>
      </c>
      <c r="D1337">
        <v>7.9391006610843935E-4</v>
      </c>
    </row>
    <row r="1338" spans="3:4" x14ac:dyDescent="0.25">
      <c r="C1338">
        <v>1871.8</v>
      </c>
      <c r="D1338">
        <v>7.5180785916964673E-4</v>
      </c>
    </row>
    <row r="1339" spans="3:4" x14ac:dyDescent="0.25">
      <c r="C1339">
        <v>1873.1999999999998</v>
      </c>
      <c r="D1339">
        <v>7.105824449374291E-4</v>
      </c>
    </row>
    <row r="1340" spans="3:4" x14ac:dyDescent="0.25">
      <c r="C1340">
        <v>1874.6</v>
      </c>
      <c r="D1340">
        <v>6.703589944928028E-4</v>
      </c>
    </row>
    <row r="1341" spans="3:4" x14ac:dyDescent="0.25">
      <c r="C1341">
        <v>1875.9999999999998</v>
      </c>
      <c r="D1341">
        <v>6.3124374197074317E-4</v>
      </c>
    </row>
    <row r="1342" spans="3:4" x14ac:dyDescent="0.25">
      <c r="C1342">
        <v>1877.3999999999999</v>
      </c>
      <c r="D1342">
        <v>5.933250683570994E-4</v>
      </c>
    </row>
    <row r="1343" spans="3:4" x14ac:dyDescent="0.25">
      <c r="C1343">
        <v>1878.8</v>
      </c>
      <c r="D1343">
        <v>5.5667471623259553E-4</v>
      </c>
    </row>
    <row r="1344" spans="3:4" x14ac:dyDescent="0.25">
      <c r="C1344">
        <v>1880.1999999999998</v>
      </c>
      <c r="D1344">
        <v>5.2134908709530899E-4</v>
      </c>
    </row>
    <row r="1345" spans="3:4" x14ac:dyDescent="0.25">
      <c r="C1345">
        <v>1881.6</v>
      </c>
      <c r="D1345">
        <v>4.8739057822779419E-4</v>
      </c>
    </row>
    <row r="1346" spans="3:4" x14ac:dyDescent="0.25">
      <c r="C1346">
        <v>1882.9999999999998</v>
      </c>
      <c r="D1346">
        <v>4.5479809903799598E-4</v>
      </c>
    </row>
    <row r="1347" spans="3:4" x14ac:dyDescent="0.25">
      <c r="C1347">
        <v>1884.3999999999999</v>
      </c>
      <c r="D1347">
        <v>4.2365839684037029E-4</v>
      </c>
    </row>
    <row r="1348" spans="3:4" x14ac:dyDescent="0.25">
      <c r="C1348">
        <v>1885.8</v>
      </c>
      <c r="D1348">
        <v>3.9394080133246958E-4</v>
      </c>
    </row>
    <row r="1349" spans="3:4" x14ac:dyDescent="0.25">
      <c r="C1349">
        <v>1887.1999999999998</v>
      </c>
      <c r="D1349">
        <v>3.6564496967352728E-4</v>
      </c>
    </row>
    <row r="1350" spans="3:4" x14ac:dyDescent="0.25">
      <c r="C1350">
        <v>1888.6</v>
      </c>
      <c r="D1350">
        <v>3.3876270243390314E-4</v>
      </c>
    </row>
    <row r="1351" spans="3:4" x14ac:dyDescent="0.25">
      <c r="C1351">
        <v>1889.9999999999998</v>
      </c>
      <c r="D1351">
        <v>3.1327896634259389E-4</v>
      </c>
    </row>
    <row r="1352" spans="3:4" x14ac:dyDescent="0.25">
      <c r="C1352">
        <v>1891.3999999999999</v>
      </c>
      <c r="D1352">
        <v>2.8917282183779685E-4</v>
      </c>
    </row>
    <row r="1353" spans="3:4" x14ac:dyDescent="0.25">
      <c r="C1353">
        <v>1892.8</v>
      </c>
      <c r="D1353">
        <v>2.6641825644524664E-4</v>
      </c>
    </row>
    <row r="1354" spans="3:4" x14ac:dyDescent="0.25">
      <c r="C1354">
        <v>1894.1999999999998</v>
      </c>
      <c r="D1354">
        <v>2.4498492794603811E-4</v>
      </c>
    </row>
    <row r="1355" spans="3:4" x14ac:dyDescent="0.25">
      <c r="C1355">
        <v>1895.6</v>
      </c>
      <c r="D1355">
        <v>2.2483882348365317E-4</v>
      </c>
    </row>
    <row r="1356" spans="3:4" x14ac:dyDescent="0.25">
      <c r="C1356">
        <v>1896.9999999999998</v>
      </c>
      <c r="D1356">
        <v>2.0594284224286584E-4</v>
      </c>
    </row>
    <row r="1357" spans="3:4" x14ac:dyDescent="0.25">
      <c r="C1357">
        <v>1898.3999999999999</v>
      </c>
      <c r="D1357">
        <v>1.8825731017852959E-4</v>
      </c>
    </row>
    <row r="1358" spans="3:4" x14ac:dyDescent="0.25">
      <c r="C1358">
        <v>1899.8</v>
      </c>
      <c r="D1358">
        <v>1.7174043556379454E-4</v>
      </c>
    </row>
    <row r="1359" spans="3:4" x14ac:dyDescent="0.25">
      <c r="C1359">
        <v>1901.1999999999998</v>
      </c>
      <c r="D1359">
        <v>1.5634871395759373E-4</v>
      </c>
    </row>
    <row r="1360" spans="3:4" x14ac:dyDescent="0.25">
      <c r="C1360">
        <v>1902.6</v>
      </c>
      <c r="D1360">
        <v>1.4203729065801482E-4</v>
      </c>
    </row>
    <row r="1361" spans="3:4" x14ac:dyDescent="0.25">
      <c r="C1361">
        <v>1903.9999999999998</v>
      </c>
      <c r="D1361">
        <v>1.2876028790700876E-4</v>
      </c>
    </row>
    <row r="1362" spans="3:4" x14ac:dyDescent="0.25">
      <c r="C1362">
        <v>1905.3999999999999</v>
      </c>
      <c r="D1362">
        <v>1.1647110313357051E-4</v>
      </c>
    </row>
    <row r="1363" spans="3:4" x14ac:dyDescent="0.25">
      <c r="C1363">
        <v>1906.8</v>
      </c>
      <c r="D1363">
        <v>1.0512268344961284E-4</v>
      </c>
    </row>
    <row r="1364" spans="3:4" x14ac:dyDescent="0.25">
      <c r="C1364">
        <v>1908.1999999999998</v>
      </c>
      <c r="D1364">
        <v>9.4667780516355791E-5</v>
      </c>
    </row>
    <row r="1365" spans="3:4" x14ac:dyDescent="0.25">
      <c r="C1365">
        <v>1909.6</v>
      </c>
      <c r="D1365">
        <v>8.5059188839109836E-5</v>
      </c>
    </row>
    <row r="1366" spans="3:4" x14ac:dyDescent="0.25">
      <c r="C1366">
        <v>1910.9999999999998</v>
      </c>
      <c r="D1366">
        <v>7.6249969571356763E-5</v>
      </c>
    </row>
    <row r="1367" spans="3:4" x14ac:dyDescent="0.25">
      <c r="C1367">
        <v>1912.3999999999999</v>
      </c>
      <c r="D1367">
        <v>6.8193661049331094E-5</v>
      </c>
    </row>
    <row r="1368" spans="3:4" x14ac:dyDescent="0.25">
      <c r="C1368">
        <v>1913.8</v>
      </c>
      <c r="D1368">
        <v>6.0844476558412072E-5</v>
      </c>
    </row>
    <row r="1369" spans="3:4" x14ac:dyDescent="0.25">
      <c r="C1369">
        <v>1915.1999999999998</v>
      </c>
      <c r="D1369">
        <v>5.4157489263796459E-5</v>
      </c>
    </row>
    <row r="1370" spans="3:4" x14ac:dyDescent="0.25">
      <c r="C1370">
        <v>1916.6</v>
      </c>
      <c r="D1370">
        <v>4.8088803822598318E-5</v>
      </c>
    </row>
    <row r="1371" spans="3:4" x14ac:dyDescent="0.25">
      <c r="C1371">
        <v>1917.9999999999998</v>
      </c>
      <c r="D1371">
        <v>4.2595713926843324E-5</v>
      </c>
    </row>
    <row r="1372" spans="3:4" x14ac:dyDescent="0.25">
      <c r="C1372">
        <v>1919.3999999999999</v>
      </c>
      <c r="D1372">
        <v>3.7636844894997237E-5</v>
      </c>
    </row>
    <row r="1373" spans="3:4" x14ac:dyDescent="0.25">
      <c r="C1373">
        <v>1920.8</v>
      </c>
      <c r="D1373">
        <v>3.3172280417458039E-5</v>
      </c>
    </row>
    <row r="1374" spans="3:4" x14ac:dyDescent="0.25">
      <c r="C1374">
        <v>1922.1999999999998</v>
      </c>
      <c r="D1374">
        <v>2.9163672649335817E-5</v>
      </c>
    </row>
    <row r="1375" spans="3:4" x14ac:dyDescent="0.25">
      <c r="C1375">
        <v>1923.6</v>
      </c>
      <c r="D1375">
        <v>2.5574335011183155E-5</v>
      </c>
    </row>
    <row r="1376" spans="3:4" x14ac:dyDescent="0.25">
      <c r="C1376">
        <v>1924.9999999999998</v>
      </c>
      <c r="D1376">
        <v>2.2369317283812974E-5</v>
      </c>
    </row>
    <row r="1377" spans="3:4" x14ac:dyDescent="0.25">
      <c r="C1377">
        <v>1926.3999999999999</v>
      </c>
      <c r="D1377">
        <v>1.9486122730077423E-5</v>
      </c>
    </row>
    <row r="1378" spans="3:4" x14ac:dyDescent="0.25">
      <c r="C1378">
        <v>1927.8</v>
      </c>
      <c r="D1378">
        <v>1.6959686304518575E-5</v>
      </c>
    </row>
    <row r="1379" spans="3:4" x14ac:dyDescent="0.25">
      <c r="C1379">
        <v>1929.1999999999998</v>
      </c>
      <c r="D1379">
        <v>1.4721735533513618E-5</v>
      </c>
    </row>
    <row r="1380" spans="3:4" x14ac:dyDescent="0.25">
      <c r="C1380">
        <v>1930.6</v>
      </c>
      <c r="D1380">
        <v>1.2745112622965325E-5</v>
      </c>
    </row>
    <row r="1381" spans="3:4" x14ac:dyDescent="0.25">
      <c r="C1381">
        <v>1931.9999999999998</v>
      </c>
      <c r="D1381">
        <v>1.1004408794270631E-5</v>
      </c>
    </row>
    <row r="1382" spans="3:4" x14ac:dyDescent="0.25">
      <c r="C1382">
        <v>1933.3999999999999</v>
      </c>
      <c r="D1382">
        <v>9.4759612599905311E-6</v>
      </c>
    </row>
    <row r="1383" spans="3:4" x14ac:dyDescent="0.25">
      <c r="C1383">
        <v>1934.8</v>
      </c>
      <c r="D1383">
        <v>8.137832756312955E-6</v>
      </c>
    </row>
    <row r="1384" spans="3:4" x14ac:dyDescent="0.25">
      <c r="C1384">
        <v>1936.1999999999998</v>
      </c>
      <c r="D1384">
        <v>6.969775828681342E-6</v>
      </c>
    </row>
    <row r="1385" spans="3:4" x14ac:dyDescent="0.25">
      <c r="C1385">
        <v>1937.6</v>
      </c>
      <c r="D1385">
        <v>5.9531840524023222E-6</v>
      </c>
    </row>
    <row r="1386" spans="3:4" x14ac:dyDescent="0.25">
      <c r="C1386">
        <v>1938.9999999999998</v>
      </c>
      <c r="D1386">
        <v>5.0710323223206125E-6</v>
      </c>
    </row>
    <row r="1387" spans="3:4" x14ac:dyDescent="0.25">
      <c r="C1387">
        <v>1940.3999999999999</v>
      </c>
      <c r="D1387">
        <v>4.3078082678135524E-6</v>
      </c>
    </row>
    <row r="1388" spans="3:4" x14ac:dyDescent="0.25">
      <c r="C1388">
        <v>1941.8</v>
      </c>
      <c r="D1388">
        <v>3.6494367451628433E-6</v>
      </c>
    </row>
    <row r="1389" spans="3:4" x14ac:dyDescent="0.25">
      <c r="C1389">
        <v>1943.1999999999998</v>
      </c>
      <c r="D1389">
        <v>3.0581455357372694E-6</v>
      </c>
    </row>
    <row r="1390" spans="3:4" x14ac:dyDescent="0.25">
      <c r="C1390">
        <v>1944.6</v>
      </c>
      <c r="D1390">
        <v>2.5786238326066579E-6</v>
      </c>
    </row>
    <row r="1391" spans="3:4" x14ac:dyDescent="0.25">
      <c r="C1391">
        <v>1945.9999999999998</v>
      </c>
      <c r="D1391">
        <v>2.1681347229072642E-6</v>
      </c>
    </row>
    <row r="1392" spans="3:4" x14ac:dyDescent="0.25">
      <c r="C1392">
        <v>1947.3999999999999</v>
      </c>
      <c r="D1392">
        <v>1.8178287466773344E-6</v>
      </c>
    </row>
    <row r="1393" spans="3:4" x14ac:dyDescent="0.25">
      <c r="C1393">
        <v>1948.8</v>
      </c>
      <c r="D1393">
        <v>1.519805804497725E-6</v>
      </c>
    </row>
    <row r="1394" spans="3:4" x14ac:dyDescent="0.25">
      <c r="C1394">
        <v>1950.1999999999998</v>
      </c>
      <c r="D1394">
        <v>1.2670438942637196E-6</v>
      </c>
    </row>
    <row r="1395" spans="3:4" x14ac:dyDescent="0.25">
      <c r="C1395">
        <v>1951.6</v>
      </c>
      <c r="D1395">
        <v>1.0533280552118217E-6</v>
      </c>
    </row>
    <row r="1396" spans="3:4" x14ac:dyDescent="0.25">
      <c r="C1396">
        <v>1952.9999999999998</v>
      </c>
      <c r="D1396">
        <v>8.7318058895298253E-7</v>
      </c>
    </row>
    <row r="1397" spans="3:4" x14ac:dyDescent="0.25">
      <c r="C1397">
        <v>1954.3999999999999</v>
      </c>
      <c r="D1397">
        <v>7.2179342776702878E-7</v>
      </c>
    </row>
    <row r="1398" spans="3:4" x14ac:dyDescent="0.25">
      <c r="C1398">
        <v>1955.8</v>
      </c>
      <c r="D1398">
        <v>5.9496333605879098E-7</v>
      </c>
    </row>
    <row r="1399" spans="3:4" x14ac:dyDescent="0.25">
      <c r="C1399">
        <v>1957.1999999999998</v>
      </c>
      <c r="D1399">
        <v>4.8903046340724303E-7</v>
      </c>
    </row>
    <row r="1400" spans="3:4" x14ac:dyDescent="0.25">
      <c r="C1400">
        <v>1958.6</v>
      </c>
      <c r="D1400">
        <v>4.0082061808213168E-7</v>
      </c>
    </row>
    <row r="1401" spans="3:4" x14ac:dyDescent="0.25">
      <c r="C1401">
        <v>1959.9999999999998</v>
      </c>
      <c r="D1401">
        <v>3.2759149863845952E-7</v>
      </c>
    </row>
    <row r="1402" spans="3:4" x14ac:dyDescent="0.25">
      <c r="C1402">
        <v>1961.3999999999999</v>
      </c>
      <c r="D1402">
        <v>2.6698300807763642E-7</v>
      </c>
    </row>
    <row r="1403" spans="3:4" x14ac:dyDescent="0.25">
      <c r="C1403">
        <v>1962.8</v>
      </c>
      <c r="D1403">
        <v>2.1697167949575363E-7</v>
      </c>
    </row>
    <row r="1404" spans="3:4" x14ac:dyDescent="0.25">
      <c r="C1404">
        <v>1964.1999999999998</v>
      </c>
      <c r="D1404">
        <v>1.75829163185882E-7</v>
      </c>
    </row>
    <row r="1405" spans="3:4" x14ac:dyDescent="0.25">
      <c r="C1405">
        <v>1965.6</v>
      </c>
      <c r="D1405">
        <v>1.4208466163293661E-7</v>
      </c>
    </row>
    <row r="1406" spans="3:4" x14ac:dyDescent="0.25">
      <c r="C1406">
        <v>1966.9999999999998</v>
      </c>
      <c r="D1406">
        <v>1.1449114936521692E-7</v>
      </c>
    </row>
    <row r="1407" spans="3:4" x14ac:dyDescent="0.25">
      <c r="C1407">
        <v>1968.3999999999999</v>
      </c>
      <c r="D1407">
        <v>9.199517773163665E-8</v>
      </c>
    </row>
    <row r="1408" spans="3:4" x14ac:dyDescent="0.25">
      <c r="C1408">
        <v>1969.8</v>
      </c>
      <c r="D1408">
        <v>7.3710038838295176E-8</v>
      </c>
    </row>
    <row r="1409" spans="3:4" x14ac:dyDescent="0.25">
      <c r="C1409">
        <v>1971.1999999999998</v>
      </c>
      <c r="D1409">
        <v>5.8892046587247469E-8</v>
      </c>
    </row>
    <row r="1410" spans="3:4" x14ac:dyDescent="0.25">
      <c r="C1410">
        <v>1972.6</v>
      </c>
      <c r="D1410">
        <v>4.6919684548603557E-8</v>
      </c>
    </row>
    <row r="1411" spans="3:4" x14ac:dyDescent="0.25">
      <c r="C1411">
        <v>1973.9999999999998</v>
      </c>
      <c r="D1411">
        <v>3.7275368876070818E-8</v>
      </c>
    </row>
    <row r="1412" spans="3:4" x14ac:dyDescent="0.25">
      <c r="C1412">
        <v>1975.3999999999999</v>
      </c>
      <c r="D1412">
        <v>0</v>
      </c>
    </row>
    <row r="1413" spans="3:4" x14ac:dyDescent="0.25">
      <c r="C1413">
        <v>1976.8</v>
      </c>
      <c r="D1413">
        <v>0</v>
      </c>
    </row>
    <row r="1414" spans="3:4" x14ac:dyDescent="0.25">
      <c r="C1414">
        <v>1978.1999999999998</v>
      </c>
      <c r="D1414">
        <v>0</v>
      </c>
    </row>
    <row r="1415" spans="3:4" x14ac:dyDescent="0.25">
      <c r="C1415">
        <v>1979.6</v>
      </c>
      <c r="D1415">
        <v>0</v>
      </c>
    </row>
    <row r="1416" spans="3:4" x14ac:dyDescent="0.25">
      <c r="C1416">
        <v>1980.9999999999998</v>
      </c>
      <c r="D1416">
        <v>0</v>
      </c>
    </row>
    <row r="1417" spans="3:4" x14ac:dyDescent="0.25">
      <c r="C1417">
        <v>1982.3999999999999</v>
      </c>
      <c r="D1417">
        <v>0</v>
      </c>
    </row>
    <row r="1418" spans="3:4" x14ac:dyDescent="0.25">
      <c r="C1418">
        <v>1983.8</v>
      </c>
      <c r="D1418">
        <v>0</v>
      </c>
    </row>
    <row r="1419" spans="3:4" x14ac:dyDescent="0.25">
      <c r="C1419">
        <v>1985.1999999999998</v>
      </c>
      <c r="D1419">
        <v>0</v>
      </c>
    </row>
    <row r="1420" spans="3:4" x14ac:dyDescent="0.25">
      <c r="C1420">
        <v>1986.6</v>
      </c>
      <c r="D1420">
        <v>0</v>
      </c>
    </row>
    <row r="1421" spans="3:4" x14ac:dyDescent="0.25">
      <c r="C1421">
        <v>1987.9999999999998</v>
      </c>
      <c r="D1421">
        <v>0</v>
      </c>
    </row>
    <row r="1422" spans="3:4" x14ac:dyDescent="0.25">
      <c r="C1422">
        <v>1989.3999999999999</v>
      </c>
      <c r="D1422">
        <v>0</v>
      </c>
    </row>
    <row r="1423" spans="3:4" x14ac:dyDescent="0.25">
      <c r="C1423">
        <v>1990.8</v>
      </c>
      <c r="D1423">
        <v>0</v>
      </c>
    </row>
    <row r="1424" spans="3:4" x14ac:dyDescent="0.25">
      <c r="C1424">
        <v>1992.1999999999998</v>
      </c>
      <c r="D1424">
        <v>0</v>
      </c>
    </row>
    <row r="1425" spans="3:4" x14ac:dyDescent="0.25">
      <c r="C1425">
        <v>1993.6</v>
      </c>
      <c r="D1425">
        <v>0</v>
      </c>
    </row>
    <row r="1426" spans="3:4" x14ac:dyDescent="0.25">
      <c r="C1426">
        <v>1994.9999999999998</v>
      </c>
      <c r="D1426">
        <v>0</v>
      </c>
    </row>
    <row r="1427" spans="3:4" x14ac:dyDescent="0.25">
      <c r="C1427">
        <v>1996.3999999999999</v>
      </c>
      <c r="D1427">
        <v>0</v>
      </c>
    </row>
    <row r="1428" spans="3:4" x14ac:dyDescent="0.25">
      <c r="C1428">
        <v>1997.8</v>
      </c>
      <c r="D1428">
        <v>0</v>
      </c>
    </row>
    <row r="1429" spans="3:4" x14ac:dyDescent="0.25">
      <c r="C1429">
        <v>1999.1999999999998</v>
      </c>
      <c r="D1429">
        <v>0</v>
      </c>
    </row>
    <row r="1430" spans="3:4" x14ac:dyDescent="0.25">
      <c r="C1430">
        <v>2000.6</v>
      </c>
      <c r="D1430">
        <v>0</v>
      </c>
    </row>
    <row r="1431" spans="3:4" x14ac:dyDescent="0.25">
      <c r="C1431">
        <v>2001.9999999999998</v>
      </c>
      <c r="D1431">
        <v>0</v>
      </c>
    </row>
    <row r="1432" spans="3:4" x14ac:dyDescent="0.25">
      <c r="C1432">
        <v>2003.3999999999999</v>
      </c>
      <c r="D1432">
        <v>0</v>
      </c>
    </row>
    <row r="1433" spans="3:4" x14ac:dyDescent="0.25">
      <c r="C1433">
        <v>2004.8</v>
      </c>
      <c r="D1433">
        <v>0</v>
      </c>
    </row>
    <row r="1434" spans="3:4" x14ac:dyDescent="0.25">
      <c r="C1434">
        <v>2006.1999999999998</v>
      </c>
      <c r="D1434">
        <v>0</v>
      </c>
    </row>
    <row r="1435" spans="3:4" x14ac:dyDescent="0.25">
      <c r="C1435">
        <v>2007.6</v>
      </c>
      <c r="D1435">
        <v>0</v>
      </c>
    </row>
    <row r="1436" spans="3:4" x14ac:dyDescent="0.25">
      <c r="C1436">
        <v>2008.9999999999998</v>
      </c>
      <c r="D1436">
        <v>0</v>
      </c>
    </row>
    <row r="1437" spans="3:4" x14ac:dyDescent="0.25">
      <c r="C1437">
        <v>2010.3999999999999</v>
      </c>
      <c r="D1437">
        <v>0</v>
      </c>
    </row>
    <row r="1438" spans="3:4" x14ac:dyDescent="0.25">
      <c r="C1438">
        <v>2011.8</v>
      </c>
      <c r="D1438">
        <v>0</v>
      </c>
    </row>
    <row r="1439" spans="3:4" x14ac:dyDescent="0.25">
      <c r="C1439">
        <v>2013.1999999999998</v>
      </c>
      <c r="D1439">
        <v>0</v>
      </c>
    </row>
    <row r="1440" spans="3:4" x14ac:dyDescent="0.25">
      <c r="C1440">
        <v>2014.6</v>
      </c>
      <c r="D1440">
        <v>0</v>
      </c>
    </row>
    <row r="1441" spans="3:4" x14ac:dyDescent="0.25">
      <c r="C1441">
        <v>2015.9999999999998</v>
      </c>
      <c r="D1441">
        <v>0</v>
      </c>
    </row>
    <row r="1442" spans="3:4" x14ac:dyDescent="0.25">
      <c r="C1442">
        <v>2017.3999999999999</v>
      </c>
      <c r="D1442">
        <v>0</v>
      </c>
    </row>
    <row r="1443" spans="3:4" x14ac:dyDescent="0.25">
      <c r="C1443">
        <v>2018.8</v>
      </c>
      <c r="D1443">
        <v>0</v>
      </c>
    </row>
    <row r="1444" spans="3:4" x14ac:dyDescent="0.25">
      <c r="C1444">
        <v>2020.1999999999998</v>
      </c>
      <c r="D1444">
        <v>0</v>
      </c>
    </row>
    <row r="1445" spans="3:4" x14ac:dyDescent="0.25">
      <c r="C1445">
        <v>2021.6</v>
      </c>
      <c r="D1445">
        <v>0</v>
      </c>
    </row>
    <row r="1446" spans="3:4" x14ac:dyDescent="0.25">
      <c r="C1446">
        <v>2022.9999999999998</v>
      </c>
      <c r="D1446">
        <v>0</v>
      </c>
    </row>
    <row r="1447" spans="3:4" x14ac:dyDescent="0.25">
      <c r="C1447">
        <v>2024.3999999999999</v>
      </c>
      <c r="D1447">
        <v>0</v>
      </c>
    </row>
    <row r="1448" spans="3:4" x14ac:dyDescent="0.25">
      <c r="C1448">
        <v>2025.8</v>
      </c>
      <c r="D1448">
        <v>0</v>
      </c>
    </row>
    <row r="1449" spans="3:4" x14ac:dyDescent="0.25">
      <c r="C1449">
        <v>2027.1999999999998</v>
      </c>
      <c r="D1449">
        <v>0</v>
      </c>
    </row>
    <row r="1450" spans="3:4" x14ac:dyDescent="0.25">
      <c r="C1450">
        <v>2028.6</v>
      </c>
      <c r="D1450">
        <v>0</v>
      </c>
    </row>
    <row r="1451" spans="3:4" x14ac:dyDescent="0.25">
      <c r="C1451">
        <v>2029.9999999999998</v>
      </c>
      <c r="D1451">
        <v>0</v>
      </c>
    </row>
    <row r="1452" spans="3:4" x14ac:dyDescent="0.25">
      <c r="C1452">
        <v>2031.3999999999999</v>
      </c>
      <c r="D1452">
        <v>0</v>
      </c>
    </row>
    <row r="1453" spans="3:4" x14ac:dyDescent="0.25">
      <c r="C1453">
        <v>2032.8</v>
      </c>
      <c r="D1453">
        <v>0</v>
      </c>
    </row>
    <row r="1454" spans="3:4" x14ac:dyDescent="0.25">
      <c r="C1454">
        <v>2034.1999999999998</v>
      </c>
      <c r="D1454">
        <v>0</v>
      </c>
    </row>
    <row r="1455" spans="3:4" x14ac:dyDescent="0.25">
      <c r="C1455">
        <v>2035.6</v>
      </c>
      <c r="D1455">
        <v>0</v>
      </c>
    </row>
    <row r="1456" spans="3:4" x14ac:dyDescent="0.25">
      <c r="C1456">
        <v>2036.9999999999998</v>
      </c>
      <c r="D1456">
        <v>0</v>
      </c>
    </row>
    <row r="1457" spans="3:4" x14ac:dyDescent="0.25">
      <c r="C1457">
        <v>2038.3999999999999</v>
      </c>
      <c r="D1457">
        <v>0</v>
      </c>
    </row>
    <row r="1458" spans="3:4" x14ac:dyDescent="0.25">
      <c r="C1458">
        <v>2039.8</v>
      </c>
      <c r="D1458">
        <v>0</v>
      </c>
    </row>
    <row r="1459" spans="3:4" x14ac:dyDescent="0.25">
      <c r="C1459">
        <v>2041.1999999999998</v>
      </c>
      <c r="D1459">
        <v>0</v>
      </c>
    </row>
    <row r="1460" spans="3:4" x14ac:dyDescent="0.25">
      <c r="C1460">
        <v>2042.6</v>
      </c>
      <c r="D1460">
        <v>0</v>
      </c>
    </row>
    <row r="1461" spans="3:4" x14ac:dyDescent="0.25">
      <c r="C1461">
        <v>2043.9999999999998</v>
      </c>
      <c r="D1461">
        <v>0</v>
      </c>
    </row>
    <row r="1462" spans="3:4" x14ac:dyDescent="0.25">
      <c r="C1462">
        <v>2045.3999999999999</v>
      </c>
      <c r="D1462">
        <v>0</v>
      </c>
    </row>
    <row r="1463" spans="3:4" x14ac:dyDescent="0.25">
      <c r="C1463">
        <v>2046.8</v>
      </c>
      <c r="D1463">
        <v>0</v>
      </c>
    </row>
    <row r="1464" spans="3:4" x14ac:dyDescent="0.25">
      <c r="C1464">
        <v>2048.1999999999998</v>
      </c>
      <c r="D1464">
        <v>0</v>
      </c>
    </row>
    <row r="1465" spans="3:4" x14ac:dyDescent="0.25">
      <c r="C1465">
        <v>2049.6</v>
      </c>
      <c r="D1465">
        <v>0</v>
      </c>
    </row>
    <row r="1466" spans="3:4" x14ac:dyDescent="0.25">
      <c r="C1466">
        <v>2051</v>
      </c>
      <c r="D1466">
        <v>0</v>
      </c>
    </row>
    <row r="1467" spans="3:4" x14ac:dyDescent="0.25">
      <c r="C1467">
        <v>2052.4</v>
      </c>
      <c r="D1467">
        <v>0</v>
      </c>
    </row>
    <row r="1468" spans="3:4" x14ac:dyDescent="0.25">
      <c r="C1468">
        <v>2053.7999999999997</v>
      </c>
      <c r="D1468">
        <v>0</v>
      </c>
    </row>
    <row r="1469" spans="3:4" x14ac:dyDescent="0.25">
      <c r="C1469">
        <v>2055.1999999999998</v>
      </c>
      <c r="D1469">
        <v>0</v>
      </c>
    </row>
    <row r="1470" spans="3:4" x14ac:dyDescent="0.25">
      <c r="C1470">
        <v>2056.6</v>
      </c>
      <c r="D1470">
        <v>0</v>
      </c>
    </row>
    <row r="1471" spans="3:4" x14ac:dyDescent="0.25">
      <c r="C1471">
        <v>2058</v>
      </c>
      <c r="D1471">
        <v>0</v>
      </c>
    </row>
    <row r="1472" spans="3:4" x14ac:dyDescent="0.25">
      <c r="C1472">
        <v>2059.4</v>
      </c>
      <c r="D1472">
        <v>0</v>
      </c>
    </row>
    <row r="1473" spans="3:4" x14ac:dyDescent="0.25">
      <c r="C1473">
        <v>2060.7999999999997</v>
      </c>
      <c r="D1473">
        <v>0</v>
      </c>
    </row>
    <row r="1474" spans="3:4" x14ac:dyDescent="0.25">
      <c r="C1474">
        <v>2062.1999999999998</v>
      </c>
      <c r="D1474">
        <v>0</v>
      </c>
    </row>
    <row r="1475" spans="3:4" x14ac:dyDescent="0.25">
      <c r="C1475">
        <v>2063.6</v>
      </c>
      <c r="D1475">
        <v>0</v>
      </c>
    </row>
    <row r="1476" spans="3:4" x14ac:dyDescent="0.25">
      <c r="C1476">
        <v>2065</v>
      </c>
      <c r="D1476">
        <v>0</v>
      </c>
    </row>
    <row r="1477" spans="3:4" x14ac:dyDescent="0.25">
      <c r="C1477">
        <v>2066.4</v>
      </c>
      <c r="D1477">
        <v>0</v>
      </c>
    </row>
    <row r="1478" spans="3:4" x14ac:dyDescent="0.25">
      <c r="C1478">
        <v>2067.7999999999997</v>
      </c>
      <c r="D1478">
        <v>0</v>
      </c>
    </row>
    <row r="1479" spans="3:4" x14ac:dyDescent="0.25">
      <c r="C1479">
        <v>2069.1999999999998</v>
      </c>
      <c r="D1479">
        <v>0</v>
      </c>
    </row>
    <row r="1480" spans="3:4" x14ac:dyDescent="0.25">
      <c r="C1480">
        <v>2070.6</v>
      </c>
      <c r="D1480">
        <v>0</v>
      </c>
    </row>
    <row r="1481" spans="3:4" x14ac:dyDescent="0.25">
      <c r="C1481">
        <v>2072</v>
      </c>
      <c r="D1481">
        <v>0</v>
      </c>
    </row>
    <row r="1482" spans="3:4" x14ac:dyDescent="0.25">
      <c r="C1482">
        <v>2073.4</v>
      </c>
      <c r="D1482">
        <v>0</v>
      </c>
    </row>
    <row r="1483" spans="3:4" x14ac:dyDescent="0.25">
      <c r="C1483">
        <v>2074.7999999999997</v>
      </c>
      <c r="D1483">
        <v>0</v>
      </c>
    </row>
    <row r="1484" spans="3:4" x14ac:dyDescent="0.25">
      <c r="C1484">
        <v>2076.1999999999998</v>
      </c>
      <c r="D1484">
        <v>0</v>
      </c>
    </row>
    <row r="1485" spans="3:4" x14ac:dyDescent="0.25">
      <c r="C1485">
        <v>2077.6</v>
      </c>
      <c r="D1485">
        <v>0</v>
      </c>
    </row>
    <row r="1486" spans="3:4" x14ac:dyDescent="0.25">
      <c r="C1486">
        <v>2079</v>
      </c>
      <c r="D1486">
        <v>0</v>
      </c>
    </row>
    <row r="1487" spans="3:4" x14ac:dyDescent="0.25">
      <c r="C1487">
        <v>2080.4</v>
      </c>
      <c r="D1487">
        <v>0</v>
      </c>
    </row>
    <row r="1488" spans="3:4" x14ac:dyDescent="0.25">
      <c r="C1488">
        <v>2081.7999999999997</v>
      </c>
      <c r="D1488">
        <v>0</v>
      </c>
    </row>
    <row r="1489" spans="3:4" x14ac:dyDescent="0.25">
      <c r="C1489">
        <v>2083.1999999999998</v>
      </c>
      <c r="D1489">
        <v>0</v>
      </c>
    </row>
    <row r="1490" spans="3:4" x14ac:dyDescent="0.25">
      <c r="C1490">
        <v>2084.6</v>
      </c>
      <c r="D1490">
        <v>0</v>
      </c>
    </row>
    <row r="1491" spans="3:4" x14ac:dyDescent="0.25">
      <c r="C1491">
        <v>2086</v>
      </c>
      <c r="D1491">
        <v>0</v>
      </c>
    </row>
    <row r="1492" spans="3:4" x14ac:dyDescent="0.25">
      <c r="C1492">
        <v>2087.4</v>
      </c>
      <c r="D1492">
        <v>0</v>
      </c>
    </row>
    <row r="1493" spans="3:4" x14ac:dyDescent="0.25">
      <c r="C1493">
        <v>2088.7999999999997</v>
      </c>
      <c r="D1493">
        <v>0</v>
      </c>
    </row>
    <row r="1494" spans="3:4" x14ac:dyDescent="0.25">
      <c r="C1494">
        <v>2090.1999999999998</v>
      </c>
      <c r="D1494">
        <v>0</v>
      </c>
    </row>
    <row r="1495" spans="3:4" x14ac:dyDescent="0.25">
      <c r="C1495">
        <v>2091.6</v>
      </c>
      <c r="D1495">
        <v>0</v>
      </c>
    </row>
    <row r="1496" spans="3:4" x14ac:dyDescent="0.25">
      <c r="C1496">
        <v>2093</v>
      </c>
      <c r="D1496">
        <v>0</v>
      </c>
    </row>
    <row r="1497" spans="3:4" x14ac:dyDescent="0.25">
      <c r="C1497">
        <v>2094.4</v>
      </c>
      <c r="D1497">
        <v>0</v>
      </c>
    </row>
    <row r="1498" spans="3:4" x14ac:dyDescent="0.25">
      <c r="C1498">
        <v>2095.7999999999997</v>
      </c>
      <c r="D1498">
        <v>0</v>
      </c>
    </row>
    <row r="1499" spans="3:4" x14ac:dyDescent="0.25">
      <c r="C1499">
        <v>2097.1999999999998</v>
      </c>
      <c r="D1499">
        <v>0</v>
      </c>
    </row>
    <row r="1500" spans="3:4" x14ac:dyDescent="0.25">
      <c r="C1500">
        <v>2098.6</v>
      </c>
      <c r="D1500">
        <v>0</v>
      </c>
    </row>
    <row r="1501" spans="3:4" x14ac:dyDescent="0.25">
      <c r="C1501">
        <v>2100</v>
      </c>
      <c r="D1501">
        <v>0</v>
      </c>
    </row>
    <row r="1502" spans="3:4" x14ac:dyDescent="0.25">
      <c r="C1502">
        <v>2101.4</v>
      </c>
      <c r="D1502">
        <v>0</v>
      </c>
    </row>
    <row r="1503" spans="3:4" x14ac:dyDescent="0.25">
      <c r="C1503">
        <v>2102.7999999999997</v>
      </c>
      <c r="D1503">
        <v>0</v>
      </c>
    </row>
    <row r="1504" spans="3:4" x14ac:dyDescent="0.25">
      <c r="C1504">
        <v>2104.1999999999998</v>
      </c>
      <c r="D1504">
        <v>0</v>
      </c>
    </row>
    <row r="1505" spans="3:4" x14ac:dyDescent="0.25">
      <c r="C1505">
        <v>2105.6</v>
      </c>
      <c r="D1505">
        <v>0</v>
      </c>
    </row>
    <row r="1506" spans="3:4" x14ac:dyDescent="0.25">
      <c r="C1506">
        <v>2107</v>
      </c>
      <c r="D1506">
        <v>0</v>
      </c>
    </row>
    <row r="1507" spans="3:4" x14ac:dyDescent="0.25">
      <c r="C1507">
        <v>2108.4</v>
      </c>
      <c r="D1507">
        <v>0</v>
      </c>
    </row>
    <row r="1508" spans="3:4" x14ac:dyDescent="0.25">
      <c r="C1508">
        <v>2109.7999999999997</v>
      </c>
      <c r="D1508">
        <v>0</v>
      </c>
    </row>
    <row r="1509" spans="3:4" x14ac:dyDescent="0.25">
      <c r="C1509">
        <v>2111.1999999999998</v>
      </c>
      <c r="D1509">
        <v>0</v>
      </c>
    </row>
    <row r="1510" spans="3:4" x14ac:dyDescent="0.25">
      <c r="C1510">
        <v>2112.6</v>
      </c>
      <c r="D1510">
        <v>0</v>
      </c>
    </row>
    <row r="1511" spans="3:4" x14ac:dyDescent="0.25">
      <c r="C1511">
        <v>2114</v>
      </c>
      <c r="D1511">
        <v>0</v>
      </c>
    </row>
    <row r="1512" spans="3:4" x14ac:dyDescent="0.25">
      <c r="C1512">
        <v>2115.4</v>
      </c>
      <c r="D1512">
        <v>0</v>
      </c>
    </row>
    <row r="1513" spans="3:4" x14ac:dyDescent="0.25">
      <c r="C1513">
        <v>2116.7999999999997</v>
      </c>
      <c r="D1513">
        <v>0</v>
      </c>
    </row>
    <row r="1514" spans="3:4" x14ac:dyDescent="0.25">
      <c r="C1514">
        <v>2118.1999999999998</v>
      </c>
      <c r="D1514">
        <v>0</v>
      </c>
    </row>
    <row r="1515" spans="3:4" x14ac:dyDescent="0.25">
      <c r="C1515">
        <v>2119.6</v>
      </c>
      <c r="D1515">
        <v>0</v>
      </c>
    </row>
    <row r="1516" spans="3:4" x14ac:dyDescent="0.25">
      <c r="C1516">
        <v>2121</v>
      </c>
      <c r="D1516">
        <v>0</v>
      </c>
    </row>
    <row r="1517" spans="3:4" x14ac:dyDescent="0.25">
      <c r="C1517">
        <v>2122.4</v>
      </c>
      <c r="D1517">
        <v>0</v>
      </c>
    </row>
    <row r="1518" spans="3:4" x14ac:dyDescent="0.25">
      <c r="C1518">
        <v>2123.7999999999997</v>
      </c>
      <c r="D1518">
        <v>0</v>
      </c>
    </row>
    <row r="1519" spans="3:4" x14ac:dyDescent="0.25">
      <c r="C1519">
        <v>2125.1999999999998</v>
      </c>
      <c r="D1519">
        <v>0</v>
      </c>
    </row>
    <row r="1520" spans="3:4" x14ac:dyDescent="0.25">
      <c r="C1520">
        <v>2126.6</v>
      </c>
      <c r="D1520">
        <v>0</v>
      </c>
    </row>
    <row r="1521" spans="3:4" x14ac:dyDescent="0.25">
      <c r="C1521">
        <v>2128</v>
      </c>
      <c r="D1521">
        <v>0</v>
      </c>
    </row>
    <row r="1522" spans="3:4" x14ac:dyDescent="0.25">
      <c r="C1522">
        <v>2129.4</v>
      </c>
      <c r="D1522">
        <v>0</v>
      </c>
    </row>
    <row r="1523" spans="3:4" x14ac:dyDescent="0.25">
      <c r="C1523">
        <v>2130.7999999999997</v>
      </c>
      <c r="D1523">
        <v>0</v>
      </c>
    </row>
    <row r="1524" spans="3:4" x14ac:dyDescent="0.25">
      <c r="C1524">
        <v>2132.1999999999998</v>
      </c>
      <c r="D1524">
        <v>0</v>
      </c>
    </row>
    <row r="1525" spans="3:4" x14ac:dyDescent="0.25">
      <c r="C1525">
        <v>2133.6</v>
      </c>
      <c r="D1525">
        <v>0</v>
      </c>
    </row>
    <row r="1526" spans="3:4" x14ac:dyDescent="0.25">
      <c r="C1526">
        <v>2135</v>
      </c>
      <c r="D1526">
        <v>0</v>
      </c>
    </row>
    <row r="1527" spans="3:4" x14ac:dyDescent="0.25">
      <c r="C1527">
        <v>2136.4</v>
      </c>
      <c r="D1527">
        <v>0</v>
      </c>
    </row>
    <row r="1528" spans="3:4" x14ac:dyDescent="0.25">
      <c r="C1528">
        <v>2137.7999999999997</v>
      </c>
      <c r="D1528">
        <v>0</v>
      </c>
    </row>
    <row r="1529" spans="3:4" x14ac:dyDescent="0.25">
      <c r="C1529">
        <v>2139.1999999999998</v>
      </c>
      <c r="D1529">
        <v>0</v>
      </c>
    </row>
    <row r="1530" spans="3:4" x14ac:dyDescent="0.25">
      <c r="C1530">
        <v>2140.6</v>
      </c>
      <c r="D1530">
        <v>0</v>
      </c>
    </row>
    <row r="1531" spans="3:4" x14ac:dyDescent="0.25">
      <c r="C1531">
        <v>2142</v>
      </c>
      <c r="D1531">
        <v>0</v>
      </c>
    </row>
    <row r="1532" spans="3:4" x14ac:dyDescent="0.25">
      <c r="C1532">
        <v>2143.4</v>
      </c>
      <c r="D1532">
        <v>0</v>
      </c>
    </row>
    <row r="1533" spans="3:4" x14ac:dyDescent="0.25">
      <c r="C1533">
        <v>2144.7999999999997</v>
      </c>
      <c r="D1533">
        <v>0</v>
      </c>
    </row>
    <row r="1534" spans="3:4" x14ac:dyDescent="0.25">
      <c r="C1534">
        <v>2146.1999999999998</v>
      </c>
      <c r="D1534">
        <v>0</v>
      </c>
    </row>
    <row r="1535" spans="3:4" x14ac:dyDescent="0.25">
      <c r="C1535">
        <v>2147.6</v>
      </c>
      <c r="D1535">
        <v>0</v>
      </c>
    </row>
    <row r="1536" spans="3:4" x14ac:dyDescent="0.25">
      <c r="C1536">
        <v>2149</v>
      </c>
      <c r="D1536">
        <v>0</v>
      </c>
    </row>
    <row r="1537" spans="3:4" x14ac:dyDescent="0.25">
      <c r="C1537">
        <v>2150.3999999999996</v>
      </c>
      <c r="D1537">
        <v>0</v>
      </c>
    </row>
    <row r="1538" spans="3:4" x14ac:dyDescent="0.25">
      <c r="C1538">
        <v>2151.7999999999997</v>
      </c>
      <c r="D1538">
        <v>0</v>
      </c>
    </row>
    <row r="1539" spans="3:4" x14ac:dyDescent="0.25">
      <c r="C1539">
        <v>2153.1999999999998</v>
      </c>
      <c r="D1539">
        <v>0</v>
      </c>
    </row>
    <row r="1540" spans="3:4" x14ac:dyDescent="0.25">
      <c r="C1540">
        <v>2154.6</v>
      </c>
      <c r="D1540">
        <v>0</v>
      </c>
    </row>
    <row r="1541" spans="3:4" x14ac:dyDescent="0.25">
      <c r="C1541">
        <v>2156</v>
      </c>
      <c r="D1541">
        <v>0</v>
      </c>
    </row>
    <row r="1542" spans="3:4" x14ac:dyDescent="0.25">
      <c r="C1542">
        <v>2157.3999999999996</v>
      </c>
      <c r="D1542">
        <v>0</v>
      </c>
    </row>
    <row r="1543" spans="3:4" x14ac:dyDescent="0.25">
      <c r="C1543">
        <v>2158.7999999999997</v>
      </c>
      <c r="D1543">
        <v>0</v>
      </c>
    </row>
    <row r="1544" spans="3:4" x14ac:dyDescent="0.25">
      <c r="C1544">
        <v>2160.1999999999998</v>
      </c>
      <c r="D1544">
        <v>0</v>
      </c>
    </row>
    <row r="1545" spans="3:4" x14ac:dyDescent="0.25">
      <c r="C1545">
        <v>2161.6</v>
      </c>
      <c r="D1545">
        <v>0</v>
      </c>
    </row>
    <row r="1546" spans="3:4" x14ac:dyDescent="0.25">
      <c r="C1546">
        <v>2163</v>
      </c>
      <c r="D1546">
        <v>0</v>
      </c>
    </row>
    <row r="1547" spans="3:4" x14ac:dyDescent="0.25">
      <c r="C1547">
        <v>2164.3999999999996</v>
      </c>
      <c r="D1547">
        <v>0</v>
      </c>
    </row>
    <row r="1548" spans="3:4" x14ac:dyDescent="0.25">
      <c r="C1548">
        <v>2165.7999999999997</v>
      </c>
      <c r="D1548">
        <v>0</v>
      </c>
    </row>
    <row r="1549" spans="3:4" x14ac:dyDescent="0.25">
      <c r="C1549">
        <v>2167.1999999999998</v>
      </c>
      <c r="D1549">
        <v>0</v>
      </c>
    </row>
    <row r="1550" spans="3:4" x14ac:dyDescent="0.25">
      <c r="C1550">
        <v>2168.6</v>
      </c>
      <c r="D1550">
        <v>0</v>
      </c>
    </row>
    <row r="1551" spans="3:4" x14ac:dyDescent="0.25">
      <c r="C1551">
        <v>2170</v>
      </c>
      <c r="D1551">
        <v>0</v>
      </c>
    </row>
    <row r="1552" spans="3:4" x14ac:dyDescent="0.25">
      <c r="C1552">
        <v>2171.3999999999996</v>
      </c>
      <c r="D1552">
        <v>0</v>
      </c>
    </row>
    <row r="1553" spans="3:4" x14ac:dyDescent="0.25">
      <c r="C1553">
        <v>2172.7999999999997</v>
      </c>
      <c r="D1553">
        <v>0</v>
      </c>
    </row>
    <row r="1554" spans="3:4" x14ac:dyDescent="0.25">
      <c r="C1554">
        <v>2174.1999999999998</v>
      </c>
      <c r="D1554">
        <v>0</v>
      </c>
    </row>
    <row r="1555" spans="3:4" x14ac:dyDescent="0.25">
      <c r="C1555">
        <v>2175.6</v>
      </c>
      <c r="D1555">
        <v>0</v>
      </c>
    </row>
    <row r="1556" spans="3:4" x14ac:dyDescent="0.25">
      <c r="C1556">
        <v>2177</v>
      </c>
      <c r="D1556">
        <v>0</v>
      </c>
    </row>
    <row r="1557" spans="3:4" x14ac:dyDescent="0.25">
      <c r="C1557">
        <v>2178.3999999999996</v>
      </c>
      <c r="D1557">
        <v>0</v>
      </c>
    </row>
    <row r="1558" spans="3:4" x14ac:dyDescent="0.25">
      <c r="C1558">
        <v>2179.7999999999997</v>
      </c>
      <c r="D1558">
        <v>0</v>
      </c>
    </row>
    <row r="1559" spans="3:4" x14ac:dyDescent="0.25">
      <c r="C1559">
        <v>2181.1999999999998</v>
      </c>
      <c r="D1559">
        <v>0</v>
      </c>
    </row>
    <row r="1560" spans="3:4" x14ac:dyDescent="0.25">
      <c r="C1560">
        <v>2182.6</v>
      </c>
      <c r="D1560">
        <v>0</v>
      </c>
    </row>
    <row r="1561" spans="3:4" x14ac:dyDescent="0.25">
      <c r="C1561">
        <v>2184</v>
      </c>
      <c r="D1561">
        <v>0</v>
      </c>
    </row>
    <row r="1562" spans="3:4" x14ac:dyDescent="0.25">
      <c r="C1562">
        <v>2185.3999999999996</v>
      </c>
      <c r="D1562">
        <v>0</v>
      </c>
    </row>
    <row r="1563" spans="3:4" x14ac:dyDescent="0.25">
      <c r="C1563">
        <v>2186.7999999999997</v>
      </c>
      <c r="D1563">
        <v>0</v>
      </c>
    </row>
    <row r="1564" spans="3:4" x14ac:dyDescent="0.25">
      <c r="C1564">
        <v>2188.1999999999998</v>
      </c>
      <c r="D1564">
        <v>0</v>
      </c>
    </row>
    <row r="1565" spans="3:4" x14ac:dyDescent="0.25">
      <c r="C1565">
        <v>2189.6</v>
      </c>
      <c r="D1565">
        <v>0</v>
      </c>
    </row>
    <row r="1566" spans="3:4" x14ac:dyDescent="0.25">
      <c r="C1566">
        <v>2191</v>
      </c>
      <c r="D1566">
        <v>0</v>
      </c>
    </row>
    <row r="1567" spans="3:4" x14ac:dyDescent="0.25">
      <c r="C1567">
        <v>2192.3999999999996</v>
      </c>
      <c r="D1567">
        <v>0</v>
      </c>
    </row>
    <row r="1568" spans="3:4" x14ac:dyDescent="0.25">
      <c r="C1568">
        <v>2193.7999999999997</v>
      </c>
      <c r="D1568">
        <v>0</v>
      </c>
    </row>
    <row r="1569" spans="3:4" x14ac:dyDescent="0.25">
      <c r="C1569">
        <v>2195.1999999999998</v>
      </c>
      <c r="D1569">
        <v>0</v>
      </c>
    </row>
    <row r="1570" spans="3:4" x14ac:dyDescent="0.25">
      <c r="C1570">
        <v>2196.6</v>
      </c>
      <c r="D1570">
        <v>0</v>
      </c>
    </row>
    <row r="1571" spans="3:4" x14ac:dyDescent="0.25">
      <c r="C1571">
        <v>2198</v>
      </c>
      <c r="D1571">
        <v>0</v>
      </c>
    </row>
    <row r="1572" spans="3:4" x14ac:dyDescent="0.25">
      <c r="C1572">
        <v>2199.3999999999996</v>
      </c>
      <c r="D1572">
        <v>0</v>
      </c>
    </row>
    <row r="1573" spans="3:4" x14ac:dyDescent="0.25">
      <c r="C1573">
        <v>2200.7999999999997</v>
      </c>
      <c r="D1573">
        <v>0</v>
      </c>
    </row>
    <row r="1574" spans="3:4" x14ac:dyDescent="0.25">
      <c r="C1574">
        <v>2202.1999999999998</v>
      </c>
      <c r="D1574">
        <v>0</v>
      </c>
    </row>
    <row r="1575" spans="3:4" x14ac:dyDescent="0.25">
      <c r="C1575">
        <v>2203.6</v>
      </c>
      <c r="D1575">
        <v>0</v>
      </c>
    </row>
    <row r="1576" spans="3:4" x14ac:dyDescent="0.25">
      <c r="C1576">
        <v>2205</v>
      </c>
      <c r="D1576">
        <v>0</v>
      </c>
    </row>
    <row r="1577" spans="3:4" x14ac:dyDescent="0.25">
      <c r="C1577">
        <v>2206.3999999999996</v>
      </c>
      <c r="D1577">
        <v>0</v>
      </c>
    </row>
    <row r="1578" spans="3:4" x14ac:dyDescent="0.25">
      <c r="C1578">
        <v>2207.7999999999997</v>
      </c>
      <c r="D1578">
        <v>0</v>
      </c>
    </row>
    <row r="1579" spans="3:4" x14ac:dyDescent="0.25">
      <c r="C1579">
        <v>2209.1999999999998</v>
      </c>
      <c r="D1579">
        <v>0</v>
      </c>
    </row>
    <row r="1580" spans="3:4" x14ac:dyDescent="0.25">
      <c r="C1580">
        <v>2210.6</v>
      </c>
      <c r="D1580">
        <v>0</v>
      </c>
    </row>
    <row r="1581" spans="3:4" x14ac:dyDescent="0.25">
      <c r="C1581">
        <v>2212</v>
      </c>
      <c r="D1581">
        <v>0</v>
      </c>
    </row>
    <row r="1582" spans="3:4" x14ac:dyDescent="0.25">
      <c r="C1582">
        <v>2213.3999999999996</v>
      </c>
      <c r="D1582">
        <v>0</v>
      </c>
    </row>
    <row r="1583" spans="3:4" x14ac:dyDescent="0.25">
      <c r="C1583">
        <v>2214.7999999999997</v>
      </c>
      <c r="D1583">
        <v>0</v>
      </c>
    </row>
    <row r="1584" spans="3:4" x14ac:dyDescent="0.25">
      <c r="C1584">
        <v>2216.1999999999998</v>
      </c>
      <c r="D1584">
        <v>0</v>
      </c>
    </row>
    <row r="1585" spans="3:4" x14ac:dyDescent="0.25">
      <c r="C1585">
        <v>2217.6</v>
      </c>
      <c r="D1585">
        <v>0</v>
      </c>
    </row>
    <row r="1586" spans="3:4" x14ac:dyDescent="0.25">
      <c r="C1586">
        <v>2219</v>
      </c>
      <c r="D1586">
        <v>0</v>
      </c>
    </row>
    <row r="1587" spans="3:4" x14ac:dyDescent="0.25">
      <c r="C1587">
        <v>2220.3999999999996</v>
      </c>
      <c r="D1587">
        <v>0</v>
      </c>
    </row>
    <row r="1588" spans="3:4" x14ac:dyDescent="0.25">
      <c r="C1588">
        <v>2221.7999999999997</v>
      </c>
      <c r="D1588">
        <v>0</v>
      </c>
    </row>
    <row r="1589" spans="3:4" x14ac:dyDescent="0.25">
      <c r="C1589">
        <v>2223.1999999999998</v>
      </c>
      <c r="D1589">
        <v>0</v>
      </c>
    </row>
    <row r="1590" spans="3:4" x14ac:dyDescent="0.25">
      <c r="C1590">
        <v>2224.6</v>
      </c>
      <c r="D1590">
        <v>0</v>
      </c>
    </row>
    <row r="1591" spans="3:4" x14ac:dyDescent="0.25">
      <c r="C1591">
        <v>2226</v>
      </c>
      <c r="D1591">
        <v>0</v>
      </c>
    </row>
    <row r="1592" spans="3:4" x14ac:dyDescent="0.25">
      <c r="C1592">
        <v>2227.3999999999996</v>
      </c>
      <c r="D1592">
        <v>0</v>
      </c>
    </row>
    <row r="1593" spans="3:4" x14ac:dyDescent="0.25">
      <c r="C1593">
        <v>2228.7999999999997</v>
      </c>
      <c r="D1593">
        <v>0</v>
      </c>
    </row>
    <row r="1594" spans="3:4" x14ac:dyDescent="0.25">
      <c r="C1594">
        <v>2230.1999999999998</v>
      </c>
      <c r="D1594">
        <v>0</v>
      </c>
    </row>
    <row r="1595" spans="3:4" x14ac:dyDescent="0.25">
      <c r="C1595">
        <v>2231.6</v>
      </c>
      <c r="D1595">
        <v>0</v>
      </c>
    </row>
    <row r="1596" spans="3:4" x14ac:dyDescent="0.25">
      <c r="C1596">
        <v>2233</v>
      </c>
      <c r="D1596">
        <v>0</v>
      </c>
    </row>
    <row r="1597" spans="3:4" x14ac:dyDescent="0.25">
      <c r="C1597">
        <v>2234.3999999999996</v>
      </c>
      <c r="D1597">
        <v>0</v>
      </c>
    </row>
    <row r="1598" spans="3:4" x14ac:dyDescent="0.25">
      <c r="C1598">
        <v>2235.7999999999997</v>
      </c>
      <c r="D1598">
        <v>0</v>
      </c>
    </row>
    <row r="1599" spans="3:4" x14ac:dyDescent="0.25">
      <c r="C1599">
        <v>2237.1999999999998</v>
      </c>
      <c r="D1599">
        <v>0</v>
      </c>
    </row>
    <row r="1600" spans="3:4" x14ac:dyDescent="0.25">
      <c r="C1600">
        <v>2238.6</v>
      </c>
      <c r="D1600">
        <v>0</v>
      </c>
    </row>
    <row r="1601" spans="3:4" x14ac:dyDescent="0.25">
      <c r="C1601">
        <v>2240</v>
      </c>
      <c r="D1601">
        <v>0</v>
      </c>
    </row>
    <row r="1602" spans="3:4" x14ac:dyDescent="0.25">
      <c r="C1602">
        <v>2241.3999999999996</v>
      </c>
      <c r="D1602">
        <v>0</v>
      </c>
    </row>
    <row r="1603" spans="3:4" x14ac:dyDescent="0.25">
      <c r="C1603">
        <v>2242.7999999999997</v>
      </c>
      <c r="D1603">
        <v>0</v>
      </c>
    </row>
    <row r="1604" spans="3:4" x14ac:dyDescent="0.25">
      <c r="C1604">
        <v>2244.1999999999998</v>
      </c>
      <c r="D1604">
        <v>0</v>
      </c>
    </row>
    <row r="1605" spans="3:4" x14ac:dyDescent="0.25">
      <c r="C1605">
        <v>2245.6</v>
      </c>
      <c r="D1605">
        <v>0</v>
      </c>
    </row>
    <row r="1606" spans="3:4" x14ac:dyDescent="0.25">
      <c r="C1606">
        <v>2247</v>
      </c>
      <c r="D1606">
        <v>0</v>
      </c>
    </row>
    <row r="1607" spans="3:4" x14ac:dyDescent="0.25">
      <c r="C1607">
        <v>2248.3999999999996</v>
      </c>
      <c r="D1607">
        <v>0</v>
      </c>
    </row>
    <row r="1608" spans="3:4" x14ac:dyDescent="0.25">
      <c r="C1608">
        <v>2249.7999999999997</v>
      </c>
      <c r="D1608">
        <v>0</v>
      </c>
    </row>
    <row r="1609" spans="3:4" x14ac:dyDescent="0.25">
      <c r="C1609">
        <v>2251.1999999999998</v>
      </c>
      <c r="D1609">
        <v>0</v>
      </c>
    </row>
    <row r="1610" spans="3:4" x14ac:dyDescent="0.25">
      <c r="C1610">
        <v>2252.6</v>
      </c>
      <c r="D1610">
        <v>0</v>
      </c>
    </row>
    <row r="1611" spans="3:4" x14ac:dyDescent="0.25">
      <c r="C1611">
        <v>2254</v>
      </c>
      <c r="D1611">
        <v>0</v>
      </c>
    </row>
    <row r="1612" spans="3:4" x14ac:dyDescent="0.25">
      <c r="C1612">
        <v>2255.3999999999996</v>
      </c>
      <c r="D1612">
        <v>0</v>
      </c>
    </row>
    <row r="1613" spans="3:4" x14ac:dyDescent="0.25">
      <c r="C1613">
        <v>2256.7999999999997</v>
      </c>
      <c r="D1613">
        <v>0</v>
      </c>
    </row>
    <row r="1614" spans="3:4" x14ac:dyDescent="0.25">
      <c r="C1614">
        <v>2258.1999999999998</v>
      </c>
      <c r="D1614">
        <v>0</v>
      </c>
    </row>
    <row r="1615" spans="3:4" x14ac:dyDescent="0.25">
      <c r="C1615">
        <v>2259.6</v>
      </c>
      <c r="D1615">
        <v>0</v>
      </c>
    </row>
    <row r="1616" spans="3:4" x14ac:dyDescent="0.25">
      <c r="C1616">
        <v>2261</v>
      </c>
      <c r="D1616">
        <v>0</v>
      </c>
    </row>
    <row r="1617" spans="3:4" x14ac:dyDescent="0.25">
      <c r="C1617">
        <v>2262.3999999999996</v>
      </c>
      <c r="D1617">
        <v>0</v>
      </c>
    </row>
    <row r="1618" spans="3:4" x14ac:dyDescent="0.25">
      <c r="C1618">
        <v>2263.7999999999997</v>
      </c>
      <c r="D1618">
        <v>0</v>
      </c>
    </row>
    <row r="1619" spans="3:4" x14ac:dyDescent="0.25">
      <c r="C1619">
        <v>2265.1999999999998</v>
      </c>
      <c r="D1619">
        <v>0</v>
      </c>
    </row>
    <row r="1620" spans="3:4" x14ac:dyDescent="0.25">
      <c r="C1620">
        <v>2266.6</v>
      </c>
      <c r="D1620">
        <v>0</v>
      </c>
    </row>
    <row r="1621" spans="3:4" x14ac:dyDescent="0.25">
      <c r="C1621">
        <v>2268</v>
      </c>
      <c r="D1621">
        <v>0</v>
      </c>
    </row>
    <row r="1622" spans="3:4" x14ac:dyDescent="0.25">
      <c r="C1622">
        <v>2269.3999999999996</v>
      </c>
      <c r="D1622">
        <v>0</v>
      </c>
    </row>
    <row r="1623" spans="3:4" x14ac:dyDescent="0.25">
      <c r="C1623">
        <v>2270.7999999999997</v>
      </c>
      <c r="D1623">
        <v>0</v>
      </c>
    </row>
    <row r="1624" spans="3:4" x14ac:dyDescent="0.25">
      <c r="C1624">
        <v>2272.1999999999998</v>
      </c>
      <c r="D1624">
        <v>0</v>
      </c>
    </row>
    <row r="1625" spans="3:4" x14ac:dyDescent="0.25">
      <c r="C1625">
        <v>2273.6</v>
      </c>
      <c r="D1625">
        <v>0</v>
      </c>
    </row>
    <row r="1626" spans="3:4" x14ac:dyDescent="0.25">
      <c r="C1626">
        <v>2275</v>
      </c>
      <c r="D1626">
        <v>0</v>
      </c>
    </row>
    <row r="1627" spans="3:4" x14ac:dyDescent="0.25">
      <c r="C1627">
        <v>2276.3999999999996</v>
      </c>
      <c r="D1627">
        <v>0</v>
      </c>
    </row>
    <row r="1628" spans="3:4" x14ac:dyDescent="0.25">
      <c r="C1628">
        <v>2277.7999999999997</v>
      </c>
      <c r="D1628">
        <v>0</v>
      </c>
    </row>
    <row r="1629" spans="3:4" x14ac:dyDescent="0.25">
      <c r="C1629">
        <v>2279.1999999999998</v>
      </c>
      <c r="D1629">
        <v>0</v>
      </c>
    </row>
    <row r="1630" spans="3:4" x14ac:dyDescent="0.25">
      <c r="C1630">
        <v>2280.6</v>
      </c>
      <c r="D1630">
        <v>0</v>
      </c>
    </row>
    <row r="1631" spans="3:4" x14ac:dyDescent="0.25">
      <c r="C1631">
        <v>2282</v>
      </c>
      <c r="D1631">
        <v>0</v>
      </c>
    </row>
    <row r="1632" spans="3:4" x14ac:dyDescent="0.25">
      <c r="C1632">
        <v>2283.3999999999996</v>
      </c>
      <c r="D1632">
        <v>0</v>
      </c>
    </row>
    <row r="1633" spans="3:4" x14ac:dyDescent="0.25">
      <c r="C1633">
        <v>2284.7999999999997</v>
      </c>
      <c r="D1633">
        <v>0</v>
      </c>
    </row>
    <row r="1634" spans="3:4" x14ac:dyDescent="0.25">
      <c r="C1634">
        <v>2286.1999999999998</v>
      </c>
      <c r="D1634">
        <v>0</v>
      </c>
    </row>
    <row r="1635" spans="3:4" x14ac:dyDescent="0.25">
      <c r="C1635">
        <v>2287.6</v>
      </c>
      <c r="D1635">
        <v>0</v>
      </c>
    </row>
    <row r="1636" spans="3:4" x14ac:dyDescent="0.25">
      <c r="C1636">
        <v>2289</v>
      </c>
      <c r="D1636">
        <v>0</v>
      </c>
    </row>
    <row r="1637" spans="3:4" x14ac:dyDescent="0.25">
      <c r="C1637">
        <v>2290.3999999999996</v>
      </c>
      <c r="D1637">
        <v>0</v>
      </c>
    </row>
    <row r="1638" spans="3:4" x14ac:dyDescent="0.25">
      <c r="C1638">
        <v>2291.7999999999997</v>
      </c>
      <c r="D1638">
        <v>0</v>
      </c>
    </row>
    <row r="1639" spans="3:4" x14ac:dyDescent="0.25">
      <c r="C1639">
        <v>2293.1999999999998</v>
      </c>
      <c r="D1639">
        <v>0</v>
      </c>
    </row>
    <row r="1640" spans="3:4" x14ac:dyDescent="0.25">
      <c r="C1640">
        <v>2294.6</v>
      </c>
      <c r="D1640">
        <v>0</v>
      </c>
    </row>
    <row r="1641" spans="3:4" x14ac:dyDescent="0.25">
      <c r="C1641">
        <v>2296</v>
      </c>
      <c r="D1641">
        <v>0</v>
      </c>
    </row>
    <row r="1642" spans="3:4" x14ac:dyDescent="0.25">
      <c r="C1642">
        <v>2297.3999999999996</v>
      </c>
      <c r="D1642">
        <v>0</v>
      </c>
    </row>
    <row r="1643" spans="3:4" x14ac:dyDescent="0.25">
      <c r="C1643">
        <v>2298.7999999999997</v>
      </c>
      <c r="D1643">
        <v>0</v>
      </c>
    </row>
    <row r="1644" spans="3:4" x14ac:dyDescent="0.25">
      <c r="C1644">
        <v>2300.1999999999998</v>
      </c>
      <c r="D1644">
        <v>0</v>
      </c>
    </row>
    <row r="1645" spans="3:4" x14ac:dyDescent="0.25">
      <c r="C1645">
        <v>2301.6</v>
      </c>
      <c r="D1645">
        <v>0</v>
      </c>
    </row>
    <row r="1646" spans="3:4" x14ac:dyDescent="0.25">
      <c r="C1646">
        <v>2303</v>
      </c>
      <c r="D1646">
        <v>0</v>
      </c>
    </row>
    <row r="1647" spans="3:4" x14ac:dyDescent="0.25">
      <c r="C1647">
        <v>2304.3999999999996</v>
      </c>
      <c r="D1647">
        <v>0</v>
      </c>
    </row>
    <row r="1648" spans="3:4" x14ac:dyDescent="0.25">
      <c r="C1648">
        <v>2305.7999999999997</v>
      </c>
      <c r="D1648">
        <v>0</v>
      </c>
    </row>
    <row r="1649" spans="3:4" x14ac:dyDescent="0.25">
      <c r="C1649">
        <v>2307.1999999999998</v>
      </c>
      <c r="D1649">
        <v>0</v>
      </c>
    </row>
    <row r="1650" spans="3:4" x14ac:dyDescent="0.25">
      <c r="C1650">
        <v>2308.6</v>
      </c>
      <c r="D1650">
        <v>0</v>
      </c>
    </row>
    <row r="1651" spans="3:4" x14ac:dyDescent="0.25">
      <c r="C1651">
        <v>2310</v>
      </c>
      <c r="D1651">
        <v>0</v>
      </c>
    </row>
    <row r="1652" spans="3:4" x14ac:dyDescent="0.25">
      <c r="C1652">
        <v>2311.3999999999996</v>
      </c>
      <c r="D1652">
        <v>0</v>
      </c>
    </row>
    <row r="1653" spans="3:4" x14ac:dyDescent="0.25">
      <c r="C1653">
        <v>2312.7999999999997</v>
      </c>
      <c r="D1653">
        <v>0</v>
      </c>
    </row>
    <row r="1654" spans="3:4" x14ac:dyDescent="0.25">
      <c r="C1654">
        <v>2314.1999999999998</v>
      </c>
      <c r="D1654">
        <v>0</v>
      </c>
    </row>
    <row r="1655" spans="3:4" x14ac:dyDescent="0.25">
      <c r="C1655">
        <v>2315.6</v>
      </c>
      <c r="D1655">
        <v>0</v>
      </c>
    </row>
    <row r="1656" spans="3:4" x14ac:dyDescent="0.25">
      <c r="C1656">
        <v>2317</v>
      </c>
      <c r="D1656">
        <v>0</v>
      </c>
    </row>
    <row r="1657" spans="3:4" x14ac:dyDescent="0.25">
      <c r="C1657">
        <v>2318.3999999999996</v>
      </c>
      <c r="D1657">
        <v>0</v>
      </c>
    </row>
    <row r="1658" spans="3:4" x14ac:dyDescent="0.25">
      <c r="C1658">
        <v>2319.7999999999997</v>
      </c>
      <c r="D1658">
        <v>0</v>
      </c>
    </row>
    <row r="1659" spans="3:4" x14ac:dyDescent="0.25">
      <c r="C1659">
        <v>2321.1999999999998</v>
      </c>
      <c r="D1659">
        <v>0</v>
      </c>
    </row>
    <row r="1660" spans="3:4" x14ac:dyDescent="0.25">
      <c r="C1660">
        <v>2322.6</v>
      </c>
      <c r="D1660">
        <v>0</v>
      </c>
    </row>
    <row r="1661" spans="3:4" x14ac:dyDescent="0.25">
      <c r="C1661">
        <v>2324</v>
      </c>
      <c r="D1661">
        <v>0</v>
      </c>
    </row>
    <row r="1662" spans="3:4" x14ac:dyDescent="0.25">
      <c r="C1662">
        <v>2325.3999999999996</v>
      </c>
      <c r="D1662">
        <v>0</v>
      </c>
    </row>
    <row r="1663" spans="3:4" x14ac:dyDescent="0.25">
      <c r="C1663">
        <v>2326.7999999999997</v>
      </c>
      <c r="D1663">
        <v>0</v>
      </c>
    </row>
    <row r="1664" spans="3:4" x14ac:dyDescent="0.25">
      <c r="C1664">
        <v>2328.1999999999998</v>
      </c>
      <c r="D1664">
        <v>0</v>
      </c>
    </row>
    <row r="1665" spans="3:4" x14ac:dyDescent="0.25">
      <c r="C1665">
        <v>2329.6</v>
      </c>
      <c r="D1665">
        <v>0</v>
      </c>
    </row>
    <row r="1666" spans="3:4" x14ac:dyDescent="0.25">
      <c r="C1666">
        <v>2331</v>
      </c>
      <c r="D1666">
        <v>0</v>
      </c>
    </row>
    <row r="1667" spans="3:4" x14ac:dyDescent="0.25">
      <c r="C1667">
        <v>2332.3999999999996</v>
      </c>
      <c r="D1667">
        <v>0</v>
      </c>
    </row>
    <row r="1668" spans="3:4" x14ac:dyDescent="0.25">
      <c r="C1668">
        <v>2333.7999999999997</v>
      </c>
      <c r="D1668">
        <v>0</v>
      </c>
    </row>
    <row r="1669" spans="3:4" x14ac:dyDescent="0.25">
      <c r="C1669">
        <v>2335.1999999999998</v>
      </c>
      <c r="D1669">
        <v>0</v>
      </c>
    </row>
    <row r="1670" spans="3:4" x14ac:dyDescent="0.25">
      <c r="C1670">
        <v>2336.6</v>
      </c>
      <c r="D1670">
        <v>0</v>
      </c>
    </row>
    <row r="1671" spans="3:4" x14ac:dyDescent="0.25">
      <c r="C1671">
        <v>2338</v>
      </c>
      <c r="D1671">
        <v>0</v>
      </c>
    </row>
    <row r="1672" spans="3:4" x14ac:dyDescent="0.25">
      <c r="C1672">
        <v>2339.3999999999996</v>
      </c>
      <c r="D1672">
        <v>0</v>
      </c>
    </row>
    <row r="1673" spans="3:4" x14ac:dyDescent="0.25">
      <c r="C1673">
        <v>2340.7999999999997</v>
      </c>
      <c r="D1673">
        <v>0</v>
      </c>
    </row>
    <row r="1674" spans="3:4" x14ac:dyDescent="0.25">
      <c r="C1674">
        <v>2342.1999999999998</v>
      </c>
      <c r="D1674">
        <v>0</v>
      </c>
    </row>
    <row r="1675" spans="3:4" x14ac:dyDescent="0.25">
      <c r="C1675">
        <v>2343.6</v>
      </c>
      <c r="D1675">
        <v>0</v>
      </c>
    </row>
    <row r="1676" spans="3:4" x14ac:dyDescent="0.25">
      <c r="C1676">
        <v>2345</v>
      </c>
      <c r="D1676">
        <v>0</v>
      </c>
    </row>
    <row r="1677" spans="3:4" x14ac:dyDescent="0.25">
      <c r="C1677">
        <v>2346.3999999999996</v>
      </c>
      <c r="D1677">
        <v>0</v>
      </c>
    </row>
    <row r="1678" spans="3:4" x14ac:dyDescent="0.25">
      <c r="C1678">
        <v>2347.7999999999997</v>
      </c>
      <c r="D1678">
        <v>0</v>
      </c>
    </row>
    <row r="1679" spans="3:4" x14ac:dyDescent="0.25">
      <c r="C1679">
        <v>2349.1999999999998</v>
      </c>
      <c r="D1679">
        <v>0</v>
      </c>
    </row>
    <row r="1680" spans="3:4" x14ac:dyDescent="0.25">
      <c r="C1680">
        <v>2350.6</v>
      </c>
      <c r="D1680">
        <v>0</v>
      </c>
    </row>
    <row r="1681" spans="3:4" x14ac:dyDescent="0.25">
      <c r="C1681">
        <v>2352</v>
      </c>
      <c r="D1681">
        <v>0</v>
      </c>
    </row>
    <row r="1682" spans="3:4" x14ac:dyDescent="0.25">
      <c r="C1682">
        <v>2353.3999999999996</v>
      </c>
      <c r="D1682">
        <v>0</v>
      </c>
    </row>
    <row r="1683" spans="3:4" x14ac:dyDescent="0.25">
      <c r="C1683">
        <v>2354.7999999999997</v>
      </c>
      <c r="D1683">
        <v>0</v>
      </c>
    </row>
    <row r="1684" spans="3:4" x14ac:dyDescent="0.25">
      <c r="C1684">
        <v>2356.1999999999998</v>
      </c>
      <c r="D1684">
        <v>0</v>
      </c>
    </row>
    <row r="1685" spans="3:4" x14ac:dyDescent="0.25">
      <c r="C1685">
        <v>2357.6</v>
      </c>
      <c r="D1685">
        <v>0</v>
      </c>
    </row>
    <row r="1686" spans="3:4" x14ac:dyDescent="0.25">
      <c r="C1686">
        <v>2359</v>
      </c>
      <c r="D1686">
        <v>0</v>
      </c>
    </row>
    <row r="1687" spans="3:4" x14ac:dyDescent="0.25">
      <c r="C1687">
        <v>2360.3999999999996</v>
      </c>
      <c r="D1687">
        <v>0</v>
      </c>
    </row>
    <row r="1688" spans="3:4" x14ac:dyDescent="0.25">
      <c r="C1688">
        <v>2361.7999999999997</v>
      </c>
      <c r="D1688">
        <v>0</v>
      </c>
    </row>
    <row r="1689" spans="3:4" x14ac:dyDescent="0.25">
      <c r="C1689">
        <v>2363.1999999999998</v>
      </c>
      <c r="D1689">
        <v>0</v>
      </c>
    </row>
    <row r="1690" spans="3:4" x14ac:dyDescent="0.25">
      <c r="C1690">
        <v>2364.6</v>
      </c>
      <c r="D1690">
        <v>0</v>
      </c>
    </row>
    <row r="1691" spans="3:4" x14ac:dyDescent="0.25">
      <c r="C1691">
        <v>2366</v>
      </c>
      <c r="D1691">
        <v>0</v>
      </c>
    </row>
    <row r="1692" spans="3:4" x14ac:dyDescent="0.25">
      <c r="C1692">
        <v>2367.3999999999996</v>
      </c>
      <c r="D1692">
        <v>0</v>
      </c>
    </row>
    <row r="1693" spans="3:4" x14ac:dyDescent="0.25">
      <c r="C1693">
        <v>2368.7999999999997</v>
      </c>
      <c r="D1693">
        <v>0</v>
      </c>
    </row>
    <row r="1694" spans="3:4" x14ac:dyDescent="0.25">
      <c r="C1694">
        <v>2370.1999999999998</v>
      </c>
      <c r="D1694">
        <v>0</v>
      </c>
    </row>
    <row r="1695" spans="3:4" x14ac:dyDescent="0.25">
      <c r="C1695">
        <v>2371.6</v>
      </c>
      <c r="D1695">
        <v>0</v>
      </c>
    </row>
    <row r="1696" spans="3:4" x14ac:dyDescent="0.25">
      <c r="C1696">
        <v>2373</v>
      </c>
      <c r="D1696">
        <v>0</v>
      </c>
    </row>
    <row r="1697" spans="3:4" x14ac:dyDescent="0.25">
      <c r="C1697">
        <v>2374.3999999999996</v>
      </c>
      <c r="D1697">
        <v>0</v>
      </c>
    </row>
    <row r="1698" spans="3:4" x14ac:dyDescent="0.25">
      <c r="C1698">
        <v>2375.7999999999997</v>
      </c>
      <c r="D1698">
        <v>0</v>
      </c>
    </row>
    <row r="1699" spans="3:4" x14ac:dyDescent="0.25">
      <c r="C1699">
        <v>2377.1999999999998</v>
      </c>
      <c r="D1699">
        <v>0</v>
      </c>
    </row>
    <row r="1700" spans="3:4" x14ac:dyDescent="0.25">
      <c r="C1700">
        <v>2378.6</v>
      </c>
      <c r="D1700">
        <v>0</v>
      </c>
    </row>
    <row r="1701" spans="3:4" x14ac:dyDescent="0.25">
      <c r="C1701">
        <v>2380</v>
      </c>
      <c r="D1701">
        <v>0</v>
      </c>
    </row>
    <row r="1702" spans="3:4" x14ac:dyDescent="0.25">
      <c r="C1702">
        <v>2381.3999999999996</v>
      </c>
      <c r="D1702">
        <v>0</v>
      </c>
    </row>
    <row r="1703" spans="3:4" x14ac:dyDescent="0.25">
      <c r="C1703">
        <v>2382.7999999999997</v>
      </c>
      <c r="D1703">
        <v>0</v>
      </c>
    </row>
    <row r="1704" spans="3:4" x14ac:dyDescent="0.25">
      <c r="C1704">
        <v>2384.1999999999998</v>
      </c>
      <c r="D1704">
        <v>0</v>
      </c>
    </row>
    <row r="1705" spans="3:4" x14ac:dyDescent="0.25">
      <c r="C1705">
        <v>2385.6</v>
      </c>
      <c r="D1705">
        <v>0</v>
      </c>
    </row>
    <row r="1706" spans="3:4" x14ac:dyDescent="0.25">
      <c r="C1706">
        <v>2387</v>
      </c>
      <c r="D1706">
        <v>0</v>
      </c>
    </row>
    <row r="1707" spans="3:4" x14ac:dyDescent="0.25">
      <c r="C1707">
        <v>2388.3999999999996</v>
      </c>
      <c r="D1707">
        <v>0</v>
      </c>
    </row>
    <row r="1708" spans="3:4" x14ac:dyDescent="0.25">
      <c r="C1708">
        <v>2389.7999999999997</v>
      </c>
      <c r="D1708">
        <v>0</v>
      </c>
    </row>
    <row r="1709" spans="3:4" x14ac:dyDescent="0.25">
      <c r="C1709">
        <v>2391.1999999999998</v>
      </c>
      <c r="D1709">
        <v>0</v>
      </c>
    </row>
    <row r="1710" spans="3:4" x14ac:dyDescent="0.25">
      <c r="C1710">
        <v>2392.6</v>
      </c>
      <c r="D1710">
        <v>0</v>
      </c>
    </row>
    <row r="1711" spans="3:4" x14ac:dyDescent="0.25">
      <c r="C1711">
        <v>2394</v>
      </c>
      <c r="D1711">
        <v>0</v>
      </c>
    </row>
    <row r="1712" spans="3:4" x14ac:dyDescent="0.25">
      <c r="C1712">
        <v>2395.3999999999996</v>
      </c>
      <c r="D1712">
        <v>0</v>
      </c>
    </row>
    <row r="1713" spans="3:4" x14ac:dyDescent="0.25">
      <c r="C1713">
        <v>2396.7999999999997</v>
      </c>
      <c r="D1713">
        <v>0</v>
      </c>
    </row>
    <row r="1714" spans="3:4" x14ac:dyDescent="0.25">
      <c r="C1714">
        <v>2398.1999999999998</v>
      </c>
      <c r="D1714">
        <v>0</v>
      </c>
    </row>
    <row r="1715" spans="3:4" x14ac:dyDescent="0.25">
      <c r="C1715">
        <v>2399.6</v>
      </c>
      <c r="D1715">
        <v>0</v>
      </c>
    </row>
    <row r="1716" spans="3:4" x14ac:dyDescent="0.25">
      <c r="C1716">
        <v>2401</v>
      </c>
      <c r="D1716">
        <v>0</v>
      </c>
    </row>
    <row r="1717" spans="3:4" x14ac:dyDescent="0.25">
      <c r="C1717">
        <v>2402.3999999999996</v>
      </c>
      <c r="D1717">
        <v>0</v>
      </c>
    </row>
    <row r="1718" spans="3:4" x14ac:dyDescent="0.25">
      <c r="C1718">
        <v>2403.7999999999997</v>
      </c>
      <c r="D1718">
        <v>0</v>
      </c>
    </row>
    <row r="1719" spans="3:4" x14ac:dyDescent="0.25">
      <c r="C1719">
        <v>2405.1999999999998</v>
      </c>
      <c r="D1719">
        <v>0</v>
      </c>
    </row>
    <row r="1720" spans="3:4" x14ac:dyDescent="0.25">
      <c r="C1720">
        <v>2406.6</v>
      </c>
      <c r="D1720">
        <v>0</v>
      </c>
    </row>
    <row r="1721" spans="3:4" x14ac:dyDescent="0.25">
      <c r="C1721">
        <v>2408</v>
      </c>
      <c r="D1721">
        <v>0</v>
      </c>
    </row>
    <row r="1722" spans="3:4" x14ac:dyDescent="0.25">
      <c r="C1722">
        <v>2409.3999999999996</v>
      </c>
      <c r="D1722">
        <v>0</v>
      </c>
    </row>
    <row r="1723" spans="3:4" x14ac:dyDescent="0.25">
      <c r="C1723">
        <v>2410.7999999999997</v>
      </c>
      <c r="D1723">
        <v>0</v>
      </c>
    </row>
    <row r="1724" spans="3:4" x14ac:dyDescent="0.25">
      <c r="C1724">
        <v>2412.1999999999998</v>
      </c>
      <c r="D1724">
        <v>0</v>
      </c>
    </row>
    <row r="1725" spans="3:4" x14ac:dyDescent="0.25">
      <c r="C1725">
        <v>2413.6</v>
      </c>
      <c r="D1725">
        <v>0</v>
      </c>
    </row>
    <row r="1726" spans="3:4" x14ac:dyDescent="0.25">
      <c r="C1726">
        <v>2415</v>
      </c>
      <c r="D1726">
        <v>0</v>
      </c>
    </row>
    <row r="1727" spans="3:4" x14ac:dyDescent="0.25">
      <c r="C1727">
        <v>2416.3999999999996</v>
      </c>
      <c r="D1727">
        <v>0</v>
      </c>
    </row>
    <row r="1728" spans="3:4" x14ac:dyDescent="0.25">
      <c r="C1728">
        <v>2417.7999999999997</v>
      </c>
      <c r="D1728">
        <v>0</v>
      </c>
    </row>
    <row r="1729" spans="3:4" x14ac:dyDescent="0.25">
      <c r="C1729">
        <v>2419.1999999999998</v>
      </c>
      <c r="D1729">
        <v>0</v>
      </c>
    </row>
    <row r="1730" spans="3:4" x14ac:dyDescent="0.25">
      <c r="C1730">
        <v>2420.6</v>
      </c>
      <c r="D1730">
        <v>0</v>
      </c>
    </row>
    <row r="1731" spans="3:4" x14ac:dyDescent="0.25">
      <c r="C1731">
        <v>2422</v>
      </c>
      <c r="D1731">
        <v>0</v>
      </c>
    </row>
    <row r="1732" spans="3:4" x14ac:dyDescent="0.25">
      <c r="C1732">
        <v>2423.3999999999996</v>
      </c>
      <c r="D1732">
        <v>0</v>
      </c>
    </row>
    <row r="1733" spans="3:4" x14ac:dyDescent="0.25">
      <c r="C1733">
        <v>2424.7999999999997</v>
      </c>
      <c r="D1733">
        <v>0</v>
      </c>
    </row>
    <row r="1734" spans="3:4" x14ac:dyDescent="0.25">
      <c r="C1734">
        <v>2426.1999999999998</v>
      </c>
      <c r="D1734">
        <v>0</v>
      </c>
    </row>
    <row r="1735" spans="3:4" x14ac:dyDescent="0.25">
      <c r="C1735">
        <v>2427.6</v>
      </c>
      <c r="D1735">
        <v>0</v>
      </c>
    </row>
    <row r="1736" spans="3:4" x14ac:dyDescent="0.25">
      <c r="C1736">
        <v>2429</v>
      </c>
      <c r="D1736">
        <v>0</v>
      </c>
    </row>
    <row r="1737" spans="3:4" x14ac:dyDescent="0.25">
      <c r="C1737">
        <v>2430.3999999999996</v>
      </c>
      <c r="D1737">
        <v>0</v>
      </c>
    </row>
    <row r="1738" spans="3:4" x14ac:dyDescent="0.25">
      <c r="C1738">
        <v>2431.7999999999997</v>
      </c>
      <c r="D1738">
        <v>0</v>
      </c>
    </row>
    <row r="1739" spans="3:4" x14ac:dyDescent="0.25">
      <c r="C1739">
        <v>2433.1999999999998</v>
      </c>
      <c r="D1739">
        <v>0</v>
      </c>
    </row>
    <row r="1740" spans="3:4" x14ac:dyDescent="0.25">
      <c r="C1740">
        <v>2434.6</v>
      </c>
      <c r="D1740">
        <v>0</v>
      </c>
    </row>
    <row r="1741" spans="3:4" x14ac:dyDescent="0.25">
      <c r="C1741">
        <v>2436</v>
      </c>
      <c r="D1741">
        <v>0</v>
      </c>
    </row>
    <row r="1742" spans="3:4" x14ac:dyDescent="0.25">
      <c r="C1742">
        <v>2437.3999999999996</v>
      </c>
      <c r="D1742">
        <v>0</v>
      </c>
    </row>
    <row r="1743" spans="3:4" x14ac:dyDescent="0.25">
      <c r="C1743">
        <v>2438.7999999999997</v>
      </c>
      <c r="D1743">
        <v>0</v>
      </c>
    </row>
    <row r="1744" spans="3:4" x14ac:dyDescent="0.25">
      <c r="C1744">
        <v>2440.1999999999998</v>
      </c>
      <c r="D1744">
        <v>0</v>
      </c>
    </row>
    <row r="1745" spans="3:4" x14ac:dyDescent="0.25">
      <c r="C1745">
        <v>2441.6</v>
      </c>
      <c r="D1745">
        <v>0</v>
      </c>
    </row>
    <row r="1746" spans="3:4" x14ac:dyDescent="0.25">
      <c r="C1746">
        <v>2443</v>
      </c>
      <c r="D1746">
        <v>0</v>
      </c>
    </row>
    <row r="1747" spans="3:4" x14ac:dyDescent="0.25">
      <c r="C1747">
        <v>2444.3999999999996</v>
      </c>
      <c r="D1747">
        <v>0</v>
      </c>
    </row>
    <row r="1748" spans="3:4" x14ac:dyDescent="0.25">
      <c r="C1748">
        <v>2445.7999999999997</v>
      </c>
      <c r="D1748">
        <v>0</v>
      </c>
    </row>
    <row r="1749" spans="3:4" x14ac:dyDescent="0.25">
      <c r="C1749">
        <v>2447.1999999999998</v>
      </c>
      <c r="D1749">
        <v>0</v>
      </c>
    </row>
    <row r="1750" spans="3:4" x14ac:dyDescent="0.25">
      <c r="C1750">
        <v>2448.6</v>
      </c>
      <c r="D1750">
        <v>0</v>
      </c>
    </row>
    <row r="1751" spans="3:4" x14ac:dyDescent="0.25">
      <c r="C1751">
        <v>2450</v>
      </c>
      <c r="D1751">
        <v>0</v>
      </c>
    </row>
    <row r="1752" spans="3:4" x14ac:dyDescent="0.25">
      <c r="C1752">
        <v>2451.3999999999996</v>
      </c>
      <c r="D1752">
        <v>0</v>
      </c>
    </row>
    <row r="1753" spans="3:4" x14ac:dyDescent="0.25">
      <c r="C1753">
        <v>2452.7999999999997</v>
      </c>
      <c r="D1753">
        <v>0</v>
      </c>
    </row>
    <row r="1754" spans="3:4" x14ac:dyDescent="0.25">
      <c r="C1754">
        <v>2454.1999999999998</v>
      </c>
      <c r="D1754">
        <v>0</v>
      </c>
    </row>
    <row r="1755" spans="3:4" x14ac:dyDescent="0.25">
      <c r="C1755">
        <v>2455.6</v>
      </c>
      <c r="D1755">
        <v>0</v>
      </c>
    </row>
    <row r="1756" spans="3:4" x14ac:dyDescent="0.25">
      <c r="C1756">
        <v>2457</v>
      </c>
      <c r="D1756">
        <v>0</v>
      </c>
    </row>
    <row r="1757" spans="3:4" x14ac:dyDescent="0.25">
      <c r="C1757">
        <v>2458.3999999999996</v>
      </c>
      <c r="D1757">
        <v>0</v>
      </c>
    </row>
    <row r="1758" spans="3:4" x14ac:dyDescent="0.25">
      <c r="C1758">
        <v>2459.7999999999997</v>
      </c>
      <c r="D1758">
        <v>0</v>
      </c>
    </row>
    <row r="1759" spans="3:4" x14ac:dyDescent="0.25">
      <c r="C1759">
        <v>2461.1999999999998</v>
      </c>
      <c r="D1759">
        <v>0</v>
      </c>
    </row>
    <row r="1760" spans="3:4" x14ac:dyDescent="0.25">
      <c r="C1760">
        <v>2462.6</v>
      </c>
      <c r="D1760">
        <v>0</v>
      </c>
    </row>
    <row r="1761" spans="3:4" x14ac:dyDescent="0.25">
      <c r="C1761">
        <v>2464</v>
      </c>
      <c r="D1761">
        <v>0</v>
      </c>
    </row>
    <row r="1762" spans="3:4" x14ac:dyDescent="0.25">
      <c r="C1762">
        <v>2465.3999999999996</v>
      </c>
      <c r="D1762">
        <v>0</v>
      </c>
    </row>
    <row r="1763" spans="3:4" x14ac:dyDescent="0.25">
      <c r="C1763">
        <v>2466.7999999999997</v>
      </c>
      <c r="D1763">
        <v>0</v>
      </c>
    </row>
    <row r="1764" spans="3:4" x14ac:dyDescent="0.25">
      <c r="C1764">
        <v>2468.1999999999998</v>
      </c>
      <c r="D1764">
        <v>0</v>
      </c>
    </row>
    <row r="1765" spans="3:4" x14ac:dyDescent="0.25">
      <c r="C1765">
        <v>2469.6</v>
      </c>
      <c r="D1765">
        <v>0</v>
      </c>
    </row>
    <row r="1766" spans="3:4" x14ac:dyDescent="0.25">
      <c r="C1766">
        <v>2471</v>
      </c>
      <c r="D1766">
        <v>0</v>
      </c>
    </row>
    <row r="1767" spans="3:4" x14ac:dyDescent="0.25">
      <c r="C1767">
        <v>2472.3999999999996</v>
      </c>
      <c r="D1767">
        <v>0</v>
      </c>
    </row>
    <row r="1768" spans="3:4" x14ac:dyDescent="0.25">
      <c r="C1768">
        <v>2473.7999999999997</v>
      </c>
      <c r="D1768">
        <v>0</v>
      </c>
    </row>
    <row r="1769" spans="3:4" x14ac:dyDescent="0.25">
      <c r="C1769">
        <v>2475.1999999999998</v>
      </c>
      <c r="D1769">
        <v>0</v>
      </c>
    </row>
    <row r="1770" spans="3:4" x14ac:dyDescent="0.25">
      <c r="C1770">
        <v>2476.6</v>
      </c>
      <c r="D1770">
        <v>0</v>
      </c>
    </row>
    <row r="1771" spans="3:4" x14ac:dyDescent="0.25">
      <c r="C1771">
        <v>2478</v>
      </c>
      <c r="D1771">
        <v>0</v>
      </c>
    </row>
    <row r="1772" spans="3:4" x14ac:dyDescent="0.25">
      <c r="C1772">
        <v>2479.3999999999996</v>
      </c>
      <c r="D1772">
        <v>0</v>
      </c>
    </row>
    <row r="1773" spans="3:4" x14ac:dyDescent="0.25">
      <c r="C1773">
        <v>2480.7999999999997</v>
      </c>
      <c r="D1773">
        <v>0</v>
      </c>
    </row>
    <row r="1774" spans="3:4" x14ac:dyDescent="0.25">
      <c r="C1774">
        <v>2482.1999999999998</v>
      </c>
      <c r="D1774">
        <v>0</v>
      </c>
    </row>
    <row r="1775" spans="3:4" x14ac:dyDescent="0.25">
      <c r="C1775">
        <v>2483.6</v>
      </c>
      <c r="D1775">
        <v>0</v>
      </c>
    </row>
    <row r="1776" spans="3:4" x14ac:dyDescent="0.25">
      <c r="C1776">
        <v>2485</v>
      </c>
      <c r="D1776">
        <v>0</v>
      </c>
    </row>
    <row r="1777" spans="3:4" x14ac:dyDescent="0.25">
      <c r="C1777">
        <v>2486.3999999999996</v>
      </c>
      <c r="D1777">
        <v>0</v>
      </c>
    </row>
    <row r="1778" spans="3:4" x14ac:dyDescent="0.25">
      <c r="C1778">
        <v>2487.7999999999997</v>
      </c>
      <c r="D1778">
        <v>0</v>
      </c>
    </row>
    <row r="1779" spans="3:4" x14ac:dyDescent="0.25">
      <c r="C1779">
        <v>2489.1999999999998</v>
      </c>
      <c r="D1779">
        <v>0</v>
      </c>
    </row>
    <row r="1780" spans="3:4" x14ac:dyDescent="0.25">
      <c r="C1780">
        <v>2490.6</v>
      </c>
      <c r="D1780">
        <v>0</v>
      </c>
    </row>
    <row r="1781" spans="3:4" x14ac:dyDescent="0.25">
      <c r="C1781">
        <v>2492</v>
      </c>
      <c r="D1781">
        <v>0</v>
      </c>
    </row>
    <row r="1782" spans="3:4" x14ac:dyDescent="0.25">
      <c r="C1782">
        <v>2493.3999999999996</v>
      </c>
      <c r="D1782">
        <v>0</v>
      </c>
    </row>
    <row r="1783" spans="3:4" x14ac:dyDescent="0.25">
      <c r="C1783">
        <v>2494.7999999999997</v>
      </c>
      <c r="D1783">
        <v>0</v>
      </c>
    </row>
    <row r="1784" spans="3:4" x14ac:dyDescent="0.25">
      <c r="C1784">
        <v>2496.1999999999998</v>
      </c>
      <c r="D1784">
        <v>0</v>
      </c>
    </row>
    <row r="1785" spans="3:4" x14ac:dyDescent="0.25">
      <c r="C1785">
        <v>2497.6</v>
      </c>
      <c r="D1785">
        <v>0</v>
      </c>
    </row>
    <row r="1786" spans="3:4" x14ac:dyDescent="0.25">
      <c r="C1786">
        <v>2499</v>
      </c>
      <c r="D1786">
        <v>0</v>
      </c>
    </row>
    <row r="1787" spans="3:4" x14ac:dyDescent="0.25">
      <c r="C1787">
        <v>2500.3999999999996</v>
      </c>
      <c r="D1787">
        <v>0</v>
      </c>
    </row>
    <row r="1788" spans="3:4" x14ac:dyDescent="0.25">
      <c r="C1788">
        <v>2501.7999999999997</v>
      </c>
      <c r="D1788">
        <v>0</v>
      </c>
    </row>
    <row r="1789" spans="3:4" x14ac:dyDescent="0.25">
      <c r="C1789">
        <v>2503.1999999999998</v>
      </c>
      <c r="D1789">
        <v>0</v>
      </c>
    </row>
    <row r="1790" spans="3:4" x14ac:dyDescent="0.25">
      <c r="C1790">
        <v>2504.6</v>
      </c>
      <c r="D1790">
        <v>0</v>
      </c>
    </row>
    <row r="1791" spans="3:4" x14ac:dyDescent="0.25">
      <c r="C1791">
        <v>2506</v>
      </c>
      <c r="D1791">
        <v>0</v>
      </c>
    </row>
    <row r="1792" spans="3:4" x14ac:dyDescent="0.25">
      <c r="C1792">
        <v>2507.3999999999996</v>
      </c>
      <c r="D1792">
        <v>0</v>
      </c>
    </row>
    <row r="1793" spans="3:4" x14ac:dyDescent="0.25">
      <c r="C1793">
        <v>2508.7999999999997</v>
      </c>
      <c r="D1793">
        <v>0</v>
      </c>
    </row>
    <row r="1794" spans="3:4" x14ac:dyDescent="0.25">
      <c r="C1794">
        <v>2510.1999999999998</v>
      </c>
      <c r="D1794">
        <v>0</v>
      </c>
    </row>
    <row r="1795" spans="3:4" x14ac:dyDescent="0.25">
      <c r="C1795">
        <v>2511.6</v>
      </c>
      <c r="D1795">
        <v>0</v>
      </c>
    </row>
    <row r="1796" spans="3:4" x14ac:dyDescent="0.25">
      <c r="C1796">
        <v>2513</v>
      </c>
      <c r="D1796">
        <v>0</v>
      </c>
    </row>
    <row r="1797" spans="3:4" x14ac:dyDescent="0.25">
      <c r="C1797">
        <v>2514.3999999999996</v>
      </c>
      <c r="D1797">
        <v>0</v>
      </c>
    </row>
    <row r="1798" spans="3:4" x14ac:dyDescent="0.25">
      <c r="C1798">
        <v>2515.7999999999997</v>
      </c>
      <c r="D1798">
        <v>0</v>
      </c>
    </row>
    <row r="1799" spans="3:4" x14ac:dyDescent="0.25">
      <c r="C1799">
        <v>2517.1999999999998</v>
      </c>
      <c r="D1799">
        <v>0</v>
      </c>
    </row>
    <row r="1800" spans="3:4" x14ac:dyDescent="0.25">
      <c r="C1800">
        <v>2518.6</v>
      </c>
      <c r="D1800">
        <v>0</v>
      </c>
    </row>
    <row r="1801" spans="3:4" x14ac:dyDescent="0.25">
      <c r="C1801">
        <v>2520</v>
      </c>
      <c r="D1801">
        <v>0</v>
      </c>
    </row>
    <row r="1802" spans="3:4" x14ac:dyDescent="0.25">
      <c r="C1802">
        <v>2521.3999999999996</v>
      </c>
      <c r="D1802">
        <v>0</v>
      </c>
    </row>
    <row r="1803" spans="3:4" x14ac:dyDescent="0.25">
      <c r="C1803">
        <v>2522.7999999999997</v>
      </c>
      <c r="D1803">
        <v>0</v>
      </c>
    </row>
    <row r="1804" spans="3:4" x14ac:dyDescent="0.25">
      <c r="C1804">
        <v>2524.1999999999998</v>
      </c>
      <c r="D1804">
        <v>0</v>
      </c>
    </row>
    <row r="1805" spans="3:4" x14ac:dyDescent="0.25">
      <c r="C1805">
        <v>2525.6</v>
      </c>
      <c r="D1805">
        <v>0</v>
      </c>
    </row>
    <row r="1806" spans="3:4" x14ac:dyDescent="0.25">
      <c r="C1806">
        <v>2527</v>
      </c>
      <c r="D1806">
        <v>0</v>
      </c>
    </row>
    <row r="1807" spans="3:4" x14ac:dyDescent="0.25">
      <c r="C1807">
        <v>2528.3999999999996</v>
      </c>
      <c r="D1807">
        <v>0</v>
      </c>
    </row>
    <row r="1808" spans="3:4" x14ac:dyDescent="0.25">
      <c r="C1808">
        <v>2529.7999999999997</v>
      </c>
      <c r="D1808">
        <v>0</v>
      </c>
    </row>
    <row r="1809" spans="3:4" x14ac:dyDescent="0.25">
      <c r="C1809">
        <v>2531.1999999999998</v>
      </c>
      <c r="D1809">
        <v>0</v>
      </c>
    </row>
    <row r="1810" spans="3:4" x14ac:dyDescent="0.25">
      <c r="C1810">
        <v>2532.6</v>
      </c>
      <c r="D1810">
        <v>0</v>
      </c>
    </row>
    <row r="1811" spans="3:4" x14ac:dyDescent="0.25">
      <c r="C1811">
        <v>2534</v>
      </c>
      <c r="D1811">
        <v>0</v>
      </c>
    </row>
    <row r="1812" spans="3:4" x14ac:dyDescent="0.25">
      <c r="C1812">
        <v>2535.3999999999996</v>
      </c>
      <c r="D1812">
        <v>0</v>
      </c>
    </row>
    <row r="1813" spans="3:4" x14ac:dyDescent="0.25">
      <c r="C1813">
        <v>2536.7999999999997</v>
      </c>
      <c r="D1813">
        <v>0</v>
      </c>
    </row>
    <row r="1814" spans="3:4" x14ac:dyDescent="0.25">
      <c r="C1814">
        <v>2538.1999999999998</v>
      </c>
      <c r="D1814">
        <v>0</v>
      </c>
    </row>
    <row r="1815" spans="3:4" x14ac:dyDescent="0.25">
      <c r="C1815">
        <v>2539.6</v>
      </c>
      <c r="D1815">
        <v>0</v>
      </c>
    </row>
    <row r="1816" spans="3:4" x14ac:dyDescent="0.25">
      <c r="C1816">
        <v>2541</v>
      </c>
      <c r="D1816">
        <v>0</v>
      </c>
    </row>
    <row r="1817" spans="3:4" x14ac:dyDescent="0.25">
      <c r="C1817">
        <v>2542.3999999999996</v>
      </c>
      <c r="D1817">
        <v>0</v>
      </c>
    </row>
    <row r="1818" spans="3:4" x14ac:dyDescent="0.25">
      <c r="C1818">
        <v>2543.7999999999997</v>
      </c>
      <c r="D1818">
        <v>0</v>
      </c>
    </row>
    <row r="1819" spans="3:4" x14ac:dyDescent="0.25">
      <c r="C1819">
        <v>2545.1999999999998</v>
      </c>
      <c r="D1819">
        <v>0</v>
      </c>
    </row>
    <row r="1820" spans="3:4" x14ac:dyDescent="0.25">
      <c r="C1820">
        <v>2546.6</v>
      </c>
      <c r="D1820">
        <v>0</v>
      </c>
    </row>
    <row r="1821" spans="3:4" x14ac:dyDescent="0.25">
      <c r="C1821">
        <v>2548</v>
      </c>
      <c r="D1821">
        <v>0</v>
      </c>
    </row>
    <row r="1822" spans="3:4" x14ac:dyDescent="0.25">
      <c r="C1822">
        <v>2549.3999999999996</v>
      </c>
      <c r="D1822">
        <v>0</v>
      </c>
    </row>
    <row r="1823" spans="3:4" x14ac:dyDescent="0.25">
      <c r="C1823">
        <v>2550.7999999999997</v>
      </c>
      <c r="D1823">
        <v>0</v>
      </c>
    </row>
    <row r="1824" spans="3:4" x14ac:dyDescent="0.25">
      <c r="C1824">
        <v>2552.1999999999998</v>
      </c>
      <c r="D1824">
        <v>0</v>
      </c>
    </row>
    <row r="1825" spans="3:4" x14ac:dyDescent="0.25">
      <c r="C1825">
        <v>2553.6</v>
      </c>
      <c r="D1825">
        <v>0</v>
      </c>
    </row>
    <row r="1826" spans="3:4" x14ac:dyDescent="0.25">
      <c r="C1826">
        <v>2555</v>
      </c>
      <c r="D1826">
        <v>0</v>
      </c>
    </row>
    <row r="1827" spans="3:4" x14ac:dyDescent="0.25">
      <c r="C1827">
        <v>2556.3999999999996</v>
      </c>
      <c r="D1827">
        <v>0</v>
      </c>
    </row>
    <row r="1828" spans="3:4" x14ac:dyDescent="0.25">
      <c r="C1828">
        <v>2557.7999999999997</v>
      </c>
      <c r="D1828">
        <v>0</v>
      </c>
    </row>
    <row r="1829" spans="3:4" x14ac:dyDescent="0.25">
      <c r="C1829">
        <v>2559.1999999999998</v>
      </c>
      <c r="D1829">
        <v>0</v>
      </c>
    </row>
    <row r="1830" spans="3:4" x14ac:dyDescent="0.25">
      <c r="C1830">
        <v>2560.6</v>
      </c>
      <c r="D1830">
        <v>0</v>
      </c>
    </row>
    <row r="1831" spans="3:4" x14ac:dyDescent="0.25">
      <c r="C1831">
        <v>2562</v>
      </c>
      <c r="D1831">
        <v>0</v>
      </c>
    </row>
    <row r="1832" spans="3:4" x14ac:dyDescent="0.25">
      <c r="C1832">
        <v>2563.3999999999996</v>
      </c>
      <c r="D1832">
        <v>0</v>
      </c>
    </row>
    <row r="1833" spans="3:4" x14ac:dyDescent="0.25">
      <c r="C1833">
        <v>2564.7999999999997</v>
      </c>
      <c r="D1833">
        <v>0</v>
      </c>
    </row>
    <row r="1834" spans="3:4" x14ac:dyDescent="0.25">
      <c r="C1834">
        <v>2566.1999999999998</v>
      </c>
      <c r="D1834">
        <v>0</v>
      </c>
    </row>
    <row r="1835" spans="3:4" x14ac:dyDescent="0.25">
      <c r="C1835">
        <v>2567.6</v>
      </c>
      <c r="D1835">
        <v>0</v>
      </c>
    </row>
    <row r="1836" spans="3:4" x14ac:dyDescent="0.25">
      <c r="C1836">
        <v>2569</v>
      </c>
      <c r="D1836">
        <v>0</v>
      </c>
    </row>
    <row r="1837" spans="3:4" x14ac:dyDescent="0.25">
      <c r="C1837">
        <v>2570.3999999999996</v>
      </c>
      <c r="D1837">
        <v>0</v>
      </c>
    </row>
    <row r="1838" spans="3:4" x14ac:dyDescent="0.25">
      <c r="C1838">
        <v>2571.7999999999997</v>
      </c>
      <c r="D1838">
        <v>0</v>
      </c>
    </row>
    <row r="1839" spans="3:4" x14ac:dyDescent="0.25">
      <c r="C1839">
        <v>2573.1999999999998</v>
      </c>
      <c r="D1839">
        <v>0</v>
      </c>
    </row>
    <row r="1840" spans="3:4" x14ac:dyDescent="0.25">
      <c r="C1840">
        <v>2574.6</v>
      </c>
      <c r="D1840">
        <v>0</v>
      </c>
    </row>
    <row r="1841" spans="3:4" x14ac:dyDescent="0.25">
      <c r="C1841">
        <v>2576</v>
      </c>
      <c r="D1841">
        <v>0</v>
      </c>
    </row>
    <row r="1842" spans="3:4" x14ac:dyDescent="0.25">
      <c r="C1842">
        <v>2577.3999999999996</v>
      </c>
      <c r="D1842">
        <v>3.9658038880206605E-8</v>
      </c>
    </row>
    <row r="1843" spans="3:4" x14ac:dyDescent="0.25">
      <c r="C1843">
        <v>2578.7999999999997</v>
      </c>
      <c r="D1843">
        <v>5.2540077657519431E-8</v>
      </c>
    </row>
    <row r="1844" spans="3:4" x14ac:dyDescent="0.25">
      <c r="C1844">
        <v>2580.1999999999998</v>
      </c>
      <c r="D1844">
        <v>6.9315568588865171E-8</v>
      </c>
    </row>
    <row r="1845" spans="3:4" x14ac:dyDescent="0.25">
      <c r="C1845">
        <v>2581.6</v>
      </c>
      <c r="D1845">
        <v>9.106499609605854E-8</v>
      </c>
    </row>
    <row r="1846" spans="3:4" x14ac:dyDescent="0.25">
      <c r="C1846">
        <v>2583</v>
      </c>
      <c r="D1846">
        <v>1.1913867344095908E-7</v>
      </c>
    </row>
    <row r="1847" spans="3:4" x14ac:dyDescent="0.25">
      <c r="C1847">
        <v>2584.3999999999996</v>
      </c>
      <c r="D1847">
        <v>1.5521534353308911E-7</v>
      </c>
    </row>
    <row r="1848" spans="3:4" x14ac:dyDescent="0.25">
      <c r="C1848">
        <v>2585.7999999999997</v>
      </c>
      <c r="D1848">
        <v>2.0137110088111594E-7</v>
      </c>
    </row>
    <row r="1849" spans="3:4" x14ac:dyDescent="0.25">
      <c r="C1849">
        <v>2587.1999999999998</v>
      </c>
      <c r="D1849">
        <v>2.6015983097930798E-7</v>
      </c>
    </row>
    <row r="1850" spans="3:4" x14ac:dyDescent="0.25">
      <c r="C1850">
        <v>2588.6</v>
      </c>
      <c r="D1850">
        <v>3.347063430125601E-7</v>
      </c>
    </row>
    <row r="1851" spans="3:4" x14ac:dyDescent="0.25">
      <c r="C1851">
        <v>2590</v>
      </c>
      <c r="D1851">
        <v>4.2881330036535977E-7</v>
      </c>
    </row>
    <row r="1852" spans="3:4" x14ac:dyDescent="0.25">
      <c r="C1852">
        <v>2591.3999999999996</v>
      </c>
      <c r="D1852">
        <v>5.4708291884221195E-7</v>
      </c>
    </row>
    <row r="1853" spans="3:4" x14ac:dyDescent="0.25">
      <c r="C1853">
        <v>2592.7999999999997</v>
      </c>
      <c r="D1853">
        <v>6.9505419194804997E-7</v>
      </c>
    </row>
    <row r="1854" spans="3:4" x14ac:dyDescent="0.25">
      <c r="C1854">
        <v>2594.1999999999998</v>
      </c>
      <c r="D1854">
        <v>8.7935610311222033E-7</v>
      </c>
    </row>
    <row r="1855" spans="3:4" x14ac:dyDescent="0.25">
      <c r="C1855">
        <v>2595.6</v>
      </c>
      <c r="D1855">
        <v>1.1078768839629099E-6</v>
      </c>
    </row>
    <row r="1856" spans="3:4" x14ac:dyDescent="0.25">
      <c r="C1856">
        <v>2597</v>
      </c>
      <c r="D1856">
        <v>1.389948864560008E-6</v>
      </c>
    </row>
    <row r="1857" spans="3:4" x14ac:dyDescent="0.25">
      <c r="C1857">
        <v>2598.3999999999996</v>
      </c>
      <c r="D1857">
        <v>1.7365478270134612E-6</v>
      </c>
    </row>
    <row r="1858" spans="3:4" x14ac:dyDescent="0.25">
      <c r="C1858">
        <v>2599.7999999999997</v>
      </c>
      <c r="D1858">
        <v>2.1605050125926028E-6</v>
      </c>
    </row>
    <row r="1859" spans="3:4" x14ac:dyDescent="0.25">
      <c r="C1859">
        <v>2601.1999999999998</v>
      </c>
      <c r="D1859">
        <v>2.6767290431871E-6</v>
      </c>
    </row>
    <row r="1860" spans="3:4" x14ac:dyDescent="0.25">
      <c r="C1860">
        <v>2602.6</v>
      </c>
      <c r="D1860">
        <v>3.3024340054444771E-6</v>
      </c>
    </row>
    <row r="1861" spans="3:4" x14ac:dyDescent="0.25">
      <c r="C1861">
        <v>2604</v>
      </c>
      <c r="D1861">
        <v>4.0573688216174487E-6</v>
      </c>
    </row>
    <row r="1862" spans="3:4" x14ac:dyDescent="0.25">
      <c r="C1862">
        <v>2605.3999999999996</v>
      </c>
      <c r="D1862">
        <v>4.9640418147406478E-6</v>
      </c>
    </row>
    <row r="1863" spans="3:4" x14ac:dyDescent="0.25">
      <c r="C1863">
        <v>2606.7999999999997</v>
      </c>
      <c r="D1863">
        <v>6.0479330958878748E-6</v>
      </c>
    </row>
    <row r="1864" spans="3:4" x14ac:dyDescent="0.25">
      <c r="C1864">
        <v>2608.1999999999998</v>
      </c>
      <c r="D1864">
        <v>7.3376860963690968E-6</v>
      </c>
    </row>
    <row r="1865" spans="3:4" x14ac:dyDescent="0.25">
      <c r="C1865">
        <v>2609.6</v>
      </c>
      <c r="D1865">
        <v>8.8652682863830647E-6</v>
      </c>
    </row>
    <row r="1866" spans="3:4" x14ac:dyDescent="0.25">
      <c r="C1866">
        <v>2611</v>
      </c>
      <c r="D1866">
        <v>1.0666089922325265E-5</v>
      </c>
    </row>
    <row r="1867" spans="3:4" x14ac:dyDescent="0.25">
      <c r="C1867">
        <v>2612.3999999999996</v>
      </c>
      <c r="D1867">
        <v>1.2779068615460748E-5</v>
      </c>
    </row>
    <row r="1868" spans="3:4" x14ac:dyDescent="0.25">
      <c r="C1868">
        <v>2613.7999999999997</v>
      </c>
      <c r="D1868">
        <v>1.5246626690605569E-5</v>
      </c>
    </row>
    <row r="1869" spans="3:4" x14ac:dyDescent="0.25">
      <c r="C1869">
        <v>2615.1999999999998</v>
      </c>
      <c r="D1869">
        <v>1.811460778614476E-5</v>
      </c>
    </row>
    <row r="1870" spans="3:4" x14ac:dyDescent="0.25">
      <c r="C1870">
        <v>2616.6</v>
      </c>
      <c r="D1870">
        <v>2.1432099020376484E-5</v>
      </c>
    </row>
    <row r="1871" spans="3:4" x14ac:dyDescent="0.25">
      <c r="C1871">
        <v>2618</v>
      </c>
      <c r="D1871">
        <v>2.5251145397075079E-5</v>
      </c>
    </row>
    <row r="1872" spans="3:4" x14ac:dyDescent="0.25">
      <c r="C1872">
        <v>2619.3999999999996</v>
      </c>
      <c r="D1872">
        <v>2.9626344023581246E-5</v>
      </c>
    </row>
    <row r="1873" spans="3:4" x14ac:dyDescent="0.25">
      <c r="C1873">
        <v>2620.7999999999997</v>
      </c>
      <c r="D1873">
        <v>3.4614307235719502E-5</v>
      </c>
    </row>
    <row r="1874" spans="3:4" x14ac:dyDescent="0.25">
      <c r="C1874">
        <v>2622.2</v>
      </c>
      <c r="D1874">
        <v>4.0272985918091677E-5</v>
      </c>
    </row>
    <row r="1875" spans="3:4" x14ac:dyDescent="0.25">
      <c r="C1875">
        <v>2623.6</v>
      </c>
      <c r="D1875">
        <v>4.666084720776132E-5</v>
      </c>
    </row>
    <row r="1876" spans="3:4" x14ac:dyDescent="0.25">
      <c r="C1876">
        <v>2625</v>
      </c>
      <c r="D1876">
        <v>5.3835904379487188E-5</v>
      </c>
    </row>
    <row r="1877" spans="3:4" x14ac:dyDescent="0.25">
      <c r="C1877">
        <v>2626.3999999999996</v>
      </c>
      <c r="D1877">
        <v>6.1854601006227432E-5</v>
      </c>
    </row>
    <row r="1878" spans="3:4" x14ac:dyDescent="0.25">
      <c r="C1878">
        <v>2627.7999999999997</v>
      </c>
      <c r="D1878">
        <v>7.0770556409004362E-5</v>
      </c>
    </row>
    <row r="1879" spans="3:4" x14ac:dyDescent="0.25">
      <c r="C1879">
        <v>2629.2</v>
      </c>
      <c r="D1879">
        <v>8.0633184856909997E-5</v>
      </c>
    </row>
    <row r="1880" spans="3:4" x14ac:dyDescent="0.25">
      <c r="C1880">
        <v>2630.6</v>
      </c>
      <c r="D1880">
        <v>9.1486206813693054E-5</v>
      </c>
    </row>
    <row r="1881" spans="3:4" x14ac:dyDescent="0.25">
      <c r="C1881">
        <v>2632</v>
      </c>
      <c r="D1881">
        <v>1.0336607657565111E-4</v>
      </c>
    </row>
    <row r="1882" spans="3:4" x14ac:dyDescent="0.25">
      <c r="C1882">
        <v>2633.3999999999996</v>
      </c>
      <c r="D1882">
        <v>1.1630035669514893E-4</v>
      </c>
    </row>
    <row r="1883" spans="3:4" x14ac:dyDescent="0.25">
      <c r="C1883">
        <v>2634.7999999999997</v>
      </c>
      <c r="D1883">
        <v>1.3030607539274707E-4</v>
      </c>
    </row>
    <row r="1884" spans="3:4" x14ac:dyDescent="0.25">
      <c r="C1884">
        <v>2636.2</v>
      </c>
      <c r="D1884">
        <v>1.4538810846360256E-4</v>
      </c>
    </row>
    <row r="1885" spans="3:4" x14ac:dyDescent="0.25">
      <c r="C1885">
        <v>2637.6</v>
      </c>
      <c r="D1885">
        <v>1.6153763170273749E-4</v>
      </c>
    </row>
    <row r="1886" spans="3:4" x14ac:dyDescent="0.25">
      <c r="C1886">
        <v>2639</v>
      </c>
      <c r="D1886">
        <v>1.7873069332901729E-4</v>
      </c>
    </row>
    <row r="1887" spans="3:4" x14ac:dyDescent="0.25">
      <c r="C1887">
        <v>2640.3999999999996</v>
      </c>
      <c r="D1887">
        <v>1.969269580124511E-4</v>
      </c>
    </row>
    <row r="1888" spans="3:4" x14ac:dyDescent="0.25">
      <c r="C1888">
        <v>2641.7999999999997</v>
      </c>
      <c r="D1888">
        <v>2.1606867466263888E-4</v>
      </c>
    </row>
    <row r="1889" spans="3:4" x14ac:dyDescent="0.25">
      <c r="C1889">
        <v>2643.2</v>
      </c>
      <c r="D1889">
        <v>2.3607991891826867E-4</v>
      </c>
    </row>
    <row r="1890" spans="3:4" x14ac:dyDescent="0.25">
      <c r="C1890">
        <v>2644.6</v>
      </c>
      <c r="D1890">
        <v>2.5686615814506059E-4</v>
      </c>
    </row>
    <row r="1891" spans="3:4" x14ac:dyDescent="0.25">
      <c r="C1891">
        <v>2646</v>
      </c>
      <c r="D1891">
        <v>2.7831418162631489E-4</v>
      </c>
    </row>
    <row r="1892" spans="3:4" x14ac:dyDescent="0.25">
      <c r="C1892">
        <v>2647.3999999999996</v>
      </c>
      <c r="D1892">
        <v>3.0029243152084777E-4</v>
      </c>
    </row>
    <row r="1893" spans="3:4" x14ac:dyDescent="0.25">
      <c r="C1893">
        <v>2648.7999999999997</v>
      </c>
      <c r="D1893">
        <v>3.2265176115793895E-4</v>
      </c>
    </row>
    <row r="1894" spans="3:4" x14ac:dyDescent="0.25">
      <c r="C1894">
        <v>2650.2</v>
      </c>
      <c r="D1894">
        <v>3.4522663651951029E-4</v>
      </c>
    </row>
    <row r="1895" spans="3:4" x14ac:dyDescent="0.25">
      <c r="C1895">
        <v>2651.6</v>
      </c>
      <c r="D1895">
        <v>3.6783678459852349E-4</v>
      </c>
    </row>
    <row r="1896" spans="3:4" x14ac:dyDescent="0.25">
      <c r="C1896">
        <v>2653</v>
      </c>
      <c r="D1896">
        <v>3.9028927907558186E-4</v>
      </c>
    </row>
    <row r="1897" spans="3:4" x14ac:dyDescent="0.25">
      <c r="C1897">
        <v>2654.3999999999996</v>
      </c>
      <c r="D1897">
        <v>4.1238103985573321E-4</v>
      </c>
    </row>
    <row r="1898" spans="3:4" x14ac:dyDescent="0.25">
      <c r="C1898">
        <v>2655.7999999999997</v>
      </c>
      <c r="D1898">
        <v>4.3390170894610933E-4</v>
      </c>
    </row>
    <row r="1899" spans="3:4" x14ac:dyDescent="0.25">
      <c r="C1899">
        <v>2657.2</v>
      </c>
      <c r="D1899">
        <v>4.5463685146564096E-4</v>
      </c>
    </row>
    <row r="1900" spans="3:4" x14ac:dyDescent="0.25">
      <c r="C1900">
        <v>2658.6</v>
      </c>
      <c r="D1900">
        <v>4.7437141781342114E-4</v>
      </c>
    </row>
    <row r="1901" spans="3:4" x14ac:dyDescent="0.25">
      <c r="C1901">
        <v>2660</v>
      </c>
      <c r="D1901">
        <v>4.9289339172761378E-4</v>
      </c>
    </row>
    <row r="1902" spans="3:4" x14ac:dyDescent="0.25">
      <c r="C1902">
        <v>2661.3999999999996</v>
      </c>
      <c r="D1902">
        <v>5.0999753965717397E-4</v>
      </c>
    </row>
    <row r="1903" spans="3:4" x14ac:dyDescent="0.25">
      <c r="C1903">
        <v>2662.7999999999997</v>
      </c>
      <c r="D1903">
        <v>5.2548916999967522E-4</v>
      </c>
    </row>
    <row r="1904" spans="3:4" x14ac:dyDescent="0.25">
      <c r="C1904">
        <v>2664.2</v>
      </c>
      <c r="D1904">
        <v>5.3918780670433159E-4</v>
      </c>
    </row>
    <row r="1905" spans="3:4" x14ac:dyDescent="0.25">
      <c r="C1905">
        <v>2665.6</v>
      </c>
      <c r="D1905">
        <v>5.509306807708385E-4</v>
      </c>
    </row>
    <row r="1906" spans="3:4" x14ac:dyDescent="0.25">
      <c r="C1906">
        <v>2667</v>
      </c>
      <c r="D1906">
        <v>5.6057594544162072E-4</v>
      </c>
    </row>
    <row r="1907" spans="3:4" x14ac:dyDescent="0.25">
      <c r="C1907">
        <v>2668.3999999999996</v>
      </c>
      <c r="D1907">
        <v>5.680055264068039E-4</v>
      </c>
    </row>
    <row r="1908" spans="3:4" x14ac:dyDescent="0.25">
      <c r="C1908">
        <v>2669.7999999999997</v>
      </c>
      <c r="D1908">
        <v>5.7312752699911827E-4</v>
      </c>
    </row>
    <row r="1909" spans="3:4" x14ac:dyDescent="0.25">
      <c r="C1909">
        <v>2671.2</v>
      </c>
      <c r="D1909">
        <v>5.7587811989678233E-4</v>
      </c>
    </row>
    <row r="1910" spans="3:4" x14ac:dyDescent="0.25">
      <c r="C1910">
        <v>2672.6</v>
      </c>
      <c r="D1910">
        <v>5.7622287089627983E-4</v>
      </c>
    </row>
    <row r="1911" spans="3:4" x14ac:dyDescent="0.25">
      <c r="C1911">
        <v>2674</v>
      </c>
      <c r="D1911">
        <v>5.7415745637191373E-4</v>
      </c>
    </row>
    <row r="1912" spans="3:4" x14ac:dyDescent="0.25">
      <c r="C1912">
        <v>2675.3999999999996</v>
      </c>
      <c r="D1912">
        <v>5.6970775352301875E-4</v>
      </c>
    </row>
    <row r="1913" spans="3:4" x14ac:dyDescent="0.25">
      <c r="C1913">
        <v>2676.7999999999997</v>
      </c>
      <c r="D1913">
        <v>5.6292930077526785E-4</v>
      </c>
    </row>
    <row r="1914" spans="3:4" x14ac:dyDescent="0.25">
      <c r="C1914">
        <v>2678.2</v>
      </c>
      <c r="D1914">
        <v>5.5390614406678623E-4</v>
      </c>
    </row>
    <row r="1915" spans="3:4" x14ac:dyDescent="0.25">
      <c r="C1915">
        <v>2679.6</v>
      </c>
      <c r="D1915">
        <v>5.4274910252519193E-4</v>
      </c>
    </row>
    <row r="1916" spans="3:4" x14ac:dyDescent="0.25">
      <c r="C1916">
        <v>2681</v>
      </c>
      <c r="D1916">
        <v>5.2959350356781198E-4</v>
      </c>
    </row>
    <row r="1917" spans="3:4" x14ac:dyDescent="0.25">
      <c r="C1917">
        <v>2682.3999999999996</v>
      </c>
      <c r="D1917">
        <v>5.1459645213031645E-4</v>
      </c>
    </row>
    <row r="1918" spans="3:4" x14ac:dyDescent="0.25">
      <c r="C1918">
        <v>2683.7999999999997</v>
      </c>
      <c r="D1918">
        <v>4.979337110289744E-4</v>
      </c>
    </row>
    <row r="1919" spans="3:4" x14ac:dyDescent="0.25">
      <c r="C1919">
        <v>2685.2</v>
      </c>
      <c r="D1919">
        <v>4.7979627897506765E-4</v>
      </c>
    </row>
    <row r="1920" spans="3:4" x14ac:dyDescent="0.25">
      <c r="C1920">
        <v>2686.6</v>
      </c>
      <c r="D1920">
        <v>4.603867591955895E-4</v>
      </c>
    </row>
    <row r="1921" spans="3:4" x14ac:dyDescent="0.25">
      <c r="C1921">
        <v>2688</v>
      </c>
      <c r="D1921">
        <v>4.3991561481556291E-4</v>
      </c>
    </row>
    <row r="1922" spans="3:4" x14ac:dyDescent="0.25">
      <c r="C1922">
        <v>2689.3999999999996</v>
      </c>
      <c r="D1922">
        <v>4.1859740710333964E-4</v>
      </c>
    </row>
    <row r="1923" spans="3:4" x14ac:dyDescent="0.25">
      <c r="C1923">
        <v>2690.7999999999997</v>
      </c>
      <c r="D1923">
        <v>3.9664710948505148E-4</v>
      </c>
    </row>
    <row r="1924" spans="3:4" x14ac:dyDescent="0.25">
      <c r="C1924">
        <v>2692.2</v>
      </c>
      <c r="D1924">
        <v>3.7427658413580623E-4</v>
      </c>
    </row>
    <row r="1925" spans="3:4" x14ac:dyDescent="0.25">
      <c r="C1925">
        <v>2693.6</v>
      </c>
      <c r="D1925">
        <v>3.5169129929918787E-4</v>
      </c>
    </row>
    <row r="1926" spans="3:4" x14ac:dyDescent="0.25">
      <c r="C1926">
        <v>2695</v>
      </c>
      <c r="D1926">
        <v>3.2908735470907433E-4</v>
      </c>
    </row>
    <row r="1927" spans="3:4" x14ac:dyDescent="0.25">
      <c r="C1927">
        <v>2696.3999999999996</v>
      </c>
      <c r="D1927">
        <v>3.0664887008804959E-4</v>
      </c>
    </row>
    <row r="1928" spans="3:4" x14ac:dyDescent="0.25">
      <c r="C1928">
        <v>2697.7999999999997</v>
      </c>
      <c r="D1928">
        <v>2.845457782149625E-4</v>
      </c>
    </row>
    <row r="1929" spans="3:4" x14ac:dyDescent="0.25">
      <c r="C1929">
        <v>2699.2</v>
      </c>
      <c r="D1929">
        <v>2.6293205004358978E-4</v>
      </c>
    </row>
    <row r="1930" spans="3:4" x14ac:dyDescent="0.25">
      <c r="C1930">
        <v>2700.6</v>
      </c>
      <c r="D1930">
        <v>2.4194436535550178E-4</v>
      </c>
    </row>
    <row r="1931" spans="3:4" x14ac:dyDescent="0.25">
      <c r="C1931">
        <v>2702</v>
      </c>
      <c r="D1931">
        <v>2.2170122895003239E-4</v>
      </c>
    </row>
    <row r="1932" spans="3:4" x14ac:dyDescent="0.25">
      <c r="C1932">
        <v>2703.3999999999996</v>
      </c>
      <c r="D1932">
        <v>2.0230251986261415E-4</v>
      </c>
    </row>
    <row r="1933" spans="3:4" x14ac:dyDescent="0.25">
      <c r="C1933">
        <v>2704.7999999999997</v>
      </c>
      <c r="D1933">
        <v>1.838294499398247E-4</v>
      </c>
    </row>
    <row r="1934" spans="3:4" x14ac:dyDescent="0.25">
      <c r="C1934">
        <v>2706.2</v>
      </c>
      <c r="D1934">
        <v>1.6634489858217608E-4</v>
      </c>
    </row>
    <row r="1935" spans="3:4" x14ac:dyDescent="0.25">
      <c r="C1935">
        <v>2707.6</v>
      </c>
      <c r="D1935">
        <v>1.4989408280115151E-4</v>
      </c>
    </row>
    <row r="1936" spans="3:4" x14ac:dyDescent="0.25">
      <c r="C1936">
        <v>2709</v>
      </c>
      <c r="D1936">
        <v>1.3450551604253933E-4</v>
      </c>
    </row>
    <row r="1937" spans="3:4" x14ac:dyDescent="0.25">
      <c r="C1937">
        <v>2710.3999999999996</v>
      </c>
      <c r="D1937">
        <v>1.2019220553101704E-4</v>
      </c>
    </row>
    <row r="1938" spans="3:4" x14ac:dyDescent="0.25">
      <c r="C1938">
        <v>2711.7999999999997</v>
      </c>
      <c r="D1938">
        <v>1.0695303613794537E-4</v>
      </c>
    </row>
    <row r="1939" spans="3:4" x14ac:dyDescent="0.25">
      <c r="C1939">
        <v>2713.2</v>
      </c>
      <c r="D1939">
        <v>9.4774288839812607E-5</v>
      </c>
    </row>
    <row r="1940" spans="3:4" x14ac:dyDescent="0.25">
      <c r="C1940">
        <v>2714.6</v>
      </c>
      <c r="D1940">
        <v>8.3631243533335384E-5</v>
      </c>
    </row>
    <row r="1941" spans="3:4" x14ac:dyDescent="0.25">
      <c r="C1941">
        <v>2716</v>
      </c>
      <c r="D1941">
        <v>7.3489819074975285E-5</v>
      </c>
    </row>
    <row r="1942" spans="3:4" x14ac:dyDescent="0.25">
      <c r="C1942">
        <v>2717.3999999999996</v>
      </c>
      <c r="D1942">
        <v>6.4308207655734006E-5</v>
      </c>
    </row>
    <row r="1943" spans="3:4" x14ac:dyDescent="0.25">
      <c r="C1943">
        <v>2718.7999999999997</v>
      </c>
      <c r="D1943">
        <v>5.6038465729548969E-5</v>
      </c>
    </row>
    <row r="1944" spans="3:4" x14ac:dyDescent="0.25">
      <c r="C1944">
        <v>2720.2</v>
      </c>
      <c r="D1944">
        <v>4.8628029405591754E-5</v>
      </c>
    </row>
    <row r="1945" spans="3:4" x14ac:dyDescent="0.25">
      <c r="C1945">
        <v>2721.6</v>
      </c>
      <c r="D1945">
        <v>4.2021128221254655E-5</v>
      </c>
    </row>
    <row r="1946" spans="3:4" x14ac:dyDescent="0.25">
      <c r="C1946">
        <v>2723</v>
      </c>
      <c r="D1946">
        <v>3.6160077284467786E-5</v>
      </c>
    </row>
    <row r="1947" spans="3:4" x14ac:dyDescent="0.25">
      <c r="C1947">
        <v>2724.3999999999996</v>
      </c>
      <c r="D1947">
        <v>3.0986433689886966E-5</v>
      </c>
    </row>
    <row r="1948" spans="3:4" x14ac:dyDescent="0.25">
      <c r="C1948">
        <v>2725.7999999999997</v>
      </c>
      <c r="D1948">
        <v>2.6442008687092131E-5</v>
      </c>
    </row>
    <row r="1949" spans="3:4" x14ac:dyDescent="0.25">
      <c r="C1949">
        <v>2727.2</v>
      </c>
      <c r="D1949">
        <v>2.2469732161466655E-5</v>
      </c>
    </row>
    <row r="1950" spans="3:4" x14ac:dyDescent="0.25">
      <c r="C1950">
        <v>2728.6</v>
      </c>
      <c r="D1950">
        <v>1.90143704702233E-5</v>
      </c>
    </row>
    <row r="1951" spans="3:4" x14ac:dyDescent="0.25">
      <c r="C1951">
        <v>2730</v>
      </c>
      <c r="D1951">
        <v>1.6023102486168683E-5</v>
      </c>
    </row>
    <row r="1952" spans="3:4" x14ac:dyDescent="0.25">
      <c r="C1952">
        <v>2731.3999999999996</v>
      </c>
      <c r="D1952">
        <v>1.3445961804956351E-5</v>
      </c>
    </row>
    <row r="1953" spans="3:4" x14ac:dyDescent="0.25">
      <c r="C1953">
        <v>2732.7999999999997</v>
      </c>
      <c r="D1953">
        <v>1.1236155465130758E-5</v>
      </c>
    </row>
    <row r="1954" spans="3:4" x14ac:dyDescent="0.25">
      <c r="C1954">
        <v>2734.2</v>
      </c>
      <c r="D1954">
        <v>9.3502712390660809E-6</v>
      </c>
    </row>
    <row r="1955" spans="3:4" x14ac:dyDescent="0.25">
      <c r="C1955">
        <v>2735.6</v>
      </c>
      <c r="D1955">
        <v>7.7483866242094738E-6</v>
      </c>
    </row>
    <row r="1956" spans="3:4" x14ac:dyDescent="0.25">
      <c r="C1956">
        <v>2737</v>
      </c>
      <c r="D1956">
        <v>6.3940931622109619E-6</v>
      </c>
    </row>
    <row r="1957" spans="3:4" x14ac:dyDescent="0.25">
      <c r="C1957">
        <v>2738.3999999999996</v>
      </c>
      <c r="D1957">
        <v>5.2544497142870838E-6</v>
      </c>
    </row>
    <row r="1958" spans="3:4" x14ac:dyDescent="0.25">
      <c r="C1958">
        <v>2739.7999999999997</v>
      </c>
      <c r="D1958">
        <v>4.2998779069368559E-6</v>
      </c>
    </row>
    <row r="1959" spans="3:4" x14ac:dyDescent="0.25">
      <c r="C1959">
        <v>2741.2</v>
      </c>
      <c r="D1959">
        <v>3.5040122172294494E-6</v>
      </c>
    </row>
    <row r="1960" spans="3:4" x14ac:dyDescent="0.25">
      <c r="C1960">
        <v>2742.6</v>
      </c>
      <c r="D1960">
        <v>2.8435161737699187E-6</v>
      </c>
    </row>
    <row r="1961" spans="3:4" x14ac:dyDescent="0.25">
      <c r="C1961">
        <v>2744</v>
      </c>
      <c r="D1961">
        <v>2.2978749856688861E-6</v>
      </c>
    </row>
    <row r="1962" spans="3:4" x14ac:dyDescent="0.25">
      <c r="C1962">
        <v>2745.3999999999996</v>
      </c>
      <c r="D1962">
        <v>1.8491736475284378E-6</v>
      </c>
    </row>
    <row r="1963" spans="3:4" x14ac:dyDescent="0.25">
      <c r="C1963">
        <v>2746.7999999999997</v>
      </c>
      <c r="D1963">
        <v>1.481868264899127E-6</v>
      </c>
    </row>
    <row r="1964" spans="3:4" x14ac:dyDescent="0.25">
      <c r="C1964">
        <v>2748.2</v>
      </c>
      <c r="D1964">
        <v>1.1825570532863813E-6</v>
      </c>
    </row>
    <row r="1965" spans="3:4" x14ac:dyDescent="0.25">
      <c r="C1965">
        <v>2749.6</v>
      </c>
      <c r="D1965">
        <v>9.3975622589208812E-7</v>
      </c>
    </row>
    <row r="1966" spans="3:4" x14ac:dyDescent="0.25">
      <c r="C1966">
        <v>2751</v>
      </c>
      <c r="D1966">
        <v>7.4368483229061669E-7</v>
      </c>
    </row>
    <row r="1967" spans="3:4" x14ac:dyDescent="0.25">
      <c r="C1967">
        <v>2752.3999999999996</v>
      </c>
      <c r="D1967">
        <v>5.8606156425670361E-7</v>
      </c>
    </row>
    <row r="1968" spans="3:4" x14ac:dyDescent="0.25">
      <c r="C1968">
        <v>2753.7999999999997</v>
      </c>
      <c r="D1968">
        <v>4.5991561974113397E-7</v>
      </c>
    </row>
    <row r="1969" spans="3:4" x14ac:dyDescent="0.25">
      <c r="C1969">
        <v>2755.2</v>
      </c>
      <c r="D1969">
        <v>3.5941291800419367E-7</v>
      </c>
    </row>
    <row r="1970" spans="3:4" x14ac:dyDescent="0.25">
      <c r="C1970">
        <v>2756.6</v>
      </c>
      <c r="D1970">
        <v>2.7969828858715523E-7</v>
      </c>
    </row>
    <row r="1971" spans="3:4" x14ac:dyDescent="0.25">
      <c r="C1971">
        <v>2758</v>
      </c>
      <c r="D1971">
        <v>2.167537097346692E-7</v>
      </c>
    </row>
    <row r="1972" spans="3:4" x14ac:dyDescent="0.25">
      <c r="C1972">
        <v>2759.3999999999996</v>
      </c>
      <c r="D1972">
        <v>1.6727224003582848E-7</v>
      </c>
    </row>
    <row r="1973" spans="3:4" x14ac:dyDescent="0.25">
      <c r="C1973">
        <v>2760.7999999999997</v>
      </c>
      <c r="D1973">
        <v>1.2854695986635462E-7</v>
      </c>
    </row>
    <row r="1974" spans="3:4" x14ac:dyDescent="0.25">
      <c r="C1974">
        <v>2762.2</v>
      </c>
      <c r="D1974">
        <v>9.8374004563475161E-8</v>
      </c>
    </row>
    <row r="1975" spans="3:4" x14ac:dyDescent="0.25">
      <c r="C1975">
        <v>2763.6</v>
      </c>
      <c r="D1975">
        <v>7.496861629957202E-8</v>
      </c>
    </row>
    <row r="1976" spans="3:4" x14ac:dyDescent="0.25">
      <c r="C1976">
        <v>2765</v>
      </c>
      <c r="D1976">
        <v>5.6893053450212139E-8</v>
      </c>
    </row>
    <row r="1977" spans="3:4" x14ac:dyDescent="0.25">
      <c r="C1977">
        <v>2766.3999999999996</v>
      </c>
      <c r="D1977">
        <v>4.299516246850027E-8</v>
      </c>
    </row>
    <row r="1978" spans="3:4" x14ac:dyDescent="0.25">
      <c r="C1978">
        <v>2767.7999999999997</v>
      </c>
      <c r="D1978">
        <v>3.2356426349852505E-8</v>
      </c>
    </row>
    <row r="1979" spans="3:4" x14ac:dyDescent="0.25">
      <c r="C1979">
        <v>2769.2</v>
      </c>
      <c r="D1979">
        <v>0</v>
      </c>
    </row>
    <row r="1980" spans="3:4" x14ac:dyDescent="0.25">
      <c r="C1980">
        <v>2770.6</v>
      </c>
      <c r="D1980">
        <v>0</v>
      </c>
    </row>
    <row r="1981" spans="3:4" x14ac:dyDescent="0.25">
      <c r="C1981">
        <v>2772</v>
      </c>
      <c r="D1981">
        <v>0</v>
      </c>
    </row>
    <row r="1982" spans="3:4" x14ac:dyDescent="0.25">
      <c r="C1982">
        <v>2773.3999999999996</v>
      </c>
      <c r="D1982">
        <v>0</v>
      </c>
    </row>
    <row r="1983" spans="3:4" x14ac:dyDescent="0.25">
      <c r="C1983">
        <v>2774.7999999999997</v>
      </c>
      <c r="D1983">
        <v>0</v>
      </c>
    </row>
    <row r="1984" spans="3:4" x14ac:dyDescent="0.25">
      <c r="C1984">
        <v>2776.2</v>
      </c>
      <c r="D1984">
        <v>0</v>
      </c>
    </row>
    <row r="1985" spans="3:4" x14ac:dyDescent="0.25">
      <c r="C1985">
        <v>2777.6</v>
      </c>
      <c r="D1985">
        <v>0</v>
      </c>
    </row>
    <row r="1986" spans="3:4" x14ac:dyDescent="0.25">
      <c r="C1986">
        <v>2779</v>
      </c>
      <c r="D1986">
        <v>0</v>
      </c>
    </row>
    <row r="1987" spans="3:4" x14ac:dyDescent="0.25">
      <c r="C1987">
        <v>2780.3999999999996</v>
      </c>
      <c r="D1987">
        <v>0</v>
      </c>
    </row>
    <row r="1988" spans="3:4" x14ac:dyDescent="0.25">
      <c r="C1988">
        <v>2781.7999999999997</v>
      </c>
      <c r="D1988">
        <v>0</v>
      </c>
    </row>
    <row r="1989" spans="3:4" x14ac:dyDescent="0.25">
      <c r="C1989">
        <v>2783.2</v>
      </c>
      <c r="D1989">
        <v>0</v>
      </c>
    </row>
    <row r="1990" spans="3:4" x14ac:dyDescent="0.25">
      <c r="C1990">
        <v>2784.6</v>
      </c>
      <c r="D1990">
        <v>0</v>
      </c>
    </row>
    <row r="1991" spans="3:4" x14ac:dyDescent="0.25">
      <c r="C1991">
        <v>2786</v>
      </c>
      <c r="D1991">
        <v>0</v>
      </c>
    </row>
    <row r="1992" spans="3:4" x14ac:dyDescent="0.25">
      <c r="C1992">
        <v>2787.3999999999996</v>
      </c>
      <c r="D1992">
        <v>0</v>
      </c>
    </row>
    <row r="1993" spans="3:4" x14ac:dyDescent="0.25">
      <c r="C1993">
        <v>2788.7999999999997</v>
      </c>
      <c r="D1993">
        <v>0</v>
      </c>
    </row>
    <row r="1994" spans="3:4" x14ac:dyDescent="0.25">
      <c r="C1994">
        <v>2790.2</v>
      </c>
      <c r="D1994">
        <v>0</v>
      </c>
    </row>
    <row r="1995" spans="3:4" x14ac:dyDescent="0.25">
      <c r="C1995">
        <v>2791.6</v>
      </c>
      <c r="D1995">
        <v>0</v>
      </c>
    </row>
    <row r="1996" spans="3:4" x14ac:dyDescent="0.25">
      <c r="C1996">
        <v>2793</v>
      </c>
      <c r="D1996">
        <v>0</v>
      </c>
    </row>
    <row r="1997" spans="3:4" x14ac:dyDescent="0.25">
      <c r="C1997">
        <v>2794.3999999999996</v>
      </c>
      <c r="D1997">
        <v>0</v>
      </c>
    </row>
    <row r="1998" spans="3:4" x14ac:dyDescent="0.25">
      <c r="C1998">
        <v>2795.7999999999997</v>
      </c>
      <c r="D1998">
        <v>0</v>
      </c>
    </row>
    <row r="1999" spans="3:4" x14ac:dyDescent="0.25">
      <c r="C1999">
        <v>2797.2</v>
      </c>
      <c r="D1999">
        <v>0</v>
      </c>
    </row>
    <row r="2000" spans="3:4" x14ac:dyDescent="0.25">
      <c r="C2000">
        <v>2798.6</v>
      </c>
      <c r="D2000">
        <v>0</v>
      </c>
    </row>
    <row r="2001" spans="3:4" x14ac:dyDescent="0.25">
      <c r="C2001" t="s">
        <v>841</v>
      </c>
      <c r="D2001" t="s">
        <v>841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 enableFormatConditionsCalculation="0">
    <pageSetUpPr autoPageBreaks="0"/>
  </sheetPr>
  <dimension ref="A1:T538"/>
  <sheetViews>
    <sheetView topLeftCell="I1" zoomScale="150" zoomScaleNormal="150" zoomScalePageLayoutView="150" workbookViewId="0">
      <selection activeCell="P19" sqref="P19:Q38"/>
    </sheetView>
  </sheetViews>
  <sheetFormatPr defaultColWidth="8.875" defaultRowHeight="15.75" x14ac:dyDescent="0.25"/>
  <cols>
    <col min="1" max="1" width="4.125" customWidth="1"/>
    <col min="2" max="2" width="8.375" customWidth="1"/>
    <col min="3" max="3" width="4.625" customWidth="1"/>
    <col min="4" max="4" width="7.5" customWidth="1"/>
    <col min="5" max="5" width="5.125" customWidth="1"/>
    <col min="6" max="6" width="7.625" customWidth="1"/>
    <col min="7" max="7" width="5.125" customWidth="1"/>
    <col min="8" max="8" width="7" customWidth="1"/>
    <col min="9" max="9" width="8.125" customWidth="1"/>
    <col min="10" max="10" width="5" customWidth="1"/>
    <col min="11" max="11" width="8.125" customWidth="1"/>
    <col min="12" max="12" width="4.375" customWidth="1"/>
    <col min="13" max="13" width="7.875" customWidth="1"/>
    <col min="14" max="14" width="5.5" customWidth="1"/>
    <col min="15" max="15" width="6.5" style="71" customWidth="1"/>
    <col min="16" max="16" width="8.875" style="71"/>
  </cols>
  <sheetData>
    <row r="1" spans="1:20" s="34" customFormat="1" ht="12.75" x14ac:dyDescent="0.2">
      <c r="A1" s="34" t="s">
        <v>825</v>
      </c>
      <c r="P1" s="70"/>
      <c r="Q1" s="70"/>
    </row>
    <row r="2" spans="1:20" ht="6.95" customHeight="1" x14ac:dyDescent="0.25">
      <c r="A2" s="71"/>
      <c r="O2"/>
      <c r="P2" s="72"/>
      <c r="Q2" s="72"/>
    </row>
    <row r="3" spans="1:20" s="74" customFormat="1" ht="11.25" customHeight="1" x14ac:dyDescent="0.2">
      <c r="A3" s="73"/>
      <c r="D3" s="75" t="s">
        <v>826</v>
      </c>
      <c r="K3" s="75" t="s">
        <v>827</v>
      </c>
      <c r="P3" s="76"/>
      <c r="Q3" s="76"/>
    </row>
    <row r="4" spans="1:20" s="74" customFormat="1" ht="15" customHeight="1" x14ac:dyDescent="0.2">
      <c r="A4" s="75" t="s">
        <v>828</v>
      </c>
      <c r="B4" s="77" t="s">
        <v>829</v>
      </c>
      <c r="C4" s="78" t="s">
        <v>717</v>
      </c>
      <c r="D4" s="77" t="s">
        <v>830</v>
      </c>
      <c r="E4" s="78" t="s">
        <v>717</v>
      </c>
      <c r="F4" s="77" t="s">
        <v>831</v>
      </c>
      <c r="G4" s="78" t="s">
        <v>717</v>
      </c>
      <c r="H4" s="79"/>
      <c r="I4" s="77" t="s">
        <v>829</v>
      </c>
      <c r="J4" s="78" t="s">
        <v>832</v>
      </c>
      <c r="K4" s="77" t="s">
        <v>830</v>
      </c>
      <c r="L4" s="78" t="s">
        <v>832</v>
      </c>
      <c r="M4" s="77" t="s">
        <v>831</v>
      </c>
      <c r="N4" s="78" t="s">
        <v>832</v>
      </c>
      <c r="O4" s="78" t="s">
        <v>833</v>
      </c>
      <c r="P4" s="78" t="s">
        <v>834</v>
      </c>
      <c r="Q4" s="78" t="s">
        <v>832</v>
      </c>
    </row>
    <row r="5" spans="1:20" ht="9.9499999999999993" customHeight="1" x14ac:dyDescent="0.25">
      <c r="A5" s="71"/>
      <c r="J5" s="78" t="s">
        <v>724</v>
      </c>
      <c r="L5" s="78" t="s">
        <v>724</v>
      </c>
      <c r="N5" s="78" t="s">
        <v>724</v>
      </c>
      <c r="O5"/>
      <c r="P5" s="72"/>
      <c r="Q5" s="78" t="s">
        <v>724</v>
      </c>
    </row>
    <row r="6" spans="1:20" ht="9.9499999999999993" customHeight="1" x14ac:dyDescent="0.25">
      <c r="A6" s="80" t="s">
        <v>835</v>
      </c>
      <c r="B6" s="81"/>
      <c r="C6" s="81"/>
      <c r="D6" s="81"/>
      <c r="E6" s="81"/>
      <c r="F6" s="81"/>
      <c r="G6" s="81"/>
      <c r="H6" s="81"/>
      <c r="I6" s="81"/>
      <c r="J6" s="81"/>
      <c r="K6" s="81"/>
      <c r="L6" s="81"/>
      <c r="M6" s="81"/>
      <c r="N6" s="81"/>
      <c r="O6" s="82"/>
      <c r="P6" s="81"/>
      <c r="Q6" s="34"/>
    </row>
    <row r="7" spans="1:20" ht="6.95" customHeight="1" x14ac:dyDescent="0.25">
      <c r="A7" s="81">
        <v>21</v>
      </c>
      <c r="B7" s="83">
        <v>0.18210999999999999</v>
      </c>
      <c r="C7" s="83">
        <v>2.3999999999999998E-3</v>
      </c>
      <c r="D7" s="83">
        <v>0.49680000000000002</v>
      </c>
      <c r="E7" s="83">
        <v>4.7499999999999999E-3</v>
      </c>
      <c r="F7" s="83">
        <v>12.076180000000001</v>
      </c>
      <c r="G7" s="83">
        <v>0.46523999999999999</v>
      </c>
      <c r="I7" s="83">
        <v>2672.1</v>
      </c>
      <c r="J7" s="83">
        <v>21.63</v>
      </c>
      <c r="K7" s="83">
        <v>2600</v>
      </c>
      <c r="L7" s="83">
        <v>20.45</v>
      </c>
      <c r="M7" s="83">
        <v>2610.3000000000002</v>
      </c>
      <c r="N7" s="83">
        <v>36.130000000000003</v>
      </c>
      <c r="O7" s="83">
        <v>3.3</v>
      </c>
      <c r="P7" s="83">
        <v>2672.1</v>
      </c>
      <c r="Q7" s="83">
        <v>21.63</v>
      </c>
      <c r="S7" s="83"/>
      <c r="T7" s="83"/>
    </row>
    <row r="8" spans="1:20" ht="6.95" customHeight="1" x14ac:dyDescent="0.25">
      <c r="A8" s="81">
        <v>17</v>
      </c>
      <c r="B8" s="83">
        <v>0.11372</v>
      </c>
      <c r="C8" s="83">
        <v>1.67E-3</v>
      </c>
      <c r="D8" s="83">
        <v>0.3266</v>
      </c>
      <c r="E8" s="83">
        <v>2.6900000000000001E-3</v>
      </c>
      <c r="F8" s="83">
        <v>4.7878499999999997</v>
      </c>
      <c r="G8" s="83">
        <v>0.14305999999999999</v>
      </c>
      <c r="I8" s="83">
        <v>1859.7</v>
      </c>
      <c r="J8" s="83">
        <v>26.29</v>
      </c>
      <c r="K8" s="83">
        <v>1821.9</v>
      </c>
      <c r="L8" s="83">
        <v>13.08</v>
      </c>
      <c r="M8" s="83">
        <v>1782.8</v>
      </c>
      <c r="N8" s="83">
        <v>25.1</v>
      </c>
      <c r="O8" s="83">
        <v>2.2999999999999998</v>
      </c>
      <c r="P8" s="83">
        <v>1859.7</v>
      </c>
      <c r="Q8" s="83">
        <v>26.29</v>
      </c>
      <c r="S8" s="83"/>
      <c r="T8" s="83"/>
    </row>
    <row r="9" spans="1:20" ht="6.95" customHeight="1" x14ac:dyDescent="0.25">
      <c r="A9" s="81">
        <v>23</v>
      </c>
      <c r="B9" s="83">
        <v>0.11255</v>
      </c>
      <c r="C9" s="83">
        <v>1.4300000000000001E-3</v>
      </c>
      <c r="D9" s="83">
        <v>0.32339000000000001</v>
      </c>
      <c r="E9" s="83">
        <v>2.3400000000000001E-3</v>
      </c>
      <c r="F9" s="83">
        <v>4.9082299999999996</v>
      </c>
      <c r="G9" s="83">
        <v>0.13019</v>
      </c>
      <c r="I9" s="83">
        <v>1840.9</v>
      </c>
      <c r="J9" s="83">
        <v>22.89</v>
      </c>
      <c r="K9" s="83">
        <v>1806.2</v>
      </c>
      <c r="L9" s="83">
        <v>11.41</v>
      </c>
      <c r="M9" s="83">
        <v>1803.7</v>
      </c>
      <c r="N9" s="83">
        <v>22.37</v>
      </c>
      <c r="O9" s="83">
        <v>2.2000000000000002</v>
      </c>
      <c r="P9" s="83">
        <v>1840.9</v>
      </c>
      <c r="Q9" s="83">
        <v>22.89</v>
      </c>
      <c r="S9" s="83"/>
      <c r="T9" s="83"/>
    </row>
    <row r="10" spans="1:20" ht="6.95" customHeight="1" x14ac:dyDescent="0.25">
      <c r="A10" s="81">
        <v>9</v>
      </c>
      <c r="B10" s="83">
        <v>0.11204</v>
      </c>
      <c r="C10" s="83">
        <v>1.31E-3</v>
      </c>
      <c r="D10" s="83">
        <v>0.32518000000000002</v>
      </c>
      <c r="E10" s="83">
        <v>2.1700000000000001E-3</v>
      </c>
      <c r="F10" s="83">
        <v>4.9945599999999999</v>
      </c>
      <c r="G10" s="83">
        <v>0.12288</v>
      </c>
      <c r="I10" s="83">
        <v>1832.8</v>
      </c>
      <c r="J10" s="83">
        <v>21.02</v>
      </c>
      <c r="K10" s="83">
        <v>1815</v>
      </c>
      <c r="L10" s="83">
        <v>10.57</v>
      </c>
      <c r="M10" s="83">
        <v>1818.4</v>
      </c>
      <c r="N10" s="83">
        <v>20.81</v>
      </c>
      <c r="O10" s="83">
        <v>1.1000000000000001</v>
      </c>
      <c r="P10" s="83">
        <v>1832.8</v>
      </c>
      <c r="Q10" s="83">
        <v>21.02</v>
      </c>
      <c r="S10" s="83"/>
      <c r="T10" s="83"/>
    </row>
    <row r="11" spans="1:20" ht="6.95" customHeight="1" x14ac:dyDescent="0.25">
      <c r="A11" s="81">
        <v>22</v>
      </c>
      <c r="B11" s="83">
        <v>0.10836999999999999</v>
      </c>
      <c r="C11" s="83">
        <v>1.5100000000000001E-3</v>
      </c>
      <c r="D11" s="83">
        <v>0.31202000000000002</v>
      </c>
      <c r="E11" s="83">
        <v>2.4099999999999998E-3</v>
      </c>
      <c r="F11" s="83">
        <v>4.54732</v>
      </c>
      <c r="G11" s="83">
        <v>0.12787000000000001</v>
      </c>
      <c r="I11" s="83">
        <v>1772.1</v>
      </c>
      <c r="J11" s="83">
        <v>25.2</v>
      </c>
      <c r="K11" s="83">
        <v>1750.7</v>
      </c>
      <c r="L11" s="83">
        <v>11.83</v>
      </c>
      <c r="M11" s="83">
        <v>1739.7</v>
      </c>
      <c r="N11" s="83">
        <v>23.41</v>
      </c>
      <c r="O11" s="83">
        <v>1.4</v>
      </c>
      <c r="P11" s="83">
        <v>1772.1</v>
      </c>
      <c r="Q11" s="83">
        <v>25.2</v>
      </c>
      <c r="S11" s="83"/>
      <c r="T11" s="83"/>
    </row>
    <row r="12" spans="1:20" ht="6.95" customHeight="1" x14ac:dyDescent="0.25">
      <c r="A12" s="81">
        <v>10</v>
      </c>
      <c r="B12" s="83">
        <v>9.3880000000000005E-2</v>
      </c>
      <c r="C12" s="83">
        <v>2.2699999999999999E-3</v>
      </c>
      <c r="D12" s="83">
        <v>0.26268999999999998</v>
      </c>
      <c r="E12" s="83">
        <v>3.16E-3</v>
      </c>
      <c r="F12" s="83">
        <v>3.27223</v>
      </c>
      <c r="G12" s="83">
        <v>0.13980000000000001</v>
      </c>
      <c r="I12" s="83">
        <v>1505.8</v>
      </c>
      <c r="J12" s="83">
        <v>45.03</v>
      </c>
      <c r="K12" s="83">
        <v>1503.6</v>
      </c>
      <c r="L12" s="83">
        <v>16.12</v>
      </c>
      <c r="M12" s="83">
        <v>1474.5</v>
      </c>
      <c r="N12" s="83">
        <v>33.229999999999997</v>
      </c>
      <c r="O12" s="83">
        <v>0.2</v>
      </c>
      <c r="P12" s="83">
        <v>1505.8</v>
      </c>
      <c r="Q12" s="83">
        <v>45.03</v>
      </c>
      <c r="S12" s="83"/>
      <c r="T12" s="83"/>
    </row>
    <row r="13" spans="1:20" ht="6.95" customHeight="1" x14ac:dyDescent="0.25">
      <c r="A13" s="81">
        <v>16</v>
      </c>
      <c r="B13" s="83">
        <v>8.6139999999999994E-2</v>
      </c>
      <c r="C13" s="83">
        <v>3.47E-3</v>
      </c>
      <c r="D13" s="83">
        <v>0.22835</v>
      </c>
      <c r="E13" s="83">
        <v>3.5699999999999998E-3</v>
      </c>
      <c r="F13" s="83">
        <v>2.71034</v>
      </c>
      <c r="G13" s="83">
        <v>0.16181000000000001</v>
      </c>
      <c r="I13" s="83">
        <v>1341.4</v>
      </c>
      <c r="J13" s="83">
        <v>75.930000000000007</v>
      </c>
      <c r="K13" s="83">
        <v>1325.8</v>
      </c>
      <c r="L13" s="83">
        <v>18.73</v>
      </c>
      <c r="M13" s="83">
        <v>1331.3</v>
      </c>
      <c r="N13" s="83">
        <v>44.28</v>
      </c>
      <c r="O13" s="83">
        <v>1.3</v>
      </c>
      <c r="P13" s="83">
        <v>1341.4</v>
      </c>
      <c r="Q13" s="83">
        <v>75.930000000000007</v>
      </c>
      <c r="S13" s="83"/>
      <c r="T13" s="83"/>
    </row>
    <row r="14" spans="1:20" ht="6.95" customHeight="1" x14ac:dyDescent="0.25">
      <c r="A14" s="81">
        <v>12</v>
      </c>
      <c r="B14" s="83">
        <v>8.3779999999999993E-2</v>
      </c>
      <c r="C14" s="83">
        <v>3.2399999999999998E-3</v>
      </c>
      <c r="D14" s="83">
        <v>0.21163999999999999</v>
      </c>
      <c r="E14" s="83">
        <v>3.5500000000000002E-3</v>
      </c>
      <c r="F14" s="83">
        <v>2.4638</v>
      </c>
      <c r="G14" s="83">
        <v>0.14787</v>
      </c>
      <c r="I14" s="83">
        <v>1287.3</v>
      </c>
      <c r="J14" s="83">
        <v>73.59</v>
      </c>
      <c r="K14" s="83">
        <v>1237.5999999999999</v>
      </c>
      <c r="L14" s="83">
        <v>18.87</v>
      </c>
      <c r="M14" s="83">
        <v>1261.5</v>
      </c>
      <c r="N14" s="83">
        <v>43.35</v>
      </c>
      <c r="O14" s="83">
        <v>4.2</v>
      </c>
      <c r="P14" s="83">
        <v>1287.3</v>
      </c>
      <c r="Q14" s="83">
        <v>73.59</v>
      </c>
      <c r="S14" s="83"/>
      <c r="T14" s="83"/>
    </row>
    <row r="15" spans="1:20" ht="6.95" customHeight="1" x14ac:dyDescent="0.25">
      <c r="A15" s="81">
        <v>27</v>
      </c>
      <c r="B15" s="83">
        <v>8.0009999999999998E-2</v>
      </c>
      <c r="C15" s="83">
        <v>2.4099999999999998E-3</v>
      </c>
      <c r="D15" s="83">
        <v>0.19214000000000001</v>
      </c>
      <c r="E15" s="83">
        <v>2.47E-3</v>
      </c>
      <c r="F15" s="83">
        <v>2.2782399999999998</v>
      </c>
      <c r="G15" s="83">
        <v>0.105</v>
      </c>
      <c r="I15" s="83">
        <v>1197.3</v>
      </c>
      <c r="J15" s="83">
        <v>58.28</v>
      </c>
      <c r="K15" s="83">
        <v>1132.9000000000001</v>
      </c>
      <c r="L15" s="83">
        <v>13.37</v>
      </c>
      <c r="M15" s="83">
        <v>1205.5999999999999</v>
      </c>
      <c r="N15" s="83">
        <v>32.520000000000003</v>
      </c>
      <c r="O15" s="83">
        <v>5.9</v>
      </c>
      <c r="P15" s="83">
        <v>1197.3</v>
      </c>
      <c r="Q15" s="83">
        <v>58.28</v>
      </c>
      <c r="S15" s="83"/>
      <c r="T15" s="83"/>
    </row>
    <row r="16" spans="1:20" ht="6.95" customHeight="1" x14ac:dyDescent="0.25">
      <c r="A16" s="81">
        <v>32</v>
      </c>
      <c r="B16" s="83">
        <v>5.2740000000000002E-2</v>
      </c>
      <c r="C16" s="83">
        <v>4.0299999999999997E-3</v>
      </c>
      <c r="D16" s="83">
        <v>5.1499999999999997E-2</v>
      </c>
      <c r="E16" s="83">
        <v>9.7999999999999997E-4</v>
      </c>
      <c r="F16" s="83">
        <v>0.36469000000000001</v>
      </c>
      <c r="G16" s="83">
        <v>2.879E-2</v>
      </c>
      <c r="I16" s="83">
        <v>317.7</v>
      </c>
      <c r="J16" s="83">
        <v>164.4</v>
      </c>
      <c r="K16" s="83">
        <v>323.7</v>
      </c>
      <c r="L16" s="83">
        <v>6</v>
      </c>
      <c r="M16" s="83">
        <v>315.7</v>
      </c>
      <c r="N16" s="83">
        <v>21.42</v>
      </c>
      <c r="O16" s="83">
        <v>-1.9</v>
      </c>
      <c r="P16" s="83">
        <v>323.7</v>
      </c>
      <c r="Q16" s="83">
        <v>6</v>
      </c>
      <c r="S16" s="83"/>
      <c r="T16" s="83"/>
    </row>
    <row r="17" spans="1:20" ht="6.95" customHeight="1" x14ac:dyDescent="0.25">
      <c r="A17" s="81">
        <v>25</v>
      </c>
      <c r="B17" s="83">
        <v>5.2769999999999997E-2</v>
      </c>
      <c r="C17" s="83">
        <v>7.3000000000000001E-3</v>
      </c>
      <c r="D17" s="83">
        <v>4.999E-2</v>
      </c>
      <c r="E17" s="83">
        <v>1.8500000000000001E-3</v>
      </c>
      <c r="F17" s="83">
        <v>0.37123</v>
      </c>
      <c r="G17" s="83">
        <v>5.3530000000000001E-2</v>
      </c>
      <c r="I17" s="83">
        <v>318.89999999999998</v>
      </c>
      <c r="J17" s="83">
        <v>287.35000000000002</v>
      </c>
      <c r="K17" s="83">
        <v>314.5</v>
      </c>
      <c r="L17" s="83">
        <v>11.34</v>
      </c>
      <c r="M17" s="83">
        <v>320.60000000000002</v>
      </c>
      <c r="N17" s="83">
        <v>39.64</v>
      </c>
      <c r="O17" s="83">
        <v>1.4</v>
      </c>
      <c r="P17" s="83">
        <v>314.5</v>
      </c>
      <c r="Q17" s="83">
        <v>11.34</v>
      </c>
      <c r="S17" s="83"/>
      <c r="T17" s="83"/>
    </row>
    <row r="18" spans="1:20" ht="6.95" customHeight="1" x14ac:dyDescent="0.25">
      <c r="A18" s="81">
        <v>3</v>
      </c>
      <c r="B18" s="83">
        <v>5.0509999999999999E-2</v>
      </c>
      <c r="C18" s="83">
        <v>1.6800000000000001E-3</v>
      </c>
      <c r="D18" s="83">
        <v>3.5279999999999999E-2</v>
      </c>
      <c r="E18" s="83">
        <v>4.0000000000000002E-4</v>
      </c>
      <c r="F18" s="83">
        <v>0.25477</v>
      </c>
      <c r="G18" s="83">
        <v>8.8500000000000002E-3</v>
      </c>
      <c r="I18" s="83">
        <v>218.6</v>
      </c>
      <c r="J18" s="83">
        <v>75.3</v>
      </c>
      <c r="K18" s="83">
        <v>223.5</v>
      </c>
      <c r="L18" s="83">
        <v>2.4900000000000002</v>
      </c>
      <c r="M18" s="83">
        <v>230.4</v>
      </c>
      <c r="N18" s="83">
        <v>7.16</v>
      </c>
      <c r="O18" s="83">
        <v>-2.2999999999999998</v>
      </c>
      <c r="P18" s="83">
        <v>223.5</v>
      </c>
      <c r="Q18" s="83">
        <v>2.4900000000000002</v>
      </c>
      <c r="S18" s="83"/>
      <c r="T18" s="83"/>
    </row>
    <row r="19" spans="1:20" ht="6.95" customHeight="1" x14ac:dyDescent="0.25">
      <c r="A19" s="81">
        <v>26</v>
      </c>
      <c r="B19" s="83">
        <v>5.0650000000000001E-2</v>
      </c>
      <c r="C19" s="83">
        <v>1.286E-2</v>
      </c>
      <c r="D19" s="83">
        <v>3.3230000000000003E-2</v>
      </c>
      <c r="E19" s="83">
        <v>2.1199999999999999E-3</v>
      </c>
      <c r="F19" s="83">
        <v>0.24107999999999999</v>
      </c>
      <c r="G19" s="83">
        <v>6.2140000000000001E-2</v>
      </c>
      <c r="I19" s="83">
        <v>224.8</v>
      </c>
      <c r="J19" s="83">
        <v>500.31</v>
      </c>
      <c r="K19" s="83">
        <v>210.7</v>
      </c>
      <c r="L19" s="83">
        <v>13.25</v>
      </c>
      <c r="M19" s="83">
        <v>219.3</v>
      </c>
      <c r="N19" s="83">
        <v>50.84</v>
      </c>
      <c r="O19" s="83">
        <v>6.4</v>
      </c>
      <c r="P19" s="137">
        <v>210.7</v>
      </c>
      <c r="Q19" s="137">
        <v>13.25</v>
      </c>
      <c r="S19" s="83"/>
      <c r="T19" s="83"/>
    </row>
    <row r="20" spans="1:20" ht="6.95" customHeight="1" x14ac:dyDescent="0.25">
      <c r="A20" s="81">
        <v>18</v>
      </c>
      <c r="B20" s="83">
        <v>5.0560000000000001E-2</v>
      </c>
      <c r="C20" s="83">
        <v>1.0120000000000001E-2</v>
      </c>
      <c r="D20" s="83">
        <v>3.2800000000000003E-2</v>
      </c>
      <c r="E20" s="83">
        <v>1.4599999999999999E-3</v>
      </c>
      <c r="F20" s="83">
        <v>0.20427999999999999</v>
      </c>
      <c r="G20" s="83">
        <v>4.104E-2</v>
      </c>
      <c r="I20" s="83">
        <v>221</v>
      </c>
      <c r="J20" s="83">
        <v>406.94</v>
      </c>
      <c r="K20" s="83">
        <v>208</v>
      </c>
      <c r="L20" s="83">
        <v>9.09</v>
      </c>
      <c r="M20" s="83">
        <v>188.7</v>
      </c>
      <c r="N20" s="83">
        <v>34.6</v>
      </c>
      <c r="O20" s="83">
        <v>6</v>
      </c>
      <c r="P20" s="137">
        <v>208</v>
      </c>
      <c r="Q20" s="137">
        <v>9.09</v>
      </c>
      <c r="S20" s="83"/>
      <c r="T20" s="83"/>
    </row>
    <row r="21" spans="1:20" ht="6.95" customHeight="1" x14ac:dyDescent="0.25">
      <c r="A21" s="81">
        <v>20</v>
      </c>
      <c r="B21" s="83">
        <v>5.0310000000000001E-2</v>
      </c>
      <c r="C21" s="83">
        <v>4.7299999999999998E-3</v>
      </c>
      <c r="D21" s="83">
        <v>3.2559999999999999E-2</v>
      </c>
      <c r="E21" s="83">
        <v>6.6E-4</v>
      </c>
      <c r="F21" s="83">
        <v>0.22364999999999999</v>
      </c>
      <c r="G21" s="83">
        <v>2.1160000000000002E-2</v>
      </c>
      <c r="I21" s="83">
        <v>209.5</v>
      </c>
      <c r="J21" s="83">
        <v>204.24</v>
      </c>
      <c r="K21" s="83">
        <v>206.5</v>
      </c>
      <c r="L21" s="83">
        <v>4.1399999999999997</v>
      </c>
      <c r="M21" s="83">
        <v>204.9</v>
      </c>
      <c r="N21" s="83">
        <v>17.559999999999999</v>
      </c>
      <c r="O21" s="83">
        <v>1.5</v>
      </c>
      <c r="P21" s="137">
        <v>206.5</v>
      </c>
      <c r="Q21" s="137">
        <v>4.1399999999999997</v>
      </c>
      <c r="S21" s="83"/>
      <c r="T21" s="83"/>
    </row>
    <row r="22" spans="1:20" ht="6.95" customHeight="1" x14ac:dyDescent="0.25">
      <c r="A22" s="81">
        <v>28</v>
      </c>
      <c r="B22" s="83">
        <v>5.0459999999999998E-2</v>
      </c>
      <c r="C22" s="83">
        <v>8.1700000000000002E-3</v>
      </c>
      <c r="D22" s="83">
        <v>3.2259999999999997E-2</v>
      </c>
      <c r="E22" s="83">
        <v>1.1299999999999999E-3</v>
      </c>
      <c r="F22" s="83">
        <v>0.24157999999999999</v>
      </c>
      <c r="G22" s="83">
        <v>3.9469999999999998E-2</v>
      </c>
      <c r="I22" s="83">
        <v>216.2</v>
      </c>
      <c r="J22" s="83">
        <v>337.16</v>
      </c>
      <c r="K22" s="83">
        <v>204.7</v>
      </c>
      <c r="L22" s="83">
        <v>7.04</v>
      </c>
      <c r="M22" s="83">
        <v>219.7</v>
      </c>
      <c r="N22" s="83">
        <v>32.28</v>
      </c>
      <c r="O22" s="83">
        <v>5.4</v>
      </c>
      <c r="P22" s="137">
        <v>204.7</v>
      </c>
      <c r="Q22" s="137">
        <v>7.04</v>
      </c>
      <c r="S22" s="83"/>
      <c r="T22" s="83"/>
    </row>
    <row r="23" spans="1:20" ht="6.95" customHeight="1" x14ac:dyDescent="0.25">
      <c r="A23" s="81">
        <v>2</v>
      </c>
      <c r="B23" s="83">
        <v>5.0180000000000002E-2</v>
      </c>
      <c r="C23" s="83">
        <v>5.3400000000000001E-3</v>
      </c>
      <c r="D23" s="83">
        <v>3.2050000000000002E-2</v>
      </c>
      <c r="E23" s="83">
        <v>8.4999999999999995E-4</v>
      </c>
      <c r="F23" s="83">
        <v>0.24091000000000001</v>
      </c>
      <c r="G23" s="83">
        <v>2.6079999999999999E-2</v>
      </c>
      <c r="I23" s="83">
        <v>203.1</v>
      </c>
      <c r="J23" s="83">
        <v>229.82</v>
      </c>
      <c r="K23" s="83">
        <v>203.4</v>
      </c>
      <c r="L23" s="83">
        <v>5.34</v>
      </c>
      <c r="M23" s="83">
        <v>219.2</v>
      </c>
      <c r="N23" s="83">
        <v>21.34</v>
      </c>
      <c r="O23" s="83">
        <v>-0.2</v>
      </c>
      <c r="P23" s="137">
        <v>203.4</v>
      </c>
      <c r="Q23" s="137">
        <v>5.34</v>
      </c>
      <c r="S23" s="83"/>
      <c r="T23" s="83"/>
    </row>
    <row r="24" spans="1:20" ht="6.95" customHeight="1" x14ac:dyDescent="0.25">
      <c r="A24" s="81">
        <v>24</v>
      </c>
      <c r="B24" s="83">
        <v>4.9820000000000003E-2</v>
      </c>
      <c r="C24" s="83">
        <v>4.1999999999999997E-3</v>
      </c>
      <c r="D24" s="83">
        <v>3.2000000000000001E-2</v>
      </c>
      <c r="E24" s="83">
        <v>8.3000000000000001E-4</v>
      </c>
      <c r="F24" s="83">
        <v>0.20779</v>
      </c>
      <c r="G24" s="83">
        <v>1.7850000000000001E-2</v>
      </c>
      <c r="I24" s="83">
        <v>186.7</v>
      </c>
      <c r="J24" s="83">
        <v>185.07</v>
      </c>
      <c r="K24" s="83">
        <v>203.1</v>
      </c>
      <c r="L24" s="83">
        <v>5.16</v>
      </c>
      <c r="M24" s="83">
        <v>191.7</v>
      </c>
      <c r="N24" s="83">
        <v>15.01</v>
      </c>
      <c r="O24" s="83">
        <v>-8.9</v>
      </c>
      <c r="P24" s="137">
        <v>203.1</v>
      </c>
      <c r="Q24" s="137">
        <v>5.16</v>
      </c>
      <c r="S24" s="83"/>
      <c r="T24" s="83"/>
    </row>
    <row r="25" spans="1:20" ht="6.95" customHeight="1" x14ac:dyDescent="0.25">
      <c r="A25" s="81">
        <v>31</v>
      </c>
      <c r="B25" s="83">
        <v>5.0599999999999999E-2</v>
      </c>
      <c r="C25" s="83">
        <v>3.48E-3</v>
      </c>
      <c r="D25" s="83">
        <v>3.1899999999999998E-2</v>
      </c>
      <c r="E25" s="83">
        <v>7.5000000000000002E-4</v>
      </c>
      <c r="F25" s="83">
        <v>0.21467</v>
      </c>
      <c r="G25" s="83">
        <v>1.5169999999999999E-2</v>
      </c>
      <c r="I25" s="83">
        <v>222.4</v>
      </c>
      <c r="J25" s="83">
        <v>151.49</v>
      </c>
      <c r="K25" s="83">
        <v>202.5</v>
      </c>
      <c r="L25" s="83">
        <v>4.67</v>
      </c>
      <c r="M25" s="83">
        <v>197.5</v>
      </c>
      <c r="N25" s="83">
        <v>12.68</v>
      </c>
      <c r="O25" s="83">
        <v>9.1</v>
      </c>
      <c r="P25" s="137">
        <v>202.5</v>
      </c>
      <c r="Q25" s="137">
        <v>4.67</v>
      </c>
      <c r="S25" s="83"/>
      <c r="T25" s="83"/>
    </row>
    <row r="26" spans="1:20" ht="6.95" customHeight="1" x14ac:dyDescent="0.25">
      <c r="A26" s="81">
        <v>5</v>
      </c>
      <c r="B26" s="83">
        <v>4.9959999999999997E-2</v>
      </c>
      <c r="C26" s="83">
        <v>4.3400000000000001E-3</v>
      </c>
      <c r="D26" s="83">
        <v>3.1789999999999999E-2</v>
      </c>
      <c r="E26" s="83">
        <v>8.0000000000000004E-4</v>
      </c>
      <c r="F26" s="83">
        <v>0.22736000000000001</v>
      </c>
      <c r="G26" s="83">
        <v>2.019E-2</v>
      </c>
      <c r="I26" s="83">
        <v>193.2</v>
      </c>
      <c r="J26" s="83">
        <v>190.35</v>
      </c>
      <c r="K26" s="83">
        <v>201.8</v>
      </c>
      <c r="L26" s="83">
        <v>4.97</v>
      </c>
      <c r="M26" s="83">
        <v>208</v>
      </c>
      <c r="N26" s="83">
        <v>16.7</v>
      </c>
      <c r="O26" s="83">
        <v>-4.5</v>
      </c>
      <c r="P26" s="137">
        <v>201.8</v>
      </c>
      <c r="Q26" s="137">
        <v>4.97</v>
      </c>
      <c r="S26" s="83"/>
      <c r="T26" s="83"/>
    </row>
    <row r="27" spans="1:20" ht="6.95" customHeight="1" x14ac:dyDescent="0.25">
      <c r="A27" s="81">
        <v>11</v>
      </c>
      <c r="B27" s="83">
        <v>5.006E-2</v>
      </c>
      <c r="C27" s="83">
        <v>3.13E-3</v>
      </c>
      <c r="D27" s="83">
        <v>3.1719999999999998E-2</v>
      </c>
      <c r="E27" s="83">
        <v>5.8E-4</v>
      </c>
      <c r="F27" s="83">
        <v>0.22581999999999999</v>
      </c>
      <c r="G27" s="83">
        <v>1.443E-2</v>
      </c>
      <c r="I27" s="83">
        <v>197.6</v>
      </c>
      <c r="J27" s="83">
        <v>139.13999999999999</v>
      </c>
      <c r="K27" s="83">
        <v>201.3</v>
      </c>
      <c r="L27" s="83">
        <v>3.64</v>
      </c>
      <c r="M27" s="83">
        <v>206.7</v>
      </c>
      <c r="N27" s="83">
        <v>11.96</v>
      </c>
      <c r="O27" s="83">
        <v>-1.9</v>
      </c>
      <c r="P27" s="137">
        <v>201.3</v>
      </c>
      <c r="Q27" s="137">
        <v>3.64</v>
      </c>
      <c r="S27" s="83"/>
      <c r="T27" s="83"/>
    </row>
    <row r="28" spans="1:20" ht="6.95" customHeight="1" x14ac:dyDescent="0.25">
      <c r="A28" s="81">
        <v>19</v>
      </c>
      <c r="B28" s="83">
        <v>5.024E-2</v>
      </c>
      <c r="C28" s="83">
        <v>3.2699999999999999E-3</v>
      </c>
      <c r="D28" s="83">
        <v>3.1660000000000001E-2</v>
      </c>
      <c r="E28" s="83">
        <v>6.7000000000000002E-4</v>
      </c>
      <c r="F28" s="83">
        <v>0.23282</v>
      </c>
      <c r="G28" s="83">
        <v>1.5610000000000001E-2</v>
      </c>
      <c r="I28" s="83">
        <v>206.3</v>
      </c>
      <c r="J28" s="83">
        <v>144.1</v>
      </c>
      <c r="K28" s="83">
        <v>200.9</v>
      </c>
      <c r="L28" s="83">
        <v>4.2</v>
      </c>
      <c r="M28" s="83">
        <v>212.5</v>
      </c>
      <c r="N28" s="83">
        <v>12.86</v>
      </c>
      <c r="O28" s="83">
        <v>2.7</v>
      </c>
      <c r="P28" s="137">
        <v>200.9</v>
      </c>
      <c r="Q28" s="137">
        <v>4.2</v>
      </c>
      <c r="S28" s="83"/>
      <c r="T28" s="83"/>
    </row>
    <row r="29" spans="1:20" ht="6.95" customHeight="1" x14ac:dyDescent="0.25">
      <c r="A29" s="81">
        <v>7</v>
      </c>
      <c r="B29" s="83">
        <v>4.9820000000000003E-2</v>
      </c>
      <c r="C29" s="83">
        <v>9.2399999999999999E-3</v>
      </c>
      <c r="D29" s="83">
        <v>3.1449999999999999E-2</v>
      </c>
      <c r="E29" s="83">
        <v>1.1100000000000001E-3</v>
      </c>
      <c r="F29" s="83">
        <v>0.19253000000000001</v>
      </c>
      <c r="G29" s="83">
        <v>3.576E-2</v>
      </c>
      <c r="I29" s="83">
        <v>186.6</v>
      </c>
      <c r="J29" s="83">
        <v>382.55</v>
      </c>
      <c r="K29" s="83">
        <v>199.6</v>
      </c>
      <c r="L29" s="83">
        <v>6.95</v>
      </c>
      <c r="M29" s="83">
        <v>178.8</v>
      </c>
      <c r="N29" s="83">
        <v>30.45</v>
      </c>
      <c r="O29" s="83">
        <v>-7.1</v>
      </c>
      <c r="P29" s="137">
        <v>199.6</v>
      </c>
      <c r="Q29" s="137">
        <v>6.95</v>
      </c>
      <c r="S29" s="83"/>
      <c r="T29" s="83"/>
    </row>
    <row r="30" spans="1:20" ht="6.95" customHeight="1" x14ac:dyDescent="0.25">
      <c r="A30" s="81">
        <v>4</v>
      </c>
      <c r="B30" s="83">
        <v>5.0259999999999999E-2</v>
      </c>
      <c r="C30" s="83">
        <v>4.0499999999999998E-3</v>
      </c>
      <c r="D30" s="83">
        <v>3.1189999999999999E-2</v>
      </c>
      <c r="E30" s="83">
        <v>6.3000000000000003E-4</v>
      </c>
      <c r="F30" s="83">
        <v>0.21937000000000001</v>
      </c>
      <c r="G30" s="83">
        <v>1.789E-2</v>
      </c>
      <c r="I30" s="83">
        <v>206.8</v>
      </c>
      <c r="J30" s="83">
        <v>176.59</v>
      </c>
      <c r="K30" s="83">
        <v>198</v>
      </c>
      <c r="L30" s="83">
        <v>3.97</v>
      </c>
      <c r="M30" s="83">
        <v>201.4</v>
      </c>
      <c r="N30" s="83">
        <v>14.9</v>
      </c>
      <c r="O30" s="83">
        <v>4.3</v>
      </c>
      <c r="P30" s="137">
        <v>198</v>
      </c>
      <c r="Q30" s="137">
        <v>3.97</v>
      </c>
      <c r="S30" s="83"/>
      <c r="T30" s="83"/>
    </row>
    <row r="31" spans="1:20" ht="6.95" customHeight="1" x14ac:dyDescent="0.25">
      <c r="A31" s="81">
        <v>15</v>
      </c>
      <c r="B31" s="83">
        <v>5.0049999999999997E-2</v>
      </c>
      <c r="C31" s="83">
        <v>2.5600000000000002E-3</v>
      </c>
      <c r="D31" s="83">
        <v>3.116E-2</v>
      </c>
      <c r="E31" s="83">
        <v>4.8000000000000001E-4</v>
      </c>
      <c r="F31" s="83">
        <v>0.20382</v>
      </c>
      <c r="G31" s="83">
        <v>1.06E-2</v>
      </c>
      <c r="I31" s="83">
        <v>197.5</v>
      </c>
      <c r="J31" s="83">
        <v>114.62</v>
      </c>
      <c r="K31" s="83">
        <v>197.8</v>
      </c>
      <c r="L31" s="83">
        <v>2.99</v>
      </c>
      <c r="M31" s="83">
        <v>188.4</v>
      </c>
      <c r="N31" s="83">
        <v>8.94</v>
      </c>
      <c r="O31" s="83">
        <v>-0.2</v>
      </c>
      <c r="P31" s="137">
        <v>197.8</v>
      </c>
      <c r="Q31" s="137">
        <v>2.99</v>
      </c>
      <c r="S31" s="83"/>
      <c r="T31" s="83"/>
    </row>
    <row r="32" spans="1:20" ht="6.95" customHeight="1" x14ac:dyDescent="0.25">
      <c r="A32" s="81">
        <v>14</v>
      </c>
      <c r="B32" s="83">
        <v>4.9970000000000001E-2</v>
      </c>
      <c r="C32" s="83">
        <v>2.6099999999999999E-3</v>
      </c>
      <c r="D32" s="83">
        <v>3.0949999999999998E-2</v>
      </c>
      <c r="E32" s="83">
        <v>4.6999999999999999E-4</v>
      </c>
      <c r="F32" s="83">
        <v>0.20810999999999999</v>
      </c>
      <c r="G32" s="83">
        <v>1.1050000000000001E-2</v>
      </c>
      <c r="I32" s="83">
        <v>193.4</v>
      </c>
      <c r="J32" s="83">
        <v>117.09</v>
      </c>
      <c r="K32" s="83">
        <v>196.5</v>
      </c>
      <c r="L32" s="83">
        <v>2.91</v>
      </c>
      <c r="M32" s="83">
        <v>192</v>
      </c>
      <c r="N32" s="83">
        <v>9.2899999999999991</v>
      </c>
      <c r="O32" s="83">
        <v>-1.6</v>
      </c>
      <c r="P32" s="137">
        <v>196.5</v>
      </c>
      <c r="Q32" s="137">
        <v>2.91</v>
      </c>
      <c r="S32" s="83"/>
      <c r="T32" s="83"/>
    </row>
    <row r="33" spans="1:20" ht="6.95" customHeight="1" x14ac:dyDescent="0.25">
      <c r="A33" s="81">
        <v>1</v>
      </c>
      <c r="B33" s="83">
        <v>5.0160000000000003E-2</v>
      </c>
      <c r="C33" s="83">
        <v>9.2499999999999995E-3</v>
      </c>
      <c r="D33" s="83">
        <v>3.091E-2</v>
      </c>
      <c r="E33" s="83">
        <v>1.25E-3</v>
      </c>
      <c r="F33" s="83">
        <v>0.21157000000000001</v>
      </c>
      <c r="G33" s="83">
        <v>3.9230000000000001E-2</v>
      </c>
      <c r="I33" s="83">
        <v>202.6</v>
      </c>
      <c r="J33" s="83">
        <v>379.61</v>
      </c>
      <c r="K33" s="83">
        <v>196.3</v>
      </c>
      <c r="L33" s="83">
        <v>7.82</v>
      </c>
      <c r="M33" s="83">
        <v>194.9</v>
      </c>
      <c r="N33" s="83">
        <v>32.880000000000003</v>
      </c>
      <c r="O33" s="83">
        <v>3.2</v>
      </c>
      <c r="P33" s="137">
        <v>196.3</v>
      </c>
      <c r="Q33" s="137">
        <v>7.82</v>
      </c>
      <c r="S33" s="83"/>
      <c r="T33" s="83"/>
    </row>
    <row r="34" spans="1:20" ht="6.95" customHeight="1" x14ac:dyDescent="0.25">
      <c r="A34" s="81">
        <v>6</v>
      </c>
      <c r="B34" s="83">
        <v>4.9930000000000002E-2</v>
      </c>
      <c r="C34" s="83">
        <v>4.2100000000000002E-3</v>
      </c>
      <c r="D34" s="83">
        <v>3.0640000000000001E-2</v>
      </c>
      <c r="E34" s="83">
        <v>7.2000000000000005E-4</v>
      </c>
      <c r="F34" s="83">
        <v>0.21296000000000001</v>
      </c>
      <c r="G34" s="83">
        <v>1.8249999999999999E-2</v>
      </c>
      <c r="I34" s="83">
        <v>191.6</v>
      </c>
      <c r="J34" s="83">
        <v>185.12</v>
      </c>
      <c r="K34" s="83">
        <v>194.5</v>
      </c>
      <c r="L34" s="83">
        <v>4.47</v>
      </c>
      <c r="M34" s="83">
        <v>196</v>
      </c>
      <c r="N34" s="83">
        <v>15.28</v>
      </c>
      <c r="O34" s="83">
        <v>-1.5</v>
      </c>
      <c r="P34" s="137">
        <v>194.5</v>
      </c>
      <c r="Q34" s="137">
        <v>4.47</v>
      </c>
      <c r="S34" s="83"/>
      <c r="T34" s="83"/>
    </row>
    <row r="35" spans="1:20" ht="6.95" customHeight="1" x14ac:dyDescent="0.25">
      <c r="A35" s="81">
        <v>30</v>
      </c>
      <c r="B35" s="83">
        <v>5.0090000000000003E-2</v>
      </c>
      <c r="C35" s="83">
        <v>7.3800000000000003E-3</v>
      </c>
      <c r="D35" s="83">
        <v>3.0519999999999999E-2</v>
      </c>
      <c r="E35" s="83">
        <v>1.1800000000000001E-3</v>
      </c>
      <c r="F35" s="83">
        <v>0.19905999999999999</v>
      </c>
      <c r="G35" s="83">
        <v>2.9600000000000001E-2</v>
      </c>
      <c r="I35" s="83">
        <v>199.4</v>
      </c>
      <c r="J35" s="83">
        <v>310</v>
      </c>
      <c r="K35" s="83">
        <v>193.8</v>
      </c>
      <c r="L35" s="83">
        <v>7.4</v>
      </c>
      <c r="M35" s="83">
        <v>184.3</v>
      </c>
      <c r="N35" s="83">
        <v>25.06</v>
      </c>
      <c r="O35" s="83">
        <v>2.9</v>
      </c>
      <c r="P35" s="137">
        <v>193.8</v>
      </c>
      <c r="Q35" s="137">
        <v>7.4</v>
      </c>
      <c r="S35" s="83"/>
      <c r="T35" s="83"/>
    </row>
    <row r="36" spans="1:20" ht="6.95" customHeight="1" x14ac:dyDescent="0.25">
      <c r="A36" s="81">
        <v>34</v>
      </c>
      <c r="B36" s="83">
        <v>4.9919999999999999E-2</v>
      </c>
      <c r="C36" s="83">
        <v>3.14E-3</v>
      </c>
      <c r="D36" s="83">
        <v>3.0300000000000001E-2</v>
      </c>
      <c r="E36" s="83">
        <v>5.2999999999999998E-4</v>
      </c>
      <c r="F36" s="83">
        <v>0.20979999999999999</v>
      </c>
      <c r="G36" s="83">
        <v>1.3429999999999999E-2</v>
      </c>
      <c r="I36" s="83">
        <v>191.4</v>
      </c>
      <c r="J36" s="83">
        <v>140.09</v>
      </c>
      <c r="K36" s="83">
        <v>192.4</v>
      </c>
      <c r="L36" s="83">
        <v>3.32</v>
      </c>
      <c r="M36" s="83">
        <v>193.4</v>
      </c>
      <c r="N36" s="83">
        <v>11.27</v>
      </c>
      <c r="O36" s="83">
        <v>-0.5</v>
      </c>
      <c r="P36" s="137">
        <v>192.4</v>
      </c>
      <c r="Q36" s="137">
        <v>3.32</v>
      </c>
      <c r="S36" s="83"/>
      <c r="T36" s="83"/>
    </row>
    <row r="37" spans="1:20" ht="6.95" customHeight="1" x14ac:dyDescent="0.25">
      <c r="A37" s="81">
        <v>13</v>
      </c>
      <c r="B37" s="83">
        <v>5.0139999999999997E-2</v>
      </c>
      <c r="C37" s="83">
        <v>4.0899999999999999E-3</v>
      </c>
      <c r="D37" s="83">
        <v>3.0249999999999999E-2</v>
      </c>
      <c r="E37" s="83">
        <v>8.0000000000000004E-4</v>
      </c>
      <c r="F37" s="83">
        <v>0.20524000000000001</v>
      </c>
      <c r="G37" s="83">
        <v>1.7090000000000001E-2</v>
      </c>
      <c r="I37" s="83">
        <v>201.5</v>
      </c>
      <c r="J37" s="83">
        <v>178.9</v>
      </c>
      <c r="K37" s="83">
        <v>192.1</v>
      </c>
      <c r="L37" s="83">
        <v>5</v>
      </c>
      <c r="M37" s="83">
        <v>189.5</v>
      </c>
      <c r="N37" s="83">
        <v>14.4</v>
      </c>
      <c r="O37" s="83">
        <v>4.7</v>
      </c>
      <c r="P37" s="137">
        <v>192.1</v>
      </c>
      <c r="Q37" s="137">
        <v>5</v>
      </c>
      <c r="S37" s="83"/>
      <c r="T37" s="83"/>
    </row>
    <row r="38" spans="1:20" ht="6.95" customHeight="1" x14ac:dyDescent="0.25">
      <c r="A38" s="81">
        <v>35</v>
      </c>
      <c r="B38" s="83">
        <v>4.9869999999999998E-2</v>
      </c>
      <c r="C38" s="83">
        <v>3.0999999999999999E-3</v>
      </c>
      <c r="D38" s="83">
        <v>3.0040000000000001E-2</v>
      </c>
      <c r="E38" s="83">
        <v>4.6999999999999999E-4</v>
      </c>
      <c r="F38" s="83">
        <v>0.21468999999999999</v>
      </c>
      <c r="G38" s="83">
        <v>1.353E-2</v>
      </c>
      <c r="I38" s="83">
        <v>189.2</v>
      </c>
      <c r="J38" s="83">
        <v>138.53</v>
      </c>
      <c r="K38" s="83">
        <v>190.8</v>
      </c>
      <c r="L38" s="83">
        <v>2.95</v>
      </c>
      <c r="M38" s="83">
        <v>197.5</v>
      </c>
      <c r="N38" s="83">
        <v>11.31</v>
      </c>
      <c r="O38" s="83">
        <v>-0.9</v>
      </c>
      <c r="P38" s="137">
        <v>190.8</v>
      </c>
      <c r="Q38" s="137">
        <v>2.95</v>
      </c>
      <c r="S38" s="83"/>
      <c r="T38" s="83"/>
    </row>
    <row r="39" spans="1:20" ht="6.95" customHeight="1" x14ac:dyDescent="0.25">
      <c r="O39"/>
      <c r="P39"/>
    </row>
    <row r="40" spans="1:20" ht="6.95" customHeight="1" x14ac:dyDescent="0.25">
      <c r="O40"/>
      <c r="P40"/>
    </row>
    <row r="41" spans="1:20" x14ac:dyDescent="0.25">
      <c r="O41"/>
      <c r="P41"/>
    </row>
    <row r="42" spans="1:20" x14ac:dyDescent="0.25">
      <c r="O42"/>
      <c r="P42"/>
    </row>
    <row r="43" spans="1:20" x14ac:dyDescent="0.25">
      <c r="O43"/>
      <c r="P43"/>
    </row>
    <row r="44" spans="1:20" x14ac:dyDescent="0.25">
      <c r="O44"/>
      <c r="P44"/>
    </row>
    <row r="45" spans="1:20" x14ac:dyDescent="0.25">
      <c r="O45"/>
      <c r="P45"/>
    </row>
    <row r="46" spans="1:20" x14ac:dyDescent="0.25">
      <c r="O46"/>
      <c r="P46"/>
    </row>
    <row r="47" spans="1:20" x14ac:dyDescent="0.25">
      <c r="O47"/>
      <c r="P47"/>
    </row>
    <row r="48" spans="1:20" x14ac:dyDescent="0.25">
      <c r="O48"/>
      <c r="P48"/>
    </row>
    <row r="49" spans="15:16" x14ac:dyDescent="0.25">
      <c r="O49"/>
      <c r="P49"/>
    </row>
    <row r="50" spans="15:16" x14ac:dyDescent="0.25">
      <c r="O50"/>
      <c r="P50"/>
    </row>
    <row r="51" spans="15:16" x14ac:dyDescent="0.25">
      <c r="O51"/>
      <c r="P51"/>
    </row>
    <row r="52" spans="15:16" x14ac:dyDescent="0.25">
      <c r="O52"/>
      <c r="P52"/>
    </row>
    <row r="53" spans="15:16" x14ac:dyDescent="0.25">
      <c r="O53"/>
      <c r="P53"/>
    </row>
    <row r="54" spans="15:16" x14ac:dyDescent="0.25">
      <c r="O54"/>
      <c r="P54"/>
    </row>
    <row r="55" spans="15:16" x14ac:dyDescent="0.25">
      <c r="O55"/>
      <c r="P55"/>
    </row>
    <row r="56" spans="15:16" x14ac:dyDescent="0.25">
      <c r="O56"/>
      <c r="P56"/>
    </row>
    <row r="57" spans="15:16" x14ac:dyDescent="0.25">
      <c r="O57"/>
      <c r="P57"/>
    </row>
    <row r="58" spans="15:16" x14ac:dyDescent="0.25">
      <c r="O58"/>
      <c r="P58"/>
    </row>
    <row r="59" spans="15:16" x14ac:dyDescent="0.25">
      <c r="O59"/>
      <c r="P59"/>
    </row>
    <row r="60" spans="15:16" x14ac:dyDescent="0.25">
      <c r="O60"/>
      <c r="P60"/>
    </row>
    <row r="61" spans="15:16" x14ac:dyDescent="0.25">
      <c r="O61"/>
      <c r="P61"/>
    </row>
    <row r="62" spans="15:16" x14ac:dyDescent="0.25">
      <c r="O62"/>
      <c r="P62"/>
    </row>
    <row r="63" spans="15:16" x14ac:dyDescent="0.25">
      <c r="O63"/>
      <c r="P63"/>
    </row>
    <row r="64" spans="15:16" x14ac:dyDescent="0.25">
      <c r="O64"/>
      <c r="P64"/>
    </row>
    <row r="65" spans="15:16" x14ac:dyDescent="0.25">
      <c r="O65"/>
      <c r="P65"/>
    </row>
    <row r="66" spans="15:16" x14ac:dyDescent="0.25">
      <c r="O66"/>
      <c r="P66"/>
    </row>
    <row r="67" spans="15:16" x14ac:dyDescent="0.25">
      <c r="O67"/>
      <c r="P67"/>
    </row>
    <row r="68" spans="15:16" x14ac:dyDescent="0.25">
      <c r="O68"/>
      <c r="P68"/>
    </row>
    <row r="69" spans="15:16" x14ac:dyDescent="0.25">
      <c r="O69"/>
      <c r="P69"/>
    </row>
    <row r="70" spans="15:16" x14ac:dyDescent="0.25">
      <c r="O70"/>
      <c r="P70"/>
    </row>
    <row r="71" spans="15:16" x14ac:dyDescent="0.25">
      <c r="O71"/>
      <c r="P71"/>
    </row>
    <row r="72" spans="15:16" x14ac:dyDescent="0.25">
      <c r="O72"/>
      <c r="P72"/>
    </row>
    <row r="73" spans="15:16" x14ac:dyDescent="0.25">
      <c r="O73"/>
      <c r="P73"/>
    </row>
    <row r="74" spans="15:16" x14ac:dyDescent="0.25">
      <c r="O74"/>
      <c r="P74"/>
    </row>
    <row r="75" spans="15:16" x14ac:dyDescent="0.25">
      <c r="O75"/>
      <c r="P75"/>
    </row>
    <row r="76" spans="15:16" x14ac:dyDescent="0.25">
      <c r="O76"/>
      <c r="P76"/>
    </row>
    <row r="77" spans="15:16" x14ac:dyDescent="0.25">
      <c r="O77"/>
      <c r="P77"/>
    </row>
    <row r="78" spans="15:16" x14ac:dyDescent="0.25">
      <c r="O78"/>
      <c r="P78"/>
    </row>
    <row r="79" spans="15:16" x14ac:dyDescent="0.25">
      <c r="O79"/>
      <c r="P79"/>
    </row>
    <row r="80" spans="15:16" x14ac:dyDescent="0.25">
      <c r="O80"/>
      <c r="P80"/>
    </row>
    <row r="81" spans="15:16" x14ac:dyDescent="0.25">
      <c r="O81"/>
      <c r="P81"/>
    </row>
    <row r="82" spans="15:16" x14ac:dyDescent="0.25">
      <c r="O82"/>
      <c r="P82"/>
    </row>
    <row r="83" spans="15:16" x14ac:dyDescent="0.25">
      <c r="O83"/>
      <c r="P83"/>
    </row>
    <row r="84" spans="15:16" x14ac:dyDescent="0.25">
      <c r="O84"/>
      <c r="P84"/>
    </row>
    <row r="85" spans="15:16" x14ac:dyDescent="0.25">
      <c r="O85"/>
      <c r="P85"/>
    </row>
    <row r="86" spans="15:16" x14ac:dyDescent="0.25">
      <c r="O86"/>
      <c r="P86"/>
    </row>
    <row r="87" spans="15:16" x14ac:dyDescent="0.25">
      <c r="O87"/>
      <c r="P87"/>
    </row>
    <row r="88" spans="15:16" x14ac:dyDescent="0.25">
      <c r="O88"/>
      <c r="P88"/>
    </row>
    <row r="89" spans="15:16" x14ac:dyDescent="0.25">
      <c r="O89"/>
      <c r="P89"/>
    </row>
    <row r="90" spans="15:16" x14ac:dyDescent="0.25">
      <c r="O90"/>
      <c r="P90"/>
    </row>
    <row r="91" spans="15:16" x14ac:dyDescent="0.25">
      <c r="O91"/>
      <c r="P91"/>
    </row>
    <row r="92" spans="15:16" x14ac:dyDescent="0.25">
      <c r="O92"/>
      <c r="P92"/>
    </row>
    <row r="93" spans="15:16" x14ac:dyDescent="0.25">
      <c r="O93"/>
      <c r="P93"/>
    </row>
    <row r="94" spans="15:16" x14ac:dyDescent="0.25">
      <c r="O94"/>
      <c r="P94"/>
    </row>
    <row r="95" spans="15:16" x14ac:dyDescent="0.25">
      <c r="O95"/>
      <c r="P95"/>
    </row>
    <row r="96" spans="15:16" x14ac:dyDescent="0.25">
      <c r="O96"/>
      <c r="P96"/>
    </row>
    <row r="97" spans="15:16" x14ac:dyDescent="0.25">
      <c r="O97"/>
      <c r="P97"/>
    </row>
    <row r="98" spans="15:16" x14ac:dyDescent="0.25">
      <c r="O98"/>
      <c r="P98"/>
    </row>
    <row r="99" spans="15:16" x14ac:dyDescent="0.25">
      <c r="O99"/>
      <c r="P99"/>
    </row>
    <row r="100" spans="15:16" x14ac:dyDescent="0.25">
      <c r="O100"/>
      <c r="P100"/>
    </row>
    <row r="101" spans="15:16" x14ac:dyDescent="0.25">
      <c r="O101"/>
      <c r="P101"/>
    </row>
    <row r="102" spans="15:16" x14ac:dyDescent="0.25">
      <c r="O102"/>
      <c r="P102"/>
    </row>
    <row r="103" spans="15:16" x14ac:dyDescent="0.25">
      <c r="O103"/>
      <c r="P103"/>
    </row>
    <row r="104" spans="15:16" x14ac:dyDescent="0.25">
      <c r="O104"/>
      <c r="P104"/>
    </row>
    <row r="105" spans="15:16" x14ac:dyDescent="0.25">
      <c r="O105"/>
      <c r="P105"/>
    </row>
    <row r="106" spans="15:16" x14ac:dyDescent="0.25">
      <c r="O106"/>
      <c r="P106"/>
    </row>
    <row r="107" spans="15:16" x14ac:dyDescent="0.25">
      <c r="O107"/>
      <c r="P107"/>
    </row>
    <row r="108" spans="15:16" x14ac:dyDescent="0.25">
      <c r="O108"/>
      <c r="P108"/>
    </row>
    <row r="109" spans="15:16" x14ac:dyDescent="0.25">
      <c r="O109"/>
      <c r="P109"/>
    </row>
    <row r="110" spans="15:16" x14ac:dyDescent="0.25">
      <c r="O110"/>
      <c r="P110"/>
    </row>
    <row r="111" spans="15:16" x14ac:dyDescent="0.25">
      <c r="O111"/>
      <c r="P111"/>
    </row>
    <row r="112" spans="15:16" x14ac:dyDescent="0.25">
      <c r="O112"/>
      <c r="P112"/>
    </row>
    <row r="113" spans="15:16" x14ac:dyDescent="0.25">
      <c r="O113"/>
      <c r="P113"/>
    </row>
    <row r="114" spans="15:16" x14ac:dyDescent="0.25">
      <c r="O114"/>
      <c r="P114"/>
    </row>
    <row r="115" spans="15:16" x14ac:dyDescent="0.25">
      <c r="O115"/>
      <c r="P115"/>
    </row>
    <row r="116" spans="15:16" x14ac:dyDescent="0.25">
      <c r="O116"/>
      <c r="P116"/>
    </row>
    <row r="117" spans="15:16" x14ac:dyDescent="0.25">
      <c r="O117"/>
      <c r="P117"/>
    </row>
    <row r="118" spans="15:16" x14ac:dyDescent="0.25">
      <c r="O118"/>
      <c r="P118"/>
    </row>
    <row r="119" spans="15:16" x14ac:dyDescent="0.25">
      <c r="O119"/>
      <c r="P119"/>
    </row>
    <row r="120" spans="15:16" x14ac:dyDescent="0.25">
      <c r="O120"/>
      <c r="P120"/>
    </row>
    <row r="121" spans="15:16" x14ac:dyDescent="0.25">
      <c r="O121"/>
      <c r="P121"/>
    </row>
    <row r="122" spans="15:16" x14ac:dyDescent="0.25">
      <c r="O122"/>
      <c r="P122"/>
    </row>
    <row r="123" spans="15:16" x14ac:dyDescent="0.25">
      <c r="O123"/>
      <c r="P123"/>
    </row>
    <row r="124" spans="15:16" x14ac:dyDescent="0.25">
      <c r="O124"/>
      <c r="P124"/>
    </row>
    <row r="125" spans="15:16" x14ac:dyDescent="0.25">
      <c r="O125"/>
      <c r="P125"/>
    </row>
    <row r="126" spans="15:16" x14ac:dyDescent="0.25">
      <c r="O126"/>
      <c r="P126"/>
    </row>
    <row r="127" spans="15:16" x14ac:dyDescent="0.25">
      <c r="O127"/>
      <c r="P127"/>
    </row>
    <row r="128" spans="15:16" x14ac:dyDescent="0.25">
      <c r="O128"/>
      <c r="P128"/>
    </row>
    <row r="129" spans="15:16" x14ac:dyDescent="0.25">
      <c r="O129"/>
      <c r="P129"/>
    </row>
    <row r="130" spans="15:16" x14ac:dyDescent="0.25">
      <c r="O130"/>
      <c r="P130"/>
    </row>
    <row r="131" spans="15:16" x14ac:dyDescent="0.25">
      <c r="O131"/>
      <c r="P131"/>
    </row>
    <row r="132" spans="15:16" x14ac:dyDescent="0.25">
      <c r="O132"/>
      <c r="P132"/>
    </row>
    <row r="133" spans="15:16" x14ac:dyDescent="0.25">
      <c r="O133"/>
      <c r="P133"/>
    </row>
    <row r="134" spans="15:16" x14ac:dyDescent="0.25">
      <c r="O134"/>
      <c r="P134"/>
    </row>
    <row r="135" spans="15:16" x14ac:dyDescent="0.25">
      <c r="O135"/>
      <c r="P135"/>
    </row>
    <row r="136" spans="15:16" x14ac:dyDescent="0.25">
      <c r="O136"/>
      <c r="P136"/>
    </row>
    <row r="137" spans="15:16" x14ac:dyDescent="0.25">
      <c r="O137"/>
      <c r="P137"/>
    </row>
    <row r="138" spans="15:16" x14ac:dyDescent="0.25">
      <c r="O138"/>
      <c r="P138"/>
    </row>
    <row r="139" spans="15:16" x14ac:dyDescent="0.25">
      <c r="O139"/>
      <c r="P139"/>
    </row>
    <row r="140" spans="15:16" x14ac:dyDescent="0.25">
      <c r="O140"/>
      <c r="P140"/>
    </row>
    <row r="141" spans="15:16" x14ac:dyDescent="0.25">
      <c r="O141"/>
      <c r="P141"/>
    </row>
    <row r="142" spans="15:16" x14ac:dyDescent="0.25">
      <c r="O142"/>
      <c r="P142"/>
    </row>
    <row r="143" spans="15:16" x14ac:dyDescent="0.25">
      <c r="O143"/>
      <c r="P143"/>
    </row>
    <row r="144" spans="15:16" x14ac:dyDescent="0.25">
      <c r="O144"/>
      <c r="P144"/>
    </row>
    <row r="145" spans="15:16" x14ac:dyDescent="0.25">
      <c r="O145"/>
      <c r="P145"/>
    </row>
    <row r="146" spans="15:16" x14ac:dyDescent="0.25">
      <c r="O146"/>
      <c r="P146"/>
    </row>
    <row r="147" spans="15:16" x14ac:dyDescent="0.25">
      <c r="O147"/>
      <c r="P147"/>
    </row>
    <row r="148" spans="15:16" x14ac:dyDescent="0.25">
      <c r="O148"/>
      <c r="P148"/>
    </row>
    <row r="149" spans="15:16" x14ac:dyDescent="0.25">
      <c r="O149"/>
      <c r="P149"/>
    </row>
    <row r="150" spans="15:16" x14ac:dyDescent="0.25">
      <c r="O150"/>
      <c r="P150"/>
    </row>
    <row r="151" spans="15:16" x14ac:dyDescent="0.25">
      <c r="O151"/>
      <c r="P151"/>
    </row>
    <row r="152" spans="15:16" x14ac:dyDescent="0.25">
      <c r="O152"/>
      <c r="P152"/>
    </row>
    <row r="153" spans="15:16" x14ac:dyDescent="0.25">
      <c r="O153"/>
      <c r="P153"/>
    </row>
    <row r="154" spans="15:16" x14ac:dyDescent="0.25">
      <c r="O154"/>
      <c r="P154"/>
    </row>
    <row r="155" spans="15:16" x14ac:dyDescent="0.25">
      <c r="O155"/>
      <c r="P155"/>
    </row>
    <row r="156" spans="15:16" x14ac:dyDescent="0.25">
      <c r="O156"/>
      <c r="P156"/>
    </row>
    <row r="157" spans="15:16" x14ac:dyDescent="0.25">
      <c r="O157"/>
      <c r="P157"/>
    </row>
    <row r="158" spans="15:16" x14ac:dyDescent="0.25">
      <c r="O158"/>
      <c r="P158"/>
    </row>
    <row r="159" spans="15:16" x14ac:dyDescent="0.25">
      <c r="O159"/>
      <c r="P159"/>
    </row>
    <row r="160" spans="15:16" x14ac:dyDescent="0.25">
      <c r="O160"/>
      <c r="P160"/>
    </row>
    <row r="161" spans="15:16" x14ac:dyDescent="0.25">
      <c r="O161"/>
      <c r="P161"/>
    </row>
    <row r="162" spans="15:16" x14ac:dyDescent="0.25">
      <c r="O162"/>
      <c r="P162"/>
    </row>
    <row r="163" spans="15:16" x14ac:dyDescent="0.25">
      <c r="O163"/>
      <c r="P163"/>
    </row>
    <row r="164" spans="15:16" x14ac:dyDescent="0.25">
      <c r="O164"/>
      <c r="P164"/>
    </row>
    <row r="165" spans="15:16" x14ac:dyDescent="0.25">
      <c r="O165"/>
      <c r="P165"/>
    </row>
    <row r="166" spans="15:16" x14ac:dyDescent="0.25">
      <c r="O166"/>
      <c r="P166"/>
    </row>
    <row r="167" spans="15:16" x14ac:dyDescent="0.25">
      <c r="O167"/>
      <c r="P167"/>
    </row>
    <row r="168" spans="15:16" x14ac:dyDescent="0.25">
      <c r="O168"/>
      <c r="P168"/>
    </row>
    <row r="169" spans="15:16" x14ac:dyDescent="0.25">
      <c r="O169"/>
      <c r="P169"/>
    </row>
    <row r="170" spans="15:16" x14ac:dyDescent="0.25">
      <c r="O170"/>
      <c r="P170"/>
    </row>
    <row r="171" spans="15:16" x14ac:dyDescent="0.25">
      <c r="O171"/>
      <c r="P171"/>
    </row>
    <row r="172" spans="15:16" x14ac:dyDescent="0.25">
      <c r="O172"/>
      <c r="P172"/>
    </row>
    <row r="173" spans="15:16" x14ac:dyDescent="0.25">
      <c r="O173"/>
      <c r="P173"/>
    </row>
    <row r="174" spans="15:16" x14ac:dyDescent="0.25">
      <c r="O174"/>
      <c r="P174"/>
    </row>
    <row r="175" spans="15:16" x14ac:dyDescent="0.25">
      <c r="O175"/>
      <c r="P175"/>
    </row>
    <row r="176" spans="15:16" x14ac:dyDescent="0.25">
      <c r="O176"/>
      <c r="P176"/>
    </row>
    <row r="177" spans="15:16" x14ac:dyDescent="0.25">
      <c r="O177"/>
      <c r="P177"/>
    </row>
    <row r="178" spans="15:16" x14ac:dyDescent="0.25">
      <c r="O178"/>
      <c r="P178"/>
    </row>
    <row r="179" spans="15:16" x14ac:dyDescent="0.25">
      <c r="O179"/>
      <c r="P179"/>
    </row>
    <row r="180" spans="15:16" x14ac:dyDescent="0.25">
      <c r="O180"/>
      <c r="P180"/>
    </row>
    <row r="181" spans="15:16" x14ac:dyDescent="0.25">
      <c r="O181"/>
      <c r="P181"/>
    </row>
    <row r="182" spans="15:16" x14ac:dyDescent="0.25">
      <c r="O182"/>
      <c r="P182"/>
    </row>
    <row r="183" spans="15:16" x14ac:dyDescent="0.25">
      <c r="O183"/>
      <c r="P183"/>
    </row>
    <row r="184" spans="15:16" x14ac:dyDescent="0.25">
      <c r="O184"/>
      <c r="P184"/>
    </row>
    <row r="185" spans="15:16" x14ac:dyDescent="0.25">
      <c r="O185"/>
      <c r="P185"/>
    </row>
    <row r="186" spans="15:16" x14ac:dyDescent="0.25">
      <c r="O186"/>
      <c r="P186"/>
    </row>
    <row r="187" spans="15:16" x14ac:dyDescent="0.25">
      <c r="O187"/>
      <c r="P187"/>
    </row>
    <row r="188" spans="15:16" x14ac:dyDescent="0.25">
      <c r="O188"/>
      <c r="P188"/>
    </row>
    <row r="189" spans="15:16" x14ac:dyDescent="0.25">
      <c r="O189"/>
      <c r="P189"/>
    </row>
    <row r="190" spans="15:16" x14ac:dyDescent="0.25">
      <c r="O190"/>
      <c r="P190"/>
    </row>
    <row r="191" spans="15:16" x14ac:dyDescent="0.25">
      <c r="O191"/>
      <c r="P191"/>
    </row>
    <row r="192" spans="15:16" x14ac:dyDescent="0.25">
      <c r="O192"/>
      <c r="P192"/>
    </row>
    <row r="193" spans="15:16" x14ac:dyDescent="0.25">
      <c r="O193"/>
      <c r="P193"/>
    </row>
    <row r="194" spans="15:16" x14ac:dyDescent="0.25">
      <c r="O194"/>
      <c r="P194"/>
    </row>
    <row r="195" spans="15:16" x14ac:dyDescent="0.25">
      <c r="O195"/>
      <c r="P195"/>
    </row>
    <row r="196" spans="15:16" x14ac:dyDescent="0.25">
      <c r="O196"/>
      <c r="P196"/>
    </row>
    <row r="197" spans="15:16" x14ac:dyDescent="0.25">
      <c r="O197"/>
      <c r="P197"/>
    </row>
    <row r="198" spans="15:16" x14ac:dyDescent="0.25">
      <c r="O198"/>
      <c r="P198"/>
    </row>
    <row r="199" spans="15:16" x14ac:dyDescent="0.25">
      <c r="O199"/>
      <c r="P199"/>
    </row>
    <row r="200" spans="15:16" x14ac:dyDescent="0.25">
      <c r="O200"/>
      <c r="P200"/>
    </row>
    <row r="201" spans="15:16" x14ac:dyDescent="0.25">
      <c r="O201"/>
      <c r="P201"/>
    </row>
    <row r="202" spans="15:16" x14ac:dyDescent="0.25">
      <c r="O202"/>
      <c r="P202"/>
    </row>
    <row r="203" spans="15:16" x14ac:dyDescent="0.25">
      <c r="O203"/>
      <c r="P203"/>
    </row>
    <row r="204" spans="15:16" x14ac:dyDescent="0.25">
      <c r="O204"/>
      <c r="P204"/>
    </row>
    <row r="205" spans="15:16" x14ac:dyDescent="0.25">
      <c r="O205"/>
      <c r="P205"/>
    </row>
    <row r="206" spans="15:16" x14ac:dyDescent="0.25">
      <c r="O206"/>
      <c r="P206"/>
    </row>
    <row r="207" spans="15:16" x14ac:dyDescent="0.25">
      <c r="O207"/>
      <c r="P207"/>
    </row>
    <row r="208" spans="15:16" x14ac:dyDescent="0.25">
      <c r="O208"/>
      <c r="P208"/>
    </row>
    <row r="209" spans="15:16" x14ac:dyDescent="0.25">
      <c r="O209"/>
      <c r="P209"/>
    </row>
    <row r="210" spans="15:16" x14ac:dyDescent="0.25">
      <c r="O210"/>
      <c r="P210"/>
    </row>
    <row r="211" spans="15:16" x14ac:dyDescent="0.25">
      <c r="O211"/>
      <c r="P211"/>
    </row>
    <row r="212" spans="15:16" x14ac:dyDescent="0.25">
      <c r="O212"/>
      <c r="P212"/>
    </row>
    <row r="213" spans="15:16" x14ac:dyDescent="0.25">
      <c r="O213"/>
      <c r="P213"/>
    </row>
    <row r="214" spans="15:16" x14ac:dyDescent="0.25">
      <c r="O214"/>
      <c r="P214"/>
    </row>
    <row r="215" spans="15:16" x14ac:dyDescent="0.25">
      <c r="O215"/>
      <c r="P215"/>
    </row>
    <row r="216" spans="15:16" x14ac:dyDescent="0.25">
      <c r="O216"/>
      <c r="P216"/>
    </row>
    <row r="217" spans="15:16" x14ac:dyDescent="0.25">
      <c r="O217"/>
      <c r="P217"/>
    </row>
    <row r="218" spans="15:16" x14ac:dyDescent="0.25">
      <c r="O218"/>
      <c r="P218"/>
    </row>
    <row r="219" spans="15:16" x14ac:dyDescent="0.25">
      <c r="O219"/>
      <c r="P219"/>
    </row>
    <row r="220" spans="15:16" x14ac:dyDescent="0.25">
      <c r="O220"/>
      <c r="P220"/>
    </row>
    <row r="221" spans="15:16" x14ac:dyDescent="0.25">
      <c r="O221"/>
      <c r="P221"/>
    </row>
    <row r="222" spans="15:16" x14ac:dyDescent="0.25">
      <c r="O222"/>
      <c r="P222"/>
    </row>
    <row r="223" spans="15:16" x14ac:dyDescent="0.25">
      <c r="O223"/>
      <c r="P223"/>
    </row>
    <row r="224" spans="15:16" x14ac:dyDescent="0.25">
      <c r="O224"/>
      <c r="P224"/>
    </row>
    <row r="225" spans="15:16" x14ac:dyDescent="0.25">
      <c r="O225"/>
      <c r="P225"/>
    </row>
    <row r="226" spans="15:16" x14ac:dyDescent="0.25">
      <c r="O226"/>
      <c r="P226"/>
    </row>
    <row r="227" spans="15:16" x14ac:dyDescent="0.25">
      <c r="O227"/>
      <c r="P227"/>
    </row>
    <row r="228" spans="15:16" x14ac:dyDescent="0.25">
      <c r="O228"/>
      <c r="P228"/>
    </row>
    <row r="229" spans="15:16" x14ac:dyDescent="0.25">
      <c r="O229"/>
      <c r="P229"/>
    </row>
    <row r="230" spans="15:16" x14ac:dyDescent="0.25">
      <c r="O230"/>
      <c r="P230"/>
    </row>
    <row r="231" spans="15:16" x14ac:dyDescent="0.25">
      <c r="O231"/>
      <c r="P231"/>
    </row>
    <row r="232" spans="15:16" x14ac:dyDescent="0.25">
      <c r="O232"/>
      <c r="P232"/>
    </row>
    <row r="233" spans="15:16" x14ac:dyDescent="0.25">
      <c r="O233"/>
      <c r="P233"/>
    </row>
    <row r="234" spans="15:16" x14ac:dyDescent="0.25">
      <c r="O234"/>
      <c r="P234"/>
    </row>
    <row r="235" spans="15:16" x14ac:dyDescent="0.25">
      <c r="O235"/>
      <c r="P235"/>
    </row>
    <row r="236" spans="15:16" x14ac:dyDescent="0.25">
      <c r="O236"/>
      <c r="P236"/>
    </row>
    <row r="237" spans="15:16" x14ac:dyDescent="0.25">
      <c r="O237"/>
      <c r="P237"/>
    </row>
    <row r="238" spans="15:16" x14ac:dyDescent="0.25">
      <c r="O238"/>
      <c r="P238"/>
    </row>
    <row r="239" spans="15:16" x14ac:dyDescent="0.25">
      <c r="O239"/>
      <c r="P239"/>
    </row>
    <row r="240" spans="15:16" x14ac:dyDescent="0.25">
      <c r="O240"/>
      <c r="P240"/>
    </row>
    <row r="241" spans="15:16" x14ac:dyDescent="0.25">
      <c r="O241"/>
      <c r="P241"/>
    </row>
    <row r="242" spans="15:16" x14ac:dyDescent="0.25">
      <c r="O242"/>
      <c r="P242"/>
    </row>
    <row r="243" spans="15:16" x14ac:dyDescent="0.25">
      <c r="O243"/>
      <c r="P243"/>
    </row>
    <row r="244" spans="15:16" x14ac:dyDescent="0.25">
      <c r="O244"/>
      <c r="P244"/>
    </row>
    <row r="245" spans="15:16" x14ac:dyDescent="0.25">
      <c r="O245"/>
      <c r="P245"/>
    </row>
    <row r="246" spans="15:16" x14ac:dyDescent="0.25">
      <c r="O246"/>
      <c r="P246"/>
    </row>
    <row r="247" spans="15:16" x14ac:dyDescent="0.25">
      <c r="O247"/>
      <c r="P247"/>
    </row>
    <row r="248" spans="15:16" x14ac:dyDescent="0.25">
      <c r="O248"/>
      <c r="P248"/>
    </row>
    <row r="249" spans="15:16" x14ac:dyDescent="0.25">
      <c r="O249"/>
      <c r="P249"/>
    </row>
    <row r="250" spans="15:16" x14ac:dyDescent="0.25">
      <c r="O250"/>
      <c r="P250"/>
    </row>
    <row r="251" spans="15:16" x14ac:dyDescent="0.25">
      <c r="O251"/>
      <c r="P251"/>
    </row>
    <row r="252" spans="15:16" x14ac:dyDescent="0.25">
      <c r="O252"/>
      <c r="P252"/>
    </row>
    <row r="253" spans="15:16" x14ac:dyDescent="0.25">
      <c r="O253"/>
      <c r="P253"/>
    </row>
    <row r="254" spans="15:16" x14ac:dyDescent="0.25">
      <c r="O254"/>
      <c r="P254"/>
    </row>
    <row r="255" spans="15:16" x14ac:dyDescent="0.25">
      <c r="O255"/>
      <c r="P255"/>
    </row>
    <row r="256" spans="15:16" x14ac:dyDescent="0.25">
      <c r="O256"/>
      <c r="P256"/>
    </row>
    <row r="257" spans="15:16" x14ac:dyDescent="0.25">
      <c r="O257"/>
      <c r="P257"/>
    </row>
    <row r="258" spans="15:16" x14ac:dyDescent="0.25">
      <c r="O258"/>
      <c r="P258"/>
    </row>
    <row r="259" spans="15:16" x14ac:dyDescent="0.25">
      <c r="O259"/>
      <c r="P259"/>
    </row>
    <row r="260" spans="15:16" x14ac:dyDescent="0.25">
      <c r="O260"/>
      <c r="P260"/>
    </row>
    <row r="261" spans="15:16" x14ac:dyDescent="0.25">
      <c r="O261"/>
      <c r="P261"/>
    </row>
    <row r="262" spans="15:16" x14ac:dyDescent="0.25">
      <c r="O262"/>
      <c r="P262"/>
    </row>
    <row r="263" spans="15:16" x14ac:dyDescent="0.25">
      <c r="O263"/>
      <c r="P263"/>
    </row>
    <row r="264" spans="15:16" x14ac:dyDescent="0.25">
      <c r="O264"/>
      <c r="P264"/>
    </row>
    <row r="265" spans="15:16" x14ac:dyDescent="0.25">
      <c r="O265"/>
      <c r="P265"/>
    </row>
    <row r="266" spans="15:16" x14ac:dyDescent="0.25">
      <c r="O266"/>
      <c r="P266"/>
    </row>
    <row r="267" spans="15:16" x14ac:dyDescent="0.25">
      <c r="O267"/>
      <c r="P267"/>
    </row>
    <row r="268" spans="15:16" x14ac:dyDescent="0.25">
      <c r="O268"/>
      <c r="P268"/>
    </row>
    <row r="269" spans="15:16" x14ac:dyDescent="0.25">
      <c r="O269"/>
      <c r="P269"/>
    </row>
    <row r="270" spans="15:16" x14ac:dyDescent="0.25">
      <c r="O270"/>
      <c r="P270"/>
    </row>
    <row r="271" spans="15:16" x14ac:dyDescent="0.25">
      <c r="O271"/>
      <c r="P271"/>
    </row>
    <row r="272" spans="15:16" x14ac:dyDescent="0.25">
      <c r="O272"/>
      <c r="P272"/>
    </row>
    <row r="273" spans="15:16" x14ac:dyDescent="0.25">
      <c r="O273"/>
      <c r="P273"/>
    </row>
    <row r="274" spans="15:16" x14ac:dyDescent="0.25">
      <c r="O274"/>
      <c r="P274"/>
    </row>
    <row r="275" spans="15:16" x14ac:dyDescent="0.25">
      <c r="O275"/>
      <c r="P275"/>
    </row>
    <row r="276" spans="15:16" x14ac:dyDescent="0.25">
      <c r="O276"/>
      <c r="P276"/>
    </row>
    <row r="277" spans="15:16" x14ac:dyDescent="0.25">
      <c r="O277"/>
      <c r="P277"/>
    </row>
    <row r="278" spans="15:16" x14ac:dyDescent="0.25">
      <c r="O278"/>
      <c r="P278"/>
    </row>
    <row r="279" spans="15:16" x14ac:dyDescent="0.25">
      <c r="O279"/>
      <c r="P279"/>
    </row>
    <row r="280" spans="15:16" x14ac:dyDescent="0.25">
      <c r="O280"/>
      <c r="P280"/>
    </row>
    <row r="281" spans="15:16" x14ac:dyDescent="0.25">
      <c r="O281"/>
      <c r="P281"/>
    </row>
    <row r="282" spans="15:16" x14ac:dyDescent="0.25">
      <c r="O282"/>
      <c r="P282"/>
    </row>
    <row r="283" spans="15:16" x14ac:dyDescent="0.25">
      <c r="O283"/>
      <c r="P283"/>
    </row>
    <row r="284" spans="15:16" x14ac:dyDescent="0.25">
      <c r="O284"/>
      <c r="P284"/>
    </row>
    <row r="285" spans="15:16" x14ac:dyDescent="0.25">
      <c r="O285"/>
      <c r="P285"/>
    </row>
    <row r="286" spans="15:16" x14ac:dyDescent="0.25">
      <c r="O286"/>
      <c r="P286"/>
    </row>
    <row r="287" spans="15:16" x14ac:dyDescent="0.25">
      <c r="O287"/>
      <c r="P287"/>
    </row>
    <row r="288" spans="15:16" x14ac:dyDescent="0.25">
      <c r="O288"/>
      <c r="P288"/>
    </row>
    <row r="289" spans="15:16" x14ac:dyDescent="0.25">
      <c r="O289"/>
      <c r="P289"/>
    </row>
    <row r="290" spans="15:16" x14ac:dyDescent="0.25">
      <c r="O290"/>
      <c r="P290"/>
    </row>
    <row r="291" spans="15:16" x14ac:dyDescent="0.25">
      <c r="O291"/>
      <c r="P291"/>
    </row>
    <row r="292" spans="15:16" x14ac:dyDescent="0.25">
      <c r="O292"/>
      <c r="P292"/>
    </row>
    <row r="293" spans="15:16" x14ac:dyDescent="0.25">
      <c r="O293"/>
      <c r="P293"/>
    </row>
    <row r="294" spans="15:16" x14ac:dyDescent="0.25">
      <c r="O294"/>
      <c r="P294"/>
    </row>
    <row r="295" spans="15:16" x14ac:dyDescent="0.25">
      <c r="O295"/>
      <c r="P295"/>
    </row>
    <row r="296" spans="15:16" x14ac:dyDescent="0.25">
      <c r="O296"/>
      <c r="P296"/>
    </row>
    <row r="297" spans="15:16" x14ac:dyDescent="0.25">
      <c r="O297"/>
      <c r="P297"/>
    </row>
    <row r="298" spans="15:16" x14ac:dyDescent="0.25">
      <c r="O298"/>
      <c r="P298"/>
    </row>
    <row r="299" spans="15:16" x14ac:dyDescent="0.25">
      <c r="O299"/>
      <c r="P299"/>
    </row>
    <row r="300" spans="15:16" x14ac:dyDescent="0.25">
      <c r="O300"/>
      <c r="P300"/>
    </row>
    <row r="301" spans="15:16" x14ac:dyDescent="0.25">
      <c r="O301"/>
      <c r="P301"/>
    </row>
    <row r="302" spans="15:16" x14ac:dyDescent="0.25">
      <c r="O302"/>
      <c r="P302"/>
    </row>
    <row r="303" spans="15:16" x14ac:dyDescent="0.25">
      <c r="O303"/>
      <c r="P303"/>
    </row>
    <row r="304" spans="15:16" x14ac:dyDescent="0.25">
      <c r="O304"/>
      <c r="P304"/>
    </row>
    <row r="305" spans="15:16" x14ac:dyDescent="0.25">
      <c r="O305"/>
      <c r="P305"/>
    </row>
    <row r="306" spans="15:16" x14ac:dyDescent="0.25">
      <c r="O306"/>
      <c r="P306"/>
    </row>
    <row r="307" spans="15:16" x14ac:dyDescent="0.25">
      <c r="O307"/>
      <c r="P307"/>
    </row>
    <row r="308" spans="15:16" x14ac:dyDescent="0.25">
      <c r="O308"/>
      <c r="P308"/>
    </row>
    <row r="309" spans="15:16" x14ac:dyDescent="0.25">
      <c r="O309"/>
      <c r="P309"/>
    </row>
    <row r="310" spans="15:16" x14ac:dyDescent="0.25">
      <c r="O310"/>
      <c r="P310"/>
    </row>
    <row r="311" spans="15:16" x14ac:dyDescent="0.25">
      <c r="O311"/>
      <c r="P311"/>
    </row>
    <row r="312" spans="15:16" x14ac:dyDescent="0.25">
      <c r="O312"/>
      <c r="P312"/>
    </row>
    <row r="313" spans="15:16" x14ac:dyDescent="0.25">
      <c r="O313"/>
      <c r="P313"/>
    </row>
    <row r="314" spans="15:16" x14ac:dyDescent="0.25">
      <c r="O314"/>
      <c r="P314"/>
    </row>
    <row r="315" spans="15:16" x14ac:dyDescent="0.25">
      <c r="O315"/>
      <c r="P315"/>
    </row>
    <row r="316" spans="15:16" x14ac:dyDescent="0.25">
      <c r="O316"/>
      <c r="P316"/>
    </row>
    <row r="317" spans="15:16" x14ac:dyDescent="0.25">
      <c r="O317"/>
      <c r="P317"/>
    </row>
    <row r="318" spans="15:16" x14ac:dyDescent="0.25">
      <c r="O318"/>
      <c r="P318"/>
    </row>
    <row r="319" spans="15:16" x14ac:dyDescent="0.25">
      <c r="O319"/>
      <c r="P319"/>
    </row>
    <row r="320" spans="15:16" x14ac:dyDescent="0.25">
      <c r="O320"/>
      <c r="P320"/>
    </row>
    <row r="321" spans="15:16" x14ac:dyDescent="0.25">
      <c r="O321"/>
      <c r="P321"/>
    </row>
    <row r="322" spans="15:16" x14ac:dyDescent="0.25">
      <c r="O322"/>
      <c r="P322"/>
    </row>
    <row r="323" spans="15:16" x14ac:dyDescent="0.25">
      <c r="O323"/>
      <c r="P323"/>
    </row>
    <row r="324" spans="15:16" x14ac:dyDescent="0.25">
      <c r="O324"/>
      <c r="P324"/>
    </row>
    <row r="325" spans="15:16" x14ac:dyDescent="0.25">
      <c r="O325"/>
      <c r="P325"/>
    </row>
    <row r="326" spans="15:16" x14ac:dyDescent="0.25">
      <c r="O326"/>
      <c r="P326"/>
    </row>
    <row r="327" spans="15:16" x14ac:dyDescent="0.25">
      <c r="O327"/>
      <c r="P327"/>
    </row>
    <row r="328" spans="15:16" x14ac:dyDescent="0.25">
      <c r="O328"/>
      <c r="P328"/>
    </row>
    <row r="329" spans="15:16" x14ac:dyDescent="0.25">
      <c r="O329"/>
      <c r="P329"/>
    </row>
    <row r="330" spans="15:16" x14ac:dyDescent="0.25">
      <c r="O330"/>
      <c r="P330"/>
    </row>
    <row r="331" spans="15:16" x14ac:dyDescent="0.25">
      <c r="O331"/>
      <c r="P331"/>
    </row>
    <row r="332" spans="15:16" x14ac:dyDescent="0.25">
      <c r="O332"/>
      <c r="P332"/>
    </row>
    <row r="333" spans="15:16" x14ac:dyDescent="0.25">
      <c r="O333"/>
      <c r="P333"/>
    </row>
    <row r="334" spans="15:16" x14ac:dyDescent="0.25">
      <c r="O334"/>
      <c r="P334"/>
    </row>
    <row r="335" spans="15:16" x14ac:dyDescent="0.25">
      <c r="O335"/>
      <c r="P335"/>
    </row>
    <row r="336" spans="15:16" x14ac:dyDescent="0.25">
      <c r="O336"/>
      <c r="P336"/>
    </row>
    <row r="337" spans="15:16" x14ac:dyDescent="0.25">
      <c r="O337"/>
      <c r="P337"/>
    </row>
    <row r="338" spans="15:16" x14ac:dyDescent="0.25">
      <c r="O338"/>
      <c r="P338"/>
    </row>
    <row r="339" spans="15:16" x14ac:dyDescent="0.25">
      <c r="O339"/>
      <c r="P339"/>
    </row>
    <row r="340" spans="15:16" x14ac:dyDescent="0.25">
      <c r="O340"/>
      <c r="P340"/>
    </row>
    <row r="341" spans="15:16" x14ac:dyDescent="0.25">
      <c r="O341"/>
      <c r="P341"/>
    </row>
    <row r="342" spans="15:16" x14ac:dyDescent="0.25">
      <c r="O342"/>
      <c r="P342"/>
    </row>
    <row r="343" spans="15:16" x14ac:dyDescent="0.25">
      <c r="O343"/>
      <c r="P343"/>
    </row>
    <row r="344" spans="15:16" x14ac:dyDescent="0.25">
      <c r="O344"/>
      <c r="P344"/>
    </row>
    <row r="345" spans="15:16" x14ac:dyDescent="0.25">
      <c r="O345"/>
      <c r="P345"/>
    </row>
    <row r="346" spans="15:16" x14ac:dyDescent="0.25">
      <c r="O346"/>
      <c r="P346"/>
    </row>
    <row r="347" spans="15:16" x14ac:dyDescent="0.25">
      <c r="O347"/>
      <c r="P347"/>
    </row>
    <row r="348" spans="15:16" x14ac:dyDescent="0.25">
      <c r="O348"/>
      <c r="P348"/>
    </row>
    <row r="349" spans="15:16" x14ac:dyDescent="0.25">
      <c r="O349"/>
      <c r="P349"/>
    </row>
    <row r="350" spans="15:16" x14ac:dyDescent="0.25">
      <c r="O350"/>
      <c r="P350"/>
    </row>
    <row r="351" spans="15:16" x14ac:dyDescent="0.25">
      <c r="O351"/>
      <c r="P351"/>
    </row>
    <row r="352" spans="15:16" x14ac:dyDescent="0.25">
      <c r="O352"/>
      <c r="P352"/>
    </row>
    <row r="353" spans="15:16" x14ac:dyDescent="0.25">
      <c r="O353"/>
      <c r="P353"/>
    </row>
    <row r="354" spans="15:16" x14ac:dyDescent="0.25">
      <c r="O354"/>
      <c r="P354"/>
    </row>
    <row r="355" spans="15:16" x14ac:dyDescent="0.25">
      <c r="O355"/>
      <c r="P355"/>
    </row>
    <row r="356" spans="15:16" x14ac:dyDescent="0.25">
      <c r="O356"/>
      <c r="P356"/>
    </row>
    <row r="357" spans="15:16" x14ac:dyDescent="0.25">
      <c r="O357"/>
      <c r="P357"/>
    </row>
    <row r="358" spans="15:16" x14ac:dyDescent="0.25">
      <c r="O358"/>
      <c r="P358"/>
    </row>
    <row r="359" spans="15:16" x14ac:dyDescent="0.25">
      <c r="O359"/>
      <c r="P359"/>
    </row>
    <row r="360" spans="15:16" x14ac:dyDescent="0.25">
      <c r="O360"/>
      <c r="P360"/>
    </row>
    <row r="361" spans="15:16" x14ac:dyDescent="0.25">
      <c r="O361"/>
      <c r="P361"/>
    </row>
    <row r="362" spans="15:16" x14ac:dyDescent="0.25">
      <c r="O362"/>
      <c r="P362"/>
    </row>
    <row r="363" spans="15:16" x14ac:dyDescent="0.25">
      <c r="O363"/>
      <c r="P363"/>
    </row>
    <row r="364" spans="15:16" x14ac:dyDescent="0.25">
      <c r="O364"/>
      <c r="P364"/>
    </row>
    <row r="365" spans="15:16" x14ac:dyDescent="0.25">
      <c r="O365"/>
      <c r="P365"/>
    </row>
    <row r="366" spans="15:16" x14ac:dyDescent="0.25">
      <c r="O366"/>
      <c r="P366"/>
    </row>
    <row r="367" spans="15:16" x14ac:dyDescent="0.25">
      <c r="O367"/>
      <c r="P367"/>
    </row>
    <row r="368" spans="15:16" x14ac:dyDescent="0.25">
      <c r="O368"/>
      <c r="P368"/>
    </row>
    <row r="369" spans="15:16" x14ac:dyDescent="0.25">
      <c r="O369"/>
      <c r="P369"/>
    </row>
    <row r="370" spans="15:16" x14ac:dyDescent="0.25">
      <c r="O370"/>
      <c r="P370"/>
    </row>
    <row r="371" spans="15:16" x14ac:dyDescent="0.25">
      <c r="O371"/>
      <c r="P371"/>
    </row>
    <row r="372" spans="15:16" x14ac:dyDescent="0.25">
      <c r="O372"/>
      <c r="P372"/>
    </row>
    <row r="373" spans="15:16" x14ac:dyDescent="0.25">
      <c r="O373"/>
      <c r="P373"/>
    </row>
    <row r="374" spans="15:16" x14ac:dyDescent="0.25">
      <c r="O374"/>
      <c r="P374"/>
    </row>
    <row r="375" spans="15:16" x14ac:dyDescent="0.25">
      <c r="O375"/>
      <c r="P375"/>
    </row>
    <row r="376" spans="15:16" x14ac:dyDescent="0.25">
      <c r="O376"/>
      <c r="P376"/>
    </row>
    <row r="377" spans="15:16" x14ac:dyDescent="0.25">
      <c r="O377"/>
      <c r="P377"/>
    </row>
    <row r="378" spans="15:16" x14ac:dyDescent="0.25">
      <c r="O378"/>
      <c r="P378"/>
    </row>
    <row r="379" spans="15:16" x14ac:dyDescent="0.25">
      <c r="O379"/>
      <c r="P379"/>
    </row>
    <row r="380" spans="15:16" x14ac:dyDescent="0.25">
      <c r="O380"/>
      <c r="P380"/>
    </row>
    <row r="381" spans="15:16" x14ac:dyDescent="0.25">
      <c r="O381"/>
      <c r="P381"/>
    </row>
    <row r="382" spans="15:16" x14ac:dyDescent="0.25">
      <c r="O382"/>
      <c r="P382"/>
    </row>
    <row r="383" spans="15:16" x14ac:dyDescent="0.25">
      <c r="O383"/>
      <c r="P383"/>
    </row>
    <row r="384" spans="15:16" x14ac:dyDescent="0.25">
      <c r="O384"/>
      <c r="P384"/>
    </row>
    <row r="385" spans="15:16" x14ac:dyDescent="0.25">
      <c r="O385"/>
      <c r="P385"/>
    </row>
    <row r="386" spans="15:16" x14ac:dyDescent="0.25">
      <c r="O386"/>
      <c r="P386"/>
    </row>
    <row r="387" spans="15:16" x14ac:dyDescent="0.25">
      <c r="O387"/>
      <c r="P387"/>
    </row>
    <row r="388" spans="15:16" x14ac:dyDescent="0.25">
      <c r="O388"/>
      <c r="P388"/>
    </row>
    <row r="389" spans="15:16" x14ac:dyDescent="0.25">
      <c r="O389"/>
      <c r="P389"/>
    </row>
    <row r="390" spans="15:16" x14ac:dyDescent="0.25">
      <c r="O390"/>
      <c r="P390"/>
    </row>
    <row r="391" spans="15:16" x14ac:dyDescent="0.25">
      <c r="O391"/>
      <c r="P391"/>
    </row>
    <row r="392" spans="15:16" x14ac:dyDescent="0.25">
      <c r="O392"/>
      <c r="P392"/>
    </row>
    <row r="393" spans="15:16" x14ac:dyDescent="0.25">
      <c r="O393"/>
      <c r="P393"/>
    </row>
    <row r="394" spans="15:16" x14ac:dyDescent="0.25">
      <c r="O394"/>
      <c r="P394"/>
    </row>
    <row r="395" spans="15:16" x14ac:dyDescent="0.25">
      <c r="O395"/>
      <c r="P395"/>
    </row>
    <row r="396" spans="15:16" x14ac:dyDescent="0.25">
      <c r="O396"/>
      <c r="P396"/>
    </row>
    <row r="397" spans="15:16" x14ac:dyDescent="0.25">
      <c r="O397"/>
      <c r="P397"/>
    </row>
    <row r="398" spans="15:16" x14ac:dyDescent="0.25">
      <c r="O398"/>
      <c r="P398"/>
    </row>
    <row r="399" spans="15:16" x14ac:dyDescent="0.25">
      <c r="O399"/>
      <c r="P399"/>
    </row>
    <row r="400" spans="15:16" x14ac:dyDescent="0.25">
      <c r="O400"/>
      <c r="P400"/>
    </row>
    <row r="401" spans="15:16" x14ac:dyDescent="0.25">
      <c r="O401"/>
      <c r="P401"/>
    </row>
    <row r="402" spans="15:16" x14ac:dyDescent="0.25">
      <c r="O402"/>
      <c r="P402"/>
    </row>
    <row r="403" spans="15:16" s="74" customFormat="1" ht="9" x14ac:dyDescent="0.15"/>
    <row r="404" spans="15:16" x14ac:dyDescent="0.25">
      <c r="O404"/>
      <c r="P404"/>
    </row>
    <row r="405" spans="15:16" x14ac:dyDescent="0.25">
      <c r="O405"/>
      <c r="P405"/>
    </row>
    <row r="406" spans="15:16" x14ac:dyDescent="0.25">
      <c r="O406"/>
      <c r="P406"/>
    </row>
    <row r="407" spans="15:16" x14ac:dyDescent="0.25">
      <c r="O407"/>
      <c r="P407"/>
    </row>
    <row r="408" spans="15:16" x14ac:dyDescent="0.25">
      <c r="O408"/>
      <c r="P408"/>
    </row>
    <row r="409" spans="15:16" x14ac:dyDescent="0.25">
      <c r="O409"/>
      <c r="P409"/>
    </row>
    <row r="410" spans="15:16" x14ac:dyDescent="0.25">
      <c r="O410"/>
      <c r="P410"/>
    </row>
    <row r="411" spans="15:16" x14ac:dyDescent="0.25">
      <c r="O411"/>
      <c r="P411"/>
    </row>
    <row r="412" spans="15:16" x14ac:dyDescent="0.25">
      <c r="O412"/>
      <c r="P412"/>
    </row>
    <row r="413" spans="15:16" x14ac:dyDescent="0.25">
      <c r="O413"/>
      <c r="P413"/>
    </row>
    <row r="414" spans="15:16" x14ac:dyDescent="0.25">
      <c r="O414"/>
      <c r="P414"/>
    </row>
    <row r="415" spans="15:16" x14ac:dyDescent="0.25">
      <c r="O415"/>
      <c r="P415"/>
    </row>
    <row r="416" spans="15:16" x14ac:dyDescent="0.25">
      <c r="O416"/>
      <c r="P416"/>
    </row>
    <row r="417" spans="15:16" x14ac:dyDescent="0.25">
      <c r="O417"/>
      <c r="P417"/>
    </row>
    <row r="418" spans="15:16" x14ac:dyDescent="0.25">
      <c r="O418"/>
      <c r="P418"/>
    </row>
    <row r="419" spans="15:16" x14ac:dyDescent="0.25">
      <c r="O419"/>
      <c r="P419"/>
    </row>
    <row r="420" spans="15:16" x14ac:dyDescent="0.25">
      <c r="O420"/>
      <c r="P420"/>
    </row>
    <row r="421" spans="15:16" x14ac:dyDescent="0.25">
      <c r="O421"/>
      <c r="P421"/>
    </row>
    <row r="422" spans="15:16" x14ac:dyDescent="0.25">
      <c r="O422"/>
      <c r="P422"/>
    </row>
    <row r="423" spans="15:16" x14ac:dyDescent="0.25">
      <c r="O423"/>
      <c r="P423"/>
    </row>
    <row r="424" spans="15:16" x14ac:dyDescent="0.25">
      <c r="O424"/>
      <c r="P424"/>
    </row>
    <row r="425" spans="15:16" x14ac:dyDescent="0.25">
      <c r="O425"/>
      <c r="P425"/>
    </row>
    <row r="426" spans="15:16" x14ac:dyDescent="0.25">
      <c r="O426"/>
      <c r="P426"/>
    </row>
    <row r="427" spans="15:16" x14ac:dyDescent="0.25">
      <c r="O427"/>
      <c r="P427"/>
    </row>
    <row r="428" spans="15:16" x14ac:dyDescent="0.25">
      <c r="O428"/>
      <c r="P428"/>
    </row>
    <row r="429" spans="15:16" x14ac:dyDescent="0.25">
      <c r="O429"/>
      <c r="P429"/>
    </row>
    <row r="430" spans="15:16" x14ac:dyDescent="0.25">
      <c r="O430"/>
      <c r="P430"/>
    </row>
    <row r="431" spans="15:16" x14ac:dyDescent="0.25">
      <c r="O431"/>
      <c r="P431"/>
    </row>
    <row r="432" spans="15:16" x14ac:dyDescent="0.25">
      <c r="O432"/>
      <c r="P432"/>
    </row>
    <row r="433" spans="15:16" x14ac:dyDescent="0.25">
      <c r="O433"/>
      <c r="P433"/>
    </row>
    <row r="434" spans="15:16" x14ac:dyDescent="0.25">
      <c r="O434"/>
      <c r="P434"/>
    </row>
    <row r="435" spans="15:16" x14ac:dyDescent="0.25">
      <c r="O435"/>
      <c r="P435"/>
    </row>
    <row r="436" spans="15:16" x14ac:dyDescent="0.25">
      <c r="O436"/>
      <c r="P436"/>
    </row>
    <row r="437" spans="15:16" x14ac:dyDescent="0.25">
      <c r="O437"/>
      <c r="P437"/>
    </row>
    <row r="438" spans="15:16" x14ac:dyDescent="0.25">
      <c r="O438"/>
      <c r="P438"/>
    </row>
    <row r="439" spans="15:16" x14ac:dyDescent="0.25">
      <c r="O439"/>
      <c r="P439"/>
    </row>
    <row r="440" spans="15:16" x14ac:dyDescent="0.25">
      <c r="O440"/>
      <c r="P440"/>
    </row>
    <row r="441" spans="15:16" x14ac:dyDescent="0.25">
      <c r="O441"/>
      <c r="P441"/>
    </row>
    <row r="442" spans="15:16" x14ac:dyDescent="0.25">
      <c r="O442"/>
      <c r="P442"/>
    </row>
    <row r="443" spans="15:16" x14ac:dyDescent="0.25">
      <c r="O443"/>
      <c r="P443"/>
    </row>
    <row r="444" spans="15:16" x14ac:dyDescent="0.25">
      <c r="O444"/>
      <c r="P444"/>
    </row>
    <row r="445" spans="15:16" x14ac:dyDescent="0.25">
      <c r="O445"/>
      <c r="P445"/>
    </row>
    <row r="446" spans="15:16" x14ac:dyDescent="0.25">
      <c r="O446"/>
      <c r="P446"/>
    </row>
    <row r="447" spans="15:16" x14ac:dyDescent="0.25">
      <c r="O447"/>
      <c r="P447"/>
    </row>
    <row r="448" spans="15:16" x14ac:dyDescent="0.25">
      <c r="O448"/>
      <c r="P448"/>
    </row>
    <row r="449" spans="15:16" x14ac:dyDescent="0.25">
      <c r="O449"/>
      <c r="P449"/>
    </row>
    <row r="450" spans="15:16" x14ac:dyDescent="0.25">
      <c r="O450"/>
      <c r="P450"/>
    </row>
    <row r="451" spans="15:16" x14ac:dyDescent="0.25">
      <c r="O451"/>
      <c r="P451"/>
    </row>
    <row r="452" spans="15:16" x14ac:dyDescent="0.25">
      <c r="O452"/>
      <c r="P452"/>
    </row>
    <row r="453" spans="15:16" x14ac:dyDescent="0.25">
      <c r="O453"/>
      <c r="P453"/>
    </row>
    <row r="454" spans="15:16" x14ac:dyDescent="0.25">
      <c r="O454"/>
      <c r="P454"/>
    </row>
    <row r="455" spans="15:16" x14ac:dyDescent="0.25">
      <c r="O455"/>
      <c r="P455"/>
    </row>
    <row r="456" spans="15:16" x14ac:dyDescent="0.25">
      <c r="O456"/>
      <c r="P456"/>
    </row>
    <row r="457" spans="15:16" x14ac:dyDescent="0.25">
      <c r="O457"/>
      <c r="P457"/>
    </row>
    <row r="458" spans="15:16" x14ac:dyDescent="0.25">
      <c r="O458"/>
      <c r="P458"/>
    </row>
    <row r="459" spans="15:16" x14ac:dyDescent="0.25">
      <c r="O459"/>
      <c r="P459"/>
    </row>
    <row r="460" spans="15:16" x14ac:dyDescent="0.25">
      <c r="O460"/>
      <c r="P460"/>
    </row>
    <row r="461" spans="15:16" x14ac:dyDescent="0.25">
      <c r="O461"/>
      <c r="P461"/>
    </row>
    <row r="462" spans="15:16" x14ac:dyDescent="0.25">
      <c r="O462"/>
      <c r="P462"/>
    </row>
    <row r="463" spans="15:16" x14ac:dyDescent="0.25">
      <c r="O463"/>
      <c r="P463"/>
    </row>
    <row r="464" spans="15:16" x14ac:dyDescent="0.25">
      <c r="O464"/>
      <c r="P464"/>
    </row>
    <row r="465" spans="15:16" x14ac:dyDescent="0.25">
      <c r="O465"/>
      <c r="P465"/>
    </row>
    <row r="466" spans="15:16" x14ac:dyDescent="0.25">
      <c r="O466"/>
      <c r="P466"/>
    </row>
    <row r="467" spans="15:16" x14ac:dyDescent="0.25">
      <c r="O467"/>
      <c r="P467"/>
    </row>
    <row r="468" spans="15:16" x14ac:dyDescent="0.25">
      <c r="O468"/>
      <c r="P468"/>
    </row>
    <row r="469" spans="15:16" x14ac:dyDescent="0.25">
      <c r="O469"/>
      <c r="P469"/>
    </row>
    <row r="470" spans="15:16" x14ac:dyDescent="0.25">
      <c r="O470"/>
      <c r="P470"/>
    </row>
    <row r="471" spans="15:16" x14ac:dyDescent="0.25">
      <c r="O471"/>
      <c r="P471"/>
    </row>
    <row r="472" spans="15:16" x14ac:dyDescent="0.25">
      <c r="O472"/>
      <c r="P472"/>
    </row>
    <row r="473" spans="15:16" x14ac:dyDescent="0.25">
      <c r="O473"/>
      <c r="P473"/>
    </row>
    <row r="474" spans="15:16" x14ac:dyDescent="0.25">
      <c r="O474"/>
      <c r="P474"/>
    </row>
    <row r="475" spans="15:16" x14ac:dyDescent="0.25">
      <c r="O475"/>
      <c r="P475"/>
    </row>
    <row r="476" spans="15:16" x14ac:dyDescent="0.25">
      <c r="O476"/>
      <c r="P476"/>
    </row>
    <row r="477" spans="15:16" x14ac:dyDescent="0.25">
      <c r="O477"/>
      <c r="P477"/>
    </row>
    <row r="478" spans="15:16" x14ac:dyDescent="0.25">
      <c r="O478"/>
      <c r="P478"/>
    </row>
    <row r="479" spans="15:16" x14ac:dyDescent="0.25">
      <c r="O479"/>
      <c r="P479"/>
    </row>
    <row r="480" spans="15:16" x14ac:dyDescent="0.25">
      <c r="O480"/>
      <c r="P480"/>
    </row>
    <row r="481" spans="15:16" x14ac:dyDescent="0.25">
      <c r="O481"/>
      <c r="P481"/>
    </row>
    <row r="482" spans="15:16" x14ac:dyDescent="0.25">
      <c r="O482"/>
      <c r="P482"/>
    </row>
    <row r="483" spans="15:16" x14ac:dyDescent="0.25">
      <c r="O483"/>
      <c r="P483"/>
    </row>
    <row r="484" spans="15:16" x14ac:dyDescent="0.25">
      <c r="O484"/>
      <c r="P484"/>
    </row>
    <row r="485" spans="15:16" x14ac:dyDescent="0.25">
      <c r="O485"/>
      <c r="P485"/>
    </row>
    <row r="486" spans="15:16" x14ac:dyDescent="0.25">
      <c r="O486"/>
      <c r="P486"/>
    </row>
    <row r="487" spans="15:16" x14ac:dyDescent="0.25">
      <c r="O487"/>
      <c r="P487"/>
    </row>
    <row r="488" spans="15:16" x14ac:dyDescent="0.25">
      <c r="O488"/>
      <c r="P488"/>
    </row>
    <row r="489" spans="15:16" x14ac:dyDescent="0.25">
      <c r="O489"/>
      <c r="P489"/>
    </row>
    <row r="490" spans="15:16" x14ac:dyDescent="0.25">
      <c r="O490"/>
      <c r="P490"/>
    </row>
    <row r="491" spans="15:16" x14ac:dyDescent="0.25">
      <c r="O491"/>
      <c r="P491"/>
    </row>
    <row r="492" spans="15:16" x14ac:dyDescent="0.25">
      <c r="O492"/>
      <c r="P492"/>
    </row>
    <row r="493" spans="15:16" x14ac:dyDescent="0.25">
      <c r="O493"/>
      <c r="P493"/>
    </row>
    <row r="494" spans="15:16" x14ac:dyDescent="0.25">
      <c r="O494"/>
      <c r="P494"/>
    </row>
    <row r="495" spans="15:16" x14ac:dyDescent="0.25">
      <c r="O495"/>
      <c r="P495"/>
    </row>
    <row r="496" spans="15:16" x14ac:dyDescent="0.25">
      <c r="O496"/>
      <c r="P496"/>
    </row>
    <row r="497" spans="15:16" x14ac:dyDescent="0.25">
      <c r="O497"/>
      <c r="P497"/>
    </row>
    <row r="498" spans="15:16" x14ac:dyDescent="0.25">
      <c r="O498"/>
      <c r="P498"/>
    </row>
    <row r="499" spans="15:16" x14ac:dyDescent="0.25">
      <c r="O499"/>
      <c r="P499"/>
    </row>
    <row r="500" spans="15:16" x14ac:dyDescent="0.25">
      <c r="O500"/>
      <c r="P500"/>
    </row>
    <row r="501" spans="15:16" x14ac:dyDescent="0.25">
      <c r="O501"/>
      <c r="P501"/>
    </row>
    <row r="502" spans="15:16" x14ac:dyDescent="0.25">
      <c r="O502"/>
      <c r="P502"/>
    </row>
    <row r="503" spans="15:16" x14ac:dyDescent="0.25">
      <c r="O503"/>
      <c r="P503"/>
    </row>
    <row r="504" spans="15:16" x14ac:dyDescent="0.25">
      <c r="O504"/>
      <c r="P504"/>
    </row>
    <row r="505" spans="15:16" x14ac:dyDescent="0.25">
      <c r="O505"/>
      <c r="P505"/>
    </row>
    <row r="506" spans="15:16" x14ac:dyDescent="0.25">
      <c r="O506"/>
      <c r="P506"/>
    </row>
    <row r="507" spans="15:16" x14ac:dyDescent="0.25">
      <c r="O507"/>
      <c r="P507"/>
    </row>
    <row r="508" spans="15:16" x14ac:dyDescent="0.25">
      <c r="O508"/>
      <c r="P508"/>
    </row>
    <row r="509" spans="15:16" x14ac:dyDescent="0.25">
      <c r="O509"/>
      <c r="P509"/>
    </row>
    <row r="510" spans="15:16" x14ac:dyDescent="0.25">
      <c r="O510"/>
      <c r="P510"/>
    </row>
    <row r="511" spans="15:16" x14ac:dyDescent="0.25">
      <c r="O511"/>
      <c r="P511"/>
    </row>
    <row r="512" spans="15:16" x14ac:dyDescent="0.25">
      <c r="O512"/>
      <c r="P512"/>
    </row>
    <row r="513" spans="15:16" x14ac:dyDescent="0.25">
      <c r="O513"/>
      <c r="P513"/>
    </row>
    <row r="514" spans="15:16" x14ac:dyDescent="0.25">
      <c r="O514"/>
      <c r="P514"/>
    </row>
    <row r="515" spans="15:16" x14ac:dyDescent="0.25">
      <c r="O515"/>
      <c r="P515"/>
    </row>
    <row r="516" spans="15:16" x14ac:dyDescent="0.25">
      <c r="O516"/>
      <c r="P516"/>
    </row>
    <row r="517" spans="15:16" x14ac:dyDescent="0.25">
      <c r="O517"/>
      <c r="P517"/>
    </row>
    <row r="518" spans="15:16" x14ac:dyDescent="0.25">
      <c r="O518"/>
      <c r="P518"/>
    </row>
    <row r="519" spans="15:16" x14ac:dyDescent="0.25">
      <c r="O519"/>
      <c r="P519"/>
    </row>
    <row r="520" spans="15:16" x14ac:dyDescent="0.25">
      <c r="O520"/>
      <c r="P520"/>
    </row>
    <row r="521" spans="15:16" x14ac:dyDescent="0.25">
      <c r="O521"/>
      <c r="P521"/>
    </row>
    <row r="522" spans="15:16" x14ac:dyDescent="0.25">
      <c r="O522"/>
      <c r="P522"/>
    </row>
    <row r="523" spans="15:16" x14ac:dyDescent="0.25">
      <c r="O523"/>
      <c r="P523"/>
    </row>
    <row r="524" spans="15:16" x14ac:dyDescent="0.25">
      <c r="O524"/>
      <c r="P524"/>
    </row>
    <row r="525" spans="15:16" x14ac:dyDescent="0.25">
      <c r="O525"/>
      <c r="P525"/>
    </row>
    <row r="526" spans="15:16" x14ac:dyDescent="0.25">
      <c r="O526"/>
      <c r="P526"/>
    </row>
    <row r="527" spans="15:16" x14ac:dyDescent="0.25">
      <c r="O527"/>
      <c r="P527"/>
    </row>
    <row r="528" spans="15:16" x14ac:dyDescent="0.25">
      <c r="O528"/>
      <c r="P528"/>
    </row>
    <row r="529" spans="15:16" x14ac:dyDescent="0.25">
      <c r="O529"/>
      <c r="P529"/>
    </row>
    <row r="530" spans="15:16" x14ac:dyDescent="0.25">
      <c r="O530"/>
      <c r="P530"/>
    </row>
    <row r="531" spans="15:16" x14ac:dyDescent="0.25">
      <c r="O531"/>
      <c r="P531"/>
    </row>
    <row r="532" spans="15:16" x14ac:dyDescent="0.25">
      <c r="O532"/>
      <c r="P532"/>
    </row>
    <row r="533" spans="15:16" x14ac:dyDescent="0.25">
      <c r="O533"/>
      <c r="P533"/>
    </row>
    <row r="534" spans="15:16" x14ac:dyDescent="0.25">
      <c r="O534"/>
      <c r="P534"/>
    </row>
    <row r="535" spans="15:16" x14ac:dyDescent="0.25">
      <c r="O535"/>
      <c r="P535"/>
    </row>
    <row r="536" spans="15:16" x14ac:dyDescent="0.25">
      <c r="O536"/>
      <c r="P536"/>
    </row>
    <row r="537" spans="15:16" x14ac:dyDescent="0.25">
      <c r="O537"/>
      <c r="P537"/>
    </row>
    <row r="538" spans="15:16" x14ac:dyDescent="0.25">
      <c r="O538"/>
      <c r="P538"/>
    </row>
  </sheetData>
  <sortState ref="A7:T38">
    <sortCondition descending="1" ref="P7:P38"/>
  </sortState>
  <pageMargins left="0.75" right="0.75" top="1" bottom="1" header="0.5" footer="0.5"/>
  <pageSetup orientation="portrait" horizontalDpi="4294967292" verticalDpi="4294967292" r:id="rId1"/>
  <headerFooter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 enableFormatConditionsCalculation="0">
    <pageSetUpPr autoPageBreaks="0"/>
  </sheetPr>
  <dimension ref="A1:Q105"/>
  <sheetViews>
    <sheetView topLeftCell="G38" zoomScale="125" zoomScaleNormal="125" zoomScalePageLayoutView="125" workbookViewId="0">
      <selection activeCell="U65" sqref="U65"/>
    </sheetView>
  </sheetViews>
  <sheetFormatPr defaultColWidth="8.875" defaultRowHeight="15.75" x14ac:dyDescent="0.25"/>
  <cols>
    <col min="1" max="1" width="11.375" style="54" customWidth="1"/>
    <col min="2" max="2" width="6" style="55" customWidth="1"/>
    <col min="3" max="3" width="8.375" style="56" customWidth="1"/>
    <col min="4" max="4" width="6.875" style="57" customWidth="1"/>
    <col min="5" max="5" width="9.125" style="58" customWidth="1"/>
    <col min="6" max="6" width="4.875" style="59" customWidth="1"/>
    <col min="7" max="7" width="9.125" style="58" customWidth="1"/>
    <col min="8" max="8" width="6.125" style="59" customWidth="1"/>
    <col min="9" max="9" width="5.5" style="60" customWidth="1"/>
    <col min="10" max="10" width="9.125" style="57" customWidth="1"/>
    <col min="11" max="11" width="6.125" style="57" customWidth="1"/>
    <col min="12" max="12" width="9.125" style="57" customWidth="1"/>
    <col min="13" max="13" width="6.5" style="57" customWidth="1"/>
    <col min="14" max="14" width="9.125" style="57" customWidth="1"/>
    <col min="15" max="15" width="8" style="57" customWidth="1"/>
    <col min="16" max="16" width="11" style="61" customWidth="1"/>
    <col min="17" max="17" width="8.125" style="61" customWidth="1"/>
  </cols>
  <sheetData>
    <row r="1" spans="1:17" x14ac:dyDescent="0.25">
      <c r="A1" s="33" t="s">
        <v>713</v>
      </c>
    </row>
    <row r="2" spans="1:17" x14ac:dyDescent="0.25">
      <c r="F2" s="59" t="s">
        <v>0</v>
      </c>
      <c r="L2" s="57" t="s">
        <v>1</v>
      </c>
    </row>
    <row r="3" spans="1:17" ht="6.75" customHeight="1" x14ac:dyDescent="0.25"/>
    <row r="4" spans="1:17" x14ac:dyDescent="0.25">
      <c r="A4" s="62" t="s">
        <v>714</v>
      </c>
      <c r="B4" s="63" t="s">
        <v>3</v>
      </c>
      <c r="C4" s="64" t="s">
        <v>715</v>
      </c>
      <c r="D4" s="65" t="s">
        <v>5</v>
      </c>
      <c r="E4" s="66" t="s">
        <v>716</v>
      </c>
      <c r="F4" s="67" t="s">
        <v>717</v>
      </c>
      <c r="G4" s="66" t="s">
        <v>718</v>
      </c>
      <c r="H4" s="67" t="s">
        <v>717</v>
      </c>
      <c r="I4" s="68" t="s">
        <v>8</v>
      </c>
      <c r="J4" s="65" t="s">
        <v>718</v>
      </c>
      <c r="K4" s="65" t="s">
        <v>717</v>
      </c>
      <c r="L4" s="65" t="s">
        <v>716</v>
      </c>
      <c r="M4" s="65" t="s">
        <v>717</v>
      </c>
      <c r="N4" s="65" t="s">
        <v>718</v>
      </c>
      <c r="O4" s="65" t="s">
        <v>717</v>
      </c>
      <c r="P4" s="69" t="s">
        <v>719</v>
      </c>
      <c r="Q4" s="69" t="s">
        <v>717</v>
      </c>
    </row>
    <row r="5" spans="1:17" x14ac:dyDescent="0.25">
      <c r="A5" s="62"/>
      <c r="B5" s="63" t="s">
        <v>11</v>
      </c>
      <c r="C5" s="63" t="s">
        <v>720</v>
      </c>
      <c r="D5" s="65"/>
      <c r="E5" s="66" t="s">
        <v>721</v>
      </c>
      <c r="F5" s="67" t="s">
        <v>722</v>
      </c>
      <c r="G5" s="66" t="s">
        <v>723</v>
      </c>
      <c r="H5" s="67" t="s">
        <v>722</v>
      </c>
      <c r="I5" s="68" t="s">
        <v>15</v>
      </c>
      <c r="J5" s="65" t="s">
        <v>723</v>
      </c>
      <c r="K5" s="65" t="s">
        <v>724</v>
      </c>
      <c r="L5" s="65" t="s">
        <v>721</v>
      </c>
      <c r="M5" s="65" t="s">
        <v>724</v>
      </c>
      <c r="N5" s="65" t="s">
        <v>716</v>
      </c>
      <c r="O5" s="65" t="s">
        <v>724</v>
      </c>
      <c r="P5" s="69" t="s">
        <v>724</v>
      </c>
      <c r="Q5" s="69" t="s">
        <v>724</v>
      </c>
    </row>
    <row r="6" spans="1:17" ht="5.25" customHeight="1" x14ac:dyDescent="0.25"/>
    <row r="8" spans="1:17" x14ac:dyDescent="0.25">
      <c r="A8" s="54" t="s">
        <v>790</v>
      </c>
      <c r="B8" s="55">
        <v>174.34475570032575</v>
      </c>
      <c r="C8" s="56">
        <v>9262.8177010273394</v>
      </c>
      <c r="D8" s="57">
        <v>1.8459949863124618</v>
      </c>
      <c r="E8" s="58">
        <v>0.49279553069104309</v>
      </c>
      <c r="F8" s="59">
        <v>3.2630160830008808</v>
      </c>
      <c r="G8" s="58">
        <v>6.4573169549731108E-2</v>
      </c>
      <c r="H8" s="59">
        <v>2.0115167019634272</v>
      </c>
      <c r="I8" s="60">
        <v>0.61645932805623993</v>
      </c>
      <c r="J8" s="57">
        <v>403.37752820114588</v>
      </c>
      <c r="K8" s="57">
        <v>7.8653608403273267</v>
      </c>
      <c r="L8" s="57">
        <v>406.81378605512282</v>
      </c>
      <c r="M8" s="57">
        <v>10.93785992586109</v>
      </c>
      <c r="N8" s="57">
        <v>426.34651056589848</v>
      </c>
      <c r="O8" s="57">
        <v>57.311287065605001</v>
      </c>
      <c r="P8" s="61">
        <v>403.37752820114588</v>
      </c>
      <c r="Q8" s="61">
        <v>7.8653608403273267</v>
      </c>
    </row>
    <row r="9" spans="1:17" x14ac:dyDescent="0.25">
      <c r="A9" s="54" t="s">
        <v>764</v>
      </c>
      <c r="B9" s="55">
        <v>145.37661237785014</v>
      </c>
      <c r="C9" s="56">
        <v>6487.294786781441</v>
      </c>
      <c r="D9" s="57">
        <v>3.9376021120711404</v>
      </c>
      <c r="E9" s="58">
        <v>0.44527434356749029</v>
      </c>
      <c r="F9" s="59">
        <v>3.5622228057840446</v>
      </c>
      <c r="G9" s="58">
        <v>6.1398267556440844E-2</v>
      </c>
      <c r="H9" s="59">
        <v>1.2956875804664749</v>
      </c>
      <c r="I9" s="60">
        <v>0.36373007841133448</v>
      </c>
      <c r="J9" s="57">
        <v>384.12350804433896</v>
      </c>
      <c r="K9" s="57">
        <v>4.8316595511262506</v>
      </c>
      <c r="L9" s="57">
        <v>373.96472628719221</v>
      </c>
      <c r="M9" s="57">
        <v>11.144120689871329</v>
      </c>
      <c r="N9" s="57">
        <v>311.47973838568987</v>
      </c>
      <c r="O9" s="57">
        <v>75.540006857996403</v>
      </c>
      <c r="P9" s="61">
        <v>384.12350804433896</v>
      </c>
      <c r="Q9" s="61">
        <v>4.8316595511262506</v>
      </c>
    </row>
    <row r="10" spans="1:17" x14ac:dyDescent="0.25">
      <c r="A10" s="54" t="s">
        <v>813</v>
      </c>
      <c r="B10" s="55">
        <v>218.91342019543973</v>
      </c>
      <c r="C10" s="56">
        <v>8822.6992159291403</v>
      </c>
      <c r="D10" s="57">
        <v>3.4716871229210344</v>
      </c>
      <c r="E10" s="58">
        <v>0.43883387587407219</v>
      </c>
      <c r="F10" s="59">
        <v>2.6485884385638663</v>
      </c>
      <c r="G10" s="58">
        <v>6.020297127887881E-2</v>
      </c>
      <c r="H10" s="59">
        <v>1.1613966059004055</v>
      </c>
      <c r="I10" s="60">
        <v>0.43849644172355656</v>
      </c>
      <c r="J10" s="57">
        <v>376.85977200411003</v>
      </c>
      <c r="K10" s="57">
        <v>4.2513585119643267</v>
      </c>
      <c r="L10" s="57">
        <v>369.42983915840779</v>
      </c>
      <c r="M10" s="57">
        <v>8.2024450164022937</v>
      </c>
      <c r="N10" s="57">
        <v>323.05090629211554</v>
      </c>
      <c r="O10" s="57">
        <v>54.07067016850948</v>
      </c>
      <c r="P10" s="61">
        <v>376.85977200411003</v>
      </c>
      <c r="Q10" s="61">
        <v>4.2513585119643267</v>
      </c>
    </row>
    <row r="11" spans="1:17" x14ac:dyDescent="0.25">
      <c r="A11" s="54" t="s">
        <v>766</v>
      </c>
      <c r="B11" s="55">
        <v>178.08114006514657</v>
      </c>
      <c r="C11" s="56">
        <v>6249.6668123415793</v>
      </c>
      <c r="D11" s="57">
        <v>0.8690084454209166</v>
      </c>
      <c r="E11" s="58">
        <v>0.41040223047666352</v>
      </c>
      <c r="F11" s="59">
        <v>5.0965155648616207</v>
      </c>
      <c r="G11" s="58">
        <v>5.7959459136849793E-2</v>
      </c>
      <c r="H11" s="59">
        <v>1.8846217266147403</v>
      </c>
      <c r="I11" s="60">
        <v>0.36978631824622132</v>
      </c>
      <c r="J11" s="57">
        <v>363.2039600694078</v>
      </c>
      <c r="K11" s="57">
        <v>6.6557630369876506</v>
      </c>
      <c r="L11" s="57">
        <v>349.16477996646961</v>
      </c>
      <c r="M11" s="57">
        <v>15.059197630567837</v>
      </c>
      <c r="N11" s="57">
        <v>256.78266720880066</v>
      </c>
      <c r="O11" s="57">
        <v>108.88898249388436</v>
      </c>
      <c r="P11" s="61">
        <v>363.2039600694078</v>
      </c>
      <c r="Q11" s="61">
        <v>6.6557630369876506</v>
      </c>
    </row>
    <row r="12" spans="1:17" x14ac:dyDescent="0.25">
      <c r="A12" s="54" t="s">
        <v>734</v>
      </c>
      <c r="B12" s="55">
        <v>139.4668729641694</v>
      </c>
      <c r="C12" s="56">
        <v>7006.6047255596959</v>
      </c>
      <c r="D12" s="57">
        <v>3.1772680773144506</v>
      </c>
      <c r="E12" s="58">
        <v>0.41022608603658711</v>
      </c>
      <c r="F12" s="59">
        <v>3.9197541649848091</v>
      </c>
      <c r="G12" s="58">
        <v>5.7008840880378588E-2</v>
      </c>
      <c r="H12" s="59">
        <v>2.4054615988732571</v>
      </c>
      <c r="I12" s="60">
        <v>0.61367664849016856</v>
      </c>
      <c r="J12" s="57">
        <v>357.40899905470695</v>
      </c>
      <c r="K12" s="57">
        <v>8.363353781280864</v>
      </c>
      <c r="L12" s="57">
        <v>349.03796135760558</v>
      </c>
      <c r="M12" s="57">
        <v>11.578227877906386</v>
      </c>
      <c r="N12" s="57">
        <v>293.68222665415533</v>
      </c>
      <c r="O12" s="57">
        <v>70.677027496113226</v>
      </c>
      <c r="P12" s="61">
        <v>357.40899905470695</v>
      </c>
      <c r="Q12" s="61">
        <v>8.363353781280864</v>
      </c>
    </row>
    <row r="13" spans="1:17" x14ac:dyDescent="0.25">
      <c r="A13" s="54" t="s">
        <v>805</v>
      </c>
      <c r="B13" s="55">
        <v>189.02234527687295</v>
      </c>
      <c r="C13" s="56">
        <v>4120.6398811951758</v>
      </c>
      <c r="D13" s="57">
        <v>2.6298427007463823</v>
      </c>
      <c r="E13" s="58">
        <v>0.40999831958342597</v>
      </c>
      <c r="F13" s="59">
        <v>2.5250241587722857</v>
      </c>
      <c r="G13" s="58">
        <v>5.6497538728959018E-2</v>
      </c>
      <c r="H13" s="59">
        <v>1.7108235339429174</v>
      </c>
      <c r="I13" s="60">
        <v>0.67754739217020088</v>
      </c>
      <c r="J13" s="57">
        <v>354.2899495582335</v>
      </c>
      <c r="K13" s="57">
        <v>5.8977258550625891</v>
      </c>
      <c r="L13" s="57">
        <v>348.87395299239734</v>
      </c>
      <c r="M13" s="57">
        <v>7.4553276428101753</v>
      </c>
      <c r="N13" s="57">
        <v>312.95220413822659</v>
      </c>
      <c r="O13" s="57">
        <v>42.25885317872428</v>
      </c>
      <c r="P13" s="61">
        <v>354.2899495582335</v>
      </c>
      <c r="Q13" s="61">
        <v>5.8977258550625891</v>
      </c>
    </row>
    <row r="14" spans="1:17" x14ac:dyDescent="0.25">
      <c r="A14" s="54" t="s">
        <v>796</v>
      </c>
      <c r="B14" s="55">
        <v>145.30218241042346</v>
      </c>
      <c r="C14" s="56">
        <v>5675.6306674941889</v>
      </c>
      <c r="D14" s="57">
        <v>3.7561397226571418</v>
      </c>
      <c r="E14" s="58">
        <v>0.3972492953324947</v>
      </c>
      <c r="F14" s="59">
        <v>5.3569105547824343</v>
      </c>
      <c r="G14" s="58">
        <v>5.6414349082979452E-2</v>
      </c>
      <c r="H14" s="59">
        <v>1.5390767659576989</v>
      </c>
      <c r="I14" s="60">
        <v>0.28730678816051403</v>
      </c>
      <c r="J14" s="57">
        <v>353.78233263675327</v>
      </c>
      <c r="K14" s="57">
        <v>5.298267428473082</v>
      </c>
      <c r="L14" s="57">
        <v>339.65123099250991</v>
      </c>
      <c r="M14" s="57">
        <v>15.465612501297358</v>
      </c>
      <c r="N14" s="57">
        <v>244.00321835815231</v>
      </c>
      <c r="O14" s="57">
        <v>118.27274565820888</v>
      </c>
      <c r="P14" s="61">
        <v>353.78233263675327</v>
      </c>
      <c r="Q14" s="61">
        <v>5.298267428473082</v>
      </c>
    </row>
    <row r="15" spans="1:17" x14ac:dyDescent="0.25">
      <c r="A15" s="54" t="s">
        <v>777</v>
      </c>
      <c r="B15" s="55">
        <v>210.56237785016285</v>
      </c>
      <c r="C15" s="56">
        <v>8966.1812704137683</v>
      </c>
      <c r="D15" s="57">
        <v>2.0351184278209211</v>
      </c>
      <c r="E15" s="58">
        <v>0.41337874335381525</v>
      </c>
      <c r="F15" s="59">
        <v>5.4724375076656813</v>
      </c>
      <c r="G15" s="58">
        <v>5.5847851956316037E-2</v>
      </c>
      <c r="H15" s="59">
        <v>3.2205208674297565</v>
      </c>
      <c r="I15" s="60">
        <v>0.58849842742260916</v>
      </c>
      <c r="J15" s="57">
        <v>350.32454676413954</v>
      </c>
      <c r="K15" s="57">
        <v>10.98120188942886</v>
      </c>
      <c r="L15" s="57">
        <v>351.30538639496467</v>
      </c>
      <c r="M15" s="57">
        <v>16.253144499129576</v>
      </c>
      <c r="N15" s="57">
        <v>357.77351331928003</v>
      </c>
      <c r="O15" s="57">
        <v>99.916933986102265</v>
      </c>
      <c r="P15" s="61">
        <v>350.32454676413954</v>
      </c>
      <c r="Q15" s="61">
        <v>10.98120188942886</v>
      </c>
    </row>
    <row r="16" spans="1:17" x14ac:dyDescent="0.25">
      <c r="A16" s="54" t="s">
        <v>798</v>
      </c>
      <c r="B16" s="55">
        <v>162.3615309446254</v>
      </c>
      <c r="C16" s="56">
        <v>4775.3045972259324</v>
      </c>
      <c r="D16" s="57">
        <v>1.3086376149784604</v>
      </c>
      <c r="E16" s="58">
        <v>0.39434979404551751</v>
      </c>
      <c r="F16" s="59">
        <v>4.0409755053182455</v>
      </c>
      <c r="G16" s="58">
        <v>5.5552016678444067E-2</v>
      </c>
      <c r="H16" s="59">
        <v>1.1956198645680007</v>
      </c>
      <c r="I16" s="60">
        <v>0.29587406877237177</v>
      </c>
      <c r="J16" s="57">
        <v>348.5180895679888</v>
      </c>
      <c r="K16" s="57">
        <v>4.0563140755455152</v>
      </c>
      <c r="L16" s="57">
        <v>337.54197000328332</v>
      </c>
      <c r="M16" s="57">
        <v>11.604993984308265</v>
      </c>
      <c r="N16" s="57">
        <v>262.58237947631397</v>
      </c>
      <c r="O16" s="57">
        <v>88.657025866766944</v>
      </c>
      <c r="P16" s="61">
        <v>348.5180895679888</v>
      </c>
      <c r="Q16" s="61">
        <v>4.0563140755455152</v>
      </c>
    </row>
    <row r="17" spans="1:17" x14ac:dyDescent="0.25">
      <c r="A17" s="54" t="s">
        <v>742</v>
      </c>
      <c r="B17" s="55">
        <v>100.67397394136806</v>
      </c>
      <c r="C17" s="56">
        <v>4202.0637089633292</v>
      </c>
      <c r="D17" s="57">
        <v>3.7993794334021374</v>
      </c>
      <c r="E17" s="58">
        <v>0.40762133206866336</v>
      </c>
      <c r="F17" s="59">
        <v>3.8288680583206878</v>
      </c>
      <c r="G17" s="58">
        <v>5.5279395949428295E-2</v>
      </c>
      <c r="H17" s="59">
        <v>1.866584514982965</v>
      </c>
      <c r="I17" s="60">
        <v>0.48750296081020728</v>
      </c>
      <c r="J17" s="57">
        <v>346.85293892343907</v>
      </c>
      <c r="K17" s="57">
        <v>6.303210813921055</v>
      </c>
      <c r="L17" s="57">
        <v>347.16076689118398</v>
      </c>
      <c r="M17" s="57">
        <v>11.258724022238994</v>
      </c>
      <c r="N17" s="57">
        <v>349.20039208778417</v>
      </c>
      <c r="O17" s="57">
        <v>75.597737896852891</v>
      </c>
      <c r="P17" s="61">
        <v>346.85293892343907</v>
      </c>
      <c r="Q17" s="61">
        <v>6.303210813921055</v>
      </c>
    </row>
    <row r="18" spans="1:17" x14ac:dyDescent="0.25">
      <c r="A18" s="54" t="s">
        <v>729</v>
      </c>
      <c r="B18" s="55">
        <v>471.97530944625413</v>
      </c>
      <c r="C18" s="56">
        <v>14352.350856287034</v>
      </c>
      <c r="D18" s="57">
        <v>2.4416813657899858</v>
      </c>
      <c r="E18" s="58">
        <v>0.40699337213641612</v>
      </c>
      <c r="F18" s="59">
        <v>2.8503080816332766</v>
      </c>
      <c r="G18" s="58">
        <v>5.487258758834479E-2</v>
      </c>
      <c r="H18" s="59">
        <v>1.5801565960151815</v>
      </c>
      <c r="I18" s="60">
        <v>0.5543809829531563</v>
      </c>
      <c r="J18" s="57">
        <v>344.36737841288016</v>
      </c>
      <c r="K18" s="57">
        <v>5.2987553169515138</v>
      </c>
      <c r="L18" s="57">
        <v>346.7076889740145</v>
      </c>
      <c r="M18" s="57">
        <v>8.3719541534265716</v>
      </c>
      <c r="N18" s="57">
        <v>362.3990624238487</v>
      </c>
      <c r="O18" s="57">
        <v>53.510766192095303</v>
      </c>
      <c r="P18" s="61">
        <v>344.36737841288016</v>
      </c>
      <c r="Q18" s="61">
        <v>5.2987553169515138</v>
      </c>
    </row>
    <row r="19" spans="1:17" x14ac:dyDescent="0.25">
      <c r="A19" s="54" t="s">
        <v>802</v>
      </c>
      <c r="B19" s="55">
        <v>270.6571335504886</v>
      </c>
      <c r="C19" s="56">
        <v>5679.7748746498974</v>
      </c>
      <c r="D19" s="57">
        <v>2.7390469046746597</v>
      </c>
      <c r="E19" s="58">
        <v>0.40546921524210189</v>
      </c>
      <c r="F19" s="59">
        <v>4.390642078800469</v>
      </c>
      <c r="G19" s="58">
        <v>5.4869819806889999E-2</v>
      </c>
      <c r="H19" s="59">
        <v>1.3867172475794154</v>
      </c>
      <c r="I19" s="60">
        <v>0.31583472819954161</v>
      </c>
      <c r="J19" s="57">
        <v>344.35046424785224</v>
      </c>
      <c r="K19" s="57">
        <v>4.6498705744363917</v>
      </c>
      <c r="L19" s="57">
        <v>345.6071564802204</v>
      </c>
      <c r="M19" s="57">
        <v>12.862273013180385</v>
      </c>
      <c r="N19" s="57">
        <v>354.0436612547939</v>
      </c>
      <c r="O19" s="57">
        <v>94.135074996315495</v>
      </c>
      <c r="P19" s="61">
        <v>344.35046424785224</v>
      </c>
      <c r="Q19" s="61">
        <v>4.6498705744363917</v>
      </c>
    </row>
    <row r="20" spans="1:17" x14ac:dyDescent="0.25">
      <c r="A20" s="54" t="s">
        <v>812</v>
      </c>
      <c r="B20" s="55">
        <v>82.245114006514655</v>
      </c>
      <c r="C20" s="56">
        <v>3292.1262449508022</v>
      </c>
      <c r="D20" s="57">
        <v>2.8694653188566011</v>
      </c>
      <c r="E20" s="58">
        <v>0.40136870454739992</v>
      </c>
      <c r="F20" s="59">
        <v>4.7882310115000086</v>
      </c>
      <c r="G20" s="58">
        <v>5.4722939041774936E-2</v>
      </c>
      <c r="H20" s="59">
        <v>1.4291059677283875</v>
      </c>
      <c r="I20" s="60">
        <v>0.29846220123800854</v>
      </c>
      <c r="J20" s="57">
        <v>343.45279881467769</v>
      </c>
      <c r="K20" s="57">
        <v>4.7798441965411769</v>
      </c>
      <c r="L20" s="57">
        <v>342.64040731257779</v>
      </c>
      <c r="M20" s="57">
        <v>13.925901753866469</v>
      </c>
      <c r="N20" s="57">
        <v>337.11219982691949</v>
      </c>
      <c r="O20" s="57">
        <v>103.58454915890663</v>
      </c>
      <c r="P20" s="61">
        <v>343.45279881467769</v>
      </c>
      <c r="Q20" s="61">
        <v>4.7798441965411769</v>
      </c>
    </row>
    <row r="21" spans="1:17" x14ac:dyDescent="0.25">
      <c r="A21" s="54" t="s">
        <v>767</v>
      </c>
      <c r="B21" s="55">
        <v>126.00993485342021</v>
      </c>
      <c r="C21" s="56">
        <v>4582.2838938932837</v>
      </c>
      <c r="D21" s="57">
        <v>1.9970869509330473</v>
      </c>
      <c r="E21" s="58">
        <v>0.37994803531258831</v>
      </c>
      <c r="F21" s="59">
        <v>5.1274097904008791</v>
      </c>
      <c r="G21" s="58">
        <v>5.4374899319472106E-2</v>
      </c>
      <c r="H21" s="59">
        <v>1.1274137963071571</v>
      </c>
      <c r="I21" s="60">
        <v>0.2198797916284769</v>
      </c>
      <c r="J21" s="57">
        <v>341.32524628359232</v>
      </c>
      <c r="K21" s="57">
        <v>3.748046815152378</v>
      </c>
      <c r="L21" s="57">
        <v>326.99989124185038</v>
      </c>
      <c r="M21" s="57">
        <v>14.335678893429588</v>
      </c>
      <c r="N21" s="57">
        <v>226.21527835227693</v>
      </c>
      <c r="O21" s="57">
        <v>115.66687156367949</v>
      </c>
      <c r="P21" s="61">
        <v>341.32524628359232</v>
      </c>
      <c r="Q21" s="61">
        <v>3.748046815152378</v>
      </c>
    </row>
    <row r="22" spans="1:17" x14ac:dyDescent="0.25">
      <c r="A22" s="54" t="s">
        <v>743</v>
      </c>
      <c r="B22" s="55">
        <v>125.83130293159608</v>
      </c>
      <c r="C22" s="56">
        <v>4355.0335720527837</v>
      </c>
      <c r="D22" s="57">
        <v>2.7036681739194739</v>
      </c>
      <c r="E22" s="58">
        <v>0.40271625913408965</v>
      </c>
      <c r="F22" s="59">
        <v>3.5157086434993872</v>
      </c>
      <c r="G22" s="58">
        <v>5.4191628979012793E-2</v>
      </c>
      <c r="H22" s="59">
        <v>2.1661751419202155</v>
      </c>
      <c r="I22" s="60">
        <v>0.6161418256104686</v>
      </c>
      <c r="J22" s="57">
        <v>340.20463992944872</v>
      </c>
      <c r="K22" s="57">
        <v>7.1783494325217134</v>
      </c>
      <c r="L22" s="57">
        <v>343.61632937893341</v>
      </c>
      <c r="M22" s="57">
        <v>10.249126881611062</v>
      </c>
      <c r="N22" s="57">
        <v>366.7317275936856</v>
      </c>
      <c r="O22" s="57">
        <v>62.419315976692303</v>
      </c>
      <c r="P22" s="61">
        <v>340.20463992944872</v>
      </c>
      <c r="Q22" s="61">
        <v>7.1783494325217134</v>
      </c>
    </row>
    <row r="23" spans="1:17" x14ac:dyDescent="0.25">
      <c r="A23" s="54" t="s">
        <v>748</v>
      </c>
      <c r="B23" s="55">
        <v>64.664755700325728</v>
      </c>
      <c r="C23" s="56">
        <v>2514.3995205764245</v>
      </c>
      <c r="D23" s="57">
        <v>2.5048324953643371</v>
      </c>
      <c r="E23" s="58">
        <v>0.38781884988823556</v>
      </c>
      <c r="F23" s="59">
        <v>3.1025130681709356</v>
      </c>
      <c r="G23" s="58">
        <v>5.4180452895781391E-2</v>
      </c>
      <c r="H23" s="59">
        <v>1.1778246965952595</v>
      </c>
      <c r="I23" s="60">
        <v>0.37963569232913408</v>
      </c>
      <c r="J23" s="57">
        <v>340.13629747503774</v>
      </c>
      <c r="K23" s="57">
        <v>3.9023533097489178</v>
      </c>
      <c r="L23" s="57">
        <v>332.77488141273528</v>
      </c>
      <c r="M23" s="57">
        <v>8.8034022040022251</v>
      </c>
      <c r="N23" s="57">
        <v>281.60413487148679</v>
      </c>
      <c r="O23" s="57">
        <v>65.688470281478757</v>
      </c>
      <c r="P23" s="61">
        <v>340.13629747503774</v>
      </c>
      <c r="Q23" s="61">
        <v>3.9023533097489178</v>
      </c>
    </row>
    <row r="24" spans="1:17" x14ac:dyDescent="0.25">
      <c r="A24" s="54" t="s">
        <v>782</v>
      </c>
      <c r="B24" s="55">
        <v>438.97306188925074</v>
      </c>
      <c r="C24" s="56">
        <v>13492.584162502235</v>
      </c>
      <c r="D24" s="57">
        <v>1.9134232162592328</v>
      </c>
      <c r="E24" s="58">
        <v>0.39133870714431884</v>
      </c>
      <c r="F24" s="59">
        <v>2.3411301917565157</v>
      </c>
      <c r="G24" s="58">
        <v>5.3740396780264085E-2</v>
      </c>
      <c r="H24" s="59">
        <v>1.4258146877169939</v>
      </c>
      <c r="I24" s="60">
        <v>0.60902836277004591</v>
      </c>
      <c r="J24" s="57">
        <v>337.44475046971007</v>
      </c>
      <c r="K24" s="57">
        <v>4.6875790555299091</v>
      </c>
      <c r="L24" s="57">
        <v>335.34688767388008</v>
      </c>
      <c r="M24" s="57">
        <v>6.6862358554914749</v>
      </c>
      <c r="N24" s="57">
        <v>320.80280395601801</v>
      </c>
      <c r="O24" s="57">
        <v>42.194321341647935</v>
      </c>
      <c r="P24" s="61">
        <v>337.44475046971007</v>
      </c>
      <c r="Q24" s="61">
        <v>4.6875790555299091</v>
      </c>
    </row>
    <row r="25" spans="1:17" x14ac:dyDescent="0.25">
      <c r="A25" s="54" t="s">
        <v>773</v>
      </c>
      <c r="B25" s="55">
        <v>205.48625407166122</v>
      </c>
      <c r="C25" s="56">
        <v>7129.8403610470696</v>
      </c>
      <c r="D25" s="57">
        <v>3.1180126798086572</v>
      </c>
      <c r="E25" s="58">
        <v>0.3901544622526178</v>
      </c>
      <c r="F25" s="59">
        <v>3.0041122414885586</v>
      </c>
      <c r="G25" s="58">
        <v>5.3667623679864045E-2</v>
      </c>
      <c r="H25" s="59">
        <v>1.5263492194740673</v>
      </c>
      <c r="I25" s="60">
        <v>0.50808661487220286</v>
      </c>
      <c r="J25" s="57">
        <v>336.99953479042381</v>
      </c>
      <c r="K25" s="57">
        <v>5.0116522933537908</v>
      </c>
      <c r="L25" s="57">
        <v>334.48227130176303</v>
      </c>
      <c r="M25" s="57">
        <v>8.5611060528038365</v>
      </c>
      <c r="N25" s="57">
        <v>316.99390676642668</v>
      </c>
      <c r="O25" s="57">
        <v>58.839744699347619</v>
      </c>
      <c r="P25" s="61">
        <v>336.99953479042381</v>
      </c>
      <c r="Q25" s="61">
        <v>5.0116522933537908</v>
      </c>
    </row>
    <row r="26" spans="1:17" x14ac:dyDescent="0.25">
      <c r="A26" s="54" t="s">
        <v>778</v>
      </c>
      <c r="B26" s="55">
        <v>96.342149837133547</v>
      </c>
      <c r="C26" s="56">
        <v>4562.2733709658933</v>
      </c>
      <c r="D26" s="57">
        <v>2.4956688654332559</v>
      </c>
      <c r="E26" s="58">
        <v>0.39447161697266059</v>
      </c>
      <c r="F26" s="59">
        <v>4.6815310463150812</v>
      </c>
      <c r="G26" s="58">
        <v>5.3628877501669038E-2</v>
      </c>
      <c r="H26" s="59">
        <v>2.5534479654186439</v>
      </c>
      <c r="I26" s="60">
        <v>0.54543010398884573</v>
      </c>
      <c r="J26" s="57">
        <v>336.76247853136687</v>
      </c>
      <c r="K26" s="57">
        <v>8.3783115168360212</v>
      </c>
      <c r="L26" s="57">
        <v>337.63067911553355</v>
      </c>
      <c r="M26" s="57">
        <v>13.447739604798272</v>
      </c>
      <c r="N26" s="57">
        <v>343.59311215123967</v>
      </c>
      <c r="O26" s="57">
        <v>88.826876293195909</v>
      </c>
      <c r="P26" s="61">
        <v>336.76247853136687</v>
      </c>
      <c r="Q26" s="61">
        <v>8.3783115168360212</v>
      </c>
    </row>
    <row r="27" spans="1:17" x14ac:dyDescent="0.25">
      <c r="A27" s="54" t="s">
        <v>774</v>
      </c>
      <c r="B27" s="55">
        <v>179.92700325732901</v>
      </c>
      <c r="C27" s="56">
        <v>5813.9752849969518</v>
      </c>
      <c r="D27" s="57">
        <v>0.86917460336086283</v>
      </c>
      <c r="E27" s="58">
        <v>0.3857721034780161</v>
      </c>
      <c r="F27" s="59">
        <v>3.2466257216920429</v>
      </c>
      <c r="G27" s="58">
        <v>5.3561327040113765E-2</v>
      </c>
      <c r="H27" s="59">
        <v>1.6399416965722002</v>
      </c>
      <c r="I27" s="60">
        <v>0.50512188257952706</v>
      </c>
      <c r="J27" s="57">
        <v>336.34917150992322</v>
      </c>
      <c r="K27" s="57">
        <v>5.3745019189904326</v>
      </c>
      <c r="L27" s="57">
        <v>331.27629562165652</v>
      </c>
      <c r="M27" s="57">
        <v>9.1772585246561107</v>
      </c>
      <c r="N27" s="57">
        <v>295.77660954254441</v>
      </c>
      <c r="O27" s="57">
        <v>63.963322672108248</v>
      </c>
      <c r="P27" s="61">
        <v>336.34917150992322</v>
      </c>
      <c r="Q27" s="61">
        <v>5.3745019189904326</v>
      </c>
    </row>
    <row r="28" spans="1:17" x14ac:dyDescent="0.25">
      <c r="A28" s="54" t="s">
        <v>785</v>
      </c>
      <c r="B28" s="55">
        <v>148.63664495114006</v>
      </c>
      <c r="C28" s="56">
        <v>3978.3153560222163</v>
      </c>
      <c r="D28" s="57">
        <v>2.040646983046488</v>
      </c>
      <c r="E28" s="58">
        <v>0.37704435584814361</v>
      </c>
      <c r="F28" s="59">
        <v>4.3440567492067617</v>
      </c>
      <c r="G28" s="58">
        <v>5.3394868748048475E-2</v>
      </c>
      <c r="H28" s="59">
        <v>1.8901475296287966</v>
      </c>
      <c r="I28" s="60">
        <v>0.43511115041808401</v>
      </c>
      <c r="J28" s="57">
        <v>335.33058450837348</v>
      </c>
      <c r="K28" s="57">
        <v>6.1762144364134031</v>
      </c>
      <c r="L28" s="57">
        <v>324.86107648132815</v>
      </c>
      <c r="M28" s="57">
        <v>12.077871291947645</v>
      </c>
      <c r="N28" s="57">
        <v>250.46789049370452</v>
      </c>
      <c r="O28" s="57">
        <v>90.030881982838309</v>
      </c>
      <c r="P28" s="61">
        <v>335.33058450837348</v>
      </c>
      <c r="Q28" s="61">
        <v>6.1762144364134031</v>
      </c>
    </row>
    <row r="29" spans="1:17" x14ac:dyDescent="0.25">
      <c r="A29" s="54" t="s">
        <v>744</v>
      </c>
      <c r="B29" s="55">
        <v>134.64381107491857</v>
      </c>
      <c r="C29" s="56">
        <v>1009.9696984701335</v>
      </c>
      <c r="D29" s="57">
        <v>4.6649910441117237</v>
      </c>
      <c r="E29" s="58">
        <v>0.49040016895208949</v>
      </c>
      <c r="F29" s="59">
        <v>3.3006868575040573</v>
      </c>
      <c r="G29" s="58">
        <v>5.3349627433292697E-2</v>
      </c>
      <c r="H29" s="59">
        <v>1.2606702901766567</v>
      </c>
      <c r="I29" s="60">
        <v>0.38194180320697307</v>
      </c>
      <c r="J29" s="57">
        <v>335.0537172815857</v>
      </c>
      <c r="K29" s="57">
        <v>4.1160309097230936</v>
      </c>
      <c r="L29" s="57">
        <v>405.18317882466056</v>
      </c>
      <c r="M29" s="57">
        <v>11.028057728212104</v>
      </c>
      <c r="N29" s="57">
        <v>827.40309827243709</v>
      </c>
      <c r="O29" s="57">
        <v>63.651138855427007</v>
      </c>
      <c r="P29" s="61">
        <v>335.0537172815857</v>
      </c>
      <c r="Q29" s="61">
        <v>4.1160309097230936</v>
      </c>
    </row>
    <row r="30" spans="1:17" x14ac:dyDescent="0.25">
      <c r="A30" s="54" t="s">
        <v>780</v>
      </c>
      <c r="B30" s="55">
        <v>154.50172638436482</v>
      </c>
      <c r="C30" s="56">
        <v>5642.1911075940834</v>
      </c>
      <c r="D30" s="57">
        <v>2.8612951306916403</v>
      </c>
      <c r="E30" s="58">
        <v>0.37298532799965356</v>
      </c>
      <c r="F30" s="59">
        <v>5.316856308646484</v>
      </c>
      <c r="G30" s="58">
        <v>5.3326975927426204E-2</v>
      </c>
      <c r="H30" s="59">
        <v>1.7537109176722387</v>
      </c>
      <c r="I30" s="60">
        <v>0.32983981809331275</v>
      </c>
      <c r="J30" s="57">
        <v>334.91509041456965</v>
      </c>
      <c r="K30" s="57">
        <v>5.7234787528915376</v>
      </c>
      <c r="L30" s="57">
        <v>321.86367532073763</v>
      </c>
      <c r="M30" s="57">
        <v>14.666986432694102</v>
      </c>
      <c r="N30" s="57">
        <v>228.44497855381499</v>
      </c>
      <c r="O30" s="57">
        <v>116.02244050780517</v>
      </c>
      <c r="P30" s="61">
        <v>334.91509041456965</v>
      </c>
      <c r="Q30" s="61">
        <v>5.7234787528915376</v>
      </c>
    </row>
    <row r="31" spans="1:17" x14ac:dyDescent="0.25">
      <c r="A31" s="54" t="s">
        <v>739</v>
      </c>
      <c r="B31" s="55">
        <v>439.2558957654723</v>
      </c>
      <c r="C31" s="56">
        <v>12615.406178883328</v>
      </c>
      <c r="D31" s="57">
        <v>1.8204978527154723</v>
      </c>
      <c r="E31" s="58">
        <v>0.38906074746084107</v>
      </c>
      <c r="F31" s="59">
        <v>1.8641736366866106</v>
      </c>
      <c r="G31" s="58">
        <v>5.3162636087235468E-2</v>
      </c>
      <c r="H31" s="59">
        <v>1.2247686781803799</v>
      </c>
      <c r="I31" s="60">
        <v>0.65700353984046722</v>
      </c>
      <c r="J31" s="57">
        <v>333.90924384158097</v>
      </c>
      <c r="K31" s="57">
        <v>3.9855053524607058</v>
      </c>
      <c r="L31" s="57">
        <v>333.68309639935563</v>
      </c>
      <c r="M31" s="57">
        <v>5.3017152326673624</v>
      </c>
      <c r="N31" s="57">
        <v>332.08494343737118</v>
      </c>
      <c r="O31" s="57">
        <v>31.869304904473239</v>
      </c>
      <c r="P31" s="61">
        <v>333.90924384158097</v>
      </c>
      <c r="Q31" s="61">
        <v>3.9855053524607058</v>
      </c>
    </row>
    <row r="32" spans="1:17" x14ac:dyDescent="0.25">
      <c r="A32" s="54" t="s">
        <v>765</v>
      </c>
      <c r="B32" s="55">
        <v>136.23661237785018</v>
      </c>
      <c r="C32" s="56">
        <v>1436.0851346387649</v>
      </c>
      <c r="D32" s="57">
        <v>2.0722726870870285</v>
      </c>
      <c r="E32" s="58">
        <v>0.43759791133781101</v>
      </c>
      <c r="F32" s="59">
        <v>8.693080017725956</v>
      </c>
      <c r="G32" s="58">
        <v>5.3108909198887333E-2</v>
      </c>
      <c r="H32" s="59">
        <v>3.467061377317028</v>
      </c>
      <c r="I32" s="60">
        <v>0.39883003150176766</v>
      </c>
      <c r="J32" s="57">
        <v>333.58037287918376</v>
      </c>
      <c r="K32" s="57">
        <v>11.271306839586913</v>
      </c>
      <c r="L32" s="57">
        <v>368.55724587991517</v>
      </c>
      <c r="M32" s="57">
        <v>26.874648368324273</v>
      </c>
      <c r="N32" s="57">
        <v>594.85716908525899</v>
      </c>
      <c r="O32" s="57">
        <v>172.9930972876478</v>
      </c>
      <c r="P32" s="61">
        <v>333.58037287918376</v>
      </c>
      <c r="Q32" s="61">
        <v>11.271306839586913</v>
      </c>
    </row>
    <row r="33" spans="1:17" x14ac:dyDescent="0.25">
      <c r="A33" s="54" t="s">
        <v>752</v>
      </c>
      <c r="B33" s="55">
        <v>277.04322475570029</v>
      </c>
      <c r="C33" s="56">
        <v>5028.2755194672472</v>
      </c>
      <c r="D33" s="57">
        <v>2.5067307155759337</v>
      </c>
      <c r="E33" s="58">
        <v>0.39088944047771096</v>
      </c>
      <c r="F33" s="59">
        <v>2.7799228483125646</v>
      </c>
      <c r="G33" s="58">
        <v>5.3067040337789105E-2</v>
      </c>
      <c r="H33" s="59">
        <v>1.6743480031285047</v>
      </c>
      <c r="I33" s="60">
        <v>0.60230016964134359</v>
      </c>
      <c r="J33" s="57">
        <v>333.32407518471359</v>
      </c>
      <c r="K33" s="57">
        <v>5.4391731427965624</v>
      </c>
      <c r="L33" s="57">
        <v>335.01896505975395</v>
      </c>
      <c r="M33" s="57">
        <v>7.9329153202662326</v>
      </c>
      <c r="N33" s="57">
        <v>346.781497588729</v>
      </c>
      <c r="O33" s="57">
        <v>50.196431420390098</v>
      </c>
      <c r="P33" s="61">
        <v>333.32407518471359</v>
      </c>
      <c r="Q33" s="61">
        <v>5.4391731427965624</v>
      </c>
    </row>
    <row r="34" spans="1:17" x14ac:dyDescent="0.25">
      <c r="A34" s="54" t="s">
        <v>775</v>
      </c>
      <c r="B34" s="55">
        <v>218.18400651465794</v>
      </c>
      <c r="C34" s="56">
        <v>6591.0741755724675</v>
      </c>
      <c r="D34" s="57">
        <v>3.0070541759070077</v>
      </c>
      <c r="E34" s="58">
        <v>0.39132763066970261</v>
      </c>
      <c r="F34" s="59">
        <v>3.1856380687684114</v>
      </c>
      <c r="G34" s="58">
        <v>5.3032161305659353E-2</v>
      </c>
      <c r="H34" s="59">
        <v>1.8321274023669709</v>
      </c>
      <c r="I34" s="60">
        <v>0.57512101588969367</v>
      </c>
      <c r="J34" s="57">
        <v>333.11055752398437</v>
      </c>
      <c r="K34" s="57">
        <v>5.9480100082894864</v>
      </c>
      <c r="L34" s="57">
        <v>335.33880415738918</v>
      </c>
      <c r="M34" s="57">
        <v>9.0980657097078677</v>
      </c>
      <c r="N34" s="57">
        <v>350.80135733861448</v>
      </c>
      <c r="O34" s="57">
        <v>58.908557899605199</v>
      </c>
      <c r="P34" s="61">
        <v>333.11055752398437</v>
      </c>
      <c r="Q34" s="61">
        <v>5.9480100082894864</v>
      </c>
    </row>
    <row r="35" spans="1:17" x14ac:dyDescent="0.25">
      <c r="A35" s="54" t="s">
        <v>820</v>
      </c>
      <c r="B35" s="55">
        <v>550.63289902280133</v>
      </c>
      <c r="C35" s="56">
        <v>15577.861950500088</v>
      </c>
      <c r="D35" s="57">
        <v>2.5679494651876937</v>
      </c>
      <c r="E35" s="58">
        <v>0.37366312770890764</v>
      </c>
      <c r="F35" s="59">
        <v>3.0921284147451242</v>
      </c>
      <c r="G35" s="58">
        <v>5.2598110976189626E-2</v>
      </c>
      <c r="H35" s="59">
        <v>2.2683901456104185</v>
      </c>
      <c r="I35" s="60">
        <v>0.73360153310366205</v>
      </c>
      <c r="J35" s="57">
        <v>330.45285614486784</v>
      </c>
      <c r="K35" s="57">
        <v>7.307077342641179</v>
      </c>
      <c r="L35" s="57">
        <v>322.36481433677653</v>
      </c>
      <c r="M35" s="57">
        <v>8.5407828168519302</v>
      </c>
      <c r="N35" s="57">
        <v>264.31788164292988</v>
      </c>
      <c r="O35" s="57">
        <v>48.237696321990498</v>
      </c>
      <c r="P35" s="61">
        <v>330.45285614486784</v>
      </c>
      <c r="Q35" s="61">
        <v>7.307077342641179</v>
      </c>
    </row>
    <row r="36" spans="1:17" x14ac:dyDescent="0.25">
      <c r="A36" s="54" t="s">
        <v>818</v>
      </c>
      <c r="B36" s="55">
        <v>315.46397394136801</v>
      </c>
      <c r="C36" s="56">
        <v>11146.171099090094</v>
      </c>
      <c r="D36" s="57">
        <v>3.0116692528727396</v>
      </c>
      <c r="E36" s="58">
        <v>0.37245554468021208</v>
      </c>
      <c r="F36" s="59">
        <v>2.1467645470693184</v>
      </c>
      <c r="G36" s="58">
        <v>5.1843230786500161E-2</v>
      </c>
      <c r="H36" s="59">
        <v>1.3642513009628887</v>
      </c>
      <c r="I36" s="60">
        <v>0.63549181619629103</v>
      </c>
      <c r="J36" s="57">
        <v>325.82809376945283</v>
      </c>
      <c r="K36" s="57">
        <v>4.3346465383810084</v>
      </c>
      <c r="L36" s="57">
        <v>321.47180163918142</v>
      </c>
      <c r="M36" s="57">
        <v>5.9155536378291629</v>
      </c>
      <c r="N36" s="57">
        <v>290.00765374518159</v>
      </c>
      <c r="O36" s="57">
        <v>37.87159893092921</v>
      </c>
      <c r="P36" s="61">
        <v>325.82809376945283</v>
      </c>
      <c r="Q36" s="61">
        <v>4.3346465383810084</v>
      </c>
    </row>
    <row r="37" spans="1:17" x14ac:dyDescent="0.25">
      <c r="A37" s="54" t="s">
        <v>749</v>
      </c>
      <c r="B37" s="55">
        <v>93.871074918566777</v>
      </c>
      <c r="C37" s="56">
        <v>2772.1080586964458</v>
      </c>
      <c r="D37" s="57">
        <v>1.6883102023648755</v>
      </c>
      <c r="E37" s="58">
        <v>0.38767271056456454</v>
      </c>
      <c r="F37" s="59">
        <v>5.5569606462904888</v>
      </c>
      <c r="G37" s="58">
        <v>5.1537766362712366E-2</v>
      </c>
      <c r="H37" s="59">
        <v>3.3184710885725801</v>
      </c>
      <c r="I37" s="60">
        <v>0.5971737609457074</v>
      </c>
      <c r="J37" s="57">
        <v>323.95572712722418</v>
      </c>
      <c r="K37" s="57">
        <v>10.484732242038689</v>
      </c>
      <c r="L37" s="57">
        <v>332.66795448496401</v>
      </c>
      <c r="M37" s="57">
        <v>15.764503893414656</v>
      </c>
      <c r="N37" s="57">
        <v>394.03043012691739</v>
      </c>
      <c r="O37" s="57">
        <v>100.01946776797885</v>
      </c>
      <c r="P37" s="61">
        <v>323.95572712722418</v>
      </c>
      <c r="Q37" s="61">
        <v>10.484732242038689</v>
      </c>
    </row>
    <row r="38" spans="1:17" x14ac:dyDescent="0.25">
      <c r="A38" s="54" t="s">
        <v>814</v>
      </c>
      <c r="B38" s="55">
        <v>134.91175895765471</v>
      </c>
      <c r="C38" s="56">
        <v>4568.1570324342529</v>
      </c>
      <c r="D38" s="57">
        <v>2.45476128229949</v>
      </c>
      <c r="E38" s="58">
        <v>0.34703512450322865</v>
      </c>
      <c r="F38" s="59">
        <v>5.240078771747628</v>
      </c>
      <c r="G38" s="58">
        <v>5.0105959778870134E-2</v>
      </c>
      <c r="H38" s="59">
        <v>1.9370842722664352</v>
      </c>
      <c r="I38" s="60">
        <v>0.3696670139217002</v>
      </c>
      <c r="J38" s="57">
        <v>315.17210735254639</v>
      </c>
      <c r="K38" s="57">
        <v>5.9583101549717412</v>
      </c>
      <c r="L38" s="57">
        <v>302.48867663672064</v>
      </c>
      <c r="M38" s="57">
        <v>13.708458595819451</v>
      </c>
      <c r="N38" s="57">
        <v>205.73233552301048</v>
      </c>
      <c r="O38" s="57">
        <v>113.00761523871819</v>
      </c>
      <c r="P38" s="61">
        <v>315.17210735254639</v>
      </c>
      <c r="Q38" s="61">
        <v>5.9583101549717412</v>
      </c>
    </row>
    <row r="39" spans="1:17" x14ac:dyDescent="0.25">
      <c r="A39" s="54" t="s">
        <v>745</v>
      </c>
      <c r="B39" s="55">
        <v>254.7142345276873</v>
      </c>
      <c r="C39" s="56">
        <v>4456.3991439795309</v>
      </c>
      <c r="D39" s="57">
        <v>2.3878401829498346</v>
      </c>
      <c r="E39" s="58">
        <v>0.38476136055949567</v>
      </c>
      <c r="F39" s="59">
        <v>5.9806551585556242</v>
      </c>
      <c r="G39" s="58">
        <v>4.9922835575367412E-2</v>
      </c>
      <c r="H39" s="59">
        <v>4.5793148850866343</v>
      </c>
      <c r="I39" s="60">
        <v>0.76568783246693239</v>
      </c>
      <c r="J39" s="57">
        <v>314.04784232517881</v>
      </c>
      <c r="K39" s="57">
        <v>14.03657863149607</v>
      </c>
      <c r="L39" s="57">
        <v>330.53543376994651</v>
      </c>
      <c r="M39" s="57">
        <v>16.874665314211654</v>
      </c>
      <c r="N39" s="57">
        <v>448.27093051239154</v>
      </c>
      <c r="O39" s="57">
        <v>85.498142026612527</v>
      </c>
      <c r="P39" s="61">
        <v>314.04784232517881</v>
      </c>
      <c r="Q39" s="61">
        <v>14.03657863149607</v>
      </c>
    </row>
    <row r="40" spans="1:17" x14ac:dyDescent="0.25">
      <c r="A40" s="54" t="s">
        <v>822</v>
      </c>
      <c r="B40" s="55">
        <v>99.512866449511421</v>
      </c>
      <c r="C40" s="56">
        <v>3277.1214091128868</v>
      </c>
      <c r="D40" s="57">
        <v>2.0790829857337685</v>
      </c>
      <c r="E40" s="58">
        <v>0.33566920428254443</v>
      </c>
      <c r="F40" s="59">
        <v>8.0654857150874051</v>
      </c>
      <c r="G40" s="58">
        <v>4.9909929729114323E-2</v>
      </c>
      <c r="H40" s="59">
        <v>2.0460242419068906</v>
      </c>
      <c r="I40" s="60">
        <v>0.25367650680721787</v>
      </c>
      <c r="J40" s="57">
        <v>313.96860131923466</v>
      </c>
      <c r="K40" s="57">
        <v>6.2699493530603831</v>
      </c>
      <c r="L40" s="57">
        <v>293.8847975541442</v>
      </c>
      <c r="M40" s="57">
        <v>20.584129760221913</v>
      </c>
      <c r="N40" s="57">
        <v>137.14761406460366</v>
      </c>
      <c r="O40" s="57">
        <v>183.49445740025772</v>
      </c>
      <c r="P40" s="61">
        <v>313.96860131923466</v>
      </c>
      <c r="Q40" s="61">
        <v>6.2699493530603831</v>
      </c>
    </row>
    <row r="41" spans="1:17" x14ac:dyDescent="0.25">
      <c r="A41" s="54" t="s">
        <v>789</v>
      </c>
      <c r="B41" s="55">
        <v>62.04482084690553</v>
      </c>
      <c r="C41" s="56">
        <v>1119.4968939032563</v>
      </c>
      <c r="D41" s="57">
        <v>3.0053511350985138</v>
      </c>
      <c r="E41" s="58">
        <v>0.36283788466869937</v>
      </c>
      <c r="F41" s="59">
        <v>22.885499171997218</v>
      </c>
      <c r="G41" s="58">
        <v>4.8193033141830995E-2</v>
      </c>
      <c r="H41" s="59">
        <v>4.488066041067948</v>
      </c>
      <c r="I41" s="60">
        <v>0.19610959793088373</v>
      </c>
      <c r="J41" s="57">
        <v>303.4182811721372</v>
      </c>
      <c r="K41" s="57">
        <v>13.302125853490679</v>
      </c>
      <c r="L41" s="57">
        <v>314.33132513459373</v>
      </c>
      <c r="M41" s="57">
        <v>61.943683035810295</v>
      </c>
      <c r="N41" s="57">
        <v>396.03784629224918</v>
      </c>
      <c r="O41" s="57">
        <v>508.89936906120187</v>
      </c>
      <c r="P41" s="61">
        <v>303.4182811721372</v>
      </c>
      <c r="Q41" s="61">
        <v>13.302125853490679</v>
      </c>
    </row>
    <row r="42" spans="1:17" x14ac:dyDescent="0.25">
      <c r="A42" s="54" t="s">
        <v>750</v>
      </c>
      <c r="B42" s="55">
        <v>66.957198697068392</v>
      </c>
      <c r="C42" s="56">
        <v>1957.1918705871892</v>
      </c>
      <c r="D42" s="57">
        <v>1.3769982546567758</v>
      </c>
      <c r="E42" s="58">
        <v>0.2861115074274837</v>
      </c>
      <c r="F42" s="59">
        <v>5.1262877637772375</v>
      </c>
      <c r="G42" s="58">
        <v>3.9331467848635941E-2</v>
      </c>
      <c r="H42" s="59">
        <v>2.7392959860403585</v>
      </c>
      <c r="I42" s="60">
        <v>0.5343625079724249</v>
      </c>
      <c r="J42" s="57">
        <v>248.68774910562686</v>
      </c>
      <c r="K42" s="57">
        <v>6.6825682062272449</v>
      </c>
      <c r="L42" s="57">
        <v>255.49406588515009</v>
      </c>
      <c r="M42" s="57">
        <v>11.579996334691302</v>
      </c>
      <c r="N42" s="57">
        <v>318.41239983316262</v>
      </c>
      <c r="O42" s="57">
        <v>98.536728930851865</v>
      </c>
      <c r="P42" s="61">
        <v>248.68774910562686</v>
      </c>
      <c r="Q42" s="61">
        <v>6.6825682062272449</v>
      </c>
    </row>
    <row r="43" spans="1:17" x14ac:dyDescent="0.25">
      <c r="A43" s="54" t="s">
        <v>821</v>
      </c>
      <c r="B43" s="55">
        <v>492.91990228013032</v>
      </c>
      <c r="C43" s="56">
        <v>16519.473543443317</v>
      </c>
      <c r="D43" s="57">
        <v>4.1654019453861197</v>
      </c>
      <c r="E43" s="58">
        <v>0.26411224864116739</v>
      </c>
      <c r="F43" s="59">
        <v>5.0928135959886456</v>
      </c>
      <c r="G43" s="58">
        <v>3.7704360304958696E-2</v>
      </c>
      <c r="H43" s="59">
        <v>4.4744387334564717</v>
      </c>
      <c r="I43" s="60">
        <v>0.87857893267108034</v>
      </c>
      <c r="J43" s="57">
        <v>238.5877680183003</v>
      </c>
      <c r="K43" s="57">
        <v>10.480333174846834</v>
      </c>
      <c r="L43" s="57">
        <v>237.97542375642769</v>
      </c>
      <c r="M43" s="57">
        <v>10.804557517869625</v>
      </c>
      <c r="N43" s="57">
        <v>231.91326462754947</v>
      </c>
      <c r="O43" s="57">
        <v>56.16463374097809</v>
      </c>
      <c r="P43" s="61">
        <v>238.5877680183003</v>
      </c>
      <c r="Q43" s="61">
        <v>10.480333174846834</v>
      </c>
    </row>
    <row r="44" spans="1:17" x14ac:dyDescent="0.25">
      <c r="A44" s="54" t="s">
        <v>751</v>
      </c>
      <c r="B44" s="55">
        <v>185.76231270358306</v>
      </c>
      <c r="C44" s="56">
        <v>2392.6924142255948</v>
      </c>
      <c r="D44" s="57">
        <v>1.9405292878812039</v>
      </c>
      <c r="E44" s="58">
        <v>0.24459030998231471</v>
      </c>
      <c r="F44" s="59">
        <v>11.296858482850032</v>
      </c>
      <c r="G44" s="58">
        <v>3.6218547974436473E-2</v>
      </c>
      <c r="H44" s="59">
        <v>3.0588329834123305</v>
      </c>
      <c r="I44" s="60">
        <v>0.27076846081200362</v>
      </c>
      <c r="J44" s="57">
        <v>229.35100875409387</v>
      </c>
      <c r="K44" s="57">
        <v>6.8921355286583008</v>
      </c>
      <c r="L44" s="57">
        <v>222.17231809364267</v>
      </c>
      <c r="M44" s="57">
        <v>22.546119163966807</v>
      </c>
      <c r="N44" s="57">
        <v>146.7871125160884</v>
      </c>
      <c r="O44" s="57">
        <v>255.66819854104654</v>
      </c>
      <c r="P44" s="61">
        <v>229.35100875409387</v>
      </c>
      <c r="Q44" s="61">
        <v>6.8921355286583008</v>
      </c>
    </row>
    <row r="45" spans="1:17" x14ac:dyDescent="0.25">
      <c r="A45" s="54" t="s">
        <v>736</v>
      </c>
      <c r="B45" s="55">
        <v>270.91019543973943</v>
      </c>
      <c r="C45" s="56">
        <v>3564.0321784101689</v>
      </c>
      <c r="D45" s="57">
        <v>1.8840433353009534</v>
      </c>
      <c r="E45" s="58">
        <v>0.26537851420102204</v>
      </c>
      <c r="F45" s="59">
        <v>12.073209244590883</v>
      </c>
      <c r="G45" s="58">
        <v>3.4863771652178362E-2</v>
      </c>
      <c r="H45" s="59">
        <v>1.6592538951568243</v>
      </c>
      <c r="I45" s="60">
        <v>0.13743271250767233</v>
      </c>
      <c r="J45" s="57">
        <v>220.91730193297266</v>
      </c>
      <c r="K45" s="57">
        <v>3.603481373088286</v>
      </c>
      <c r="L45" s="57">
        <v>238.99202734849439</v>
      </c>
      <c r="M45" s="57">
        <v>25.715251569096381</v>
      </c>
      <c r="N45" s="57">
        <v>420.57460733680387</v>
      </c>
      <c r="O45" s="57">
        <v>267.83321523034101</v>
      </c>
      <c r="P45" s="61">
        <v>220.91730193297266</v>
      </c>
      <c r="Q45" s="61">
        <v>3.603481373088286</v>
      </c>
    </row>
    <row r="46" spans="1:17" x14ac:dyDescent="0.25">
      <c r="A46" s="54" t="s">
        <v>758</v>
      </c>
      <c r="B46" s="55">
        <v>394.67234527687299</v>
      </c>
      <c r="C46" s="56">
        <v>5262.0105644451141</v>
      </c>
      <c r="D46" s="57">
        <v>3.6722885402167567</v>
      </c>
      <c r="E46" s="58">
        <v>0.2336722170849464</v>
      </c>
      <c r="F46" s="59">
        <v>3.8553262352348612</v>
      </c>
      <c r="G46" s="58">
        <v>3.3739148082199133E-2</v>
      </c>
      <c r="H46" s="59">
        <v>2.6024301993975505</v>
      </c>
      <c r="I46" s="60">
        <v>0.67502204498629526</v>
      </c>
      <c r="J46" s="57">
        <v>213.90794312741195</v>
      </c>
      <c r="K46" s="57">
        <v>5.4754592208175126</v>
      </c>
      <c r="L46" s="57">
        <v>213.22563217642752</v>
      </c>
      <c r="M46" s="57">
        <v>7.4149129892810777</v>
      </c>
      <c r="N46" s="57">
        <v>205.67314352800383</v>
      </c>
      <c r="O46" s="57">
        <v>65.997880096835289</v>
      </c>
      <c r="P46" s="134">
        <v>213.90794312741195</v>
      </c>
      <c r="Q46" s="134">
        <v>5.4754592208175126</v>
      </c>
    </row>
    <row r="47" spans="1:17" x14ac:dyDescent="0.25">
      <c r="A47" s="54" t="s">
        <v>800</v>
      </c>
      <c r="B47" s="55">
        <v>325.7501954397394</v>
      </c>
      <c r="C47" s="56">
        <v>6237.0099980104687</v>
      </c>
      <c r="D47" s="57">
        <v>4.6674839024085477</v>
      </c>
      <c r="E47" s="58">
        <v>0.22471468633726141</v>
      </c>
      <c r="F47" s="59">
        <v>4.2804789868897473</v>
      </c>
      <c r="G47" s="58">
        <v>3.3585389411811058E-2</v>
      </c>
      <c r="H47" s="59">
        <v>1.6395147899286482</v>
      </c>
      <c r="I47" s="60">
        <v>0.38302133825446988</v>
      </c>
      <c r="J47" s="57">
        <v>212.94903023563944</v>
      </c>
      <c r="K47" s="57">
        <v>3.4342951135079147</v>
      </c>
      <c r="L47" s="57">
        <v>205.8261742973153</v>
      </c>
      <c r="M47" s="57">
        <v>7.9749458208713406</v>
      </c>
      <c r="N47" s="57">
        <v>124.99891434772292</v>
      </c>
      <c r="O47" s="57">
        <v>93.12972569864236</v>
      </c>
      <c r="P47" s="134">
        <v>212.94903023563944</v>
      </c>
      <c r="Q47" s="134">
        <v>3.4342951135079147</v>
      </c>
    </row>
    <row r="48" spans="1:17" x14ac:dyDescent="0.25">
      <c r="A48" s="54" t="s">
        <v>779</v>
      </c>
      <c r="B48" s="55">
        <v>171.82902280130293</v>
      </c>
      <c r="C48" s="56">
        <v>4813.2994907125403</v>
      </c>
      <c r="D48" s="57">
        <v>1.2496814266204057</v>
      </c>
      <c r="E48" s="58">
        <v>0.22416408136970428</v>
      </c>
      <c r="F48" s="59">
        <v>5.9757042135427154</v>
      </c>
      <c r="G48" s="58">
        <v>3.3351114185661113E-2</v>
      </c>
      <c r="H48" s="59">
        <v>2.9810628720217491</v>
      </c>
      <c r="I48" s="60">
        <v>0.49886386030717134</v>
      </c>
      <c r="J48" s="57">
        <v>211.48770315161045</v>
      </c>
      <c r="K48" s="57">
        <v>6.2022877389322275</v>
      </c>
      <c r="L48" s="57">
        <v>205.36957761324112</v>
      </c>
      <c r="M48" s="57">
        <v>11.111245177021203</v>
      </c>
      <c r="N48" s="57">
        <v>135.69311735550139</v>
      </c>
      <c r="O48" s="57">
        <v>121.77106360630626</v>
      </c>
      <c r="P48" s="134">
        <v>211.48770315161045</v>
      </c>
      <c r="Q48" s="134">
        <v>6.2022877389322275</v>
      </c>
    </row>
    <row r="49" spans="1:17" x14ac:dyDescent="0.25">
      <c r="A49" s="54" t="s">
        <v>727</v>
      </c>
      <c r="B49" s="55">
        <v>237.93771986970685</v>
      </c>
      <c r="C49" s="56">
        <v>3145.8861193374187</v>
      </c>
      <c r="D49" s="57">
        <v>1.4519421843635407</v>
      </c>
      <c r="E49" s="58">
        <v>0.24447599414948717</v>
      </c>
      <c r="F49" s="59">
        <v>20.177395178007032</v>
      </c>
      <c r="G49" s="58">
        <v>3.3306560762597935E-2</v>
      </c>
      <c r="H49" s="59">
        <v>2.5488616912695199</v>
      </c>
      <c r="I49" s="60">
        <v>0.12632263326277707</v>
      </c>
      <c r="J49" s="57">
        <v>211.2097569568231</v>
      </c>
      <c r="K49" s="57">
        <v>5.2962097452716108</v>
      </c>
      <c r="L49" s="57">
        <v>222.07905070316693</v>
      </c>
      <c r="M49" s="57">
        <v>40.269136443143182</v>
      </c>
      <c r="N49" s="57">
        <v>338.84577398912859</v>
      </c>
      <c r="O49" s="57">
        <v>457.37145195094951</v>
      </c>
      <c r="P49" s="134">
        <v>211.2097569568231</v>
      </c>
      <c r="Q49" s="134">
        <v>5.2962097452716108</v>
      </c>
    </row>
    <row r="50" spans="1:17" x14ac:dyDescent="0.25">
      <c r="A50" s="54" t="s">
        <v>768</v>
      </c>
      <c r="B50" s="55">
        <v>224.01931596091208</v>
      </c>
      <c r="C50" s="56">
        <v>5674.0016748176513</v>
      </c>
      <c r="D50" s="57">
        <v>1.2894172464458942</v>
      </c>
      <c r="E50" s="58">
        <v>0.21571225395945057</v>
      </c>
      <c r="F50" s="59">
        <v>7.0587839155254848</v>
      </c>
      <c r="G50" s="58">
        <v>3.3162685267655694E-2</v>
      </c>
      <c r="H50" s="59">
        <v>1.5909565996522954</v>
      </c>
      <c r="I50" s="60">
        <v>0.22538678314731439</v>
      </c>
      <c r="J50" s="57">
        <v>210.31210891842639</v>
      </c>
      <c r="K50" s="57">
        <v>3.2919827635262919</v>
      </c>
      <c r="L50" s="57">
        <v>198.33489595865123</v>
      </c>
      <c r="M50" s="57">
        <v>12.718225820044879</v>
      </c>
      <c r="N50" s="57">
        <v>58.138260629063033</v>
      </c>
      <c r="O50" s="57">
        <v>164.12265337603199</v>
      </c>
      <c r="P50" s="134">
        <v>210.31210891842639</v>
      </c>
      <c r="Q50" s="134">
        <v>3.2919827635262919</v>
      </c>
    </row>
    <row r="51" spans="1:17" x14ac:dyDescent="0.25">
      <c r="A51" s="54" t="s">
        <v>728</v>
      </c>
      <c r="B51" s="55">
        <v>177.09866449511404</v>
      </c>
      <c r="C51" s="56">
        <v>3625.5197711552396</v>
      </c>
      <c r="D51" s="57">
        <v>1.3993863045065376</v>
      </c>
      <c r="E51" s="58">
        <v>0.21136347105972975</v>
      </c>
      <c r="F51" s="59">
        <v>8.1297267916581628</v>
      </c>
      <c r="G51" s="58">
        <v>3.2972162019326817E-2</v>
      </c>
      <c r="H51" s="59">
        <v>1.933543000856923</v>
      </c>
      <c r="I51" s="60">
        <v>0.23783615986221249</v>
      </c>
      <c r="J51" s="57">
        <v>209.1232302979021</v>
      </c>
      <c r="K51" s="57">
        <v>3.9786057241250177</v>
      </c>
      <c r="L51" s="57">
        <v>194.69620834900482</v>
      </c>
      <c r="M51" s="57">
        <v>14.404243432143119</v>
      </c>
      <c r="N51" s="57">
        <v>23.205381384411762</v>
      </c>
      <c r="O51" s="57">
        <v>189.75236910082077</v>
      </c>
      <c r="P51" s="134">
        <v>209.1232302979021</v>
      </c>
      <c r="Q51" s="134">
        <v>3.9786057241250177</v>
      </c>
    </row>
    <row r="52" spans="1:17" x14ac:dyDescent="0.25">
      <c r="A52" s="54" t="s">
        <v>797</v>
      </c>
      <c r="B52" s="55">
        <v>132.27693811074917</v>
      </c>
      <c r="C52" s="56">
        <v>3386.7187928225599</v>
      </c>
      <c r="D52" s="57">
        <v>1.3703281075677023</v>
      </c>
      <c r="E52" s="58">
        <v>0.23267070823025124</v>
      </c>
      <c r="F52" s="59">
        <v>7.5610563171048994</v>
      </c>
      <c r="G52" s="58">
        <v>3.2936433793777226E-2</v>
      </c>
      <c r="H52" s="59">
        <v>2.5536565839800454</v>
      </c>
      <c r="I52" s="60">
        <v>0.33773807215310236</v>
      </c>
      <c r="J52" s="57">
        <v>208.9002592135331</v>
      </c>
      <c r="K52" s="57">
        <v>5.2490870145969097</v>
      </c>
      <c r="L52" s="57">
        <v>212.40099812882588</v>
      </c>
      <c r="M52" s="57">
        <v>14.492273051513223</v>
      </c>
      <c r="N52" s="57">
        <v>251.38032001040418</v>
      </c>
      <c r="O52" s="57">
        <v>163.91244811105045</v>
      </c>
      <c r="P52" s="134">
        <v>208.9002592135331</v>
      </c>
      <c r="Q52" s="134">
        <v>5.2490870145969097</v>
      </c>
    </row>
    <row r="53" spans="1:17" x14ac:dyDescent="0.25">
      <c r="A53" s="54" t="s">
        <v>769</v>
      </c>
      <c r="B53" s="55">
        <v>195.42332247557002</v>
      </c>
      <c r="C53" s="56">
        <v>2987.9363158453489</v>
      </c>
      <c r="D53" s="57">
        <v>1.6775585918199425</v>
      </c>
      <c r="E53" s="58">
        <v>0.22051327870461387</v>
      </c>
      <c r="F53" s="59">
        <v>3.9560882908825681</v>
      </c>
      <c r="G53" s="58">
        <v>3.2874508795012525E-2</v>
      </c>
      <c r="H53" s="59">
        <v>2.0579803731571156</v>
      </c>
      <c r="I53" s="60">
        <v>0.52020587556148778</v>
      </c>
      <c r="J53" s="57">
        <v>208.51378223042269</v>
      </c>
      <c r="K53" s="57">
        <v>4.222515081194004</v>
      </c>
      <c r="L53" s="57">
        <v>202.3368944680914</v>
      </c>
      <c r="M53" s="57">
        <v>7.2576416354927176</v>
      </c>
      <c r="N53" s="57">
        <v>130.92865780979287</v>
      </c>
      <c r="O53" s="57">
        <v>79.483509590738123</v>
      </c>
      <c r="P53" s="134">
        <v>208.51378223042269</v>
      </c>
      <c r="Q53" s="134">
        <v>4.222515081194004</v>
      </c>
    </row>
    <row r="54" spans="1:17" x14ac:dyDescent="0.25">
      <c r="A54" s="54" t="s">
        <v>733</v>
      </c>
      <c r="B54" s="55">
        <v>254.37185667752445</v>
      </c>
      <c r="C54" s="56">
        <v>4398.6605928981535</v>
      </c>
      <c r="D54" s="57">
        <v>1.9147561399227433</v>
      </c>
      <c r="E54" s="58">
        <v>0.22958019603578056</v>
      </c>
      <c r="F54" s="59">
        <v>5.6409415614751683</v>
      </c>
      <c r="G54" s="58">
        <v>3.2854843415092962E-2</v>
      </c>
      <c r="H54" s="59">
        <v>1</v>
      </c>
      <c r="I54" s="60">
        <v>0.17727536956409906</v>
      </c>
      <c r="J54" s="57">
        <v>208.39104477318796</v>
      </c>
      <c r="K54" s="57">
        <v>2.0505876216393091</v>
      </c>
      <c r="L54" s="57">
        <v>209.852065889117</v>
      </c>
      <c r="M54" s="57">
        <v>10.69486074046182</v>
      </c>
      <c r="N54" s="57">
        <v>226.2646829126208</v>
      </c>
      <c r="O54" s="57">
        <v>128.39237465510075</v>
      </c>
      <c r="P54" s="134">
        <v>208.39104477318796</v>
      </c>
      <c r="Q54" s="134">
        <v>2.0505876216393091</v>
      </c>
    </row>
    <row r="55" spans="1:17" x14ac:dyDescent="0.25">
      <c r="A55" s="54" t="s">
        <v>763</v>
      </c>
      <c r="B55" s="55">
        <v>124.01521172638436</v>
      </c>
      <c r="C55" s="56">
        <v>2264.0321765478488</v>
      </c>
      <c r="D55" s="57">
        <v>2.0049610863889122</v>
      </c>
      <c r="E55" s="58">
        <v>0.20893417537562706</v>
      </c>
      <c r="F55" s="59">
        <v>10.889466493826472</v>
      </c>
      <c r="G55" s="58">
        <v>3.2851706483186235E-2</v>
      </c>
      <c r="H55" s="59">
        <v>1.2363875885732765</v>
      </c>
      <c r="I55" s="60">
        <v>0.11353977619328026</v>
      </c>
      <c r="J55" s="57">
        <v>208.37146603647534</v>
      </c>
      <c r="K55" s="57">
        <v>2.5350867605744298</v>
      </c>
      <c r="L55" s="57">
        <v>192.65789169735805</v>
      </c>
      <c r="M55" s="57">
        <v>19.111493332195806</v>
      </c>
      <c r="N55" s="57">
        <v>4.2111873236765458</v>
      </c>
      <c r="O55" s="57">
        <v>261.19602060083895</v>
      </c>
      <c r="P55" s="134">
        <v>208.37146603647534</v>
      </c>
      <c r="Q55" s="134">
        <v>2.5350867605744298</v>
      </c>
    </row>
    <row r="56" spans="1:17" x14ac:dyDescent="0.25">
      <c r="A56" s="54" t="s">
        <v>759</v>
      </c>
      <c r="B56" s="55">
        <v>131.65172638436482</v>
      </c>
      <c r="C56" s="56">
        <v>1560.5292430719662</v>
      </c>
      <c r="D56" s="57">
        <v>1.4155834892476959</v>
      </c>
      <c r="E56" s="58">
        <v>0.23224657228448575</v>
      </c>
      <c r="F56" s="59">
        <v>30.772966546874013</v>
      </c>
      <c r="G56" s="58">
        <v>3.2816429191878931E-2</v>
      </c>
      <c r="H56" s="59">
        <v>7.3678694990815412</v>
      </c>
      <c r="I56" s="60">
        <v>0.23942668926177965</v>
      </c>
      <c r="J56" s="57">
        <v>208.15128349399998</v>
      </c>
      <c r="K56" s="57">
        <v>15.091385364873588</v>
      </c>
      <c r="L56" s="57">
        <v>212.0515661545669</v>
      </c>
      <c r="M56" s="57">
        <v>58.957444975391795</v>
      </c>
      <c r="N56" s="57">
        <v>255.57902156341621</v>
      </c>
      <c r="O56" s="57">
        <v>700.81658576964765</v>
      </c>
      <c r="P56" s="134">
        <v>208.15128349399998</v>
      </c>
      <c r="Q56" s="134">
        <v>15.091385364873588</v>
      </c>
    </row>
    <row r="57" spans="1:17" x14ac:dyDescent="0.25">
      <c r="A57" s="54" t="s">
        <v>735</v>
      </c>
      <c r="B57" s="55">
        <v>134.92664495114008</v>
      </c>
      <c r="C57" s="56">
        <v>2692.3610570658766</v>
      </c>
      <c r="D57" s="57">
        <v>1.3287994712211912</v>
      </c>
      <c r="E57" s="58">
        <v>0.22398639285458011</v>
      </c>
      <c r="F57" s="59">
        <v>7.1196274182161119</v>
      </c>
      <c r="G57" s="58">
        <v>3.278484952086539E-2</v>
      </c>
      <c r="H57" s="59">
        <v>3.19680512015481</v>
      </c>
      <c r="I57" s="60">
        <v>0.44901297952411651</v>
      </c>
      <c r="J57" s="57">
        <v>207.95417319860866</v>
      </c>
      <c r="K57" s="57">
        <v>6.5418088943261949</v>
      </c>
      <c r="L57" s="57">
        <v>205.22218315425502</v>
      </c>
      <c r="M57" s="57">
        <v>13.229907235235231</v>
      </c>
      <c r="N57" s="57">
        <v>173.93428661392088</v>
      </c>
      <c r="O57" s="57">
        <v>148.56731457857879</v>
      </c>
      <c r="P57" s="134">
        <v>207.95417319860866</v>
      </c>
      <c r="Q57" s="134">
        <v>6.5418088943261949</v>
      </c>
    </row>
    <row r="58" spans="1:17" x14ac:dyDescent="0.25">
      <c r="A58" s="54" t="s">
        <v>741</v>
      </c>
      <c r="B58" s="55">
        <v>253.2554071661238</v>
      </c>
      <c r="C58" s="56">
        <v>6395.9228688839084</v>
      </c>
      <c r="D58" s="57">
        <v>1.2031329565612845</v>
      </c>
      <c r="E58" s="58">
        <v>0.22155546512908403</v>
      </c>
      <c r="F58" s="59">
        <v>3.2435421886314457</v>
      </c>
      <c r="G58" s="58">
        <v>3.2773536917428091E-2</v>
      </c>
      <c r="H58" s="59">
        <v>1.9479826563211522</v>
      </c>
      <c r="I58" s="60">
        <v>0.60057262802031497</v>
      </c>
      <c r="J58" s="57">
        <v>207.88356204792453</v>
      </c>
      <c r="K58" s="57">
        <v>3.9849379036130443</v>
      </c>
      <c r="L58" s="57">
        <v>203.20355188767223</v>
      </c>
      <c r="M58" s="57">
        <v>5.9734295805809694</v>
      </c>
      <c r="N58" s="57">
        <v>149.22143996059668</v>
      </c>
      <c r="O58" s="57">
        <v>60.79927021689079</v>
      </c>
      <c r="P58" s="134">
        <v>207.88356204792453</v>
      </c>
      <c r="Q58" s="134">
        <v>3.9849379036130443</v>
      </c>
    </row>
    <row r="59" spans="1:17" x14ac:dyDescent="0.25">
      <c r="A59" s="54" t="s">
        <v>771</v>
      </c>
      <c r="B59" s="55">
        <v>517.3924755700325</v>
      </c>
      <c r="C59" s="56">
        <v>15802.116293808498</v>
      </c>
      <c r="D59" s="57">
        <v>1.0876172351032647</v>
      </c>
      <c r="E59" s="58">
        <v>0.22608139593987533</v>
      </c>
      <c r="F59" s="59">
        <v>2.285594743601957</v>
      </c>
      <c r="G59" s="58">
        <v>3.2689045644223855E-2</v>
      </c>
      <c r="H59" s="59">
        <v>1.0393913838535451</v>
      </c>
      <c r="I59" s="60">
        <v>0.45475751410572812</v>
      </c>
      <c r="J59" s="57">
        <v>207.35615889208933</v>
      </c>
      <c r="K59" s="57">
        <v>2.1209479216712595</v>
      </c>
      <c r="L59" s="57">
        <v>206.95865033080287</v>
      </c>
      <c r="M59" s="57">
        <v>4.2793443439089316</v>
      </c>
      <c r="N59" s="57">
        <v>202.41167204923352</v>
      </c>
      <c r="O59" s="57">
        <v>47.255433394185502</v>
      </c>
      <c r="P59" s="134">
        <v>207.35615889208933</v>
      </c>
      <c r="Q59" s="134">
        <v>2.1209479216712595</v>
      </c>
    </row>
    <row r="60" spans="1:17" x14ac:dyDescent="0.25">
      <c r="A60" s="54" t="s">
        <v>781</v>
      </c>
      <c r="B60" s="55">
        <v>796.534625407166</v>
      </c>
      <c r="C60" s="56">
        <v>15735.261399121166</v>
      </c>
      <c r="D60" s="57">
        <v>1.1577328913522429</v>
      </c>
      <c r="E60" s="58">
        <v>0.22100938822515104</v>
      </c>
      <c r="F60" s="59">
        <v>2.0381728347109367</v>
      </c>
      <c r="G60" s="58">
        <v>3.2688440743323909E-2</v>
      </c>
      <c r="H60" s="59">
        <v>1.6867530390647356</v>
      </c>
      <c r="I60" s="60">
        <v>0.82758096386068203</v>
      </c>
      <c r="J60" s="57">
        <v>207.3523828833292</v>
      </c>
      <c r="K60" s="57">
        <v>3.4418713813416559</v>
      </c>
      <c r="L60" s="57">
        <v>202.74953958785139</v>
      </c>
      <c r="M60" s="57">
        <v>3.7459727100586662</v>
      </c>
      <c r="N60" s="57">
        <v>149.53102598283351</v>
      </c>
      <c r="O60" s="57">
        <v>26.816647032394918</v>
      </c>
      <c r="P60" s="134">
        <v>207.3523828833292</v>
      </c>
      <c r="Q60" s="134">
        <v>3.4418713813416559</v>
      </c>
    </row>
    <row r="61" spans="1:17" x14ac:dyDescent="0.25">
      <c r="A61" s="54" t="s">
        <v>799</v>
      </c>
      <c r="B61" s="55">
        <v>730.96182410423444</v>
      </c>
      <c r="C61" s="56">
        <v>13817.439482562566</v>
      </c>
      <c r="D61" s="57">
        <v>3.2503396774425495</v>
      </c>
      <c r="E61" s="58">
        <v>0.22115610121197068</v>
      </c>
      <c r="F61" s="59">
        <v>2.6516174362132148</v>
      </c>
      <c r="G61" s="58">
        <v>3.2636202906449023E-2</v>
      </c>
      <c r="H61" s="59">
        <v>1.141857316745476</v>
      </c>
      <c r="I61" s="60">
        <v>0.43062671905498084</v>
      </c>
      <c r="J61" s="57">
        <v>207.0262871931628</v>
      </c>
      <c r="K61" s="57">
        <v>2.3263890296608309</v>
      </c>
      <c r="L61" s="57">
        <v>202.87153777456956</v>
      </c>
      <c r="M61" s="57">
        <v>4.8760916147830358</v>
      </c>
      <c r="N61" s="57">
        <v>154.83233502749093</v>
      </c>
      <c r="O61" s="57">
        <v>56.044304818431229</v>
      </c>
      <c r="P61" s="134">
        <v>207.0262871931628</v>
      </c>
      <c r="Q61" s="134">
        <v>2.3263890296608309</v>
      </c>
    </row>
    <row r="62" spans="1:17" x14ac:dyDescent="0.25">
      <c r="A62" s="54" t="s">
        <v>776</v>
      </c>
      <c r="B62" s="55">
        <v>291.95899022801302</v>
      </c>
      <c r="C62" s="56">
        <v>6532.7734713933178</v>
      </c>
      <c r="D62" s="57">
        <v>4.8010163735397242</v>
      </c>
      <c r="E62" s="58">
        <v>0.21884127180085652</v>
      </c>
      <c r="F62" s="59">
        <v>4.2240968780735733</v>
      </c>
      <c r="G62" s="58">
        <v>3.2583876655840539E-2</v>
      </c>
      <c r="H62" s="59">
        <v>2.106156023660513</v>
      </c>
      <c r="I62" s="60">
        <v>0.49860504729262706</v>
      </c>
      <c r="J62" s="57">
        <v>206.699623040098</v>
      </c>
      <c r="K62" s="57">
        <v>4.2843626400550647</v>
      </c>
      <c r="L62" s="57">
        <v>200.94494614264272</v>
      </c>
      <c r="M62" s="57">
        <v>7.7011252449083969</v>
      </c>
      <c r="N62" s="57">
        <v>133.91167203747375</v>
      </c>
      <c r="O62" s="57">
        <v>86.094619237461771</v>
      </c>
      <c r="P62" s="134">
        <v>206.699623040098</v>
      </c>
      <c r="Q62" s="134">
        <v>4.2843626400550647</v>
      </c>
    </row>
    <row r="63" spans="1:17" x14ac:dyDescent="0.25">
      <c r="A63" s="54" t="s">
        <v>804</v>
      </c>
      <c r="B63" s="55">
        <v>324.24671009771987</v>
      </c>
      <c r="C63" s="56">
        <v>5556.0570060931668</v>
      </c>
      <c r="D63" s="57">
        <v>1.2830875435366516</v>
      </c>
      <c r="E63" s="58">
        <v>0.22120768473380442</v>
      </c>
      <c r="F63" s="59">
        <v>3.0622441991612352</v>
      </c>
      <c r="G63" s="58">
        <v>3.2551461746365758E-2</v>
      </c>
      <c r="H63" s="59">
        <v>2.0070371002896326</v>
      </c>
      <c r="I63" s="60">
        <v>0.65541379777594821</v>
      </c>
      <c r="J63" s="57">
        <v>206.49725380232289</v>
      </c>
      <c r="K63" s="57">
        <v>4.0788004053085416</v>
      </c>
      <c r="L63" s="57">
        <v>202.91442821882401</v>
      </c>
      <c r="M63" s="57">
        <v>5.6322881748859146</v>
      </c>
      <c r="N63" s="57">
        <v>161.46215636537778</v>
      </c>
      <c r="O63" s="57">
        <v>54.096716410407268</v>
      </c>
      <c r="P63" s="134">
        <v>206.49725380232289</v>
      </c>
      <c r="Q63" s="134">
        <v>4.0788004053085416</v>
      </c>
    </row>
    <row r="64" spans="1:17" x14ac:dyDescent="0.25">
      <c r="A64" s="54" t="s">
        <v>738</v>
      </c>
      <c r="B64" s="55">
        <v>135.49231270358308</v>
      </c>
      <c r="C64" s="56">
        <v>3442.7434247120609</v>
      </c>
      <c r="D64" s="57">
        <v>1.6600982702794445</v>
      </c>
      <c r="E64" s="58">
        <v>0.21061970573491781</v>
      </c>
      <c r="F64" s="59">
        <v>6.9501461201447015</v>
      </c>
      <c r="G64" s="58">
        <v>3.2533126031914411E-2</v>
      </c>
      <c r="H64" s="59">
        <v>1.8785824954076711</v>
      </c>
      <c r="I64" s="60">
        <v>0.27029395683677493</v>
      </c>
      <c r="J64" s="57">
        <v>206.38277945063638</v>
      </c>
      <c r="K64" s="57">
        <v>3.8156657994649521</v>
      </c>
      <c r="L64" s="57">
        <v>194.07258161419531</v>
      </c>
      <c r="M64" s="57">
        <v>12.278244461468688</v>
      </c>
      <c r="N64" s="57">
        <v>46.860842428306157</v>
      </c>
      <c r="O64" s="57">
        <v>160.00803803433041</v>
      </c>
      <c r="P64" s="134">
        <v>206.38277945063638</v>
      </c>
      <c r="Q64" s="134">
        <v>3.8156657994649521</v>
      </c>
    </row>
    <row r="65" spans="1:17" x14ac:dyDescent="0.25">
      <c r="A65" s="54" t="s">
        <v>737</v>
      </c>
      <c r="B65" s="55">
        <v>595.55882736156354</v>
      </c>
      <c r="C65" s="56">
        <v>12903.221468250304</v>
      </c>
      <c r="D65" s="57">
        <v>4.6038653757631884</v>
      </c>
      <c r="E65" s="58">
        <v>0.22265141504169353</v>
      </c>
      <c r="F65" s="59">
        <v>3.5707104980838311</v>
      </c>
      <c r="G65" s="58">
        <v>3.2524740645446214E-2</v>
      </c>
      <c r="H65" s="59">
        <v>2.9266280299144753</v>
      </c>
      <c r="I65" s="60">
        <v>0.81962064174203075</v>
      </c>
      <c r="J65" s="57">
        <v>206.33042675377217</v>
      </c>
      <c r="K65" s="57">
        <v>5.9429110729365959</v>
      </c>
      <c r="L65" s="57">
        <v>204.11412050777307</v>
      </c>
      <c r="M65" s="57">
        <v>6.6025770345287214</v>
      </c>
      <c r="N65" s="57">
        <v>178.56994492899838</v>
      </c>
      <c r="O65" s="57">
        <v>47.696713869815909</v>
      </c>
      <c r="P65" s="134">
        <v>206.33042675377217</v>
      </c>
      <c r="Q65" s="134">
        <v>5.9429110729365959</v>
      </c>
    </row>
    <row r="66" spans="1:17" x14ac:dyDescent="0.25">
      <c r="A66" s="54" t="s">
        <v>803</v>
      </c>
      <c r="B66" s="55">
        <v>176.14596091205212</v>
      </c>
      <c r="C66" s="56">
        <v>3592.6383648421979</v>
      </c>
      <c r="D66" s="57">
        <v>1.0662695071108721</v>
      </c>
      <c r="E66" s="58">
        <v>0.21028808247087899</v>
      </c>
      <c r="F66" s="59">
        <v>7.296684202335693</v>
      </c>
      <c r="G66" s="58">
        <v>3.24930421269898E-2</v>
      </c>
      <c r="H66" s="59">
        <v>1.1516189376168133</v>
      </c>
      <c r="I66" s="60">
        <v>0.15782770717255068</v>
      </c>
      <c r="J66" s="57">
        <v>206.13251874479437</v>
      </c>
      <c r="K66" s="57">
        <v>2.336308894668889</v>
      </c>
      <c r="L66" s="57">
        <v>193.79440113485848</v>
      </c>
      <c r="M66" s="57">
        <v>12.87373708028592</v>
      </c>
      <c r="N66" s="57">
        <v>46.041866460440517</v>
      </c>
      <c r="O66" s="57">
        <v>172.33660086970934</v>
      </c>
      <c r="P66" s="134">
        <v>206.13251874479437</v>
      </c>
      <c r="Q66" s="134">
        <v>2.336308894668889</v>
      </c>
    </row>
    <row r="67" spans="1:17" x14ac:dyDescent="0.25">
      <c r="A67" s="54" t="s">
        <v>783</v>
      </c>
      <c r="B67" s="55">
        <v>253.59778501628665</v>
      </c>
      <c r="C67" s="56">
        <v>4316.9323330734305</v>
      </c>
      <c r="D67" s="57">
        <v>0.86826681773659675</v>
      </c>
      <c r="E67" s="58">
        <v>0.21289147040381154</v>
      </c>
      <c r="F67" s="59">
        <v>5.5621499121943359</v>
      </c>
      <c r="G67" s="58">
        <v>3.2413088956609819E-2</v>
      </c>
      <c r="H67" s="59">
        <v>1.3109898476443598</v>
      </c>
      <c r="I67" s="60">
        <v>0.23569840229767533</v>
      </c>
      <c r="J67" s="57">
        <v>205.63330839916102</v>
      </c>
      <c r="K67" s="57">
        <v>2.6532885187011175</v>
      </c>
      <c r="L67" s="57">
        <v>195.97619323697117</v>
      </c>
      <c r="M67" s="57">
        <v>9.9134020306379114</v>
      </c>
      <c r="N67" s="57">
        <v>81.214284337741049</v>
      </c>
      <c r="O67" s="57">
        <v>128.39420340433668</v>
      </c>
      <c r="P67" s="134">
        <v>205.63330839916102</v>
      </c>
      <c r="Q67" s="134">
        <v>2.6532885187011175</v>
      </c>
    </row>
    <row r="68" spans="1:17" x14ac:dyDescent="0.25">
      <c r="A68" s="54" t="s">
        <v>772</v>
      </c>
      <c r="B68" s="55">
        <v>182.02592833876221</v>
      </c>
      <c r="C68" s="56">
        <v>3756.2577043369452</v>
      </c>
      <c r="D68" s="57">
        <v>0.87490885437779375</v>
      </c>
      <c r="E68" s="58">
        <v>0.20613699147674769</v>
      </c>
      <c r="F68" s="59">
        <v>9.0103768105601212</v>
      </c>
      <c r="G68" s="58">
        <v>3.2412191114871682E-2</v>
      </c>
      <c r="H68" s="59">
        <v>2.0215872318765622</v>
      </c>
      <c r="I68" s="60">
        <v>0.22436211874150158</v>
      </c>
      <c r="J68" s="57">
        <v>205.6277022495552</v>
      </c>
      <c r="K68" s="57">
        <v>4.0913441891010081</v>
      </c>
      <c r="L68" s="57">
        <v>190.30581658108599</v>
      </c>
      <c r="M68" s="57">
        <v>15.637470135829616</v>
      </c>
      <c r="N68" s="57">
        <v>4.1890886006450518</v>
      </c>
      <c r="O68" s="57">
        <v>211.82696152213379</v>
      </c>
      <c r="P68" s="134">
        <v>205.6277022495552</v>
      </c>
      <c r="Q68" s="134">
        <v>4.0913441891010081</v>
      </c>
    </row>
    <row r="69" spans="1:17" x14ac:dyDescent="0.25">
      <c r="A69" s="54" t="s">
        <v>755</v>
      </c>
      <c r="B69" s="55">
        <v>152.74517915309448</v>
      </c>
      <c r="C69" s="56">
        <v>3722.5274346853193</v>
      </c>
      <c r="D69" s="57">
        <v>1.265895720166752</v>
      </c>
      <c r="E69" s="58">
        <v>0.22218339742166412</v>
      </c>
      <c r="F69" s="59">
        <v>4.2102472895195193</v>
      </c>
      <c r="G69" s="58">
        <v>3.2410386553496075E-2</v>
      </c>
      <c r="H69" s="59">
        <v>2.0776170227740809</v>
      </c>
      <c r="I69" s="60">
        <v>0.49346674432778592</v>
      </c>
      <c r="J69" s="57">
        <v>205.616434501741</v>
      </c>
      <c r="K69" s="57">
        <v>4.2045121108816517</v>
      </c>
      <c r="L69" s="57">
        <v>203.72536854515707</v>
      </c>
      <c r="M69" s="57">
        <v>7.7717929159709485</v>
      </c>
      <c r="N69" s="57">
        <v>181.87454627662521</v>
      </c>
      <c r="O69" s="57">
        <v>85.346623565228413</v>
      </c>
      <c r="P69" s="134">
        <v>205.616434501741</v>
      </c>
      <c r="Q69" s="134">
        <v>4.2045121108816517</v>
      </c>
    </row>
    <row r="70" spans="1:17" x14ac:dyDescent="0.25">
      <c r="A70" s="54" t="s">
        <v>792</v>
      </c>
      <c r="B70" s="55">
        <v>719.27631921824104</v>
      </c>
      <c r="C70" s="56">
        <v>11069.70516898451</v>
      </c>
      <c r="D70" s="57">
        <v>3.1473253240611103</v>
      </c>
      <c r="E70" s="58">
        <v>0.22575210484631358</v>
      </c>
      <c r="F70" s="59">
        <v>3.910376099291804</v>
      </c>
      <c r="G70" s="58">
        <v>3.2404406298780324E-2</v>
      </c>
      <c r="H70" s="59">
        <v>3.4368587311740821</v>
      </c>
      <c r="I70" s="60">
        <v>0.87890746156016064</v>
      </c>
      <c r="J70" s="57">
        <v>205.57909342984763</v>
      </c>
      <c r="K70" s="57">
        <v>6.9539934075655054</v>
      </c>
      <c r="L70" s="57">
        <v>206.68591027900564</v>
      </c>
      <c r="M70" s="57">
        <v>7.3128238078819265</v>
      </c>
      <c r="N70" s="57">
        <v>219.30318664352836</v>
      </c>
      <c r="O70" s="57">
        <v>43.167174235418528</v>
      </c>
      <c r="P70" s="134">
        <v>205.57909342984763</v>
      </c>
      <c r="Q70" s="134">
        <v>6.9539934075655054</v>
      </c>
    </row>
    <row r="71" spans="1:17" x14ac:dyDescent="0.25">
      <c r="A71" s="54" t="s">
        <v>791</v>
      </c>
      <c r="B71" s="55">
        <v>109.724657980456</v>
      </c>
      <c r="C71" s="56">
        <v>2109.2165503061397</v>
      </c>
      <c r="D71" s="57">
        <v>1.3699529972219984</v>
      </c>
      <c r="E71" s="58">
        <v>0.21190607847195078</v>
      </c>
      <c r="F71" s="59">
        <v>6.5993152996661193</v>
      </c>
      <c r="G71" s="58">
        <v>3.2404277367555072E-2</v>
      </c>
      <c r="H71" s="59">
        <v>2.7965281885128688</v>
      </c>
      <c r="I71" s="60">
        <v>0.42376035414679397</v>
      </c>
      <c r="J71" s="57">
        <v>205.57828837310262</v>
      </c>
      <c r="K71" s="57">
        <v>5.6583533428281072</v>
      </c>
      <c r="L71" s="57">
        <v>195.15092819662158</v>
      </c>
      <c r="M71" s="57">
        <v>11.71716421987783</v>
      </c>
      <c r="N71" s="57">
        <v>70.83611184078012</v>
      </c>
      <c r="O71" s="57">
        <v>142.27764718369752</v>
      </c>
      <c r="P71" s="134">
        <v>205.57828837310262</v>
      </c>
      <c r="Q71" s="134">
        <v>5.6583533428281072</v>
      </c>
    </row>
    <row r="72" spans="1:17" x14ac:dyDescent="0.25">
      <c r="A72" s="54" t="s">
        <v>757</v>
      </c>
      <c r="B72" s="55">
        <v>201.45214983713356</v>
      </c>
      <c r="C72" s="56">
        <v>3400.2492170136816</v>
      </c>
      <c r="D72" s="57">
        <v>1.0870385050729734</v>
      </c>
      <c r="E72" s="58">
        <v>0.23293074040871453</v>
      </c>
      <c r="F72" s="59">
        <v>9.5845539314734083</v>
      </c>
      <c r="G72" s="58">
        <v>3.2395500777633889E-2</v>
      </c>
      <c r="H72" s="59">
        <v>3.0149824739072542</v>
      </c>
      <c r="I72" s="60">
        <v>0.31456680148741889</v>
      </c>
      <c r="J72" s="57">
        <v>205.52348641667396</v>
      </c>
      <c r="K72" s="57">
        <v>6.0987625043090361</v>
      </c>
      <c r="L72" s="57">
        <v>212.61517083580381</v>
      </c>
      <c r="M72" s="57">
        <v>18.388123642046452</v>
      </c>
      <c r="N72" s="57">
        <v>291.89986178536878</v>
      </c>
      <c r="O72" s="57">
        <v>208.16861331344484</v>
      </c>
      <c r="P72" s="134">
        <v>205.52348641667396</v>
      </c>
      <c r="Q72" s="134">
        <v>6.0987625043090361</v>
      </c>
    </row>
    <row r="73" spans="1:17" x14ac:dyDescent="0.25">
      <c r="A73" s="54" t="s">
        <v>809</v>
      </c>
      <c r="B73" s="55">
        <v>163.7310423452769</v>
      </c>
      <c r="C73" s="56">
        <v>3436.7539786183361</v>
      </c>
      <c r="D73" s="57">
        <v>2.0493712668642683</v>
      </c>
      <c r="E73" s="58">
        <v>0.21253341574621123</v>
      </c>
      <c r="F73" s="59">
        <v>5.7228757531628878</v>
      </c>
      <c r="G73" s="58">
        <v>3.2363880574517508E-2</v>
      </c>
      <c r="H73" s="59">
        <v>1.3088865954942757</v>
      </c>
      <c r="I73" s="60">
        <v>0.22871134233010154</v>
      </c>
      <c r="J73" s="57">
        <v>205.32604265865686</v>
      </c>
      <c r="K73" s="57">
        <v>2.6451361958730359</v>
      </c>
      <c r="L73" s="57">
        <v>195.67640029249847</v>
      </c>
      <c r="M73" s="57">
        <v>10.185733317761645</v>
      </c>
      <c r="N73" s="57">
        <v>80.825116764207564</v>
      </c>
      <c r="O73" s="57">
        <v>132.34389083993068</v>
      </c>
      <c r="P73" s="134">
        <v>205.32604265865686</v>
      </c>
      <c r="Q73" s="134">
        <v>2.6451361958730359</v>
      </c>
    </row>
    <row r="74" spans="1:17" x14ac:dyDescent="0.25">
      <c r="A74" s="54" t="s">
        <v>753</v>
      </c>
      <c r="B74" s="55">
        <v>205.88817589576547</v>
      </c>
      <c r="C74" s="56">
        <v>4555.3918145775515</v>
      </c>
      <c r="D74" s="57">
        <v>1.7970745608865193</v>
      </c>
      <c r="E74" s="58">
        <v>0.22071540982223509</v>
      </c>
      <c r="F74" s="59">
        <v>3.0480048903049619</v>
      </c>
      <c r="G74" s="58">
        <v>3.2306111638986862E-2</v>
      </c>
      <c r="H74" s="59">
        <v>1.8823420455132605</v>
      </c>
      <c r="I74" s="60">
        <v>0.61756529705729146</v>
      </c>
      <c r="J74" s="57">
        <v>204.9653046358336</v>
      </c>
      <c r="K74" s="57">
        <v>3.7974580922991521</v>
      </c>
      <c r="L74" s="57">
        <v>202.50503972445517</v>
      </c>
      <c r="M74" s="57">
        <v>5.5958774605365562</v>
      </c>
      <c r="N74" s="57">
        <v>173.93173428311084</v>
      </c>
      <c r="O74" s="57">
        <v>55.944474044409262</v>
      </c>
      <c r="P74" s="134">
        <v>204.9653046358336</v>
      </c>
      <c r="Q74" s="134">
        <v>3.7974580922991521</v>
      </c>
    </row>
    <row r="75" spans="1:17" x14ac:dyDescent="0.25">
      <c r="A75" s="54" t="s">
        <v>787</v>
      </c>
      <c r="B75" s="55">
        <v>257.12576547231271</v>
      </c>
      <c r="C75" s="56">
        <v>6286.4056349952079</v>
      </c>
      <c r="D75" s="57">
        <v>1.3219703675348209</v>
      </c>
      <c r="E75" s="58">
        <v>0.21949906372207365</v>
      </c>
      <c r="F75" s="59">
        <v>4.1761584118327209</v>
      </c>
      <c r="G75" s="58">
        <v>3.2288474711971979E-2</v>
      </c>
      <c r="H75" s="59">
        <v>1.8963398607444926</v>
      </c>
      <c r="I75" s="60">
        <v>0.45408714750173401</v>
      </c>
      <c r="J75" s="57">
        <v>204.85516685169742</v>
      </c>
      <c r="K75" s="57">
        <v>3.8236742071821794</v>
      </c>
      <c r="L75" s="57">
        <v>201.49278663549381</v>
      </c>
      <c r="M75" s="57">
        <v>7.6324901999196015</v>
      </c>
      <c r="N75" s="57">
        <v>162.29907308950976</v>
      </c>
      <c r="O75" s="57">
        <v>87.030785871489101</v>
      </c>
      <c r="P75" s="134">
        <v>204.85516685169742</v>
      </c>
      <c r="Q75" s="134">
        <v>3.8236742071821794</v>
      </c>
    </row>
    <row r="76" spans="1:17" x14ac:dyDescent="0.25">
      <c r="A76" s="54" t="s">
        <v>811</v>
      </c>
      <c r="B76" s="55">
        <v>115.33667752442994</v>
      </c>
      <c r="C76" s="56">
        <v>3136.1484893936572</v>
      </c>
      <c r="D76" s="57">
        <v>1.9625936136386355</v>
      </c>
      <c r="E76" s="58">
        <v>0.20813707232278261</v>
      </c>
      <c r="F76" s="59">
        <v>7.7707935847258272</v>
      </c>
      <c r="G76" s="58">
        <v>3.2281166927777473E-2</v>
      </c>
      <c r="H76" s="59">
        <v>2.3620840397890688</v>
      </c>
      <c r="I76" s="60">
        <v>0.3039694741643828</v>
      </c>
      <c r="J76" s="57">
        <v>204.80953118727388</v>
      </c>
      <c r="K76" s="57">
        <v>4.7617309296055907</v>
      </c>
      <c r="L76" s="57">
        <v>191.98818453695137</v>
      </c>
      <c r="M76" s="57">
        <v>13.594225243040214</v>
      </c>
      <c r="N76" s="57">
        <v>37.100061061872601</v>
      </c>
      <c r="O76" s="57">
        <v>177.38427501743809</v>
      </c>
      <c r="P76" s="134">
        <v>204.80953118727388</v>
      </c>
      <c r="Q76" s="134">
        <v>4.7617309296055907</v>
      </c>
    </row>
    <row r="77" spans="1:17" x14ac:dyDescent="0.25">
      <c r="A77" s="54" t="s">
        <v>740</v>
      </c>
      <c r="B77" s="55">
        <v>186.3130944625407</v>
      </c>
      <c r="C77" s="56">
        <v>2217.1415095977563</v>
      </c>
      <c r="D77" s="57">
        <v>1.3554166271727357</v>
      </c>
      <c r="E77" s="58">
        <v>0.25467526402842761</v>
      </c>
      <c r="F77" s="59">
        <v>9.2758390442920984</v>
      </c>
      <c r="G77" s="58">
        <v>3.2248560383406205E-2</v>
      </c>
      <c r="H77" s="59">
        <v>2.18156341600606</v>
      </c>
      <c r="I77" s="60">
        <v>0.23518771785378148</v>
      </c>
      <c r="J77" s="57">
        <v>204.60590584121945</v>
      </c>
      <c r="K77" s="57">
        <v>4.3935154794040727</v>
      </c>
      <c r="L77" s="57">
        <v>230.36684301061828</v>
      </c>
      <c r="M77" s="57">
        <v>19.120087310216462</v>
      </c>
      <c r="N77" s="57">
        <v>502.16661266239186</v>
      </c>
      <c r="O77" s="57">
        <v>198.82130747880794</v>
      </c>
      <c r="P77" s="134">
        <v>204.60590584121945</v>
      </c>
      <c r="Q77" s="134">
        <v>4.3935154794040727</v>
      </c>
    </row>
    <row r="78" spans="1:17" x14ac:dyDescent="0.25">
      <c r="A78" s="54" t="s">
        <v>808</v>
      </c>
      <c r="B78" s="55">
        <v>404.16960912052116</v>
      </c>
      <c r="C78" s="56">
        <v>6953.9360431449322</v>
      </c>
      <c r="D78" s="57">
        <v>1.0073256205826888</v>
      </c>
      <c r="E78" s="58">
        <v>0.21318593618630693</v>
      </c>
      <c r="F78" s="59">
        <v>4.6684867435315072</v>
      </c>
      <c r="G78" s="58">
        <v>3.2245269756665237E-2</v>
      </c>
      <c r="H78" s="59">
        <v>1</v>
      </c>
      <c r="I78" s="60">
        <v>0.21420217191053761</v>
      </c>
      <c r="J78" s="57">
        <v>204.58535577458261</v>
      </c>
      <c r="K78" s="57">
        <v>2.0137304293543821</v>
      </c>
      <c r="L78" s="57">
        <v>196.22267800779156</v>
      </c>
      <c r="M78" s="57">
        <v>8.3300377114534001</v>
      </c>
      <c r="N78" s="57">
        <v>96.795386386361741</v>
      </c>
      <c r="O78" s="57">
        <v>107.96498711834593</v>
      </c>
      <c r="P78" s="134">
        <v>204.58535577458261</v>
      </c>
      <c r="Q78" s="134">
        <v>2.0137304293543821</v>
      </c>
    </row>
    <row r="79" spans="1:17" x14ac:dyDescent="0.25">
      <c r="A79" s="54" t="s">
        <v>725</v>
      </c>
      <c r="B79" s="55">
        <v>259.83501628664499</v>
      </c>
      <c r="C79" s="56">
        <v>5165.4341895405842</v>
      </c>
      <c r="D79" s="57">
        <v>2.1085831396037422</v>
      </c>
      <c r="E79" s="58">
        <v>0.20750557707704925</v>
      </c>
      <c r="F79" s="59">
        <v>7.5012503939484976</v>
      </c>
      <c r="G79" s="58">
        <v>3.2207284880689468E-2</v>
      </c>
      <c r="H79" s="59">
        <v>1.378628153554929</v>
      </c>
      <c r="I79" s="60">
        <v>0.18378644641260242</v>
      </c>
      <c r="J79" s="57">
        <v>204.3481342964966</v>
      </c>
      <c r="K79" s="57">
        <v>2.773017244734973</v>
      </c>
      <c r="L79" s="57">
        <v>191.45730337744212</v>
      </c>
      <c r="M79" s="57">
        <v>13.089656766788536</v>
      </c>
      <c r="N79" s="57">
        <v>35.30950920219756</v>
      </c>
      <c r="O79" s="57">
        <v>176.74676839857364</v>
      </c>
      <c r="P79" s="134">
        <v>204.3481342964966</v>
      </c>
      <c r="Q79" s="134">
        <v>2.773017244734973</v>
      </c>
    </row>
    <row r="80" spans="1:17" x14ac:dyDescent="0.25">
      <c r="A80" s="54" t="s">
        <v>760</v>
      </c>
      <c r="B80" s="55">
        <v>226.71368078175894</v>
      </c>
      <c r="C80" s="56">
        <v>3623.6018017094812</v>
      </c>
      <c r="D80" s="57">
        <v>1.8173352671557776</v>
      </c>
      <c r="E80" s="58">
        <v>0.21186426648017276</v>
      </c>
      <c r="F80" s="59">
        <v>7.1939711505318789</v>
      </c>
      <c r="G80" s="58">
        <v>3.2201602296899542E-2</v>
      </c>
      <c r="H80" s="59">
        <v>1.9948207582745625</v>
      </c>
      <c r="I80" s="60">
        <v>0.27729062523792303</v>
      </c>
      <c r="J80" s="57">
        <v>204.312644923281</v>
      </c>
      <c r="K80" s="57">
        <v>4.0117613827103895</v>
      </c>
      <c r="L80" s="57">
        <v>195.11589584467706</v>
      </c>
      <c r="M80" s="57">
        <v>12.771009754936046</v>
      </c>
      <c r="N80" s="57">
        <v>85.269935745732525</v>
      </c>
      <c r="O80" s="57">
        <v>164.10586322152275</v>
      </c>
      <c r="P80" s="134">
        <v>204.312644923281</v>
      </c>
      <c r="Q80" s="134">
        <v>4.0117613827103895</v>
      </c>
    </row>
    <row r="81" spans="1:17" x14ac:dyDescent="0.25">
      <c r="A81" s="54" t="s">
        <v>801</v>
      </c>
      <c r="B81" s="55">
        <v>438.92840390879485</v>
      </c>
      <c r="C81" s="56">
        <v>8533.3194792830564</v>
      </c>
      <c r="D81" s="57">
        <v>1.0862506983074971</v>
      </c>
      <c r="E81" s="58">
        <v>0.21644017965270965</v>
      </c>
      <c r="F81" s="59">
        <v>3.1418112313087097</v>
      </c>
      <c r="G81" s="58">
        <v>3.2183155698703218E-2</v>
      </c>
      <c r="H81" s="59">
        <v>1.2886862686342118</v>
      </c>
      <c r="I81" s="60">
        <v>0.41017304152210787</v>
      </c>
      <c r="J81" s="57">
        <v>204.19743925556986</v>
      </c>
      <c r="K81" s="57">
        <v>2.5902237949639613</v>
      </c>
      <c r="L81" s="57">
        <v>198.94268963541273</v>
      </c>
      <c r="M81" s="57">
        <v>5.676251787822082</v>
      </c>
      <c r="N81" s="57">
        <v>137.06495587933284</v>
      </c>
      <c r="O81" s="57">
        <v>67.326663395256276</v>
      </c>
      <c r="P81" s="134">
        <v>204.19743925556986</v>
      </c>
      <c r="Q81" s="134">
        <v>2.5902237949639613</v>
      </c>
    </row>
    <row r="82" spans="1:17" x14ac:dyDescent="0.25">
      <c r="A82" s="54" t="s">
        <v>784</v>
      </c>
      <c r="B82" s="55">
        <v>644.57840390879483</v>
      </c>
      <c r="C82" s="56">
        <v>10858.317730775609</v>
      </c>
      <c r="D82" s="57">
        <v>7.5172999779440994</v>
      </c>
      <c r="E82" s="58">
        <v>0.21441079863267057</v>
      </c>
      <c r="F82" s="59">
        <v>5.0627940837360859</v>
      </c>
      <c r="G82" s="58">
        <v>3.2176852360152088E-2</v>
      </c>
      <c r="H82" s="59">
        <v>3.0307252096869877</v>
      </c>
      <c r="I82" s="60">
        <v>0.59862699520468465</v>
      </c>
      <c r="J82" s="57">
        <v>204.15807215790079</v>
      </c>
      <c r="K82" s="57">
        <v>6.0905195088896704</v>
      </c>
      <c r="L82" s="57">
        <v>197.2473166212072</v>
      </c>
      <c r="M82" s="57">
        <v>9.0763822077962288</v>
      </c>
      <c r="N82" s="57">
        <v>115.35162352831408</v>
      </c>
      <c r="O82" s="57">
        <v>95.690755041799065</v>
      </c>
      <c r="P82" s="134">
        <v>204.15807215790079</v>
      </c>
      <c r="Q82" s="134">
        <v>6.0905195088896704</v>
      </c>
    </row>
    <row r="83" spans="1:17" x14ac:dyDescent="0.25">
      <c r="A83" s="54" t="s">
        <v>793</v>
      </c>
      <c r="B83" s="55">
        <v>206.93019543973938</v>
      </c>
      <c r="C83" s="56">
        <v>4563.6966321208865</v>
      </c>
      <c r="D83" s="57">
        <v>1.4532750774101804</v>
      </c>
      <c r="E83" s="58">
        <v>0.21299025602429256</v>
      </c>
      <c r="F83" s="59">
        <v>4.9223302384780334</v>
      </c>
      <c r="G83" s="58">
        <v>3.2170922740376397E-2</v>
      </c>
      <c r="H83" s="59">
        <v>1.4041750420491468</v>
      </c>
      <c r="I83" s="60">
        <v>0.28526632184745782</v>
      </c>
      <c r="J83" s="57">
        <v>204.12103887748424</v>
      </c>
      <c r="K83" s="57">
        <v>2.821313715165445</v>
      </c>
      <c r="L83" s="57">
        <v>196.05888914411651</v>
      </c>
      <c r="M83" s="57">
        <v>8.7763492250668662</v>
      </c>
      <c r="N83" s="57">
        <v>100.08408452824747</v>
      </c>
      <c r="O83" s="57">
        <v>111.63646477929107</v>
      </c>
      <c r="P83" s="134">
        <v>204.12103887748424</v>
      </c>
      <c r="Q83" s="134">
        <v>2.821313715165445</v>
      </c>
    </row>
    <row r="84" spans="1:17" x14ac:dyDescent="0.25">
      <c r="A84" s="54" t="s">
        <v>806</v>
      </c>
      <c r="B84" s="55">
        <v>163.06117263843649</v>
      </c>
      <c r="C84" s="56">
        <v>3232.5903759281377</v>
      </c>
      <c r="D84" s="57">
        <v>1.9034564900234376</v>
      </c>
      <c r="E84" s="58">
        <v>0.20847943231007729</v>
      </c>
      <c r="F84" s="59">
        <v>7.0080549941047856</v>
      </c>
      <c r="G84" s="58">
        <v>3.2161532573865462E-2</v>
      </c>
      <c r="H84" s="59">
        <v>1.8983820357623653</v>
      </c>
      <c r="I84" s="60">
        <v>0.27088572183855503</v>
      </c>
      <c r="J84" s="57">
        <v>204.0623924105237</v>
      </c>
      <c r="K84" s="57">
        <v>3.8132118855430974</v>
      </c>
      <c r="L84" s="57">
        <v>192.2758814312426</v>
      </c>
      <c r="M84" s="57">
        <v>12.276442252212789</v>
      </c>
      <c r="N84" s="57">
        <v>49.905039096330036</v>
      </c>
      <c r="O84" s="57">
        <v>161.23529293923562</v>
      </c>
      <c r="P84" s="134">
        <v>204.0623924105237</v>
      </c>
      <c r="Q84" s="134">
        <v>3.8132118855430974</v>
      </c>
    </row>
    <row r="85" spans="1:17" x14ac:dyDescent="0.25">
      <c r="A85" s="54" t="s">
        <v>762</v>
      </c>
      <c r="B85" s="55">
        <v>185.55390879478827</v>
      </c>
      <c r="C85" s="56">
        <v>3941.9071552839569</v>
      </c>
      <c r="D85" s="57">
        <v>1.4950856406559614</v>
      </c>
      <c r="E85" s="58">
        <v>0.22015545129921785</v>
      </c>
      <c r="F85" s="59">
        <v>8.6876440090539191</v>
      </c>
      <c r="G85" s="58">
        <v>3.2147788225658752E-2</v>
      </c>
      <c r="H85" s="59">
        <v>1.7390340222006064</v>
      </c>
      <c r="I85" s="60">
        <v>0.2001732599066274</v>
      </c>
      <c r="J85" s="57">
        <v>203.97655085537173</v>
      </c>
      <c r="K85" s="57">
        <v>3.491688873503918</v>
      </c>
      <c r="L85" s="57">
        <v>202.03916304590652</v>
      </c>
      <c r="M85" s="57">
        <v>15.917753725762012</v>
      </c>
      <c r="N85" s="57">
        <v>179.4648963124628</v>
      </c>
      <c r="O85" s="57">
        <v>198.70946824278113</v>
      </c>
      <c r="P85" s="134">
        <v>203.97655085537173</v>
      </c>
      <c r="Q85" s="134">
        <v>3.491688873503918</v>
      </c>
    </row>
    <row r="86" spans="1:17" x14ac:dyDescent="0.25">
      <c r="A86" s="54" t="s">
        <v>726</v>
      </c>
      <c r="B86" s="55">
        <v>168.21172638436482</v>
      </c>
      <c r="C86" s="56">
        <v>3366.7075459791427</v>
      </c>
      <c r="D86" s="57">
        <v>1.3325408220494857</v>
      </c>
      <c r="E86" s="58">
        <v>0.20426504812243476</v>
      </c>
      <c r="F86" s="59">
        <v>11.151761203571931</v>
      </c>
      <c r="G86" s="58">
        <v>3.2122453968043752E-2</v>
      </c>
      <c r="H86" s="59">
        <v>1.8421158339288672</v>
      </c>
      <c r="I86" s="60">
        <v>0.16518609036739698</v>
      </c>
      <c r="J86" s="57">
        <v>203.81832048974255</v>
      </c>
      <c r="K86" s="57">
        <v>3.6958358834084635</v>
      </c>
      <c r="L86" s="57">
        <v>188.72870213334903</v>
      </c>
      <c r="M86" s="57">
        <v>19.208663762854954</v>
      </c>
      <c r="N86" s="57">
        <v>3.843697143668845</v>
      </c>
      <c r="O86" s="57">
        <v>265.57057948365679</v>
      </c>
      <c r="P86" s="134">
        <v>203.81832048974255</v>
      </c>
      <c r="Q86" s="134">
        <v>3.6958358834084635</v>
      </c>
    </row>
    <row r="87" spans="1:17" x14ac:dyDescent="0.25">
      <c r="A87" s="54" t="s">
        <v>819</v>
      </c>
      <c r="B87" s="55">
        <v>175.71426710097722</v>
      </c>
      <c r="C87" s="56">
        <v>3645.0991972700035</v>
      </c>
      <c r="D87" s="57">
        <v>1.2983790593170359</v>
      </c>
      <c r="E87" s="58">
        <v>0.20370488326499486</v>
      </c>
      <c r="F87" s="59">
        <v>8.6627692870784756</v>
      </c>
      <c r="G87" s="58">
        <v>3.2037493772389174E-2</v>
      </c>
      <c r="H87" s="59">
        <v>2.4042398984253546</v>
      </c>
      <c r="I87" s="60">
        <v>0.27753710375405666</v>
      </c>
      <c r="J87" s="57">
        <v>203.28765559520036</v>
      </c>
      <c r="K87" s="57">
        <v>4.811263530768457</v>
      </c>
      <c r="L87" s="57">
        <v>188.25628600711684</v>
      </c>
      <c r="M87" s="57">
        <v>14.886725909644284</v>
      </c>
      <c r="N87" s="57">
        <v>3.6097772068071188</v>
      </c>
      <c r="O87" s="57">
        <v>200.7373810238789</v>
      </c>
      <c r="P87" s="134">
        <v>203.28765559520036</v>
      </c>
      <c r="Q87" s="134">
        <v>4.811263530768457</v>
      </c>
    </row>
    <row r="88" spans="1:17" x14ac:dyDescent="0.25">
      <c r="A88" s="54" t="s">
        <v>807</v>
      </c>
      <c r="B88" s="55">
        <v>440.81892508143324</v>
      </c>
      <c r="C88" s="56">
        <v>6295.0444162811109</v>
      </c>
      <c r="D88" s="57">
        <v>0.66348301830670708</v>
      </c>
      <c r="E88" s="58">
        <v>0.20889876140588956</v>
      </c>
      <c r="F88" s="59">
        <v>6.5005411750708317</v>
      </c>
      <c r="G88" s="58">
        <v>3.2037042201371692E-2</v>
      </c>
      <c r="H88" s="59">
        <v>2.1530230757608124</v>
      </c>
      <c r="I88" s="60">
        <v>0.33120674383503945</v>
      </c>
      <c r="J88" s="57">
        <v>203.28483494724361</v>
      </c>
      <c r="K88" s="57">
        <v>4.3084800131596666</v>
      </c>
      <c r="L88" s="57">
        <v>192.62814709079268</v>
      </c>
      <c r="M88" s="57">
        <v>11.406269380744817</v>
      </c>
      <c r="N88" s="57">
        <v>63.945785546917634</v>
      </c>
      <c r="O88" s="57">
        <v>146.18330757199988</v>
      </c>
      <c r="P88" s="134">
        <v>203.28483494724361</v>
      </c>
      <c r="Q88" s="134">
        <v>4.3084800131596666</v>
      </c>
    </row>
    <row r="89" spans="1:17" x14ac:dyDescent="0.25">
      <c r="A89" s="54" t="s">
        <v>788</v>
      </c>
      <c r="B89" s="55">
        <v>321.29928338762215</v>
      </c>
      <c r="C89" s="56">
        <v>6415.5783535225064</v>
      </c>
      <c r="D89" s="57">
        <v>1.2193911525119872</v>
      </c>
      <c r="E89" s="58">
        <v>0.21644545090949782</v>
      </c>
      <c r="F89" s="59">
        <v>2.8199603662897719</v>
      </c>
      <c r="G89" s="58">
        <v>3.1957225620080375E-2</v>
      </c>
      <c r="H89" s="59">
        <v>1.8220230371801054</v>
      </c>
      <c r="I89" s="60">
        <v>0.64611654084250303</v>
      </c>
      <c r="J89" s="57">
        <v>202.78625726233295</v>
      </c>
      <c r="K89" s="57">
        <v>3.6373030595774622</v>
      </c>
      <c r="L89" s="57">
        <v>198.94708963247373</v>
      </c>
      <c r="M89" s="57">
        <v>5.094861516102867</v>
      </c>
      <c r="N89" s="57">
        <v>153.64656568141945</v>
      </c>
      <c r="O89" s="57">
        <v>50.413659143754217</v>
      </c>
      <c r="P89" s="134">
        <v>202.78625726233295</v>
      </c>
      <c r="Q89" s="134">
        <v>3.6373030595774622</v>
      </c>
    </row>
    <row r="90" spans="1:17" x14ac:dyDescent="0.25">
      <c r="A90" s="54" t="s">
        <v>756</v>
      </c>
      <c r="B90" s="55">
        <v>189.48381107491855</v>
      </c>
      <c r="C90" s="56">
        <v>2013.7977533568064</v>
      </c>
      <c r="D90" s="57">
        <v>1.1409171088895018</v>
      </c>
      <c r="E90" s="58">
        <v>0.22154476451803565</v>
      </c>
      <c r="F90" s="59">
        <v>8.1570162372323587</v>
      </c>
      <c r="G90" s="58">
        <v>3.1957065227401889E-2</v>
      </c>
      <c r="H90" s="59">
        <v>1.9968156844073683</v>
      </c>
      <c r="I90" s="60">
        <v>0.24479731636342578</v>
      </c>
      <c r="J90" s="57">
        <v>202.78525532379143</v>
      </c>
      <c r="K90" s="57">
        <v>3.9862221722490574</v>
      </c>
      <c r="L90" s="57">
        <v>203.19465727173613</v>
      </c>
      <c r="M90" s="57">
        <v>15.022597401586083</v>
      </c>
      <c r="N90" s="57">
        <v>207.92495041957284</v>
      </c>
      <c r="O90" s="57">
        <v>183.64476148457263</v>
      </c>
      <c r="P90" s="134">
        <v>202.78525532379143</v>
      </c>
      <c r="Q90" s="134">
        <v>3.9862221722490574</v>
      </c>
    </row>
    <row r="91" spans="1:17" x14ac:dyDescent="0.25">
      <c r="A91" s="54" t="s">
        <v>794</v>
      </c>
      <c r="B91" s="55">
        <v>136.6385342019544</v>
      </c>
      <c r="C91" s="56">
        <v>5692.7574697556702</v>
      </c>
      <c r="D91" s="57">
        <v>1.3744167162221637</v>
      </c>
      <c r="E91" s="58">
        <v>0.22319473193244621</v>
      </c>
      <c r="F91" s="59">
        <v>4.3988213360437642</v>
      </c>
      <c r="G91" s="58">
        <v>3.1952738540167405E-2</v>
      </c>
      <c r="H91" s="59">
        <v>1.6362630055672862</v>
      </c>
      <c r="I91" s="60">
        <v>0.37197760049034351</v>
      </c>
      <c r="J91" s="57">
        <v>202.75822738109829</v>
      </c>
      <c r="K91" s="57">
        <v>3.2660259567271908</v>
      </c>
      <c r="L91" s="57">
        <v>204.56523209807077</v>
      </c>
      <c r="M91" s="57">
        <v>8.1501180257873642</v>
      </c>
      <c r="N91" s="57">
        <v>225.41756279027703</v>
      </c>
      <c r="O91" s="57">
        <v>94.417925580877451</v>
      </c>
      <c r="P91" s="134">
        <v>202.75822738109829</v>
      </c>
      <c r="Q91" s="134">
        <v>3.2660259567271908</v>
      </c>
    </row>
    <row r="92" spans="1:17" x14ac:dyDescent="0.25">
      <c r="A92" s="54" t="s">
        <v>732</v>
      </c>
      <c r="B92" s="55">
        <v>713.81315960912048</v>
      </c>
      <c r="C92" s="56">
        <v>7978.2974085968135</v>
      </c>
      <c r="D92" s="57">
        <v>3.2877804558778543</v>
      </c>
      <c r="E92" s="58">
        <v>0.22997122706477677</v>
      </c>
      <c r="F92" s="59">
        <v>4.708571154867311</v>
      </c>
      <c r="G92" s="58">
        <v>3.1946776139649524E-2</v>
      </c>
      <c r="H92" s="59">
        <v>1.4900434039012109</v>
      </c>
      <c r="I92" s="60">
        <v>0.31645341121391596</v>
      </c>
      <c r="J92" s="57">
        <v>202.72098128167801</v>
      </c>
      <c r="K92" s="57">
        <v>2.9736297667116531</v>
      </c>
      <c r="L92" s="57">
        <v>210.1749266187251</v>
      </c>
      <c r="M92" s="57">
        <v>8.9394092415845279</v>
      </c>
      <c r="N92" s="57">
        <v>294.55177373107153</v>
      </c>
      <c r="O92" s="57">
        <v>102.01151181055972</v>
      </c>
      <c r="P92" s="134">
        <v>202.72098128167801</v>
      </c>
      <c r="Q92" s="134">
        <v>2.9736297667116531</v>
      </c>
    </row>
    <row r="93" spans="1:17" x14ac:dyDescent="0.25">
      <c r="A93" s="54" t="s">
        <v>816</v>
      </c>
      <c r="B93" s="55">
        <v>137.50192182410422</v>
      </c>
      <c r="C93" s="56">
        <v>3897.8126861532774</v>
      </c>
      <c r="D93" s="57">
        <v>1.5541872792615081</v>
      </c>
      <c r="E93" s="58">
        <v>0.22720165065487194</v>
      </c>
      <c r="F93" s="59">
        <v>3.8104806206852597</v>
      </c>
      <c r="G93" s="58">
        <v>3.1920059553977323E-2</v>
      </c>
      <c r="H93" s="59">
        <v>1.5170192154087472</v>
      </c>
      <c r="I93" s="60">
        <v>0.39811755167408047</v>
      </c>
      <c r="J93" s="57">
        <v>202.55408468369404</v>
      </c>
      <c r="K93" s="57">
        <v>3.0250109938031784</v>
      </c>
      <c r="L93" s="57">
        <v>207.88596911986704</v>
      </c>
      <c r="M93" s="57">
        <v>7.1632881979351595</v>
      </c>
      <c r="N93" s="57">
        <v>268.74362254789708</v>
      </c>
      <c r="O93" s="57">
        <v>80.190034567811438</v>
      </c>
      <c r="P93" s="134">
        <v>202.55408468369404</v>
      </c>
      <c r="Q93" s="134">
        <v>3.0250109938031784</v>
      </c>
    </row>
    <row r="94" spans="1:17" x14ac:dyDescent="0.25">
      <c r="A94" s="54" t="s">
        <v>770</v>
      </c>
      <c r="B94" s="55">
        <v>153.59368078175893</v>
      </c>
      <c r="C94" s="56">
        <v>2438.4139428968419</v>
      </c>
      <c r="D94" s="57">
        <v>1.6139480388502228</v>
      </c>
      <c r="E94" s="58">
        <v>0.20471556769912244</v>
      </c>
      <c r="F94" s="59">
        <v>7.7928005879597295</v>
      </c>
      <c r="G94" s="58">
        <v>3.1892765793558708E-2</v>
      </c>
      <c r="H94" s="59">
        <v>2.4642834136432916</v>
      </c>
      <c r="I94" s="60">
        <v>0.31622564774090772</v>
      </c>
      <c r="J94" s="57">
        <v>202.38357805431966</v>
      </c>
      <c r="K94" s="57">
        <v>4.9098311762351727</v>
      </c>
      <c r="L94" s="57">
        <v>189.1084892895077</v>
      </c>
      <c r="M94" s="57">
        <v>13.446684301582366</v>
      </c>
      <c r="N94" s="57">
        <v>26.388120517138354</v>
      </c>
      <c r="O94" s="57">
        <v>177.51559940153197</v>
      </c>
      <c r="P94" s="134">
        <v>202.38357805431966</v>
      </c>
      <c r="Q94" s="134">
        <v>4.9098311762351727</v>
      </c>
    </row>
    <row r="95" spans="1:17" x14ac:dyDescent="0.25">
      <c r="A95" s="54" t="s">
        <v>754</v>
      </c>
      <c r="B95" s="55">
        <v>138.97563517915307</v>
      </c>
      <c r="C95" s="56">
        <v>1891.5348195587821</v>
      </c>
      <c r="D95" s="57">
        <v>1.3043093453073851</v>
      </c>
      <c r="E95" s="58">
        <v>0.24646843561329396</v>
      </c>
      <c r="F95" s="59">
        <v>23.896905396835798</v>
      </c>
      <c r="G95" s="58">
        <v>3.1834293526338417E-2</v>
      </c>
      <c r="H95" s="59">
        <v>2.3905465175978757</v>
      </c>
      <c r="I95" s="60">
        <v>0.10003581961346289</v>
      </c>
      <c r="J95" s="57">
        <v>202.01828124719788</v>
      </c>
      <c r="K95" s="57">
        <v>4.7544550067683247</v>
      </c>
      <c r="L95" s="57">
        <v>223.70340787809221</v>
      </c>
      <c r="M95" s="57">
        <v>48.014801473808916</v>
      </c>
      <c r="N95" s="57">
        <v>458.36131118929762</v>
      </c>
      <c r="O95" s="57">
        <v>534.17762964883343</v>
      </c>
      <c r="P95" s="134">
        <v>202.01828124719788</v>
      </c>
      <c r="Q95" s="134">
        <v>4.7544550067683247</v>
      </c>
    </row>
    <row r="96" spans="1:17" x14ac:dyDescent="0.25">
      <c r="A96" s="54" t="s">
        <v>747</v>
      </c>
      <c r="B96" s="55">
        <v>175.92267100977196</v>
      </c>
      <c r="C96" s="56">
        <v>3935.2790280489749</v>
      </c>
      <c r="D96" s="57">
        <v>1.1931828440031997</v>
      </c>
      <c r="E96" s="58">
        <v>0.20924858453869774</v>
      </c>
      <c r="F96" s="59">
        <v>5.6467212389079906</v>
      </c>
      <c r="G96" s="58">
        <v>3.1795368536930269E-2</v>
      </c>
      <c r="H96" s="59">
        <v>1.9237347848416466</v>
      </c>
      <c r="I96" s="60">
        <v>0.34068173431094945</v>
      </c>
      <c r="J96" s="57">
        <v>201.77509167844727</v>
      </c>
      <c r="K96" s="57">
        <v>3.8214989396290804</v>
      </c>
      <c r="L96" s="57">
        <v>192.92192942276213</v>
      </c>
      <c r="M96" s="57">
        <v>9.9217212712476766</v>
      </c>
      <c r="N96" s="57">
        <v>85.916654060201239</v>
      </c>
      <c r="O96" s="57">
        <v>125.96499696332279</v>
      </c>
      <c r="P96" s="134">
        <v>201.77509167844727</v>
      </c>
      <c r="Q96" s="134">
        <v>3.8214989396290804</v>
      </c>
    </row>
    <row r="97" spans="1:17" x14ac:dyDescent="0.25">
      <c r="A97" s="54" t="s">
        <v>786</v>
      </c>
      <c r="B97" s="55">
        <v>154.18912052117267</v>
      </c>
      <c r="C97" s="56">
        <v>3658.4567478680374</v>
      </c>
      <c r="D97" s="57">
        <v>1.4115105860761292</v>
      </c>
      <c r="E97" s="58">
        <v>0.21149942666033111</v>
      </c>
      <c r="F97" s="59">
        <v>4.4374491562933152</v>
      </c>
      <c r="G97" s="58">
        <v>3.1756959591851701E-2</v>
      </c>
      <c r="H97" s="59">
        <v>2.1409938105503059</v>
      </c>
      <c r="I97" s="60">
        <v>0.48248300659713189</v>
      </c>
      <c r="J97" s="57">
        <v>201.53511717920284</v>
      </c>
      <c r="K97" s="57">
        <v>4.2481044807653205</v>
      </c>
      <c r="L97" s="57">
        <v>194.81016198057077</v>
      </c>
      <c r="M97" s="57">
        <v>7.8660729563237766</v>
      </c>
      <c r="N97" s="57">
        <v>114.08454307785415</v>
      </c>
      <c r="O97" s="57">
        <v>91.730132750932356</v>
      </c>
      <c r="P97" s="134">
        <v>201.53511717920284</v>
      </c>
      <c r="Q97" s="134">
        <v>4.2481044807653205</v>
      </c>
    </row>
    <row r="98" spans="1:17" x14ac:dyDescent="0.25">
      <c r="A98" s="54" t="s">
        <v>817</v>
      </c>
      <c r="B98" s="55">
        <v>330.63280130293163</v>
      </c>
      <c r="C98" s="56">
        <v>6560.5091153803551</v>
      </c>
      <c r="D98" s="57">
        <v>1.100746007910699</v>
      </c>
      <c r="E98" s="58">
        <v>0.20908371886452295</v>
      </c>
      <c r="F98" s="59">
        <v>5.1940114379780464</v>
      </c>
      <c r="G98" s="58">
        <v>3.1684016270940821E-2</v>
      </c>
      <c r="H98" s="59">
        <v>1.8432593586159618</v>
      </c>
      <c r="I98" s="60">
        <v>0.35488165180735831</v>
      </c>
      <c r="J98" s="57">
        <v>201.07935143246627</v>
      </c>
      <c r="K98" s="57">
        <v>3.6492046952709387</v>
      </c>
      <c r="L98" s="57">
        <v>192.78348541186699</v>
      </c>
      <c r="M98" s="57">
        <v>9.1202834187456858</v>
      </c>
      <c r="N98" s="57">
        <v>92.365681721739321</v>
      </c>
      <c r="O98" s="57">
        <v>115.08778242712455</v>
      </c>
      <c r="P98" s="134">
        <v>201.07935143246627</v>
      </c>
      <c r="Q98" s="134">
        <v>3.6492046952709387</v>
      </c>
    </row>
    <row r="99" spans="1:17" x14ac:dyDescent="0.25">
      <c r="A99" s="54" t="s">
        <v>731</v>
      </c>
      <c r="B99" s="55">
        <v>352.23237785016283</v>
      </c>
      <c r="C99" s="56">
        <v>6172.8837935980655</v>
      </c>
      <c r="D99" s="57">
        <v>1.7074830756558692</v>
      </c>
      <c r="E99" s="58">
        <v>0.22047613528696958</v>
      </c>
      <c r="F99" s="59">
        <v>4.5735779130430236</v>
      </c>
      <c r="G99" s="58">
        <v>3.1661455313384768E-2</v>
      </c>
      <c r="H99" s="59">
        <v>1.7119556945507857</v>
      </c>
      <c r="I99" s="60">
        <v>0.37431431739002297</v>
      </c>
      <c r="J99" s="57">
        <v>200.93837913406963</v>
      </c>
      <c r="K99" s="57">
        <v>3.386916071030015</v>
      </c>
      <c r="L99" s="57">
        <v>202.30599323058274</v>
      </c>
      <c r="M99" s="57">
        <v>8.3893472422133613</v>
      </c>
      <c r="N99" s="57">
        <v>218.25323209117832</v>
      </c>
      <c r="O99" s="57">
        <v>98.199745142950576</v>
      </c>
      <c r="P99" s="134">
        <v>200.93837913406963</v>
      </c>
      <c r="Q99" s="134">
        <v>3.386916071030015</v>
      </c>
    </row>
    <row r="100" spans="1:17" x14ac:dyDescent="0.25">
      <c r="A100" s="54" t="s">
        <v>795</v>
      </c>
      <c r="B100" s="55">
        <v>206.81110749185669</v>
      </c>
      <c r="C100" s="56">
        <v>3764.5665980309027</v>
      </c>
      <c r="D100" s="57">
        <v>0.96485175507678278</v>
      </c>
      <c r="E100" s="58">
        <v>0.20748830471187035</v>
      </c>
      <c r="F100" s="59">
        <v>5.4543099919458315</v>
      </c>
      <c r="G100" s="58">
        <v>3.163292410475313E-2</v>
      </c>
      <c r="H100" s="59">
        <v>1.4872676053461731</v>
      </c>
      <c r="I100" s="60">
        <v>0.27267749862812413</v>
      </c>
      <c r="J100" s="57">
        <v>200.76009726619623</v>
      </c>
      <c r="K100" s="57">
        <v>2.9398251402492406</v>
      </c>
      <c r="L100" s="57">
        <v>191.44277906164572</v>
      </c>
      <c r="M100" s="57">
        <v>9.5168480235755055</v>
      </c>
      <c r="N100" s="57">
        <v>78.024200537881057</v>
      </c>
      <c r="O100" s="57">
        <v>124.71554872372826</v>
      </c>
      <c r="P100" s="134">
        <v>200.76009726619623</v>
      </c>
      <c r="Q100" s="134">
        <v>2.9398251402492406</v>
      </c>
    </row>
    <row r="101" spans="1:17" x14ac:dyDescent="0.25">
      <c r="A101" s="54" t="s">
        <v>815</v>
      </c>
      <c r="B101" s="55">
        <v>678.26540716612374</v>
      </c>
      <c r="C101" s="56">
        <v>12345.473418565509</v>
      </c>
      <c r="D101" s="57">
        <v>3.2413511284025329</v>
      </c>
      <c r="E101" s="58">
        <v>0.22190877002776146</v>
      </c>
      <c r="F101" s="59">
        <v>2.6767180824444727</v>
      </c>
      <c r="G101" s="58">
        <v>3.1630583229925166E-2</v>
      </c>
      <c r="H101" s="59">
        <v>1.6730494940538889</v>
      </c>
      <c r="I101" s="60">
        <v>0.62503761790483425</v>
      </c>
      <c r="J101" s="57">
        <v>200.74546971267631</v>
      </c>
      <c r="K101" s="57">
        <v>3.3068159509234647</v>
      </c>
      <c r="L101" s="57">
        <v>203.49718402199053</v>
      </c>
      <c r="M101" s="57">
        <v>4.9359601960401136</v>
      </c>
      <c r="N101" s="57">
        <v>235.47568155464594</v>
      </c>
      <c r="O101" s="57">
        <v>48.214278968963853</v>
      </c>
      <c r="P101" s="134">
        <v>200.74546971267631</v>
      </c>
      <c r="Q101" s="134">
        <v>3.3068159509234647</v>
      </c>
    </row>
    <row r="102" spans="1:17" x14ac:dyDescent="0.25">
      <c r="A102" s="54" t="s">
        <v>746</v>
      </c>
      <c r="B102" s="55">
        <v>241.54013029315959</v>
      </c>
      <c r="C102" s="56">
        <v>5187.1882143226785</v>
      </c>
      <c r="D102" s="57">
        <v>1.0205631015890309</v>
      </c>
      <c r="E102" s="58">
        <v>0.21406546927601866</v>
      </c>
      <c r="F102" s="59">
        <v>3.026896270984218</v>
      </c>
      <c r="G102" s="58">
        <v>3.156696686540103E-2</v>
      </c>
      <c r="H102" s="59">
        <v>1.8426775323146216</v>
      </c>
      <c r="I102" s="60">
        <v>0.60876798124154474</v>
      </c>
      <c r="J102" s="57">
        <v>200.34793392208471</v>
      </c>
      <c r="K102" s="57">
        <v>3.6349883213736973</v>
      </c>
      <c r="L102" s="57">
        <v>196.95854165269421</v>
      </c>
      <c r="M102" s="57">
        <v>5.4192112755371085</v>
      </c>
      <c r="N102" s="57">
        <v>156.52751388480377</v>
      </c>
      <c r="O102" s="57">
        <v>56.219353272716766</v>
      </c>
      <c r="P102" s="134">
        <v>200.34793392208471</v>
      </c>
      <c r="Q102" s="134">
        <v>3.6349883213736973</v>
      </c>
    </row>
    <row r="103" spans="1:17" x14ac:dyDescent="0.25">
      <c r="A103" s="54" t="s">
        <v>761</v>
      </c>
      <c r="B103" s="55">
        <v>523.064039087948</v>
      </c>
      <c r="C103" s="56">
        <v>10591.176264209014</v>
      </c>
      <c r="D103" s="57">
        <v>3.3777466343250935</v>
      </c>
      <c r="E103" s="58">
        <v>0.21804951148535856</v>
      </c>
      <c r="F103" s="59">
        <v>2.1997529626654075</v>
      </c>
      <c r="G103" s="58">
        <v>3.1555566862841208E-2</v>
      </c>
      <c r="H103" s="59">
        <v>1</v>
      </c>
      <c r="I103" s="60">
        <v>0.45459650104906119</v>
      </c>
      <c r="J103" s="57">
        <v>200.27669323038765</v>
      </c>
      <c r="K103" s="57">
        <v>1.9719757871398684</v>
      </c>
      <c r="L103" s="57">
        <v>200.28513812793742</v>
      </c>
      <c r="M103" s="57">
        <v>3.9984921066313319</v>
      </c>
      <c r="N103" s="57">
        <v>200.36176893195523</v>
      </c>
      <c r="O103" s="57">
        <v>45.501501801724643</v>
      </c>
      <c r="P103" s="134">
        <v>200.27669323038765</v>
      </c>
      <c r="Q103" s="134">
        <v>1.9719757871398684</v>
      </c>
    </row>
    <row r="104" spans="1:17" x14ac:dyDescent="0.25">
      <c r="A104" s="54" t="s">
        <v>810</v>
      </c>
      <c r="B104" s="55">
        <v>320.45078175895759</v>
      </c>
      <c r="C104" s="56">
        <v>6942.9286922232504</v>
      </c>
      <c r="D104" s="57">
        <v>1.2739269352880926</v>
      </c>
      <c r="E104" s="58">
        <v>0.21368472986813467</v>
      </c>
      <c r="F104" s="59">
        <v>2.7988470856657974</v>
      </c>
      <c r="G104" s="58">
        <v>3.1395562645592082E-2</v>
      </c>
      <c r="H104" s="59">
        <v>1.9515667857201482</v>
      </c>
      <c r="I104" s="60">
        <v>0.69727524440868272</v>
      </c>
      <c r="J104" s="57">
        <v>199.27671466319282</v>
      </c>
      <c r="K104" s="57">
        <v>3.8295230387127361</v>
      </c>
      <c r="L104" s="57">
        <v>196.64006049612524</v>
      </c>
      <c r="M104" s="57">
        <v>5.0035725108474907</v>
      </c>
      <c r="N104" s="57">
        <v>165.09853870127861</v>
      </c>
      <c r="O104" s="57">
        <v>46.891845585656434</v>
      </c>
      <c r="P104" s="134">
        <v>199.27671466319282</v>
      </c>
      <c r="Q104" s="134">
        <v>3.8295230387127361</v>
      </c>
    </row>
    <row r="105" spans="1:17" x14ac:dyDescent="0.25">
      <c r="A105" s="54" t="s">
        <v>730</v>
      </c>
      <c r="B105" s="55">
        <v>240.42368078175895</v>
      </c>
      <c r="C105" s="56">
        <v>6593.5622158022106</v>
      </c>
      <c r="D105" s="57">
        <v>1.5465584989636334</v>
      </c>
      <c r="E105" s="58">
        <v>0.20318124673253829</v>
      </c>
      <c r="F105" s="59">
        <v>6.2222508321747654</v>
      </c>
      <c r="G105" s="58">
        <v>3.0489750622289719E-2</v>
      </c>
      <c r="H105" s="59">
        <v>4.2508197244884638</v>
      </c>
      <c r="I105" s="60">
        <v>0.68316431451265403</v>
      </c>
      <c r="J105" s="57">
        <v>193.61273344035877</v>
      </c>
      <c r="K105" s="57">
        <v>8.1077680783861723</v>
      </c>
      <c r="L105" s="57">
        <v>187.81447726271091</v>
      </c>
      <c r="M105" s="57">
        <v>10.669546875971349</v>
      </c>
      <c r="N105" s="57">
        <v>115.49636378317678</v>
      </c>
      <c r="O105" s="57">
        <v>107.22314462591306</v>
      </c>
      <c r="P105" s="134">
        <v>193.61273344035877</v>
      </c>
      <c r="Q105" s="134">
        <v>8.1077680783861723</v>
      </c>
    </row>
  </sheetData>
  <sortState ref="A8:Q105">
    <sortCondition descending="1" ref="P8:P105"/>
  </sortState>
  <pageMargins left="0.75" right="0.75" top="1" bottom="1" header="0.5" footer="0.5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 enableFormatConditionsCalculation="0"/>
  <dimension ref="A1:H2001"/>
  <sheetViews>
    <sheetView workbookViewId="0"/>
  </sheetViews>
  <sheetFormatPr defaultColWidth="8.875" defaultRowHeight="15.75" x14ac:dyDescent="0.25"/>
  <cols>
    <col min="1" max="1" width="13.375" style="86" bestFit="1" customWidth="1"/>
    <col min="2" max="2" width="15.375" style="87" bestFit="1" customWidth="1"/>
  </cols>
  <sheetData>
    <row r="1" spans="1:8" x14ac:dyDescent="0.25">
      <c r="A1" s="86" t="s">
        <v>843</v>
      </c>
      <c r="B1" s="87" t="s">
        <v>883</v>
      </c>
      <c r="C1">
        <v>0</v>
      </c>
      <c r="D1">
        <v>0</v>
      </c>
      <c r="E1">
        <v>180</v>
      </c>
      <c r="F1">
        <v>0</v>
      </c>
      <c r="G1">
        <v>0</v>
      </c>
      <c r="H1">
        <v>0</v>
      </c>
    </row>
    <row r="2" spans="1:8" x14ac:dyDescent="0.25">
      <c r="A2" s="86" t="s">
        <v>845</v>
      </c>
      <c r="B2" s="87" t="s">
        <v>884</v>
      </c>
      <c r="C2">
        <v>1.5</v>
      </c>
      <c r="D2">
        <v>0</v>
      </c>
      <c r="E2">
        <v>190</v>
      </c>
      <c r="F2">
        <v>0</v>
      </c>
      <c r="G2">
        <v>2998.5</v>
      </c>
      <c r="H2">
        <v>0</v>
      </c>
    </row>
    <row r="3" spans="1:8" x14ac:dyDescent="0.25">
      <c r="A3" s="86" t="s">
        <v>847</v>
      </c>
      <c r="B3" s="88">
        <v>16</v>
      </c>
      <c r="C3">
        <v>3</v>
      </c>
      <c r="D3">
        <v>0</v>
      </c>
      <c r="E3">
        <v>190</v>
      </c>
      <c r="F3">
        <v>2</v>
      </c>
    </row>
    <row r="4" spans="1:8" x14ac:dyDescent="0.25">
      <c r="A4" s="86" t="s">
        <v>848</v>
      </c>
      <c r="B4" s="88">
        <v>9</v>
      </c>
      <c r="C4">
        <v>4.5</v>
      </c>
      <c r="D4">
        <v>0</v>
      </c>
      <c r="E4">
        <v>180</v>
      </c>
      <c r="F4">
        <v>2</v>
      </c>
    </row>
    <row r="5" spans="1:8" x14ac:dyDescent="0.25">
      <c r="A5" s="86" t="s">
        <v>849</v>
      </c>
      <c r="B5" s="88">
        <v>1</v>
      </c>
      <c r="C5">
        <v>6</v>
      </c>
      <c r="D5">
        <v>0</v>
      </c>
      <c r="E5">
        <v>180</v>
      </c>
      <c r="F5">
        <v>0</v>
      </c>
    </row>
    <row r="6" spans="1:8" x14ac:dyDescent="0.25">
      <c r="A6" s="86" t="s">
        <v>850</v>
      </c>
      <c r="B6" s="88" t="b">
        <v>1</v>
      </c>
      <c r="C6">
        <v>7.5</v>
      </c>
      <c r="D6">
        <v>0</v>
      </c>
      <c r="E6" t="s">
        <v>842</v>
      </c>
      <c r="F6" t="s">
        <v>842</v>
      </c>
    </row>
    <row r="7" spans="1:8" x14ac:dyDescent="0.25">
      <c r="A7" s="86" t="s">
        <v>851</v>
      </c>
      <c r="B7" s="88">
        <v>1</v>
      </c>
      <c r="C7">
        <v>9</v>
      </c>
      <c r="D7">
        <v>0</v>
      </c>
      <c r="E7">
        <v>190</v>
      </c>
      <c r="F7">
        <v>0</v>
      </c>
    </row>
    <row r="8" spans="1:8" x14ac:dyDescent="0.25">
      <c r="A8" s="86" t="s">
        <v>852</v>
      </c>
      <c r="B8" s="88" t="b">
        <v>0</v>
      </c>
      <c r="C8">
        <v>10.5</v>
      </c>
      <c r="D8">
        <v>0</v>
      </c>
      <c r="E8">
        <v>200</v>
      </c>
      <c r="F8">
        <v>0</v>
      </c>
    </row>
    <row r="9" spans="1:8" x14ac:dyDescent="0.25">
      <c r="A9" s="86" t="s">
        <v>853</v>
      </c>
      <c r="B9" s="88" t="b">
        <v>1</v>
      </c>
      <c r="C9">
        <v>12</v>
      </c>
      <c r="D9">
        <v>0</v>
      </c>
      <c r="E9">
        <v>200</v>
      </c>
      <c r="F9">
        <v>15</v>
      </c>
    </row>
    <row r="10" spans="1:8" x14ac:dyDescent="0.25">
      <c r="A10" s="86" t="s">
        <v>854</v>
      </c>
      <c r="B10" s="88" t="b">
        <v>0</v>
      </c>
      <c r="C10">
        <v>13.5</v>
      </c>
      <c r="D10">
        <v>0</v>
      </c>
      <c r="E10">
        <v>190</v>
      </c>
      <c r="F10">
        <v>15</v>
      </c>
    </row>
    <row r="11" spans="1:8" x14ac:dyDescent="0.25">
      <c r="A11" s="86" t="s">
        <v>855</v>
      </c>
      <c r="B11" s="88" t="b">
        <v>0</v>
      </c>
      <c r="C11">
        <v>15</v>
      </c>
      <c r="D11">
        <v>0</v>
      </c>
      <c r="E11">
        <v>190</v>
      </c>
      <c r="F11">
        <v>0</v>
      </c>
    </row>
    <row r="12" spans="1:8" x14ac:dyDescent="0.25">
      <c r="A12" s="86" t="s">
        <v>856</v>
      </c>
      <c r="B12" s="88" t="s">
        <v>885</v>
      </c>
      <c r="C12">
        <v>16.5</v>
      </c>
      <c r="D12">
        <v>0</v>
      </c>
      <c r="E12" t="s">
        <v>842</v>
      </c>
      <c r="F12" t="s">
        <v>842</v>
      </c>
    </row>
    <row r="13" spans="1:8" x14ac:dyDescent="0.25">
      <c r="A13" s="86" t="s">
        <v>858</v>
      </c>
      <c r="B13" s="88" t="b">
        <v>1</v>
      </c>
      <c r="C13">
        <v>18</v>
      </c>
      <c r="D13">
        <v>0</v>
      </c>
      <c r="E13">
        <v>200</v>
      </c>
      <c r="F13">
        <v>0</v>
      </c>
    </row>
    <row r="14" spans="1:8" x14ac:dyDescent="0.25">
      <c r="A14" s="86" t="s">
        <v>859</v>
      </c>
      <c r="B14" s="88" t="b">
        <v>0</v>
      </c>
      <c r="C14">
        <v>19.5</v>
      </c>
      <c r="D14">
        <v>0</v>
      </c>
      <c r="E14">
        <v>210</v>
      </c>
      <c r="F14">
        <v>0</v>
      </c>
    </row>
    <row r="15" spans="1:8" x14ac:dyDescent="0.25">
      <c r="A15" s="86" t="s">
        <v>860</v>
      </c>
      <c r="B15" s="88" t="b">
        <v>0</v>
      </c>
      <c r="C15">
        <v>21</v>
      </c>
      <c r="D15">
        <v>0</v>
      </c>
      <c r="E15">
        <v>210</v>
      </c>
      <c r="F15">
        <v>14</v>
      </c>
    </row>
    <row r="16" spans="1:8" x14ac:dyDescent="0.25">
      <c r="A16" s="86" t="s">
        <v>861</v>
      </c>
      <c r="B16" s="88">
        <v>1</v>
      </c>
      <c r="C16">
        <v>22.5</v>
      </c>
      <c r="D16">
        <v>0</v>
      </c>
      <c r="E16">
        <v>200</v>
      </c>
      <c r="F16">
        <v>14</v>
      </c>
    </row>
    <row r="17" spans="3:6" x14ac:dyDescent="0.25">
      <c r="C17">
        <v>24</v>
      </c>
      <c r="D17">
        <v>0</v>
      </c>
      <c r="E17">
        <v>200</v>
      </c>
      <c r="F17">
        <v>0</v>
      </c>
    </row>
    <row r="18" spans="3:6" x14ac:dyDescent="0.25">
      <c r="C18">
        <v>25.5</v>
      </c>
      <c r="D18">
        <v>0</v>
      </c>
      <c r="E18" t="s">
        <v>842</v>
      </c>
      <c r="F18" t="s">
        <v>842</v>
      </c>
    </row>
    <row r="19" spans="3:6" x14ac:dyDescent="0.25">
      <c r="C19">
        <v>27</v>
      </c>
      <c r="D19">
        <v>0</v>
      </c>
      <c r="E19">
        <v>210</v>
      </c>
      <c r="F19">
        <v>0</v>
      </c>
    </row>
    <row r="20" spans="3:6" x14ac:dyDescent="0.25">
      <c r="C20">
        <v>28.5</v>
      </c>
      <c r="D20">
        <v>0</v>
      </c>
      <c r="E20">
        <v>220</v>
      </c>
      <c r="F20">
        <v>0</v>
      </c>
    </row>
    <row r="21" spans="3:6" x14ac:dyDescent="0.25">
      <c r="C21">
        <v>30</v>
      </c>
      <c r="D21">
        <v>0</v>
      </c>
      <c r="E21">
        <v>220</v>
      </c>
      <c r="F21">
        <v>13</v>
      </c>
    </row>
    <row r="22" spans="3:6" x14ac:dyDescent="0.25">
      <c r="C22">
        <v>31.5</v>
      </c>
      <c r="D22">
        <v>0</v>
      </c>
      <c r="E22">
        <v>210</v>
      </c>
      <c r="F22">
        <v>13</v>
      </c>
    </row>
    <row r="23" spans="3:6" x14ac:dyDescent="0.25">
      <c r="C23">
        <v>33</v>
      </c>
      <c r="D23">
        <v>0</v>
      </c>
      <c r="E23">
        <v>210</v>
      </c>
      <c r="F23">
        <v>0</v>
      </c>
    </row>
    <row r="24" spans="3:6" x14ac:dyDescent="0.25">
      <c r="C24">
        <v>34.5</v>
      </c>
      <c r="D24">
        <v>0</v>
      </c>
      <c r="E24" t="s">
        <v>842</v>
      </c>
      <c r="F24" t="s">
        <v>842</v>
      </c>
    </row>
    <row r="25" spans="3:6" x14ac:dyDescent="0.25">
      <c r="C25">
        <v>36</v>
      </c>
      <c r="D25">
        <v>0</v>
      </c>
      <c r="E25">
        <v>220</v>
      </c>
      <c r="F25">
        <v>0</v>
      </c>
    </row>
    <row r="26" spans="3:6" x14ac:dyDescent="0.25">
      <c r="C26">
        <v>37.5</v>
      </c>
      <c r="D26">
        <v>0</v>
      </c>
      <c r="E26">
        <v>230</v>
      </c>
      <c r="F26">
        <v>0</v>
      </c>
    </row>
    <row r="27" spans="3:6" x14ac:dyDescent="0.25">
      <c r="C27">
        <v>39</v>
      </c>
      <c r="D27">
        <v>0</v>
      </c>
      <c r="E27">
        <v>230</v>
      </c>
      <c r="F27">
        <v>2</v>
      </c>
    </row>
    <row r="28" spans="3:6" x14ac:dyDescent="0.25">
      <c r="C28">
        <v>40.5</v>
      </c>
      <c r="D28">
        <v>0</v>
      </c>
      <c r="E28">
        <v>220</v>
      </c>
      <c r="F28">
        <v>2</v>
      </c>
    </row>
    <row r="29" spans="3:6" x14ac:dyDescent="0.25">
      <c r="C29">
        <v>42</v>
      </c>
      <c r="D29">
        <v>0</v>
      </c>
      <c r="E29">
        <v>220</v>
      </c>
      <c r="F29">
        <v>0</v>
      </c>
    </row>
    <row r="30" spans="3:6" x14ac:dyDescent="0.25">
      <c r="C30">
        <v>43.5</v>
      </c>
      <c r="D30">
        <v>0</v>
      </c>
      <c r="E30" t="s">
        <v>842</v>
      </c>
      <c r="F30" t="s">
        <v>842</v>
      </c>
    </row>
    <row r="31" spans="3:6" x14ac:dyDescent="0.25">
      <c r="C31">
        <v>45</v>
      </c>
      <c r="D31">
        <v>0</v>
      </c>
      <c r="E31">
        <v>230</v>
      </c>
      <c r="F31">
        <v>0</v>
      </c>
    </row>
    <row r="32" spans="3:6" x14ac:dyDescent="0.25">
      <c r="C32">
        <v>46.5</v>
      </c>
      <c r="D32">
        <v>0</v>
      </c>
      <c r="E32">
        <v>240</v>
      </c>
      <c r="F32">
        <v>0</v>
      </c>
    </row>
    <row r="33" spans="3:6" x14ac:dyDescent="0.25">
      <c r="C33">
        <v>48</v>
      </c>
      <c r="D33">
        <v>0</v>
      </c>
      <c r="E33">
        <v>240</v>
      </c>
      <c r="F33">
        <v>2</v>
      </c>
    </row>
    <row r="34" spans="3:6" x14ac:dyDescent="0.25">
      <c r="C34">
        <v>49.5</v>
      </c>
      <c r="D34">
        <v>0</v>
      </c>
      <c r="E34">
        <v>230</v>
      </c>
      <c r="F34">
        <v>2</v>
      </c>
    </row>
    <row r="35" spans="3:6" x14ac:dyDescent="0.25">
      <c r="C35">
        <v>51</v>
      </c>
      <c r="D35">
        <v>0</v>
      </c>
      <c r="E35">
        <v>230</v>
      </c>
      <c r="F35">
        <v>0</v>
      </c>
    </row>
    <row r="36" spans="3:6" x14ac:dyDescent="0.25">
      <c r="C36">
        <v>52.5</v>
      </c>
      <c r="D36">
        <v>0</v>
      </c>
      <c r="E36" t="s">
        <v>842</v>
      </c>
      <c r="F36" t="s">
        <v>842</v>
      </c>
    </row>
    <row r="37" spans="3:6" x14ac:dyDescent="0.25">
      <c r="C37">
        <v>54</v>
      </c>
      <c r="D37">
        <v>0</v>
      </c>
      <c r="E37">
        <v>250</v>
      </c>
      <c r="F37">
        <v>0</v>
      </c>
    </row>
    <row r="38" spans="3:6" x14ac:dyDescent="0.25">
      <c r="C38">
        <v>55.5</v>
      </c>
      <c r="D38">
        <v>0</v>
      </c>
      <c r="E38">
        <v>260</v>
      </c>
      <c r="F38">
        <v>0</v>
      </c>
    </row>
    <row r="39" spans="3:6" x14ac:dyDescent="0.25">
      <c r="C39">
        <v>57</v>
      </c>
      <c r="D39">
        <v>0</v>
      </c>
      <c r="E39">
        <v>260</v>
      </c>
      <c r="F39">
        <v>1</v>
      </c>
    </row>
    <row r="40" spans="3:6" x14ac:dyDescent="0.25">
      <c r="C40">
        <v>58.5</v>
      </c>
      <c r="D40">
        <v>0</v>
      </c>
      <c r="E40">
        <v>250</v>
      </c>
      <c r="F40">
        <v>1</v>
      </c>
    </row>
    <row r="41" spans="3:6" x14ac:dyDescent="0.25">
      <c r="C41">
        <v>60</v>
      </c>
      <c r="D41">
        <v>0</v>
      </c>
      <c r="E41">
        <v>250</v>
      </c>
      <c r="F41">
        <v>0</v>
      </c>
    </row>
    <row r="42" spans="3:6" x14ac:dyDescent="0.25">
      <c r="C42">
        <v>61.5</v>
      </c>
      <c r="D42">
        <v>0</v>
      </c>
      <c r="E42" t="s">
        <v>842</v>
      </c>
      <c r="F42" t="s">
        <v>842</v>
      </c>
    </row>
    <row r="43" spans="3:6" x14ac:dyDescent="0.25">
      <c r="C43">
        <v>63</v>
      </c>
      <c r="D43">
        <v>0</v>
      </c>
      <c r="E43">
        <v>320</v>
      </c>
      <c r="F43">
        <v>0</v>
      </c>
    </row>
    <row r="44" spans="3:6" x14ac:dyDescent="0.25">
      <c r="C44">
        <v>64.5</v>
      </c>
      <c r="D44">
        <v>0</v>
      </c>
      <c r="E44">
        <v>330</v>
      </c>
      <c r="F44">
        <v>0</v>
      </c>
    </row>
    <row r="45" spans="3:6" x14ac:dyDescent="0.25">
      <c r="C45">
        <v>66</v>
      </c>
      <c r="D45">
        <v>0</v>
      </c>
      <c r="E45">
        <v>330</v>
      </c>
      <c r="F45">
        <v>2</v>
      </c>
    </row>
    <row r="46" spans="3:6" x14ac:dyDescent="0.25">
      <c r="C46">
        <v>67.5</v>
      </c>
      <c r="D46">
        <v>0</v>
      </c>
      <c r="E46">
        <v>320</v>
      </c>
      <c r="F46">
        <v>2</v>
      </c>
    </row>
    <row r="47" spans="3:6" x14ac:dyDescent="0.25">
      <c r="C47">
        <v>69</v>
      </c>
      <c r="D47">
        <v>0</v>
      </c>
      <c r="E47">
        <v>320</v>
      </c>
      <c r="F47">
        <v>0</v>
      </c>
    </row>
    <row r="48" spans="3:6" x14ac:dyDescent="0.25">
      <c r="C48">
        <v>70.5</v>
      </c>
      <c r="D48">
        <v>0</v>
      </c>
      <c r="E48" t="s">
        <v>842</v>
      </c>
      <c r="F48" t="s">
        <v>842</v>
      </c>
    </row>
    <row r="49" spans="3:6" x14ac:dyDescent="0.25">
      <c r="C49">
        <v>72</v>
      </c>
      <c r="D49">
        <v>0</v>
      </c>
      <c r="E49">
        <v>350</v>
      </c>
      <c r="F49">
        <v>0</v>
      </c>
    </row>
    <row r="50" spans="3:6" x14ac:dyDescent="0.25">
      <c r="C50">
        <v>73.5</v>
      </c>
      <c r="D50">
        <v>1.4609840902810226E-8</v>
      </c>
      <c r="E50">
        <v>360</v>
      </c>
      <c r="F50">
        <v>0</v>
      </c>
    </row>
    <row r="51" spans="3:6" x14ac:dyDescent="0.25">
      <c r="C51">
        <v>75</v>
      </c>
      <c r="D51">
        <v>1.8048159535991909E-8</v>
      </c>
      <c r="E51">
        <v>360</v>
      </c>
      <c r="F51">
        <v>1</v>
      </c>
    </row>
    <row r="52" spans="3:6" x14ac:dyDescent="0.25">
      <c r="C52">
        <v>76.5</v>
      </c>
      <c r="D52">
        <v>2.2242359739826651E-8</v>
      </c>
      <c r="E52">
        <v>350</v>
      </c>
      <c r="F52">
        <v>1</v>
      </c>
    </row>
    <row r="53" spans="3:6" x14ac:dyDescent="0.25">
      <c r="C53">
        <v>78</v>
      </c>
      <c r="D53">
        <v>2.7345716348296289E-8</v>
      </c>
      <c r="E53">
        <v>350</v>
      </c>
      <c r="F53">
        <v>0</v>
      </c>
    </row>
    <row r="54" spans="3:6" x14ac:dyDescent="0.25">
      <c r="C54">
        <v>79.5</v>
      </c>
      <c r="D54">
        <v>3.3539628927098189E-8</v>
      </c>
      <c r="E54" t="s">
        <v>842</v>
      </c>
      <c r="F54" t="s">
        <v>842</v>
      </c>
    </row>
    <row r="55" spans="3:6" x14ac:dyDescent="0.25">
      <c r="C55">
        <v>81</v>
      </c>
      <c r="D55">
        <v>4.1038143602028504E-8</v>
      </c>
      <c r="E55">
        <v>1050</v>
      </c>
      <c r="F55">
        <v>0</v>
      </c>
    </row>
    <row r="56" spans="3:6" x14ac:dyDescent="0.25">
      <c r="C56">
        <v>82.5</v>
      </c>
      <c r="D56">
        <v>5.0093071886384103E-8</v>
      </c>
      <c r="E56">
        <v>1060</v>
      </c>
      <c r="F56">
        <v>0</v>
      </c>
    </row>
    <row r="57" spans="3:6" x14ac:dyDescent="0.25">
      <c r="C57">
        <v>84</v>
      </c>
      <c r="D57">
        <v>6.0999760217903361E-8</v>
      </c>
      <c r="E57">
        <v>1060</v>
      </c>
      <c r="F57">
        <v>1</v>
      </c>
    </row>
    <row r="58" spans="3:6" x14ac:dyDescent="0.25">
      <c r="C58">
        <v>85.5</v>
      </c>
      <c r="D58">
        <v>7.4103563934144267E-8</v>
      </c>
      <c r="E58">
        <v>1050</v>
      </c>
      <c r="F58">
        <v>1</v>
      </c>
    </row>
    <row r="59" spans="3:6" x14ac:dyDescent="0.25">
      <c r="C59">
        <v>87</v>
      </c>
      <c r="D59">
        <v>8.9807078301740039E-8</v>
      </c>
      <c r="E59">
        <v>1050</v>
      </c>
      <c r="F59">
        <v>0</v>
      </c>
    </row>
    <row r="60" spans="3:6" x14ac:dyDescent="0.25">
      <c r="C60">
        <v>88.5</v>
      </c>
      <c r="D60">
        <v>1.0857817674529261E-7</v>
      </c>
      <c r="E60" t="s">
        <v>842</v>
      </c>
      <c r="F60" t="s">
        <v>842</v>
      </c>
    </row>
    <row r="61" spans="3:6" x14ac:dyDescent="0.25">
      <c r="C61">
        <v>90</v>
      </c>
      <c r="D61">
        <v>1.309589023576389E-7</v>
      </c>
      <c r="E61">
        <v>1590</v>
      </c>
      <c r="F61">
        <v>0</v>
      </c>
    </row>
    <row r="62" spans="3:6" x14ac:dyDescent="0.25">
      <c r="C62">
        <v>91.5</v>
      </c>
      <c r="D62">
        <v>1.5757525286708557E-7</v>
      </c>
      <c r="E62">
        <v>1600</v>
      </c>
      <c r="F62">
        <v>0</v>
      </c>
    </row>
    <row r="63" spans="3:6" x14ac:dyDescent="0.25">
      <c r="C63">
        <v>93</v>
      </c>
      <c r="D63">
        <v>1.8914789123647338E-7</v>
      </c>
      <c r="E63">
        <v>1600</v>
      </c>
      <c r="F63">
        <v>1</v>
      </c>
    </row>
    <row r="64" spans="3:6" x14ac:dyDescent="0.25">
      <c r="C64">
        <v>94.5</v>
      </c>
      <c r="D64">
        <v>2.2650380372279593E-7</v>
      </c>
      <c r="E64">
        <v>1590</v>
      </c>
      <c r="F64">
        <v>1</v>
      </c>
    </row>
    <row r="65" spans="3:6" x14ac:dyDescent="0.25">
      <c r="C65">
        <v>96</v>
      </c>
      <c r="D65">
        <v>2.7058891429300878E-7</v>
      </c>
      <c r="E65">
        <v>1590</v>
      </c>
      <c r="F65">
        <v>0</v>
      </c>
    </row>
    <row r="66" spans="3:6" x14ac:dyDescent="0.25">
      <c r="C66">
        <v>97.5</v>
      </c>
      <c r="D66">
        <v>3.2248164854814298E-7</v>
      </c>
      <c r="E66" t="s">
        <v>842</v>
      </c>
      <c r="F66" t="s">
        <v>842</v>
      </c>
    </row>
    <row r="67" spans="3:6" x14ac:dyDescent="0.25">
      <c r="C67">
        <v>99</v>
      </c>
      <c r="D67">
        <v>3.8340742155874029E-7</v>
      </c>
      <c r="E67">
        <v>1770</v>
      </c>
      <c r="F67">
        <v>0</v>
      </c>
    </row>
    <row r="68" spans="3:6" x14ac:dyDescent="0.25">
      <c r="C68">
        <v>100.5</v>
      </c>
      <c r="D68">
        <v>4.5475400210426603E-7</v>
      </c>
      <c r="E68">
        <v>1780</v>
      </c>
      <c r="F68">
        <v>0</v>
      </c>
    </row>
    <row r="69" spans="3:6" x14ac:dyDescent="0.25">
      <c r="C69">
        <v>102</v>
      </c>
      <c r="D69">
        <v>5.3808768063383737E-7</v>
      </c>
      <c r="E69">
        <v>1780</v>
      </c>
      <c r="F69">
        <v>1</v>
      </c>
    </row>
    <row r="70" spans="3:6" x14ac:dyDescent="0.25">
      <c r="C70">
        <v>103.5</v>
      </c>
      <c r="D70">
        <v>6.3517013978654417E-7</v>
      </c>
      <c r="E70">
        <v>1770</v>
      </c>
      <c r="F70">
        <v>1</v>
      </c>
    </row>
    <row r="71" spans="3:6" x14ac:dyDescent="0.25">
      <c r="C71">
        <v>105</v>
      </c>
      <c r="D71">
        <v>7.4797589456675037E-7</v>
      </c>
      <c r="E71">
        <v>1770</v>
      </c>
      <c r="F71">
        <v>0</v>
      </c>
    </row>
    <row r="72" spans="3:6" x14ac:dyDescent="0.25">
      <c r="C72">
        <v>106.5</v>
      </c>
      <c r="D72">
        <v>8.9485368944860245E-7</v>
      </c>
      <c r="E72" t="s">
        <v>842</v>
      </c>
      <c r="F72" t="s">
        <v>842</v>
      </c>
    </row>
    <row r="73" spans="3:6" x14ac:dyDescent="0.25">
      <c r="C73">
        <v>108</v>
      </c>
      <c r="D73">
        <v>1.0505899417414579E-6</v>
      </c>
      <c r="E73">
        <v>1790</v>
      </c>
      <c r="F73">
        <v>0</v>
      </c>
    </row>
    <row r="74" spans="3:6" x14ac:dyDescent="0.25">
      <c r="C74">
        <v>109.5</v>
      </c>
      <c r="D74">
        <v>1.2306611571204554E-6</v>
      </c>
      <c r="E74">
        <v>1800</v>
      </c>
      <c r="F74">
        <v>0</v>
      </c>
    </row>
    <row r="75" spans="3:6" x14ac:dyDescent="0.25">
      <c r="C75">
        <v>111</v>
      </c>
      <c r="D75">
        <v>1.4383745058211102E-6</v>
      </c>
      <c r="E75">
        <v>1800</v>
      </c>
      <c r="F75">
        <v>1</v>
      </c>
    </row>
    <row r="76" spans="3:6" x14ac:dyDescent="0.25">
      <c r="C76">
        <v>112.5</v>
      </c>
      <c r="D76">
        <v>1.6931103983503004E-6</v>
      </c>
      <c r="E76">
        <v>1790</v>
      </c>
      <c r="F76">
        <v>1</v>
      </c>
    </row>
    <row r="77" spans="3:6" x14ac:dyDescent="0.25">
      <c r="C77">
        <v>114</v>
      </c>
      <c r="D77">
        <v>1.9717717743435928E-6</v>
      </c>
      <c r="E77">
        <v>1790</v>
      </c>
      <c r="F77">
        <v>0</v>
      </c>
    </row>
    <row r="78" spans="3:6" x14ac:dyDescent="0.25">
      <c r="C78">
        <v>115.5</v>
      </c>
      <c r="D78">
        <v>2.2913897525401253E-6</v>
      </c>
      <c r="E78" t="s">
        <v>842</v>
      </c>
      <c r="F78" t="s">
        <v>842</v>
      </c>
    </row>
    <row r="79" spans="3:6" x14ac:dyDescent="0.25">
      <c r="C79">
        <v>117</v>
      </c>
      <c r="D79">
        <v>2.6752469280680475E-6</v>
      </c>
      <c r="E79">
        <v>1800</v>
      </c>
      <c r="F79">
        <v>0</v>
      </c>
    </row>
    <row r="80" spans="3:6" x14ac:dyDescent="0.25">
      <c r="C80">
        <v>118.5</v>
      </c>
      <c r="D80">
        <v>3.101700804653044E-6</v>
      </c>
      <c r="E80">
        <v>1810</v>
      </c>
      <c r="F80">
        <v>0</v>
      </c>
    </row>
    <row r="81" spans="3:6" x14ac:dyDescent="0.25">
      <c r="C81">
        <v>120</v>
      </c>
      <c r="D81">
        <v>3.5903091088836842E-6</v>
      </c>
      <c r="E81">
        <v>1810</v>
      </c>
      <c r="F81">
        <v>1</v>
      </c>
    </row>
    <row r="82" spans="3:6" x14ac:dyDescent="0.25">
      <c r="C82">
        <v>121.5</v>
      </c>
      <c r="D82">
        <v>4.1655146202497208E-6</v>
      </c>
      <c r="E82">
        <v>1800</v>
      </c>
      <c r="F82">
        <v>1</v>
      </c>
    </row>
    <row r="83" spans="3:6" x14ac:dyDescent="0.25">
      <c r="C83">
        <v>123</v>
      </c>
      <c r="D83">
        <v>4.8320159675935732E-6</v>
      </c>
      <c r="E83">
        <v>1800</v>
      </c>
      <c r="F83">
        <v>0</v>
      </c>
    </row>
    <row r="84" spans="3:6" x14ac:dyDescent="0.25">
      <c r="C84">
        <v>124.5</v>
      </c>
      <c r="D84">
        <v>5.5812103584666733E-6</v>
      </c>
      <c r="E84" t="s">
        <v>842</v>
      </c>
      <c r="F84" t="s">
        <v>842</v>
      </c>
    </row>
    <row r="85" spans="3:6" x14ac:dyDescent="0.25">
      <c r="C85">
        <v>126</v>
      </c>
      <c r="D85">
        <v>6.441914562895436E-6</v>
      </c>
      <c r="E85">
        <v>1830</v>
      </c>
      <c r="F85">
        <v>0</v>
      </c>
    </row>
    <row r="86" spans="3:6" x14ac:dyDescent="0.25">
      <c r="C86">
        <v>127.5</v>
      </c>
      <c r="D86">
        <v>7.4673562425995953E-6</v>
      </c>
      <c r="E86">
        <v>1840</v>
      </c>
      <c r="F86">
        <v>0</v>
      </c>
    </row>
    <row r="87" spans="3:6" x14ac:dyDescent="0.25">
      <c r="C87">
        <v>129</v>
      </c>
      <c r="D87">
        <v>8.659034298551339E-6</v>
      </c>
      <c r="E87">
        <v>1840</v>
      </c>
      <c r="F87">
        <v>1</v>
      </c>
    </row>
    <row r="88" spans="3:6" x14ac:dyDescent="0.25">
      <c r="C88">
        <v>130.5</v>
      </c>
      <c r="D88">
        <v>1.0017471866291157E-5</v>
      </c>
      <c r="E88">
        <v>1830</v>
      </c>
      <c r="F88">
        <v>1</v>
      </c>
    </row>
    <row r="89" spans="3:6" x14ac:dyDescent="0.25">
      <c r="C89">
        <v>132</v>
      </c>
      <c r="D89">
        <v>1.1600630786973064E-5</v>
      </c>
      <c r="E89">
        <v>1830</v>
      </c>
      <c r="F89">
        <v>0</v>
      </c>
    </row>
    <row r="90" spans="3:6" x14ac:dyDescent="0.25">
      <c r="C90">
        <v>133.5</v>
      </c>
      <c r="D90">
        <v>1.3452593396984715E-5</v>
      </c>
      <c r="E90" t="s">
        <v>842</v>
      </c>
      <c r="F90" t="s">
        <v>842</v>
      </c>
    </row>
    <row r="91" spans="3:6" x14ac:dyDescent="0.25">
      <c r="C91">
        <v>135</v>
      </c>
      <c r="D91">
        <v>1.5627712158637561E-5</v>
      </c>
      <c r="E91">
        <v>1850</v>
      </c>
      <c r="F91">
        <v>0</v>
      </c>
    </row>
    <row r="92" spans="3:6" x14ac:dyDescent="0.25">
      <c r="C92">
        <v>136.5</v>
      </c>
      <c r="D92">
        <v>1.8230954610256227E-5</v>
      </c>
      <c r="E92">
        <v>1860</v>
      </c>
      <c r="F92">
        <v>0</v>
      </c>
    </row>
    <row r="93" spans="3:6" x14ac:dyDescent="0.25">
      <c r="C93">
        <v>138</v>
      </c>
      <c r="D93">
        <v>2.1322266577868243E-5</v>
      </c>
      <c r="E93">
        <v>1860</v>
      </c>
      <c r="F93">
        <v>1</v>
      </c>
    </row>
    <row r="94" spans="3:6" x14ac:dyDescent="0.25">
      <c r="C94">
        <v>139.5</v>
      </c>
      <c r="D94">
        <v>2.4992968164292142E-5</v>
      </c>
      <c r="E94">
        <v>1850</v>
      </c>
      <c r="F94">
        <v>1</v>
      </c>
    </row>
    <row r="95" spans="3:6" x14ac:dyDescent="0.25">
      <c r="C95">
        <v>141</v>
      </c>
      <c r="D95">
        <v>2.9419613185909523E-5</v>
      </c>
      <c r="E95">
        <v>1850</v>
      </c>
      <c r="F95">
        <v>0</v>
      </c>
    </row>
    <row r="96" spans="3:6" x14ac:dyDescent="0.25">
      <c r="C96">
        <v>142.5</v>
      </c>
      <c r="D96">
        <v>3.4719816853836475E-5</v>
      </c>
      <c r="E96" t="s">
        <v>842</v>
      </c>
      <c r="F96" t="s">
        <v>842</v>
      </c>
    </row>
    <row r="97" spans="3:6" x14ac:dyDescent="0.25">
      <c r="C97">
        <v>144</v>
      </c>
      <c r="D97">
        <v>4.1124455162619653E-5</v>
      </c>
      <c r="E97">
        <v>1860</v>
      </c>
      <c r="F97">
        <v>0</v>
      </c>
    </row>
    <row r="98" spans="3:6" x14ac:dyDescent="0.25">
      <c r="C98">
        <v>145.5</v>
      </c>
      <c r="D98">
        <v>4.8888130819061249E-5</v>
      </c>
      <c r="E98">
        <v>1870</v>
      </c>
      <c r="F98">
        <v>0</v>
      </c>
    </row>
    <row r="99" spans="3:6" x14ac:dyDescent="0.25">
      <c r="C99">
        <v>147</v>
      </c>
      <c r="D99">
        <v>5.8339044212796406E-5</v>
      </c>
      <c r="E99">
        <v>1870</v>
      </c>
      <c r="F99">
        <v>1</v>
      </c>
    </row>
    <row r="100" spans="3:6" x14ac:dyDescent="0.25">
      <c r="C100">
        <v>148.5</v>
      </c>
      <c r="D100">
        <v>6.9848927419674395E-5</v>
      </c>
      <c r="E100">
        <v>1860</v>
      </c>
      <c r="F100">
        <v>1</v>
      </c>
    </row>
    <row r="101" spans="3:6" x14ac:dyDescent="0.25">
      <c r="C101">
        <v>150</v>
      </c>
      <c r="D101">
        <v>8.3886529785724164E-5</v>
      </c>
      <c r="E101">
        <v>1860</v>
      </c>
      <c r="F101">
        <v>0</v>
      </c>
    </row>
    <row r="102" spans="3:6" x14ac:dyDescent="0.25">
      <c r="C102">
        <v>151.5</v>
      </c>
      <c r="D102">
        <v>1.0106438835139466E-4</v>
      </c>
      <c r="E102" t="s">
        <v>842</v>
      </c>
      <c r="F102" t="s">
        <v>842</v>
      </c>
    </row>
    <row r="103" spans="3:6" x14ac:dyDescent="0.25">
      <c r="C103">
        <v>153</v>
      </c>
      <c r="D103">
        <v>1.2209108145552677E-4</v>
      </c>
      <c r="E103">
        <v>1870</v>
      </c>
      <c r="F103">
        <v>0</v>
      </c>
    </row>
    <row r="104" spans="3:6" x14ac:dyDescent="0.25">
      <c r="C104">
        <v>154.5</v>
      </c>
      <c r="D104">
        <v>1.4770974742287676E-4</v>
      </c>
      <c r="E104">
        <v>1880</v>
      </c>
      <c r="F104">
        <v>0</v>
      </c>
    </row>
    <row r="105" spans="3:6" x14ac:dyDescent="0.25">
      <c r="C105">
        <v>156</v>
      </c>
      <c r="D105">
        <v>1.7904447390911589E-4</v>
      </c>
      <c r="E105">
        <v>1880</v>
      </c>
      <c r="F105">
        <v>1</v>
      </c>
    </row>
    <row r="106" spans="3:6" x14ac:dyDescent="0.25">
      <c r="C106">
        <v>157.5</v>
      </c>
      <c r="D106">
        <v>2.1729666459009692E-4</v>
      </c>
      <c r="E106">
        <v>1870</v>
      </c>
      <c r="F106">
        <v>1</v>
      </c>
    </row>
    <row r="107" spans="3:6" x14ac:dyDescent="0.25">
      <c r="C107">
        <v>159</v>
      </c>
      <c r="D107">
        <v>2.6398365107486028E-4</v>
      </c>
      <c r="E107">
        <v>1870</v>
      </c>
      <c r="F107">
        <v>0</v>
      </c>
    </row>
    <row r="108" spans="3:6" x14ac:dyDescent="0.25">
      <c r="C108">
        <v>160.5</v>
      </c>
      <c r="D108">
        <v>3.2097372230660776E-4</v>
      </c>
      <c r="E108" t="s">
        <v>842</v>
      </c>
      <c r="F108" t="s">
        <v>842</v>
      </c>
    </row>
    <row r="109" spans="3:6" x14ac:dyDescent="0.25">
      <c r="C109">
        <v>162</v>
      </c>
      <c r="D109">
        <v>3.9055282488380163E-4</v>
      </c>
      <c r="E109">
        <v>1890</v>
      </c>
      <c r="F109">
        <v>0</v>
      </c>
    </row>
    <row r="110" spans="3:6" x14ac:dyDescent="0.25">
      <c r="C110">
        <v>163.5</v>
      </c>
      <c r="D110">
        <v>4.7558130596872788E-4</v>
      </c>
      <c r="E110">
        <v>1900</v>
      </c>
      <c r="F110">
        <v>0</v>
      </c>
    </row>
    <row r="111" spans="3:6" x14ac:dyDescent="0.25">
      <c r="C111">
        <v>165</v>
      </c>
      <c r="D111">
        <v>5.7960564422345287E-4</v>
      </c>
      <c r="E111">
        <v>1900</v>
      </c>
      <c r="F111">
        <v>2</v>
      </c>
    </row>
    <row r="112" spans="3:6" x14ac:dyDescent="0.25">
      <c r="C112">
        <v>166.5</v>
      </c>
      <c r="D112">
        <v>7.0693903646079138E-4</v>
      </c>
      <c r="E112">
        <v>1890</v>
      </c>
      <c r="F112">
        <v>2</v>
      </c>
    </row>
    <row r="113" spans="3:6" x14ac:dyDescent="0.25">
      <c r="C113">
        <v>168</v>
      </c>
      <c r="D113">
        <v>8.6283926705629029E-4</v>
      </c>
      <c r="E113">
        <v>1890</v>
      </c>
      <c r="F113">
        <v>0</v>
      </c>
    </row>
    <row r="114" spans="3:6" x14ac:dyDescent="0.25">
      <c r="C114">
        <v>169.5</v>
      </c>
      <c r="D114">
        <v>1.05343578896465E-3</v>
      </c>
      <c r="E114" t="s">
        <v>842</v>
      </c>
      <c r="F114" t="s">
        <v>842</v>
      </c>
    </row>
    <row r="115" spans="3:6" x14ac:dyDescent="0.25">
      <c r="C115">
        <v>171</v>
      </c>
      <c r="D115">
        <v>1.2856835534801631E-3</v>
      </c>
      <c r="E115">
        <v>1980</v>
      </c>
      <c r="F115">
        <v>0</v>
      </c>
    </row>
    <row r="116" spans="3:6" x14ac:dyDescent="0.25">
      <c r="C116">
        <v>172.5</v>
      </c>
      <c r="D116">
        <v>1.5670530752069547E-3</v>
      </c>
      <c r="E116">
        <v>1990</v>
      </c>
      <c r="F116">
        <v>0</v>
      </c>
    </row>
    <row r="117" spans="3:6" x14ac:dyDescent="0.25">
      <c r="C117">
        <v>174</v>
      </c>
      <c r="D117">
        <v>1.9050268852056434E-3</v>
      </c>
      <c r="E117">
        <v>1990</v>
      </c>
      <c r="F117">
        <v>1</v>
      </c>
    </row>
    <row r="118" spans="3:6" x14ac:dyDescent="0.25">
      <c r="C118">
        <v>175.5</v>
      </c>
      <c r="D118">
        <v>2.3067671563322656E-3</v>
      </c>
      <c r="E118">
        <v>1980</v>
      </c>
      <c r="F118">
        <v>1</v>
      </c>
    </row>
    <row r="119" spans="3:6" x14ac:dyDescent="0.25">
      <c r="C119">
        <v>177</v>
      </c>
      <c r="D119">
        <v>2.7786337276491093E-3</v>
      </c>
      <c r="E119">
        <v>1980</v>
      </c>
      <c r="F119">
        <v>0</v>
      </c>
    </row>
    <row r="120" spans="3:6" x14ac:dyDescent="0.25">
      <c r="C120">
        <v>178.5</v>
      </c>
      <c r="D120">
        <v>3.3263806615947624E-3</v>
      </c>
      <c r="E120" t="s">
        <v>842</v>
      </c>
      <c r="F120" t="s">
        <v>842</v>
      </c>
    </row>
    <row r="121" spans="3:6" x14ac:dyDescent="0.25">
      <c r="C121">
        <v>180</v>
      </c>
      <c r="D121">
        <v>3.9562351542645107E-3</v>
      </c>
      <c r="E121">
        <v>2010</v>
      </c>
      <c r="F121">
        <v>0</v>
      </c>
    </row>
    <row r="122" spans="3:6" x14ac:dyDescent="0.25">
      <c r="C122">
        <v>181.5</v>
      </c>
      <c r="D122">
        <v>4.6768255897883309E-3</v>
      </c>
      <c r="E122">
        <v>2020</v>
      </c>
      <c r="F122">
        <v>0</v>
      </c>
    </row>
    <row r="123" spans="3:6" x14ac:dyDescent="0.25">
      <c r="C123">
        <v>183</v>
      </c>
      <c r="D123">
        <v>5.5014886535061161E-3</v>
      </c>
      <c r="E123">
        <v>2020</v>
      </c>
      <c r="F123">
        <v>1</v>
      </c>
    </row>
    <row r="124" spans="3:6" x14ac:dyDescent="0.25">
      <c r="C124">
        <v>184.5</v>
      </c>
      <c r="D124">
        <v>6.4499309668343136E-3</v>
      </c>
      <c r="E124">
        <v>2010</v>
      </c>
      <c r="F124">
        <v>1</v>
      </c>
    </row>
    <row r="125" spans="3:6" x14ac:dyDescent="0.25">
      <c r="C125">
        <v>186</v>
      </c>
      <c r="D125">
        <v>7.5467457925936596E-3</v>
      </c>
      <c r="E125">
        <v>2010</v>
      </c>
      <c r="F125">
        <v>0</v>
      </c>
    </row>
    <row r="126" spans="3:6" x14ac:dyDescent="0.25">
      <c r="C126">
        <v>187.5</v>
      </c>
      <c r="D126">
        <v>8.8149893954865902E-3</v>
      </c>
      <c r="E126" t="s">
        <v>842</v>
      </c>
      <c r="F126" t="s">
        <v>842</v>
      </c>
    </row>
    <row r="127" spans="3:6" x14ac:dyDescent="0.25">
      <c r="C127">
        <v>189</v>
      </c>
      <c r="D127">
        <v>1.0264654323867353E-2</v>
      </c>
      <c r="E127">
        <v>2030</v>
      </c>
      <c r="F127">
        <v>0</v>
      </c>
    </row>
    <row r="128" spans="3:6" x14ac:dyDescent="0.25">
      <c r="C128">
        <v>190.5</v>
      </c>
      <c r="D128">
        <v>1.1877884290747326E-2</v>
      </c>
      <c r="E128">
        <v>2040</v>
      </c>
      <c r="F128">
        <v>0</v>
      </c>
    </row>
    <row r="129" spans="3:6" x14ac:dyDescent="0.25">
      <c r="C129">
        <v>192</v>
      </c>
      <c r="D129">
        <v>1.3595427348889763E-2</v>
      </c>
      <c r="E129">
        <v>2040</v>
      </c>
      <c r="F129">
        <v>1</v>
      </c>
    </row>
    <row r="130" spans="3:6" x14ac:dyDescent="0.25">
      <c r="C130">
        <v>193.5</v>
      </c>
      <c r="D130">
        <v>1.5309318124662692E-2</v>
      </c>
      <c r="E130">
        <v>2030</v>
      </c>
      <c r="F130">
        <v>1</v>
      </c>
    </row>
    <row r="131" spans="3:6" x14ac:dyDescent="0.25">
      <c r="C131">
        <v>195</v>
      </c>
      <c r="D131">
        <v>1.6867534090435718E-2</v>
      </c>
      <c r="E131">
        <v>2030</v>
      </c>
      <c r="F131">
        <v>0</v>
      </c>
    </row>
    <row r="132" spans="3:6" x14ac:dyDescent="0.25">
      <c r="C132">
        <v>196.5</v>
      </c>
      <c r="D132">
        <v>1.8097449052626103E-2</v>
      </c>
      <c r="E132" t="s">
        <v>842</v>
      </c>
      <c r="F132" t="s">
        <v>842</v>
      </c>
    </row>
    <row r="133" spans="3:6" x14ac:dyDescent="0.25">
      <c r="C133">
        <v>198</v>
      </c>
      <c r="D133">
        <v>1.8851667261230241E-2</v>
      </c>
      <c r="E133">
        <v>2250</v>
      </c>
      <c r="F133">
        <v>0</v>
      </c>
    </row>
    <row r="134" spans="3:6" x14ac:dyDescent="0.25">
      <c r="C134">
        <v>199.5</v>
      </c>
      <c r="D134">
        <v>1.9065619598511854E-2</v>
      </c>
      <c r="E134">
        <v>2260</v>
      </c>
      <c r="F134">
        <v>0</v>
      </c>
    </row>
    <row r="135" spans="3:6" x14ac:dyDescent="0.25">
      <c r="C135">
        <v>201</v>
      </c>
      <c r="D135">
        <v>1.8796780939505122E-2</v>
      </c>
      <c r="E135">
        <v>2260</v>
      </c>
      <c r="F135">
        <v>1</v>
      </c>
    </row>
    <row r="136" spans="3:6" x14ac:dyDescent="0.25">
      <c r="C136">
        <v>202.5</v>
      </c>
      <c r="D136">
        <v>1.8212577908319774E-2</v>
      </c>
      <c r="E136">
        <v>2250</v>
      </c>
      <c r="F136">
        <v>1</v>
      </c>
    </row>
    <row r="137" spans="3:6" x14ac:dyDescent="0.25">
      <c r="C137">
        <v>204</v>
      </c>
      <c r="D137">
        <v>1.7522599871774791E-2</v>
      </c>
      <c r="E137">
        <v>2250</v>
      </c>
      <c r="F137">
        <v>0</v>
      </c>
    </row>
    <row r="138" spans="3:6" x14ac:dyDescent="0.25">
      <c r="C138">
        <v>205.5</v>
      </c>
      <c r="D138">
        <v>1.6891430552249564E-2</v>
      </c>
      <c r="E138" t="s">
        <v>842</v>
      </c>
      <c r="F138" t="s">
        <v>842</v>
      </c>
    </row>
    <row r="139" spans="3:6" x14ac:dyDescent="0.25">
      <c r="C139">
        <v>207</v>
      </c>
      <c r="D139">
        <v>1.6382809369177284E-2</v>
      </c>
      <c r="E139">
        <v>2310</v>
      </c>
      <c r="F139">
        <v>0</v>
      </c>
    </row>
    <row r="140" spans="3:6" x14ac:dyDescent="0.25">
      <c r="C140">
        <v>208.5</v>
      </c>
      <c r="D140">
        <v>1.5960351607191791E-2</v>
      </c>
      <c r="E140">
        <v>2320</v>
      </c>
      <c r="F140">
        <v>0</v>
      </c>
    </row>
    <row r="141" spans="3:6" x14ac:dyDescent="0.25">
      <c r="C141">
        <v>210</v>
      </c>
      <c r="D141">
        <v>1.5531031218485154E-2</v>
      </c>
      <c r="E141">
        <v>2320</v>
      </c>
      <c r="F141">
        <v>1</v>
      </c>
    </row>
    <row r="142" spans="3:6" x14ac:dyDescent="0.25">
      <c r="C142">
        <v>211.5</v>
      </c>
      <c r="D142">
        <v>1.4998434221391533E-2</v>
      </c>
      <c r="E142">
        <v>2310</v>
      </c>
      <c r="F142">
        <v>1</v>
      </c>
    </row>
    <row r="143" spans="3:6" x14ac:dyDescent="0.25">
      <c r="C143">
        <v>213</v>
      </c>
      <c r="D143">
        <v>1.4300188301936087E-2</v>
      </c>
      <c r="E143">
        <v>2310</v>
      </c>
      <c r="F143">
        <v>0</v>
      </c>
    </row>
    <row r="144" spans="3:6" x14ac:dyDescent="0.25">
      <c r="C144">
        <v>214.5</v>
      </c>
      <c r="D144">
        <v>1.3421712448928237E-2</v>
      </c>
      <c r="E144" t="s">
        <v>842</v>
      </c>
      <c r="F144" t="s">
        <v>842</v>
      </c>
    </row>
    <row r="145" spans="3:6" x14ac:dyDescent="0.25">
      <c r="C145">
        <v>216</v>
      </c>
      <c r="D145">
        <v>1.2390986988122354E-2</v>
      </c>
      <c r="E145">
        <v>2510</v>
      </c>
      <c r="F145">
        <v>0</v>
      </c>
    </row>
    <row r="146" spans="3:6" x14ac:dyDescent="0.25">
      <c r="C146">
        <v>217.5</v>
      </c>
      <c r="D146">
        <v>1.1263081527625809E-2</v>
      </c>
      <c r="E146">
        <v>2520</v>
      </c>
      <c r="F146">
        <v>0</v>
      </c>
    </row>
    <row r="147" spans="3:6" x14ac:dyDescent="0.25">
      <c r="C147">
        <v>219</v>
      </c>
      <c r="D147">
        <v>1.0102329449848117E-2</v>
      </c>
      <c r="E147">
        <v>2520</v>
      </c>
      <c r="F147">
        <v>1</v>
      </c>
    </row>
    <row r="148" spans="3:6" x14ac:dyDescent="0.25">
      <c r="C148">
        <v>220.5</v>
      </c>
      <c r="D148">
        <v>8.9676941899207007E-3</v>
      </c>
      <c r="E148">
        <v>2510</v>
      </c>
      <c r="F148">
        <v>1</v>
      </c>
    </row>
    <row r="149" spans="3:6" x14ac:dyDescent="0.25">
      <c r="C149">
        <v>222</v>
      </c>
      <c r="D149">
        <v>7.9038923916883649E-3</v>
      </c>
      <c r="E149">
        <v>2510</v>
      </c>
      <c r="F149">
        <v>0</v>
      </c>
    </row>
    <row r="150" spans="3:6" x14ac:dyDescent="0.25">
      <c r="C150">
        <v>223.5</v>
      </c>
      <c r="D150">
        <v>6.9384081033200236E-3</v>
      </c>
      <c r="E150" t="s">
        <v>842</v>
      </c>
      <c r="F150" t="s">
        <v>842</v>
      </c>
    </row>
    <row r="151" spans="3:6" x14ac:dyDescent="0.25">
      <c r="C151">
        <v>225</v>
      </c>
      <c r="D151">
        <v>6.0831729689741453E-3</v>
      </c>
      <c r="E151">
        <v>2530</v>
      </c>
      <c r="F151">
        <v>0</v>
      </c>
    </row>
    <row r="152" spans="3:6" x14ac:dyDescent="0.25">
      <c r="C152">
        <v>226.5</v>
      </c>
      <c r="D152">
        <v>5.338136336356495E-3</v>
      </c>
      <c r="E152">
        <v>2540</v>
      </c>
      <c r="F152">
        <v>0</v>
      </c>
    </row>
    <row r="153" spans="3:6" x14ac:dyDescent="0.25">
      <c r="C153">
        <v>228</v>
      </c>
      <c r="D153">
        <v>4.6956417005710443E-3</v>
      </c>
      <c r="E153">
        <v>2540</v>
      </c>
      <c r="F153">
        <v>1</v>
      </c>
    </row>
    <row r="154" spans="3:6" x14ac:dyDescent="0.25">
      <c r="C154">
        <v>229.5</v>
      </c>
      <c r="D154">
        <v>4.1440437772875174E-3</v>
      </c>
      <c r="E154">
        <v>2530</v>
      </c>
      <c r="F154">
        <v>1</v>
      </c>
    </row>
    <row r="155" spans="3:6" x14ac:dyDescent="0.25">
      <c r="C155">
        <v>231</v>
      </c>
      <c r="D155">
        <v>3.6705065780646409E-3</v>
      </c>
      <c r="E155">
        <v>2530</v>
      </c>
      <c r="F155">
        <v>0</v>
      </c>
    </row>
    <row r="156" spans="3:6" x14ac:dyDescent="0.25">
      <c r="C156">
        <v>232.5</v>
      </c>
      <c r="D156">
        <v>3.262769931580829E-3</v>
      </c>
      <c r="E156" t="s">
        <v>842</v>
      </c>
      <c r="F156" t="s">
        <v>842</v>
      </c>
    </row>
    <row r="157" spans="3:6" x14ac:dyDescent="0.25">
      <c r="C157">
        <v>234</v>
      </c>
      <c r="D157">
        <v>2.9101073095494532E-3</v>
      </c>
      <c r="E157">
        <v>2730</v>
      </c>
      <c r="F157">
        <v>0</v>
      </c>
    </row>
    <row r="158" spans="3:6" x14ac:dyDescent="0.25">
      <c r="C158">
        <v>235.5</v>
      </c>
      <c r="D158">
        <v>2.6036523222606064E-3</v>
      </c>
      <c r="E158">
        <v>2740</v>
      </c>
      <c r="F158">
        <v>0</v>
      </c>
    </row>
    <row r="159" spans="3:6" x14ac:dyDescent="0.25">
      <c r="C159">
        <v>237</v>
      </c>
      <c r="D159">
        <v>2.3363467899278913E-3</v>
      </c>
      <c r="E159">
        <v>2740</v>
      </c>
      <c r="F159">
        <v>1</v>
      </c>
    </row>
    <row r="160" spans="3:6" x14ac:dyDescent="0.25">
      <c r="C160">
        <v>238.5</v>
      </c>
      <c r="D160">
        <v>2.1025828574896452E-3</v>
      </c>
      <c r="E160">
        <v>2730</v>
      </c>
      <c r="F160">
        <v>1</v>
      </c>
    </row>
    <row r="161" spans="3:6" x14ac:dyDescent="0.25">
      <c r="C161">
        <v>240</v>
      </c>
      <c r="D161">
        <v>1.8979162783588758E-3</v>
      </c>
      <c r="E161">
        <v>2730</v>
      </c>
      <c r="F161">
        <v>0</v>
      </c>
    </row>
    <row r="162" spans="3:6" x14ac:dyDescent="0.25">
      <c r="C162">
        <v>241.5</v>
      </c>
      <c r="D162">
        <v>1.7186007546640685E-3</v>
      </c>
      <c r="E162" t="s">
        <v>842</v>
      </c>
      <c r="F162" t="s">
        <v>842</v>
      </c>
    </row>
    <row r="163" spans="3:6" x14ac:dyDescent="0.25">
      <c r="C163">
        <v>243</v>
      </c>
      <c r="D163">
        <v>1.5615132015148765E-3</v>
      </c>
    </row>
    <row r="164" spans="3:6" x14ac:dyDescent="0.25">
      <c r="C164">
        <v>244.5</v>
      </c>
      <c r="D164">
        <v>1.4237776020922461E-3</v>
      </c>
    </row>
    <row r="165" spans="3:6" x14ac:dyDescent="0.25">
      <c r="C165">
        <v>246</v>
      </c>
      <c r="D165">
        <v>1.3029356187616078E-3</v>
      </c>
    </row>
    <row r="166" spans="3:6" x14ac:dyDescent="0.25">
      <c r="C166">
        <v>247.5</v>
      </c>
      <c r="D166">
        <v>1.1965738911953018E-3</v>
      </c>
    </row>
    <row r="167" spans="3:6" x14ac:dyDescent="0.25">
      <c r="C167">
        <v>249</v>
      </c>
      <c r="D167">
        <v>1.1026291062260615E-3</v>
      </c>
    </row>
    <row r="168" spans="3:6" x14ac:dyDescent="0.25">
      <c r="C168">
        <v>250.5</v>
      </c>
      <c r="D168">
        <v>1.0191944078588543E-3</v>
      </c>
    </row>
    <row r="169" spans="3:6" x14ac:dyDescent="0.25">
      <c r="C169">
        <v>252</v>
      </c>
      <c r="D169">
        <v>9.4461807271641626E-4</v>
      </c>
    </row>
    <row r="170" spans="3:6" x14ac:dyDescent="0.25">
      <c r="C170">
        <v>253.5</v>
      </c>
      <c r="D170">
        <v>8.7743655634786653E-4</v>
      </c>
    </row>
    <row r="171" spans="3:6" x14ac:dyDescent="0.25">
      <c r="C171">
        <v>255</v>
      </c>
      <c r="D171">
        <v>8.1644600293881799E-4</v>
      </c>
    </row>
    <row r="172" spans="3:6" x14ac:dyDescent="0.25">
      <c r="C172">
        <v>256.5</v>
      </c>
      <c r="D172">
        <v>7.6062330191495895E-4</v>
      </c>
    </row>
    <row r="173" spans="3:6" x14ac:dyDescent="0.25">
      <c r="C173">
        <v>258</v>
      </c>
      <c r="D173">
        <v>7.091423837977353E-4</v>
      </c>
    </row>
    <row r="174" spans="3:6" x14ac:dyDescent="0.25">
      <c r="C174">
        <v>259.5</v>
      </c>
      <c r="D174">
        <v>6.6136008415395751E-4</v>
      </c>
    </row>
    <row r="175" spans="3:6" x14ac:dyDescent="0.25">
      <c r="C175">
        <v>261</v>
      </c>
      <c r="D175">
        <v>6.1675473507084107E-4</v>
      </c>
    </row>
    <row r="176" spans="3:6" x14ac:dyDescent="0.25">
      <c r="C176">
        <v>262.5</v>
      </c>
      <c r="D176">
        <v>5.7495991230850521E-4</v>
      </c>
    </row>
    <row r="177" spans="3:4" x14ac:dyDescent="0.25">
      <c r="C177">
        <v>264</v>
      </c>
      <c r="D177">
        <v>5.3564881825349795E-4</v>
      </c>
    </row>
    <row r="178" spans="3:4" x14ac:dyDescent="0.25">
      <c r="C178">
        <v>265.5</v>
      </c>
      <c r="D178">
        <v>4.9863901421912246E-4</v>
      </c>
    </row>
    <row r="179" spans="3:4" x14ac:dyDescent="0.25">
      <c r="C179">
        <v>267</v>
      </c>
      <c r="D179">
        <v>4.6378925567313483E-4</v>
      </c>
    </row>
    <row r="180" spans="3:4" x14ac:dyDescent="0.25">
      <c r="C180">
        <v>268.5</v>
      </c>
      <c r="D180">
        <v>4.3097549263540713E-4</v>
      </c>
    </row>
    <row r="181" spans="3:4" x14ac:dyDescent="0.25">
      <c r="C181">
        <v>270</v>
      </c>
      <c r="D181">
        <v>4.0016519357501427E-4</v>
      </c>
    </row>
    <row r="182" spans="3:4" x14ac:dyDescent="0.25">
      <c r="C182">
        <v>271.5</v>
      </c>
      <c r="D182">
        <v>3.713097879461331E-4</v>
      </c>
    </row>
    <row r="183" spans="3:4" x14ac:dyDescent="0.25">
      <c r="C183">
        <v>273</v>
      </c>
      <c r="D183">
        <v>3.4436704808406965E-4</v>
      </c>
    </row>
    <row r="184" spans="3:4" x14ac:dyDescent="0.25">
      <c r="C184">
        <v>274.5</v>
      </c>
      <c r="D184">
        <v>3.1932710546246255E-4</v>
      </c>
    </row>
    <row r="185" spans="3:4" x14ac:dyDescent="0.25">
      <c r="C185">
        <v>276</v>
      </c>
      <c r="D185">
        <v>2.9616888289547887E-4</v>
      </c>
    </row>
    <row r="186" spans="3:4" x14ac:dyDescent="0.25">
      <c r="C186">
        <v>277.5</v>
      </c>
      <c r="D186">
        <v>2.749053651621511E-4</v>
      </c>
    </row>
    <row r="187" spans="3:4" x14ac:dyDescent="0.25">
      <c r="C187">
        <v>279</v>
      </c>
      <c r="D187">
        <v>2.5557871435846551E-4</v>
      </c>
    </row>
    <row r="188" spans="3:4" x14ac:dyDescent="0.25">
      <c r="C188">
        <v>280.5</v>
      </c>
      <c r="D188">
        <v>2.381839580467629E-4</v>
      </c>
    </row>
    <row r="189" spans="3:4" x14ac:dyDescent="0.25">
      <c r="C189">
        <v>282</v>
      </c>
      <c r="D189">
        <v>2.2272826185869399E-4</v>
      </c>
    </row>
    <row r="190" spans="3:4" x14ac:dyDescent="0.25">
      <c r="C190">
        <v>283.5</v>
      </c>
      <c r="D190">
        <v>2.0920941701178838E-4</v>
      </c>
    </row>
    <row r="191" spans="3:4" x14ac:dyDescent="0.25">
      <c r="C191">
        <v>285</v>
      </c>
      <c r="D191">
        <v>1.9762714879493519E-4</v>
      </c>
    </row>
    <row r="192" spans="3:4" x14ac:dyDescent="0.25">
      <c r="C192">
        <v>286.5</v>
      </c>
      <c r="D192">
        <v>1.8802065495962501E-4</v>
      </c>
    </row>
    <row r="193" spans="3:4" x14ac:dyDescent="0.25">
      <c r="C193">
        <v>288</v>
      </c>
      <c r="D193">
        <v>1.8037786354651702E-4</v>
      </c>
    </row>
    <row r="194" spans="3:4" x14ac:dyDescent="0.25">
      <c r="C194">
        <v>289.5</v>
      </c>
      <c r="D194">
        <v>1.7469975528534382E-4</v>
      </c>
    </row>
    <row r="195" spans="3:4" x14ac:dyDescent="0.25">
      <c r="C195">
        <v>291</v>
      </c>
      <c r="D195">
        <v>1.7098048133543938E-4</v>
      </c>
    </row>
    <row r="196" spans="3:4" x14ac:dyDescent="0.25">
      <c r="C196">
        <v>292.5</v>
      </c>
      <c r="D196">
        <v>1.6920572392637378E-4</v>
      </c>
    </row>
    <row r="197" spans="3:4" x14ac:dyDescent="0.25">
      <c r="C197">
        <v>294</v>
      </c>
      <c r="D197">
        <v>1.6933961478621403E-4</v>
      </c>
    </row>
    <row r="198" spans="3:4" x14ac:dyDescent="0.25">
      <c r="C198">
        <v>295.5</v>
      </c>
      <c r="D198">
        <v>1.7137194940595069E-4</v>
      </c>
    </row>
    <row r="199" spans="3:4" x14ac:dyDescent="0.25">
      <c r="C199">
        <v>297</v>
      </c>
      <c r="D199">
        <v>1.7523717955551267E-4</v>
      </c>
    </row>
    <row r="200" spans="3:4" x14ac:dyDescent="0.25">
      <c r="C200">
        <v>298.5</v>
      </c>
      <c r="D200">
        <v>1.808998453923684E-4</v>
      </c>
    </row>
    <row r="201" spans="3:4" x14ac:dyDescent="0.25">
      <c r="C201">
        <v>300</v>
      </c>
      <c r="D201">
        <v>1.8829862492901977E-4</v>
      </c>
    </row>
    <row r="202" spans="3:4" x14ac:dyDescent="0.25">
      <c r="C202">
        <v>301.5</v>
      </c>
      <c r="D202">
        <v>1.9746124252735368E-4</v>
      </c>
    </row>
    <row r="203" spans="3:4" x14ac:dyDescent="0.25">
      <c r="C203">
        <v>303</v>
      </c>
      <c r="D203">
        <v>2.0859260193088682E-4</v>
      </c>
    </row>
    <row r="204" spans="3:4" x14ac:dyDescent="0.25">
      <c r="C204">
        <v>304.5</v>
      </c>
      <c r="D204">
        <v>2.2234055996241039E-4</v>
      </c>
    </row>
    <row r="205" spans="3:4" x14ac:dyDescent="0.25">
      <c r="C205">
        <v>306</v>
      </c>
      <c r="D205">
        <v>2.4025917701032978E-4</v>
      </c>
    </row>
    <row r="206" spans="3:4" x14ac:dyDescent="0.25">
      <c r="C206">
        <v>307.5</v>
      </c>
      <c r="D206">
        <v>2.6548453281547243E-4</v>
      </c>
    </row>
    <row r="207" spans="3:4" x14ac:dyDescent="0.25">
      <c r="C207">
        <v>309</v>
      </c>
      <c r="D207">
        <v>3.0344508359599233E-4</v>
      </c>
    </row>
    <row r="208" spans="3:4" x14ac:dyDescent="0.25">
      <c r="C208">
        <v>310.5</v>
      </c>
      <c r="D208">
        <v>3.6211494280789168E-4</v>
      </c>
    </row>
    <row r="209" spans="3:4" x14ac:dyDescent="0.25">
      <c r="C209">
        <v>312</v>
      </c>
      <c r="D209">
        <v>4.510289764292896E-4</v>
      </c>
    </row>
    <row r="210" spans="3:4" x14ac:dyDescent="0.25">
      <c r="C210">
        <v>313.5</v>
      </c>
      <c r="D210">
        <v>5.7835495640968745E-4</v>
      </c>
    </row>
    <row r="211" spans="3:4" x14ac:dyDescent="0.25">
      <c r="C211">
        <v>315</v>
      </c>
      <c r="D211">
        <v>7.4611311776281585E-4</v>
      </c>
    </row>
    <row r="212" spans="3:4" x14ac:dyDescent="0.25">
      <c r="C212">
        <v>316.5</v>
      </c>
      <c r="D212">
        <v>9.450982457939657E-4</v>
      </c>
    </row>
    <row r="213" spans="3:4" x14ac:dyDescent="0.25">
      <c r="C213">
        <v>318</v>
      </c>
      <c r="D213">
        <v>1.1524012539219828E-3</v>
      </c>
    </row>
    <row r="214" spans="3:4" x14ac:dyDescent="0.25">
      <c r="C214">
        <v>319.5</v>
      </c>
      <c r="D214">
        <v>1.3343506401874241E-3</v>
      </c>
    </row>
    <row r="215" spans="3:4" x14ac:dyDescent="0.25">
      <c r="C215">
        <v>321</v>
      </c>
      <c r="D215">
        <v>1.4555374691022605E-3</v>
      </c>
    </row>
    <row r="216" spans="3:4" x14ac:dyDescent="0.25">
      <c r="C216">
        <v>322.5</v>
      </c>
      <c r="D216">
        <v>1.4907686971564688E-3</v>
      </c>
    </row>
    <row r="217" spans="3:4" x14ac:dyDescent="0.25">
      <c r="C217">
        <v>324</v>
      </c>
      <c r="D217">
        <v>1.4346479749610247E-3</v>
      </c>
    </row>
    <row r="218" spans="3:4" x14ac:dyDescent="0.25">
      <c r="C218">
        <v>325.5</v>
      </c>
      <c r="D218">
        <v>1.3036290195055124E-3</v>
      </c>
    </row>
    <row r="219" spans="3:4" x14ac:dyDescent="0.25">
      <c r="C219">
        <v>327</v>
      </c>
      <c r="D219">
        <v>1.1295825090401372E-3</v>
      </c>
    </row>
    <row r="220" spans="3:4" x14ac:dyDescent="0.25">
      <c r="C220">
        <v>328.5</v>
      </c>
      <c r="D220">
        <v>9.4810788229023003E-4</v>
      </c>
    </row>
    <row r="221" spans="3:4" x14ac:dyDescent="0.25">
      <c r="C221">
        <v>330</v>
      </c>
      <c r="D221">
        <v>7.876167390936811E-4</v>
      </c>
    </row>
    <row r="222" spans="3:4" x14ac:dyDescent="0.25">
      <c r="C222">
        <v>331.5</v>
      </c>
      <c r="D222">
        <v>6.6341930922288173E-4</v>
      </c>
    </row>
    <row r="223" spans="3:4" x14ac:dyDescent="0.25">
      <c r="C223">
        <v>333</v>
      </c>
      <c r="D223">
        <v>5.7792495420874539E-4</v>
      </c>
    </row>
    <row r="224" spans="3:4" x14ac:dyDescent="0.25">
      <c r="C224">
        <v>334.5</v>
      </c>
      <c r="D224">
        <v>5.2496786519997502E-4</v>
      </c>
    </row>
    <row r="225" spans="3:4" x14ac:dyDescent="0.25">
      <c r="C225">
        <v>336</v>
      </c>
      <c r="D225">
        <v>4.9493342582476914E-4</v>
      </c>
    </row>
    <row r="226" spans="3:4" x14ac:dyDescent="0.25">
      <c r="C226">
        <v>337.5</v>
      </c>
      <c r="D226">
        <v>4.7870432256742735E-4</v>
      </c>
    </row>
    <row r="227" spans="3:4" x14ac:dyDescent="0.25">
      <c r="C227">
        <v>339</v>
      </c>
      <c r="D227">
        <v>4.6947820756128707E-4</v>
      </c>
    </row>
    <row r="228" spans="3:4" x14ac:dyDescent="0.25">
      <c r="C228">
        <v>340.5</v>
      </c>
      <c r="D228">
        <v>4.6297395948346912E-4</v>
      </c>
    </row>
    <row r="229" spans="3:4" x14ac:dyDescent="0.25">
      <c r="C229">
        <v>342</v>
      </c>
      <c r="D229">
        <v>4.5690909359330609E-4</v>
      </c>
    </row>
    <row r="230" spans="3:4" x14ac:dyDescent="0.25">
      <c r="C230">
        <v>343.5</v>
      </c>
      <c r="D230">
        <v>4.5018040786236818E-4</v>
      </c>
    </row>
    <row r="231" spans="3:4" x14ac:dyDescent="0.25">
      <c r="C231">
        <v>345</v>
      </c>
      <c r="D231">
        <v>4.4235714340328609E-4</v>
      </c>
    </row>
    <row r="232" spans="3:4" x14ac:dyDescent="0.25">
      <c r="C232">
        <v>346.5</v>
      </c>
      <c r="D232">
        <v>4.3330316688980987E-4</v>
      </c>
    </row>
    <row r="233" spans="3:4" x14ac:dyDescent="0.25">
      <c r="C233">
        <v>348</v>
      </c>
      <c r="D233">
        <v>4.2306582455037923E-4</v>
      </c>
    </row>
    <row r="234" spans="3:4" x14ac:dyDescent="0.25">
      <c r="C234">
        <v>349.5</v>
      </c>
      <c r="D234">
        <v>4.1167353777737568E-4</v>
      </c>
    </row>
    <row r="235" spans="3:4" x14ac:dyDescent="0.25">
      <c r="C235">
        <v>351</v>
      </c>
      <c r="D235">
        <v>3.9920328708387685E-4</v>
      </c>
    </row>
    <row r="236" spans="3:4" x14ac:dyDescent="0.25">
      <c r="C236">
        <v>352.5</v>
      </c>
      <c r="D236">
        <v>3.8577552178100353E-4</v>
      </c>
    </row>
    <row r="237" spans="3:4" x14ac:dyDescent="0.25">
      <c r="C237">
        <v>354</v>
      </c>
      <c r="D237">
        <v>3.7147643728637956E-4</v>
      </c>
    </row>
    <row r="238" spans="3:4" x14ac:dyDescent="0.25">
      <c r="C238">
        <v>355.5</v>
      </c>
      <c r="D238">
        <v>3.5641248439610218E-4</v>
      </c>
    </row>
    <row r="239" spans="3:4" x14ac:dyDescent="0.25">
      <c r="C239">
        <v>357</v>
      </c>
      <c r="D239">
        <v>3.4069509694532131E-4</v>
      </c>
    </row>
    <row r="240" spans="3:4" x14ac:dyDescent="0.25">
      <c r="C240">
        <v>358.5</v>
      </c>
      <c r="D240">
        <v>3.244399741042513E-4</v>
      </c>
    </row>
    <row r="241" spans="3:4" x14ac:dyDescent="0.25">
      <c r="C241">
        <v>360</v>
      </c>
      <c r="D241">
        <v>3.0776616693901861E-4</v>
      </c>
    </row>
    <row r="242" spans="3:4" x14ac:dyDescent="0.25">
      <c r="C242">
        <v>361.5</v>
      </c>
      <c r="D242">
        <v>2.9079496323948111E-4</v>
      </c>
    </row>
    <row r="243" spans="3:4" x14ac:dyDescent="0.25">
      <c r="C243">
        <v>363</v>
      </c>
      <c r="D243">
        <v>2.7363582252621494E-4</v>
      </c>
    </row>
    <row r="244" spans="3:4" x14ac:dyDescent="0.25">
      <c r="C244">
        <v>364.5</v>
      </c>
      <c r="D244">
        <v>2.5643898513486529E-4</v>
      </c>
    </row>
    <row r="245" spans="3:4" x14ac:dyDescent="0.25">
      <c r="C245">
        <v>366</v>
      </c>
      <c r="D245">
        <v>2.3930750902589554E-4</v>
      </c>
    </row>
    <row r="246" spans="3:4" x14ac:dyDescent="0.25">
      <c r="C246">
        <v>367.5</v>
      </c>
      <c r="D246">
        <v>2.2235731722723204E-4</v>
      </c>
    </row>
    <row r="247" spans="3:4" x14ac:dyDescent="0.25">
      <c r="C247">
        <v>369</v>
      </c>
      <c r="D247">
        <v>2.0569885267962134E-4</v>
      </c>
    </row>
    <row r="248" spans="3:4" x14ac:dyDescent="0.25">
      <c r="C248">
        <v>370.5</v>
      </c>
      <c r="D248">
        <v>1.8943547700001772E-4</v>
      </c>
    </row>
    <row r="249" spans="3:4" x14ac:dyDescent="0.25">
      <c r="C249">
        <v>372</v>
      </c>
      <c r="D249">
        <v>1.7366198811105354E-4</v>
      </c>
    </row>
    <row r="250" spans="3:4" x14ac:dyDescent="0.25">
      <c r="C250">
        <v>373.5</v>
      </c>
      <c r="D250">
        <v>1.584633151171612E-4</v>
      </c>
    </row>
    <row r="251" spans="3:4" x14ac:dyDescent="0.25">
      <c r="C251">
        <v>375</v>
      </c>
      <c r="D251">
        <v>1.4391344048359691E-4</v>
      </c>
    </row>
    <row r="252" spans="3:4" x14ac:dyDescent="0.25">
      <c r="C252">
        <v>376.5</v>
      </c>
      <c r="D252">
        <v>1.3007458853801161E-4</v>
      </c>
    </row>
    <row r="253" spans="3:4" x14ac:dyDescent="0.25">
      <c r="C253">
        <v>378</v>
      </c>
      <c r="D253">
        <v>1.1699670642889299E-4</v>
      </c>
    </row>
    <row r="254" spans="3:4" x14ac:dyDescent="0.25">
      <c r="C254">
        <v>379.5</v>
      </c>
      <c r="D254">
        <v>1.0471724986600665E-4</v>
      </c>
    </row>
    <row r="255" spans="3:4" x14ac:dyDescent="0.25">
      <c r="C255">
        <v>381</v>
      </c>
      <c r="D255">
        <v>9.3261272148599961E-5</v>
      </c>
    </row>
    <row r="256" spans="3:4" x14ac:dyDescent="0.25">
      <c r="C256">
        <v>382.5</v>
      </c>
      <c r="D256">
        <v>8.2641801995739252E-5</v>
      </c>
    </row>
    <row r="257" spans="3:4" x14ac:dyDescent="0.25">
      <c r="C257">
        <v>384</v>
      </c>
      <c r="D257">
        <v>7.2860484240221371E-5</v>
      </c>
    </row>
    <row r="258" spans="3:4" x14ac:dyDescent="0.25">
      <c r="C258">
        <v>385.5</v>
      </c>
      <c r="D258">
        <v>6.3908448078766093E-5</v>
      </c>
    </row>
    <row r="259" spans="3:4" x14ac:dyDescent="0.25">
      <c r="C259">
        <v>387</v>
      </c>
      <c r="D259">
        <v>5.5767360646927561E-5</v>
      </c>
    </row>
    <row r="260" spans="3:4" x14ac:dyDescent="0.25">
      <c r="C260">
        <v>388.5</v>
      </c>
      <c r="D260">
        <v>4.8410619377398727E-5</v>
      </c>
    </row>
    <row r="261" spans="3:4" x14ac:dyDescent="0.25">
      <c r="C261">
        <v>390</v>
      </c>
      <c r="D261">
        <v>4.180463489466206E-5</v>
      </c>
    </row>
    <row r="262" spans="3:4" x14ac:dyDescent="0.25">
      <c r="C262">
        <v>391.5</v>
      </c>
      <c r="D262">
        <v>3.5910156927914138E-5</v>
      </c>
    </row>
    <row r="263" spans="3:4" x14ac:dyDescent="0.25">
      <c r="C263">
        <v>393</v>
      </c>
      <c r="D263">
        <v>3.0683598589968348E-5</v>
      </c>
    </row>
    <row r="264" spans="3:4" x14ac:dyDescent="0.25">
      <c r="C264">
        <v>394.5</v>
      </c>
      <c r="D264">
        <v>2.6078318981575423E-5</v>
      </c>
    </row>
    <row r="265" spans="3:4" x14ac:dyDescent="0.25">
      <c r="C265">
        <v>396</v>
      </c>
      <c r="D265">
        <v>2.2045829991937863E-5</v>
      </c>
    </row>
    <row r="266" spans="3:4" x14ac:dyDescent="0.25">
      <c r="C266">
        <v>397.5</v>
      </c>
      <c r="D266">
        <v>1.8536899911475332E-5</v>
      </c>
    </row>
    <row r="267" spans="3:4" x14ac:dyDescent="0.25">
      <c r="C267">
        <v>399</v>
      </c>
      <c r="D267">
        <v>1.5502533599628111E-5</v>
      </c>
    </row>
    <row r="268" spans="3:4" x14ac:dyDescent="0.25">
      <c r="C268">
        <v>400.5</v>
      </c>
      <c r="D268">
        <v>1.2894816046172314E-5</v>
      </c>
    </row>
    <row r="269" spans="3:4" x14ac:dyDescent="0.25">
      <c r="C269">
        <v>402</v>
      </c>
      <c r="D269">
        <v>1.0667612876800798E-5</v>
      </c>
    </row>
    <row r="270" spans="3:4" x14ac:dyDescent="0.25">
      <c r="C270">
        <v>403.5</v>
      </c>
      <c r="D270">
        <v>8.7771274033032045E-6</v>
      </c>
    </row>
    <row r="271" spans="3:4" x14ac:dyDescent="0.25">
      <c r="C271">
        <v>405</v>
      </c>
      <c r="D271">
        <v>7.1823190053302158E-6</v>
      </c>
    </row>
    <row r="272" spans="3:4" x14ac:dyDescent="0.25">
      <c r="C272">
        <v>406.5</v>
      </c>
      <c r="D272">
        <v>5.8451918330267797E-6</v>
      </c>
    </row>
    <row r="273" spans="3:4" x14ac:dyDescent="0.25">
      <c r="C273">
        <v>408</v>
      </c>
      <c r="D273">
        <v>4.7309659896812689E-6</v>
      </c>
    </row>
    <row r="274" spans="3:4" x14ac:dyDescent="0.25">
      <c r="C274">
        <v>409.5</v>
      </c>
      <c r="D274">
        <v>3.8081455068559392E-6</v>
      </c>
    </row>
    <row r="275" spans="3:4" x14ac:dyDescent="0.25">
      <c r="C275">
        <v>411</v>
      </c>
      <c r="D275">
        <v>3.0350952516643248E-6</v>
      </c>
    </row>
    <row r="276" spans="3:4" x14ac:dyDescent="0.25">
      <c r="C276">
        <v>412.5</v>
      </c>
      <c r="D276">
        <v>2.4175481365037782E-6</v>
      </c>
    </row>
    <row r="277" spans="3:4" x14ac:dyDescent="0.25">
      <c r="C277">
        <v>414</v>
      </c>
      <c r="D277">
        <v>1.9149368444302456E-6</v>
      </c>
    </row>
    <row r="278" spans="3:4" x14ac:dyDescent="0.25">
      <c r="C278">
        <v>415.5</v>
      </c>
      <c r="D278">
        <v>1.508378385619222E-6</v>
      </c>
    </row>
    <row r="279" spans="3:4" x14ac:dyDescent="0.25">
      <c r="C279">
        <v>417</v>
      </c>
      <c r="D279">
        <v>1.1815243214539318E-6</v>
      </c>
    </row>
    <row r="280" spans="3:4" x14ac:dyDescent="0.25">
      <c r="C280">
        <v>418.5</v>
      </c>
      <c r="D280">
        <v>9.2034689503290995E-7</v>
      </c>
    </row>
    <row r="281" spans="3:4" x14ac:dyDescent="0.25">
      <c r="C281">
        <v>420</v>
      </c>
      <c r="D281">
        <v>7.1291369440211015E-7</v>
      </c>
    </row>
    <row r="282" spans="3:4" x14ac:dyDescent="0.25">
      <c r="C282">
        <v>421.5</v>
      </c>
      <c r="D282">
        <v>5.491599831670464E-7</v>
      </c>
    </row>
    <row r="283" spans="3:4" x14ac:dyDescent="0.25">
      <c r="C283">
        <v>423</v>
      </c>
      <c r="D283">
        <v>4.2066591972566285E-7</v>
      </c>
    </row>
    <row r="284" spans="3:4" x14ac:dyDescent="0.25">
      <c r="C284">
        <v>424.5</v>
      </c>
      <c r="D284">
        <v>3.2044411138263481E-7</v>
      </c>
    </row>
    <row r="285" spans="3:4" x14ac:dyDescent="0.25">
      <c r="C285">
        <v>426</v>
      </c>
      <c r="D285">
        <v>2.427413603970986E-7</v>
      </c>
    </row>
    <row r="286" spans="3:4" x14ac:dyDescent="0.25">
      <c r="C286">
        <v>427.5</v>
      </c>
      <c r="D286">
        <v>1.8285708322428762E-7</v>
      </c>
    </row>
    <row r="287" spans="3:4" x14ac:dyDescent="0.25">
      <c r="C287">
        <v>429</v>
      </c>
      <c r="D287">
        <v>1.3697973277206334E-7</v>
      </c>
    </row>
    <row r="288" spans="3:4" x14ac:dyDescent="0.25">
      <c r="C288">
        <v>430.5</v>
      </c>
      <c r="D288">
        <v>1.0204162390263075E-7</v>
      </c>
    </row>
    <row r="289" spans="3:4" x14ac:dyDescent="0.25">
      <c r="C289">
        <v>432</v>
      </c>
      <c r="D289">
        <v>7.5591842018817408E-8</v>
      </c>
    </row>
    <row r="290" spans="3:4" x14ac:dyDescent="0.25">
      <c r="C290">
        <v>433.5</v>
      </c>
      <c r="D290">
        <v>5.568638368838983E-8</v>
      </c>
    </row>
    <row r="291" spans="3:4" x14ac:dyDescent="0.25">
      <c r="C291">
        <v>435</v>
      </c>
      <c r="D291">
        <v>4.0794312897804527E-8</v>
      </c>
    </row>
    <row r="292" spans="3:4" x14ac:dyDescent="0.25">
      <c r="C292">
        <v>436.5</v>
      </c>
      <c r="D292">
        <v>2.9718490750397829E-8</v>
      </c>
    </row>
    <row r="293" spans="3:4" x14ac:dyDescent="0.25">
      <c r="C293">
        <v>438</v>
      </c>
      <c r="D293">
        <v>2.1529324198241111E-8</v>
      </c>
    </row>
    <row r="294" spans="3:4" x14ac:dyDescent="0.25">
      <c r="C294">
        <v>439.5</v>
      </c>
      <c r="D294">
        <v>1.5509955983559078E-8</v>
      </c>
    </row>
    <row r="295" spans="3:4" x14ac:dyDescent="0.25">
      <c r="C295">
        <v>441</v>
      </c>
      <c r="D295">
        <v>0</v>
      </c>
    </row>
    <row r="296" spans="3:4" x14ac:dyDescent="0.25">
      <c r="C296">
        <v>442.5</v>
      </c>
      <c r="D296">
        <v>0</v>
      </c>
    </row>
    <row r="297" spans="3:4" x14ac:dyDescent="0.25">
      <c r="C297">
        <v>444</v>
      </c>
      <c r="D297">
        <v>0</v>
      </c>
    </row>
    <row r="298" spans="3:4" x14ac:dyDescent="0.25">
      <c r="C298">
        <v>445.5</v>
      </c>
      <c r="D298">
        <v>0</v>
      </c>
    </row>
    <row r="299" spans="3:4" x14ac:dyDescent="0.25">
      <c r="C299">
        <v>447</v>
      </c>
      <c r="D299">
        <v>0</v>
      </c>
    </row>
    <row r="300" spans="3:4" x14ac:dyDescent="0.25">
      <c r="C300">
        <v>448.5</v>
      </c>
      <c r="D300">
        <v>0</v>
      </c>
    </row>
    <row r="301" spans="3:4" x14ac:dyDescent="0.25">
      <c r="C301">
        <v>450</v>
      </c>
      <c r="D301">
        <v>0</v>
      </c>
    </row>
    <row r="302" spans="3:4" x14ac:dyDescent="0.25">
      <c r="C302">
        <v>451.5</v>
      </c>
      <c r="D302">
        <v>0</v>
      </c>
    </row>
    <row r="303" spans="3:4" x14ac:dyDescent="0.25">
      <c r="C303">
        <v>453</v>
      </c>
      <c r="D303">
        <v>0</v>
      </c>
    </row>
    <row r="304" spans="3:4" x14ac:dyDescent="0.25">
      <c r="C304">
        <v>454.5</v>
      </c>
      <c r="D304">
        <v>0</v>
      </c>
    </row>
    <row r="305" spans="3:4" x14ac:dyDescent="0.25">
      <c r="C305">
        <v>456</v>
      </c>
      <c r="D305">
        <v>0</v>
      </c>
    </row>
    <row r="306" spans="3:4" x14ac:dyDescent="0.25">
      <c r="C306">
        <v>457.5</v>
      </c>
      <c r="D306">
        <v>0</v>
      </c>
    </row>
    <row r="307" spans="3:4" x14ac:dyDescent="0.25">
      <c r="C307">
        <v>459</v>
      </c>
      <c r="D307">
        <v>0</v>
      </c>
    </row>
    <row r="308" spans="3:4" x14ac:dyDescent="0.25">
      <c r="C308">
        <v>460.5</v>
      </c>
      <c r="D308">
        <v>0</v>
      </c>
    </row>
    <row r="309" spans="3:4" x14ac:dyDescent="0.25">
      <c r="C309">
        <v>462</v>
      </c>
      <c r="D309">
        <v>0</v>
      </c>
    </row>
    <row r="310" spans="3:4" x14ac:dyDescent="0.25">
      <c r="C310">
        <v>463.5</v>
      </c>
      <c r="D310">
        <v>0</v>
      </c>
    </row>
    <row r="311" spans="3:4" x14ac:dyDescent="0.25">
      <c r="C311">
        <v>465</v>
      </c>
      <c r="D311">
        <v>0</v>
      </c>
    </row>
    <row r="312" spans="3:4" x14ac:dyDescent="0.25">
      <c r="C312">
        <v>466.5</v>
      </c>
      <c r="D312">
        <v>0</v>
      </c>
    </row>
    <row r="313" spans="3:4" x14ac:dyDescent="0.25">
      <c r="C313">
        <v>468</v>
      </c>
      <c r="D313">
        <v>0</v>
      </c>
    </row>
    <row r="314" spans="3:4" x14ac:dyDescent="0.25">
      <c r="C314">
        <v>469.5</v>
      </c>
      <c r="D314">
        <v>0</v>
      </c>
    </row>
    <row r="315" spans="3:4" x14ac:dyDescent="0.25">
      <c r="C315">
        <v>471</v>
      </c>
      <c r="D315">
        <v>0</v>
      </c>
    </row>
    <row r="316" spans="3:4" x14ac:dyDescent="0.25">
      <c r="C316">
        <v>472.5</v>
      </c>
      <c r="D316">
        <v>0</v>
      </c>
    </row>
    <row r="317" spans="3:4" x14ac:dyDescent="0.25">
      <c r="C317">
        <v>474</v>
      </c>
      <c r="D317">
        <v>0</v>
      </c>
    </row>
    <row r="318" spans="3:4" x14ac:dyDescent="0.25">
      <c r="C318">
        <v>475.5</v>
      </c>
      <c r="D318">
        <v>0</v>
      </c>
    </row>
    <row r="319" spans="3:4" x14ac:dyDescent="0.25">
      <c r="C319">
        <v>477</v>
      </c>
      <c r="D319">
        <v>0</v>
      </c>
    </row>
    <row r="320" spans="3:4" x14ac:dyDescent="0.25">
      <c r="C320">
        <v>478.5</v>
      </c>
      <c r="D320">
        <v>0</v>
      </c>
    </row>
    <row r="321" spans="3:4" x14ac:dyDescent="0.25">
      <c r="C321">
        <v>480</v>
      </c>
      <c r="D321">
        <v>0</v>
      </c>
    </row>
    <row r="322" spans="3:4" x14ac:dyDescent="0.25">
      <c r="C322">
        <v>481.5</v>
      </c>
      <c r="D322">
        <v>0</v>
      </c>
    </row>
    <row r="323" spans="3:4" x14ac:dyDescent="0.25">
      <c r="C323">
        <v>483</v>
      </c>
      <c r="D323">
        <v>0</v>
      </c>
    </row>
    <row r="324" spans="3:4" x14ac:dyDescent="0.25">
      <c r="C324">
        <v>484.5</v>
      </c>
      <c r="D324">
        <v>0</v>
      </c>
    </row>
    <row r="325" spans="3:4" x14ac:dyDescent="0.25">
      <c r="C325">
        <v>486</v>
      </c>
      <c r="D325">
        <v>0</v>
      </c>
    </row>
    <row r="326" spans="3:4" x14ac:dyDescent="0.25">
      <c r="C326">
        <v>487.5</v>
      </c>
      <c r="D326">
        <v>0</v>
      </c>
    </row>
    <row r="327" spans="3:4" x14ac:dyDescent="0.25">
      <c r="C327">
        <v>489</v>
      </c>
      <c r="D327">
        <v>0</v>
      </c>
    </row>
    <row r="328" spans="3:4" x14ac:dyDescent="0.25">
      <c r="C328">
        <v>490.5</v>
      </c>
      <c r="D328">
        <v>0</v>
      </c>
    </row>
    <row r="329" spans="3:4" x14ac:dyDescent="0.25">
      <c r="C329">
        <v>492</v>
      </c>
      <c r="D329">
        <v>0</v>
      </c>
    </row>
    <row r="330" spans="3:4" x14ac:dyDescent="0.25">
      <c r="C330">
        <v>493.5</v>
      </c>
      <c r="D330">
        <v>0</v>
      </c>
    </row>
    <row r="331" spans="3:4" x14ac:dyDescent="0.25">
      <c r="C331">
        <v>495</v>
      </c>
      <c r="D331">
        <v>0</v>
      </c>
    </row>
    <row r="332" spans="3:4" x14ac:dyDescent="0.25">
      <c r="C332">
        <v>496.5</v>
      </c>
      <c r="D332">
        <v>0</v>
      </c>
    </row>
    <row r="333" spans="3:4" x14ac:dyDescent="0.25">
      <c r="C333">
        <v>498</v>
      </c>
      <c r="D333">
        <v>0</v>
      </c>
    </row>
    <row r="334" spans="3:4" x14ac:dyDescent="0.25">
      <c r="C334">
        <v>499.5</v>
      </c>
      <c r="D334">
        <v>0</v>
      </c>
    </row>
    <row r="335" spans="3:4" x14ac:dyDescent="0.25">
      <c r="C335">
        <v>501</v>
      </c>
      <c r="D335">
        <v>0</v>
      </c>
    </row>
    <row r="336" spans="3:4" x14ac:dyDescent="0.25">
      <c r="C336">
        <v>502.5</v>
      </c>
      <c r="D336">
        <v>0</v>
      </c>
    </row>
    <row r="337" spans="3:4" x14ac:dyDescent="0.25">
      <c r="C337">
        <v>504</v>
      </c>
      <c r="D337">
        <v>0</v>
      </c>
    </row>
    <row r="338" spans="3:4" x14ac:dyDescent="0.25">
      <c r="C338">
        <v>505.5</v>
      </c>
      <c r="D338">
        <v>0</v>
      </c>
    </row>
    <row r="339" spans="3:4" x14ac:dyDescent="0.25">
      <c r="C339">
        <v>507</v>
      </c>
      <c r="D339">
        <v>0</v>
      </c>
    </row>
    <row r="340" spans="3:4" x14ac:dyDescent="0.25">
      <c r="C340">
        <v>508.5</v>
      </c>
      <c r="D340">
        <v>0</v>
      </c>
    </row>
    <row r="341" spans="3:4" x14ac:dyDescent="0.25">
      <c r="C341">
        <v>510</v>
      </c>
      <c r="D341">
        <v>0</v>
      </c>
    </row>
    <row r="342" spans="3:4" x14ac:dyDescent="0.25">
      <c r="C342">
        <v>511.5</v>
      </c>
      <c r="D342">
        <v>0</v>
      </c>
    </row>
    <row r="343" spans="3:4" x14ac:dyDescent="0.25">
      <c r="C343">
        <v>513</v>
      </c>
      <c r="D343">
        <v>0</v>
      </c>
    </row>
    <row r="344" spans="3:4" x14ac:dyDescent="0.25">
      <c r="C344">
        <v>514.5</v>
      </c>
      <c r="D344">
        <v>0</v>
      </c>
    </row>
    <row r="345" spans="3:4" x14ac:dyDescent="0.25">
      <c r="C345">
        <v>516</v>
      </c>
      <c r="D345">
        <v>0</v>
      </c>
    </row>
    <row r="346" spans="3:4" x14ac:dyDescent="0.25">
      <c r="C346">
        <v>517.5</v>
      </c>
      <c r="D346">
        <v>0</v>
      </c>
    </row>
    <row r="347" spans="3:4" x14ac:dyDescent="0.25">
      <c r="C347">
        <v>519</v>
      </c>
      <c r="D347">
        <v>0</v>
      </c>
    </row>
    <row r="348" spans="3:4" x14ac:dyDescent="0.25">
      <c r="C348">
        <v>520.5</v>
      </c>
      <c r="D348">
        <v>0</v>
      </c>
    </row>
    <row r="349" spans="3:4" x14ac:dyDescent="0.25">
      <c r="C349">
        <v>522</v>
      </c>
      <c r="D349">
        <v>0</v>
      </c>
    </row>
    <row r="350" spans="3:4" x14ac:dyDescent="0.25">
      <c r="C350">
        <v>523.5</v>
      </c>
      <c r="D350">
        <v>0</v>
      </c>
    </row>
    <row r="351" spans="3:4" x14ac:dyDescent="0.25">
      <c r="C351">
        <v>525</v>
      </c>
      <c r="D351">
        <v>0</v>
      </c>
    </row>
    <row r="352" spans="3:4" x14ac:dyDescent="0.25">
      <c r="C352">
        <v>526.5</v>
      </c>
      <c r="D352">
        <v>0</v>
      </c>
    </row>
    <row r="353" spans="3:4" x14ac:dyDescent="0.25">
      <c r="C353">
        <v>528</v>
      </c>
      <c r="D353">
        <v>0</v>
      </c>
    </row>
    <row r="354" spans="3:4" x14ac:dyDescent="0.25">
      <c r="C354">
        <v>529.5</v>
      </c>
      <c r="D354">
        <v>0</v>
      </c>
    </row>
    <row r="355" spans="3:4" x14ac:dyDescent="0.25">
      <c r="C355">
        <v>531</v>
      </c>
      <c r="D355">
        <v>0</v>
      </c>
    </row>
    <row r="356" spans="3:4" x14ac:dyDescent="0.25">
      <c r="C356">
        <v>532.5</v>
      </c>
      <c r="D356">
        <v>0</v>
      </c>
    </row>
    <row r="357" spans="3:4" x14ac:dyDescent="0.25">
      <c r="C357">
        <v>534</v>
      </c>
      <c r="D357">
        <v>0</v>
      </c>
    </row>
    <row r="358" spans="3:4" x14ac:dyDescent="0.25">
      <c r="C358">
        <v>535.5</v>
      </c>
      <c r="D358">
        <v>0</v>
      </c>
    </row>
    <row r="359" spans="3:4" x14ac:dyDescent="0.25">
      <c r="C359">
        <v>537</v>
      </c>
      <c r="D359">
        <v>0</v>
      </c>
    </row>
    <row r="360" spans="3:4" x14ac:dyDescent="0.25">
      <c r="C360">
        <v>538.5</v>
      </c>
      <c r="D360">
        <v>0</v>
      </c>
    </row>
    <row r="361" spans="3:4" x14ac:dyDescent="0.25">
      <c r="C361">
        <v>540</v>
      </c>
      <c r="D361">
        <v>0</v>
      </c>
    </row>
    <row r="362" spans="3:4" x14ac:dyDescent="0.25">
      <c r="C362">
        <v>541.5</v>
      </c>
      <c r="D362">
        <v>0</v>
      </c>
    </row>
    <row r="363" spans="3:4" x14ac:dyDescent="0.25">
      <c r="C363">
        <v>543</v>
      </c>
      <c r="D363">
        <v>0</v>
      </c>
    </row>
    <row r="364" spans="3:4" x14ac:dyDescent="0.25">
      <c r="C364">
        <v>544.5</v>
      </c>
      <c r="D364">
        <v>0</v>
      </c>
    </row>
    <row r="365" spans="3:4" x14ac:dyDescent="0.25">
      <c r="C365">
        <v>546</v>
      </c>
      <c r="D365">
        <v>0</v>
      </c>
    </row>
    <row r="366" spans="3:4" x14ac:dyDescent="0.25">
      <c r="C366">
        <v>547.5</v>
      </c>
      <c r="D366">
        <v>0</v>
      </c>
    </row>
    <row r="367" spans="3:4" x14ac:dyDescent="0.25">
      <c r="C367">
        <v>549</v>
      </c>
      <c r="D367">
        <v>0</v>
      </c>
    </row>
    <row r="368" spans="3:4" x14ac:dyDescent="0.25">
      <c r="C368">
        <v>550.5</v>
      </c>
      <c r="D368">
        <v>0</v>
      </c>
    </row>
    <row r="369" spans="3:4" x14ac:dyDescent="0.25">
      <c r="C369">
        <v>552</v>
      </c>
      <c r="D369">
        <v>0</v>
      </c>
    </row>
    <row r="370" spans="3:4" x14ac:dyDescent="0.25">
      <c r="C370">
        <v>553.5</v>
      </c>
      <c r="D370">
        <v>0</v>
      </c>
    </row>
    <row r="371" spans="3:4" x14ac:dyDescent="0.25">
      <c r="C371">
        <v>555</v>
      </c>
      <c r="D371">
        <v>0</v>
      </c>
    </row>
    <row r="372" spans="3:4" x14ac:dyDescent="0.25">
      <c r="C372">
        <v>556.5</v>
      </c>
      <c r="D372">
        <v>0</v>
      </c>
    </row>
    <row r="373" spans="3:4" x14ac:dyDescent="0.25">
      <c r="C373">
        <v>558</v>
      </c>
      <c r="D373">
        <v>0</v>
      </c>
    </row>
    <row r="374" spans="3:4" x14ac:dyDescent="0.25">
      <c r="C374">
        <v>559.5</v>
      </c>
      <c r="D374">
        <v>0</v>
      </c>
    </row>
    <row r="375" spans="3:4" x14ac:dyDescent="0.25">
      <c r="C375">
        <v>561</v>
      </c>
      <c r="D375">
        <v>0</v>
      </c>
    </row>
    <row r="376" spans="3:4" x14ac:dyDescent="0.25">
      <c r="C376">
        <v>562.5</v>
      </c>
      <c r="D376">
        <v>0</v>
      </c>
    </row>
    <row r="377" spans="3:4" x14ac:dyDescent="0.25">
      <c r="C377">
        <v>564</v>
      </c>
      <c r="D377">
        <v>0</v>
      </c>
    </row>
    <row r="378" spans="3:4" x14ac:dyDescent="0.25">
      <c r="C378">
        <v>565.5</v>
      </c>
      <c r="D378">
        <v>0</v>
      </c>
    </row>
    <row r="379" spans="3:4" x14ac:dyDescent="0.25">
      <c r="C379">
        <v>567</v>
      </c>
      <c r="D379">
        <v>0</v>
      </c>
    </row>
    <row r="380" spans="3:4" x14ac:dyDescent="0.25">
      <c r="C380">
        <v>568.5</v>
      </c>
      <c r="D380">
        <v>0</v>
      </c>
    </row>
    <row r="381" spans="3:4" x14ac:dyDescent="0.25">
      <c r="C381">
        <v>570</v>
      </c>
      <c r="D381">
        <v>0</v>
      </c>
    </row>
    <row r="382" spans="3:4" x14ac:dyDescent="0.25">
      <c r="C382">
        <v>571.5</v>
      </c>
      <c r="D382">
        <v>0</v>
      </c>
    </row>
    <row r="383" spans="3:4" x14ac:dyDescent="0.25">
      <c r="C383">
        <v>573</v>
      </c>
      <c r="D383">
        <v>0</v>
      </c>
    </row>
    <row r="384" spans="3:4" x14ac:dyDescent="0.25">
      <c r="C384">
        <v>574.5</v>
      </c>
      <c r="D384">
        <v>0</v>
      </c>
    </row>
    <row r="385" spans="3:4" x14ac:dyDescent="0.25">
      <c r="C385">
        <v>576</v>
      </c>
      <c r="D385">
        <v>0</v>
      </c>
    </row>
    <row r="386" spans="3:4" x14ac:dyDescent="0.25">
      <c r="C386">
        <v>577.5</v>
      </c>
      <c r="D386">
        <v>0</v>
      </c>
    </row>
    <row r="387" spans="3:4" x14ac:dyDescent="0.25">
      <c r="C387">
        <v>579</v>
      </c>
      <c r="D387">
        <v>0</v>
      </c>
    </row>
    <row r="388" spans="3:4" x14ac:dyDescent="0.25">
      <c r="C388">
        <v>580.5</v>
      </c>
      <c r="D388">
        <v>0</v>
      </c>
    </row>
    <row r="389" spans="3:4" x14ac:dyDescent="0.25">
      <c r="C389">
        <v>582</v>
      </c>
      <c r="D389">
        <v>0</v>
      </c>
    </row>
    <row r="390" spans="3:4" x14ac:dyDescent="0.25">
      <c r="C390">
        <v>583.5</v>
      </c>
      <c r="D390">
        <v>0</v>
      </c>
    </row>
    <row r="391" spans="3:4" x14ac:dyDescent="0.25">
      <c r="C391">
        <v>585</v>
      </c>
      <c r="D391">
        <v>0</v>
      </c>
    </row>
    <row r="392" spans="3:4" x14ac:dyDescent="0.25">
      <c r="C392">
        <v>586.5</v>
      </c>
      <c r="D392">
        <v>0</v>
      </c>
    </row>
    <row r="393" spans="3:4" x14ac:dyDescent="0.25">
      <c r="C393">
        <v>588</v>
      </c>
      <c r="D393">
        <v>0</v>
      </c>
    </row>
    <row r="394" spans="3:4" x14ac:dyDescent="0.25">
      <c r="C394">
        <v>589.5</v>
      </c>
      <c r="D394">
        <v>0</v>
      </c>
    </row>
    <row r="395" spans="3:4" x14ac:dyDescent="0.25">
      <c r="C395">
        <v>591</v>
      </c>
      <c r="D395">
        <v>0</v>
      </c>
    </row>
    <row r="396" spans="3:4" x14ac:dyDescent="0.25">
      <c r="C396">
        <v>592.5</v>
      </c>
      <c r="D396">
        <v>0</v>
      </c>
    </row>
    <row r="397" spans="3:4" x14ac:dyDescent="0.25">
      <c r="C397">
        <v>594</v>
      </c>
      <c r="D397">
        <v>0</v>
      </c>
    </row>
    <row r="398" spans="3:4" x14ac:dyDescent="0.25">
      <c r="C398">
        <v>595.5</v>
      </c>
      <c r="D398">
        <v>0</v>
      </c>
    </row>
    <row r="399" spans="3:4" x14ac:dyDescent="0.25">
      <c r="C399">
        <v>597</v>
      </c>
      <c r="D399">
        <v>0</v>
      </c>
    </row>
    <row r="400" spans="3:4" x14ac:dyDescent="0.25">
      <c r="C400">
        <v>598.5</v>
      </c>
      <c r="D400">
        <v>0</v>
      </c>
    </row>
    <row r="401" spans="3:4" x14ac:dyDescent="0.25">
      <c r="C401">
        <v>600</v>
      </c>
      <c r="D401">
        <v>0</v>
      </c>
    </row>
    <row r="402" spans="3:4" x14ac:dyDescent="0.25">
      <c r="C402">
        <v>601.5</v>
      </c>
      <c r="D402">
        <v>0</v>
      </c>
    </row>
    <row r="403" spans="3:4" x14ac:dyDescent="0.25">
      <c r="C403">
        <v>603</v>
      </c>
      <c r="D403">
        <v>0</v>
      </c>
    </row>
    <row r="404" spans="3:4" x14ac:dyDescent="0.25">
      <c r="C404">
        <v>604.5</v>
      </c>
      <c r="D404">
        <v>0</v>
      </c>
    </row>
    <row r="405" spans="3:4" x14ac:dyDescent="0.25">
      <c r="C405">
        <v>606</v>
      </c>
      <c r="D405">
        <v>0</v>
      </c>
    </row>
    <row r="406" spans="3:4" x14ac:dyDescent="0.25">
      <c r="C406">
        <v>607.5</v>
      </c>
      <c r="D406">
        <v>0</v>
      </c>
    </row>
    <row r="407" spans="3:4" x14ac:dyDescent="0.25">
      <c r="C407">
        <v>609</v>
      </c>
      <c r="D407">
        <v>0</v>
      </c>
    </row>
    <row r="408" spans="3:4" x14ac:dyDescent="0.25">
      <c r="C408">
        <v>610.5</v>
      </c>
      <c r="D408">
        <v>0</v>
      </c>
    </row>
    <row r="409" spans="3:4" x14ac:dyDescent="0.25">
      <c r="C409">
        <v>612</v>
      </c>
      <c r="D409">
        <v>0</v>
      </c>
    </row>
    <row r="410" spans="3:4" x14ac:dyDescent="0.25">
      <c r="C410">
        <v>613.5</v>
      </c>
      <c r="D410">
        <v>0</v>
      </c>
    </row>
    <row r="411" spans="3:4" x14ac:dyDescent="0.25">
      <c r="C411">
        <v>615</v>
      </c>
      <c r="D411">
        <v>0</v>
      </c>
    </row>
    <row r="412" spans="3:4" x14ac:dyDescent="0.25">
      <c r="C412">
        <v>616.5</v>
      </c>
      <c r="D412">
        <v>0</v>
      </c>
    </row>
    <row r="413" spans="3:4" x14ac:dyDescent="0.25">
      <c r="C413">
        <v>618</v>
      </c>
      <c r="D413">
        <v>0</v>
      </c>
    </row>
    <row r="414" spans="3:4" x14ac:dyDescent="0.25">
      <c r="C414">
        <v>619.5</v>
      </c>
      <c r="D414">
        <v>0</v>
      </c>
    </row>
    <row r="415" spans="3:4" x14ac:dyDescent="0.25">
      <c r="C415">
        <v>621</v>
      </c>
      <c r="D415">
        <v>0</v>
      </c>
    </row>
    <row r="416" spans="3:4" x14ac:dyDescent="0.25">
      <c r="C416">
        <v>622.5</v>
      </c>
      <c r="D416">
        <v>0</v>
      </c>
    </row>
    <row r="417" spans="3:4" x14ac:dyDescent="0.25">
      <c r="C417">
        <v>624</v>
      </c>
      <c r="D417">
        <v>0</v>
      </c>
    </row>
    <row r="418" spans="3:4" x14ac:dyDescent="0.25">
      <c r="C418">
        <v>625.5</v>
      </c>
      <c r="D418">
        <v>0</v>
      </c>
    </row>
    <row r="419" spans="3:4" x14ac:dyDescent="0.25">
      <c r="C419">
        <v>627</v>
      </c>
      <c r="D419">
        <v>0</v>
      </c>
    </row>
    <row r="420" spans="3:4" x14ac:dyDescent="0.25">
      <c r="C420">
        <v>628.5</v>
      </c>
      <c r="D420">
        <v>0</v>
      </c>
    </row>
    <row r="421" spans="3:4" x14ac:dyDescent="0.25">
      <c r="C421">
        <v>630</v>
      </c>
      <c r="D421">
        <v>0</v>
      </c>
    </row>
    <row r="422" spans="3:4" x14ac:dyDescent="0.25">
      <c r="C422">
        <v>631.5</v>
      </c>
      <c r="D422">
        <v>0</v>
      </c>
    </row>
    <row r="423" spans="3:4" x14ac:dyDescent="0.25">
      <c r="C423">
        <v>633</v>
      </c>
      <c r="D423">
        <v>0</v>
      </c>
    </row>
    <row r="424" spans="3:4" x14ac:dyDescent="0.25">
      <c r="C424">
        <v>634.5</v>
      </c>
      <c r="D424">
        <v>0</v>
      </c>
    </row>
    <row r="425" spans="3:4" x14ac:dyDescent="0.25">
      <c r="C425">
        <v>636</v>
      </c>
      <c r="D425">
        <v>0</v>
      </c>
    </row>
    <row r="426" spans="3:4" x14ac:dyDescent="0.25">
      <c r="C426">
        <v>637.5</v>
      </c>
      <c r="D426">
        <v>0</v>
      </c>
    </row>
    <row r="427" spans="3:4" x14ac:dyDescent="0.25">
      <c r="C427">
        <v>639</v>
      </c>
      <c r="D427">
        <v>0</v>
      </c>
    </row>
    <row r="428" spans="3:4" x14ac:dyDescent="0.25">
      <c r="C428">
        <v>640.5</v>
      </c>
      <c r="D428">
        <v>0</v>
      </c>
    </row>
    <row r="429" spans="3:4" x14ac:dyDescent="0.25">
      <c r="C429">
        <v>642</v>
      </c>
      <c r="D429">
        <v>0</v>
      </c>
    </row>
    <row r="430" spans="3:4" x14ac:dyDescent="0.25">
      <c r="C430">
        <v>643.5</v>
      </c>
      <c r="D430">
        <v>0</v>
      </c>
    </row>
    <row r="431" spans="3:4" x14ac:dyDescent="0.25">
      <c r="C431">
        <v>645</v>
      </c>
      <c r="D431">
        <v>0</v>
      </c>
    </row>
    <row r="432" spans="3:4" x14ac:dyDescent="0.25">
      <c r="C432">
        <v>646.5</v>
      </c>
      <c r="D432">
        <v>0</v>
      </c>
    </row>
    <row r="433" spans="3:4" x14ac:dyDescent="0.25">
      <c r="C433">
        <v>648</v>
      </c>
      <c r="D433">
        <v>0</v>
      </c>
    </row>
    <row r="434" spans="3:4" x14ac:dyDescent="0.25">
      <c r="C434">
        <v>649.5</v>
      </c>
      <c r="D434">
        <v>0</v>
      </c>
    </row>
    <row r="435" spans="3:4" x14ac:dyDescent="0.25">
      <c r="C435">
        <v>651</v>
      </c>
      <c r="D435">
        <v>0</v>
      </c>
    </row>
    <row r="436" spans="3:4" x14ac:dyDescent="0.25">
      <c r="C436">
        <v>652.5</v>
      </c>
      <c r="D436">
        <v>0</v>
      </c>
    </row>
    <row r="437" spans="3:4" x14ac:dyDescent="0.25">
      <c r="C437">
        <v>654</v>
      </c>
      <c r="D437">
        <v>0</v>
      </c>
    </row>
    <row r="438" spans="3:4" x14ac:dyDescent="0.25">
      <c r="C438">
        <v>655.5</v>
      </c>
      <c r="D438">
        <v>0</v>
      </c>
    </row>
    <row r="439" spans="3:4" x14ac:dyDescent="0.25">
      <c r="C439">
        <v>657</v>
      </c>
      <c r="D439">
        <v>0</v>
      </c>
    </row>
    <row r="440" spans="3:4" x14ac:dyDescent="0.25">
      <c r="C440">
        <v>658.5</v>
      </c>
      <c r="D440">
        <v>0</v>
      </c>
    </row>
    <row r="441" spans="3:4" x14ac:dyDescent="0.25">
      <c r="C441">
        <v>660</v>
      </c>
      <c r="D441">
        <v>0</v>
      </c>
    </row>
    <row r="442" spans="3:4" x14ac:dyDescent="0.25">
      <c r="C442">
        <v>661.5</v>
      </c>
      <c r="D442">
        <v>0</v>
      </c>
    </row>
    <row r="443" spans="3:4" x14ac:dyDescent="0.25">
      <c r="C443">
        <v>663</v>
      </c>
      <c r="D443">
        <v>0</v>
      </c>
    </row>
    <row r="444" spans="3:4" x14ac:dyDescent="0.25">
      <c r="C444">
        <v>664.5</v>
      </c>
      <c r="D444">
        <v>0</v>
      </c>
    </row>
    <row r="445" spans="3:4" x14ac:dyDescent="0.25">
      <c r="C445">
        <v>666</v>
      </c>
      <c r="D445">
        <v>0</v>
      </c>
    </row>
    <row r="446" spans="3:4" x14ac:dyDescent="0.25">
      <c r="C446">
        <v>667.5</v>
      </c>
      <c r="D446">
        <v>0</v>
      </c>
    </row>
    <row r="447" spans="3:4" x14ac:dyDescent="0.25">
      <c r="C447">
        <v>669</v>
      </c>
      <c r="D447">
        <v>0</v>
      </c>
    </row>
    <row r="448" spans="3:4" x14ac:dyDescent="0.25">
      <c r="C448">
        <v>670.5</v>
      </c>
      <c r="D448">
        <v>0</v>
      </c>
    </row>
    <row r="449" spans="3:4" x14ac:dyDescent="0.25">
      <c r="C449">
        <v>672</v>
      </c>
      <c r="D449">
        <v>0</v>
      </c>
    </row>
    <row r="450" spans="3:4" x14ac:dyDescent="0.25">
      <c r="C450">
        <v>673.5</v>
      </c>
      <c r="D450">
        <v>0</v>
      </c>
    </row>
    <row r="451" spans="3:4" x14ac:dyDescent="0.25">
      <c r="C451">
        <v>675</v>
      </c>
      <c r="D451">
        <v>0</v>
      </c>
    </row>
    <row r="452" spans="3:4" x14ac:dyDescent="0.25">
      <c r="C452">
        <v>676.5</v>
      </c>
      <c r="D452">
        <v>0</v>
      </c>
    </row>
    <row r="453" spans="3:4" x14ac:dyDescent="0.25">
      <c r="C453">
        <v>678</v>
      </c>
      <c r="D453">
        <v>0</v>
      </c>
    </row>
    <row r="454" spans="3:4" x14ac:dyDescent="0.25">
      <c r="C454">
        <v>679.5</v>
      </c>
      <c r="D454">
        <v>0</v>
      </c>
    </row>
    <row r="455" spans="3:4" x14ac:dyDescent="0.25">
      <c r="C455">
        <v>681</v>
      </c>
      <c r="D455">
        <v>0</v>
      </c>
    </row>
    <row r="456" spans="3:4" x14ac:dyDescent="0.25">
      <c r="C456">
        <v>682.5</v>
      </c>
      <c r="D456">
        <v>0</v>
      </c>
    </row>
    <row r="457" spans="3:4" x14ac:dyDescent="0.25">
      <c r="C457">
        <v>684</v>
      </c>
      <c r="D457">
        <v>0</v>
      </c>
    </row>
    <row r="458" spans="3:4" x14ac:dyDescent="0.25">
      <c r="C458">
        <v>685.5</v>
      </c>
      <c r="D458">
        <v>0</v>
      </c>
    </row>
    <row r="459" spans="3:4" x14ac:dyDescent="0.25">
      <c r="C459">
        <v>687</v>
      </c>
      <c r="D459">
        <v>0</v>
      </c>
    </row>
    <row r="460" spans="3:4" x14ac:dyDescent="0.25">
      <c r="C460">
        <v>688.5</v>
      </c>
      <c r="D460">
        <v>0</v>
      </c>
    </row>
    <row r="461" spans="3:4" x14ac:dyDescent="0.25">
      <c r="C461">
        <v>690</v>
      </c>
      <c r="D461">
        <v>0</v>
      </c>
    </row>
    <row r="462" spans="3:4" x14ac:dyDescent="0.25">
      <c r="C462">
        <v>691.5</v>
      </c>
      <c r="D462">
        <v>0</v>
      </c>
    </row>
    <row r="463" spans="3:4" x14ac:dyDescent="0.25">
      <c r="C463">
        <v>693</v>
      </c>
      <c r="D463">
        <v>0</v>
      </c>
    </row>
    <row r="464" spans="3:4" x14ac:dyDescent="0.25">
      <c r="C464">
        <v>694.5</v>
      </c>
      <c r="D464">
        <v>0</v>
      </c>
    </row>
    <row r="465" spans="3:4" x14ac:dyDescent="0.25">
      <c r="C465">
        <v>696</v>
      </c>
      <c r="D465">
        <v>0</v>
      </c>
    </row>
    <row r="466" spans="3:4" x14ac:dyDescent="0.25">
      <c r="C466">
        <v>697.5</v>
      </c>
      <c r="D466">
        <v>0</v>
      </c>
    </row>
    <row r="467" spans="3:4" x14ac:dyDescent="0.25">
      <c r="C467">
        <v>699</v>
      </c>
      <c r="D467">
        <v>0</v>
      </c>
    </row>
    <row r="468" spans="3:4" x14ac:dyDescent="0.25">
      <c r="C468">
        <v>700.5</v>
      </c>
      <c r="D468">
        <v>0</v>
      </c>
    </row>
    <row r="469" spans="3:4" x14ac:dyDescent="0.25">
      <c r="C469">
        <v>702</v>
      </c>
      <c r="D469">
        <v>0</v>
      </c>
    </row>
    <row r="470" spans="3:4" x14ac:dyDescent="0.25">
      <c r="C470">
        <v>703.5</v>
      </c>
      <c r="D470">
        <v>0</v>
      </c>
    </row>
    <row r="471" spans="3:4" x14ac:dyDescent="0.25">
      <c r="C471">
        <v>705</v>
      </c>
      <c r="D471">
        <v>0</v>
      </c>
    </row>
    <row r="472" spans="3:4" x14ac:dyDescent="0.25">
      <c r="C472">
        <v>706.5</v>
      </c>
      <c r="D472">
        <v>0</v>
      </c>
    </row>
    <row r="473" spans="3:4" x14ac:dyDescent="0.25">
      <c r="C473">
        <v>708</v>
      </c>
      <c r="D473">
        <v>0</v>
      </c>
    </row>
    <row r="474" spans="3:4" x14ac:dyDescent="0.25">
      <c r="C474">
        <v>709.5</v>
      </c>
      <c r="D474">
        <v>0</v>
      </c>
    </row>
    <row r="475" spans="3:4" x14ac:dyDescent="0.25">
      <c r="C475">
        <v>711</v>
      </c>
      <c r="D475">
        <v>0</v>
      </c>
    </row>
    <row r="476" spans="3:4" x14ac:dyDescent="0.25">
      <c r="C476">
        <v>712.5</v>
      </c>
      <c r="D476">
        <v>0</v>
      </c>
    </row>
    <row r="477" spans="3:4" x14ac:dyDescent="0.25">
      <c r="C477">
        <v>714</v>
      </c>
      <c r="D477">
        <v>0</v>
      </c>
    </row>
    <row r="478" spans="3:4" x14ac:dyDescent="0.25">
      <c r="C478">
        <v>715.5</v>
      </c>
      <c r="D478">
        <v>0</v>
      </c>
    </row>
    <row r="479" spans="3:4" x14ac:dyDescent="0.25">
      <c r="C479">
        <v>717</v>
      </c>
      <c r="D479">
        <v>0</v>
      </c>
    </row>
    <row r="480" spans="3:4" x14ac:dyDescent="0.25">
      <c r="C480">
        <v>718.5</v>
      </c>
      <c r="D480">
        <v>0</v>
      </c>
    </row>
    <row r="481" spans="3:4" x14ac:dyDescent="0.25">
      <c r="C481">
        <v>720</v>
      </c>
      <c r="D481">
        <v>0</v>
      </c>
    </row>
    <row r="482" spans="3:4" x14ac:dyDescent="0.25">
      <c r="C482">
        <v>721.5</v>
      </c>
      <c r="D482">
        <v>0</v>
      </c>
    </row>
    <row r="483" spans="3:4" x14ac:dyDescent="0.25">
      <c r="C483">
        <v>723</v>
      </c>
      <c r="D483">
        <v>0</v>
      </c>
    </row>
    <row r="484" spans="3:4" x14ac:dyDescent="0.25">
      <c r="C484">
        <v>724.5</v>
      </c>
      <c r="D484">
        <v>0</v>
      </c>
    </row>
    <row r="485" spans="3:4" x14ac:dyDescent="0.25">
      <c r="C485">
        <v>726</v>
      </c>
      <c r="D485">
        <v>0</v>
      </c>
    </row>
    <row r="486" spans="3:4" x14ac:dyDescent="0.25">
      <c r="C486">
        <v>727.5</v>
      </c>
      <c r="D486">
        <v>0</v>
      </c>
    </row>
    <row r="487" spans="3:4" x14ac:dyDescent="0.25">
      <c r="C487">
        <v>729</v>
      </c>
      <c r="D487">
        <v>0</v>
      </c>
    </row>
    <row r="488" spans="3:4" x14ac:dyDescent="0.25">
      <c r="C488">
        <v>730.5</v>
      </c>
      <c r="D488">
        <v>0</v>
      </c>
    </row>
    <row r="489" spans="3:4" x14ac:dyDescent="0.25">
      <c r="C489">
        <v>732</v>
      </c>
      <c r="D489">
        <v>0</v>
      </c>
    </row>
    <row r="490" spans="3:4" x14ac:dyDescent="0.25">
      <c r="C490">
        <v>733.5</v>
      </c>
      <c r="D490">
        <v>0</v>
      </c>
    </row>
    <row r="491" spans="3:4" x14ac:dyDescent="0.25">
      <c r="C491">
        <v>735</v>
      </c>
      <c r="D491">
        <v>0</v>
      </c>
    </row>
    <row r="492" spans="3:4" x14ac:dyDescent="0.25">
      <c r="C492">
        <v>736.5</v>
      </c>
      <c r="D492">
        <v>0</v>
      </c>
    </row>
    <row r="493" spans="3:4" x14ac:dyDescent="0.25">
      <c r="C493">
        <v>738</v>
      </c>
      <c r="D493">
        <v>0</v>
      </c>
    </row>
    <row r="494" spans="3:4" x14ac:dyDescent="0.25">
      <c r="C494">
        <v>739.5</v>
      </c>
      <c r="D494">
        <v>0</v>
      </c>
    </row>
    <row r="495" spans="3:4" x14ac:dyDescent="0.25">
      <c r="C495">
        <v>741</v>
      </c>
      <c r="D495">
        <v>0</v>
      </c>
    </row>
    <row r="496" spans="3:4" x14ac:dyDescent="0.25">
      <c r="C496">
        <v>742.5</v>
      </c>
      <c r="D496">
        <v>0</v>
      </c>
    </row>
    <row r="497" spans="3:4" x14ac:dyDescent="0.25">
      <c r="C497">
        <v>744</v>
      </c>
      <c r="D497">
        <v>0</v>
      </c>
    </row>
    <row r="498" spans="3:4" x14ac:dyDescent="0.25">
      <c r="C498">
        <v>745.5</v>
      </c>
      <c r="D498">
        <v>0</v>
      </c>
    </row>
    <row r="499" spans="3:4" x14ac:dyDescent="0.25">
      <c r="C499">
        <v>747</v>
      </c>
      <c r="D499">
        <v>0</v>
      </c>
    </row>
    <row r="500" spans="3:4" x14ac:dyDescent="0.25">
      <c r="C500">
        <v>748.5</v>
      </c>
      <c r="D500">
        <v>0</v>
      </c>
    </row>
    <row r="501" spans="3:4" x14ac:dyDescent="0.25">
      <c r="C501">
        <v>750</v>
      </c>
      <c r="D501">
        <v>0</v>
      </c>
    </row>
    <row r="502" spans="3:4" x14ac:dyDescent="0.25">
      <c r="C502">
        <v>751.5</v>
      </c>
      <c r="D502">
        <v>0</v>
      </c>
    </row>
    <row r="503" spans="3:4" x14ac:dyDescent="0.25">
      <c r="C503">
        <v>753</v>
      </c>
      <c r="D503">
        <v>0</v>
      </c>
    </row>
    <row r="504" spans="3:4" x14ac:dyDescent="0.25">
      <c r="C504">
        <v>754.5</v>
      </c>
      <c r="D504">
        <v>0</v>
      </c>
    </row>
    <row r="505" spans="3:4" x14ac:dyDescent="0.25">
      <c r="C505">
        <v>756</v>
      </c>
      <c r="D505">
        <v>0</v>
      </c>
    </row>
    <row r="506" spans="3:4" x14ac:dyDescent="0.25">
      <c r="C506">
        <v>757.5</v>
      </c>
      <c r="D506">
        <v>0</v>
      </c>
    </row>
    <row r="507" spans="3:4" x14ac:dyDescent="0.25">
      <c r="C507">
        <v>759</v>
      </c>
      <c r="D507">
        <v>0</v>
      </c>
    </row>
    <row r="508" spans="3:4" x14ac:dyDescent="0.25">
      <c r="C508">
        <v>760.5</v>
      </c>
      <c r="D508">
        <v>0</v>
      </c>
    </row>
    <row r="509" spans="3:4" x14ac:dyDescent="0.25">
      <c r="C509">
        <v>762</v>
      </c>
      <c r="D509">
        <v>0</v>
      </c>
    </row>
    <row r="510" spans="3:4" x14ac:dyDescent="0.25">
      <c r="C510">
        <v>763.5</v>
      </c>
      <c r="D510">
        <v>0</v>
      </c>
    </row>
    <row r="511" spans="3:4" x14ac:dyDescent="0.25">
      <c r="C511">
        <v>765</v>
      </c>
      <c r="D511">
        <v>0</v>
      </c>
    </row>
    <row r="512" spans="3:4" x14ac:dyDescent="0.25">
      <c r="C512">
        <v>766.5</v>
      </c>
      <c r="D512">
        <v>0</v>
      </c>
    </row>
    <row r="513" spans="3:4" x14ac:dyDescent="0.25">
      <c r="C513">
        <v>768</v>
      </c>
      <c r="D513">
        <v>0</v>
      </c>
    </row>
    <row r="514" spans="3:4" x14ac:dyDescent="0.25">
      <c r="C514">
        <v>769.5</v>
      </c>
      <c r="D514">
        <v>0</v>
      </c>
    </row>
    <row r="515" spans="3:4" x14ac:dyDescent="0.25">
      <c r="C515">
        <v>771</v>
      </c>
      <c r="D515">
        <v>0</v>
      </c>
    </row>
    <row r="516" spans="3:4" x14ac:dyDescent="0.25">
      <c r="C516">
        <v>772.5</v>
      </c>
      <c r="D516">
        <v>0</v>
      </c>
    </row>
    <row r="517" spans="3:4" x14ac:dyDescent="0.25">
      <c r="C517">
        <v>774</v>
      </c>
      <c r="D517">
        <v>0</v>
      </c>
    </row>
    <row r="518" spans="3:4" x14ac:dyDescent="0.25">
      <c r="C518">
        <v>775.5</v>
      </c>
      <c r="D518">
        <v>0</v>
      </c>
    </row>
    <row r="519" spans="3:4" x14ac:dyDescent="0.25">
      <c r="C519">
        <v>777</v>
      </c>
      <c r="D519">
        <v>0</v>
      </c>
    </row>
    <row r="520" spans="3:4" x14ac:dyDescent="0.25">
      <c r="C520">
        <v>778.5</v>
      </c>
      <c r="D520">
        <v>0</v>
      </c>
    </row>
    <row r="521" spans="3:4" x14ac:dyDescent="0.25">
      <c r="C521">
        <v>780</v>
      </c>
      <c r="D521">
        <v>0</v>
      </c>
    </row>
    <row r="522" spans="3:4" x14ac:dyDescent="0.25">
      <c r="C522">
        <v>781.5</v>
      </c>
      <c r="D522">
        <v>0</v>
      </c>
    </row>
    <row r="523" spans="3:4" x14ac:dyDescent="0.25">
      <c r="C523">
        <v>783</v>
      </c>
      <c r="D523">
        <v>0</v>
      </c>
    </row>
    <row r="524" spans="3:4" x14ac:dyDescent="0.25">
      <c r="C524">
        <v>784.5</v>
      </c>
      <c r="D524">
        <v>0</v>
      </c>
    </row>
    <row r="525" spans="3:4" x14ac:dyDescent="0.25">
      <c r="C525">
        <v>786</v>
      </c>
      <c r="D525">
        <v>0</v>
      </c>
    </row>
    <row r="526" spans="3:4" x14ac:dyDescent="0.25">
      <c r="C526">
        <v>787.5</v>
      </c>
      <c r="D526">
        <v>0</v>
      </c>
    </row>
    <row r="527" spans="3:4" x14ac:dyDescent="0.25">
      <c r="C527">
        <v>789</v>
      </c>
      <c r="D527">
        <v>0</v>
      </c>
    </row>
    <row r="528" spans="3:4" x14ac:dyDescent="0.25">
      <c r="C528">
        <v>790.5</v>
      </c>
      <c r="D528">
        <v>0</v>
      </c>
    </row>
    <row r="529" spans="3:4" x14ac:dyDescent="0.25">
      <c r="C529">
        <v>792</v>
      </c>
      <c r="D529">
        <v>0</v>
      </c>
    </row>
    <row r="530" spans="3:4" x14ac:dyDescent="0.25">
      <c r="C530">
        <v>793.5</v>
      </c>
      <c r="D530">
        <v>0</v>
      </c>
    </row>
    <row r="531" spans="3:4" x14ac:dyDescent="0.25">
      <c r="C531">
        <v>795</v>
      </c>
      <c r="D531">
        <v>0</v>
      </c>
    </row>
    <row r="532" spans="3:4" x14ac:dyDescent="0.25">
      <c r="C532">
        <v>796.5</v>
      </c>
      <c r="D532">
        <v>0</v>
      </c>
    </row>
    <row r="533" spans="3:4" x14ac:dyDescent="0.25">
      <c r="C533">
        <v>798</v>
      </c>
      <c r="D533">
        <v>0</v>
      </c>
    </row>
    <row r="534" spans="3:4" x14ac:dyDescent="0.25">
      <c r="C534">
        <v>799.5</v>
      </c>
      <c r="D534">
        <v>0</v>
      </c>
    </row>
    <row r="535" spans="3:4" x14ac:dyDescent="0.25">
      <c r="C535">
        <v>801</v>
      </c>
      <c r="D535">
        <v>0</v>
      </c>
    </row>
    <row r="536" spans="3:4" x14ac:dyDescent="0.25">
      <c r="C536">
        <v>802.5</v>
      </c>
      <c r="D536">
        <v>0</v>
      </c>
    </row>
    <row r="537" spans="3:4" x14ac:dyDescent="0.25">
      <c r="C537">
        <v>804</v>
      </c>
      <c r="D537">
        <v>0</v>
      </c>
    </row>
    <row r="538" spans="3:4" x14ac:dyDescent="0.25">
      <c r="C538">
        <v>805.5</v>
      </c>
      <c r="D538">
        <v>0</v>
      </c>
    </row>
    <row r="539" spans="3:4" x14ac:dyDescent="0.25">
      <c r="C539">
        <v>807</v>
      </c>
      <c r="D539">
        <v>0</v>
      </c>
    </row>
    <row r="540" spans="3:4" x14ac:dyDescent="0.25">
      <c r="C540">
        <v>808.5</v>
      </c>
      <c r="D540">
        <v>0</v>
      </c>
    </row>
    <row r="541" spans="3:4" x14ac:dyDescent="0.25">
      <c r="C541">
        <v>810</v>
      </c>
      <c r="D541">
        <v>0</v>
      </c>
    </row>
    <row r="542" spans="3:4" x14ac:dyDescent="0.25">
      <c r="C542">
        <v>811.5</v>
      </c>
      <c r="D542">
        <v>0</v>
      </c>
    </row>
    <row r="543" spans="3:4" x14ac:dyDescent="0.25">
      <c r="C543">
        <v>813</v>
      </c>
      <c r="D543">
        <v>0</v>
      </c>
    </row>
    <row r="544" spans="3:4" x14ac:dyDescent="0.25">
      <c r="C544">
        <v>814.5</v>
      </c>
      <c r="D544">
        <v>0</v>
      </c>
    </row>
    <row r="545" spans="3:4" x14ac:dyDescent="0.25">
      <c r="C545">
        <v>816</v>
      </c>
      <c r="D545">
        <v>0</v>
      </c>
    </row>
    <row r="546" spans="3:4" x14ac:dyDescent="0.25">
      <c r="C546">
        <v>817.5</v>
      </c>
      <c r="D546">
        <v>0</v>
      </c>
    </row>
    <row r="547" spans="3:4" x14ac:dyDescent="0.25">
      <c r="C547">
        <v>819</v>
      </c>
      <c r="D547">
        <v>0</v>
      </c>
    </row>
    <row r="548" spans="3:4" x14ac:dyDescent="0.25">
      <c r="C548">
        <v>820.5</v>
      </c>
      <c r="D548">
        <v>0</v>
      </c>
    </row>
    <row r="549" spans="3:4" x14ac:dyDescent="0.25">
      <c r="C549">
        <v>822</v>
      </c>
      <c r="D549">
        <v>0</v>
      </c>
    </row>
    <row r="550" spans="3:4" x14ac:dyDescent="0.25">
      <c r="C550">
        <v>823.5</v>
      </c>
      <c r="D550">
        <v>0</v>
      </c>
    </row>
    <row r="551" spans="3:4" x14ac:dyDescent="0.25">
      <c r="C551">
        <v>825</v>
      </c>
      <c r="D551">
        <v>0</v>
      </c>
    </row>
    <row r="552" spans="3:4" x14ac:dyDescent="0.25">
      <c r="C552">
        <v>826.5</v>
      </c>
      <c r="D552">
        <v>0</v>
      </c>
    </row>
    <row r="553" spans="3:4" x14ac:dyDescent="0.25">
      <c r="C553">
        <v>828</v>
      </c>
      <c r="D553">
        <v>0</v>
      </c>
    </row>
    <row r="554" spans="3:4" x14ac:dyDescent="0.25">
      <c r="C554">
        <v>829.5</v>
      </c>
      <c r="D554">
        <v>0</v>
      </c>
    </row>
    <row r="555" spans="3:4" x14ac:dyDescent="0.25">
      <c r="C555">
        <v>831</v>
      </c>
      <c r="D555">
        <v>0</v>
      </c>
    </row>
    <row r="556" spans="3:4" x14ac:dyDescent="0.25">
      <c r="C556">
        <v>832.5</v>
      </c>
      <c r="D556">
        <v>0</v>
      </c>
    </row>
    <row r="557" spans="3:4" x14ac:dyDescent="0.25">
      <c r="C557">
        <v>834</v>
      </c>
      <c r="D557">
        <v>0</v>
      </c>
    </row>
    <row r="558" spans="3:4" x14ac:dyDescent="0.25">
      <c r="C558">
        <v>835.5</v>
      </c>
      <c r="D558">
        <v>0</v>
      </c>
    </row>
    <row r="559" spans="3:4" x14ac:dyDescent="0.25">
      <c r="C559">
        <v>837</v>
      </c>
      <c r="D559">
        <v>0</v>
      </c>
    </row>
    <row r="560" spans="3:4" x14ac:dyDescent="0.25">
      <c r="C560">
        <v>838.5</v>
      </c>
      <c r="D560">
        <v>0</v>
      </c>
    </row>
    <row r="561" spans="3:4" x14ac:dyDescent="0.25">
      <c r="C561">
        <v>840</v>
      </c>
      <c r="D561">
        <v>0</v>
      </c>
    </row>
    <row r="562" spans="3:4" x14ac:dyDescent="0.25">
      <c r="C562">
        <v>841.5</v>
      </c>
      <c r="D562">
        <v>0</v>
      </c>
    </row>
    <row r="563" spans="3:4" x14ac:dyDescent="0.25">
      <c r="C563">
        <v>843</v>
      </c>
      <c r="D563">
        <v>0</v>
      </c>
    </row>
    <row r="564" spans="3:4" x14ac:dyDescent="0.25">
      <c r="C564">
        <v>844.5</v>
      </c>
      <c r="D564">
        <v>0</v>
      </c>
    </row>
    <row r="565" spans="3:4" x14ac:dyDescent="0.25">
      <c r="C565">
        <v>846</v>
      </c>
      <c r="D565">
        <v>0</v>
      </c>
    </row>
    <row r="566" spans="3:4" x14ac:dyDescent="0.25">
      <c r="C566">
        <v>847.5</v>
      </c>
      <c r="D566">
        <v>0</v>
      </c>
    </row>
    <row r="567" spans="3:4" x14ac:dyDescent="0.25">
      <c r="C567">
        <v>849</v>
      </c>
      <c r="D567">
        <v>0</v>
      </c>
    </row>
    <row r="568" spans="3:4" x14ac:dyDescent="0.25">
      <c r="C568">
        <v>850.5</v>
      </c>
      <c r="D568">
        <v>0</v>
      </c>
    </row>
    <row r="569" spans="3:4" x14ac:dyDescent="0.25">
      <c r="C569">
        <v>852</v>
      </c>
      <c r="D569">
        <v>0</v>
      </c>
    </row>
    <row r="570" spans="3:4" x14ac:dyDescent="0.25">
      <c r="C570">
        <v>853.5</v>
      </c>
      <c r="D570">
        <v>0</v>
      </c>
    </row>
    <row r="571" spans="3:4" x14ac:dyDescent="0.25">
      <c r="C571">
        <v>855</v>
      </c>
      <c r="D571">
        <v>0</v>
      </c>
    </row>
    <row r="572" spans="3:4" x14ac:dyDescent="0.25">
      <c r="C572">
        <v>856.5</v>
      </c>
      <c r="D572">
        <v>0</v>
      </c>
    </row>
    <row r="573" spans="3:4" x14ac:dyDescent="0.25">
      <c r="C573">
        <v>858</v>
      </c>
      <c r="D573">
        <v>0</v>
      </c>
    </row>
    <row r="574" spans="3:4" x14ac:dyDescent="0.25">
      <c r="C574">
        <v>859.5</v>
      </c>
      <c r="D574">
        <v>0</v>
      </c>
    </row>
    <row r="575" spans="3:4" x14ac:dyDescent="0.25">
      <c r="C575">
        <v>861</v>
      </c>
      <c r="D575">
        <v>0</v>
      </c>
    </row>
    <row r="576" spans="3:4" x14ac:dyDescent="0.25">
      <c r="C576">
        <v>862.5</v>
      </c>
      <c r="D576">
        <v>0</v>
      </c>
    </row>
    <row r="577" spans="3:4" x14ac:dyDescent="0.25">
      <c r="C577">
        <v>864</v>
      </c>
      <c r="D577">
        <v>0</v>
      </c>
    </row>
    <row r="578" spans="3:4" x14ac:dyDescent="0.25">
      <c r="C578">
        <v>865.5</v>
      </c>
      <c r="D578">
        <v>0</v>
      </c>
    </row>
    <row r="579" spans="3:4" x14ac:dyDescent="0.25">
      <c r="C579">
        <v>867</v>
      </c>
      <c r="D579">
        <v>0</v>
      </c>
    </row>
    <row r="580" spans="3:4" x14ac:dyDescent="0.25">
      <c r="C580">
        <v>868.5</v>
      </c>
      <c r="D580">
        <v>0</v>
      </c>
    </row>
    <row r="581" spans="3:4" x14ac:dyDescent="0.25">
      <c r="C581">
        <v>870</v>
      </c>
      <c r="D581">
        <v>0</v>
      </c>
    </row>
    <row r="582" spans="3:4" x14ac:dyDescent="0.25">
      <c r="C582">
        <v>871.5</v>
      </c>
      <c r="D582">
        <v>0</v>
      </c>
    </row>
    <row r="583" spans="3:4" x14ac:dyDescent="0.25">
      <c r="C583">
        <v>873</v>
      </c>
      <c r="D583">
        <v>0</v>
      </c>
    </row>
    <row r="584" spans="3:4" x14ac:dyDescent="0.25">
      <c r="C584">
        <v>874.5</v>
      </c>
      <c r="D584">
        <v>0</v>
      </c>
    </row>
    <row r="585" spans="3:4" x14ac:dyDescent="0.25">
      <c r="C585">
        <v>876</v>
      </c>
      <c r="D585">
        <v>1.4896037257085359E-8</v>
      </c>
    </row>
    <row r="586" spans="3:4" x14ac:dyDescent="0.25">
      <c r="C586">
        <v>877.5</v>
      </c>
      <c r="D586">
        <v>1.7350254647960665E-8</v>
      </c>
    </row>
    <row r="587" spans="3:4" x14ac:dyDescent="0.25">
      <c r="C587">
        <v>879</v>
      </c>
      <c r="D587">
        <v>2.0182812984413968E-8</v>
      </c>
    </row>
    <row r="588" spans="3:4" x14ac:dyDescent="0.25">
      <c r="C588">
        <v>880.5</v>
      </c>
      <c r="D588">
        <v>2.3447593595884004E-8</v>
      </c>
    </row>
    <row r="589" spans="3:4" x14ac:dyDescent="0.25">
      <c r="C589">
        <v>882</v>
      </c>
      <c r="D589">
        <v>2.7205430309432887E-8</v>
      </c>
    </row>
    <row r="590" spans="3:4" x14ac:dyDescent="0.25">
      <c r="C590">
        <v>883.5</v>
      </c>
      <c r="D590">
        <v>3.1524895841595408E-8</v>
      </c>
    </row>
    <row r="591" spans="3:4" x14ac:dyDescent="0.25">
      <c r="C591">
        <v>885</v>
      </c>
      <c r="D591">
        <v>3.6483161061403303E-8</v>
      </c>
    </row>
    <row r="592" spans="3:4" x14ac:dyDescent="0.25">
      <c r="C592">
        <v>886.5</v>
      </c>
      <c r="D592">
        <v>4.2166931647640959E-8</v>
      </c>
    </row>
    <row r="593" spans="3:4" x14ac:dyDescent="0.25">
      <c r="C593">
        <v>888</v>
      </c>
      <c r="D593">
        <v>4.8673466633648524E-8</v>
      </c>
    </row>
    <row r="594" spans="3:4" x14ac:dyDescent="0.25">
      <c r="C594">
        <v>889.5</v>
      </c>
      <c r="D594">
        <v>5.6111683248751509E-8</v>
      </c>
    </row>
    <row r="595" spans="3:4" x14ac:dyDescent="0.25">
      <c r="C595">
        <v>891</v>
      </c>
      <c r="D595">
        <v>6.4603352319102847E-8</v>
      </c>
    </row>
    <row r="596" spans="3:4" x14ac:dyDescent="0.25">
      <c r="C596">
        <v>892.5</v>
      </c>
      <c r="D596">
        <v>7.4284388274502146E-8</v>
      </c>
    </row>
    <row r="597" spans="3:4" x14ac:dyDescent="0.25">
      <c r="C597">
        <v>894</v>
      </c>
      <c r="D597">
        <v>8.530623751345452E-8</v>
      </c>
    </row>
    <row r="598" spans="3:4" x14ac:dyDescent="0.25">
      <c r="C598">
        <v>895.5</v>
      </c>
      <c r="D598">
        <v>9.7837368498035034E-8</v>
      </c>
    </row>
    <row r="599" spans="3:4" x14ac:dyDescent="0.25">
      <c r="C599">
        <v>897</v>
      </c>
      <c r="D599">
        <v>1.1206486647464448E-7</v>
      </c>
    </row>
    <row r="600" spans="3:4" x14ac:dyDescent="0.25">
      <c r="C600">
        <v>898.5</v>
      </c>
      <c r="D600">
        <v>1.2819613513810703E-7</v>
      </c>
    </row>
    <row r="601" spans="3:4" x14ac:dyDescent="0.25">
      <c r="C601">
        <v>900</v>
      </c>
      <c r="D601">
        <v>1.4646070686660353E-7</v>
      </c>
    </row>
    <row r="602" spans="3:4" x14ac:dyDescent="0.25">
      <c r="C602">
        <v>901.5</v>
      </c>
      <c r="D602">
        <v>1.6711216234576949E-7</v>
      </c>
    </row>
    <row r="603" spans="3:4" x14ac:dyDescent="0.25">
      <c r="C603">
        <v>903</v>
      </c>
      <c r="D603">
        <v>1.9043015946456847E-7</v>
      </c>
    </row>
    <row r="604" spans="3:4" x14ac:dyDescent="0.25">
      <c r="C604">
        <v>904.5</v>
      </c>
      <c r="D604">
        <v>2.1672257029653634E-7</v>
      </c>
    </row>
    <row r="605" spans="3:4" x14ac:dyDescent="0.25">
      <c r="C605">
        <v>906</v>
      </c>
      <c r="D605">
        <v>2.4632772377186286E-7</v>
      </c>
    </row>
    <row r="606" spans="3:4" x14ac:dyDescent="0.25">
      <c r="C606">
        <v>907.5</v>
      </c>
      <c r="D606">
        <v>2.7961675029379431E-7</v>
      </c>
    </row>
    <row r="607" spans="3:4" x14ac:dyDescent="0.25">
      <c r="C607">
        <v>909</v>
      </c>
      <c r="D607">
        <v>3.169960230535001E-7</v>
      </c>
    </row>
    <row r="608" spans="3:4" x14ac:dyDescent="0.25">
      <c r="C608">
        <v>910.5</v>
      </c>
      <c r="D608">
        <v>3.5890968914899221E-7</v>
      </c>
    </row>
    <row r="609" spans="3:4" x14ac:dyDescent="0.25">
      <c r="C609">
        <v>912</v>
      </c>
      <c r="D609">
        <v>4.0584228181577256E-7</v>
      </c>
    </row>
    <row r="610" spans="3:4" x14ac:dyDescent="0.25">
      <c r="C610">
        <v>913.5</v>
      </c>
      <c r="D610">
        <v>4.5832140313148916E-7</v>
      </c>
    </row>
    <row r="611" spans="3:4" x14ac:dyDescent="0.25">
      <c r="C611">
        <v>915</v>
      </c>
      <c r="D611">
        <v>5.1692046446823313E-7</v>
      </c>
    </row>
    <row r="612" spans="3:4" x14ac:dyDescent="0.25">
      <c r="C612">
        <v>916.5</v>
      </c>
      <c r="D612">
        <v>5.8226146974084922E-7</v>
      </c>
    </row>
    <row r="613" spans="3:4" x14ac:dyDescent="0.25">
      <c r="C613">
        <v>918</v>
      </c>
      <c r="D613">
        <v>6.5501782414728679E-7</v>
      </c>
    </row>
    <row r="614" spans="3:4" x14ac:dyDescent="0.25">
      <c r="C614">
        <v>919.5</v>
      </c>
      <c r="D614">
        <v>7.3591714862992418E-7</v>
      </c>
    </row>
    <row r="615" spans="3:4" x14ac:dyDescent="0.25">
      <c r="C615">
        <v>921</v>
      </c>
      <c r="D615">
        <v>8.257440777206136E-7</v>
      </c>
    </row>
    <row r="616" spans="3:4" x14ac:dyDescent="0.25">
      <c r="C616">
        <v>922.5</v>
      </c>
      <c r="D616">
        <v>9.2534301578586608E-7</v>
      </c>
    </row>
    <row r="617" spans="3:4" x14ac:dyDescent="0.25">
      <c r="C617">
        <v>924</v>
      </c>
      <c r="D617">
        <v>1.0356208239844915E-6</v>
      </c>
    </row>
    <row r="618" spans="3:4" x14ac:dyDescent="0.25">
      <c r="C618">
        <v>925.5</v>
      </c>
      <c r="D618">
        <v>1.1575494075141927E-6</v>
      </c>
    </row>
    <row r="619" spans="3:4" x14ac:dyDescent="0.25">
      <c r="C619">
        <v>927</v>
      </c>
      <c r="D619">
        <v>1.2921681699857252E-6</v>
      </c>
    </row>
    <row r="620" spans="3:4" x14ac:dyDescent="0.25">
      <c r="C620">
        <v>928.5</v>
      </c>
      <c r="D620">
        <v>1.4405862990565852E-6</v>
      </c>
    </row>
    <row r="621" spans="3:4" x14ac:dyDescent="0.25">
      <c r="C621">
        <v>930</v>
      </c>
      <c r="D621">
        <v>1.6039848448176334E-6</v>
      </c>
    </row>
    <row r="622" spans="3:4" x14ac:dyDescent="0.25">
      <c r="C622">
        <v>931.5</v>
      </c>
      <c r="D622">
        <v>1.7836185498959267E-6</v>
      </c>
    </row>
    <row r="623" spans="3:4" x14ac:dyDescent="0.25">
      <c r="C623">
        <v>933</v>
      </c>
      <c r="D623">
        <v>1.9808173878591161E-6</v>
      </c>
    </row>
    <row r="624" spans="3:4" x14ac:dyDescent="0.25">
      <c r="C624">
        <v>934.5</v>
      </c>
      <c r="D624">
        <v>2.1969877643273596E-6</v>
      </c>
    </row>
    <row r="625" spans="3:4" x14ac:dyDescent="0.25">
      <c r="C625">
        <v>936</v>
      </c>
      <c r="D625">
        <v>2.4336133332674573E-6</v>
      </c>
    </row>
    <row r="626" spans="3:4" x14ac:dyDescent="0.25">
      <c r="C626">
        <v>937.5</v>
      </c>
      <c r="D626">
        <v>2.6922553793119653E-6</v>
      </c>
    </row>
    <row r="627" spans="3:4" x14ac:dyDescent="0.25">
      <c r="C627">
        <v>939</v>
      </c>
      <c r="D627">
        <v>2.9745527156669939E-6</v>
      </c>
    </row>
    <row r="628" spans="3:4" x14ac:dyDescent="0.25">
      <c r="C628">
        <v>940.5</v>
      </c>
      <c r="D628">
        <v>3.2822210463000369E-6</v>
      </c>
    </row>
    <row r="629" spans="3:4" x14ac:dyDescent="0.25">
      <c r="C629">
        <v>942</v>
      </c>
      <c r="D629">
        <v>3.6170517406886589E-6</v>
      </c>
    </row>
    <row r="630" spans="3:4" x14ac:dyDescent="0.25">
      <c r="C630">
        <v>943.5</v>
      </c>
      <c r="D630">
        <v>3.9809099695163677E-6</v>
      </c>
    </row>
    <row r="631" spans="3:4" x14ac:dyDescent="0.25">
      <c r="C631">
        <v>945</v>
      </c>
      <c r="D631">
        <v>4.3757321503765259E-6</v>
      </c>
    </row>
    <row r="632" spans="3:4" x14ac:dyDescent="0.25">
      <c r="C632">
        <v>946.5</v>
      </c>
      <c r="D632">
        <v>4.8035226538398117E-6</v>
      </c>
    </row>
    <row r="633" spans="3:4" x14ac:dyDescent="0.25">
      <c r="C633">
        <v>948</v>
      </c>
      <c r="D633">
        <v>5.2663497222037348E-6</v>
      </c>
    </row>
    <row r="634" spans="3:4" x14ac:dyDescent="0.25">
      <c r="C634">
        <v>949.5</v>
      </c>
      <c r="D634">
        <v>5.7663405559171071E-6</v>
      </c>
    </row>
    <row r="635" spans="3:4" x14ac:dyDescent="0.25">
      <c r="C635">
        <v>951</v>
      </c>
      <c r="D635">
        <v>6.3056755260976282E-6</v>
      </c>
    </row>
    <row r="636" spans="3:4" x14ac:dyDescent="0.25">
      <c r="C636">
        <v>952.5</v>
      </c>
      <c r="D636">
        <v>6.8865814757682141E-6</v>
      </c>
    </row>
    <row r="637" spans="3:4" x14ac:dyDescent="0.25">
      <c r="C637">
        <v>954</v>
      </c>
      <c r="D637">
        <v>7.5113240774533731E-6</v>
      </c>
    </row>
    <row r="638" spans="3:4" x14ac:dyDescent="0.25">
      <c r="C638">
        <v>955.5</v>
      </c>
      <c r="D638">
        <v>8.1821992206160381E-6</v>
      </c>
    </row>
    <row r="639" spans="3:4" x14ac:dyDescent="0.25">
      <c r="C639">
        <v>957</v>
      </c>
      <c r="D639">
        <v>8.9015234090855841E-6</v>
      </c>
    </row>
    <row r="640" spans="3:4" x14ac:dyDescent="0.25">
      <c r="C640">
        <v>958.5</v>
      </c>
      <c r="D640">
        <v>9.671623156125601E-6</v>
      </c>
    </row>
    <row r="641" spans="3:4" x14ac:dyDescent="0.25">
      <c r="C641">
        <v>960</v>
      </c>
      <c r="D641">
        <v>1.0494823373099573E-5</v>
      </c>
    </row>
    <row r="642" spans="3:4" x14ac:dyDescent="0.25">
      <c r="C642">
        <v>961.5</v>
      </c>
      <c r="D642">
        <v>1.1373434756787595E-5</v>
      </c>
    </row>
    <row r="643" spans="3:4" x14ac:dyDescent="0.25">
      <c r="C643">
        <v>963</v>
      </c>
      <c r="D643">
        <v>1.2309740190246573E-5</v>
      </c>
    </row>
    <row r="644" spans="3:4" x14ac:dyDescent="0.25">
      <c r="C644">
        <v>964.5</v>
      </c>
      <c r="D644">
        <v>1.3305980182636639E-5</v>
      </c>
    </row>
    <row r="645" spans="3:4" x14ac:dyDescent="0.25">
      <c r="C645">
        <v>966</v>
      </c>
      <c r="D645">
        <v>1.4364337384589913E-5</v>
      </c>
    </row>
    <row r="646" spans="3:4" x14ac:dyDescent="0.25">
      <c r="C646">
        <v>967.5</v>
      </c>
      <c r="D646">
        <v>1.5486920227391928E-5</v>
      </c>
    </row>
    <row r="647" spans="3:4" x14ac:dyDescent="0.25">
      <c r="C647">
        <v>969</v>
      </c>
      <c r="D647">
        <v>1.6675745746386676E-5</v>
      </c>
    </row>
    <row r="648" spans="3:4" x14ac:dyDescent="0.25">
      <c r="C648">
        <v>970.5</v>
      </c>
      <c r="D648">
        <v>1.7932721661491006E-5</v>
      </c>
    </row>
    <row r="649" spans="3:4" x14ac:dyDescent="0.25">
      <c r="C649">
        <v>972</v>
      </c>
      <c r="D649">
        <v>1.9259627800392919E-5</v>
      </c>
    </row>
    <row r="650" spans="3:4" x14ac:dyDescent="0.25">
      <c r="C650">
        <v>973.5</v>
      </c>
      <c r="D650">
        <v>2.0658096962772465E-5</v>
      </c>
    </row>
    <row r="651" spans="3:4" x14ac:dyDescent="0.25">
      <c r="C651">
        <v>975</v>
      </c>
      <c r="D651">
        <v>2.212959533657906E-5</v>
      </c>
    </row>
    <row r="652" spans="3:4" x14ac:dyDescent="0.25">
      <c r="C652">
        <v>976.5</v>
      </c>
      <c r="D652">
        <v>2.3675402589864406E-5</v>
      </c>
    </row>
    <row r="653" spans="3:4" x14ac:dyDescent="0.25">
      <c r="C653">
        <v>978</v>
      </c>
      <c r="D653">
        <v>2.5296591773742134E-5</v>
      </c>
    </row>
    <row r="654" spans="3:4" x14ac:dyDescent="0.25">
      <c r="C654">
        <v>979.5</v>
      </c>
      <c r="D654">
        <v>2.6994009183547781E-5</v>
      </c>
    </row>
    <row r="655" spans="3:4" x14ac:dyDescent="0.25">
      <c r="C655">
        <v>981</v>
      </c>
      <c r="D655">
        <v>2.8768254336029308E-5</v>
      </c>
    </row>
    <row r="656" spans="3:4" x14ac:dyDescent="0.25">
      <c r="C656">
        <v>982.5</v>
      </c>
      <c r="D656">
        <v>3.0619660230225518E-5</v>
      </c>
    </row>
    <row r="657" spans="3:4" x14ac:dyDescent="0.25">
      <c r="C657">
        <v>984</v>
      </c>
      <c r="D657">
        <v>3.2548274068407875E-5</v>
      </c>
    </row>
    <row r="658" spans="3:4" x14ac:dyDescent="0.25">
      <c r="C658">
        <v>985.5</v>
      </c>
      <c r="D658">
        <v>3.4553838620889474E-5</v>
      </c>
    </row>
    <row r="659" spans="3:4" x14ac:dyDescent="0.25">
      <c r="C659">
        <v>987</v>
      </c>
      <c r="D659">
        <v>3.6635774424469197E-5</v>
      </c>
    </row>
    <row r="660" spans="3:4" x14ac:dyDescent="0.25">
      <c r="C660">
        <v>988.5</v>
      </c>
      <c r="D660">
        <v>3.879316300861431E-5</v>
      </c>
    </row>
    <row r="661" spans="3:4" x14ac:dyDescent="0.25">
      <c r="C661">
        <v>990</v>
      </c>
      <c r="D661">
        <v>4.1024731346033449E-5</v>
      </c>
    </row>
    <row r="662" spans="3:4" x14ac:dyDescent="0.25">
      <c r="C662">
        <v>991.5</v>
      </c>
      <c r="D662">
        <v>4.332883772491483E-5</v>
      </c>
    </row>
    <row r="663" spans="3:4" x14ac:dyDescent="0.25">
      <c r="C663">
        <v>993</v>
      </c>
      <c r="D663">
        <v>4.570345923867473E-5</v>
      </c>
    </row>
    <row r="664" spans="3:4" x14ac:dyDescent="0.25">
      <c r="C664">
        <v>994.5</v>
      </c>
      <c r="D664">
        <v>4.8146181085475658E-5</v>
      </c>
    </row>
    <row r="665" spans="3:4" x14ac:dyDescent="0.25">
      <c r="C665">
        <v>996</v>
      </c>
      <c r="D665">
        <v>5.0654187863948674E-5</v>
      </c>
    </row>
    <row r="666" spans="3:4" x14ac:dyDescent="0.25">
      <c r="C666">
        <v>997.5</v>
      </c>
      <c r="D666">
        <v>5.3224257043430388E-5</v>
      </c>
    </row>
    <row r="667" spans="3:4" x14ac:dyDescent="0.25">
      <c r="C667">
        <v>999</v>
      </c>
      <c r="D667">
        <v>5.585275477657595E-5</v>
      </c>
    </row>
    <row r="668" spans="3:4" x14ac:dyDescent="0.25">
      <c r="C668">
        <v>1000.5</v>
      </c>
      <c r="D668">
        <v>5.8535634209427286E-5</v>
      </c>
    </row>
    <row r="669" spans="3:4" x14ac:dyDescent="0.25">
      <c r="C669">
        <v>1002</v>
      </c>
      <c r="D669">
        <v>6.1268436428934818E-5</v>
      </c>
    </row>
    <row r="670" spans="3:4" x14ac:dyDescent="0.25">
      <c r="C670">
        <v>1003.5</v>
      </c>
      <c r="D670">
        <v>6.4046294170608584E-5</v>
      </c>
    </row>
    <row r="671" spans="3:4" x14ac:dyDescent="0.25">
      <c r="C671">
        <v>1005</v>
      </c>
      <c r="D671">
        <v>6.6863938389505342E-5</v>
      </c>
    </row>
    <row r="672" spans="3:4" x14ac:dyDescent="0.25">
      <c r="C672">
        <v>1006.5</v>
      </c>
      <c r="D672">
        <v>6.9715707776268196E-5</v>
      </c>
    </row>
    <row r="673" spans="3:4" x14ac:dyDescent="0.25">
      <c r="C673">
        <v>1008</v>
      </c>
      <c r="D673">
        <v>7.2595561276583145E-5</v>
      </c>
    </row>
    <row r="674" spans="3:4" x14ac:dyDescent="0.25">
      <c r="C674">
        <v>1009.5</v>
      </c>
      <c r="D674">
        <v>7.5497093647392737E-5</v>
      </c>
    </row>
    <row r="675" spans="3:4" x14ac:dyDescent="0.25">
      <c r="C675">
        <v>1011</v>
      </c>
      <c r="D675">
        <v>7.8413554056733201E-5</v>
      </c>
    </row>
    <row r="676" spans="3:4" x14ac:dyDescent="0.25">
      <c r="C676">
        <v>1012.5</v>
      </c>
      <c r="D676">
        <v>8.1337867706387262E-5</v>
      </c>
    </row>
    <row r="677" spans="3:4" x14ac:dyDescent="0.25">
      <c r="C677">
        <v>1014</v>
      </c>
      <c r="D677">
        <v>8.4262660427946259E-5</v>
      </c>
    </row>
    <row r="678" spans="3:4" x14ac:dyDescent="0.25">
      <c r="C678">
        <v>1015.5</v>
      </c>
      <c r="D678">
        <v>8.7180286173653353E-5</v>
      </c>
    </row>
    <row r="679" spans="3:4" x14ac:dyDescent="0.25">
      <c r="C679">
        <v>1017</v>
      </c>
      <c r="D679">
        <v>9.0082857293874151E-5</v>
      </c>
    </row>
    <row r="680" spans="3:4" x14ac:dyDescent="0.25">
      <c r="C680">
        <v>1018.5</v>
      </c>
      <c r="D680">
        <v>9.2962277463546966E-5</v>
      </c>
    </row>
    <row r="681" spans="3:4" x14ac:dyDescent="0.25">
      <c r="C681">
        <v>1020</v>
      </c>
      <c r="D681">
        <v>9.5810277090853767E-5</v>
      </c>
    </row>
    <row r="682" spans="3:4" x14ac:dyDescent="0.25">
      <c r="C682">
        <v>1021.5</v>
      </c>
      <c r="D682">
        <v>9.8618451012977233E-5</v>
      </c>
    </row>
    <row r="683" spans="3:4" x14ac:dyDescent="0.25">
      <c r="C683">
        <v>1023</v>
      </c>
      <c r="D683">
        <v>1.0137829825653051E-4</v>
      </c>
    </row>
    <row r="684" spans="3:4" x14ac:dyDescent="0.25">
      <c r="C684">
        <v>1024.5</v>
      </c>
      <c r="D684">
        <v>1.0408126361441965E-4</v>
      </c>
    </row>
    <row r="685" spans="3:4" x14ac:dyDescent="0.25">
      <c r="C685">
        <v>1026</v>
      </c>
      <c r="D685">
        <v>1.0671878076687279E-4</v>
      </c>
    </row>
    <row r="686" spans="3:4" x14ac:dyDescent="0.25">
      <c r="C686">
        <v>1027.5</v>
      </c>
      <c r="D686">
        <v>1.0928231665248126E-4</v>
      </c>
    </row>
    <row r="687" spans="3:4" x14ac:dyDescent="0.25">
      <c r="C687">
        <v>1029</v>
      </c>
      <c r="D687">
        <v>1.1176341677566424E-4</v>
      </c>
    </row>
    <row r="688" spans="3:4" x14ac:dyDescent="0.25">
      <c r="C688">
        <v>1030.5</v>
      </c>
      <c r="D688">
        <v>1.1415375112028445E-4</v>
      </c>
    </row>
    <row r="689" spans="3:4" x14ac:dyDescent="0.25">
      <c r="C689">
        <v>1032</v>
      </c>
      <c r="D689">
        <v>1.1644516032547462E-4</v>
      </c>
    </row>
    <row r="690" spans="3:4" x14ac:dyDescent="0.25">
      <c r="C690">
        <v>1033.5</v>
      </c>
      <c r="D690">
        <v>1.1862970176931835E-4</v>
      </c>
    </row>
    <row r="691" spans="3:4" x14ac:dyDescent="0.25">
      <c r="C691">
        <v>1035</v>
      </c>
      <c r="D691">
        <v>1.2069969519906157E-4</v>
      </c>
    </row>
    <row r="692" spans="3:4" x14ac:dyDescent="0.25">
      <c r="C692">
        <v>1036.5</v>
      </c>
      <c r="D692">
        <v>1.2264776754316906E-4</v>
      </c>
    </row>
    <row r="693" spans="3:4" x14ac:dyDescent="0.25">
      <c r="C693">
        <v>1038</v>
      </c>
      <c r="D693">
        <v>1.2446689654089946E-4</v>
      </c>
    </row>
    <row r="694" spans="3:4" x14ac:dyDescent="0.25">
      <c r="C694">
        <v>1039.5</v>
      </c>
      <c r="D694">
        <v>1.2615045282921968E-4</v>
      </c>
    </row>
    <row r="695" spans="3:4" x14ac:dyDescent="0.25">
      <c r="C695">
        <v>1041</v>
      </c>
      <c r="D695">
        <v>1.2769224013483394E-4</v>
      </c>
    </row>
    <row r="696" spans="3:4" x14ac:dyDescent="0.25">
      <c r="C696">
        <v>1042.5</v>
      </c>
      <c r="D696">
        <v>1.2908653323083871E-4</v>
      </c>
    </row>
    <row r="697" spans="3:4" x14ac:dyDescent="0.25">
      <c r="C697">
        <v>1044</v>
      </c>
      <c r="D697">
        <v>1.3032811333294899E-4</v>
      </c>
    </row>
    <row r="698" spans="3:4" x14ac:dyDescent="0.25">
      <c r="C698">
        <v>1045.5</v>
      </c>
      <c r="D698">
        <v>1.3141230062925309E-4</v>
      </c>
    </row>
    <row r="699" spans="3:4" x14ac:dyDescent="0.25">
      <c r="C699">
        <v>1047</v>
      </c>
      <c r="D699">
        <v>1.3233498365985849E-4</v>
      </c>
    </row>
    <row r="700" spans="3:4" x14ac:dyDescent="0.25">
      <c r="C700">
        <v>1048.5</v>
      </c>
      <c r="D700">
        <v>1.3309264528837836E-4</v>
      </c>
    </row>
    <row r="701" spans="3:4" x14ac:dyDescent="0.25">
      <c r="C701">
        <v>1050</v>
      </c>
      <c r="D701">
        <v>1.3368238503570486E-4</v>
      </c>
    </row>
    <row r="702" spans="3:4" x14ac:dyDescent="0.25">
      <c r="C702">
        <v>1051.5</v>
      </c>
      <c r="D702">
        <v>1.3410193757761913E-4</v>
      </c>
    </row>
    <row r="703" spans="3:4" x14ac:dyDescent="0.25">
      <c r="C703">
        <v>1053</v>
      </c>
      <c r="D703">
        <v>1.3434968724115938E-4</v>
      </c>
    </row>
    <row r="704" spans="3:4" x14ac:dyDescent="0.25">
      <c r="C704">
        <v>1054.5</v>
      </c>
      <c r="D704">
        <v>1.3442467836993126E-4</v>
      </c>
    </row>
    <row r="705" spans="3:4" x14ac:dyDescent="0.25">
      <c r="C705">
        <v>1056</v>
      </c>
      <c r="D705">
        <v>1.3432662146530322E-4</v>
      </c>
    </row>
    <row r="706" spans="3:4" x14ac:dyDescent="0.25">
      <c r="C706">
        <v>1057.5</v>
      </c>
      <c r="D706">
        <v>1.3405589504826017E-4</v>
      </c>
    </row>
    <row r="707" spans="3:4" x14ac:dyDescent="0.25">
      <c r="C707">
        <v>1059</v>
      </c>
      <c r="D707">
        <v>1.3361354322515923E-4</v>
      </c>
    </row>
    <row r="708" spans="3:4" x14ac:dyDescent="0.25">
      <c r="C708">
        <v>1060.5</v>
      </c>
      <c r="D708">
        <v>1.3300126897929389E-4</v>
      </c>
    </row>
    <row r="709" spans="3:4" x14ac:dyDescent="0.25">
      <c r="C709">
        <v>1062</v>
      </c>
      <c r="D709">
        <v>1.3222142324858429E-4</v>
      </c>
    </row>
    <row r="710" spans="3:4" x14ac:dyDescent="0.25">
      <c r="C710">
        <v>1063.5</v>
      </c>
      <c r="D710">
        <v>1.3127698988742295E-4</v>
      </c>
    </row>
    <row r="711" spans="3:4" x14ac:dyDescent="0.25">
      <c r="C711">
        <v>1065</v>
      </c>
      <c r="D711">
        <v>1.3017156664728915E-4</v>
      </c>
    </row>
    <row r="712" spans="3:4" x14ac:dyDescent="0.25">
      <c r="C712">
        <v>1066.5</v>
      </c>
      <c r="D712">
        <v>1.289093423457777E-4</v>
      </c>
    </row>
    <row r="713" spans="3:4" x14ac:dyDescent="0.25">
      <c r="C713">
        <v>1068</v>
      </c>
      <c r="D713">
        <v>1.27495070426778E-4</v>
      </c>
    </row>
    <row r="714" spans="3:4" x14ac:dyDescent="0.25">
      <c r="C714">
        <v>1069.5</v>
      </c>
      <c r="D714">
        <v>1.2593403914531464E-4</v>
      </c>
    </row>
    <row r="715" spans="3:4" x14ac:dyDescent="0.25">
      <c r="C715">
        <v>1071</v>
      </c>
      <c r="D715">
        <v>1.2423203863868624E-4</v>
      </c>
    </row>
    <row r="716" spans="3:4" x14ac:dyDescent="0.25">
      <c r="C716">
        <v>1072.5</v>
      </c>
      <c r="D716">
        <v>1.2239532517071563E-4</v>
      </c>
    </row>
    <row r="717" spans="3:4" x14ac:dyDescent="0.25">
      <c r="C717">
        <v>1074</v>
      </c>
      <c r="D717">
        <v>1.2043058285789004E-4</v>
      </c>
    </row>
    <row r="718" spans="3:4" x14ac:dyDescent="0.25">
      <c r="C718">
        <v>1075.5</v>
      </c>
      <c r="D718">
        <v>1.1834488320471388E-4</v>
      </c>
    </row>
    <row r="719" spans="3:4" x14ac:dyDescent="0.25">
      <c r="C719">
        <v>1077</v>
      </c>
      <c r="D719">
        <v>1.1614564279054302E-4</v>
      </c>
    </row>
    <row r="720" spans="3:4" x14ac:dyDescent="0.25">
      <c r="C720">
        <v>1078.5</v>
      </c>
      <c r="D720">
        <v>1.13840579461406E-4</v>
      </c>
    </row>
    <row r="721" spans="3:4" x14ac:dyDescent="0.25">
      <c r="C721">
        <v>1080</v>
      </c>
      <c r="D721">
        <v>1.1143766738776385E-4</v>
      </c>
    </row>
    <row r="722" spans="3:4" x14ac:dyDescent="0.25">
      <c r="C722">
        <v>1081.5</v>
      </c>
      <c r="D722">
        <v>1.0894509135280135E-4</v>
      </c>
    </row>
    <row r="723" spans="3:4" x14ac:dyDescent="0.25">
      <c r="C723">
        <v>1083</v>
      </c>
      <c r="D723">
        <v>1.0637120063569945E-4</v>
      </c>
    </row>
    <row r="724" spans="3:4" x14ac:dyDescent="0.25">
      <c r="C724">
        <v>1084.5</v>
      </c>
      <c r="D724">
        <v>1.0372446285048932E-4</v>
      </c>
    </row>
    <row r="725" spans="3:4" x14ac:dyDescent="0.25">
      <c r="C725">
        <v>1086</v>
      </c>
      <c r="D725">
        <v>1.0101341809365088E-4</v>
      </c>
    </row>
    <row r="726" spans="3:4" x14ac:dyDescent="0.25">
      <c r="C726">
        <v>1087.5</v>
      </c>
      <c r="D726">
        <v>9.824663374275678E-5</v>
      </c>
    </row>
    <row r="727" spans="3:4" x14ac:dyDescent="0.25">
      <c r="C727">
        <v>1089</v>
      </c>
      <c r="D727">
        <v>9.543266023437843E-5</v>
      </c>
    </row>
    <row r="728" spans="3:4" x14ac:dyDescent="0.25">
      <c r="C728">
        <v>1090.5</v>
      </c>
      <c r="D728">
        <v>9.2579988132404211E-5</v>
      </c>
    </row>
    <row r="729" spans="3:4" x14ac:dyDescent="0.25">
      <c r="C729">
        <v>1092</v>
      </c>
      <c r="D729">
        <v>8.9697006778141327E-5</v>
      </c>
    </row>
    <row r="730" spans="3:4" x14ac:dyDescent="0.25">
      <c r="C730">
        <v>1093.5</v>
      </c>
      <c r="D730">
        <v>8.6791964791379752E-5</v>
      </c>
    </row>
    <row r="731" spans="3:4" x14ac:dyDescent="0.25">
      <c r="C731">
        <v>1095</v>
      </c>
      <c r="D731">
        <v>8.3872932667311586E-5</v>
      </c>
    </row>
    <row r="732" spans="3:4" x14ac:dyDescent="0.25">
      <c r="C732">
        <v>1096.5</v>
      </c>
      <c r="D732">
        <v>8.0947767688158265E-5</v>
      </c>
    </row>
    <row r="733" spans="3:4" x14ac:dyDescent="0.25">
      <c r="C733">
        <v>1098</v>
      </c>
      <c r="D733">
        <v>7.8024081340912057E-5</v>
      </c>
    </row>
    <row r="734" spans="3:4" x14ac:dyDescent="0.25">
      <c r="C734">
        <v>1099.5</v>
      </c>
      <c r="D734">
        <v>7.510920940410418E-5</v>
      </c>
    </row>
    <row r="735" spans="3:4" x14ac:dyDescent="0.25">
      <c r="C735">
        <v>1101</v>
      </c>
      <c r="D735">
        <v>7.2210184837329106E-5</v>
      </c>
    </row>
    <row r="736" spans="3:4" x14ac:dyDescent="0.25">
      <c r="C736">
        <v>1102.5</v>
      </c>
      <c r="D736">
        <v>6.93337135777365E-5</v>
      </c>
    </row>
    <row r="737" spans="3:4" x14ac:dyDescent="0.25">
      <c r="C737">
        <v>1104</v>
      </c>
      <c r="D737">
        <v>6.6486153318197778E-5</v>
      </c>
    </row>
    <row r="738" spans="3:4" x14ac:dyDescent="0.25">
      <c r="C738">
        <v>1105.5</v>
      </c>
      <c r="D738">
        <v>6.3673495312697973E-5</v>
      </c>
    </row>
    <row r="739" spans="3:4" x14ac:dyDescent="0.25">
      <c r="C739">
        <v>1107</v>
      </c>
      <c r="D739">
        <v>6.0901349226010793E-5</v>
      </c>
    </row>
    <row r="740" spans="3:4" x14ac:dyDescent="0.25">
      <c r="C740">
        <v>1108.5</v>
      </c>
      <c r="D740">
        <v>5.8174931017186308E-5</v>
      </c>
    </row>
    <row r="741" spans="3:4" x14ac:dyDescent="0.25">
      <c r="C741">
        <v>1110</v>
      </c>
      <c r="D741">
        <v>5.5499053820084475E-5</v>
      </c>
    </row>
    <row r="742" spans="3:4" x14ac:dyDescent="0.25">
      <c r="C742">
        <v>1111.5</v>
      </c>
      <c r="D742">
        <v>5.2878121759376491E-5</v>
      </c>
    </row>
    <row r="743" spans="3:4" x14ac:dyDescent="0.25">
      <c r="C743">
        <v>1113</v>
      </c>
      <c r="D743">
        <v>5.0316126617320189E-5</v>
      </c>
    </row>
    <row r="744" spans="3:4" x14ac:dyDescent="0.25">
      <c r="C744">
        <v>1114.5</v>
      </c>
      <c r="D744">
        <v>4.7816647245387079E-5</v>
      </c>
    </row>
    <row r="745" spans="3:4" x14ac:dyDescent="0.25">
      <c r="C745">
        <v>1116</v>
      </c>
      <c r="D745">
        <v>4.538285159562926E-5</v>
      </c>
    </row>
    <row r="746" spans="3:4" x14ac:dyDescent="0.25">
      <c r="C746">
        <v>1117.5</v>
      </c>
      <c r="D746">
        <v>4.3017501229646091E-5</v>
      </c>
    </row>
    <row r="747" spans="3:4" x14ac:dyDescent="0.25">
      <c r="C747">
        <v>1119</v>
      </c>
      <c r="D747">
        <v>4.072295814823278E-5</v>
      </c>
    </row>
    <row r="748" spans="3:4" x14ac:dyDescent="0.25">
      <c r="C748">
        <v>1120.5</v>
      </c>
      <c r="D748">
        <v>3.8501193772322274E-5</v>
      </c>
    </row>
    <row r="749" spans="3:4" x14ac:dyDescent="0.25">
      <c r="C749">
        <v>1122</v>
      </c>
      <c r="D749">
        <v>3.6353799895691569E-5</v>
      </c>
    </row>
    <row r="750" spans="3:4" x14ac:dyDescent="0.25">
      <c r="C750">
        <v>1123.5</v>
      </c>
      <c r="D750">
        <v>3.4282001422090474E-5</v>
      </c>
    </row>
    <row r="751" spans="3:4" x14ac:dyDescent="0.25">
      <c r="C751">
        <v>1125</v>
      </c>
      <c r="D751">
        <v>3.2286670693926953E-5</v>
      </c>
    </row>
    <row r="752" spans="3:4" x14ac:dyDescent="0.25">
      <c r="C752">
        <v>1126.5</v>
      </c>
      <c r="D752">
        <v>3.0368343216351191E-5</v>
      </c>
    </row>
    <row r="753" spans="3:4" x14ac:dyDescent="0.25">
      <c r="C753">
        <v>1128</v>
      </c>
      <c r="D753">
        <v>2.8527234579430201E-5</v>
      </c>
    </row>
    <row r="754" spans="3:4" x14ac:dyDescent="0.25">
      <c r="C754">
        <v>1129.5</v>
      </c>
      <c r="D754">
        <v>2.6763258381992852E-5</v>
      </c>
    </row>
    <row r="755" spans="3:4" x14ac:dyDescent="0.25">
      <c r="C755">
        <v>1131</v>
      </c>
      <c r="D755">
        <v>2.5076044963519966E-5</v>
      </c>
    </row>
    <row r="756" spans="3:4" x14ac:dyDescent="0.25">
      <c r="C756">
        <v>1132.5</v>
      </c>
      <c r="D756">
        <v>2.3464960755016042E-5</v>
      </c>
    </row>
    <row r="757" spans="3:4" x14ac:dyDescent="0.25">
      <c r="C757">
        <v>1134</v>
      </c>
      <c r="D757">
        <v>2.1929128065968542E-5</v>
      </c>
    </row>
    <row r="758" spans="3:4" x14ac:dyDescent="0.25">
      <c r="C758">
        <v>1135.5</v>
      </c>
      <c r="D758">
        <v>2.0467445132111044E-5</v>
      </c>
    </row>
    <row r="759" spans="3:4" x14ac:dyDescent="0.25">
      <c r="C759">
        <v>1137</v>
      </c>
      <c r="D759">
        <v>1.9078606257582889E-5</v>
      </c>
    </row>
    <row r="760" spans="3:4" x14ac:dyDescent="0.25">
      <c r="C760">
        <v>1138.5</v>
      </c>
      <c r="D760">
        <v>1.7761121895039823E-5</v>
      </c>
    </row>
    <row r="761" spans="3:4" x14ac:dyDescent="0.25">
      <c r="C761">
        <v>1140</v>
      </c>
      <c r="D761">
        <v>1.6513338518136295E-5</v>
      </c>
    </row>
    <row r="762" spans="3:4" x14ac:dyDescent="0.25">
      <c r="C762">
        <v>1141.5</v>
      </c>
      <c r="D762">
        <v>1.5333458152389105E-5</v>
      </c>
    </row>
    <row r="763" spans="3:4" x14ac:dyDescent="0.25">
      <c r="C763">
        <v>1143</v>
      </c>
      <c r="D763">
        <v>1.4219557442565905E-5</v>
      </c>
    </row>
    <row r="764" spans="3:4" x14ac:dyDescent="0.25">
      <c r="C764">
        <v>1144.5</v>
      </c>
      <c r="D764">
        <v>1.3169606147248104E-5</v>
      </c>
    </row>
    <row r="765" spans="3:4" x14ac:dyDescent="0.25">
      <c r="C765">
        <v>1146</v>
      </c>
      <c r="D765">
        <v>1.2181484963930202E-5</v>
      </c>
    </row>
    <row r="766" spans="3:4" x14ac:dyDescent="0.25">
      <c r="C766">
        <v>1147.5</v>
      </c>
      <c r="D766">
        <v>1.1253002600780894E-5</v>
      </c>
    </row>
    <row r="767" spans="3:4" x14ac:dyDescent="0.25">
      <c r="C767">
        <v>1149</v>
      </c>
      <c r="D767">
        <v>1.0381912023857971E-5</v>
      </c>
    </row>
    <row r="768" spans="3:4" x14ac:dyDescent="0.25">
      <c r="C768">
        <v>1150.5</v>
      </c>
      <c r="D768">
        <v>9.5659258210074121E-6</v>
      </c>
    </row>
    <row r="769" spans="3:4" x14ac:dyDescent="0.25">
      <c r="C769">
        <v>1152</v>
      </c>
      <c r="D769">
        <v>8.8027306357629487E-6</v>
      </c>
    </row>
    <row r="770" spans="3:4" x14ac:dyDescent="0.25">
      <c r="C770">
        <v>1153.5</v>
      </c>
      <c r="D770">
        <v>8.0900006361907804E-6</v>
      </c>
    </row>
    <row r="771" spans="3:4" x14ac:dyDescent="0.25">
      <c r="C771">
        <v>1155</v>
      </c>
      <c r="D771">
        <v>7.4254099946980091E-6</v>
      </c>
    </row>
    <row r="772" spans="3:4" x14ac:dyDescent="0.25">
      <c r="C772">
        <v>1156.5</v>
      </c>
      <c r="D772">
        <v>6.8066443652656228E-6</v>
      </c>
    </row>
    <row r="773" spans="3:4" x14ac:dyDescent="0.25">
      <c r="C773">
        <v>1158</v>
      </c>
      <c r="D773">
        <v>6.2314113543097562E-6</v>
      </c>
    </row>
    <row r="774" spans="3:4" x14ac:dyDescent="0.25">
      <c r="C774">
        <v>1159.5</v>
      </c>
      <c r="D774">
        <v>5.6974499903667417E-6</v>
      </c>
    </row>
    <row r="775" spans="3:4" x14ac:dyDescent="0.25">
      <c r="C775">
        <v>1161</v>
      </c>
      <c r="D775">
        <v>5.2025392060007969E-6</v>
      </c>
    </row>
    <row r="776" spans="3:4" x14ac:dyDescent="0.25">
      <c r="C776">
        <v>1162.5</v>
      </c>
      <c r="D776">
        <v>4.7445053527208555E-6</v>
      </c>
    </row>
    <row r="777" spans="3:4" x14ac:dyDescent="0.25">
      <c r="C777">
        <v>1164</v>
      </c>
      <c r="D777">
        <v>4.3212287762526119E-6</v>
      </c>
    </row>
    <row r="778" spans="3:4" x14ac:dyDescent="0.25">
      <c r="C778">
        <v>1165.5</v>
      </c>
      <c r="D778">
        <v>3.9306494852406623E-6</v>
      </c>
    </row>
    <row r="779" spans="3:4" x14ac:dyDescent="0.25">
      <c r="C779">
        <v>1167</v>
      </c>
      <c r="D779">
        <v>3.5707719513622114E-6</v>
      </c>
    </row>
    <row r="780" spans="3:4" x14ac:dyDescent="0.25">
      <c r="C780">
        <v>1168.5</v>
      </c>
      <c r="D780">
        <v>3.2396690829356122E-6</v>
      </c>
    </row>
    <row r="781" spans="3:4" x14ac:dyDescent="0.25">
      <c r="C781">
        <v>1170</v>
      </c>
      <c r="D781">
        <v>2.9354854174298023E-6</v>
      </c>
    </row>
    <row r="782" spans="3:4" x14ac:dyDescent="0.25">
      <c r="C782">
        <v>1171.5</v>
      </c>
      <c r="D782">
        <v>2.6564395808582931E-6</v>
      </c>
    </row>
    <row r="783" spans="3:4" x14ac:dyDescent="0.25">
      <c r="C783">
        <v>1173</v>
      </c>
      <c r="D783">
        <v>2.4008260639122682E-6</v>
      </c>
    </row>
    <row r="784" spans="3:4" x14ac:dyDescent="0.25">
      <c r="C784">
        <v>1174.5</v>
      </c>
      <c r="D784">
        <v>2.1670163658966853E-6</v>
      </c>
    </row>
    <row r="785" spans="3:4" x14ac:dyDescent="0.25">
      <c r="C785">
        <v>1176</v>
      </c>
      <c r="D785">
        <v>1.953459558128827E-6</v>
      </c>
    </row>
    <row r="786" spans="3:4" x14ac:dyDescent="0.25">
      <c r="C786">
        <v>1177.5</v>
      </c>
      <c r="D786">
        <v>1.7586823184924205E-6</v>
      </c>
    </row>
    <row r="787" spans="3:4" x14ac:dyDescent="0.25">
      <c r="C787">
        <v>1179</v>
      </c>
      <c r="D787">
        <v>1.5812884883650879E-6</v>
      </c>
    </row>
    <row r="788" spans="3:4" x14ac:dyDescent="0.25">
      <c r="C788">
        <v>1180.5</v>
      </c>
      <c r="D788">
        <v>1.4199582022072465E-6</v>
      </c>
    </row>
    <row r="789" spans="3:4" x14ac:dyDescent="0.25">
      <c r="C789">
        <v>1182</v>
      </c>
      <c r="D789">
        <v>1.2734466387712776E-6</v>
      </c>
    </row>
    <row r="790" spans="3:4" x14ac:dyDescent="0.25">
      <c r="C790">
        <v>1183.5</v>
      </c>
      <c r="D790">
        <v>1.140582441214973E-6</v>
      </c>
    </row>
    <row r="791" spans="3:4" x14ac:dyDescent="0.25">
      <c r="C791">
        <v>1185</v>
      </c>
      <c r="D791">
        <v>1.0202658514358504E-6</v>
      </c>
    </row>
    <row r="792" spans="3:4" x14ac:dyDescent="0.25">
      <c r="C792">
        <v>1186.5</v>
      </c>
      <c r="D792">
        <v>9.1146660173447026E-7</v>
      </c>
    </row>
    <row r="793" spans="3:4" x14ac:dyDescent="0.25">
      <c r="C793">
        <v>1188</v>
      </c>
      <c r="D793">
        <v>8.1322160451385626E-7</v>
      </c>
    </row>
    <row r="794" spans="3:4" x14ac:dyDescent="0.25">
      <c r="C794">
        <v>1189.5</v>
      </c>
      <c r="D794">
        <v>7.2463247817518779E-7</v>
      </c>
    </row>
    <row r="795" spans="3:4" x14ac:dyDescent="0.25">
      <c r="C795">
        <v>1191</v>
      </c>
      <c r="D795">
        <v>6.4486294472000501E-7</v>
      </c>
    </row>
    <row r="796" spans="3:4" x14ac:dyDescent="0.25">
      <c r="C796">
        <v>1192.5</v>
      </c>
      <c r="D796">
        <v>5.7313613185629489E-7</v>
      </c>
    </row>
    <row r="797" spans="3:4" x14ac:dyDescent="0.25">
      <c r="C797">
        <v>1194</v>
      </c>
      <c r="D797">
        <v>5.0873180966640082E-7</v>
      </c>
    </row>
    <row r="798" spans="3:4" x14ac:dyDescent="0.25">
      <c r="C798">
        <v>1195.5</v>
      </c>
      <c r="D798">
        <v>4.509835891614236E-7</v>
      </c>
    </row>
    <row r="799" spans="3:4" x14ac:dyDescent="0.25">
      <c r="C799">
        <v>1197</v>
      </c>
      <c r="D799">
        <v>3.9927610734902064E-7</v>
      </c>
    </row>
    <row r="800" spans="3:4" x14ac:dyDescent="0.25">
      <c r="C800">
        <v>1198.5</v>
      </c>
      <c r="D800">
        <v>3.5304222080459733E-7</v>
      </c>
    </row>
    <row r="801" spans="3:4" x14ac:dyDescent="0.25">
      <c r="C801">
        <v>1200</v>
      </c>
      <c r="D801">
        <v>3.1176022718192088E-7</v>
      </c>
    </row>
    <row r="802" spans="3:4" x14ac:dyDescent="0.25">
      <c r="C802">
        <v>1201.5</v>
      </c>
      <c r="D802">
        <v>2.7495113164654997E-7</v>
      </c>
    </row>
    <row r="803" spans="3:4" x14ac:dyDescent="0.25">
      <c r="C803">
        <v>1203</v>
      </c>
      <c r="D803">
        <v>2.421759728794262E-7</v>
      </c>
    </row>
    <row r="804" spans="3:4" x14ac:dyDescent="0.25">
      <c r="C804">
        <v>1204.5</v>
      </c>
      <c r="D804">
        <v>2.1303322109044714E-7</v>
      </c>
    </row>
    <row r="805" spans="3:4" x14ac:dyDescent="0.25">
      <c r="C805">
        <v>1206</v>
      </c>
      <c r="D805">
        <v>1.8715625841195285E-7</v>
      </c>
    </row>
    <row r="806" spans="3:4" x14ac:dyDescent="0.25">
      <c r="C806">
        <v>1207.5</v>
      </c>
      <c r="D806">
        <v>1.642109501161538E-7</v>
      </c>
    </row>
    <row r="807" spans="3:4" x14ac:dyDescent="0.25">
      <c r="C807">
        <v>1209</v>
      </c>
      <c r="D807">
        <v>1.4389331332245205E-7</v>
      </c>
    </row>
    <row r="808" spans="3:4" x14ac:dyDescent="0.25">
      <c r="C808">
        <v>1210.5</v>
      </c>
      <c r="D808">
        <v>1.2592728823200325E-7</v>
      </c>
    </row>
    <row r="809" spans="3:4" x14ac:dyDescent="0.25">
      <c r="C809">
        <v>1212</v>
      </c>
      <c r="D809">
        <v>1.1006261544732329E-7</v>
      </c>
    </row>
    <row r="810" spans="3:4" x14ac:dyDescent="0.25">
      <c r="C810">
        <v>1213.5</v>
      </c>
      <c r="D810">
        <v>9.6072821602163519E-8</v>
      </c>
    </row>
    <row r="811" spans="3:4" x14ac:dyDescent="0.25">
      <c r="C811">
        <v>1215</v>
      </c>
      <c r="D811">
        <v>8.3753314337606405E-8</v>
      </c>
    </row>
    <row r="812" spans="3:4" x14ac:dyDescent="0.25">
      <c r="C812">
        <v>1216.5</v>
      </c>
      <c r="D812">
        <v>7.2919586609445183E-8</v>
      </c>
    </row>
    <row r="813" spans="3:4" x14ac:dyDescent="0.25">
      <c r="C813">
        <v>1218</v>
      </c>
      <c r="D813">
        <v>6.3405529393472166E-8</v>
      </c>
    </row>
    <row r="814" spans="3:4" x14ac:dyDescent="0.25">
      <c r="C814">
        <v>1219.5</v>
      </c>
      <c r="D814">
        <v>5.506185106246761E-8</v>
      </c>
    </row>
    <row r="815" spans="3:4" x14ac:dyDescent="0.25">
      <c r="C815">
        <v>1221</v>
      </c>
      <c r="D815">
        <v>4.7754601034031946E-8</v>
      </c>
    </row>
    <row r="816" spans="3:4" x14ac:dyDescent="0.25">
      <c r="C816">
        <v>1222.5</v>
      </c>
      <c r="D816">
        <v>4.1363794723998771E-8</v>
      </c>
    </row>
    <row r="817" spans="3:4" x14ac:dyDescent="0.25">
      <c r="C817">
        <v>1224</v>
      </c>
      <c r="D817">
        <v>3.5782136377810926E-8</v>
      </c>
    </row>
    <row r="818" spans="3:4" x14ac:dyDescent="0.25">
      <c r="C818">
        <v>1225.5</v>
      </c>
      <c r="D818">
        <v>3.0913835983546864E-8</v>
      </c>
    </row>
    <row r="819" spans="3:4" x14ac:dyDescent="0.25">
      <c r="C819">
        <v>1227</v>
      </c>
      <c r="D819">
        <v>2.6673516186873295E-8</v>
      </c>
    </row>
    <row r="820" spans="3:4" x14ac:dyDescent="0.25">
      <c r="C820">
        <v>1228.5</v>
      </c>
      <c r="D820">
        <v>2.2985204921765241E-8</v>
      </c>
    </row>
    <row r="821" spans="3:4" x14ac:dyDescent="0.25">
      <c r="C821">
        <v>1230</v>
      </c>
      <c r="D821">
        <v>1.9781409333267689E-8</v>
      </c>
    </row>
    <row r="822" spans="3:4" x14ac:dyDescent="0.25">
      <c r="C822">
        <v>1231.5</v>
      </c>
      <c r="D822">
        <v>1.7002266492027706E-8</v>
      </c>
    </row>
    <row r="823" spans="3:4" x14ac:dyDescent="0.25">
      <c r="C823">
        <v>1233</v>
      </c>
      <c r="D823">
        <v>1.4594766377304172E-8</v>
      </c>
    </row>
    <row r="824" spans="3:4" x14ac:dyDescent="0.25">
      <c r="C824">
        <v>1234.5</v>
      </c>
      <c r="D824">
        <v>0</v>
      </c>
    </row>
    <row r="825" spans="3:4" x14ac:dyDescent="0.25">
      <c r="C825">
        <v>1236</v>
      </c>
      <c r="D825">
        <v>0</v>
      </c>
    </row>
    <row r="826" spans="3:4" x14ac:dyDescent="0.25">
      <c r="C826">
        <v>1237.5</v>
      </c>
      <c r="D826">
        <v>0</v>
      </c>
    </row>
    <row r="827" spans="3:4" x14ac:dyDescent="0.25">
      <c r="C827">
        <v>1239</v>
      </c>
      <c r="D827">
        <v>0</v>
      </c>
    </row>
    <row r="828" spans="3:4" x14ac:dyDescent="0.25">
      <c r="C828">
        <v>1240.5</v>
      </c>
      <c r="D828">
        <v>0</v>
      </c>
    </row>
    <row r="829" spans="3:4" x14ac:dyDescent="0.25">
      <c r="C829">
        <v>1242</v>
      </c>
      <c r="D829">
        <v>0</v>
      </c>
    </row>
    <row r="830" spans="3:4" x14ac:dyDescent="0.25">
      <c r="C830">
        <v>1243.5</v>
      </c>
      <c r="D830">
        <v>0</v>
      </c>
    </row>
    <row r="831" spans="3:4" x14ac:dyDescent="0.25">
      <c r="C831">
        <v>1245</v>
      </c>
      <c r="D831">
        <v>0</v>
      </c>
    </row>
    <row r="832" spans="3:4" x14ac:dyDescent="0.25">
      <c r="C832">
        <v>1246.5</v>
      </c>
      <c r="D832">
        <v>0</v>
      </c>
    </row>
    <row r="833" spans="3:4" x14ac:dyDescent="0.25">
      <c r="C833">
        <v>1248</v>
      </c>
      <c r="D833">
        <v>0</v>
      </c>
    </row>
    <row r="834" spans="3:4" x14ac:dyDescent="0.25">
      <c r="C834">
        <v>1249.5</v>
      </c>
      <c r="D834">
        <v>0</v>
      </c>
    </row>
    <row r="835" spans="3:4" x14ac:dyDescent="0.25">
      <c r="C835">
        <v>1251</v>
      </c>
      <c r="D835">
        <v>0</v>
      </c>
    </row>
    <row r="836" spans="3:4" x14ac:dyDescent="0.25">
      <c r="C836">
        <v>1252.5</v>
      </c>
      <c r="D836">
        <v>0</v>
      </c>
    </row>
    <row r="837" spans="3:4" x14ac:dyDescent="0.25">
      <c r="C837">
        <v>1254</v>
      </c>
      <c r="D837">
        <v>0</v>
      </c>
    </row>
    <row r="838" spans="3:4" x14ac:dyDescent="0.25">
      <c r="C838">
        <v>1255.5</v>
      </c>
      <c r="D838">
        <v>0</v>
      </c>
    </row>
    <row r="839" spans="3:4" x14ac:dyDescent="0.25">
      <c r="C839">
        <v>1257</v>
      </c>
      <c r="D839">
        <v>0</v>
      </c>
    </row>
    <row r="840" spans="3:4" x14ac:dyDescent="0.25">
      <c r="C840">
        <v>1258.5</v>
      </c>
      <c r="D840">
        <v>0</v>
      </c>
    </row>
    <row r="841" spans="3:4" x14ac:dyDescent="0.25">
      <c r="C841">
        <v>1260</v>
      </c>
      <c r="D841">
        <v>0</v>
      </c>
    </row>
    <row r="842" spans="3:4" x14ac:dyDescent="0.25">
      <c r="C842">
        <v>1261.5</v>
      </c>
      <c r="D842">
        <v>0</v>
      </c>
    </row>
    <row r="843" spans="3:4" x14ac:dyDescent="0.25">
      <c r="C843">
        <v>1263</v>
      </c>
      <c r="D843">
        <v>0</v>
      </c>
    </row>
    <row r="844" spans="3:4" x14ac:dyDescent="0.25">
      <c r="C844">
        <v>1264.5</v>
      </c>
      <c r="D844">
        <v>0</v>
      </c>
    </row>
    <row r="845" spans="3:4" x14ac:dyDescent="0.25">
      <c r="C845">
        <v>1266</v>
      </c>
      <c r="D845">
        <v>0</v>
      </c>
    </row>
    <row r="846" spans="3:4" x14ac:dyDescent="0.25">
      <c r="C846">
        <v>1267.5</v>
      </c>
      <c r="D846">
        <v>0</v>
      </c>
    </row>
    <row r="847" spans="3:4" x14ac:dyDescent="0.25">
      <c r="C847">
        <v>1269</v>
      </c>
      <c r="D847">
        <v>0</v>
      </c>
    </row>
    <row r="848" spans="3:4" x14ac:dyDescent="0.25">
      <c r="C848">
        <v>1270.5</v>
      </c>
      <c r="D848">
        <v>0</v>
      </c>
    </row>
    <row r="849" spans="3:4" x14ac:dyDescent="0.25">
      <c r="C849">
        <v>1272</v>
      </c>
      <c r="D849">
        <v>0</v>
      </c>
    </row>
    <row r="850" spans="3:4" x14ac:dyDescent="0.25">
      <c r="C850">
        <v>1273.5</v>
      </c>
      <c r="D850">
        <v>0</v>
      </c>
    </row>
    <row r="851" spans="3:4" x14ac:dyDescent="0.25">
      <c r="C851">
        <v>1275</v>
      </c>
      <c r="D851">
        <v>0</v>
      </c>
    </row>
    <row r="852" spans="3:4" x14ac:dyDescent="0.25">
      <c r="C852">
        <v>1276.5</v>
      </c>
      <c r="D852">
        <v>0</v>
      </c>
    </row>
    <row r="853" spans="3:4" x14ac:dyDescent="0.25">
      <c r="C853">
        <v>1278</v>
      </c>
      <c r="D853">
        <v>0</v>
      </c>
    </row>
    <row r="854" spans="3:4" x14ac:dyDescent="0.25">
      <c r="C854">
        <v>1279.5</v>
      </c>
      <c r="D854">
        <v>0</v>
      </c>
    </row>
    <row r="855" spans="3:4" x14ac:dyDescent="0.25">
      <c r="C855">
        <v>1281</v>
      </c>
      <c r="D855">
        <v>0</v>
      </c>
    </row>
    <row r="856" spans="3:4" x14ac:dyDescent="0.25">
      <c r="C856">
        <v>1282.5</v>
      </c>
      <c r="D856">
        <v>0</v>
      </c>
    </row>
    <row r="857" spans="3:4" x14ac:dyDescent="0.25">
      <c r="C857">
        <v>1284</v>
      </c>
      <c r="D857">
        <v>0</v>
      </c>
    </row>
    <row r="858" spans="3:4" x14ac:dyDescent="0.25">
      <c r="C858">
        <v>1285.5</v>
      </c>
      <c r="D858">
        <v>0</v>
      </c>
    </row>
    <row r="859" spans="3:4" x14ac:dyDescent="0.25">
      <c r="C859">
        <v>1287</v>
      </c>
      <c r="D859">
        <v>0</v>
      </c>
    </row>
    <row r="860" spans="3:4" x14ac:dyDescent="0.25">
      <c r="C860">
        <v>1288.5</v>
      </c>
      <c r="D860">
        <v>0</v>
      </c>
    </row>
    <row r="861" spans="3:4" x14ac:dyDescent="0.25">
      <c r="C861">
        <v>1290</v>
      </c>
      <c r="D861">
        <v>0</v>
      </c>
    </row>
    <row r="862" spans="3:4" x14ac:dyDescent="0.25">
      <c r="C862">
        <v>1291.5</v>
      </c>
      <c r="D862">
        <v>0</v>
      </c>
    </row>
    <row r="863" spans="3:4" x14ac:dyDescent="0.25">
      <c r="C863">
        <v>1293</v>
      </c>
      <c r="D863">
        <v>0</v>
      </c>
    </row>
    <row r="864" spans="3:4" x14ac:dyDescent="0.25">
      <c r="C864">
        <v>1294.5</v>
      </c>
      <c r="D864">
        <v>0</v>
      </c>
    </row>
    <row r="865" spans="3:4" x14ac:dyDescent="0.25">
      <c r="C865">
        <v>1296</v>
      </c>
      <c r="D865">
        <v>0</v>
      </c>
    </row>
    <row r="866" spans="3:4" x14ac:dyDescent="0.25">
      <c r="C866">
        <v>1297.5</v>
      </c>
      <c r="D866">
        <v>0</v>
      </c>
    </row>
    <row r="867" spans="3:4" x14ac:dyDescent="0.25">
      <c r="C867">
        <v>1299</v>
      </c>
      <c r="D867">
        <v>0</v>
      </c>
    </row>
    <row r="868" spans="3:4" x14ac:dyDescent="0.25">
      <c r="C868">
        <v>1300.5</v>
      </c>
      <c r="D868">
        <v>0</v>
      </c>
    </row>
    <row r="869" spans="3:4" x14ac:dyDescent="0.25">
      <c r="C869">
        <v>1302</v>
      </c>
      <c r="D869">
        <v>0</v>
      </c>
    </row>
    <row r="870" spans="3:4" x14ac:dyDescent="0.25">
      <c r="C870">
        <v>1303.5</v>
      </c>
      <c r="D870">
        <v>0</v>
      </c>
    </row>
    <row r="871" spans="3:4" x14ac:dyDescent="0.25">
      <c r="C871">
        <v>1305</v>
      </c>
      <c r="D871">
        <v>0</v>
      </c>
    </row>
    <row r="872" spans="3:4" x14ac:dyDescent="0.25">
      <c r="C872">
        <v>1306.5</v>
      </c>
      <c r="D872">
        <v>0</v>
      </c>
    </row>
    <row r="873" spans="3:4" x14ac:dyDescent="0.25">
      <c r="C873">
        <v>1308</v>
      </c>
      <c r="D873">
        <v>0</v>
      </c>
    </row>
    <row r="874" spans="3:4" x14ac:dyDescent="0.25">
      <c r="C874">
        <v>1309.5</v>
      </c>
      <c r="D874">
        <v>0</v>
      </c>
    </row>
    <row r="875" spans="3:4" x14ac:dyDescent="0.25">
      <c r="C875">
        <v>1311</v>
      </c>
      <c r="D875">
        <v>0</v>
      </c>
    </row>
    <row r="876" spans="3:4" x14ac:dyDescent="0.25">
      <c r="C876">
        <v>1312.5</v>
      </c>
      <c r="D876">
        <v>0</v>
      </c>
    </row>
    <row r="877" spans="3:4" x14ac:dyDescent="0.25">
      <c r="C877">
        <v>1314</v>
      </c>
      <c r="D877">
        <v>0</v>
      </c>
    </row>
    <row r="878" spans="3:4" x14ac:dyDescent="0.25">
      <c r="C878">
        <v>1315.5</v>
      </c>
      <c r="D878">
        <v>0</v>
      </c>
    </row>
    <row r="879" spans="3:4" x14ac:dyDescent="0.25">
      <c r="C879">
        <v>1317</v>
      </c>
      <c r="D879">
        <v>0</v>
      </c>
    </row>
    <row r="880" spans="3:4" x14ac:dyDescent="0.25">
      <c r="C880">
        <v>1318.5</v>
      </c>
      <c r="D880">
        <v>0</v>
      </c>
    </row>
    <row r="881" spans="3:4" x14ac:dyDescent="0.25">
      <c r="C881">
        <v>1320</v>
      </c>
      <c r="D881">
        <v>0</v>
      </c>
    </row>
    <row r="882" spans="3:4" x14ac:dyDescent="0.25">
      <c r="C882">
        <v>1321.5</v>
      </c>
      <c r="D882">
        <v>0</v>
      </c>
    </row>
    <row r="883" spans="3:4" x14ac:dyDescent="0.25">
      <c r="C883">
        <v>1323</v>
      </c>
      <c r="D883">
        <v>0</v>
      </c>
    </row>
    <row r="884" spans="3:4" x14ac:dyDescent="0.25">
      <c r="C884">
        <v>1324.5</v>
      </c>
      <c r="D884">
        <v>0</v>
      </c>
    </row>
    <row r="885" spans="3:4" x14ac:dyDescent="0.25">
      <c r="C885">
        <v>1326</v>
      </c>
      <c r="D885">
        <v>0</v>
      </c>
    </row>
    <row r="886" spans="3:4" x14ac:dyDescent="0.25">
      <c r="C886">
        <v>1327.5</v>
      </c>
      <c r="D886">
        <v>0</v>
      </c>
    </row>
    <row r="887" spans="3:4" x14ac:dyDescent="0.25">
      <c r="C887">
        <v>1329</v>
      </c>
      <c r="D887">
        <v>0</v>
      </c>
    </row>
    <row r="888" spans="3:4" x14ac:dyDescent="0.25">
      <c r="C888">
        <v>1330.5</v>
      </c>
      <c r="D888">
        <v>0</v>
      </c>
    </row>
    <row r="889" spans="3:4" x14ac:dyDescent="0.25">
      <c r="C889">
        <v>1332</v>
      </c>
      <c r="D889">
        <v>0</v>
      </c>
    </row>
    <row r="890" spans="3:4" x14ac:dyDescent="0.25">
      <c r="C890">
        <v>1333.5</v>
      </c>
      <c r="D890">
        <v>0</v>
      </c>
    </row>
    <row r="891" spans="3:4" x14ac:dyDescent="0.25">
      <c r="C891">
        <v>1335</v>
      </c>
      <c r="D891">
        <v>0</v>
      </c>
    </row>
    <row r="892" spans="3:4" x14ac:dyDescent="0.25">
      <c r="C892">
        <v>1336.5</v>
      </c>
      <c r="D892">
        <v>0</v>
      </c>
    </row>
    <row r="893" spans="3:4" x14ac:dyDescent="0.25">
      <c r="C893">
        <v>1338</v>
      </c>
      <c r="D893">
        <v>0</v>
      </c>
    </row>
    <row r="894" spans="3:4" x14ac:dyDescent="0.25">
      <c r="C894">
        <v>1339.5</v>
      </c>
      <c r="D894">
        <v>0</v>
      </c>
    </row>
    <row r="895" spans="3:4" x14ac:dyDescent="0.25">
      <c r="C895">
        <v>1341</v>
      </c>
      <c r="D895">
        <v>0</v>
      </c>
    </row>
    <row r="896" spans="3:4" x14ac:dyDescent="0.25">
      <c r="C896">
        <v>1342.5</v>
      </c>
      <c r="D896">
        <v>0</v>
      </c>
    </row>
    <row r="897" spans="3:4" x14ac:dyDescent="0.25">
      <c r="C897">
        <v>1344</v>
      </c>
      <c r="D897">
        <v>0</v>
      </c>
    </row>
    <row r="898" spans="3:4" x14ac:dyDescent="0.25">
      <c r="C898">
        <v>1345.5</v>
      </c>
      <c r="D898">
        <v>0</v>
      </c>
    </row>
    <row r="899" spans="3:4" x14ac:dyDescent="0.25">
      <c r="C899">
        <v>1347</v>
      </c>
      <c r="D899">
        <v>0</v>
      </c>
    </row>
    <row r="900" spans="3:4" x14ac:dyDescent="0.25">
      <c r="C900">
        <v>1348.5</v>
      </c>
      <c r="D900">
        <v>0</v>
      </c>
    </row>
    <row r="901" spans="3:4" x14ac:dyDescent="0.25">
      <c r="C901">
        <v>1350</v>
      </c>
      <c r="D901">
        <v>0</v>
      </c>
    </row>
    <row r="902" spans="3:4" x14ac:dyDescent="0.25">
      <c r="C902">
        <v>1351.5</v>
      </c>
      <c r="D902">
        <v>0</v>
      </c>
    </row>
    <row r="903" spans="3:4" x14ac:dyDescent="0.25">
      <c r="C903">
        <v>1353</v>
      </c>
      <c r="D903">
        <v>0</v>
      </c>
    </row>
    <row r="904" spans="3:4" x14ac:dyDescent="0.25">
      <c r="C904">
        <v>1354.5</v>
      </c>
      <c r="D904">
        <v>0</v>
      </c>
    </row>
    <row r="905" spans="3:4" x14ac:dyDescent="0.25">
      <c r="C905">
        <v>1356</v>
      </c>
      <c r="D905">
        <v>0</v>
      </c>
    </row>
    <row r="906" spans="3:4" x14ac:dyDescent="0.25">
      <c r="C906">
        <v>1357.5</v>
      </c>
      <c r="D906">
        <v>0</v>
      </c>
    </row>
    <row r="907" spans="3:4" x14ac:dyDescent="0.25">
      <c r="C907">
        <v>1359</v>
      </c>
      <c r="D907">
        <v>0</v>
      </c>
    </row>
    <row r="908" spans="3:4" x14ac:dyDescent="0.25">
      <c r="C908">
        <v>1360.5</v>
      </c>
      <c r="D908">
        <v>0</v>
      </c>
    </row>
    <row r="909" spans="3:4" x14ac:dyDescent="0.25">
      <c r="C909">
        <v>1362</v>
      </c>
      <c r="D909">
        <v>0</v>
      </c>
    </row>
    <row r="910" spans="3:4" x14ac:dyDescent="0.25">
      <c r="C910">
        <v>1363.5</v>
      </c>
      <c r="D910">
        <v>0</v>
      </c>
    </row>
    <row r="911" spans="3:4" x14ac:dyDescent="0.25">
      <c r="C911">
        <v>1365</v>
      </c>
      <c r="D911">
        <v>0</v>
      </c>
    </row>
    <row r="912" spans="3:4" x14ac:dyDescent="0.25">
      <c r="C912">
        <v>1366.5</v>
      </c>
      <c r="D912">
        <v>0</v>
      </c>
    </row>
    <row r="913" spans="3:4" x14ac:dyDescent="0.25">
      <c r="C913">
        <v>1368</v>
      </c>
      <c r="D913">
        <v>0</v>
      </c>
    </row>
    <row r="914" spans="3:4" x14ac:dyDescent="0.25">
      <c r="C914">
        <v>1369.5</v>
      </c>
      <c r="D914">
        <v>0</v>
      </c>
    </row>
    <row r="915" spans="3:4" x14ac:dyDescent="0.25">
      <c r="C915">
        <v>1371</v>
      </c>
      <c r="D915">
        <v>0</v>
      </c>
    </row>
    <row r="916" spans="3:4" x14ac:dyDescent="0.25">
      <c r="C916">
        <v>1372.5</v>
      </c>
      <c r="D916">
        <v>0</v>
      </c>
    </row>
    <row r="917" spans="3:4" x14ac:dyDescent="0.25">
      <c r="C917">
        <v>1374</v>
      </c>
      <c r="D917">
        <v>0</v>
      </c>
    </row>
    <row r="918" spans="3:4" x14ac:dyDescent="0.25">
      <c r="C918">
        <v>1375.5</v>
      </c>
      <c r="D918">
        <v>0</v>
      </c>
    </row>
    <row r="919" spans="3:4" x14ac:dyDescent="0.25">
      <c r="C919">
        <v>1377</v>
      </c>
      <c r="D919">
        <v>0</v>
      </c>
    </row>
    <row r="920" spans="3:4" x14ac:dyDescent="0.25">
      <c r="C920">
        <v>1378.5</v>
      </c>
      <c r="D920">
        <v>0</v>
      </c>
    </row>
    <row r="921" spans="3:4" x14ac:dyDescent="0.25">
      <c r="C921">
        <v>1380</v>
      </c>
      <c r="D921">
        <v>0</v>
      </c>
    </row>
    <row r="922" spans="3:4" x14ac:dyDescent="0.25">
      <c r="C922">
        <v>1381.5</v>
      </c>
      <c r="D922">
        <v>0</v>
      </c>
    </row>
    <row r="923" spans="3:4" x14ac:dyDescent="0.25">
      <c r="C923">
        <v>1383</v>
      </c>
      <c r="D923">
        <v>0</v>
      </c>
    </row>
    <row r="924" spans="3:4" x14ac:dyDescent="0.25">
      <c r="C924">
        <v>1384.5</v>
      </c>
      <c r="D924">
        <v>0</v>
      </c>
    </row>
    <row r="925" spans="3:4" x14ac:dyDescent="0.25">
      <c r="C925">
        <v>1386</v>
      </c>
      <c r="D925">
        <v>0</v>
      </c>
    </row>
    <row r="926" spans="3:4" x14ac:dyDescent="0.25">
      <c r="C926">
        <v>1387.5</v>
      </c>
      <c r="D926">
        <v>0</v>
      </c>
    </row>
    <row r="927" spans="3:4" x14ac:dyDescent="0.25">
      <c r="C927">
        <v>1389</v>
      </c>
      <c r="D927">
        <v>0</v>
      </c>
    </row>
    <row r="928" spans="3:4" x14ac:dyDescent="0.25">
      <c r="C928">
        <v>1390.5</v>
      </c>
      <c r="D928">
        <v>0</v>
      </c>
    </row>
    <row r="929" spans="3:4" x14ac:dyDescent="0.25">
      <c r="C929">
        <v>1392</v>
      </c>
      <c r="D929">
        <v>0</v>
      </c>
    </row>
    <row r="930" spans="3:4" x14ac:dyDescent="0.25">
      <c r="C930">
        <v>1393.5</v>
      </c>
      <c r="D930">
        <v>0</v>
      </c>
    </row>
    <row r="931" spans="3:4" x14ac:dyDescent="0.25">
      <c r="C931">
        <v>1395</v>
      </c>
      <c r="D931">
        <v>0</v>
      </c>
    </row>
    <row r="932" spans="3:4" x14ac:dyDescent="0.25">
      <c r="C932">
        <v>1396.5</v>
      </c>
      <c r="D932">
        <v>0</v>
      </c>
    </row>
    <row r="933" spans="3:4" x14ac:dyDescent="0.25">
      <c r="C933">
        <v>1398</v>
      </c>
      <c r="D933">
        <v>0</v>
      </c>
    </row>
    <row r="934" spans="3:4" x14ac:dyDescent="0.25">
      <c r="C934">
        <v>1399.5</v>
      </c>
      <c r="D934">
        <v>0</v>
      </c>
    </row>
    <row r="935" spans="3:4" x14ac:dyDescent="0.25">
      <c r="C935">
        <v>1401</v>
      </c>
      <c r="D935">
        <v>0</v>
      </c>
    </row>
    <row r="936" spans="3:4" x14ac:dyDescent="0.25">
      <c r="C936">
        <v>1402.5</v>
      </c>
      <c r="D936">
        <v>0</v>
      </c>
    </row>
    <row r="937" spans="3:4" x14ac:dyDescent="0.25">
      <c r="C937">
        <v>1404</v>
      </c>
      <c r="D937">
        <v>0</v>
      </c>
    </row>
    <row r="938" spans="3:4" x14ac:dyDescent="0.25">
      <c r="C938">
        <v>1405.5</v>
      </c>
      <c r="D938">
        <v>0</v>
      </c>
    </row>
    <row r="939" spans="3:4" x14ac:dyDescent="0.25">
      <c r="C939">
        <v>1407</v>
      </c>
      <c r="D939">
        <v>0</v>
      </c>
    </row>
    <row r="940" spans="3:4" x14ac:dyDescent="0.25">
      <c r="C940">
        <v>1408.5</v>
      </c>
      <c r="D940">
        <v>0</v>
      </c>
    </row>
    <row r="941" spans="3:4" x14ac:dyDescent="0.25">
      <c r="C941">
        <v>1410</v>
      </c>
      <c r="D941">
        <v>0</v>
      </c>
    </row>
    <row r="942" spans="3:4" x14ac:dyDescent="0.25">
      <c r="C942">
        <v>1411.5</v>
      </c>
      <c r="D942">
        <v>0</v>
      </c>
    </row>
    <row r="943" spans="3:4" x14ac:dyDescent="0.25">
      <c r="C943">
        <v>1413</v>
      </c>
      <c r="D943">
        <v>0</v>
      </c>
    </row>
    <row r="944" spans="3:4" x14ac:dyDescent="0.25">
      <c r="C944">
        <v>1414.5</v>
      </c>
      <c r="D944">
        <v>0</v>
      </c>
    </row>
    <row r="945" spans="3:4" x14ac:dyDescent="0.25">
      <c r="C945">
        <v>1416</v>
      </c>
      <c r="D945">
        <v>0</v>
      </c>
    </row>
    <row r="946" spans="3:4" x14ac:dyDescent="0.25">
      <c r="C946">
        <v>1417.5</v>
      </c>
      <c r="D946">
        <v>0</v>
      </c>
    </row>
    <row r="947" spans="3:4" x14ac:dyDescent="0.25">
      <c r="C947">
        <v>1419</v>
      </c>
      <c r="D947">
        <v>0</v>
      </c>
    </row>
    <row r="948" spans="3:4" x14ac:dyDescent="0.25">
      <c r="C948">
        <v>1420.5</v>
      </c>
      <c r="D948">
        <v>0</v>
      </c>
    </row>
    <row r="949" spans="3:4" x14ac:dyDescent="0.25">
      <c r="C949">
        <v>1422</v>
      </c>
      <c r="D949">
        <v>0</v>
      </c>
    </row>
    <row r="950" spans="3:4" x14ac:dyDescent="0.25">
      <c r="C950">
        <v>1423.5</v>
      </c>
      <c r="D950">
        <v>0</v>
      </c>
    </row>
    <row r="951" spans="3:4" x14ac:dyDescent="0.25">
      <c r="C951">
        <v>1425</v>
      </c>
      <c r="D951">
        <v>0</v>
      </c>
    </row>
    <row r="952" spans="3:4" x14ac:dyDescent="0.25">
      <c r="C952">
        <v>1426.5</v>
      </c>
      <c r="D952">
        <v>0</v>
      </c>
    </row>
    <row r="953" spans="3:4" x14ac:dyDescent="0.25">
      <c r="C953">
        <v>1428</v>
      </c>
      <c r="D953">
        <v>0</v>
      </c>
    </row>
    <row r="954" spans="3:4" x14ac:dyDescent="0.25">
      <c r="C954">
        <v>1429.5</v>
      </c>
      <c r="D954">
        <v>0</v>
      </c>
    </row>
    <row r="955" spans="3:4" x14ac:dyDescent="0.25">
      <c r="C955">
        <v>1431</v>
      </c>
      <c r="D955">
        <v>0</v>
      </c>
    </row>
    <row r="956" spans="3:4" x14ac:dyDescent="0.25">
      <c r="C956">
        <v>1432.5</v>
      </c>
      <c r="D956">
        <v>0</v>
      </c>
    </row>
    <row r="957" spans="3:4" x14ac:dyDescent="0.25">
      <c r="C957">
        <v>1434</v>
      </c>
      <c r="D957">
        <v>0</v>
      </c>
    </row>
    <row r="958" spans="3:4" x14ac:dyDescent="0.25">
      <c r="C958">
        <v>1435.5</v>
      </c>
      <c r="D958">
        <v>0</v>
      </c>
    </row>
    <row r="959" spans="3:4" x14ac:dyDescent="0.25">
      <c r="C959">
        <v>1437</v>
      </c>
      <c r="D959">
        <v>0</v>
      </c>
    </row>
    <row r="960" spans="3:4" x14ac:dyDescent="0.25">
      <c r="C960">
        <v>1438.5</v>
      </c>
      <c r="D960">
        <v>0</v>
      </c>
    </row>
    <row r="961" spans="3:4" x14ac:dyDescent="0.25">
      <c r="C961">
        <v>1440</v>
      </c>
      <c r="D961">
        <v>0</v>
      </c>
    </row>
    <row r="962" spans="3:4" x14ac:dyDescent="0.25">
      <c r="C962">
        <v>1441.5</v>
      </c>
      <c r="D962">
        <v>0</v>
      </c>
    </row>
    <row r="963" spans="3:4" x14ac:dyDescent="0.25">
      <c r="C963">
        <v>1443</v>
      </c>
      <c r="D963">
        <v>0</v>
      </c>
    </row>
    <row r="964" spans="3:4" x14ac:dyDescent="0.25">
      <c r="C964">
        <v>1444.5</v>
      </c>
      <c r="D964">
        <v>0</v>
      </c>
    </row>
    <row r="965" spans="3:4" x14ac:dyDescent="0.25">
      <c r="C965">
        <v>1446</v>
      </c>
      <c r="D965">
        <v>0</v>
      </c>
    </row>
    <row r="966" spans="3:4" x14ac:dyDescent="0.25">
      <c r="C966">
        <v>1447.5</v>
      </c>
      <c r="D966">
        <v>0</v>
      </c>
    </row>
    <row r="967" spans="3:4" x14ac:dyDescent="0.25">
      <c r="C967">
        <v>1449</v>
      </c>
      <c r="D967">
        <v>0</v>
      </c>
    </row>
    <row r="968" spans="3:4" x14ac:dyDescent="0.25">
      <c r="C968">
        <v>1450.5</v>
      </c>
      <c r="D968">
        <v>0</v>
      </c>
    </row>
    <row r="969" spans="3:4" x14ac:dyDescent="0.25">
      <c r="C969">
        <v>1452</v>
      </c>
      <c r="D969">
        <v>0</v>
      </c>
    </row>
    <row r="970" spans="3:4" x14ac:dyDescent="0.25">
      <c r="C970">
        <v>1453.5</v>
      </c>
      <c r="D970">
        <v>0</v>
      </c>
    </row>
    <row r="971" spans="3:4" x14ac:dyDescent="0.25">
      <c r="C971">
        <v>1455</v>
      </c>
      <c r="D971">
        <v>0</v>
      </c>
    </row>
    <row r="972" spans="3:4" x14ac:dyDescent="0.25">
      <c r="C972">
        <v>1456.5</v>
      </c>
      <c r="D972">
        <v>0</v>
      </c>
    </row>
    <row r="973" spans="3:4" x14ac:dyDescent="0.25">
      <c r="C973">
        <v>1458</v>
      </c>
      <c r="D973">
        <v>0</v>
      </c>
    </row>
    <row r="974" spans="3:4" x14ac:dyDescent="0.25">
      <c r="C974">
        <v>1459.5</v>
      </c>
      <c r="D974">
        <v>0</v>
      </c>
    </row>
    <row r="975" spans="3:4" x14ac:dyDescent="0.25">
      <c r="C975">
        <v>1461</v>
      </c>
      <c r="D975">
        <v>0</v>
      </c>
    </row>
    <row r="976" spans="3:4" x14ac:dyDescent="0.25">
      <c r="C976">
        <v>1462.5</v>
      </c>
      <c r="D976">
        <v>0</v>
      </c>
    </row>
    <row r="977" spans="3:4" x14ac:dyDescent="0.25">
      <c r="C977">
        <v>1464</v>
      </c>
      <c r="D977">
        <v>0</v>
      </c>
    </row>
    <row r="978" spans="3:4" x14ac:dyDescent="0.25">
      <c r="C978">
        <v>1465.5</v>
      </c>
      <c r="D978">
        <v>0</v>
      </c>
    </row>
    <row r="979" spans="3:4" x14ac:dyDescent="0.25">
      <c r="C979">
        <v>1467</v>
      </c>
      <c r="D979">
        <v>0</v>
      </c>
    </row>
    <row r="980" spans="3:4" x14ac:dyDescent="0.25">
      <c r="C980">
        <v>1468.5</v>
      </c>
      <c r="D980">
        <v>0</v>
      </c>
    </row>
    <row r="981" spans="3:4" x14ac:dyDescent="0.25">
      <c r="C981">
        <v>1470</v>
      </c>
      <c r="D981">
        <v>0</v>
      </c>
    </row>
    <row r="982" spans="3:4" x14ac:dyDescent="0.25">
      <c r="C982">
        <v>1471.5</v>
      </c>
      <c r="D982">
        <v>0</v>
      </c>
    </row>
    <row r="983" spans="3:4" x14ac:dyDescent="0.25">
      <c r="C983">
        <v>1473</v>
      </c>
      <c r="D983">
        <v>0</v>
      </c>
    </row>
    <row r="984" spans="3:4" x14ac:dyDescent="0.25">
      <c r="C984">
        <v>1474.5</v>
      </c>
      <c r="D984">
        <v>0</v>
      </c>
    </row>
    <row r="985" spans="3:4" x14ac:dyDescent="0.25">
      <c r="C985">
        <v>1476</v>
      </c>
      <c r="D985">
        <v>0</v>
      </c>
    </row>
    <row r="986" spans="3:4" x14ac:dyDescent="0.25">
      <c r="C986">
        <v>1477.5</v>
      </c>
      <c r="D986">
        <v>0</v>
      </c>
    </row>
    <row r="987" spans="3:4" x14ac:dyDescent="0.25">
      <c r="C987">
        <v>1479</v>
      </c>
      <c r="D987">
        <v>0</v>
      </c>
    </row>
    <row r="988" spans="3:4" x14ac:dyDescent="0.25">
      <c r="C988">
        <v>1480.5</v>
      </c>
      <c r="D988">
        <v>0</v>
      </c>
    </row>
    <row r="989" spans="3:4" x14ac:dyDescent="0.25">
      <c r="C989">
        <v>1482</v>
      </c>
      <c r="D989">
        <v>0</v>
      </c>
    </row>
    <row r="990" spans="3:4" x14ac:dyDescent="0.25">
      <c r="C990">
        <v>1483.5</v>
      </c>
      <c r="D990">
        <v>0</v>
      </c>
    </row>
    <row r="991" spans="3:4" x14ac:dyDescent="0.25">
      <c r="C991">
        <v>1485</v>
      </c>
      <c r="D991">
        <v>0</v>
      </c>
    </row>
    <row r="992" spans="3:4" x14ac:dyDescent="0.25">
      <c r="C992">
        <v>1486.5</v>
      </c>
      <c r="D992">
        <v>0</v>
      </c>
    </row>
    <row r="993" spans="3:4" x14ac:dyDescent="0.25">
      <c r="C993">
        <v>1488</v>
      </c>
      <c r="D993">
        <v>0</v>
      </c>
    </row>
    <row r="994" spans="3:4" x14ac:dyDescent="0.25">
      <c r="C994">
        <v>1489.5</v>
      </c>
      <c r="D994">
        <v>0</v>
      </c>
    </row>
    <row r="995" spans="3:4" x14ac:dyDescent="0.25">
      <c r="C995">
        <v>1491</v>
      </c>
      <c r="D995">
        <v>1.6031515838702995E-8</v>
      </c>
    </row>
    <row r="996" spans="3:4" x14ac:dyDescent="0.25">
      <c r="C996">
        <v>1492.5</v>
      </c>
      <c r="D996">
        <v>2.1141693320393362E-8</v>
      </c>
    </row>
    <row r="997" spans="3:4" x14ac:dyDescent="0.25">
      <c r="C997">
        <v>1494</v>
      </c>
      <c r="D997">
        <v>4.2103001652619265E-8</v>
      </c>
    </row>
    <row r="998" spans="3:4" x14ac:dyDescent="0.25">
      <c r="C998">
        <v>1495.5</v>
      </c>
      <c r="D998">
        <v>5.189151306633874E-8</v>
      </c>
    </row>
    <row r="999" spans="3:4" x14ac:dyDescent="0.25">
      <c r="C999">
        <v>1497</v>
      </c>
      <c r="D999">
        <v>6.4223997769507061E-8</v>
      </c>
    </row>
    <row r="1000" spans="3:4" x14ac:dyDescent="0.25">
      <c r="C1000">
        <v>1498.5</v>
      </c>
      <c r="D1000">
        <v>7.9746037438461013E-8</v>
      </c>
    </row>
    <row r="1001" spans="3:4" x14ac:dyDescent="0.25">
      <c r="C1001">
        <v>1500</v>
      </c>
      <c r="D1001">
        <v>9.9252440131979422E-8</v>
      </c>
    </row>
    <row r="1002" spans="3:4" x14ac:dyDescent="0.25">
      <c r="C1002">
        <v>1501.5</v>
      </c>
      <c r="D1002">
        <v>1.237169720528043E-7</v>
      </c>
    </row>
    <row r="1003" spans="3:4" x14ac:dyDescent="0.25">
      <c r="C1003">
        <v>1503</v>
      </c>
      <c r="D1003">
        <v>1.5432673546838478E-7</v>
      </c>
    </row>
    <row r="1004" spans="3:4" x14ac:dyDescent="0.25">
      <c r="C1004">
        <v>1504.5</v>
      </c>
      <c r="D1004">
        <v>1.9252160224910815E-7</v>
      </c>
    </row>
    <row r="1005" spans="3:4" x14ac:dyDescent="0.25">
      <c r="C1005">
        <v>1506</v>
      </c>
      <c r="D1005">
        <v>2.4003906877362397E-7</v>
      </c>
    </row>
    <row r="1006" spans="3:4" x14ac:dyDescent="0.25">
      <c r="C1006">
        <v>1507.5</v>
      </c>
      <c r="D1006">
        <v>2.9896482835466642E-7</v>
      </c>
    </row>
    <row r="1007" spans="3:4" x14ac:dyDescent="0.25">
      <c r="C1007">
        <v>1509</v>
      </c>
      <c r="D1007">
        <v>3.7178925737227228E-7</v>
      </c>
    </row>
    <row r="1008" spans="3:4" x14ac:dyDescent="0.25">
      <c r="C1008">
        <v>1510.5</v>
      </c>
      <c r="D1008">
        <v>4.6146987660598996E-7</v>
      </c>
    </row>
    <row r="1009" spans="3:4" x14ac:dyDescent="0.25">
      <c r="C1009">
        <v>1512</v>
      </c>
      <c r="D1009">
        <v>5.71499675852146E-7</v>
      </c>
    </row>
    <row r="1010" spans="3:4" x14ac:dyDescent="0.25">
      <c r="C1010">
        <v>1513.5</v>
      </c>
      <c r="D1010">
        <v>7.0598097449345017E-7</v>
      </c>
    </row>
    <row r="1011" spans="3:4" x14ac:dyDescent="0.25">
      <c r="C1011">
        <v>1515</v>
      </c>
      <c r="D1011">
        <v>8.6970423097836414E-7</v>
      </c>
    </row>
    <row r="1012" spans="3:4" x14ac:dyDescent="0.25">
      <c r="C1012">
        <v>1516.5</v>
      </c>
      <c r="D1012">
        <v>1.0682309092961958E-6</v>
      </c>
    </row>
    <row r="1013" spans="3:4" x14ac:dyDescent="0.25">
      <c r="C1013">
        <v>1518</v>
      </c>
      <c r="D1013">
        <v>1.3079791614442456E-6</v>
      </c>
    </row>
    <row r="1014" spans="3:4" x14ac:dyDescent="0.25">
      <c r="C1014">
        <v>1519.5</v>
      </c>
      <c r="D1014">
        <v>1.6107411502402597E-6</v>
      </c>
    </row>
    <row r="1015" spans="3:4" x14ac:dyDescent="0.25">
      <c r="C1015">
        <v>1521</v>
      </c>
      <c r="D1015">
        <v>1.9575727867240212E-6</v>
      </c>
    </row>
    <row r="1016" spans="3:4" x14ac:dyDescent="0.25">
      <c r="C1016">
        <v>1522.5</v>
      </c>
      <c r="D1016">
        <v>2.3710334196935608E-6</v>
      </c>
    </row>
    <row r="1017" spans="3:4" x14ac:dyDescent="0.25">
      <c r="C1017">
        <v>1524</v>
      </c>
      <c r="D1017">
        <v>2.8618287206419678E-6</v>
      </c>
    </row>
    <row r="1018" spans="3:4" x14ac:dyDescent="0.25">
      <c r="C1018">
        <v>1525.5</v>
      </c>
      <c r="D1018">
        <v>3.4419203985730238E-6</v>
      </c>
    </row>
    <row r="1019" spans="3:4" x14ac:dyDescent="0.25">
      <c r="C1019">
        <v>1527</v>
      </c>
      <c r="D1019">
        <v>4.1245790668229971E-6</v>
      </c>
    </row>
    <row r="1020" spans="3:4" x14ac:dyDescent="0.25">
      <c r="C1020">
        <v>1528.5</v>
      </c>
      <c r="D1020">
        <v>4.9244191435063287E-6</v>
      </c>
    </row>
    <row r="1021" spans="3:4" x14ac:dyDescent="0.25">
      <c r="C1021">
        <v>1530</v>
      </c>
      <c r="D1021">
        <v>5.8574111589802569E-6</v>
      </c>
    </row>
    <row r="1022" spans="3:4" x14ac:dyDescent="0.25">
      <c r="C1022">
        <v>1531.5</v>
      </c>
      <c r="D1022">
        <v>6.9408666010914984E-6</v>
      </c>
    </row>
    <row r="1023" spans="3:4" x14ac:dyDescent="0.25">
      <c r="C1023">
        <v>1533</v>
      </c>
      <c r="D1023">
        <v>8.1933903094228631E-6</v>
      </c>
    </row>
    <row r="1024" spans="3:4" x14ac:dyDescent="0.25">
      <c r="C1024">
        <v>1534.5</v>
      </c>
      <c r="D1024">
        <v>9.6347954624784554E-6</v>
      </c>
    </row>
    <row r="1025" spans="3:4" x14ac:dyDescent="0.25">
      <c r="C1025">
        <v>1536</v>
      </c>
      <c r="D1025">
        <v>1.1301047164885456E-5</v>
      </c>
    </row>
    <row r="1026" spans="3:4" x14ac:dyDescent="0.25">
      <c r="C1026">
        <v>1537.5</v>
      </c>
      <c r="D1026">
        <v>1.3184909174218037E-5</v>
      </c>
    </row>
    <row r="1027" spans="3:4" x14ac:dyDescent="0.25">
      <c r="C1027">
        <v>1539</v>
      </c>
      <c r="D1027">
        <v>1.5322910105879091E-5</v>
      </c>
    </row>
    <row r="1028" spans="3:4" x14ac:dyDescent="0.25">
      <c r="C1028">
        <v>1540.5</v>
      </c>
      <c r="D1028">
        <v>1.7737947416206966E-5</v>
      </c>
    </row>
    <row r="1029" spans="3:4" x14ac:dyDescent="0.25">
      <c r="C1029">
        <v>1542</v>
      </c>
      <c r="D1029">
        <v>2.0452994559372168E-5</v>
      </c>
    </row>
    <row r="1030" spans="3:4" x14ac:dyDescent="0.25">
      <c r="C1030">
        <v>1543.5</v>
      </c>
      <c r="D1030">
        <v>2.3490714855178284E-5</v>
      </c>
    </row>
    <row r="1031" spans="3:4" x14ac:dyDescent="0.25">
      <c r="C1031">
        <v>1545</v>
      </c>
      <c r="D1031">
        <v>2.687302188426041E-5</v>
      </c>
    </row>
    <row r="1032" spans="3:4" x14ac:dyDescent="0.25">
      <c r="C1032">
        <v>1546.5</v>
      </c>
      <c r="D1032">
        <v>3.0620589611417898E-5</v>
      </c>
    </row>
    <row r="1033" spans="3:4" x14ac:dyDescent="0.25">
      <c r="C1033">
        <v>1548</v>
      </c>
      <c r="D1033">
        <v>3.4752317442635968E-5</v>
      </c>
    </row>
    <row r="1034" spans="3:4" x14ac:dyDescent="0.25">
      <c r="C1034">
        <v>1549.5</v>
      </c>
      <c r="D1034">
        <v>3.9284757545187067E-5</v>
      </c>
    </row>
    <row r="1035" spans="3:4" x14ac:dyDescent="0.25">
      <c r="C1035">
        <v>1551</v>
      </c>
      <c r="D1035">
        <v>4.4246580404735777E-5</v>
      </c>
    </row>
    <row r="1036" spans="3:4" x14ac:dyDescent="0.25">
      <c r="C1036">
        <v>1552.5</v>
      </c>
      <c r="D1036">
        <v>4.9619428590366987E-5</v>
      </c>
    </row>
    <row r="1037" spans="3:4" x14ac:dyDescent="0.25">
      <c r="C1037">
        <v>1554</v>
      </c>
      <c r="D1037">
        <v>5.5422671397243552E-5</v>
      </c>
    </row>
    <row r="1038" spans="3:4" x14ac:dyDescent="0.25">
      <c r="C1038">
        <v>1555.5</v>
      </c>
      <c r="D1038">
        <v>6.1657386373033214E-5</v>
      </c>
    </row>
    <row r="1039" spans="3:4" x14ac:dyDescent="0.25">
      <c r="C1039">
        <v>1557</v>
      </c>
      <c r="D1039">
        <v>6.8319281331286224E-5</v>
      </c>
    </row>
    <row r="1040" spans="3:4" x14ac:dyDescent="0.25">
      <c r="C1040">
        <v>1558.5</v>
      </c>
      <c r="D1040">
        <v>7.539816470589153E-5</v>
      </c>
    </row>
    <row r="1041" spans="3:4" x14ac:dyDescent="0.25">
      <c r="C1041">
        <v>1560</v>
      </c>
      <c r="D1041">
        <v>8.2877482886957918E-5</v>
      </c>
    </row>
    <row r="1042" spans="3:4" x14ac:dyDescent="0.25">
      <c r="C1042">
        <v>1561.5</v>
      </c>
      <c r="D1042">
        <v>9.0733943555690151E-5</v>
      </c>
    </row>
    <row r="1043" spans="3:4" x14ac:dyDescent="0.25">
      <c r="C1043">
        <v>1563</v>
      </c>
      <c r="D1043">
        <v>9.8937243500669936E-5</v>
      </c>
    </row>
    <row r="1044" spans="3:4" x14ac:dyDescent="0.25">
      <c r="C1044">
        <v>1564.5</v>
      </c>
      <c r="D1044">
        <v>1.0744991818268988E-4</v>
      </c>
    </row>
    <row r="1045" spans="3:4" x14ac:dyDescent="0.25">
      <c r="C1045">
        <v>1566</v>
      </c>
      <c r="D1045">
        <v>1.1622732839717359E-4</v>
      </c>
    </row>
    <row r="1046" spans="3:4" x14ac:dyDescent="0.25">
      <c r="C1046">
        <v>1567.5</v>
      </c>
      <c r="D1046">
        <v>1.2521779676682882E-4</v>
      </c>
    </row>
    <row r="1047" spans="3:4" x14ac:dyDescent="0.25">
      <c r="C1047">
        <v>1569</v>
      </c>
      <c r="D1047">
        <v>1.343629035168867E-4</v>
      </c>
    </row>
    <row r="1048" spans="3:4" x14ac:dyDescent="0.25">
      <c r="C1048">
        <v>1570.5</v>
      </c>
      <c r="D1048">
        <v>1.4361329382978649E-4</v>
      </c>
    </row>
    <row r="1049" spans="3:4" x14ac:dyDescent="0.25">
      <c r="C1049">
        <v>1572</v>
      </c>
      <c r="D1049">
        <v>1.5286935173141074E-4</v>
      </c>
    </row>
    <row r="1050" spans="3:4" x14ac:dyDescent="0.25">
      <c r="C1050">
        <v>1573.5</v>
      </c>
      <c r="D1050">
        <v>1.6206989271620509E-4</v>
      </c>
    </row>
    <row r="1051" spans="3:4" x14ac:dyDescent="0.25">
      <c r="C1051">
        <v>1575</v>
      </c>
      <c r="D1051">
        <v>1.7113578151554655E-4</v>
      </c>
    </row>
    <row r="1052" spans="3:4" x14ac:dyDescent="0.25">
      <c r="C1052">
        <v>1576.5</v>
      </c>
      <c r="D1052">
        <v>1.7998504416905577E-4</v>
      </c>
    </row>
    <row r="1053" spans="3:4" x14ac:dyDescent="0.25">
      <c r="C1053">
        <v>1578</v>
      </c>
      <c r="D1053">
        <v>1.8853407329242667E-4</v>
      </c>
    </row>
    <row r="1054" spans="3:4" x14ac:dyDescent="0.25">
      <c r="C1054">
        <v>1579.5</v>
      </c>
      <c r="D1054">
        <v>1.9669893204213629E-4</v>
      </c>
    </row>
    <row r="1055" spans="3:4" x14ac:dyDescent="0.25">
      <c r="C1055">
        <v>1581</v>
      </c>
      <c r="D1055">
        <v>2.0439672957115365E-4</v>
      </c>
    </row>
    <row r="1056" spans="3:4" x14ac:dyDescent="0.25">
      <c r="C1056">
        <v>1582.5</v>
      </c>
      <c r="D1056">
        <v>2.1154703736590364E-4</v>
      </c>
    </row>
    <row r="1057" spans="3:4" x14ac:dyDescent="0.25">
      <c r="C1057">
        <v>1584</v>
      </c>
      <c r="D1057">
        <v>2.180733132977157E-4</v>
      </c>
    </row>
    <row r="1058" spans="3:4" x14ac:dyDescent="0.25">
      <c r="C1058">
        <v>1585.5</v>
      </c>
      <c r="D1058">
        <v>2.2390429864448604E-4</v>
      </c>
    </row>
    <row r="1059" spans="3:4" x14ac:dyDescent="0.25">
      <c r="C1059">
        <v>1587</v>
      </c>
      <c r="D1059">
        <v>2.2897535283849667E-4</v>
      </c>
    </row>
    <row r="1060" spans="3:4" x14ac:dyDescent="0.25">
      <c r="C1060">
        <v>1588.5</v>
      </c>
      <c r="D1060">
        <v>2.33229691332187E-4</v>
      </c>
    </row>
    <row r="1061" spans="3:4" x14ac:dyDescent="0.25">
      <c r="C1061">
        <v>1590</v>
      </c>
      <c r="D1061">
        <v>2.3661949375869279E-4</v>
      </c>
    </row>
    <row r="1062" spans="3:4" x14ac:dyDescent="0.25">
      <c r="C1062">
        <v>1591.5</v>
      </c>
      <c r="D1062">
        <v>2.3910685246527087E-4</v>
      </c>
    </row>
    <row r="1063" spans="3:4" x14ac:dyDescent="0.25">
      <c r="C1063">
        <v>1593</v>
      </c>
      <c r="D1063">
        <v>2.4066453543615472E-4</v>
      </c>
    </row>
    <row r="1064" spans="3:4" x14ac:dyDescent="0.25">
      <c r="C1064">
        <v>1594.5</v>
      </c>
      <c r="D1064">
        <v>2.4127654247394753E-4</v>
      </c>
    </row>
    <row r="1065" spans="3:4" x14ac:dyDescent="0.25">
      <c r="C1065">
        <v>1596</v>
      </c>
      <c r="D1065">
        <v>2.4093843911308444E-4</v>
      </c>
    </row>
    <row r="1066" spans="3:4" x14ac:dyDescent="0.25">
      <c r="C1066">
        <v>1597.5</v>
      </c>
      <c r="D1066">
        <v>2.3965745890030176E-4</v>
      </c>
    </row>
    <row r="1067" spans="3:4" x14ac:dyDescent="0.25">
      <c r="C1067">
        <v>1599</v>
      </c>
      <c r="D1067">
        <v>2.3745237117612413E-4</v>
      </c>
    </row>
    <row r="1068" spans="3:4" x14ac:dyDescent="0.25">
      <c r="C1068">
        <v>1600.5</v>
      </c>
      <c r="D1068">
        <v>2.3435311809396136E-4</v>
      </c>
    </row>
    <row r="1069" spans="3:4" x14ac:dyDescent="0.25">
      <c r="C1069">
        <v>1602</v>
      </c>
      <c r="D1069">
        <v>2.3040023108076806E-4</v>
      </c>
    </row>
    <row r="1070" spans="3:4" x14ac:dyDescent="0.25">
      <c r="C1070">
        <v>1603.5</v>
      </c>
      <c r="D1070">
        <v>2.2564404304258837E-4</v>
      </c>
    </row>
    <row r="1071" spans="3:4" x14ac:dyDescent="0.25">
      <c r="C1071">
        <v>1605</v>
      </c>
      <c r="D1071">
        <v>2.2014371813311912E-4</v>
      </c>
    </row>
    <row r="1072" spans="3:4" x14ac:dyDescent="0.25">
      <c r="C1072">
        <v>1606.5</v>
      </c>
      <c r="D1072">
        <v>2.1396612564267826E-4</v>
      </c>
    </row>
    <row r="1073" spans="3:4" x14ac:dyDescent="0.25">
      <c r="C1073">
        <v>1608</v>
      </c>
      <c r="D1073">
        <v>2.0718458837130449E-4</v>
      </c>
    </row>
    <row r="1074" spans="3:4" x14ac:dyDescent="0.25">
      <c r="C1074">
        <v>1609.5</v>
      </c>
      <c r="D1074">
        <v>1.9987753860576567E-4</v>
      </c>
    </row>
    <row r="1075" spans="3:4" x14ac:dyDescent="0.25">
      <c r="C1075">
        <v>1611</v>
      </c>
      <c r="D1075">
        <v>1.9212711645294557E-4</v>
      </c>
    </row>
    <row r="1076" spans="3:4" x14ac:dyDescent="0.25">
      <c r="C1076">
        <v>1612.5</v>
      </c>
      <c r="D1076">
        <v>1.8401774576474555E-4</v>
      </c>
    </row>
    <row r="1077" spans="3:4" x14ac:dyDescent="0.25">
      <c r="C1077">
        <v>1614</v>
      </c>
      <c r="D1077">
        <v>1.7563472224191163E-4</v>
      </c>
    </row>
    <row r="1078" spans="3:4" x14ac:dyDescent="0.25">
      <c r="C1078">
        <v>1615.5</v>
      </c>
      <c r="D1078">
        <v>1.6706284658962739E-4</v>
      </c>
    </row>
    <row r="1079" spans="3:4" x14ac:dyDescent="0.25">
      <c r="C1079">
        <v>1617</v>
      </c>
      <c r="D1079">
        <v>1.5838513291948218E-4</v>
      </c>
    </row>
    <row r="1080" spans="3:4" x14ac:dyDescent="0.25">
      <c r="C1080">
        <v>1618.5</v>
      </c>
      <c r="D1080">
        <v>1.4968161908727963E-4</v>
      </c>
    </row>
    <row r="1081" spans="3:4" x14ac:dyDescent="0.25">
      <c r="C1081">
        <v>1620</v>
      </c>
      <c r="D1081">
        <v>1.4102830148705499E-4</v>
      </c>
    </row>
    <row r="1082" spans="3:4" x14ac:dyDescent="0.25">
      <c r="C1082">
        <v>1621.5</v>
      </c>
      <c r="D1082">
        <v>1.3249621216953052E-4</v>
      </c>
    </row>
    <row r="1083" spans="3:4" x14ac:dyDescent="0.25">
      <c r="C1083">
        <v>1623</v>
      </c>
      <c r="D1083">
        <v>1.2415065120821152E-4</v>
      </c>
    </row>
    <row r="1084" spans="3:4" x14ac:dyDescent="0.25">
      <c r="C1084">
        <v>1624.5</v>
      </c>
      <c r="D1084">
        <v>1.1605058218914904E-4</v>
      </c>
    </row>
    <row r="1085" spans="3:4" x14ac:dyDescent="0.25">
      <c r="C1085">
        <v>1626</v>
      </c>
      <c r="D1085">
        <v>1.0824819373418623E-4</v>
      </c>
    </row>
    <row r="1086" spans="3:4" x14ac:dyDescent="0.25">
      <c r="C1086">
        <v>1627.5</v>
      </c>
      <c r="D1086">
        <v>1.008044911953726E-4</v>
      </c>
    </row>
    <row r="1087" spans="3:4" x14ac:dyDescent="0.25">
      <c r="C1087">
        <v>1629</v>
      </c>
      <c r="D1087">
        <v>9.3727883317926865E-5</v>
      </c>
    </row>
    <row r="1088" spans="3:4" x14ac:dyDescent="0.25">
      <c r="C1088">
        <v>1630.5</v>
      </c>
      <c r="D1088">
        <v>8.7063186965809957E-5</v>
      </c>
    </row>
    <row r="1089" spans="3:4" x14ac:dyDescent="0.25">
      <c r="C1089">
        <v>1632</v>
      </c>
      <c r="D1089">
        <v>8.0834309187914914E-5</v>
      </c>
    </row>
    <row r="1090" spans="3:4" x14ac:dyDescent="0.25">
      <c r="C1090">
        <v>1633.5</v>
      </c>
      <c r="D1090">
        <v>7.5058480661119398E-5</v>
      </c>
    </row>
    <row r="1091" spans="3:4" x14ac:dyDescent="0.25">
      <c r="C1091">
        <v>1635</v>
      </c>
      <c r="D1091">
        <v>6.9746644370371859E-5</v>
      </c>
    </row>
    <row r="1092" spans="3:4" x14ac:dyDescent="0.25">
      <c r="C1092">
        <v>1636.5</v>
      </c>
      <c r="D1092">
        <v>6.4903927629872871E-5</v>
      </c>
    </row>
    <row r="1093" spans="3:4" x14ac:dyDescent="0.25">
      <c r="C1093">
        <v>1638</v>
      </c>
      <c r="D1093">
        <v>6.0530178402260926E-5</v>
      </c>
    </row>
    <row r="1094" spans="3:4" x14ac:dyDescent="0.25">
      <c r="C1094">
        <v>1639.5</v>
      </c>
      <c r="D1094">
        <v>5.662054705123543E-5</v>
      </c>
    </row>
    <row r="1095" spans="3:4" x14ac:dyDescent="0.25">
      <c r="C1095">
        <v>1641</v>
      </c>
      <c r="D1095">
        <v>5.3166095398752305E-5</v>
      </c>
    </row>
    <row r="1096" spans="3:4" x14ac:dyDescent="0.25">
      <c r="C1096">
        <v>1642.5</v>
      </c>
      <c r="D1096">
        <v>5.015441616803199E-5</v>
      </c>
    </row>
    <row r="1097" spans="3:4" x14ac:dyDescent="0.25">
      <c r="C1097">
        <v>1644</v>
      </c>
      <c r="D1097">
        <v>4.7570247486020718E-5</v>
      </c>
    </row>
    <row r="1098" spans="3:4" x14ac:dyDescent="0.25">
      <c r="C1098">
        <v>1645.5</v>
      </c>
      <c r="D1098">
        <v>4.5396068997065775E-5</v>
      </c>
    </row>
    <row r="1099" spans="3:4" x14ac:dyDescent="0.25">
      <c r="C1099">
        <v>1647</v>
      </c>
      <c r="D1099">
        <v>4.3612668206846207E-5</v>
      </c>
    </row>
    <row r="1100" spans="3:4" x14ac:dyDescent="0.25">
      <c r="C1100">
        <v>1648.5</v>
      </c>
      <c r="D1100">
        <v>4.2213772087130799E-5</v>
      </c>
    </row>
    <row r="1101" spans="3:4" x14ac:dyDescent="0.25">
      <c r="C1101">
        <v>1650</v>
      </c>
      <c r="D1101">
        <v>4.1151722807585032E-5</v>
      </c>
    </row>
    <row r="1102" spans="3:4" x14ac:dyDescent="0.25">
      <c r="C1102">
        <v>1651.5</v>
      </c>
      <c r="D1102">
        <v>4.0417871844364758E-5</v>
      </c>
    </row>
    <row r="1103" spans="3:4" x14ac:dyDescent="0.25">
      <c r="C1103">
        <v>1653</v>
      </c>
      <c r="D1103">
        <v>3.9991045835322121E-5</v>
      </c>
    </row>
    <row r="1104" spans="3:4" x14ac:dyDescent="0.25">
      <c r="C1104">
        <v>1654.5</v>
      </c>
      <c r="D1104">
        <v>3.9850517767365738E-5</v>
      </c>
    </row>
    <row r="1105" spans="3:4" x14ac:dyDescent="0.25">
      <c r="C1105">
        <v>1656</v>
      </c>
      <c r="D1105">
        <v>3.9976273949037376E-5</v>
      </c>
    </row>
    <row r="1106" spans="3:4" x14ac:dyDescent="0.25">
      <c r="C1106">
        <v>1657.5</v>
      </c>
      <c r="D1106">
        <v>4.034922822745022E-5</v>
      </c>
    </row>
    <row r="1107" spans="3:4" x14ac:dyDescent="0.25">
      <c r="C1107">
        <v>1659</v>
      </c>
      <c r="D1107">
        <v>4.0951386373151248E-5</v>
      </c>
    </row>
    <row r="1108" spans="3:4" x14ac:dyDescent="0.25">
      <c r="C1108">
        <v>1660.5</v>
      </c>
      <c r="D1108">
        <v>4.176596441399554E-5</v>
      </c>
    </row>
    <row r="1109" spans="3:4" x14ac:dyDescent="0.25">
      <c r="C1109">
        <v>1662</v>
      </c>
      <c r="D1109">
        <v>4.2792811461214838E-5</v>
      </c>
    </row>
    <row r="1110" spans="3:4" x14ac:dyDescent="0.25">
      <c r="C1110">
        <v>1663.5</v>
      </c>
      <c r="D1110">
        <v>4.3989056118159898E-5</v>
      </c>
    </row>
    <row r="1111" spans="3:4" x14ac:dyDescent="0.25">
      <c r="C1111">
        <v>1665</v>
      </c>
      <c r="D1111">
        <v>4.5355459560992466E-5</v>
      </c>
    </row>
    <row r="1112" spans="3:4" x14ac:dyDescent="0.25">
      <c r="C1112">
        <v>1666.5</v>
      </c>
      <c r="D1112">
        <v>4.6894660143819473E-5</v>
      </c>
    </row>
    <row r="1113" spans="3:4" x14ac:dyDescent="0.25">
      <c r="C1113">
        <v>1668</v>
      </c>
      <c r="D1113">
        <v>4.8569177939736027E-5</v>
      </c>
    </row>
    <row r="1114" spans="3:4" x14ac:dyDescent="0.25">
      <c r="C1114">
        <v>1669.5</v>
      </c>
      <c r="D1114">
        <v>5.0383216196786719E-5</v>
      </c>
    </row>
    <row r="1115" spans="3:4" x14ac:dyDescent="0.25">
      <c r="C1115">
        <v>1671</v>
      </c>
      <c r="D1115">
        <v>5.2328930564882947E-5</v>
      </c>
    </row>
    <row r="1116" spans="3:4" x14ac:dyDescent="0.25">
      <c r="C1116">
        <v>1672.5</v>
      </c>
      <c r="D1116">
        <v>5.4399543905206761E-5</v>
      </c>
    </row>
    <row r="1117" spans="3:4" x14ac:dyDescent="0.25">
      <c r="C1117">
        <v>1674</v>
      </c>
      <c r="D1117">
        <v>5.6589259556787552E-5</v>
      </c>
    </row>
    <row r="1118" spans="3:4" x14ac:dyDescent="0.25">
      <c r="C1118">
        <v>1675.5</v>
      </c>
      <c r="D1118">
        <v>5.8893171562044512E-5</v>
      </c>
    </row>
    <row r="1119" spans="3:4" x14ac:dyDescent="0.25">
      <c r="C1119">
        <v>1677</v>
      </c>
      <c r="D1119">
        <v>6.1307174308849148E-5</v>
      </c>
    </row>
    <row r="1120" spans="3:4" x14ac:dyDescent="0.25">
      <c r="C1120">
        <v>1678.5</v>
      </c>
      <c r="D1120">
        <v>6.3827873597910602E-5</v>
      </c>
    </row>
    <row r="1121" spans="3:4" x14ac:dyDescent="0.25">
      <c r="C1121">
        <v>1680</v>
      </c>
      <c r="D1121">
        <v>6.6452500723325453E-5</v>
      </c>
    </row>
    <row r="1122" spans="3:4" x14ac:dyDescent="0.25">
      <c r="C1122">
        <v>1681.5</v>
      </c>
      <c r="D1122">
        <v>6.9178830769307101E-5</v>
      </c>
    </row>
    <row r="1123" spans="3:4" x14ac:dyDescent="0.25">
      <c r="C1123">
        <v>1683</v>
      </c>
      <c r="D1123">
        <v>7.2005105982828171E-5</v>
      </c>
    </row>
    <row r="1124" spans="3:4" x14ac:dyDescent="0.25">
      <c r="C1124">
        <v>1684.5</v>
      </c>
      <c r="D1124">
        <v>7.4929964783022936E-5</v>
      </c>
    </row>
    <row r="1125" spans="3:4" x14ac:dyDescent="0.25">
      <c r="C1125">
        <v>1686</v>
      </c>
      <c r="D1125">
        <v>7.7952376714376844E-5</v>
      </c>
    </row>
    <row r="1126" spans="3:4" x14ac:dyDescent="0.25">
      <c r="C1126">
        <v>1687.5</v>
      </c>
      <c r="D1126">
        <v>8.1071583440897642E-5</v>
      </c>
    </row>
    <row r="1127" spans="3:4" x14ac:dyDescent="0.25">
      <c r="C1127">
        <v>1689</v>
      </c>
      <c r="D1127">
        <v>8.4287045710177845E-5</v>
      </c>
    </row>
    <row r="1128" spans="3:4" x14ac:dyDescent="0.25">
      <c r="C1128">
        <v>1690.5</v>
      </c>
      <c r="D1128">
        <v>8.7598396086111227E-5</v>
      </c>
    </row>
    <row r="1129" spans="3:4" x14ac:dyDescent="0.25">
      <c r="C1129">
        <v>1692</v>
      </c>
      <c r="D1129">
        <v>9.1005397152966317E-5</v>
      </c>
    </row>
    <row r="1130" spans="3:4" x14ac:dyDescent="0.25">
      <c r="C1130">
        <v>1693.5</v>
      </c>
      <c r="D1130">
        <v>9.4507904827164022E-5</v>
      </c>
    </row>
    <row r="1131" spans="3:4" x14ac:dyDescent="0.25">
      <c r="C1131">
        <v>1695</v>
      </c>
      <c r="D1131">
        <v>9.8105836371969115E-5</v>
      </c>
    </row>
    <row r="1132" spans="3:4" x14ac:dyDescent="0.25">
      <c r="C1132">
        <v>1696.5</v>
      </c>
      <c r="D1132">
        <v>1.0179914269001283E-4</v>
      </c>
    </row>
    <row r="1133" spans="3:4" x14ac:dyDescent="0.25">
      <c r="C1133">
        <v>1698</v>
      </c>
      <c r="D1133">
        <v>1.0558778446498397E-4</v>
      </c>
    </row>
    <row r="1134" spans="3:4" x14ac:dyDescent="0.25">
      <c r="C1134">
        <v>1699.5</v>
      </c>
      <c r="D1134">
        <v>1.0946005264354222E-4</v>
      </c>
    </row>
    <row r="1135" spans="3:4" x14ac:dyDescent="0.25">
      <c r="C1135">
        <v>1701</v>
      </c>
      <c r="D1135">
        <v>1.1344208145384733E-4</v>
      </c>
    </row>
    <row r="1136" spans="3:4" x14ac:dyDescent="0.25">
      <c r="C1136">
        <v>1702.5</v>
      </c>
      <c r="D1136">
        <v>1.175185051621209E-4</v>
      </c>
    </row>
    <row r="1137" spans="3:4" x14ac:dyDescent="0.25">
      <c r="C1137">
        <v>1704</v>
      </c>
      <c r="D1137">
        <v>1.21689306019085E-4</v>
      </c>
    </row>
    <row r="1138" spans="3:4" x14ac:dyDescent="0.25">
      <c r="C1138">
        <v>1705.5</v>
      </c>
      <c r="D1138">
        <v>1.2595436624265915E-4</v>
      </c>
    </row>
    <row r="1139" spans="3:4" x14ac:dyDescent="0.25">
      <c r="C1139">
        <v>1707</v>
      </c>
      <c r="D1139">
        <v>1.3031346629606034E-4</v>
      </c>
    </row>
    <row r="1140" spans="3:4" x14ac:dyDescent="0.25">
      <c r="C1140">
        <v>1708.5</v>
      </c>
      <c r="D1140">
        <v>1.3476628332534987E-4</v>
      </c>
    </row>
    <row r="1141" spans="3:4" x14ac:dyDescent="0.25">
      <c r="C1141">
        <v>1710</v>
      </c>
      <c r="D1141">
        <v>1.3931238975688339E-4</v>
      </c>
    </row>
    <row r="1142" spans="3:4" x14ac:dyDescent="0.25">
      <c r="C1142">
        <v>1711.5</v>
      </c>
      <c r="D1142">
        <v>1.4395125205416413E-4</v>
      </c>
    </row>
    <row r="1143" spans="3:4" x14ac:dyDescent="0.25">
      <c r="C1143">
        <v>1713</v>
      </c>
      <c r="D1143">
        <v>1.4868222963265414E-4</v>
      </c>
    </row>
    <row r="1144" spans="3:4" x14ac:dyDescent="0.25">
      <c r="C1144">
        <v>1714.5</v>
      </c>
      <c r="D1144">
        <v>1.535045739301798E-4</v>
      </c>
    </row>
    <row r="1145" spans="3:4" x14ac:dyDescent="0.25">
      <c r="C1145">
        <v>1716</v>
      </c>
      <c r="D1145">
        <v>1.5841742762967773E-4</v>
      </c>
    </row>
    <row r="1146" spans="3:4" x14ac:dyDescent="0.25">
      <c r="C1146">
        <v>1717.5</v>
      </c>
      <c r="D1146">
        <v>1.6341982403018687E-4</v>
      </c>
    </row>
    <row r="1147" spans="3:4" x14ac:dyDescent="0.25">
      <c r="C1147">
        <v>1719</v>
      </c>
      <c r="D1147">
        <v>1.6851068656120201E-4</v>
      </c>
    </row>
    <row r="1148" spans="3:4" x14ac:dyDescent="0.25">
      <c r="C1148">
        <v>1720.5</v>
      </c>
      <c r="D1148">
        <v>1.7368882843478054E-4</v>
      </c>
    </row>
    <row r="1149" spans="3:4" x14ac:dyDescent="0.25">
      <c r="C1149">
        <v>1722</v>
      </c>
      <c r="D1149">
        <v>1.789529524291449E-4</v>
      </c>
    </row>
    <row r="1150" spans="3:4" x14ac:dyDescent="0.25">
      <c r="C1150">
        <v>1723.5</v>
      </c>
      <c r="D1150">
        <v>1.8431691417747619E-4</v>
      </c>
    </row>
    <row r="1151" spans="3:4" x14ac:dyDescent="0.25">
      <c r="C1151">
        <v>1725</v>
      </c>
      <c r="D1151">
        <v>1.8975007529948388E-4</v>
      </c>
    </row>
    <row r="1152" spans="3:4" x14ac:dyDescent="0.25">
      <c r="C1152">
        <v>1726.5</v>
      </c>
      <c r="D1152">
        <v>1.9526478526544407E-4</v>
      </c>
    </row>
    <row r="1153" spans="3:4" x14ac:dyDescent="0.25">
      <c r="C1153">
        <v>1728</v>
      </c>
      <c r="D1153">
        <v>2.008593149998426E-4</v>
      </c>
    </row>
    <row r="1154" spans="3:4" x14ac:dyDescent="0.25">
      <c r="C1154">
        <v>1729.5</v>
      </c>
      <c r="D1154">
        <v>2.0653182632650454E-4</v>
      </c>
    </row>
    <row r="1155" spans="3:4" x14ac:dyDescent="0.25">
      <c r="C1155">
        <v>1731</v>
      </c>
      <c r="D1155">
        <v>2.1228037242860889E-4</v>
      </c>
    </row>
    <row r="1156" spans="3:4" x14ac:dyDescent="0.25">
      <c r="C1156">
        <v>1732.5</v>
      </c>
      <c r="D1156">
        <v>2.1810289838840541E-4</v>
      </c>
    </row>
    <row r="1157" spans="3:4" x14ac:dyDescent="0.25">
      <c r="C1157">
        <v>1734</v>
      </c>
      <c r="D1157">
        <v>2.2399724179886669E-4</v>
      </c>
    </row>
    <row r="1158" spans="3:4" x14ac:dyDescent="0.25">
      <c r="C1158">
        <v>1735.5</v>
      </c>
      <c r="D1158">
        <v>2.2996113343983927E-4</v>
      </c>
    </row>
    <row r="1159" spans="3:4" x14ac:dyDescent="0.25">
      <c r="C1159">
        <v>1737</v>
      </c>
      <c r="D1159">
        <v>2.3599219801171052E-4</v>
      </c>
    </row>
    <row r="1160" spans="3:4" x14ac:dyDescent="0.25">
      <c r="C1160">
        <v>1738.5</v>
      </c>
      <c r="D1160">
        <v>2.4208795492018802E-4</v>
      </c>
    </row>
    <row r="1161" spans="3:4" x14ac:dyDescent="0.25">
      <c r="C1161">
        <v>1740</v>
      </c>
      <c r="D1161">
        <v>2.4824581910647716E-4</v>
      </c>
    </row>
    <row r="1162" spans="3:4" x14ac:dyDescent="0.25">
      <c r="C1162">
        <v>1741.5</v>
      </c>
      <c r="D1162">
        <v>2.5446310191795326E-4</v>
      </c>
    </row>
    <row r="1163" spans="3:4" x14ac:dyDescent="0.25">
      <c r="C1163">
        <v>1743</v>
      </c>
      <c r="D1163">
        <v>2.6073701201533212E-4</v>
      </c>
    </row>
    <row r="1164" spans="3:4" x14ac:dyDescent="0.25">
      <c r="C1164">
        <v>1744.5</v>
      </c>
      <c r="D1164">
        <v>2.6706465631335497E-4</v>
      </c>
    </row>
    <row r="1165" spans="3:4" x14ac:dyDescent="0.25">
      <c r="C1165">
        <v>1746</v>
      </c>
      <c r="D1165">
        <v>2.734430409530978E-4</v>
      </c>
    </row>
    <row r="1166" spans="3:4" x14ac:dyDescent="0.25">
      <c r="C1166">
        <v>1747.5</v>
      </c>
      <c r="D1166">
        <v>2.7986907230518915E-4</v>
      </c>
    </row>
    <row r="1167" spans="3:4" x14ac:dyDescent="0.25">
      <c r="C1167">
        <v>1749</v>
      </c>
      <c r="D1167">
        <v>2.8633955800445502E-4</v>
      </c>
    </row>
    <row r="1168" spans="3:4" x14ac:dyDescent="0.25">
      <c r="C1168">
        <v>1750.5</v>
      </c>
      <c r="D1168">
        <v>2.928512080177969E-4</v>
      </c>
    </row>
    <row r="1169" spans="3:4" x14ac:dyDescent="0.25">
      <c r="C1169">
        <v>1752</v>
      </c>
      <c r="D1169">
        <v>2.9940063574843015E-4</v>
      </c>
    </row>
    <row r="1170" spans="3:4" x14ac:dyDescent="0.25">
      <c r="C1170">
        <v>1753.5</v>
      </c>
      <c r="D1170">
        <v>3.0598435918094809E-4</v>
      </c>
    </row>
    <row r="1171" spans="3:4" x14ac:dyDescent="0.25">
      <c r="C1171">
        <v>1755</v>
      </c>
      <c r="D1171">
        <v>3.1259880207302473E-4</v>
      </c>
    </row>
    <row r="1172" spans="3:4" x14ac:dyDescent="0.25">
      <c r="C1172">
        <v>1756.5</v>
      </c>
      <c r="D1172">
        <v>3.1924029520089318E-4</v>
      </c>
    </row>
    <row r="1173" spans="3:4" x14ac:dyDescent="0.25">
      <c r="C1173">
        <v>1758</v>
      </c>
      <c r="D1173">
        <v>3.2590507766703728E-4</v>
      </c>
    </row>
    <row r="1174" spans="3:4" x14ac:dyDescent="0.25">
      <c r="C1174">
        <v>1759.5</v>
      </c>
      <c r="D1174">
        <v>3.325892982797794E-4</v>
      </c>
    </row>
    <row r="1175" spans="3:4" x14ac:dyDescent="0.25">
      <c r="C1175">
        <v>1761</v>
      </c>
      <c r="D1175">
        <v>3.3928901701562849E-4</v>
      </c>
    </row>
    <row r="1176" spans="3:4" x14ac:dyDescent="0.25">
      <c r="C1176">
        <v>1762.5</v>
      </c>
      <c r="D1176">
        <v>3.4600020657634724E-4</v>
      </c>
    </row>
    <row r="1177" spans="3:4" x14ac:dyDescent="0.25">
      <c r="C1177">
        <v>1764</v>
      </c>
      <c r="D1177">
        <v>3.5271875405369076E-4</v>
      </c>
    </row>
    <row r="1178" spans="3:4" x14ac:dyDescent="0.25">
      <c r="C1178">
        <v>1765.5</v>
      </c>
      <c r="D1178">
        <v>3.5944046271564346E-4</v>
      </c>
    </row>
    <row r="1179" spans="3:4" x14ac:dyDescent="0.25">
      <c r="C1179">
        <v>1767</v>
      </c>
      <c r="D1179">
        <v>3.6616105392872606E-4</v>
      </c>
    </row>
    <row r="1180" spans="3:4" x14ac:dyDescent="0.25">
      <c r="C1180">
        <v>1768.5</v>
      </c>
      <c r="D1180">
        <v>3.7287616923153331E-4</v>
      </c>
    </row>
    <row r="1181" spans="3:4" x14ac:dyDescent="0.25">
      <c r="C1181">
        <v>1770</v>
      </c>
      <c r="D1181">
        <v>3.7959921905593213E-4</v>
      </c>
    </row>
    <row r="1182" spans="3:4" x14ac:dyDescent="0.25">
      <c r="C1182">
        <v>1771.5</v>
      </c>
      <c r="D1182">
        <v>3.8629601347643129E-4</v>
      </c>
    </row>
    <row r="1183" spans="3:4" x14ac:dyDescent="0.25">
      <c r="C1183">
        <v>1773</v>
      </c>
      <c r="D1183">
        <v>3.9297568503102371E-4</v>
      </c>
    </row>
    <row r="1184" spans="3:4" x14ac:dyDescent="0.25">
      <c r="C1184">
        <v>1774.5</v>
      </c>
      <c r="D1184">
        <v>3.9963412153952953E-4</v>
      </c>
    </row>
    <row r="1185" spans="3:4" x14ac:dyDescent="0.25">
      <c r="C1185">
        <v>1776</v>
      </c>
      <c r="D1185">
        <v>4.0626728389188209E-4</v>
      </c>
    </row>
    <row r="1186" spans="3:4" x14ac:dyDescent="0.25">
      <c r="C1186">
        <v>1777.5</v>
      </c>
      <c r="D1186">
        <v>4.1287124063931168E-4</v>
      </c>
    </row>
    <row r="1187" spans="3:4" x14ac:dyDescent="0.25">
      <c r="C1187">
        <v>1779</v>
      </c>
      <c r="D1187">
        <v>4.1944220849521595E-4</v>
      </c>
    </row>
    <row r="1188" spans="3:4" x14ac:dyDescent="0.25">
      <c r="C1188">
        <v>1780.5</v>
      </c>
      <c r="D1188">
        <v>4.2597659941877032E-4</v>
      </c>
    </row>
    <row r="1189" spans="3:4" x14ac:dyDescent="0.25">
      <c r="C1189">
        <v>1782</v>
      </c>
      <c r="D1189">
        <v>4.3247107493457599E-4</v>
      </c>
    </row>
    <row r="1190" spans="3:4" x14ac:dyDescent="0.25">
      <c r="C1190">
        <v>1783.5</v>
      </c>
      <c r="D1190">
        <v>4.3892260828962658E-4</v>
      </c>
    </row>
    <row r="1191" spans="3:4" x14ac:dyDescent="0.25">
      <c r="C1191">
        <v>1785</v>
      </c>
      <c r="D1191">
        <v>4.4532855495700623E-4</v>
      </c>
    </row>
    <row r="1192" spans="3:4" x14ac:dyDescent="0.25">
      <c r="C1192">
        <v>1786.5</v>
      </c>
      <c r="D1192">
        <v>4.516867318561592E-4</v>
      </c>
    </row>
    <row r="1193" spans="3:4" x14ac:dyDescent="0.25">
      <c r="C1193">
        <v>1788</v>
      </c>
      <c r="D1193">
        <v>4.5799550546446455E-4</v>
      </c>
    </row>
    <row r="1194" spans="3:4" x14ac:dyDescent="0.25">
      <c r="C1194">
        <v>1789.5</v>
      </c>
      <c r="D1194">
        <v>4.6425388873690859E-4</v>
      </c>
    </row>
    <row r="1195" spans="3:4" x14ac:dyDescent="0.25">
      <c r="C1195">
        <v>1791</v>
      </c>
      <c r="D1195">
        <v>4.7046164642362961E-4</v>
      </c>
    </row>
    <row r="1196" spans="3:4" x14ac:dyDescent="0.25">
      <c r="C1196">
        <v>1792.5</v>
      </c>
      <c r="D1196">
        <v>4.7663403591780332E-4</v>
      </c>
    </row>
    <row r="1197" spans="3:4" x14ac:dyDescent="0.25">
      <c r="C1197">
        <v>1794</v>
      </c>
      <c r="D1197">
        <v>4.8274560523634317E-4</v>
      </c>
    </row>
    <row r="1198" spans="3:4" x14ac:dyDescent="0.25">
      <c r="C1198">
        <v>1795.5</v>
      </c>
      <c r="D1198">
        <v>4.8881181975734167E-4</v>
      </c>
    </row>
    <row r="1199" spans="3:4" x14ac:dyDescent="0.25">
      <c r="C1199">
        <v>1797</v>
      </c>
      <c r="D1199">
        <v>4.9483667342345775E-4</v>
      </c>
    </row>
    <row r="1200" spans="3:4" x14ac:dyDescent="0.25">
      <c r="C1200">
        <v>1798.5</v>
      </c>
      <c r="D1200">
        <v>5.0082552262329663E-4</v>
      </c>
    </row>
    <row r="1201" spans="3:4" x14ac:dyDescent="0.25">
      <c r="C1201">
        <v>1800</v>
      </c>
      <c r="D1201">
        <v>5.0678520621193896E-4</v>
      </c>
    </row>
    <row r="1202" spans="3:4" x14ac:dyDescent="0.25">
      <c r="C1202">
        <v>1801.5</v>
      </c>
      <c r="D1202">
        <v>5.1272415596928186E-4</v>
      </c>
    </row>
    <row r="1203" spans="3:4" x14ac:dyDescent="0.25">
      <c r="C1203">
        <v>1803</v>
      </c>
      <c r="D1203">
        <v>5.1865249215121559E-4</v>
      </c>
    </row>
    <row r="1204" spans="3:4" x14ac:dyDescent="0.25">
      <c r="C1204">
        <v>1804.5</v>
      </c>
      <c r="D1204">
        <v>5.2458209808827437E-4</v>
      </c>
    </row>
    <row r="1205" spans="3:4" x14ac:dyDescent="0.25">
      <c r="C1205">
        <v>1806</v>
      </c>
      <c r="D1205">
        <v>5.3052666716603837E-4</v>
      </c>
    </row>
    <row r="1206" spans="3:4" x14ac:dyDescent="0.25">
      <c r="C1206">
        <v>1807.5</v>
      </c>
      <c r="D1206">
        <v>5.3650171502662601E-4</v>
      </c>
    </row>
    <row r="1207" spans="3:4" x14ac:dyDescent="0.25">
      <c r="C1207">
        <v>1809</v>
      </c>
      <c r="D1207">
        <v>5.4252454951037846E-4</v>
      </c>
    </row>
    <row r="1208" spans="3:4" x14ac:dyDescent="0.25">
      <c r="C1208">
        <v>1810.5</v>
      </c>
      <c r="D1208">
        <v>5.4861419076260504E-4</v>
      </c>
    </row>
    <row r="1209" spans="3:4" x14ac:dyDescent="0.25">
      <c r="C1209">
        <v>1812</v>
      </c>
      <c r="D1209">
        <v>5.547912341131167E-4</v>
      </c>
    </row>
    <row r="1210" spans="3:4" x14ac:dyDescent="0.25">
      <c r="C1210">
        <v>1813.5</v>
      </c>
      <c r="D1210">
        <v>5.6107764884415527E-4</v>
      </c>
    </row>
    <row r="1211" spans="3:4" x14ac:dyDescent="0.25">
      <c r="C1211">
        <v>1815</v>
      </c>
      <c r="D1211">
        <v>5.6749650683696358E-4</v>
      </c>
    </row>
    <row r="1212" spans="3:4" x14ac:dyDescent="0.25">
      <c r="C1212">
        <v>1816.5</v>
      </c>
      <c r="D1212">
        <v>5.7407163636055138E-4</v>
      </c>
    </row>
    <row r="1213" spans="3:4" x14ac:dyDescent="0.25">
      <c r="C1213">
        <v>1818</v>
      </c>
      <c r="D1213">
        <v>5.8082719795684082E-4</v>
      </c>
    </row>
    <row r="1214" spans="3:4" x14ac:dyDescent="0.25">
      <c r="C1214">
        <v>1819.5</v>
      </c>
      <c r="D1214">
        <v>5.8778718148615107E-4</v>
      </c>
    </row>
    <row r="1215" spans="3:4" x14ac:dyDescent="0.25">
      <c r="C1215">
        <v>1821</v>
      </c>
      <c r="D1215">
        <v>5.9497482590777366E-4</v>
      </c>
    </row>
    <row r="1216" spans="3:4" x14ac:dyDescent="0.25">
      <c r="C1216">
        <v>1822.5</v>
      </c>
      <c r="D1216">
        <v>6.0241196624165154E-4</v>
      </c>
    </row>
    <row r="1217" spans="3:4" x14ac:dyDescent="0.25">
      <c r="C1217">
        <v>1824</v>
      </c>
      <c r="D1217">
        <v>6.1011831532411815E-4</v>
      </c>
    </row>
    <row r="1218" spans="3:4" x14ac:dyDescent="0.25">
      <c r="C1218">
        <v>1825.5</v>
      </c>
      <c r="D1218">
        <v>6.1811069134380908E-4</v>
      </c>
    </row>
    <row r="1219" spans="3:4" x14ac:dyDescent="0.25">
      <c r="C1219">
        <v>1827</v>
      </c>
      <c r="D1219">
        <v>6.2640220560976963E-4</v>
      </c>
    </row>
    <row r="1220" spans="3:4" x14ac:dyDescent="0.25">
      <c r="C1220">
        <v>1828.5</v>
      </c>
      <c r="D1220">
        <v>6.3500142842722398E-4</v>
      </c>
    </row>
    <row r="1221" spans="3:4" x14ac:dyDescent="0.25">
      <c r="C1221">
        <v>1830</v>
      </c>
      <c r="D1221">
        <v>6.4391155418439341E-4</v>
      </c>
    </row>
    <row r="1222" spans="3:4" x14ac:dyDescent="0.25">
      <c r="C1222">
        <v>1831.5</v>
      </c>
      <c r="D1222">
        <v>6.5312958962058414E-4</v>
      </c>
    </row>
    <row r="1223" spans="3:4" x14ac:dyDescent="0.25">
      <c r="C1223">
        <v>1833</v>
      </c>
      <c r="D1223">
        <v>6.6264559158042636E-4</v>
      </c>
    </row>
    <row r="1224" spans="3:4" x14ac:dyDescent="0.25">
      <c r="C1224">
        <v>1834.5</v>
      </c>
      <c r="D1224">
        <v>6.724419821931343E-4</v>
      </c>
    </row>
    <row r="1225" spans="3:4" x14ac:dyDescent="0.25">
      <c r="C1225">
        <v>1836</v>
      </c>
      <c r="D1225">
        <v>6.8249297019226586E-4</v>
      </c>
    </row>
    <row r="1226" spans="3:4" x14ac:dyDescent="0.25">
      <c r="C1226">
        <v>1837.5</v>
      </c>
      <c r="D1226">
        <v>6.9276410687515674E-4</v>
      </c>
    </row>
    <row r="1227" spans="3:4" x14ac:dyDescent="0.25">
      <c r="C1227">
        <v>1839</v>
      </c>
      <c r="D1227">
        <v>7.0321200388751535E-4</v>
      </c>
    </row>
    <row r="1228" spans="3:4" x14ac:dyDescent="0.25">
      <c r="C1228">
        <v>1840.5</v>
      </c>
      <c r="D1228">
        <v>7.1378423754273545E-4</v>
      </c>
    </row>
    <row r="1229" spans="3:4" x14ac:dyDescent="0.25">
      <c r="C1229">
        <v>1842</v>
      </c>
      <c r="D1229">
        <v>7.2441946073008496E-4</v>
      </c>
    </row>
    <row r="1230" spans="3:4" x14ac:dyDescent="0.25">
      <c r="C1230">
        <v>1843.5</v>
      </c>
      <c r="D1230">
        <v>7.3504773866715323E-4</v>
      </c>
    </row>
    <row r="1231" spans="3:4" x14ac:dyDescent="0.25">
      <c r="C1231">
        <v>1845</v>
      </c>
      <c r="D1231">
        <v>7.455911189026593E-4</v>
      </c>
    </row>
    <row r="1232" spans="3:4" x14ac:dyDescent="0.25">
      <c r="C1232">
        <v>1846.5</v>
      </c>
      <c r="D1232">
        <v>7.5596443922632157E-4</v>
      </c>
    </row>
    <row r="1233" spans="3:4" x14ac:dyDescent="0.25">
      <c r="C1233">
        <v>1848</v>
      </c>
      <c r="D1233">
        <v>7.6607636969823045E-4</v>
      </c>
    </row>
    <row r="1234" spans="3:4" x14ac:dyDescent="0.25">
      <c r="C1234">
        <v>1849.5</v>
      </c>
      <c r="D1234">
        <v>7.7583067712546272E-4</v>
      </c>
    </row>
    <row r="1235" spans="3:4" x14ac:dyDescent="0.25">
      <c r="C1235">
        <v>1851</v>
      </c>
      <c r="D1235">
        <v>7.8512769228311153E-4</v>
      </c>
    </row>
    <row r="1236" spans="3:4" x14ac:dyDescent="0.25">
      <c r="C1236">
        <v>1852.5</v>
      </c>
      <c r="D1236">
        <v>7.9386595232321848E-4</v>
      </c>
    </row>
    <row r="1237" spans="3:4" x14ac:dyDescent="0.25">
      <c r="C1237">
        <v>1854</v>
      </c>
      <c r="D1237">
        <v>8.0194398347500451E-4</v>
      </c>
    </row>
    <row r="1238" spans="3:4" x14ac:dyDescent="0.25">
      <c r="C1238">
        <v>1855.5</v>
      </c>
      <c r="D1238">
        <v>8.0926218264769606E-4</v>
      </c>
    </row>
    <row r="1239" spans="3:4" x14ac:dyDescent="0.25">
      <c r="C1239">
        <v>1857</v>
      </c>
      <c r="D1239">
        <v>8.1572475121845028E-4</v>
      </c>
    </row>
    <row r="1240" spans="3:4" x14ac:dyDescent="0.25">
      <c r="C1240">
        <v>1858.5</v>
      </c>
      <c r="D1240">
        <v>8.2124163040148655E-4</v>
      </c>
    </row>
    <row r="1241" spans="3:4" x14ac:dyDescent="0.25">
      <c r="C1241">
        <v>1860</v>
      </c>
      <c r="D1241">
        <v>8.2573038537773319E-4</v>
      </c>
    </row>
    <row r="1242" spans="3:4" x14ac:dyDescent="0.25">
      <c r="C1242">
        <v>1861.5</v>
      </c>
      <c r="D1242">
        <v>8.2911798497840709E-4</v>
      </c>
    </row>
    <row r="1243" spans="3:4" x14ac:dyDescent="0.25">
      <c r="C1243">
        <v>1863</v>
      </c>
      <c r="D1243">
        <v>8.3134242524574985E-4</v>
      </c>
    </row>
    <row r="1244" spans="3:4" x14ac:dyDescent="0.25">
      <c r="C1244">
        <v>1864.5</v>
      </c>
      <c r="D1244">
        <v>8.3235414864058659E-4</v>
      </c>
    </row>
    <row r="1245" spans="3:4" x14ac:dyDescent="0.25">
      <c r="C1245">
        <v>1866</v>
      </c>
      <c r="D1245">
        <v>8.3211721594397489E-4</v>
      </c>
    </row>
    <row r="1246" spans="3:4" x14ac:dyDescent="0.25">
      <c r="C1246">
        <v>1867.5</v>
      </c>
      <c r="D1246">
        <v>8.3061019483862111E-4</v>
      </c>
    </row>
    <row r="1247" spans="3:4" x14ac:dyDescent="0.25">
      <c r="C1247">
        <v>1869</v>
      </c>
      <c r="D1247">
        <v>8.2782673750635594E-4</v>
      </c>
    </row>
    <row r="1248" spans="3:4" x14ac:dyDescent="0.25">
      <c r="C1248">
        <v>1870.5</v>
      </c>
      <c r="D1248">
        <v>8.2377582902455127E-4</v>
      </c>
    </row>
    <row r="1249" spans="3:4" x14ac:dyDescent="0.25">
      <c r="C1249">
        <v>1872</v>
      </c>
      <c r="D1249">
        <v>8.1848169851772058E-4</v>
      </c>
    </row>
    <row r="1250" spans="3:4" x14ac:dyDescent="0.25">
      <c r="C1250">
        <v>1873.5</v>
      </c>
      <c r="D1250">
        <v>8.1198339551609997E-4</v>
      </c>
    </row>
    <row r="1251" spans="3:4" x14ac:dyDescent="0.25">
      <c r="C1251">
        <v>1875</v>
      </c>
      <c r="D1251">
        <v>8.0433404437041801E-4</v>
      </c>
    </row>
    <row r="1252" spans="3:4" x14ac:dyDescent="0.25">
      <c r="C1252">
        <v>1876.5</v>
      </c>
      <c r="D1252">
        <v>7.9559979945584855E-4</v>
      </c>
    </row>
    <row r="1253" spans="3:4" x14ac:dyDescent="0.25">
      <c r="C1253">
        <v>1878</v>
      </c>
      <c r="D1253">
        <v>7.8585853287782927E-4</v>
      </c>
    </row>
    <row r="1254" spans="3:4" x14ac:dyDescent="0.25">
      <c r="C1254">
        <v>1879.5</v>
      </c>
      <c r="D1254">
        <v>7.7519829412155204E-4</v>
      </c>
    </row>
    <row r="1255" spans="3:4" x14ac:dyDescent="0.25">
      <c r="C1255">
        <v>1881</v>
      </c>
      <c r="D1255">
        <v>7.637155872791578E-4</v>
      </c>
    </row>
    <row r="1256" spans="3:4" x14ac:dyDescent="0.25">
      <c r="C1256">
        <v>1882.5</v>
      </c>
      <c r="D1256">
        <v>7.5151351593082203E-4</v>
      </c>
    </row>
    <row r="1257" spans="3:4" x14ac:dyDescent="0.25">
      <c r="C1257">
        <v>1884</v>
      </c>
      <c r="D1257">
        <v>7.3869984831672058E-4</v>
      </c>
    </row>
    <row r="1258" spans="3:4" x14ac:dyDescent="0.25">
      <c r="C1258">
        <v>1885.5</v>
      </c>
      <c r="D1258">
        <v>7.2538505607117347E-4</v>
      </c>
    </row>
    <row r="1259" spans="3:4" x14ac:dyDescent="0.25">
      <c r="C1259">
        <v>1887</v>
      </c>
      <c r="D1259">
        <v>7.1168037853875179E-4</v>
      </c>
    </row>
    <row r="1260" spans="3:4" x14ac:dyDescent="0.25">
      <c r="C1260">
        <v>1888.5</v>
      </c>
      <c r="D1260">
        <v>6.9769596167638622E-4</v>
      </c>
    </row>
    <row r="1261" spans="3:4" x14ac:dyDescent="0.25">
      <c r="C1261">
        <v>1890</v>
      </c>
      <c r="D1261">
        <v>6.8353911595907322E-4</v>
      </c>
    </row>
    <row r="1262" spans="3:4" x14ac:dyDescent="0.25">
      <c r="C1262">
        <v>1891.5</v>
      </c>
      <c r="D1262">
        <v>6.6931273180291138E-4</v>
      </c>
    </row>
    <row r="1263" spans="3:4" x14ac:dyDescent="0.25">
      <c r="C1263">
        <v>1893</v>
      </c>
      <c r="D1263">
        <v>6.5511388409587412E-4</v>
      </c>
    </row>
    <row r="1264" spans="3:4" x14ac:dyDescent="0.25">
      <c r="C1264">
        <v>1894.5</v>
      </c>
      <c r="D1264">
        <v>6.4103264981027984E-4</v>
      </c>
    </row>
    <row r="1265" spans="3:4" x14ac:dyDescent="0.25">
      <c r="C1265">
        <v>1896</v>
      </c>
      <c r="D1265">
        <v>6.2715115469881848E-4</v>
      </c>
    </row>
    <row r="1266" spans="3:4" x14ac:dyDescent="0.25">
      <c r="C1266">
        <v>1897.5</v>
      </c>
      <c r="D1266">
        <v>6.1354285708029748E-4</v>
      </c>
    </row>
    <row r="1267" spans="3:4" x14ac:dyDescent="0.25">
      <c r="C1267">
        <v>1899</v>
      </c>
      <c r="D1267">
        <v>6.0027206901317647E-4</v>
      </c>
    </row>
    <row r="1268" spans="3:4" x14ac:dyDescent="0.25">
      <c r="C1268">
        <v>1900.5</v>
      </c>
      <c r="D1268">
        <v>5.8739370801152589E-4</v>
      </c>
    </row>
    <row r="1269" spans="3:4" x14ac:dyDescent="0.25">
      <c r="C1269">
        <v>1902</v>
      </c>
      <c r="D1269">
        <v>5.7495326611163675E-4</v>
      </c>
    </row>
    <row r="1270" spans="3:4" x14ac:dyDescent="0.25">
      <c r="C1270">
        <v>1903.5</v>
      </c>
      <c r="D1270">
        <v>5.6298697772820734E-4</v>
      </c>
    </row>
    <row r="1271" spans="3:4" x14ac:dyDescent="0.25">
      <c r="C1271">
        <v>1905</v>
      </c>
      <c r="D1271">
        <v>5.5152216347043601E-4</v>
      </c>
    </row>
    <row r="1272" spans="3:4" x14ac:dyDescent="0.25">
      <c r="C1272">
        <v>1906.5</v>
      </c>
      <c r="D1272">
        <v>5.4057772398651927E-4</v>
      </c>
    </row>
    <row r="1273" spans="3:4" x14ac:dyDescent="0.25">
      <c r="C1273">
        <v>1908</v>
      </c>
      <c r="D1273">
        <v>5.3016475598050439E-4</v>
      </c>
    </row>
    <row r="1274" spans="3:4" x14ac:dyDescent="0.25">
      <c r="C1274">
        <v>1909.5</v>
      </c>
      <c r="D1274">
        <v>5.202872617578408E-4</v>
      </c>
    </row>
    <row r="1275" spans="3:4" x14ac:dyDescent="0.25">
      <c r="C1275">
        <v>1911</v>
      </c>
      <c r="D1275">
        <v>5.109429239208243E-4</v>
      </c>
    </row>
    <row r="1276" spans="3:4" x14ac:dyDescent="0.25">
      <c r="C1276">
        <v>1912.5</v>
      </c>
      <c r="D1276">
        <v>5.0212391803225627E-4</v>
      </c>
    </row>
    <row r="1277" spans="3:4" x14ac:dyDescent="0.25">
      <c r="C1277">
        <v>1914</v>
      </c>
      <c r="D1277">
        <v>4.9381773804836235E-4</v>
      </c>
    </row>
    <row r="1278" spans="3:4" x14ac:dyDescent="0.25">
      <c r="C1278">
        <v>1915.5</v>
      </c>
      <c r="D1278">
        <v>4.8600801192688804E-4</v>
      </c>
    </row>
    <row r="1279" spans="3:4" x14ac:dyDescent="0.25">
      <c r="C1279">
        <v>1917</v>
      </c>
      <c r="D1279">
        <v>4.7867528787248021E-4</v>
      </c>
    </row>
    <row r="1280" spans="3:4" x14ac:dyDescent="0.25">
      <c r="C1280">
        <v>1918.5</v>
      </c>
      <c r="D1280">
        <v>4.7179777501945658E-4</v>
      </c>
    </row>
    <row r="1281" spans="3:4" x14ac:dyDescent="0.25">
      <c r="C1281">
        <v>1920</v>
      </c>
      <c r="D1281">
        <v>4.6535202581135071E-4</v>
      </c>
    </row>
    <row r="1282" spans="3:4" x14ac:dyDescent="0.25">
      <c r="C1282">
        <v>1921.5</v>
      </c>
      <c r="D1282">
        <v>4.5931355077182554E-4</v>
      </c>
    </row>
    <row r="1283" spans="3:4" x14ac:dyDescent="0.25">
      <c r="C1283">
        <v>1923</v>
      </c>
      <c r="D1283">
        <v>4.5365735964723061E-4</v>
      </c>
    </row>
    <row r="1284" spans="3:4" x14ac:dyDescent="0.25">
      <c r="C1284">
        <v>1924.5</v>
      </c>
      <c r="D1284">
        <v>4.4835842593476672E-4</v>
      </c>
    </row>
    <row r="1285" spans="3:4" x14ac:dyDescent="0.25">
      <c r="C1285">
        <v>1926</v>
      </c>
      <c r="D1285">
        <v>4.4339207451395487E-4</v>
      </c>
    </row>
    <row r="1286" spans="3:4" x14ac:dyDescent="0.25">
      <c r="C1286">
        <v>1927.5</v>
      </c>
      <c r="D1286">
        <v>4.3873429441956558E-4</v>
      </c>
    </row>
    <row r="1287" spans="3:4" x14ac:dyDescent="0.25">
      <c r="C1287">
        <v>1929</v>
      </c>
      <c r="D1287">
        <v>4.3436198070154799E-4</v>
      </c>
    </row>
    <row r="1288" spans="3:4" x14ac:dyDescent="0.25">
      <c r="C1288">
        <v>1930.5</v>
      </c>
      <c r="D1288">
        <v>4.3025311080338276E-4</v>
      </c>
    </row>
    <row r="1289" spans="3:4" x14ac:dyDescent="0.25">
      <c r="C1289">
        <v>1932</v>
      </c>
      <c r="D1289">
        <v>4.2638686196478775E-4</v>
      </c>
    </row>
    <row r="1290" spans="3:4" x14ac:dyDescent="0.25">
      <c r="C1290">
        <v>1933.5</v>
      </c>
      <c r="D1290">
        <v>4.2274367684319586E-4</v>
      </c>
    </row>
    <row r="1291" spans="3:4" x14ac:dyDescent="0.25">
      <c r="C1291">
        <v>1935</v>
      </c>
      <c r="D1291">
        <v>4.1930528488786126E-4</v>
      </c>
    </row>
    <row r="1292" spans="3:4" x14ac:dyDescent="0.25">
      <c r="C1292">
        <v>1936.5</v>
      </c>
      <c r="D1292">
        <v>4.1605468703599148E-4</v>
      </c>
    </row>
    <row r="1293" spans="3:4" x14ac:dyDescent="0.25">
      <c r="C1293">
        <v>1938</v>
      </c>
      <c r="D1293">
        <v>4.1297611108178967E-4</v>
      </c>
    </row>
    <row r="1294" spans="3:4" x14ac:dyDescent="0.25">
      <c r="C1294">
        <v>1939.5</v>
      </c>
      <c r="D1294">
        <v>4.1005494464832791E-4</v>
      </c>
    </row>
    <row r="1295" spans="3:4" x14ac:dyDescent="0.25">
      <c r="C1295">
        <v>1941</v>
      </c>
      <c r="D1295">
        <v>4.0727765211948796E-4</v>
      </c>
    </row>
    <row r="1296" spans="3:4" x14ac:dyDescent="0.25">
      <c r="C1296">
        <v>1942.5</v>
      </c>
      <c r="D1296">
        <v>4.046316812125643E-4</v>
      </c>
    </row>
    <row r="1297" spans="3:4" x14ac:dyDescent="0.25">
      <c r="C1297">
        <v>1944</v>
      </c>
      <c r="D1297">
        <v>4.021053641347653E-4</v>
      </c>
    </row>
    <row r="1298" spans="3:4" x14ac:dyDescent="0.25">
      <c r="C1298">
        <v>1945.5</v>
      </c>
      <c r="D1298">
        <v>3.9968781750639106E-4</v>
      </c>
    </row>
    <row r="1299" spans="3:4" x14ac:dyDescent="0.25">
      <c r="C1299">
        <v>1947</v>
      </c>
      <c r="D1299">
        <v>3.9736884448135365E-4</v>
      </c>
    </row>
    <row r="1300" spans="3:4" x14ac:dyDescent="0.25">
      <c r="C1300">
        <v>1948.5</v>
      </c>
      <c r="D1300">
        <v>3.9513884177695555E-4</v>
      </c>
    </row>
    <row r="1301" spans="3:4" x14ac:dyDescent="0.25">
      <c r="C1301">
        <v>1950</v>
      </c>
      <c r="D1301">
        <v>3.9298871365827428E-4</v>
      </c>
    </row>
    <row r="1302" spans="3:4" x14ac:dyDescent="0.25">
      <c r="C1302">
        <v>1951.5</v>
      </c>
      <c r="D1302">
        <v>3.9090979432109029E-4</v>
      </c>
    </row>
    <row r="1303" spans="3:4" x14ac:dyDescent="0.25">
      <c r="C1303">
        <v>1953</v>
      </c>
      <c r="D1303">
        <v>3.8889377958884543E-4</v>
      </c>
    </row>
    <row r="1304" spans="3:4" x14ac:dyDescent="0.25">
      <c r="C1304">
        <v>1954.5</v>
      </c>
      <c r="D1304">
        <v>3.8693266838695287E-4</v>
      </c>
    </row>
    <row r="1305" spans="3:4" x14ac:dyDescent="0.25">
      <c r="C1305">
        <v>1956</v>
      </c>
      <c r="D1305">
        <v>3.8501871408156975E-4</v>
      </c>
    </row>
    <row r="1306" spans="3:4" x14ac:dyDescent="0.25">
      <c r="C1306">
        <v>1957.5</v>
      </c>
      <c r="D1306">
        <v>3.8314438546648065E-4</v>
      </c>
    </row>
    <row r="1307" spans="3:4" x14ac:dyDescent="0.25">
      <c r="C1307">
        <v>1959</v>
      </c>
      <c r="D1307">
        <v>3.8130233694573333E-4</v>
      </c>
    </row>
    <row r="1308" spans="3:4" x14ac:dyDescent="0.25">
      <c r="C1308">
        <v>1960.5</v>
      </c>
      <c r="D1308">
        <v>3.7948538728438961E-4</v>
      </c>
    </row>
    <row r="1309" spans="3:4" x14ac:dyDescent="0.25">
      <c r="C1309">
        <v>1962</v>
      </c>
      <c r="D1309">
        <v>3.7768650617771076E-4</v>
      </c>
    </row>
    <row r="1310" spans="3:4" x14ac:dyDescent="0.25">
      <c r="C1310">
        <v>1963.5</v>
      </c>
      <c r="D1310">
        <v>3.7589880781245766E-4</v>
      </c>
    </row>
    <row r="1311" spans="3:4" x14ac:dyDescent="0.25">
      <c r="C1311">
        <v>1965</v>
      </c>
      <c r="D1311">
        <v>3.7411555055507121E-4</v>
      </c>
    </row>
    <row r="1312" spans="3:4" x14ac:dyDescent="0.25">
      <c r="C1312">
        <v>1966.5</v>
      </c>
      <c r="D1312">
        <v>3.7233014189300769E-4</v>
      </c>
    </row>
    <row r="1313" spans="3:4" x14ac:dyDescent="0.25">
      <c r="C1313">
        <v>1968</v>
      </c>
      <c r="D1313">
        <v>3.7052458565039765E-4</v>
      </c>
    </row>
    <row r="1314" spans="3:4" x14ac:dyDescent="0.25">
      <c r="C1314">
        <v>1969.5</v>
      </c>
      <c r="D1314">
        <v>3.6871875280828221E-4</v>
      </c>
    </row>
    <row r="1315" spans="3:4" x14ac:dyDescent="0.25">
      <c r="C1315">
        <v>1971</v>
      </c>
      <c r="D1315">
        <v>3.6689124117701482E-4</v>
      </c>
    </row>
    <row r="1316" spans="3:4" x14ac:dyDescent="0.25">
      <c r="C1316">
        <v>1972.5</v>
      </c>
      <c r="D1316">
        <v>3.6503636143813664E-4</v>
      </c>
    </row>
    <row r="1317" spans="3:4" x14ac:dyDescent="0.25">
      <c r="C1317">
        <v>1974</v>
      </c>
      <c r="D1317">
        <v>3.6314860677896788E-4</v>
      </c>
    </row>
    <row r="1318" spans="3:4" x14ac:dyDescent="0.25">
      <c r="C1318">
        <v>1975.5</v>
      </c>
      <c r="D1318">
        <v>3.6122268174962585E-4</v>
      </c>
    </row>
    <row r="1319" spans="3:4" x14ac:dyDescent="0.25">
      <c r="C1319">
        <v>1977</v>
      </c>
      <c r="D1319">
        <v>3.5925352961177921E-4</v>
      </c>
    </row>
    <row r="1320" spans="3:4" x14ac:dyDescent="0.25">
      <c r="C1320">
        <v>1978.5</v>
      </c>
      <c r="D1320">
        <v>3.5723635800905581E-4</v>
      </c>
    </row>
    <row r="1321" spans="3:4" x14ac:dyDescent="0.25">
      <c r="C1321">
        <v>1980</v>
      </c>
      <c r="D1321">
        <v>3.5516666280187905E-4</v>
      </c>
    </row>
    <row r="1322" spans="3:4" x14ac:dyDescent="0.25">
      <c r="C1322">
        <v>1981.5</v>
      </c>
      <c r="D1322">
        <v>3.530402499236909E-4</v>
      </c>
    </row>
    <row r="1323" spans="3:4" x14ac:dyDescent="0.25">
      <c r="C1323">
        <v>1983</v>
      </c>
      <c r="D1323">
        <v>3.5085325513091437E-4</v>
      </c>
    </row>
    <row r="1324" spans="3:4" x14ac:dyDescent="0.25">
      <c r="C1324">
        <v>1984.5</v>
      </c>
      <c r="D1324">
        <v>3.486021615354514E-4</v>
      </c>
    </row>
    <row r="1325" spans="3:4" x14ac:dyDescent="0.25">
      <c r="C1325">
        <v>1986</v>
      </c>
      <c r="D1325">
        <v>3.4628381482585611E-4</v>
      </c>
    </row>
    <row r="1326" spans="3:4" x14ac:dyDescent="0.25">
      <c r="C1326">
        <v>1987.5</v>
      </c>
      <c r="D1326">
        <v>3.4389543610140058E-4</v>
      </c>
    </row>
    <row r="1327" spans="3:4" x14ac:dyDescent="0.25">
      <c r="C1327">
        <v>1989</v>
      </c>
      <c r="D1327">
        <v>3.4143463226188439E-4</v>
      </c>
    </row>
    <row r="1328" spans="3:4" x14ac:dyDescent="0.25">
      <c r="C1328">
        <v>1990.5</v>
      </c>
      <c r="D1328">
        <v>3.3889940391504939E-4</v>
      </c>
    </row>
    <row r="1329" spans="3:4" x14ac:dyDescent="0.25">
      <c r="C1329">
        <v>1992</v>
      </c>
      <c r="D1329">
        <v>3.3628815078266545E-4</v>
      </c>
    </row>
    <row r="1330" spans="3:4" x14ac:dyDescent="0.25">
      <c r="C1330">
        <v>1993.5</v>
      </c>
      <c r="D1330">
        <v>3.3359967460556484E-4</v>
      </c>
    </row>
    <row r="1331" spans="3:4" x14ac:dyDescent="0.25">
      <c r="C1331">
        <v>1995</v>
      </c>
      <c r="D1331">
        <v>3.3083317956694139E-4</v>
      </c>
    </row>
    <row r="1332" spans="3:4" x14ac:dyDescent="0.25">
      <c r="C1332">
        <v>1996.5</v>
      </c>
      <c r="D1332">
        <v>3.2798827027190341E-4</v>
      </c>
    </row>
    <row r="1333" spans="3:4" x14ac:dyDescent="0.25">
      <c r="C1333">
        <v>1998</v>
      </c>
      <c r="D1333">
        <v>3.2506494733941987E-4</v>
      </c>
    </row>
    <row r="1334" spans="3:4" x14ac:dyDescent="0.25">
      <c r="C1334">
        <v>1999.5</v>
      </c>
      <c r="D1334">
        <v>3.2206360068022999E-4</v>
      </c>
    </row>
    <row r="1335" spans="3:4" x14ac:dyDescent="0.25">
      <c r="C1335">
        <v>2001</v>
      </c>
      <c r="D1335">
        <v>3.1898500055086982E-4</v>
      </c>
    </row>
    <row r="1336" spans="3:4" x14ac:dyDescent="0.25">
      <c r="C1336">
        <v>2002.5</v>
      </c>
      <c r="D1336">
        <v>3.1583028648952445E-4</v>
      </c>
    </row>
    <row r="1337" spans="3:4" x14ac:dyDescent="0.25">
      <c r="C1337">
        <v>2004</v>
      </c>
      <c r="D1337">
        <v>3.1260095425382576E-4</v>
      </c>
    </row>
    <row r="1338" spans="3:4" x14ac:dyDescent="0.25">
      <c r="C1338">
        <v>2005.5</v>
      </c>
      <c r="D1338">
        <v>3.0929884089385168E-4</v>
      </c>
    </row>
    <row r="1339" spans="3:4" x14ac:dyDescent="0.25">
      <c r="C1339">
        <v>2007</v>
      </c>
      <c r="D1339">
        <v>3.0592610810533505E-4</v>
      </c>
    </row>
    <row r="1340" spans="3:4" x14ac:dyDescent="0.25">
      <c r="C1340">
        <v>2008.5</v>
      </c>
      <c r="D1340">
        <v>3.0248522401836767E-4</v>
      </c>
    </row>
    <row r="1341" spans="3:4" x14ac:dyDescent="0.25">
      <c r="C1341">
        <v>2010</v>
      </c>
      <c r="D1341">
        <v>2.9897894358561853E-4</v>
      </c>
    </row>
    <row r="1342" spans="3:4" x14ac:dyDescent="0.25">
      <c r="C1342">
        <v>2011.5</v>
      </c>
      <c r="D1342">
        <v>2.95410287741208E-4</v>
      </c>
    </row>
    <row r="1343" spans="3:4" x14ac:dyDescent="0.25">
      <c r="C1343">
        <v>2013</v>
      </c>
      <c r="D1343">
        <v>2.917825215068622E-4</v>
      </c>
    </row>
    <row r="1344" spans="3:4" x14ac:dyDescent="0.25">
      <c r="C1344">
        <v>2014.5</v>
      </c>
      <c r="D1344">
        <v>2.880991312257907E-4</v>
      </c>
    </row>
    <row r="1345" spans="3:4" x14ac:dyDescent="0.25">
      <c r="C1345">
        <v>2016</v>
      </c>
      <c r="D1345">
        <v>2.8436380110688308E-4</v>
      </c>
    </row>
    <row r="1346" spans="3:4" x14ac:dyDescent="0.25">
      <c r="C1346">
        <v>2017.5</v>
      </c>
      <c r="D1346">
        <v>2.8058038926232078E-4</v>
      </c>
    </row>
    <row r="1347" spans="3:4" x14ac:dyDescent="0.25">
      <c r="C1347">
        <v>2019</v>
      </c>
      <c r="D1347">
        <v>2.7675290342059106E-4</v>
      </c>
    </row>
    <row r="1348" spans="3:4" x14ac:dyDescent="0.25">
      <c r="C1348">
        <v>2020.5</v>
      </c>
      <c r="D1348">
        <v>2.7288547649420743E-4</v>
      </c>
    </row>
    <row r="1349" spans="3:4" x14ac:dyDescent="0.25">
      <c r="C1349">
        <v>2022</v>
      </c>
      <c r="D1349">
        <v>2.6898234217726105E-4</v>
      </c>
    </row>
    <row r="1350" spans="3:4" x14ac:dyDescent="0.25">
      <c r="C1350">
        <v>2023.5</v>
      </c>
      <c r="D1350">
        <v>2.6504781074232898E-4</v>
      </c>
    </row>
    <row r="1351" spans="3:4" x14ac:dyDescent="0.25">
      <c r="C1351">
        <v>2025</v>
      </c>
      <c r="D1351">
        <v>2.6108624519933479E-4</v>
      </c>
    </row>
    <row r="1352" spans="3:4" x14ac:dyDescent="0.25">
      <c r="C1352">
        <v>2026.5</v>
      </c>
      <c r="D1352">
        <v>2.5710203797080932E-4</v>
      </c>
    </row>
    <row r="1353" spans="3:4" x14ac:dyDescent="0.25">
      <c r="C1353">
        <v>2028</v>
      </c>
      <c r="D1353">
        <v>2.5309958822874123E-4</v>
      </c>
    </row>
    <row r="1354" spans="3:4" x14ac:dyDescent="0.25">
      <c r="C1354">
        <v>2029.5</v>
      </c>
      <c r="D1354">
        <v>2.4908328002797166E-4</v>
      </c>
    </row>
    <row r="1355" spans="3:4" x14ac:dyDescent="0.25">
      <c r="C1355">
        <v>2031</v>
      </c>
      <c r="D1355">
        <v>2.4505746135999157E-4</v>
      </c>
    </row>
    <row r="1356" spans="3:4" x14ac:dyDescent="0.25">
      <c r="C1356">
        <v>2032.5</v>
      </c>
      <c r="D1356">
        <v>2.4102642423920044E-4</v>
      </c>
    </row>
    <row r="1357" spans="3:4" x14ac:dyDescent="0.25">
      <c r="C1357">
        <v>2034</v>
      </c>
      <c r="D1357">
        <v>2.3698118051074159E-4</v>
      </c>
    </row>
    <row r="1358" spans="3:4" x14ac:dyDescent="0.25">
      <c r="C1358">
        <v>2035.5</v>
      </c>
      <c r="D1358">
        <v>2.3295364883193085E-4</v>
      </c>
    </row>
    <row r="1359" spans="3:4" x14ac:dyDescent="0.25">
      <c r="C1359">
        <v>2037</v>
      </c>
      <c r="D1359">
        <v>2.2893311963346897E-4</v>
      </c>
    </row>
    <row r="1360" spans="3:4" x14ac:dyDescent="0.25">
      <c r="C1360">
        <v>2038.5</v>
      </c>
      <c r="D1360">
        <v>2.249234986349499E-4</v>
      </c>
    </row>
    <row r="1361" spans="3:4" x14ac:dyDescent="0.25">
      <c r="C1361">
        <v>2040</v>
      </c>
      <c r="D1361">
        <v>2.2092855341251577E-4</v>
      </c>
    </row>
    <row r="1362" spans="3:4" x14ac:dyDescent="0.25">
      <c r="C1362">
        <v>2041.5</v>
      </c>
      <c r="D1362">
        <v>2.1693894609640572E-4</v>
      </c>
    </row>
    <row r="1363" spans="3:4" x14ac:dyDescent="0.25">
      <c r="C1363">
        <v>2043</v>
      </c>
      <c r="D1363">
        <v>2.1298529678678125E-4</v>
      </c>
    </row>
    <row r="1364" spans="3:4" x14ac:dyDescent="0.25">
      <c r="C1364">
        <v>2044.5</v>
      </c>
      <c r="D1364">
        <v>2.0904344132597363E-4</v>
      </c>
    </row>
    <row r="1365" spans="3:4" x14ac:dyDescent="0.25">
      <c r="C1365">
        <v>2046</v>
      </c>
      <c r="D1365">
        <v>2.0514435924958018E-4</v>
      </c>
    </row>
    <row r="1366" spans="3:4" x14ac:dyDescent="0.25">
      <c r="C1366">
        <v>2047.5</v>
      </c>
      <c r="D1366">
        <v>2.0127606726657216E-4</v>
      </c>
    </row>
    <row r="1367" spans="3:4" x14ac:dyDescent="0.25">
      <c r="C1367">
        <v>2049</v>
      </c>
      <c r="D1367">
        <v>1.974413318798167E-4</v>
      </c>
    </row>
    <row r="1368" spans="3:4" x14ac:dyDescent="0.25">
      <c r="C1368">
        <v>2050.5</v>
      </c>
      <c r="D1368">
        <v>1.9364272505710645E-4</v>
      </c>
    </row>
    <row r="1369" spans="3:4" x14ac:dyDescent="0.25">
      <c r="C1369">
        <v>2052</v>
      </c>
      <c r="D1369">
        <v>1.8988262241224246E-4</v>
      </c>
    </row>
    <row r="1370" spans="3:4" x14ac:dyDescent="0.25">
      <c r="C1370">
        <v>2053.5</v>
      </c>
      <c r="D1370">
        <v>1.8617740852856207E-4</v>
      </c>
    </row>
    <row r="1371" spans="3:4" x14ac:dyDescent="0.25">
      <c r="C1371">
        <v>2055</v>
      </c>
      <c r="D1371">
        <v>1.8250271914037206E-4</v>
      </c>
    </row>
    <row r="1372" spans="3:4" x14ac:dyDescent="0.25">
      <c r="C1372">
        <v>2056.5</v>
      </c>
      <c r="D1372">
        <v>1.7887276406898804E-4</v>
      </c>
    </row>
    <row r="1373" spans="3:4" x14ac:dyDescent="0.25">
      <c r="C1373">
        <v>2058</v>
      </c>
      <c r="D1373">
        <v>1.7528917495382537E-4</v>
      </c>
    </row>
    <row r="1374" spans="3:4" x14ac:dyDescent="0.25">
      <c r="C1374">
        <v>2059.5</v>
      </c>
      <c r="D1374">
        <v>1.7175339962572568E-4</v>
      </c>
    </row>
    <row r="1375" spans="3:4" x14ac:dyDescent="0.25">
      <c r="C1375">
        <v>2061</v>
      </c>
      <c r="D1375">
        <v>1.6826670723008892E-4</v>
      </c>
    </row>
    <row r="1376" spans="3:4" x14ac:dyDescent="0.25">
      <c r="C1376">
        <v>2062.5</v>
      </c>
      <c r="D1376">
        <v>1.6483019420022446E-4</v>
      </c>
    </row>
    <row r="1377" spans="3:4" x14ac:dyDescent="0.25">
      <c r="C1377">
        <v>2064</v>
      </c>
      <c r="D1377">
        <v>1.6144479099640174E-4</v>
      </c>
    </row>
    <row r="1378" spans="3:4" x14ac:dyDescent="0.25">
      <c r="C1378">
        <v>2065.5</v>
      </c>
      <c r="D1378">
        <v>1.581112695249639E-4</v>
      </c>
    </row>
    <row r="1379" spans="3:4" x14ac:dyDescent="0.25">
      <c r="C1379">
        <v>2067</v>
      </c>
      <c r="D1379">
        <v>1.5483025115159465E-4</v>
      </c>
    </row>
    <row r="1380" spans="3:4" x14ac:dyDescent="0.25">
      <c r="C1380">
        <v>2068.5</v>
      </c>
      <c r="D1380">
        <v>1.5160221522334596E-4</v>
      </c>
    </row>
    <row r="1381" spans="3:4" x14ac:dyDescent="0.25">
      <c r="C1381">
        <v>2070</v>
      </c>
      <c r="D1381">
        <v>1.4842750801528858E-4</v>
      </c>
    </row>
    <row r="1382" spans="3:4" x14ac:dyDescent="0.25">
      <c r="C1382">
        <v>2071.5</v>
      </c>
      <c r="D1382">
        <v>1.4530635201958158E-4</v>
      </c>
    </row>
    <row r="1383" spans="3:4" x14ac:dyDescent="0.25">
      <c r="C1383">
        <v>2073</v>
      </c>
      <c r="D1383">
        <v>1.4223885549730309E-4</v>
      </c>
    </row>
    <row r="1384" spans="3:4" x14ac:dyDescent="0.25">
      <c r="C1384">
        <v>2074.5</v>
      </c>
      <c r="D1384">
        <v>1.3922502221648287E-4</v>
      </c>
    </row>
    <row r="1385" spans="3:4" x14ac:dyDescent="0.25">
      <c r="C1385">
        <v>2076</v>
      </c>
      <c r="D1385">
        <v>1.3626476130334625E-4</v>
      </c>
    </row>
    <row r="1386" spans="3:4" x14ac:dyDescent="0.25">
      <c r="C1386">
        <v>2077.5</v>
      </c>
      <c r="D1386">
        <v>1.3335789713776148E-4</v>
      </c>
    </row>
    <row r="1387" spans="3:4" x14ac:dyDescent="0.25">
      <c r="C1387">
        <v>2079</v>
      </c>
      <c r="D1387">
        <v>1.3050417922819539E-4</v>
      </c>
    </row>
    <row r="1388" spans="3:4" x14ac:dyDescent="0.25">
      <c r="C1388">
        <v>2080.5</v>
      </c>
      <c r="D1388">
        <v>1.2770329200606078E-4</v>
      </c>
    </row>
    <row r="1389" spans="3:4" x14ac:dyDescent="0.25">
      <c r="C1389">
        <v>2082</v>
      </c>
      <c r="D1389">
        <v>1.2495486448411091E-4</v>
      </c>
    </row>
    <row r="1390" spans="3:4" x14ac:dyDescent="0.25">
      <c r="C1390">
        <v>2083.5</v>
      </c>
      <c r="D1390">
        <v>1.2227303782014418E-4</v>
      </c>
    </row>
    <row r="1391" spans="3:4" x14ac:dyDescent="0.25">
      <c r="C1391">
        <v>2085</v>
      </c>
      <c r="D1391">
        <v>1.1962909622496044E-4</v>
      </c>
    </row>
    <row r="1392" spans="3:4" x14ac:dyDescent="0.25">
      <c r="C1392">
        <v>2086.5</v>
      </c>
      <c r="D1392">
        <v>1.1703630923171067E-4</v>
      </c>
    </row>
    <row r="1393" spans="3:4" x14ac:dyDescent="0.25">
      <c r="C1393">
        <v>2088</v>
      </c>
      <c r="D1393">
        <v>1.1449417875175326E-4</v>
      </c>
    </row>
    <row r="1394" spans="3:4" x14ac:dyDescent="0.25">
      <c r="C1394">
        <v>2089.5</v>
      </c>
      <c r="D1394">
        <v>1.1200219604592547E-4</v>
      </c>
    </row>
    <row r="1395" spans="3:4" x14ac:dyDescent="0.25">
      <c r="C1395">
        <v>2091</v>
      </c>
      <c r="D1395">
        <v>1.0955984968434246E-4</v>
      </c>
    </row>
    <row r="1396" spans="3:4" x14ac:dyDescent="0.25">
      <c r="C1396">
        <v>2092.5</v>
      </c>
      <c r="D1396">
        <v>1.0716663311934304E-4</v>
      </c>
    </row>
    <row r="1397" spans="3:4" x14ac:dyDescent="0.25">
      <c r="C1397">
        <v>2094</v>
      </c>
      <c r="D1397">
        <v>1.048220518539236E-4</v>
      </c>
    </row>
    <row r="1398" spans="3:4" x14ac:dyDescent="0.25">
      <c r="C1398">
        <v>2095.5</v>
      </c>
      <c r="D1398">
        <v>1.0252563019188892E-4</v>
      </c>
    </row>
    <row r="1399" spans="3:4" x14ac:dyDescent="0.25">
      <c r="C1399">
        <v>2097</v>
      </c>
      <c r="D1399">
        <v>1.002769175595297E-4</v>
      </c>
    </row>
    <row r="1400" spans="3:4" x14ac:dyDescent="0.25">
      <c r="C1400">
        <v>2098.5</v>
      </c>
      <c r="D1400">
        <v>9.806236148057358E-5</v>
      </c>
    </row>
    <row r="1401" spans="3:4" x14ac:dyDescent="0.25">
      <c r="C1401">
        <v>2100</v>
      </c>
      <c r="D1401">
        <v>9.5909375217660253E-5</v>
      </c>
    </row>
    <row r="1402" spans="3:4" x14ac:dyDescent="0.25">
      <c r="C1402">
        <v>2101.5</v>
      </c>
      <c r="D1402">
        <v>9.3802783945646254E-5</v>
      </c>
    </row>
    <row r="1403" spans="3:4" x14ac:dyDescent="0.25">
      <c r="C1403">
        <v>2103</v>
      </c>
      <c r="D1403">
        <v>9.1742309785709079E-5</v>
      </c>
    </row>
    <row r="1404" spans="3:4" x14ac:dyDescent="0.25">
      <c r="C1404">
        <v>2104.5</v>
      </c>
      <c r="D1404">
        <v>8.9727723289230988E-5</v>
      </c>
    </row>
    <row r="1405" spans="3:4" x14ac:dyDescent="0.25">
      <c r="C1405">
        <v>2106</v>
      </c>
      <c r="D1405">
        <v>8.7758847285052919E-5</v>
      </c>
    </row>
    <row r="1406" spans="3:4" x14ac:dyDescent="0.25">
      <c r="C1406">
        <v>2107.5</v>
      </c>
      <c r="D1406">
        <v>8.5835560286476307E-5</v>
      </c>
    </row>
    <row r="1407" spans="3:4" x14ac:dyDescent="0.25">
      <c r="C1407">
        <v>2109</v>
      </c>
      <c r="D1407">
        <v>8.3957799464728436E-5</v>
      </c>
    </row>
    <row r="1408" spans="3:4" x14ac:dyDescent="0.25">
      <c r="C1408">
        <v>2110.5</v>
      </c>
      <c r="D1408">
        <v>8.2125563196074064E-5</v>
      </c>
    </row>
    <row r="1409" spans="3:4" x14ac:dyDescent="0.25">
      <c r="C1409">
        <v>2112</v>
      </c>
      <c r="D1409">
        <v>8.0338913189929561E-5</v>
      </c>
    </row>
    <row r="1410" spans="3:4" x14ac:dyDescent="0.25">
      <c r="C1410">
        <v>2113.5</v>
      </c>
      <c r="D1410">
        <v>7.8613387355350907E-5</v>
      </c>
    </row>
    <row r="1411" spans="3:4" x14ac:dyDescent="0.25">
      <c r="C1411">
        <v>2115</v>
      </c>
      <c r="D1411">
        <v>7.6920567340977355E-5</v>
      </c>
    </row>
    <row r="1412" spans="3:4" x14ac:dyDescent="0.25">
      <c r="C1412">
        <v>2116.5</v>
      </c>
      <c r="D1412">
        <v>7.526072045102369E-5</v>
      </c>
    </row>
    <row r="1413" spans="3:4" x14ac:dyDescent="0.25">
      <c r="C1413">
        <v>2118</v>
      </c>
      <c r="D1413">
        <v>7.3662268388893562E-5</v>
      </c>
    </row>
    <row r="1414" spans="3:4" x14ac:dyDescent="0.25">
      <c r="C1414">
        <v>2119.5</v>
      </c>
      <c r="D1414">
        <v>7.2111000386393813E-5</v>
      </c>
    </row>
    <row r="1415" spans="3:4" x14ac:dyDescent="0.25">
      <c r="C1415">
        <v>2121</v>
      </c>
      <c r="D1415">
        <v>7.0607431467531649E-5</v>
      </c>
    </row>
    <row r="1416" spans="3:4" x14ac:dyDescent="0.25">
      <c r="C1416">
        <v>2122.5</v>
      </c>
      <c r="D1416">
        <v>6.9152148302159118E-5</v>
      </c>
    </row>
    <row r="1417" spans="3:4" x14ac:dyDescent="0.25">
      <c r="C1417">
        <v>2124</v>
      </c>
      <c r="D1417">
        <v>6.7745808689093767E-5</v>
      </c>
    </row>
    <row r="1418" spans="3:4" x14ac:dyDescent="0.25">
      <c r="C1418">
        <v>2125.5</v>
      </c>
      <c r="D1418">
        <v>6.6389140695479671E-5</v>
      </c>
    </row>
    <row r="1419" spans="3:4" x14ac:dyDescent="0.25">
      <c r="C1419">
        <v>2127</v>
      </c>
      <c r="D1419">
        <v>6.5082941453816284E-5</v>
      </c>
    </row>
    <row r="1420" spans="3:4" x14ac:dyDescent="0.25">
      <c r="C1420">
        <v>2128.5</v>
      </c>
      <c r="D1420">
        <v>6.3828075617094684E-5</v>
      </c>
    </row>
    <row r="1421" spans="3:4" x14ac:dyDescent="0.25">
      <c r="C1421">
        <v>2130</v>
      </c>
      <c r="D1421">
        <v>6.2625473471582407E-5</v>
      </c>
    </row>
    <row r="1422" spans="3:4" x14ac:dyDescent="0.25">
      <c r="C1422">
        <v>2131.5</v>
      </c>
      <c r="D1422">
        <v>6.1476128706019548E-5</v>
      </c>
    </row>
    <row r="1423" spans="3:4" x14ac:dyDescent="0.25">
      <c r="C1423">
        <v>2133</v>
      </c>
      <c r="D1423">
        <v>6.0381095835360803E-5</v>
      </c>
    </row>
    <row r="1424" spans="3:4" x14ac:dyDescent="0.25">
      <c r="C1424">
        <v>2134.5</v>
      </c>
      <c r="D1424">
        <v>5.9341487276745585E-5</v>
      </c>
    </row>
    <row r="1425" spans="3:4" x14ac:dyDescent="0.25">
      <c r="C1425">
        <v>2136</v>
      </c>
      <c r="D1425">
        <v>5.835847007512436E-5</v>
      </c>
    </row>
    <row r="1426" spans="3:4" x14ac:dyDescent="0.25">
      <c r="C1426">
        <v>2137.5</v>
      </c>
      <c r="D1426">
        <v>5.7419757853939997E-5</v>
      </c>
    </row>
    <row r="1427" spans="3:4" x14ac:dyDescent="0.25">
      <c r="C1427">
        <v>2139</v>
      </c>
      <c r="D1427">
        <v>5.6555020492212361E-5</v>
      </c>
    </row>
    <row r="1428" spans="3:4" x14ac:dyDescent="0.25">
      <c r="C1428">
        <v>2140.5</v>
      </c>
      <c r="D1428">
        <v>5.5750528267800245E-5</v>
      </c>
    </row>
    <row r="1429" spans="3:4" x14ac:dyDescent="0.25">
      <c r="C1429">
        <v>2142</v>
      </c>
      <c r="D1429">
        <v>5.5007639561715467E-5</v>
      </c>
    </row>
    <row r="1430" spans="3:4" x14ac:dyDescent="0.25">
      <c r="C1430">
        <v>2143.5</v>
      </c>
      <c r="D1430">
        <v>5.432774459274574E-5</v>
      </c>
    </row>
    <row r="1431" spans="3:4" x14ac:dyDescent="0.25">
      <c r="C1431">
        <v>2145</v>
      </c>
      <c r="D1431">
        <v>5.371226008668513E-5</v>
      </c>
    </row>
    <row r="1432" spans="3:4" x14ac:dyDescent="0.25">
      <c r="C1432">
        <v>2146.5</v>
      </c>
      <c r="D1432">
        <v>5.3148845455586935E-5</v>
      </c>
    </row>
    <row r="1433" spans="3:4" x14ac:dyDescent="0.25">
      <c r="C1433">
        <v>2148</v>
      </c>
      <c r="D1433">
        <v>5.2667699721065434E-5</v>
      </c>
    </row>
    <row r="1434" spans="3:4" x14ac:dyDescent="0.25">
      <c r="C1434">
        <v>2149.5</v>
      </c>
      <c r="D1434">
        <v>5.225521750212E-5</v>
      </c>
    </row>
    <row r="1435" spans="3:4" x14ac:dyDescent="0.25">
      <c r="C1435">
        <v>2151</v>
      </c>
      <c r="D1435">
        <v>5.1912868596780608E-5</v>
      </c>
    </row>
    <row r="1436" spans="3:4" x14ac:dyDescent="0.25">
      <c r="C1436">
        <v>2152.5</v>
      </c>
      <c r="D1436">
        <v>5.1642116838979611E-5</v>
      </c>
    </row>
    <row r="1437" spans="3:4" x14ac:dyDescent="0.25">
      <c r="C1437">
        <v>2154</v>
      </c>
      <c r="D1437">
        <v>5.1444412751514978E-5</v>
      </c>
    </row>
    <row r="1438" spans="3:4" x14ac:dyDescent="0.25">
      <c r="C1438">
        <v>2155.5</v>
      </c>
      <c r="D1438">
        <v>5.1321185899828617E-5</v>
      </c>
    </row>
    <row r="1439" spans="3:4" x14ac:dyDescent="0.25">
      <c r="C1439">
        <v>2157</v>
      </c>
      <c r="D1439">
        <v>5.127383696695483E-5</v>
      </c>
    </row>
    <row r="1440" spans="3:4" x14ac:dyDescent="0.25">
      <c r="C1440">
        <v>2158.5</v>
      </c>
      <c r="D1440">
        <v>5.1303729573188219E-5</v>
      </c>
    </row>
    <row r="1441" spans="3:4" x14ac:dyDescent="0.25">
      <c r="C1441">
        <v>2160</v>
      </c>
      <c r="D1441">
        <v>5.1412181867296249E-5</v>
      </c>
    </row>
    <row r="1442" spans="3:4" x14ac:dyDescent="0.25">
      <c r="C1442">
        <v>2161.5</v>
      </c>
      <c r="D1442">
        <v>5.1600457919430294E-5</v>
      </c>
    </row>
    <row r="1443" spans="3:4" x14ac:dyDescent="0.25">
      <c r="C1443">
        <v>2163</v>
      </c>
      <c r="D1443">
        <v>5.1869758949221626E-5</v>
      </c>
    </row>
    <row r="1444" spans="3:4" x14ac:dyDescent="0.25">
      <c r="C1444">
        <v>2164.5</v>
      </c>
      <c r="D1444">
        <v>5.2221214425848056E-5</v>
      </c>
    </row>
    <row r="1445" spans="3:4" x14ac:dyDescent="0.25">
      <c r="C1445">
        <v>2166</v>
      </c>
      <c r="D1445">
        <v>5.2655873080076887E-5</v>
      </c>
    </row>
    <row r="1446" spans="3:4" x14ac:dyDescent="0.25">
      <c r="C1446">
        <v>2167.5</v>
      </c>
      <c r="D1446">
        <v>5.31746938713825E-5</v>
      </c>
    </row>
    <row r="1447" spans="3:4" x14ac:dyDescent="0.25">
      <c r="C1447">
        <v>2169</v>
      </c>
      <c r="D1447">
        <v>5.37785369561603E-5</v>
      </c>
    </row>
    <row r="1448" spans="3:4" x14ac:dyDescent="0.25">
      <c r="C1448">
        <v>2170.5</v>
      </c>
      <c r="D1448">
        <v>5.4468154705762274E-5</v>
      </c>
    </row>
    <row r="1449" spans="3:4" x14ac:dyDescent="0.25">
      <c r="C1449">
        <v>2172</v>
      </c>
      <c r="D1449">
        <v>5.5244182825518696E-5</v>
      </c>
    </row>
    <row r="1450" spans="3:4" x14ac:dyDescent="0.25">
      <c r="C1450">
        <v>2173.5</v>
      </c>
      <c r="D1450">
        <v>5.6107131628042033E-5</v>
      </c>
    </row>
    <row r="1451" spans="3:4" x14ac:dyDescent="0.25">
      <c r="C1451">
        <v>2175</v>
      </c>
      <c r="D1451">
        <v>5.7057377515885732E-5</v>
      </c>
    </row>
    <row r="1452" spans="3:4" x14ac:dyDescent="0.25">
      <c r="C1452">
        <v>2176.5</v>
      </c>
      <c r="D1452">
        <v>5.8095154730015244E-5</v>
      </c>
    </row>
    <row r="1453" spans="3:4" x14ac:dyDescent="0.25">
      <c r="C1453">
        <v>2178</v>
      </c>
      <c r="D1453">
        <v>5.9220547421500219E-5</v>
      </c>
    </row>
    <row r="1454" spans="3:4" x14ac:dyDescent="0.25">
      <c r="C1454">
        <v>2179.5</v>
      </c>
      <c r="D1454">
        <v>6.0433482104321832E-5</v>
      </c>
    </row>
    <row r="1455" spans="3:4" x14ac:dyDescent="0.25">
      <c r="C1455">
        <v>2181</v>
      </c>
      <c r="D1455">
        <v>6.1720770281610101E-5</v>
      </c>
    </row>
    <row r="1456" spans="3:4" x14ac:dyDescent="0.25">
      <c r="C1456">
        <v>2182.5</v>
      </c>
      <c r="D1456">
        <v>6.3109612420238404E-5</v>
      </c>
    </row>
    <row r="1457" spans="3:4" x14ac:dyDescent="0.25">
      <c r="C1457">
        <v>2184</v>
      </c>
      <c r="D1457">
        <v>6.4584546641015917E-5</v>
      </c>
    </row>
    <row r="1458" spans="3:4" x14ac:dyDescent="0.25">
      <c r="C1458">
        <v>2185.5</v>
      </c>
      <c r="D1458">
        <v>6.6144828639123337E-5</v>
      </c>
    </row>
    <row r="1459" spans="3:4" x14ac:dyDescent="0.25">
      <c r="C1459">
        <v>2187</v>
      </c>
      <c r="D1459">
        <v>6.7789523613196392E-5</v>
      </c>
    </row>
    <row r="1460" spans="3:4" x14ac:dyDescent="0.25">
      <c r="C1460">
        <v>2188.5</v>
      </c>
      <c r="D1460">
        <v>6.9517502470012313E-5</v>
      </c>
    </row>
    <row r="1461" spans="3:4" x14ac:dyDescent="0.25">
      <c r="C1461">
        <v>2190</v>
      </c>
      <c r="D1461">
        <v>7.1327438759023325E-5</v>
      </c>
    </row>
    <row r="1462" spans="3:4" x14ac:dyDescent="0.25">
      <c r="C1462">
        <v>2191.5</v>
      </c>
      <c r="D1462">
        <v>7.3217806381036096E-5</v>
      </c>
    </row>
    <row r="1463" spans="3:4" x14ac:dyDescent="0.25">
      <c r="C1463">
        <v>2193</v>
      </c>
      <c r="D1463">
        <v>7.5186878110820407E-5</v>
      </c>
    </row>
    <row r="1464" spans="3:4" x14ac:dyDescent="0.25">
      <c r="C1464">
        <v>2194.5</v>
      </c>
      <c r="D1464">
        <v>7.7232724968400452E-5</v>
      </c>
    </row>
    <row r="1465" spans="3:4" x14ac:dyDescent="0.25">
      <c r="C1465">
        <v>2196</v>
      </c>
      <c r="D1465">
        <v>7.9353216468278168E-5</v>
      </c>
    </row>
    <row r="1466" spans="3:4" x14ac:dyDescent="0.25">
      <c r="C1466">
        <v>2197.5</v>
      </c>
      <c r="D1466">
        <v>8.1546021769893974E-5</v>
      </c>
    </row>
    <row r="1467" spans="3:4" x14ac:dyDescent="0.25">
      <c r="C1467">
        <v>2199</v>
      </c>
      <c r="D1467">
        <v>8.380861174630183E-5</v>
      </c>
    </row>
    <row r="1468" spans="3:4" x14ac:dyDescent="0.25">
      <c r="C1468">
        <v>2200.5</v>
      </c>
      <c r="D1468">
        <v>8.6138261981370565E-5</v>
      </c>
    </row>
    <row r="1469" spans="3:4" x14ac:dyDescent="0.25">
      <c r="C1469">
        <v>2202</v>
      </c>
      <c r="D1469">
        <v>8.8532056698886036E-5</v>
      </c>
    </row>
    <row r="1470" spans="3:4" x14ac:dyDescent="0.25">
      <c r="C1470">
        <v>2203.5</v>
      </c>
      <c r="D1470">
        <v>9.0986893619784167E-5</v>
      </c>
    </row>
    <row r="1471" spans="3:4" x14ac:dyDescent="0.25">
      <c r="C1471">
        <v>2205</v>
      </c>
      <c r="D1471">
        <v>9.349948973645913E-5</v>
      </c>
    </row>
    <row r="1472" spans="3:4" x14ac:dyDescent="0.25">
      <c r="C1472">
        <v>2206.5</v>
      </c>
      <c r="D1472">
        <v>9.606638798574577E-5</v>
      </c>
    </row>
    <row r="1473" spans="3:4" x14ac:dyDescent="0.25">
      <c r="C1473">
        <v>2208</v>
      </c>
      <c r="D1473">
        <v>9.868396479483993E-5</v>
      </c>
    </row>
    <row r="1474" spans="3:4" x14ac:dyDescent="0.25">
      <c r="C1474">
        <v>2209.5</v>
      </c>
      <c r="D1474">
        <v>1.0134843846717983E-4</v>
      </c>
    </row>
    <row r="1475" spans="3:4" x14ac:dyDescent="0.25">
      <c r="C1475">
        <v>2211</v>
      </c>
      <c r="D1475">
        <v>1.0405587836824379E-4</v>
      </c>
    </row>
    <row r="1476" spans="3:4" x14ac:dyDescent="0.25">
      <c r="C1476">
        <v>2212.5</v>
      </c>
      <c r="D1476">
        <v>1.0680221486440585E-4</v>
      </c>
    </row>
    <row r="1477" spans="3:4" x14ac:dyDescent="0.25">
      <c r="C1477">
        <v>2214</v>
      </c>
      <c r="D1477">
        <v>1.0958324996151364E-4</v>
      </c>
    </row>
    <row r="1478" spans="3:4" x14ac:dyDescent="0.25">
      <c r="C1478">
        <v>2215.5</v>
      </c>
      <c r="D1478">
        <v>1.1239466858378485E-4</v>
      </c>
    </row>
    <row r="1479" spans="3:4" x14ac:dyDescent="0.25">
      <c r="C1479">
        <v>2217</v>
      </c>
      <c r="D1479">
        <v>1.1523205042804134E-4</v>
      </c>
    </row>
    <row r="1480" spans="3:4" x14ac:dyDescent="0.25">
      <c r="C1480">
        <v>2218.5</v>
      </c>
      <c r="D1480">
        <v>1.1809088232328236E-4</v>
      </c>
    </row>
    <row r="1481" spans="3:4" x14ac:dyDescent="0.25">
      <c r="C1481">
        <v>2220</v>
      </c>
      <c r="D1481">
        <v>1.2096657102120036E-4</v>
      </c>
    </row>
    <row r="1482" spans="3:4" x14ac:dyDescent="0.25">
      <c r="C1482">
        <v>2221.5</v>
      </c>
      <c r="D1482">
        <v>1.2385445633953694E-4</v>
      </c>
    </row>
    <row r="1483" spans="3:4" x14ac:dyDescent="0.25">
      <c r="C1483">
        <v>2223</v>
      </c>
      <c r="D1483">
        <v>1.2674982457720226E-4</v>
      </c>
    </row>
    <row r="1484" spans="3:4" x14ac:dyDescent="0.25">
      <c r="C1484">
        <v>2224.5</v>
      </c>
      <c r="D1484">
        <v>1.2964792211789096E-4</v>
      </c>
    </row>
    <row r="1485" spans="3:4" x14ac:dyDescent="0.25">
      <c r="C1485">
        <v>2226</v>
      </c>
      <c r="D1485">
        <v>1.3254396913755574E-4</v>
      </c>
    </row>
    <row r="1486" spans="3:4" x14ac:dyDescent="0.25">
      <c r="C1486">
        <v>2227.5</v>
      </c>
      <c r="D1486">
        <v>1.3543317333056988E-4</v>
      </c>
    </row>
    <row r="1487" spans="3:4" x14ac:dyDescent="0.25">
      <c r="C1487">
        <v>2229</v>
      </c>
      <c r="D1487">
        <v>1.3831074356974212E-4</v>
      </c>
    </row>
    <row r="1488" spans="3:4" x14ac:dyDescent="0.25">
      <c r="C1488">
        <v>2230.5</v>
      </c>
      <c r="D1488">
        <v>1.4117190341654418E-4</v>
      </c>
    </row>
    <row r="1489" spans="3:4" x14ac:dyDescent="0.25">
      <c r="C1489">
        <v>2232</v>
      </c>
      <c r="D1489">
        <v>1.4401190439996764E-4</v>
      </c>
    </row>
    <row r="1490" spans="3:4" x14ac:dyDescent="0.25">
      <c r="C1490">
        <v>2233.5</v>
      </c>
      <c r="D1490">
        <v>1.4682603898532915E-4</v>
      </c>
    </row>
    <row r="1491" spans="3:4" x14ac:dyDescent="0.25">
      <c r="C1491">
        <v>2235</v>
      </c>
      <c r="D1491">
        <v>1.4960965315806036E-4</v>
      </c>
    </row>
    <row r="1492" spans="3:4" x14ac:dyDescent="0.25">
      <c r="C1492">
        <v>2236.5</v>
      </c>
      <c r="D1492">
        <v>1.5235815855201514E-4</v>
      </c>
    </row>
    <row r="1493" spans="3:4" x14ac:dyDescent="0.25">
      <c r="C1493">
        <v>2238</v>
      </c>
      <c r="D1493">
        <v>1.5506704405705287E-4</v>
      </c>
    </row>
    <row r="1494" spans="3:4" x14ac:dyDescent="0.25">
      <c r="C1494">
        <v>2239.5</v>
      </c>
      <c r="D1494">
        <v>1.577318868465537E-4</v>
      </c>
    </row>
    <row r="1495" spans="3:4" x14ac:dyDescent="0.25">
      <c r="C1495">
        <v>2241</v>
      </c>
      <c r="D1495">
        <v>1.6034836277201988E-4</v>
      </c>
    </row>
    <row r="1496" spans="3:4" x14ac:dyDescent="0.25">
      <c r="C1496">
        <v>2242.5</v>
      </c>
      <c r="D1496">
        <v>1.6291225607894378E-4</v>
      </c>
    </row>
    <row r="1497" spans="3:4" x14ac:dyDescent="0.25">
      <c r="C1497">
        <v>2244</v>
      </c>
      <c r="D1497">
        <v>1.6541946840558749E-4</v>
      </c>
    </row>
    <row r="1498" spans="3:4" x14ac:dyDescent="0.25">
      <c r="C1498">
        <v>2245.5</v>
      </c>
      <c r="D1498">
        <v>1.6786602703413556E-4</v>
      </c>
    </row>
    <row r="1499" spans="3:4" x14ac:dyDescent="0.25">
      <c r="C1499">
        <v>2247</v>
      </c>
      <c r="D1499">
        <v>1.7023438297560865E-4</v>
      </c>
    </row>
    <row r="1500" spans="3:4" x14ac:dyDescent="0.25">
      <c r="C1500">
        <v>2248.5</v>
      </c>
      <c r="D1500">
        <v>1.7254919940327984E-4</v>
      </c>
    </row>
    <row r="1501" spans="3:4" x14ac:dyDescent="0.25">
      <c r="C1501">
        <v>2250</v>
      </c>
      <c r="D1501">
        <v>1.7479220726356393E-4</v>
      </c>
    </row>
    <row r="1502" spans="3:4" x14ac:dyDescent="0.25">
      <c r="C1502">
        <v>2251.5</v>
      </c>
      <c r="D1502">
        <v>1.7696000709916618E-4</v>
      </c>
    </row>
    <row r="1503" spans="3:4" x14ac:dyDescent="0.25">
      <c r="C1503">
        <v>2253</v>
      </c>
      <c r="D1503">
        <v>1.790493544305904E-4</v>
      </c>
    </row>
    <row r="1504" spans="3:4" x14ac:dyDescent="0.25">
      <c r="C1504">
        <v>2254.5</v>
      </c>
      <c r="D1504">
        <v>1.8105716334728558E-4</v>
      </c>
    </row>
    <row r="1505" spans="3:4" x14ac:dyDescent="0.25">
      <c r="C1505">
        <v>2256</v>
      </c>
      <c r="D1505">
        <v>1.8298050936408768E-4</v>
      </c>
    </row>
    <row r="1506" spans="3:4" x14ac:dyDescent="0.25">
      <c r="C1506">
        <v>2257.5</v>
      </c>
      <c r="D1506">
        <v>1.8481663157540878E-4</v>
      </c>
    </row>
    <row r="1507" spans="3:4" x14ac:dyDescent="0.25">
      <c r="C1507">
        <v>2259</v>
      </c>
      <c r="D1507">
        <v>1.8656293414603102E-4</v>
      </c>
    </row>
    <row r="1508" spans="3:4" x14ac:dyDescent="0.25">
      <c r="C1508">
        <v>2260.5</v>
      </c>
      <c r="D1508">
        <v>1.8821698718313231E-4</v>
      </c>
    </row>
    <row r="1509" spans="3:4" x14ac:dyDescent="0.25">
      <c r="C1509">
        <v>2262</v>
      </c>
      <c r="D1509">
        <v>1.8977652703922957E-4</v>
      </c>
    </row>
    <row r="1510" spans="3:4" x14ac:dyDescent="0.25">
      <c r="C1510">
        <v>2263.5</v>
      </c>
      <c r="D1510">
        <v>1.9123945610001247E-4</v>
      </c>
    </row>
    <row r="1511" spans="3:4" x14ac:dyDescent="0.25">
      <c r="C1511">
        <v>2265</v>
      </c>
      <c r="D1511">
        <v>1.9260384211449723E-4</v>
      </c>
    </row>
    <row r="1512" spans="3:4" x14ac:dyDescent="0.25">
      <c r="C1512">
        <v>2266.5</v>
      </c>
      <c r="D1512">
        <v>1.938679171275197E-4</v>
      </c>
    </row>
    <row r="1513" spans="3:4" x14ac:dyDescent="0.25">
      <c r="C1513">
        <v>2268</v>
      </c>
      <c r="D1513">
        <v>1.9503007607626945E-4</v>
      </c>
    </row>
    <row r="1514" spans="3:4" x14ac:dyDescent="0.25">
      <c r="C1514">
        <v>2269.5</v>
      </c>
      <c r="D1514">
        <v>1.9608887511333829E-4</v>
      </c>
    </row>
    <row r="1515" spans="3:4" x14ac:dyDescent="0.25">
      <c r="C1515">
        <v>2271</v>
      </c>
      <c r="D1515">
        <v>1.9704302971859644E-4</v>
      </c>
    </row>
    <row r="1516" spans="3:4" x14ac:dyDescent="0.25">
      <c r="C1516">
        <v>2272.5</v>
      </c>
      <c r="D1516">
        <v>1.9789141266114045E-4</v>
      </c>
    </row>
    <row r="1517" spans="3:4" x14ac:dyDescent="0.25">
      <c r="C1517">
        <v>2274</v>
      </c>
      <c r="D1517">
        <v>1.9863305187058959E-4</v>
      </c>
    </row>
    <row r="1518" spans="3:4" x14ac:dyDescent="0.25">
      <c r="C1518">
        <v>2275.5</v>
      </c>
      <c r="D1518">
        <v>1.9926712827418185E-4</v>
      </c>
    </row>
    <row r="1519" spans="3:4" x14ac:dyDescent="0.25">
      <c r="C1519">
        <v>2277</v>
      </c>
      <c r="D1519">
        <v>1.9979297365248054E-4</v>
      </c>
    </row>
    <row r="1520" spans="3:4" x14ac:dyDescent="0.25">
      <c r="C1520">
        <v>2278.5</v>
      </c>
      <c r="D1520">
        <v>2.0021006856210826E-4</v>
      </c>
    </row>
    <row r="1521" spans="3:4" x14ac:dyDescent="0.25">
      <c r="C1521">
        <v>2280</v>
      </c>
      <c r="D1521">
        <v>2.0051804036884022E-4</v>
      </c>
    </row>
    <row r="1522" spans="3:4" x14ac:dyDescent="0.25">
      <c r="C1522">
        <v>2281.5</v>
      </c>
      <c r="D1522">
        <v>2.0071666142869961E-4</v>
      </c>
    </row>
    <row r="1523" spans="3:4" x14ac:dyDescent="0.25">
      <c r="C1523">
        <v>2283</v>
      </c>
      <c r="D1523">
        <v>2.0080584744848538E-4</v>
      </c>
    </row>
    <row r="1524" spans="3:4" x14ac:dyDescent="0.25">
      <c r="C1524">
        <v>2284.5</v>
      </c>
      <c r="D1524">
        <v>2.0078565605052354E-4</v>
      </c>
    </row>
    <row r="1525" spans="3:4" x14ac:dyDescent="0.25">
      <c r="C1525">
        <v>2286</v>
      </c>
      <c r="D1525">
        <v>2.0065628555946888E-4</v>
      </c>
    </row>
    <row r="1526" spans="3:4" x14ac:dyDescent="0.25">
      <c r="C1526">
        <v>2287.5</v>
      </c>
      <c r="D1526">
        <v>2.004180740217999E-4</v>
      </c>
    </row>
    <row r="1527" spans="3:4" x14ac:dyDescent="0.25">
      <c r="C1527">
        <v>2289</v>
      </c>
      <c r="D1527">
        <v>2.0007149846135009E-4</v>
      </c>
    </row>
    <row r="1528" spans="3:4" x14ac:dyDescent="0.25">
      <c r="C1528">
        <v>2290.5</v>
      </c>
      <c r="D1528">
        <v>1.996171743669201E-4</v>
      </c>
    </row>
    <row r="1529" spans="3:4" x14ac:dyDescent="0.25">
      <c r="C1529">
        <v>2292</v>
      </c>
      <c r="D1529">
        <v>1.9905585540081887E-4</v>
      </c>
    </row>
    <row r="1530" spans="3:4" x14ac:dyDescent="0.25">
      <c r="C1530">
        <v>2293.5</v>
      </c>
      <c r="D1530">
        <v>1.9838843331020336E-4</v>
      </c>
    </row>
    <row r="1531" spans="3:4" x14ac:dyDescent="0.25">
      <c r="C1531">
        <v>2295</v>
      </c>
      <c r="D1531">
        <v>1.9761593801641961E-4</v>
      </c>
    </row>
    <row r="1532" spans="3:4" x14ac:dyDescent="0.25">
      <c r="C1532">
        <v>2296.5</v>
      </c>
      <c r="D1532">
        <v>1.9673953785130467E-4</v>
      </c>
    </row>
    <row r="1533" spans="3:4" x14ac:dyDescent="0.25">
      <c r="C1533">
        <v>2298</v>
      </c>
      <c r="D1533">
        <v>1.9576053990366898E-4</v>
      </c>
    </row>
    <row r="1534" spans="3:4" x14ac:dyDescent="0.25">
      <c r="C1534">
        <v>2299.5</v>
      </c>
      <c r="D1534">
        <v>1.9468039043403645E-4</v>
      </c>
    </row>
    <row r="1535" spans="3:4" x14ac:dyDescent="0.25">
      <c r="C1535">
        <v>2301</v>
      </c>
      <c r="D1535">
        <v>1.9350067531124544E-4</v>
      </c>
    </row>
    <row r="1536" spans="3:4" x14ac:dyDescent="0.25">
      <c r="C1536">
        <v>2302.5</v>
      </c>
      <c r="D1536">
        <v>1.9222312042077748E-4</v>
      </c>
    </row>
    <row r="1537" spans="3:4" x14ac:dyDescent="0.25">
      <c r="C1537">
        <v>2304</v>
      </c>
      <c r="D1537">
        <v>1.9084959199173421E-4</v>
      </c>
    </row>
    <row r="1538" spans="3:4" x14ac:dyDescent="0.25">
      <c r="C1538">
        <v>2305.5</v>
      </c>
      <c r="D1538">
        <v>1.8938209678727151E-4</v>
      </c>
    </row>
    <row r="1539" spans="3:4" x14ac:dyDescent="0.25">
      <c r="C1539">
        <v>2307</v>
      </c>
      <c r="D1539">
        <v>1.8780930120279913E-4</v>
      </c>
    </row>
    <row r="1540" spans="3:4" x14ac:dyDescent="0.25">
      <c r="C1540">
        <v>2308.5</v>
      </c>
      <c r="D1540">
        <v>1.8616160564192841E-4</v>
      </c>
    </row>
    <row r="1541" spans="3:4" x14ac:dyDescent="0.25">
      <c r="C1541">
        <v>2310</v>
      </c>
      <c r="D1541">
        <v>1.8442671233281989E-4</v>
      </c>
    </row>
    <row r="1542" spans="3:4" x14ac:dyDescent="0.25">
      <c r="C1542">
        <v>2311.5</v>
      </c>
      <c r="D1542">
        <v>1.8260719443942435E-4</v>
      </c>
    </row>
    <row r="1543" spans="3:4" x14ac:dyDescent="0.25">
      <c r="C1543">
        <v>2313</v>
      </c>
      <c r="D1543">
        <v>1.8072116915784328E-4</v>
      </c>
    </row>
    <row r="1544" spans="3:4" x14ac:dyDescent="0.25">
      <c r="C1544">
        <v>2314.5</v>
      </c>
      <c r="D1544">
        <v>1.7874259723031508E-4</v>
      </c>
    </row>
    <row r="1545" spans="3:4" x14ac:dyDescent="0.25">
      <c r="C1545">
        <v>2316</v>
      </c>
      <c r="D1545">
        <v>1.76688160654501E-4</v>
      </c>
    </row>
    <row r="1546" spans="3:4" x14ac:dyDescent="0.25">
      <c r="C1546">
        <v>2317.5</v>
      </c>
      <c r="D1546">
        <v>1.7456099231076113E-4</v>
      </c>
    </row>
    <row r="1547" spans="3:4" x14ac:dyDescent="0.25">
      <c r="C1547">
        <v>2319</v>
      </c>
      <c r="D1547">
        <v>1.7236435417683726E-4</v>
      </c>
    </row>
    <row r="1548" spans="3:4" x14ac:dyDescent="0.25">
      <c r="C1548">
        <v>2320.5</v>
      </c>
      <c r="D1548">
        <v>1.701016335050311E-4</v>
      </c>
    </row>
    <row r="1549" spans="3:4" x14ac:dyDescent="0.25">
      <c r="C1549">
        <v>2322</v>
      </c>
      <c r="D1549">
        <v>1.6777633837418285E-4</v>
      </c>
    </row>
    <row r="1550" spans="3:4" x14ac:dyDescent="0.25">
      <c r="C1550">
        <v>2323.5</v>
      </c>
      <c r="D1550">
        <v>1.6539209260069709E-4</v>
      </c>
    </row>
    <row r="1551" spans="3:4" x14ac:dyDescent="0.25">
      <c r="C1551">
        <v>2325</v>
      </c>
      <c r="D1551">
        <v>1.6295263000003728E-4</v>
      </c>
    </row>
    <row r="1552" spans="3:4" x14ac:dyDescent="0.25">
      <c r="C1552">
        <v>2326.5</v>
      </c>
      <c r="D1552">
        <v>1.6046178799752146E-4</v>
      </c>
    </row>
    <row r="1553" spans="3:4" x14ac:dyDescent="0.25">
      <c r="C1553">
        <v>2328</v>
      </c>
      <c r="D1553">
        <v>1.5792350059479519E-4</v>
      </c>
    </row>
    <row r="1554" spans="3:4" x14ac:dyDescent="0.25">
      <c r="C1554">
        <v>2329.5</v>
      </c>
      <c r="D1554">
        <v>1.5534179070594045E-4</v>
      </c>
    </row>
    <row r="1555" spans="3:4" x14ac:dyDescent="0.25">
      <c r="C1555">
        <v>2331</v>
      </c>
      <c r="D1555">
        <v>1.5272076188469315E-4</v>
      </c>
    </row>
    <row r="1556" spans="3:4" x14ac:dyDescent="0.25">
      <c r="C1556">
        <v>2332.5</v>
      </c>
      <c r="D1556">
        <v>1.5006458947159655E-4</v>
      </c>
    </row>
    <row r="1557" spans="3:4" x14ac:dyDescent="0.25">
      <c r="C1557">
        <v>2334</v>
      </c>
      <c r="D1557">
        <v>1.4737751119700966E-4</v>
      </c>
    </row>
    <row r="1558" spans="3:4" x14ac:dyDescent="0.25">
      <c r="C1558">
        <v>2335.5</v>
      </c>
      <c r="D1558">
        <v>1.4466381728263752E-4</v>
      </c>
    </row>
    <row r="1559" spans="3:4" x14ac:dyDescent="0.25">
      <c r="C1559">
        <v>2337</v>
      </c>
      <c r="D1559">
        <v>1.4192784009055972E-4</v>
      </c>
    </row>
    <row r="1560" spans="3:4" x14ac:dyDescent="0.25">
      <c r="C1560">
        <v>2338.5</v>
      </c>
      <c r="D1560">
        <v>1.3917394337453398E-4</v>
      </c>
    </row>
    <row r="1561" spans="3:4" x14ac:dyDescent="0.25">
      <c r="C1561">
        <v>2340</v>
      </c>
      <c r="D1561">
        <v>1.3640651119356615E-4</v>
      </c>
    </row>
    <row r="1562" spans="3:4" x14ac:dyDescent="0.25">
      <c r="C1562">
        <v>2341.5</v>
      </c>
      <c r="D1562">
        <v>1.3362993655230914E-4</v>
      </c>
    </row>
    <row r="1563" spans="3:4" x14ac:dyDescent="0.25">
      <c r="C1563">
        <v>2343</v>
      </c>
      <c r="D1563">
        <v>1.3084860983672472E-4</v>
      </c>
    </row>
    <row r="1564" spans="3:4" x14ac:dyDescent="0.25">
      <c r="C1564">
        <v>2344.5</v>
      </c>
      <c r="D1564">
        <v>1.2806690711657286E-4</v>
      </c>
    </row>
    <row r="1565" spans="3:4" x14ac:dyDescent="0.25">
      <c r="C1565">
        <v>2346</v>
      </c>
      <c r="D1565">
        <v>1.2528917838864758E-4</v>
      </c>
    </row>
    <row r="1566" spans="3:4" x14ac:dyDescent="0.25">
      <c r="C1566">
        <v>2347.5</v>
      </c>
      <c r="D1566">
        <v>1.2251973583623499E-4</v>
      </c>
    </row>
    <row r="1567" spans="3:4" x14ac:dyDescent="0.25">
      <c r="C1567">
        <v>2349</v>
      </c>
      <c r="D1567">
        <v>1.1976284218101722E-4</v>
      </c>
    </row>
    <row r="1568" spans="3:4" x14ac:dyDescent="0.25">
      <c r="C1568">
        <v>2350.5</v>
      </c>
      <c r="D1568">
        <v>1.1702269920357811E-4</v>
      </c>
    </row>
    <row r="1569" spans="3:4" x14ac:dyDescent="0.25">
      <c r="C1569">
        <v>2352</v>
      </c>
      <c r="D1569">
        <v>1.143034365077977E-4</v>
      </c>
    </row>
    <row r="1570" spans="3:4" x14ac:dyDescent="0.25">
      <c r="C1570">
        <v>2353.5</v>
      </c>
      <c r="D1570">
        <v>1.1160910060276511E-4</v>
      </c>
    </row>
    <row r="1571" spans="3:4" x14ac:dyDescent="0.25">
      <c r="C1571">
        <v>2355</v>
      </c>
      <c r="D1571">
        <v>1.0894364437342437E-4</v>
      </c>
    </row>
    <row r="1572" spans="3:4" x14ac:dyDescent="0.25">
      <c r="C1572">
        <v>2356.5</v>
      </c>
      <c r="D1572">
        <v>1.0631091700802842E-4</v>
      </c>
    </row>
    <row r="1573" spans="3:4" x14ac:dyDescent="0.25">
      <c r="C1573">
        <v>2358</v>
      </c>
      <c r="D1573">
        <v>1.037146544466598E-4</v>
      </c>
    </row>
    <row r="1574" spans="3:4" x14ac:dyDescent="0.25">
      <c r="C1574">
        <v>2359.5</v>
      </c>
      <c r="D1574">
        <v>1.0115847041063186E-4</v>
      </c>
    </row>
    <row r="1575" spans="3:4" x14ac:dyDescent="0.25">
      <c r="C1575">
        <v>2361</v>
      </c>
      <c r="D1575">
        <v>9.8645848067570584E-5</v>
      </c>
    </row>
    <row r="1576" spans="3:4" x14ac:dyDescent="0.25">
      <c r="C1576">
        <v>2362.5</v>
      </c>
      <c r="D1576">
        <v>9.6180132381457824E-5</v>
      </c>
    </row>
    <row r="1577" spans="3:4" x14ac:dyDescent="0.25">
      <c r="C1577">
        <v>2364</v>
      </c>
      <c r="D1577">
        <v>9.3764523190959786E-5</v>
      </c>
    </row>
    <row r="1578" spans="3:4" x14ac:dyDescent="0.25">
      <c r="C1578">
        <v>2365.5</v>
      </c>
      <c r="D1578">
        <v>9.1402069053041243E-5</v>
      </c>
    </row>
    <row r="1579" spans="3:4" x14ac:dyDescent="0.25">
      <c r="C1579">
        <v>2367</v>
      </c>
      <c r="D1579">
        <v>8.9095661882251833E-5</v>
      </c>
    </row>
    <row r="1580" spans="3:4" x14ac:dyDescent="0.25">
      <c r="C1580">
        <v>2368.5</v>
      </c>
      <c r="D1580">
        <v>8.6848032409238873E-5</v>
      </c>
    </row>
    <row r="1581" spans="3:4" x14ac:dyDescent="0.25">
      <c r="C1581">
        <v>2370</v>
      </c>
      <c r="D1581">
        <v>8.4661746475071922E-5</v>
      </c>
    </row>
    <row r="1582" spans="3:4" x14ac:dyDescent="0.25">
      <c r="C1582">
        <v>2371.5</v>
      </c>
      <c r="D1582">
        <v>8.2539202170928196E-5</v>
      </c>
    </row>
    <row r="1583" spans="3:4" x14ac:dyDescent="0.25">
      <c r="C1583">
        <v>2373</v>
      </c>
      <c r="D1583">
        <v>8.0482627825665729E-5</v>
      </c>
    </row>
    <row r="1584" spans="3:4" x14ac:dyDescent="0.25">
      <c r="C1584">
        <v>2374.5</v>
      </c>
      <c r="D1584">
        <v>7.8494080836869409E-5</v>
      </c>
    </row>
    <row r="1585" spans="3:4" x14ac:dyDescent="0.25">
      <c r="C1585">
        <v>2376</v>
      </c>
      <c r="D1585">
        <v>7.6575447334167516E-5</v>
      </c>
    </row>
    <row r="1586" spans="3:4" x14ac:dyDescent="0.25">
      <c r="C1586">
        <v>2377.5</v>
      </c>
      <c r="D1586">
        <v>7.472844265704613E-5</v>
      </c>
    </row>
    <row r="1587" spans="3:4" x14ac:dyDescent="0.25">
      <c r="C1587">
        <v>2379</v>
      </c>
      <c r="D1587">
        <v>7.2954612623098023E-5</v>
      </c>
    </row>
    <row r="1588" spans="3:4" x14ac:dyDescent="0.25">
      <c r="C1588">
        <v>2380.5</v>
      </c>
      <c r="D1588">
        <v>7.125533555668775E-5</v>
      </c>
    </row>
    <row r="1589" spans="3:4" x14ac:dyDescent="0.25">
      <c r="C1589">
        <v>2382</v>
      </c>
      <c r="D1589">
        <v>6.963182504244693E-5</v>
      </c>
    </row>
    <row r="1590" spans="3:4" x14ac:dyDescent="0.25">
      <c r="C1590">
        <v>2383.5</v>
      </c>
      <c r="D1590">
        <v>6.8085133362875711E-5</v>
      </c>
    </row>
    <row r="1591" spans="3:4" x14ac:dyDescent="0.25">
      <c r="C1591">
        <v>2385</v>
      </c>
      <c r="D1591">
        <v>6.6616155574662447E-5</v>
      </c>
    </row>
    <row r="1592" spans="3:4" x14ac:dyDescent="0.25">
      <c r="C1592">
        <v>2386.5</v>
      </c>
      <c r="D1592">
        <v>6.5225634174168989E-5</v>
      </c>
    </row>
    <row r="1593" spans="3:4" x14ac:dyDescent="0.25">
      <c r="C1593">
        <v>2388</v>
      </c>
      <c r="D1593">
        <v>6.3914164298897497E-5</v>
      </c>
    </row>
    <row r="1594" spans="3:4" x14ac:dyDescent="0.25">
      <c r="C1594">
        <v>2389.5</v>
      </c>
      <c r="D1594">
        <v>6.2682199408670925E-5</v>
      </c>
    </row>
    <row r="1595" spans="3:4" x14ac:dyDescent="0.25">
      <c r="C1595">
        <v>2391</v>
      </c>
      <c r="D1595">
        <v>6.1530057387738539E-5</v>
      </c>
    </row>
    <row r="1596" spans="3:4" x14ac:dyDescent="0.25">
      <c r="C1596">
        <v>2392.5</v>
      </c>
      <c r="D1596">
        <v>6.0457927007067904E-5</v>
      </c>
    </row>
    <row r="1597" spans="3:4" x14ac:dyDescent="0.25">
      <c r="C1597">
        <v>2394</v>
      </c>
      <c r="D1597">
        <v>5.9465874684706034E-5</v>
      </c>
    </row>
    <row r="1598" spans="3:4" x14ac:dyDescent="0.25">
      <c r="C1598">
        <v>2395.5</v>
      </c>
      <c r="D1598">
        <v>5.8553851481280829E-5</v>
      </c>
    </row>
    <row r="1599" spans="3:4" x14ac:dyDescent="0.25">
      <c r="C1599">
        <v>2397</v>
      </c>
      <c r="D1599">
        <v>5.7721700267458622E-5</v>
      </c>
    </row>
    <row r="1600" spans="3:4" x14ac:dyDescent="0.25">
      <c r="C1600">
        <v>2398.5</v>
      </c>
      <c r="D1600">
        <v>5.6969163000461811E-5</v>
      </c>
    </row>
    <row r="1601" spans="3:4" x14ac:dyDescent="0.25">
      <c r="C1601">
        <v>2400</v>
      </c>
      <c r="D1601">
        <v>5.6295888047560092E-5</v>
      </c>
    </row>
    <row r="1602" spans="3:4" x14ac:dyDescent="0.25">
      <c r="C1602">
        <v>2401.5</v>
      </c>
      <c r="D1602">
        <v>5.5701437495757572E-5</v>
      </c>
    </row>
    <row r="1603" spans="3:4" x14ac:dyDescent="0.25">
      <c r="C1603">
        <v>2403</v>
      </c>
      <c r="D1603">
        <v>5.5185294388678597E-5</v>
      </c>
    </row>
    <row r="1604" spans="3:4" x14ac:dyDescent="0.25">
      <c r="C1604">
        <v>2404.5</v>
      </c>
      <c r="D1604">
        <v>5.4733491938544688E-5</v>
      </c>
    </row>
    <row r="1605" spans="3:4" x14ac:dyDescent="0.25">
      <c r="C1605">
        <v>2406</v>
      </c>
      <c r="D1605">
        <v>5.4373020492041064E-5</v>
      </c>
    </row>
    <row r="1606" spans="3:4" x14ac:dyDescent="0.25">
      <c r="C1606">
        <v>2407.5</v>
      </c>
      <c r="D1606">
        <v>5.408884570407038E-5</v>
      </c>
    </row>
    <row r="1607" spans="3:4" x14ac:dyDescent="0.25">
      <c r="C1607">
        <v>2409</v>
      </c>
      <c r="D1607">
        <v>5.388020669780402E-5</v>
      </c>
    </row>
    <row r="1608" spans="3:4" x14ac:dyDescent="0.25">
      <c r="C1608">
        <v>2410.5</v>
      </c>
      <c r="D1608">
        <v>5.3746296581762042E-5</v>
      </c>
    </row>
    <row r="1609" spans="3:4" x14ac:dyDescent="0.25">
      <c r="C1609">
        <v>2412</v>
      </c>
      <c r="D1609">
        <v>5.368626817027799E-5</v>
      </c>
    </row>
    <row r="1610" spans="3:4" x14ac:dyDescent="0.25">
      <c r="C1610">
        <v>2413.5</v>
      </c>
      <c r="D1610">
        <v>5.369923930028334E-5</v>
      </c>
    </row>
    <row r="1611" spans="3:4" x14ac:dyDescent="0.25">
      <c r="C1611">
        <v>2415</v>
      </c>
      <c r="D1611">
        <v>5.378429771252185E-5</v>
      </c>
    </row>
    <row r="1612" spans="3:4" x14ac:dyDescent="0.25">
      <c r="C1612">
        <v>2416.5</v>
      </c>
      <c r="D1612">
        <v>5.3940505469727532E-5</v>
      </c>
    </row>
    <row r="1613" spans="3:4" x14ac:dyDescent="0.25">
      <c r="C1613">
        <v>2418</v>
      </c>
      <c r="D1613">
        <v>5.4166902888823666E-5</v>
      </c>
    </row>
    <row r="1614" spans="3:4" x14ac:dyDescent="0.25">
      <c r="C1614">
        <v>2419.5</v>
      </c>
      <c r="D1614">
        <v>5.4462511968788017E-5</v>
      </c>
    </row>
    <row r="1615" spans="3:4" x14ac:dyDescent="0.25">
      <c r="C1615">
        <v>2421</v>
      </c>
      <c r="D1615">
        <v>5.4826339300443529E-5</v>
      </c>
    </row>
    <row r="1616" spans="3:4" x14ac:dyDescent="0.25">
      <c r="C1616">
        <v>2422.5</v>
      </c>
      <c r="D1616">
        <v>5.5257378449041131E-5</v>
      </c>
    </row>
    <row r="1617" spans="3:4" x14ac:dyDescent="0.25">
      <c r="C1617">
        <v>2424</v>
      </c>
      <c r="D1617">
        <v>5.5754611805069085E-5</v>
      </c>
    </row>
    <row r="1618" spans="3:4" x14ac:dyDescent="0.25">
      <c r="C1618">
        <v>2425.5</v>
      </c>
      <c r="D1618">
        <v>5.6317011903219902E-5</v>
      </c>
    </row>
    <row r="1619" spans="3:4" x14ac:dyDescent="0.25">
      <c r="C1619">
        <v>2427</v>
      </c>
      <c r="D1619">
        <v>5.6943542213843052E-5</v>
      </c>
    </row>
    <row r="1620" spans="3:4" x14ac:dyDescent="0.25">
      <c r="C1620">
        <v>2428.5</v>
      </c>
      <c r="D1620">
        <v>5.7633157415482737E-5</v>
      </c>
    </row>
    <row r="1621" spans="3:4" x14ac:dyDescent="0.25">
      <c r="C1621">
        <v>2430</v>
      </c>
      <c r="D1621">
        <v>5.8384803161220028E-5</v>
      </c>
    </row>
    <row r="1622" spans="3:4" x14ac:dyDescent="0.25">
      <c r="C1622">
        <v>2431.5</v>
      </c>
      <c r="D1622">
        <v>5.9197415355484594E-5</v>
      </c>
    </row>
    <row r="1623" spans="3:4" x14ac:dyDescent="0.25">
      <c r="C1623">
        <v>2433</v>
      </c>
      <c r="D1623">
        <v>6.0069918961754522E-5</v>
      </c>
    </row>
    <row r="1624" spans="3:4" x14ac:dyDescent="0.25">
      <c r="C1624">
        <v>2434.5</v>
      </c>
      <c r="D1624">
        <v>6.100122636510193E-5</v>
      </c>
    </row>
    <row r="1625" spans="3:4" x14ac:dyDescent="0.25">
      <c r="C1625">
        <v>2436</v>
      </c>
      <c r="D1625">
        <v>6.1990235316854741E-5</v>
      </c>
    </row>
    <row r="1626" spans="3:4" x14ac:dyDescent="0.25">
      <c r="C1626">
        <v>2437.5</v>
      </c>
      <c r="D1626">
        <v>6.3035826491712941E-5</v>
      </c>
    </row>
    <row r="1627" spans="3:4" x14ac:dyDescent="0.25">
      <c r="C1627">
        <v>2439</v>
      </c>
      <c r="D1627">
        <v>6.4136860690472124E-5</v>
      </c>
    </row>
    <row r="1628" spans="3:4" x14ac:dyDescent="0.25">
      <c r="C1628">
        <v>2440.5</v>
      </c>
      <c r="D1628">
        <v>6.5292175724054663E-5</v>
      </c>
    </row>
    <row r="1629" spans="3:4" x14ac:dyDescent="0.25">
      <c r="C1629">
        <v>2442</v>
      </c>
      <c r="D1629">
        <v>6.6500583016822798E-5</v>
      </c>
    </row>
    <row r="1630" spans="3:4" x14ac:dyDescent="0.25">
      <c r="C1630">
        <v>2443.5</v>
      </c>
      <c r="D1630">
        <v>6.7760863969139532E-5</v>
      </c>
    </row>
    <row r="1631" spans="3:4" x14ac:dyDescent="0.25">
      <c r="C1631">
        <v>2445</v>
      </c>
      <c r="D1631">
        <v>6.9071766120848568E-5</v>
      </c>
    </row>
    <row r="1632" spans="3:4" x14ac:dyDescent="0.25">
      <c r="C1632">
        <v>2446.5</v>
      </c>
      <c r="D1632">
        <v>7.0431999158757701E-5</v>
      </c>
    </row>
    <row r="1633" spans="3:4" x14ac:dyDescent="0.25">
      <c r="C1633">
        <v>2448</v>
      </c>
      <c r="D1633">
        <v>7.1840230812329742E-5</v>
      </c>
    </row>
    <row r="1634" spans="3:4" x14ac:dyDescent="0.25">
      <c r="C1634">
        <v>2449.5</v>
      </c>
      <c r="D1634">
        <v>7.329508268260952E-5</v>
      </c>
    </row>
    <row r="1635" spans="3:4" x14ac:dyDescent="0.25">
      <c r="C1635">
        <v>2451</v>
      </c>
      <c r="D1635">
        <v>7.4795126049944087E-5</v>
      </c>
    </row>
    <row r="1636" spans="3:4" x14ac:dyDescent="0.25">
      <c r="C1636">
        <v>2452.5</v>
      </c>
      <c r="D1636">
        <v>7.6325669350665225E-5</v>
      </c>
    </row>
    <row r="1637" spans="3:4" x14ac:dyDescent="0.25">
      <c r="C1637">
        <v>2454</v>
      </c>
      <c r="D1637">
        <v>7.791328200897826E-5</v>
      </c>
    </row>
    <row r="1638" spans="3:4" x14ac:dyDescent="0.25">
      <c r="C1638">
        <v>2455.5</v>
      </c>
      <c r="D1638">
        <v>7.9541249708559009E-5</v>
      </c>
    </row>
    <row r="1639" spans="3:4" x14ac:dyDescent="0.25">
      <c r="C1639">
        <v>2457</v>
      </c>
      <c r="D1639">
        <v>8.1207925598011685E-5</v>
      </c>
    </row>
    <row r="1640" spans="3:4" x14ac:dyDescent="0.25">
      <c r="C1640">
        <v>2458.5</v>
      </c>
      <c r="D1640">
        <v>8.2911590249479494E-5</v>
      </c>
    </row>
    <row r="1641" spans="3:4" x14ac:dyDescent="0.25">
      <c r="C1641">
        <v>2460</v>
      </c>
      <c r="D1641">
        <v>8.4650448541316676E-5</v>
      </c>
    </row>
    <row r="1642" spans="3:4" x14ac:dyDescent="0.25">
      <c r="C1642">
        <v>2461.5</v>
      </c>
      <c r="D1642">
        <v>8.6422626807053073E-5</v>
      </c>
    </row>
    <row r="1643" spans="3:4" x14ac:dyDescent="0.25">
      <c r="C1643">
        <v>2463</v>
      </c>
      <c r="D1643">
        <v>8.8226170291686682E-5</v>
      </c>
    </row>
    <row r="1644" spans="3:4" x14ac:dyDescent="0.25">
      <c r="C1644">
        <v>2464.5</v>
      </c>
      <c r="D1644">
        <v>9.0059040954316489E-5</v>
      </c>
    </row>
    <row r="1645" spans="3:4" x14ac:dyDescent="0.25">
      <c r="C1645">
        <v>2466</v>
      </c>
      <c r="D1645">
        <v>9.1919115653864359E-5</v>
      </c>
    </row>
    <row r="1646" spans="3:4" x14ac:dyDescent="0.25">
      <c r="C1646">
        <v>2467.5</v>
      </c>
      <c r="D1646">
        <v>9.3804184752141806E-5</v>
      </c>
    </row>
    <row r="1647" spans="3:4" x14ac:dyDescent="0.25">
      <c r="C1647">
        <v>2469</v>
      </c>
      <c r="D1647">
        <v>9.5711951165811511E-5</v>
      </c>
    </row>
    <row r="1648" spans="3:4" x14ac:dyDescent="0.25">
      <c r="C1648">
        <v>2470.5</v>
      </c>
      <c r="D1648">
        <v>9.7640029895883546E-5</v>
      </c>
    </row>
    <row r="1649" spans="3:4" x14ac:dyDescent="0.25">
      <c r="C1649">
        <v>2472</v>
      </c>
      <c r="D1649">
        <v>9.9585948060293102E-5</v>
      </c>
    </row>
    <row r="1650" spans="3:4" x14ac:dyDescent="0.25">
      <c r="C1650">
        <v>2473.5</v>
      </c>
      <c r="D1650">
        <v>1.0154714545184062E-4</v>
      </c>
    </row>
    <row r="1651" spans="3:4" x14ac:dyDescent="0.25">
      <c r="C1651">
        <v>2475</v>
      </c>
      <c r="D1651">
        <v>1.0352097564035891E-4</v>
      </c>
    </row>
    <row r="1652" spans="3:4" x14ac:dyDescent="0.25">
      <c r="C1652">
        <v>2476.5</v>
      </c>
      <c r="D1652">
        <v>1.0550470763441744E-4</v>
      </c>
    </row>
    <row r="1653" spans="3:4" x14ac:dyDescent="0.25">
      <c r="C1653">
        <v>2478</v>
      </c>
      <c r="D1653">
        <v>1.0749552811420577E-4</v>
      </c>
    </row>
    <row r="1654" spans="3:4" x14ac:dyDescent="0.25">
      <c r="C1654">
        <v>2479.5</v>
      </c>
      <c r="D1654">
        <v>1.0949054424347095E-4</v>
      </c>
    </row>
    <row r="1655" spans="3:4" x14ac:dyDescent="0.25">
      <c r="C1655">
        <v>2481</v>
      </c>
      <c r="D1655">
        <v>1.1148678706454153E-4</v>
      </c>
    </row>
    <row r="1656" spans="3:4" x14ac:dyDescent="0.25">
      <c r="C1656">
        <v>2482.5</v>
      </c>
      <c r="D1656">
        <v>1.1349602377782068E-4</v>
      </c>
    </row>
    <row r="1657" spans="3:4" x14ac:dyDescent="0.25">
      <c r="C1657">
        <v>2484</v>
      </c>
      <c r="D1657">
        <v>1.1548716308559321E-4</v>
      </c>
    </row>
    <row r="1658" spans="3:4" x14ac:dyDescent="0.25">
      <c r="C1658">
        <v>2485.5</v>
      </c>
      <c r="D1658">
        <v>1.17470376967793E-4</v>
      </c>
    </row>
    <row r="1659" spans="3:4" x14ac:dyDescent="0.25">
      <c r="C1659">
        <v>2487</v>
      </c>
      <c r="D1659">
        <v>1.1944245363145771E-4</v>
      </c>
    </row>
    <row r="1660" spans="3:4" x14ac:dyDescent="0.25">
      <c r="C1660">
        <v>2488.5</v>
      </c>
      <c r="D1660">
        <v>1.2140013214406213E-4</v>
      </c>
    </row>
    <row r="1661" spans="3:4" x14ac:dyDescent="0.25">
      <c r="C1661">
        <v>2490</v>
      </c>
      <c r="D1661">
        <v>1.2334010929779233E-4</v>
      </c>
    </row>
    <row r="1662" spans="3:4" x14ac:dyDescent="0.25">
      <c r="C1662">
        <v>2491.5</v>
      </c>
      <c r="D1662">
        <v>1.2525904698223363E-4</v>
      </c>
    </row>
    <row r="1663" spans="3:4" x14ac:dyDescent="0.25">
      <c r="C1663">
        <v>2493</v>
      </c>
      <c r="D1663">
        <v>1.2715358003895152E-4</v>
      </c>
    </row>
    <row r="1664" spans="3:4" x14ac:dyDescent="0.25">
      <c r="C1664">
        <v>2494.5</v>
      </c>
      <c r="D1664">
        <v>1.290203245679352E-4</v>
      </c>
    </row>
    <row r="1665" spans="3:4" x14ac:dyDescent="0.25">
      <c r="C1665">
        <v>2496</v>
      </c>
      <c r="D1665">
        <v>1.3085588665251576E-4</v>
      </c>
    </row>
    <row r="1666" spans="3:4" x14ac:dyDescent="0.25">
      <c r="C1666">
        <v>2497.5</v>
      </c>
      <c r="D1666">
        <v>1.3265687146619108E-4</v>
      </c>
    </row>
    <row r="1667" spans="3:4" x14ac:dyDescent="0.25">
      <c r="C1667">
        <v>2499</v>
      </c>
      <c r="D1667">
        <v>1.3441989272180784E-4</v>
      </c>
    </row>
    <row r="1668" spans="3:4" x14ac:dyDescent="0.25">
      <c r="C1668">
        <v>2500.5</v>
      </c>
      <c r="D1668">
        <v>1.3614158242078998E-4</v>
      </c>
    </row>
    <row r="1669" spans="3:4" x14ac:dyDescent="0.25">
      <c r="C1669">
        <v>2502</v>
      </c>
      <c r="D1669">
        <v>1.3781860085758301E-4</v>
      </c>
    </row>
    <row r="1670" spans="3:4" x14ac:dyDescent="0.25">
      <c r="C1670">
        <v>2503.5</v>
      </c>
      <c r="D1670">
        <v>1.3944764683222077E-4</v>
      </c>
    </row>
    <row r="1671" spans="3:4" x14ac:dyDescent="0.25">
      <c r="C1671">
        <v>2505</v>
      </c>
      <c r="D1671">
        <v>1.4102546802193848E-4</v>
      </c>
    </row>
    <row r="1672" spans="3:4" x14ac:dyDescent="0.25">
      <c r="C1672">
        <v>2506.5</v>
      </c>
      <c r="D1672">
        <v>1.4254887146106362E-4</v>
      </c>
    </row>
    <row r="1673" spans="3:4" x14ac:dyDescent="0.25">
      <c r="C1673">
        <v>2508</v>
      </c>
      <c r="D1673">
        <v>1.4401473407703167E-4</v>
      </c>
    </row>
    <row r="1674" spans="3:4" x14ac:dyDescent="0.25">
      <c r="C1674">
        <v>2509.5</v>
      </c>
      <c r="D1674">
        <v>1.4542001322930952E-4</v>
      </c>
    </row>
    <row r="1675" spans="3:4" x14ac:dyDescent="0.25">
      <c r="C1675">
        <v>2511</v>
      </c>
      <c r="D1675">
        <v>1.467617571972726E-4</v>
      </c>
    </row>
    <row r="1676" spans="3:4" x14ac:dyDescent="0.25">
      <c r="C1676">
        <v>2512.5</v>
      </c>
      <c r="D1676">
        <v>1.480371155626841E-4</v>
      </c>
    </row>
    <row r="1677" spans="3:4" x14ac:dyDescent="0.25">
      <c r="C1677">
        <v>2514</v>
      </c>
      <c r="D1677">
        <v>1.4922963989500853E-4</v>
      </c>
    </row>
    <row r="1678" spans="3:4" x14ac:dyDescent="0.25">
      <c r="C1678">
        <v>2515.5</v>
      </c>
      <c r="D1678">
        <v>1.5036587449949917E-4</v>
      </c>
    </row>
    <row r="1679" spans="3:4" x14ac:dyDescent="0.25">
      <c r="C1679">
        <v>2517</v>
      </c>
      <c r="D1679">
        <v>1.5142767022568822E-4</v>
      </c>
    </row>
    <row r="1680" spans="3:4" x14ac:dyDescent="0.25">
      <c r="C1680">
        <v>2518.5</v>
      </c>
      <c r="D1680">
        <v>1.5241270578610782E-4</v>
      </c>
    </row>
    <row r="1681" spans="3:4" x14ac:dyDescent="0.25">
      <c r="C1681">
        <v>2520</v>
      </c>
      <c r="D1681">
        <v>1.5331880707510878E-4</v>
      </c>
    </row>
    <row r="1682" spans="3:4" x14ac:dyDescent="0.25">
      <c r="C1682">
        <v>2521.5</v>
      </c>
      <c r="D1682">
        <v>1.5414395604783159E-4</v>
      </c>
    </row>
    <row r="1683" spans="3:4" x14ac:dyDescent="0.25">
      <c r="C1683">
        <v>2523</v>
      </c>
      <c r="D1683">
        <v>1.5488629910977503E-4</v>
      </c>
    </row>
    <row r="1684" spans="3:4" x14ac:dyDescent="0.25">
      <c r="C1684">
        <v>2524.5</v>
      </c>
      <c r="D1684">
        <v>1.5554415497318964E-4</v>
      </c>
    </row>
    <row r="1685" spans="3:4" x14ac:dyDescent="0.25">
      <c r="C1685">
        <v>2526</v>
      </c>
      <c r="D1685">
        <v>1.5611602193905423E-4</v>
      </c>
    </row>
    <row r="1686" spans="3:4" x14ac:dyDescent="0.25">
      <c r="C1686">
        <v>2527.5</v>
      </c>
      <c r="D1686">
        <v>1.5660058456620096E-4</v>
      </c>
    </row>
    <row r="1687" spans="3:4" x14ac:dyDescent="0.25">
      <c r="C1687">
        <v>2529</v>
      </c>
      <c r="D1687">
        <v>1.5699671969222111E-4</v>
      </c>
    </row>
    <row r="1688" spans="3:4" x14ac:dyDescent="0.25">
      <c r="C1688">
        <v>2530.5</v>
      </c>
      <c r="D1688">
        <v>1.5730350177409005E-4</v>
      </c>
    </row>
    <row r="1689" spans="3:4" x14ac:dyDescent="0.25">
      <c r="C1689">
        <v>2532</v>
      </c>
      <c r="D1689">
        <v>1.5752020751997307E-4</v>
      </c>
    </row>
    <row r="1690" spans="3:4" x14ac:dyDescent="0.25">
      <c r="C1690">
        <v>2533.5</v>
      </c>
      <c r="D1690">
        <v>1.5764631978738779E-4</v>
      </c>
    </row>
    <row r="1691" spans="3:4" x14ac:dyDescent="0.25">
      <c r="C1691">
        <v>2535</v>
      </c>
      <c r="D1691">
        <v>1.5768153072678173E-4</v>
      </c>
    </row>
    <row r="1692" spans="3:4" x14ac:dyDescent="0.25">
      <c r="C1692">
        <v>2536.5</v>
      </c>
      <c r="D1692">
        <v>1.5762574415360234E-4</v>
      </c>
    </row>
    <row r="1693" spans="3:4" x14ac:dyDescent="0.25">
      <c r="C1693">
        <v>2538</v>
      </c>
      <c r="D1693">
        <v>1.574790771360675E-4</v>
      </c>
    </row>
    <row r="1694" spans="3:4" x14ac:dyDescent="0.25">
      <c r="C1694">
        <v>2539.5</v>
      </c>
      <c r="D1694">
        <v>1.5724186079005712E-4</v>
      </c>
    </row>
    <row r="1695" spans="3:4" x14ac:dyDescent="0.25">
      <c r="C1695">
        <v>2541</v>
      </c>
      <c r="D1695">
        <v>1.5691464027680515E-4</v>
      </c>
    </row>
    <row r="1696" spans="3:4" x14ac:dyDescent="0.25">
      <c r="C1696">
        <v>2542.5</v>
      </c>
      <c r="D1696">
        <v>1.5649817400335586E-4</v>
      </c>
    </row>
    <row r="1697" spans="3:4" x14ac:dyDescent="0.25">
      <c r="C1697">
        <v>2544</v>
      </c>
      <c r="D1697">
        <v>1.5599343203001563E-4</v>
      </c>
    </row>
    <row r="1698" spans="3:4" x14ac:dyDescent="0.25">
      <c r="C1698">
        <v>2545.5</v>
      </c>
      <c r="D1698">
        <v>1.5540159369326271E-4</v>
      </c>
    </row>
    <row r="1699" spans="3:4" x14ac:dyDescent="0.25">
      <c r="C1699">
        <v>2547</v>
      </c>
      <c r="D1699">
        <v>1.5472404445673223E-4</v>
      </c>
    </row>
    <row r="1700" spans="3:4" x14ac:dyDescent="0.25">
      <c r="C1700">
        <v>2548.5</v>
      </c>
      <c r="D1700">
        <v>1.5396237200695042E-4</v>
      </c>
    </row>
    <row r="1701" spans="3:4" x14ac:dyDescent="0.25">
      <c r="C1701">
        <v>2550</v>
      </c>
      <c r="D1701">
        <v>1.5311836161441595E-4</v>
      </c>
    </row>
    <row r="1702" spans="3:4" x14ac:dyDescent="0.25">
      <c r="C1702">
        <v>2551.5</v>
      </c>
      <c r="D1702">
        <v>1.521939907843954E-4</v>
      </c>
    </row>
    <row r="1703" spans="3:4" x14ac:dyDescent="0.25">
      <c r="C1703">
        <v>2553</v>
      </c>
      <c r="D1703">
        <v>1.5119142322538208E-4</v>
      </c>
    </row>
    <row r="1704" spans="3:4" x14ac:dyDescent="0.25">
      <c r="C1704">
        <v>2554.5</v>
      </c>
      <c r="D1704">
        <v>1.5011300216654435E-4</v>
      </c>
    </row>
    <row r="1705" spans="3:4" x14ac:dyDescent="0.25">
      <c r="C1705">
        <v>2556</v>
      </c>
      <c r="D1705">
        <v>1.4896124305863493E-4</v>
      </c>
    </row>
    <row r="1706" spans="3:4" x14ac:dyDescent="0.25">
      <c r="C1706">
        <v>2557.5</v>
      </c>
      <c r="D1706">
        <v>1.4773882569572595E-4</v>
      </c>
    </row>
    <row r="1707" spans="3:4" x14ac:dyDescent="0.25">
      <c r="C1707">
        <v>2559</v>
      </c>
      <c r="D1707">
        <v>1.4644858579776089E-4</v>
      </c>
    </row>
    <row r="1708" spans="3:4" x14ac:dyDescent="0.25">
      <c r="C1708">
        <v>2560.5</v>
      </c>
      <c r="D1708">
        <v>1.4509350609625274E-4</v>
      </c>
    </row>
    <row r="1709" spans="3:4" x14ac:dyDescent="0.25">
      <c r="C1709">
        <v>2562</v>
      </c>
      <c r="D1709">
        <v>1.4367670696749943E-4</v>
      </c>
    </row>
    <row r="1710" spans="3:4" x14ac:dyDescent="0.25">
      <c r="C1710">
        <v>2563.5</v>
      </c>
      <c r="D1710">
        <v>1.4220143665941932E-4</v>
      </c>
    </row>
    <row r="1711" spans="3:4" x14ac:dyDescent="0.25">
      <c r="C1711">
        <v>2565</v>
      </c>
      <c r="D1711">
        <v>1.4067106115952266E-4</v>
      </c>
    </row>
    <row r="1712" spans="3:4" x14ac:dyDescent="0.25">
      <c r="C1712">
        <v>2566.5</v>
      </c>
      <c r="D1712">
        <v>1.3908905375262568E-4</v>
      </c>
    </row>
    <row r="1713" spans="3:4" x14ac:dyDescent="0.25">
      <c r="C1713">
        <v>2568</v>
      </c>
      <c r="D1713">
        <v>1.3745898431767882E-4</v>
      </c>
    </row>
    <row r="1714" spans="3:4" x14ac:dyDescent="0.25">
      <c r="C1714">
        <v>2569.5</v>
      </c>
      <c r="D1714">
        <v>1.3578450841351884E-4</v>
      </c>
    </row>
    <row r="1715" spans="3:4" x14ac:dyDescent="0.25">
      <c r="C1715">
        <v>2571</v>
      </c>
      <c r="D1715">
        <v>1.3406935620346994E-4</v>
      </c>
    </row>
    <row r="1716" spans="3:4" x14ac:dyDescent="0.25">
      <c r="C1716">
        <v>2572.5</v>
      </c>
      <c r="D1716">
        <v>1.3231732126851514E-4</v>
      </c>
    </row>
    <row r="1717" spans="3:4" x14ac:dyDescent="0.25">
      <c r="C1717">
        <v>2574</v>
      </c>
      <c r="D1717">
        <v>1.3053224935824718E-4</v>
      </c>
    </row>
    <row r="1718" spans="3:4" x14ac:dyDescent="0.25">
      <c r="C1718">
        <v>2575.5</v>
      </c>
      <c r="D1718">
        <v>1.287180271279922E-4</v>
      </c>
    </row>
    <row r="1719" spans="3:4" x14ac:dyDescent="0.25">
      <c r="C1719">
        <v>2577</v>
      </c>
      <c r="D1719">
        <v>1.2687857090939989E-4</v>
      </c>
    </row>
    <row r="1720" spans="3:4" x14ac:dyDescent="0.25">
      <c r="C1720">
        <v>2578.5</v>
      </c>
      <c r="D1720">
        <v>1.2501781556041803E-4</v>
      </c>
    </row>
    <row r="1721" spans="3:4" x14ac:dyDescent="0.25">
      <c r="C1721">
        <v>2580</v>
      </c>
      <c r="D1721">
        <v>1.2313970343893796E-4</v>
      </c>
    </row>
    <row r="1722" spans="3:4" x14ac:dyDescent="0.25">
      <c r="C1722">
        <v>2581.5</v>
      </c>
      <c r="D1722">
        <v>1.212481735425283E-4</v>
      </c>
    </row>
    <row r="1723" spans="3:4" x14ac:dyDescent="0.25">
      <c r="C1723">
        <v>2583</v>
      </c>
      <c r="D1723">
        <v>1.193471508545877E-4</v>
      </c>
    </row>
    <row r="1724" spans="3:4" x14ac:dyDescent="0.25">
      <c r="C1724">
        <v>2584.5</v>
      </c>
      <c r="D1724">
        <v>1.174405359349606E-4</v>
      </c>
    </row>
    <row r="1725" spans="3:4" x14ac:dyDescent="0.25">
      <c r="C1725">
        <v>2586</v>
      </c>
      <c r="D1725">
        <v>1.1553219479060483E-4</v>
      </c>
    </row>
    <row r="1726" spans="3:4" x14ac:dyDescent="0.25">
      <c r="C1726">
        <v>2587.5</v>
      </c>
      <c r="D1726">
        <v>1.1362594905928759E-4</v>
      </c>
    </row>
    <row r="1727" spans="3:4" x14ac:dyDescent="0.25">
      <c r="C1727">
        <v>2589</v>
      </c>
      <c r="D1727">
        <v>1.1172556653655307E-4</v>
      </c>
    </row>
    <row r="1728" spans="3:4" x14ac:dyDescent="0.25">
      <c r="C1728">
        <v>2590.5</v>
      </c>
      <c r="D1728">
        <v>1.0983475207336549E-4</v>
      </c>
    </row>
    <row r="1729" spans="3:4" x14ac:dyDescent="0.25">
      <c r="C1729">
        <v>2592</v>
      </c>
      <c r="D1729">
        <v>1.0795713886891891E-4</v>
      </c>
    </row>
    <row r="1730" spans="3:4" x14ac:dyDescent="0.25">
      <c r="C1730">
        <v>2593.5</v>
      </c>
      <c r="D1730">
        <v>1.0609628018013581E-4</v>
      </c>
    </row>
    <row r="1731" spans="3:4" x14ac:dyDescent="0.25">
      <c r="C1731">
        <v>2595</v>
      </c>
      <c r="D1731">
        <v>1.0425564146638557E-4</v>
      </c>
    </row>
    <row r="1732" spans="3:4" x14ac:dyDescent="0.25">
      <c r="C1732">
        <v>2596.5</v>
      </c>
      <c r="D1732">
        <v>1.0243859298495386E-4</v>
      </c>
    </row>
    <row r="1733" spans="3:4" x14ac:dyDescent="0.25">
      <c r="C1733">
        <v>2598</v>
      </c>
      <c r="D1733">
        <v>1.0064840284981877E-4</v>
      </c>
    </row>
    <row r="1734" spans="3:4" x14ac:dyDescent="0.25">
      <c r="C1734">
        <v>2599.5</v>
      </c>
      <c r="D1734">
        <v>9.8888230563355116E-5</v>
      </c>
    </row>
    <row r="1735" spans="3:4" x14ac:dyDescent="0.25">
      <c r="C1735">
        <v>2601</v>
      </c>
      <c r="D1735">
        <v>9.7161121027718501E-5</v>
      </c>
    </row>
    <row r="1736" spans="3:4" x14ac:dyDescent="0.25">
      <c r="C1736">
        <v>2602.5</v>
      </c>
      <c r="D1736">
        <v>9.5469999039877481E-5</v>
      </c>
    </row>
    <row r="1737" spans="3:4" x14ac:dyDescent="0.25">
      <c r="C1737">
        <v>2604</v>
      </c>
      <c r="D1737">
        <v>9.3817664271581087E-5</v>
      </c>
    </row>
    <row r="1738" spans="3:4" x14ac:dyDescent="0.25">
      <c r="C1738">
        <v>2605.5</v>
      </c>
      <c r="D1738">
        <v>9.220678673299096E-5</v>
      </c>
    </row>
    <row r="1739" spans="3:4" x14ac:dyDescent="0.25">
      <c r="C1739">
        <v>2607</v>
      </c>
      <c r="D1739">
        <v>9.0639902716286186E-5</v>
      </c>
    </row>
    <row r="1740" spans="3:4" x14ac:dyDescent="0.25">
      <c r="C1740">
        <v>2608.5</v>
      </c>
      <c r="D1740">
        <v>8.911941121327926E-5</v>
      </c>
    </row>
    <row r="1741" spans="3:4" x14ac:dyDescent="0.25">
      <c r="C1741">
        <v>2610</v>
      </c>
      <c r="D1741">
        <v>8.7647570798976223E-5</v>
      </c>
    </row>
    <row r="1742" spans="3:4" x14ac:dyDescent="0.25">
      <c r="C1742">
        <v>2611.5</v>
      </c>
      <c r="D1742">
        <v>8.622649697108299E-5</v>
      </c>
    </row>
    <row r="1743" spans="3:4" x14ac:dyDescent="0.25">
      <c r="C1743">
        <v>2613</v>
      </c>
      <c r="D1743">
        <v>8.4858159933710853E-5</v>
      </c>
    </row>
    <row r="1744" spans="3:4" x14ac:dyDescent="0.25">
      <c r="C1744">
        <v>2614.5</v>
      </c>
      <c r="D1744">
        <v>8.3544382811976168E-5</v>
      </c>
    </row>
    <row r="1745" spans="3:4" x14ac:dyDescent="0.25">
      <c r="C1745">
        <v>2616</v>
      </c>
      <c r="D1745">
        <v>8.2286840282822738E-5</v>
      </c>
    </row>
    <row r="1746" spans="3:4" x14ac:dyDescent="0.25">
      <c r="C1746">
        <v>2617.5</v>
      </c>
      <c r="D1746">
        <v>8.1087057606228061E-5</v>
      </c>
    </row>
    <row r="1747" spans="3:4" x14ac:dyDescent="0.25">
      <c r="C1747">
        <v>2619</v>
      </c>
      <c r="D1747">
        <v>7.9946410039982488E-5</v>
      </c>
    </row>
    <row r="1748" spans="3:4" x14ac:dyDescent="0.25">
      <c r="C1748">
        <v>2620.5</v>
      </c>
      <c r="D1748">
        <v>7.8866122620455388E-5</v>
      </c>
    </row>
    <row r="1749" spans="3:4" x14ac:dyDescent="0.25">
      <c r="C1749">
        <v>2622</v>
      </c>
      <c r="D1749">
        <v>7.7847270291180688E-5</v>
      </c>
    </row>
    <row r="1750" spans="3:4" x14ac:dyDescent="0.25">
      <c r="C1750">
        <v>2623.5</v>
      </c>
      <c r="D1750">
        <v>7.6890778360699601E-5</v>
      </c>
    </row>
    <row r="1751" spans="3:4" x14ac:dyDescent="0.25">
      <c r="C1751">
        <v>2625</v>
      </c>
      <c r="D1751">
        <v>7.5997423270888809E-5</v>
      </c>
    </row>
    <row r="1752" spans="3:4" x14ac:dyDescent="0.25">
      <c r="C1752">
        <v>2626.5</v>
      </c>
      <c r="D1752">
        <v>7.5167833656964093E-5</v>
      </c>
    </row>
    <row r="1753" spans="3:4" x14ac:dyDescent="0.25">
      <c r="C1753">
        <v>2628</v>
      </c>
      <c r="D1753">
        <v>7.4402491680479476E-5</v>
      </c>
    </row>
    <row r="1754" spans="3:4" x14ac:dyDescent="0.25">
      <c r="C1754">
        <v>2629.5</v>
      </c>
      <c r="D1754">
        <v>7.3701734616924683E-5</v>
      </c>
    </row>
    <row r="1755" spans="3:4" x14ac:dyDescent="0.25">
      <c r="C1755">
        <v>2631</v>
      </c>
      <c r="D1755">
        <v>7.3065756679952399E-5</v>
      </c>
    </row>
    <row r="1756" spans="3:4" x14ac:dyDescent="0.25">
      <c r="C1756">
        <v>2632.5</v>
      </c>
      <c r="D1756">
        <v>7.2494611064823986E-5</v>
      </c>
    </row>
    <row r="1757" spans="3:4" x14ac:dyDescent="0.25">
      <c r="C1757">
        <v>2634</v>
      </c>
      <c r="D1757">
        <v>7.1988212194340213E-5</v>
      </c>
    </row>
    <row r="1758" spans="3:4" x14ac:dyDescent="0.25">
      <c r="C1758">
        <v>2635.5</v>
      </c>
      <c r="D1758">
        <v>7.1546338151302609E-5</v>
      </c>
    </row>
    <row r="1759" spans="3:4" x14ac:dyDescent="0.25">
      <c r="C1759">
        <v>2637</v>
      </c>
      <c r="D1759">
        <v>7.1168633282422508E-5</v>
      </c>
    </row>
    <row r="1760" spans="3:4" x14ac:dyDescent="0.25">
      <c r="C1760">
        <v>2638.5</v>
      </c>
      <c r="D1760">
        <v>7.0854610959538409E-5</v>
      </c>
    </row>
    <row r="1761" spans="3:4" x14ac:dyDescent="0.25">
      <c r="C1761">
        <v>2640</v>
      </c>
      <c r="D1761">
        <v>7.0603656485008419E-5</v>
      </c>
    </row>
    <row r="1762" spans="3:4" x14ac:dyDescent="0.25">
      <c r="C1762">
        <v>2641.5</v>
      </c>
      <c r="D1762">
        <v>7.0415030129192661E-5</v>
      </c>
    </row>
    <row r="1763" spans="3:4" x14ac:dyDescent="0.25">
      <c r="C1763">
        <v>2643</v>
      </c>
      <c r="D1763">
        <v>7.0287870289021987E-5</v>
      </c>
    </row>
    <row r="1764" spans="3:4" x14ac:dyDescent="0.25">
      <c r="C1764">
        <v>2644.5</v>
      </c>
      <c r="D1764">
        <v>7.0221196757743362E-5</v>
      </c>
    </row>
    <row r="1765" spans="3:4" x14ac:dyDescent="0.25">
      <c r="C1765">
        <v>2646</v>
      </c>
      <c r="D1765">
        <v>7.0213914097028783E-5</v>
      </c>
    </row>
    <row r="1766" spans="3:4" x14ac:dyDescent="0.25">
      <c r="C1766">
        <v>2647.5</v>
      </c>
      <c r="D1766">
        <v>7.0264815103719021E-5</v>
      </c>
    </row>
    <row r="1767" spans="3:4" x14ac:dyDescent="0.25">
      <c r="C1767">
        <v>2649</v>
      </c>
      <c r="D1767">
        <v>7.0372584364531058E-5</v>
      </c>
    </row>
    <row r="1768" spans="3:4" x14ac:dyDescent="0.25">
      <c r="C1768">
        <v>2650.5</v>
      </c>
      <c r="D1768">
        <v>7.0535801893078538E-5</v>
      </c>
    </row>
    <row r="1769" spans="3:4" x14ac:dyDescent="0.25">
      <c r="C1769">
        <v>2652</v>
      </c>
      <c r="D1769">
        <v>7.0752946844525273E-5</v>
      </c>
    </row>
    <row r="1770" spans="3:4" x14ac:dyDescent="0.25">
      <c r="C1770">
        <v>2653.5</v>
      </c>
      <c r="D1770">
        <v>7.1022401304102618E-5</v>
      </c>
    </row>
    <row r="1771" spans="3:4" x14ac:dyDescent="0.25">
      <c r="C1771">
        <v>2655</v>
      </c>
      <c r="D1771">
        <v>7.1342454146561932E-5</v>
      </c>
    </row>
    <row r="1772" spans="3:4" x14ac:dyDescent="0.25">
      <c r="C1772">
        <v>2656.5</v>
      </c>
      <c r="D1772">
        <v>7.1711304964396785E-5</v>
      </c>
    </row>
    <row r="1773" spans="3:4" x14ac:dyDescent="0.25">
      <c r="C1773">
        <v>2658</v>
      </c>
      <c r="D1773">
        <v>7.2127068063346079E-5</v>
      </c>
    </row>
    <row r="1774" spans="3:4" x14ac:dyDescent="0.25">
      <c r="C1774">
        <v>2659.5</v>
      </c>
      <c r="D1774">
        <v>7.2587776524274937E-5</v>
      </c>
    </row>
    <row r="1775" spans="3:4" x14ac:dyDescent="0.25">
      <c r="C1775">
        <v>2661</v>
      </c>
      <c r="D1775">
        <v>7.3091386331018549E-5</v>
      </c>
    </row>
    <row r="1776" spans="3:4" x14ac:dyDescent="0.25">
      <c r="C1776">
        <v>2662.5</v>
      </c>
      <c r="D1776">
        <v>7.3635780564161506E-5</v>
      </c>
    </row>
    <row r="1777" spans="3:4" x14ac:dyDescent="0.25">
      <c r="C1777">
        <v>2664</v>
      </c>
      <c r="D1777">
        <v>7.4218773661010242E-5</v>
      </c>
    </row>
    <row r="1778" spans="3:4" x14ac:dyDescent="0.25">
      <c r="C1778">
        <v>2665.5</v>
      </c>
      <c r="D1778">
        <v>7.4838115742194479E-5</v>
      </c>
    </row>
    <row r="1779" spans="3:4" x14ac:dyDescent="0.25">
      <c r="C1779">
        <v>2667</v>
      </c>
      <c r="D1779">
        <v>7.5491497005409876E-5</v>
      </c>
    </row>
    <row r="1780" spans="3:4" x14ac:dyDescent="0.25">
      <c r="C1780">
        <v>2668.5</v>
      </c>
      <c r="D1780">
        <v>7.6176552186782434E-5</v>
      </c>
    </row>
    <row r="1781" spans="3:4" x14ac:dyDescent="0.25">
      <c r="C1781">
        <v>2670</v>
      </c>
      <c r="D1781">
        <v>7.6890865090205801E-5</v>
      </c>
    </row>
    <row r="1782" spans="3:4" x14ac:dyDescent="0.25">
      <c r="C1782">
        <v>2671.5</v>
      </c>
      <c r="D1782">
        <v>7.7631973184770281E-5</v>
      </c>
    </row>
    <row r="1783" spans="3:4" x14ac:dyDescent="0.25">
      <c r="C1783">
        <v>2673</v>
      </c>
      <c r="D1783">
        <v>7.8397372270078738E-5</v>
      </c>
    </row>
    <row r="1784" spans="3:4" x14ac:dyDescent="0.25">
      <c r="C1784">
        <v>2674.5</v>
      </c>
      <c r="D1784">
        <v>7.9184521208828504E-5</v>
      </c>
    </row>
    <row r="1785" spans="3:4" x14ac:dyDescent="0.25">
      <c r="C1785">
        <v>2676</v>
      </c>
      <c r="D1785">
        <v>7.999084672554131E-5</v>
      </c>
    </row>
    <row r="1786" spans="3:4" x14ac:dyDescent="0.25">
      <c r="C1786">
        <v>2677.5</v>
      </c>
      <c r="D1786">
        <v>8.0813748269746905E-5</v>
      </c>
    </row>
    <row r="1787" spans="3:4" x14ac:dyDescent="0.25">
      <c r="C1787">
        <v>2679</v>
      </c>
      <c r="D1787">
        <v>8.1650602941282682E-5</v>
      </c>
    </row>
    <row r="1788" spans="3:4" x14ac:dyDescent="0.25">
      <c r="C1788">
        <v>2680.5</v>
      </c>
      <c r="D1788">
        <v>8.2498770474665685E-5</v>
      </c>
    </row>
    <row r="1789" spans="3:4" x14ac:dyDescent="0.25">
      <c r="C1789">
        <v>2682</v>
      </c>
      <c r="D1789">
        <v>8.3355598278736073E-5</v>
      </c>
    </row>
    <row r="1790" spans="3:4" x14ac:dyDescent="0.25">
      <c r="C1790">
        <v>2683.5</v>
      </c>
      <c r="D1790">
        <v>8.4218426526970372E-5</v>
      </c>
    </row>
    <row r="1791" spans="3:4" x14ac:dyDescent="0.25">
      <c r="C1791">
        <v>2685</v>
      </c>
      <c r="D1791">
        <v>8.5084593293028774E-5</v>
      </c>
    </row>
    <row r="1792" spans="3:4" x14ac:dyDescent="0.25">
      <c r="C1792">
        <v>2686.5</v>
      </c>
      <c r="D1792">
        <v>8.5951439725243296E-5</v>
      </c>
    </row>
    <row r="1793" spans="3:4" x14ac:dyDescent="0.25">
      <c r="C1793">
        <v>2688</v>
      </c>
      <c r="D1793">
        <v>8.6816315252882058E-5</v>
      </c>
    </row>
    <row r="1794" spans="3:4" x14ac:dyDescent="0.25">
      <c r="C1794">
        <v>2689.5</v>
      </c>
      <c r="D1794">
        <v>8.7676582816150937E-5</v>
      </c>
    </row>
    <row r="1795" spans="3:4" x14ac:dyDescent="0.25">
      <c r="C1795">
        <v>2691</v>
      </c>
      <c r="D1795">
        <v>8.8529624111025453E-5</v>
      </c>
    </row>
    <row r="1796" spans="3:4" x14ac:dyDescent="0.25">
      <c r="C1796">
        <v>2692.5</v>
      </c>
      <c r="D1796">
        <v>8.9372844839154754E-5</v>
      </c>
    </row>
    <row r="1797" spans="3:4" x14ac:dyDescent="0.25">
      <c r="C1797">
        <v>2694</v>
      </c>
      <c r="D1797">
        <v>9.0203679952254986E-5</v>
      </c>
    </row>
    <row r="1798" spans="3:4" x14ac:dyDescent="0.25">
      <c r="C1798">
        <v>2695.5</v>
      </c>
      <c r="D1798">
        <v>9.1019598879620405E-5</v>
      </c>
    </row>
    <row r="1799" spans="3:4" x14ac:dyDescent="0.25">
      <c r="C1799">
        <v>2697</v>
      </c>
      <c r="D1799">
        <v>9.1818110726637543E-5</v>
      </c>
    </row>
    <row r="1800" spans="3:4" x14ac:dyDescent="0.25">
      <c r="C1800">
        <v>2698.5</v>
      </c>
      <c r="D1800">
        <v>9.2596769431497241E-5</v>
      </c>
    </row>
    <row r="1801" spans="3:4" x14ac:dyDescent="0.25">
      <c r="C1801">
        <v>2700</v>
      </c>
      <c r="D1801">
        <v>9.3353178866673397E-5</v>
      </c>
    </row>
    <row r="1802" spans="3:4" x14ac:dyDescent="0.25">
      <c r="C1802">
        <v>2701.5</v>
      </c>
      <c r="D1802">
        <v>9.4084997871177645E-5</v>
      </c>
    </row>
    <row r="1803" spans="3:4" x14ac:dyDescent="0.25">
      <c r="C1803">
        <v>2703</v>
      </c>
      <c r="D1803">
        <v>9.4789945199119687E-5</v>
      </c>
    </row>
    <row r="1804" spans="3:4" x14ac:dyDescent="0.25">
      <c r="C1804">
        <v>2704.5</v>
      </c>
      <c r="D1804">
        <v>9.5465804369704248E-5</v>
      </c>
    </row>
    <row r="1805" spans="3:4" x14ac:dyDescent="0.25">
      <c r="C1805">
        <v>2706</v>
      </c>
      <c r="D1805">
        <v>9.6110428403486161E-5</v>
      </c>
    </row>
    <row r="1806" spans="3:4" x14ac:dyDescent="0.25">
      <c r="C1806">
        <v>2707.5</v>
      </c>
      <c r="D1806">
        <v>9.672174442948874E-5</v>
      </c>
    </row>
    <row r="1807" spans="3:4" x14ac:dyDescent="0.25">
      <c r="C1807">
        <v>2709</v>
      </c>
      <c r="D1807">
        <v>9.7297758147672707E-5</v>
      </c>
    </row>
    <row r="1808" spans="3:4" x14ac:dyDescent="0.25">
      <c r="C1808">
        <v>2710.5</v>
      </c>
      <c r="D1808">
        <v>9.7836558131222598E-5</v>
      </c>
    </row>
    <row r="1809" spans="3:4" x14ac:dyDescent="0.25">
      <c r="C1809">
        <v>2712</v>
      </c>
      <c r="D1809">
        <v>9.8336319953203717E-5</v>
      </c>
    </row>
    <row r="1810" spans="3:4" x14ac:dyDescent="0.25">
      <c r="C1810">
        <v>2713.5</v>
      </c>
      <c r="D1810">
        <v>9.879531012232904E-5</v>
      </c>
    </row>
    <row r="1811" spans="3:4" x14ac:dyDescent="0.25">
      <c r="C1811">
        <v>2715</v>
      </c>
      <c r="D1811">
        <v>9.9211889812869623E-5</v>
      </c>
    </row>
    <row r="1812" spans="3:4" x14ac:dyDescent="0.25">
      <c r="C1812">
        <v>2716.5</v>
      </c>
      <c r="D1812">
        <v>9.9584518374137534E-5</v>
      </c>
    </row>
    <row r="1813" spans="3:4" x14ac:dyDescent="0.25">
      <c r="C1813">
        <v>2718</v>
      </c>
      <c r="D1813">
        <v>9.9911756605471037E-5</v>
      </c>
    </row>
    <row r="1814" spans="3:4" x14ac:dyDescent="0.25">
      <c r="C1814">
        <v>2719.5</v>
      </c>
      <c r="D1814">
        <v>1.0019226978325182E-4</v>
      </c>
    </row>
    <row r="1815" spans="3:4" x14ac:dyDescent="0.25">
      <c r="C1815">
        <v>2721</v>
      </c>
      <c r="D1815">
        <v>1.0042483042718272E-4</v>
      </c>
    </row>
    <row r="1816" spans="3:4" x14ac:dyDescent="0.25">
      <c r="C1816">
        <v>2722.5</v>
      </c>
      <c r="D1816">
        <v>1.0060832079384725E-4</v>
      </c>
    </row>
    <row r="1817" spans="3:4" x14ac:dyDescent="0.25">
      <c r="C1817">
        <v>2724</v>
      </c>
      <c r="D1817">
        <v>1.0074173508645474E-4</v>
      </c>
    </row>
    <row r="1818" spans="3:4" x14ac:dyDescent="0.25">
      <c r="C1818">
        <v>2725.5</v>
      </c>
      <c r="D1818">
        <v>1.0082418137064273E-4</v>
      </c>
    </row>
    <row r="1819" spans="3:4" x14ac:dyDescent="0.25">
      <c r="C1819">
        <v>2727</v>
      </c>
      <c r="D1819">
        <v>1.0085488318725375E-4</v>
      </c>
    </row>
    <row r="1820" spans="3:4" x14ac:dyDescent="0.25">
      <c r="C1820">
        <v>2728.5</v>
      </c>
      <c r="D1820">
        <v>1.0083318085412347E-4</v>
      </c>
    </row>
    <row r="1821" spans="3:4" x14ac:dyDescent="0.25">
      <c r="C1821">
        <v>2730</v>
      </c>
      <c r="D1821">
        <v>1.007585324501002E-4</v>
      </c>
    </row>
    <row r="1822" spans="3:4" x14ac:dyDescent="0.25">
      <c r="C1822">
        <v>2731.5</v>
      </c>
      <c r="D1822">
        <v>1.0063051447575933E-4</v>
      </c>
    </row>
    <row r="1823" spans="3:4" x14ac:dyDescent="0.25">
      <c r="C1823">
        <v>2733</v>
      </c>
      <c r="D1823">
        <v>1.004488221865678E-4</v>
      </c>
    </row>
    <row r="1824" spans="3:4" x14ac:dyDescent="0.25">
      <c r="C1824">
        <v>2734.5</v>
      </c>
      <c r="D1824">
        <v>1.0021326959558792E-4</v>
      </c>
    </row>
    <row r="1825" spans="3:4" x14ac:dyDescent="0.25">
      <c r="C1825">
        <v>2736</v>
      </c>
      <c r="D1825">
        <v>9.9923789144178618E-5</v>
      </c>
    </row>
    <row r="1826" spans="3:4" x14ac:dyDescent="0.25">
      <c r="C1826">
        <v>2737.5</v>
      </c>
      <c r="D1826">
        <v>9.9580431040542254E-5</v>
      </c>
    </row>
    <row r="1827" spans="3:4" x14ac:dyDescent="0.25">
      <c r="C1827">
        <v>2739</v>
      </c>
      <c r="D1827">
        <v>9.9183362267374616E-5</v>
      </c>
    </row>
    <row r="1828" spans="3:4" x14ac:dyDescent="0.25">
      <c r="C1828">
        <v>2740.5</v>
      </c>
      <c r="D1828">
        <v>9.8732865261287833E-5</v>
      </c>
    </row>
    <row r="1829" spans="3:4" x14ac:dyDescent="0.25">
      <c r="C1829">
        <v>2742</v>
      </c>
      <c r="D1829">
        <v>9.8229336268088608E-5</v>
      </c>
    </row>
    <row r="1830" spans="3:4" x14ac:dyDescent="0.25">
      <c r="C1830">
        <v>2743.5</v>
      </c>
      <c r="D1830">
        <v>9.7673283379393056E-5</v>
      </c>
    </row>
    <row r="1831" spans="3:4" x14ac:dyDescent="0.25">
      <c r="C1831">
        <v>2745</v>
      </c>
      <c r="D1831">
        <v>9.7065324257438113E-5</v>
      </c>
    </row>
    <row r="1832" spans="3:4" x14ac:dyDescent="0.25">
      <c r="C1832">
        <v>2746.5</v>
      </c>
      <c r="D1832">
        <v>9.6406183556299621E-5</v>
      </c>
    </row>
    <row r="1833" spans="3:4" x14ac:dyDescent="0.25">
      <c r="C1833">
        <v>2748</v>
      </c>
      <c r="D1833">
        <v>9.5696690049038784E-5</v>
      </c>
    </row>
    <row r="1834" spans="3:4" x14ac:dyDescent="0.25">
      <c r="C1834">
        <v>2749.5</v>
      </c>
      <c r="D1834">
        <v>9.4937773471564266E-5</v>
      </c>
    </row>
    <row r="1835" spans="3:4" x14ac:dyDescent="0.25">
      <c r="C1835">
        <v>2751</v>
      </c>
      <c r="D1835">
        <v>9.4130461095208952E-5</v>
      </c>
    </row>
    <row r="1836" spans="3:4" x14ac:dyDescent="0.25">
      <c r="C1836">
        <v>2752.5</v>
      </c>
      <c r="D1836">
        <v>9.3275874041171678E-5</v>
      </c>
    </row>
    <row r="1837" spans="3:4" x14ac:dyDescent="0.25">
      <c r="C1837">
        <v>2754</v>
      </c>
      <c r="D1837">
        <v>9.2375223351056084E-5</v>
      </c>
    </row>
    <row r="1838" spans="3:4" x14ac:dyDescent="0.25">
      <c r="C1838">
        <v>2755.5</v>
      </c>
      <c r="D1838">
        <v>9.1429805828747109E-5</v>
      </c>
    </row>
    <row r="1839" spans="3:4" x14ac:dyDescent="0.25">
      <c r="C1839">
        <v>2757</v>
      </c>
      <c r="D1839">
        <v>9.0440999669793255E-5</v>
      </c>
    </row>
    <row r="1840" spans="3:4" x14ac:dyDescent="0.25">
      <c r="C1840">
        <v>2758.5</v>
      </c>
      <c r="D1840">
        <v>8.9410259895304509E-5</v>
      </c>
    </row>
    <row r="1841" spans="3:4" x14ac:dyDescent="0.25">
      <c r="C1841">
        <v>2760</v>
      </c>
      <c r="D1841">
        <v>8.8339113608127648E-5</v>
      </c>
    </row>
    <row r="1842" spans="3:4" x14ac:dyDescent="0.25">
      <c r="C1842">
        <v>2761.5</v>
      </c>
      <c r="D1842">
        <v>8.7229155089718304E-5</v>
      </c>
    </row>
    <row r="1843" spans="3:4" x14ac:dyDescent="0.25">
      <c r="C1843">
        <v>2763</v>
      </c>
      <c r="D1843">
        <v>8.606930533338632E-5</v>
      </c>
    </row>
    <row r="1844" spans="3:4" x14ac:dyDescent="0.25">
      <c r="C1844">
        <v>2764.5</v>
      </c>
      <c r="D1844">
        <v>8.4888189316648693E-5</v>
      </c>
    </row>
    <row r="1845" spans="3:4" x14ac:dyDescent="0.25">
      <c r="C1845">
        <v>2766</v>
      </c>
      <c r="D1845">
        <v>8.3673240921141743E-5</v>
      </c>
    </row>
    <row r="1846" spans="3:4" x14ac:dyDescent="0.25">
      <c r="C1846">
        <v>2767.5</v>
      </c>
      <c r="D1846">
        <v>8.242628732418624E-5</v>
      </c>
    </row>
    <row r="1847" spans="3:4" x14ac:dyDescent="0.25">
      <c r="C1847">
        <v>2769</v>
      </c>
      <c r="D1847">
        <v>8.1149195171655684E-5</v>
      </c>
    </row>
    <row r="1848" spans="3:4" x14ac:dyDescent="0.25">
      <c r="C1848">
        <v>2770.5</v>
      </c>
      <c r="D1848">
        <v>7.9843865257377142E-5</v>
      </c>
    </row>
    <row r="1849" spans="3:4" x14ac:dyDescent="0.25">
      <c r="C1849">
        <v>2772</v>
      </c>
      <c r="D1849">
        <v>7.8512227172582594E-5</v>
      </c>
    </row>
    <row r="1850" spans="3:4" x14ac:dyDescent="0.25">
      <c r="C1850">
        <v>2773.5</v>
      </c>
      <c r="D1850">
        <v>7.7156233946021699E-5</v>
      </c>
    </row>
    <row r="1851" spans="3:4" x14ac:dyDescent="0.25">
      <c r="C1851">
        <v>2775</v>
      </c>
      <c r="D1851">
        <v>7.577785669507247E-5</v>
      </c>
    </row>
    <row r="1852" spans="3:4" x14ac:dyDescent="0.25">
      <c r="C1852">
        <v>2776.5</v>
      </c>
      <c r="D1852">
        <v>7.4379079307813369E-5</v>
      </c>
    </row>
    <row r="1853" spans="3:4" x14ac:dyDescent="0.25">
      <c r="C1853">
        <v>2778</v>
      </c>
      <c r="D1853">
        <v>7.2961893175555186E-5</v>
      </c>
    </row>
    <row r="1854" spans="3:4" x14ac:dyDescent="0.25">
      <c r="C1854">
        <v>2779.5</v>
      </c>
      <c r="D1854">
        <v>7.1528291994774168E-5</v>
      </c>
    </row>
    <row r="1855" spans="3:4" x14ac:dyDescent="0.25">
      <c r="C1855">
        <v>2781</v>
      </c>
      <c r="D1855">
        <v>7.0080266656749138E-5</v>
      </c>
    </row>
    <row r="1856" spans="3:4" x14ac:dyDescent="0.25">
      <c r="C1856">
        <v>2782.5</v>
      </c>
      <c r="D1856">
        <v>6.8619800242483513E-5</v>
      </c>
    </row>
    <row r="1857" spans="3:4" x14ac:dyDescent="0.25">
      <c r="C1857">
        <v>2784</v>
      </c>
      <c r="D1857">
        <v>6.7148863139700231E-5</v>
      </c>
    </row>
    <row r="1858" spans="3:4" x14ac:dyDescent="0.25">
      <c r="C1858">
        <v>2785.5</v>
      </c>
      <c r="D1858">
        <v>6.5669408297833488E-5</v>
      </c>
    </row>
    <row r="1859" spans="3:4" x14ac:dyDescent="0.25">
      <c r="C1859">
        <v>2787</v>
      </c>
      <c r="D1859">
        <v>6.4183366636016786E-5</v>
      </c>
    </row>
    <row r="1860" spans="3:4" x14ac:dyDescent="0.25">
      <c r="C1860">
        <v>2788.5</v>
      </c>
      <c r="D1860">
        <v>6.2692642618085862E-5</v>
      </c>
    </row>
    <row r="1861" spans="3:4" x14ac:dyDescent="0.25">
      <c r="C1861">
        <v>2790</v>
      </c>
      <c r="D1861">
        <v>6.1199110007584579E-5</v>
      </c>
    </row>
    <row r="1862" spans="3:4" x14ac:dyDescent="0.25">
      <c r="C1862">
        <v>2791.5</v>
      </c>
      <c r="D1862">
        <v>5.9704607814689858E-5</v>
      </c>
    </row>
    <row r="1863" spans="3:4" x14ac:dyDescent="0.25">
      <c r="C1863">
        <v>2793</v>
      </c>
      <c r="D1863">
        <v>5.821093644586407E-5</v>
      </c>
    </row>
    <row r="1864" spans="3:4" x14ac:dyDescent="0.25">
      <c r="C1864">
        <v>2794.5</v>
      </c>
      <c r="D1864">
        <v>5.6719854065906339E-5</v>
      </c>
    </row>
    <row r="1865" spans="3:4" x14ac:dyDescent="0.25">
      <c r="C1865">
        <v>2796</v>
      </c>
      <c r="D1865">
        <v>5.5233073180917541E-5</v>
      </c>
    </row>
    <row r="1866" spans="3:4" x14ac:dyDescent="0.25">
      <c r="C1866">
        <v>2797.5</v>
      </c>
      <c r="D1866">
        <v>5.3752257449521326E-5</v>
      </c>
    </row>
    <row r="1867" spans="3:4" x14ac:dyDescent="0.25">
      <c r="C1867">
        <v>2799</v>
      </c>
      <c r="D1867">
        <v>5.2279018728503752E-5</v>
      </c>
    </row>
    <row r="1868" spans="3:4" x14ac:dyDescent="0.25">
      <c r="C1868">
        <v>2800.5</v>
      </c>
      <c r="D1868">
        <v>5.081491435785479E-5</v>
      </c>
    </row>
    <row r="1869" spans="3:4" x14ac:dyDescent="0.25">
      <c r="C1869">
        <v>2802</v>
      </c>
      <c r="D1869">
        <v>4.9361444689019539E-5</v>
      </c>
    </row>
    <row r="1870" spans="3:4" x14ac:dyDescent="0.25">
      <c r="C1870">
        <v>2803.5</v>
      </c>
      <c r="D1870">
        <v>4.7920050859005899E-5</v>
      </c>
    </row>
    <row r="1871" spans="3:4" x14ac:dyDescent="0.25">
      <c r="C1871">
        <v>2805</v>
      </c>
      <c r="D1871">
        <v>4.6492112811851631E-5</v>
      </c>
    </row>
    <row r="1872" spans="3:4" x14ac:dyDescent="0.25">
      <c r="C1872">
        <v>2806.5</v>
      </c>
      <c r="D1872">
        <v>4.5078947567834206E-5</v>
      </c>
    </row>
    <row r="1873" spans="3:4" x14ac:dyDescent="0.25">
      <c r="C1873">
        <v>2808</v>
      </c>
      <c r="D1873">
        <v>4.3681807739718316E-5</v>
      </c>
    </row>
    <row r="1874" spans="3:4" x14ac:dyDescent="0.25">
      <c r="C1874">
        <v>2809.5</v>
      </c>
      <c r="D1874">
        <v>4.2301880294281019E-5</v>
      </c>
    </row>
    <row r="1875" spans="3:4" x14ac:dyDescent="0.25">
      <c r="C1875">
        <v>2811</v>
      </c>
      <c r="D1875">
        <v>4.0940285556340853E-5</v>
      </c>
    </row>
    <row r="1876" spans="3:4" x14ac:dyDescent="0.25">
      <c r="C1876">
        <v>2812.5</v>
      </c>
      <c r="D1876">
        <v>3.9598076451547305E-5</v>
      </c>
    </row>
    <row r="1877" spans="3:4" x14ac:dyDescent="0.25">
      <c r="C1877">
        <v>2814</v>
      </c>
      <c r="D1877">
        <v>3.8276237983265877E-5</v>
      </c>
    </row>
    <row r="1878" spans="3:4" x14ac:dyDescent="0.25">
      <c r="C1878">
        <v>2815.5</v>
      </c>
      <c r="D1878">
        <v>3.6975686938024724E-5</v>
      </c>
    </row>
    <row r="1879" spans="3:4" x14ac:dyDescent="0.25">
      <c r="C1879">
        <v>2817</v>
      </c>
      <c r="D1879">
        <v>3.5697271813175416E-5</v>
      </c>
    </row>
    <row r="1880" spans="3:4" x14ac:dyDescent="0.25">
      <c r="C1880">
        <v>2818.5</v>
      </c>
      <c r="D1880">
        <v>3.4441772959664127E-5</v>
      </c>
    </row>
    <row r="1881" spans="3:4" x14ac:dyDescent="0.25">
      <c r="C1881">
        <v>2820</v>
      </c>
      <c r="D1881">
        <v>3.320990293211448E-5</v>
      </c>
    </row>
    <row r="1882" spans="3:4" x14ac:dyDescent="0.25">
      <c r="C1882">
        <v>2821.5</v>
      </c>
      <c r="D1882">
        <v>3.2002307037789978E-5</v>
      </c>
    </row>
    <row r="1883" spans="3:4" x14ac:dyDescent="0.25">
      <c r="C1883">
        <v>2823</v>
      </c>
      <c r="D1883">
        <v>3.0819564075434281E-5</v>
      </c>
    </row>
    <row r="1884" spans="3:4" x14ac:dyDescent="0.25">
      <c r="C1884">
        <v>2824.5</v>
      </c>
      <c r="D1884">
        <v>2.9662187254482531E-5</v>
      </c>
    </row>
    <row r="1885" spans="3:4" x14ac:dyDescent="0.25">
      <c r="C1885">
        <v>2826</v>
      </c>
      <c r="D1885">
        <v>2.8530625284696965E-5</v>
      </c>
    </row>
    <row r="1886" spans="3:4" x14ac:dyDescent="0.25">
      <c r="C1886">
        <v>2827.5</v>
      </c>
      <c r="D1886">
        <v>2.7425263625905075E-5</v>
      </c>
    </row>
    <row r="1887" spans="3:4" x14ac:dyDescent="0.25">
      <c r="C1887">
        <v>2829</v>
      </c>
      <c r="D1887">
        <v>2.6346425887208825E-5</v>
      </c>
    </row>
    <row r="1888" spans="3:4" x14ac:dyDescent="0.25">
      <c r="C1888">
        <v>2830.5</v>
      </c>
      <c r="D1888">
        <v>2.5294375364787567E-5</v>
      </c>
    </row>
    <row r="1889" spans="3:4" x14ac:dyDescent="0.25">
      <c r="C1889">
        <v>2832</v>
      </c>
      <c r="D1889">
        <v>2.4269316707234579E-5</v>
      </c>
    </row>
    <row r="1890" spans="3:4" x14ac:dyDescent="0.25">
      <c r="C1890">
        <v>2833.5</v>
      </c>
      <c r="D1890">
        <v>2.3271397697246382E-5</v>
      </c>
    </row>
    <row r="1891" spans="3:4" x14ac:dyDescent="0.25">
      <c r="C1891">
        <v>2835</v>
      </c>
      <c r="D1891">
        <v>2.2300711138422898E-5</v>
      </c>
    </row>
    <row r="1892" spans="3:4" x14ac:dyDescent="0.25">
      <c r="C1892">
        <v>2836.5</v>
      </c>
      <c r="D1892">
        <v>2.1357296835933579E-5</v>
      </c>
    </row>
    <row r="1893" spans="3:4" x14ac:dyDescent="0.25">
      <c r="C1893">
        <v>2838</v>
      </c>
      <c r="D1893">
        <v>2.0441143659857291E-5</v>
      </c>
    </row>
    <row r="1894" spans="3:4" x14ac:dyDescent="0.25">
      <c r="C1894">
        <v>2839.5</v>
      </c>
      <c r="D1894">
        <v>1.9552191680109287E-5</v>
      </c>
    </row>
    <row r="1895" spans="3:4" x14ac:dyDescent="0.25">
      <c r="C1895">
        <v>2841</v>
      </c>
      <c r="D1895">
        <v>1.8690334362024652E-5</v>
      </c>
    </row>
    <row r="1896" spans="3:4" x14ac:dyDescent="0.25">
      <c r="C1896">
        <v>2842.5</v>
      </c>
      <c r="D1896">
        <v>1.7855420811870983E-5</v>
      </c>
    </row>
    <row r="1897" spans="3:4" x14ac:dyDescent="0.25">
      <c r="C1897">
        <v>2844</v>
      </c>
      <c r="D1897">
        <v>1.7047258061810275E-5</v>
      </c>
    </row>
    <row r="1898" spans="3:4" x14ac:dyDescent="0.25">
      <c r="C1898">
        <v>2845.5</v>
      </c>
      <c r="D1898">
        <v>1.6265613384118357E-5</v>
      </c>
    </row>
    <row r="1899" spans="3:4" x14ac:dyDescent="0.25">
      <c r="C1899">
        <v>2847</v>
      </c>
      <c r="D1899">
        <v>1.5510216624796262E-5</v>
      </c>
    </row>
    <row r="1900" spans="3:4" x14ac:dyDescent="0.25">
      <c r="C1900">
        <v>2848.5</v>
      </c>
      <c r="D1900">
        <v>1.4780762547067324E-5</v>
      </c>
    </row>
    <row r="1901" spans="3:4" x14ac:dyDescent="0.25">
      <c r="C1901">
        <v>2850</v>
      </c>
      <c r="D1901">
        <v>1.4076913175644472E-5</v>
      </c>
    </row>
    <row r="1902" spans="3:4" x14ac:dyDescent="0.25">
      <c r="C1902">
        <v>2851.5</v>
      </c>
      <c r="D1902">
        <v>1.3398300133069381E-5</v>
      </c>
    </row>
    <row r="1903" spans="3:4" x14ac:dyDescent="0.25">
      <c r="C1903">
        <v>2853</v>
      </c>
      <c r="D1903">
        <v>1.2744526959865626E-5</v>
      </c>
    </row>
    <row r="1904" spans="3:4" x14ac:dyDescent="0.25">
      <c r="C1904">
        <v>2854.5</v>
      </c>
      <c r="D1904">
        <v>1.211517141070874E-5</v>
      </c>
    </row>
    <row r="1905" spans="3:4" x14ac:dyDescent="0.25">
      <c r="C1905">
        <v>2856</v>
      </c>
      <c r="D1905">
        <v>1.1509787719293E-5</v>
      </c>
    </row>
    <row r="1906" spans="3:4" x14ac:dyDescent="0.25">
      <c r="C1906">
        <v>2857.5</v>
      </c>
      <c r="D1906">
        <v>1.092790882506431E-5</v>
      </c>
    </row>
    <row r="1907" spans="3:4" x14ac:dyDescent="0.25">
      <c r="C1907">
        <v>2859</v>
      </c>
      <c r="D1907">
        <v>1.0369048555488443E-5</v>
      </c>
    </row>
    <row r="1908" spans="3:4" x14ac:dyDescent="0.25">
      <c r="C1908">
        <v>2860.5</v>
      </c>
      <c r="D1908">
        <v>9.832703758029493E-6</v>
      </c>
    </row>
    <row r="1909" spans="3:4" x14ac:dyDescent="0.25">
      <c r="C1909">
        <v>2862</v>
      </c>
      <c r="D1909">
        <v>9.3183563765225657E-6</v>
      </c>
    </row>
    <row r="1910" spans="3:4" x14ac:dyDescent="0.25">
      <c r="C1910">
        <v>2863.5</v>
      </c>
      <c r="D1910">
        <v>8.8254754671342917E-6</v>
      </c>
    </row>
    <row r="1911" spans="3:4" x14ac:dyDescent="0.25">
      <c r="C1911">
        <v>2865</v>
      </c>
      <c r="D1911">
        <v>8.3535191496114744E-6</v>
      </c>
    </row>
    <row r="1912" spans="3:4" x14ac:dyDescent="0.25">
      <c r="C1912">
        <v>2866.5</v>
      </c>
      <c r="D1912">
        <v>7.9019364900200693E-6</v>
      </c>
    </row>
    <row r="1913" spans="3:4" x14ac:dyDescent="0.25">
      <c r="C1913">
        <v>2868</v>
      </c>
      <c r="D1913">
        <v>7.4701693116705996E-6</v>
      </c>
    </row>
    <row r="1914" spans="3:4" x14ac:dyDescent="0.25">
      <c r="C1914">
        <v>2869.5</v>
      </c>
      <c r="D1914">
        <v>7.057653931410147E-6</v>
      </c>
    </row>
    <row r="1915" spans="3:4" x14ac:dyDescent="0.25">
      <c r="C1915">
        <v>2871</v>
      </c>
      <c r="D1915">
        <v>6.6638228189330094E-6</v>
      </c>
    </row>
    <row r="1916" spans="3:4" x14ac:dyDescent="0.25">
      <c r="C1916">
        <v>2872.5</v>
      </c>
      <c r="D1916">
        <v>6.2881061772198227E-6</v>
      </c>
    </row>
    <row r="1917" spans="3:4" x14ac:dyDescent="0.25">
      <c r="C1917">
        <v>2874</v>
      </c>
      <c r="D1917">
        <v>5.9299334426569509E-6</v>
      </c>
    </row>
    <row r="1918" spans="3:4" x14ac:dyDescent="0.25">
      <c r="C1918">
        <v>2875.5</v>
      </c>
      <c r="D1918">
        <v>5.5887347038124619E-6</v>
      </c>
    </row>
    <row r="1919" spans="3:4" x14ac:dyDescent="0.25">
      <c r="C1919">
        <v>2877</v>
      </c>
      <c r="D1919">
        <v>5.263942038250897E-6</v>
      </c>
    </row>
    <row r="1920" spans="3:4" x14ac:dyDescent="0.25">
      <c r="C1920">
        <v>2878.5</v>
      </c>
      <c r="D1920">
        <v>4.9549907671547386E-6</v>
      </c>
    </row>
    <row r="1921" spans="3:4" x14ac:dyDescent="0.25">
      <c r="C1921">
        <v>2880</v>
      </c>
      <c r="D1921">
        <v>4.6613206278856154E-6</v>
      </c>
    </row>
    <row r="1922" spans="3:4" x14ac:dyDescent="0.25">
      <c r="C1922">
        <v>2881.5</v>
      </c>
      <c r="D1922">
        <v>4.3823768649612516E-6</v>
      </c>
    </row>
    <row r="1923" spans="3:4" x14ac:dyDescent="0.25">
      <c r="C1923">
        <v>2883</v>
      </c>
      <c r="D1923">
        <v>4.1176112402452434E-6</v>
      </c>
    </row>
    <row r="1924" spans="3:4" x14ac:dyDescent="0.25">
      <c r="C1924">
        <v>2884.5</v>
      </c>
      <c r="D1924">
        <v>3.8664829634445791E-6</v>
      </c>
    </row>
    <row r="1925" spans="3:4" x14ac:dyDescent="0.25">
      <c r="C1925">
        <v>2886</v>
      </c>
      <c r="D1925">
        <v>3.6284595442849413E-6</v>
      </c>
    </row>
    <row r="1926" spans="3:4" x14ac:dyDescent="0.25">
      <c r="C1926">
        <v>2887.5</v>
      </c>
      <c r="D1926">
        <v>3.4030175679854273E-6</v>
      </c>
    </row>
    <row r="1927" spans="3:4" x14ac:dyDescent="0.25">
      <c r="C1927">
        <v>2889</v>
      </c>
      <c r="D1927">
        <v>3.1896433958829614E-6</v>
      </c>
    </row>
    <row r="1928" spans="3:4" x14ac:dyDescent="0.25">
      <c r="C1928">
        <v>2890.5</v>
      </c>
      <c r="D1928">
        <v>2.9878337932621153E-6</v>
      </c>
    </row>
    <row r="1929" spans="3:4" x14ac:dyDescent="0.25">
      <c r="C1929">
        <v>2892</v>
      </c>
      <c r="D1929">
        <v>2.7970964866288648E-6</v>
      </c>
    </row>
    <row r="1930" spans="3:4" x14ac:dyDescent="0.25">
      <c r="C1930">
        <v>2893.5</v>
      </c>
      <c r="D1930">
        <v>2.6169506528271986E-6</v>
      </c>
    </row>
    <row r="1931" spans="3:4" x14ac:dyDescent="0.25">
      <c r="C1931">
        <v>2895</v>
      </c>
      <c r="D1931">
        <v>2.446927342536166E-6</v>
      </c>
    </row>
    <row r="1932" spans="3:4" x14ac:dyDescent="0.25">
      <c r="C1932">
        <v>2896.5</v>
      </c>
      <c r="D1932">
        <v>2.2865698408023834E-6</v>
      </c>
    </row>
    <row r="1933" spans="3:4" x14ac:dyDescent="0.25">
      <c r="C1933">
        <v>2898</v>
      </c>
      <c r="D1933">
        <v>2.1354339673600322E-6</v>
      </c>
    </row>
    <row r="1934" spans="3:4" x14ac:dyDescent="0.25">
      <c r="C1934">
        <v>2899.5</v>
      </c>
      <c r="D1934">
        <v>1.9930883195675935E-6</v>
      </c>
    </row>
    <row r="1935" spans="3:4" x14ac:dyDescent="0.25">
      <c r="C1935">
        <v>2901</v>
      </c>
      <c r="D1935">
        <v>1.8591144608491682E-6</v>
      </c>
    </row>
    <row r="1936" spans="3:4" x14ac:dyDescent="0.25">
      <c r="C1936">
        <v>2902.5</v>
      </c>
      <c r="D1936">
        <v>1.733107057568706E-6</v>
      </c>
    </row>
    <row r="1937" spans="3:4" x14ac:dyDescent="0.25">
      <c r="C1937">
        <v>2904</v>
      </c>
      <c r="D1937">
        <v>1.6146739672891801E-6</v>
      </c>
    </row>
    <row r="1938" spans="3:4" x14ac:dyDescent="0.25">
      <c r="C1938">
        <v>2905.5</v>
      </c>
      <c r="D1938">
        <v>1.5034362813763908E-6</v>
      </c>
    </row>
    <row r="1939" spans="3:4" x14ac:dyDescent="0.25">
      <c r="C1939">
        <v>2907</v>
      </c>
      <c r="D1939">
        <v>1.3990283248999447E-6</v>
      </c>
    </row>
    <row r="1940" spans="3:4" x14ac:dyDescent="0.25">
      <c r="C1940">
        <v>2908.5</v>
      </c>
      <c r="D1940">
        <v>1.3010976167628827E-6</v>
      </c>
    </row>
    <row r="1941" spans="3:4" x14ac:dyDescent="0.25">
      <c r="C1941">
        <v>2910</v>
      </c>
      <c r="D1941">
        <v>1.2093047929576299E-6</v>
      </c>
    </row>
    <row r="1942" spans="3:4" x14ac:dyDescent="0.25">
      <c r="C1942">
        <v>2911.5</v>
      </c>
      <c r="D1942">
        <v>1.1233234958003967E-6</v>
      </c>
    </row>
    <row r="1943" spans="3:4" x14ac:dyDescent="0.25">
      <c r="C1943">
        <v>2913</v>
      </c>
      <c r="D1943">
        <v>1.0428402319400036E-6</v>
      </c>
    </row>
    <row r="1944" spans="3:4" x14ac:dyDescent="0.25">
      <c r="C1944">
        <v>2914.5</v>
      </c>
      <c r="D1944">
        <v>9.6755420187134454E-7</v>
      </c>
    </row>
    <row r="1945" spans="3:4" x14ac:dyDescent="0.25">
      <c r="C1945">
        <v>2916</v>
      </c>
      <c r="D1945">
        <v>8.9717710360936897E-7</v>
      </c>
    </row>
    <row r="1946" spans="3:4" x14ac:dyDescent="0.25">
      <c r="C1946">
        <v>2917.5</v>
      </c>
      <c r="D1946">
        <v>8.3143291309764898E-7</v>
      </c>
    </row>
    <row r="1947" spans="3:4" x14ac:dyDescent="0.25">
      <c r="C1947">
        <v>2919</v>
      </c>
      <c r="D1947">
        <v>7.7005764383721586E-7</v>
      </c>
    </row>
    <row r="1948" spans="3:4" x14ac:dyDescent="0.25">
      <c r="C1948">
        <v>2920.5</v>
      </c>
      <c r="D1948">
        <v>7.1279908812736713E-7</v>
      </c>
    </row>
    <row r="1949" spans="3:4" x14ac:dyDescent="0.25">
      <c r="C1949">
        <v>2922</v>
      </c>
      <c r="D1949">
        <v>6.5941654221153109E-7</v>
      </c>
    </row>
    <row r="1950" spans="3:4" x14ac:dyDescent="0.25">
      <c r="C1950">
        <v>2923.5</v>
      </c>
      <c r="D1950">
        <v>6.0968051751886635E-7</v>
      </c>
    </row>
    <row r="1951" spans="3:4" x14ac:dyDescent="0.25">
      <c r="C1951">
        <v>2925</v>
      </c>
      <c r="D1951">
        <v>5.6337244008691972E-7</v>
      </c>
    </row>
    <row r="1952" spans="3:4" x14ac:dyDescent="0.25">
      <c r="C1952">
        <v>2926.5</v>
      </c>
      <c r="D1952">
        <v>5.202843401431732E-7</v>
      </c>
    </row>
    <row r="1953" spans="3:4" x14ac:dyDescent="0.25">
      <c r="C1953">
        <v>2928</v>
      </c>
      <c r="D1953">
        <v>4.80218533714401E-7</v>
      </c>
    </row>
    <row r="1954" spans="3:4" x14ac:dyDescent="0.25">
      <c r="C1954">
        <v>2929.5</v>
      </c>
      <c r="D1954">
        <v>4.4298729802317939E-7</v>
      </c>
    </row>
    <row r="1955" spans="3:4" x14ac:dyDescent="0.25">
      <c r="C1955">
        <v>2931</v>
      </c>
      <c r="D1955">
        <v>4.0841254232121803E-7</v>
      </c>
    </row>
    <row r="1956" spans="3:4" x14ac:dyDescent="0.25">
      <c r="C1956">
        <v>2932.5</v>
      </c>
      <c r="D1956">
        <v>3.7632547570009404E-7</v>
      </c>
    </row>
    <row r="1957" spans="3:4" x14ac:dyDescent="0.25">
      <c r="C1957">
        <v>2934</v>
      </c>
      <c r="D1957">
        <v>3.4656627331196196E-7</v>
      </c>
    </row>
    <row r="1958" spans="3:4" x14ac:dyDescent="0.25">
      <c r="C1958">
        <v>2935.5</v>
      </c>
      <c r="D1958">
        <v>3.1898374232640439E-7</v>
      </c>
    </row>
    <row r="1959" spans="3:4" x14ac:dyDescent="0.25">
      <c r="C1959">
        <v>2937</v>
      </c>
      <c r="D1959">
        <v>2.9343498884523564E-7</v>
      </c>
    </row>
    <row r="1960" spans="3:4" x14ac:dyDescent="0.25">
      <c r="C1960">
        <v>2938.5</v>
      </c>
      <c r="D1960">
        <v>2.6978508689516369E-7</v>
      </c>
    </row>
    <row r="1961" spans="3:4" x14ac:dyDescent="0.25">
      <c r="C1961">
        <v>2940</v>
      </c>
      <c r="D1961">
        <v>2.4790675051912173E-7</v>
      </c>
    </row>
    <row r="1962" spans="3:4" x14ac:dyDescent="0.25">
      <c r="C1962">
        <v>2941.5</v>
      </c>
      <c r="D1962">
        <v>2.2768000989111071E-7</v>
      </c>
    </row>
    <row r="1963" spans="3:4" x14ac:dyDescent="0.25">
      <c r="C1963">
        <v>2943</v>
      </c>
      <c r="D1963">
        <v>2.0899189228678842E-7</v>
      </c>
    </row>
    <row r="1964" spans="3:4" x14ac:dyDescent="0.25">
      <c r="C1964">
        <v>2944.5</v>
      </c>
      <c r="D1964">
        <v>1.9173610865307575E-7</v>
      </c>
    </row>
    <row r="1965" spans="3:4" x14ac:dyDescent="0.25">
      <c r="C1965">
        <v>2946</v>
      </c>
      <c r="D1965">
        <v>1.619586713646435E-7</v>
      </c>
    </row>
    <row r="1966" spans="3:4" x14ac:dyDescent="0.25">
      <c r="C1966">
        <v>2947.5</v>
      </c>
      <c r="D1966">
        <v>1.4804645092884753E-7</v>
      </c>
    </row>
    <row r="1967" spans="3:4" x14ac:dyDescent="0.25">
      <c r="C1967">
        <v>2949</v>
      </c>
      <c r="D1967">
        <v>1.3524413850589481E-7</v>
      </c>
    </row>
    <row r="1968" spans="3:4" x14ac:dyDescent="0.25">
      <c r="C1968">
        <v>2950.5</v>
      </c>
      <c r="D1968">
        <v>1.2347116869014959E-7</v>
      </c>
    </row>
    <row r="1969" spans="3:4" x14ac:dyDescent="0.25">
      <c r="C1969">
        <v>2952</v>
      </c>
      <c r="D1969">
        <v>1.1265210773516079E-7</v>
      </c>
    </row>
    <row r="1970" spans="3:4" x14ac:dyDescent="0.25">
      <c r="C1970">
        <v>2953.5</v>
      </c>
      <c r="D1970">
        <v>1.0271638836962E-7</v>
      </c>
    </row>
    <row r="1971" spans="3:4" x14ac:dyDescent="0.25">
      <c r="C1971">
        <v>2955</v>
      </c>
      <c r="D1971">
        <v>9.3598053140376424E-8</v>
      </c>
    </row>
    <row r="1972" spans="3:4" x14ac:dyDescent="0.25">
      <c r="C1972">
        <v>2956.5</v>
      </c>
      <c r="D1972">
        <v>8.5235506461064721E-8</v>
      </c>
    </row>
    <row r="1973" spans="3:4" x14ac:dyDescent="0.25">
      <c r="C1973">
        <v>2958</v>
      </c>
      <c r="D1973">
        <v>7.757127549259015E-8</v>
      </c>
    </row>
    <row r="1974" spans="3:4" x14ac:dyDescent="0.25">
      <c r="C1974">
        <v>2959.5</v>
      </c>
      <c r="D1974">
        <v>7.0551779933417498E-8</v>
      </c>
    </row>
    <row r="1975" spans="3:4" x14ac:dyDescent="0.25">
      <c r="C1975">
        <v>2961</v>
      </c>
      <c r="D1975">
        <v>6.4127110753219063E-8</v>
      </c>
    </row>
    <row r="1976" spans="3:4" x14ac:dyDescent="0.25">
      <c r="C1976">
        <v>2962.5</v>
      </c>
      <c r="D1976">
        <v>5.8250817862849191E-8</v>
      </c>
    </row>
    <row r="1977" spans="3:4" x14ac:dyDescent="0.25">
      <c r="C1977">
        <v>2964</v>
      </c>
      <c r="D1977">
        <v>5.2879706676710543E-8</v>
      </c>
    </row>
    <row r="1978" spans="3:4" x14ac:dyDescent="0.25">
      <c r="C1978">
        <v>2965.5</v>
      </c>
      <c r="D1978">
        <v>4.7973643490218616E-8</v>
      </c>
    </row>
    <row r="1979" spans="3:4" x14ac:dyDescent="0.25">
      <c r="C1979">
        <v>2967</v>
      </c>
      <c r="D1979">
        <v>4.349536956512435E-8</v>
      </c>
    </row>
    <row r="1980" spans="3:4" x14ac:dyDescent="0.25">
      <c r="C1980">
        <v>2968.5</v>
      </c>
      <c r="D1980">
        <v>3.941032378876346E-8</v>
      </c>
    </row>
    <row r="1981" spans="3:4" x14ac:dyDescent="0.25">
      <c r="C1981">
        <v>2970</v>
      </c>
      <c r="D1981">
        <v>3.5686473749710736E-8</v>
      </c>
    </row>
    <row r="1982" spans="3:4" x14ac:dyDescent="0.25">
      <c r="C1982">
        <v>2971.5</v>
      </c>
      <c r="D1982">
        <v>3.2294155051674043E-8</v>
      </c>
    </row>
    <row r="1983" spans="3:4" x14ac:dyDescent="0.25">
      <c r="C1983">
        <v>2973</v>
      </c>
      <c r="D1983">
        <v>2.9205918669595493E-8</v>
      </c>
    </row>
    <row r="1984" spans="3:4" x14ac:dyDescent="0.25">
      <c r="C1984">
        <v>2974.5</v>
      </c>
      <c r="D1984">
        <v>2.6396386136677777E-8</v>
      </c>
    </row>
    <row r="1985" spans="3:4" x14ac:dyDescent="0.25">
      <c r="C1985">
        <v>2976</v>
      </c>
      <c r="D1985">
        <v>2.3842112338258586E-8</v>
      </c>
    </row>
    <row r="1986" spans="3:4" x14ac:dyDescent="0.25">
      <c r="C1986">
        <v>2977.5</v>
      </c>
      <c r="D1986">
        <v>2.152145567794433E-8</v>
      </c>
    </row>
    <row r="1987" spans="3:4" x14ac:dyDescent="0.25">
      <c r="C1987">
        <v>2979</v>
      </c>
      <c r="D1987">
        <v>1.9414455373037622E-8</v>
      </c>
    </row>
    <row r="1988" spans="3:4" x14ac:dyDescent="0.25">
      <c r="C1988">
        <v>2980.5</v>
      </c>
      <c r="D1988">
        <v>1.7502715629875838E-8</v>
      </c>
    </row>
    <row r="1989" spans="3:4" x14ac:dyDescent="0.25">
      <c r="C1989">
        <v>2982</v>
      </c>
      <c r="D1989">
        <v>1.576929644510365E-8</v>
      </c>
    </row>
    <row r="1990" spans="3:4" x14ac:dyDescent="0.25">
      <c r="C1990">
        <v>2983.5</v>
      </c>
      <c r="D1990">
        <v>1.4198610775959311E-8</v>
      </c>
    </row>
    <row r="1991" spans="3:4" x14ac:dyDescent="0.25">
      <c r="C1991">
        <v>2985</v>
      </c>
      <c r="D1991">
        <v>0</v>
      </c>
    </row>
    <row r="1992" spans="3:4" x14ac:dyDescent="0.25">
      <c r="C1992">
        <v>2986.5</v>
      </c>
      <c r="D1992">
        <v>0</v>
      </c>
    </row>
    <row r="1993" spans="3:4" x14ac:dyDescent="0.25">
      <c r="C1993">
        <v>2988</v>
      </c>
      <c r="D1993">
        <v>0</v>
      </c>
    </row>
    <row r="1994" spans="3:4" x14ac:dyDescent="0.25">
      <c r="C1994">
        <v>2989.5</v>
      </c>
      <c r="D1994">
        <v>0</v>
      </c>
    </row>
    <row r="1995" spans="3:4" x14ac:dyDescent="0.25">
      <c r="C1995">
        <v>2991</v>
      </c>
      <c r="D1995">
        <v>0</v>
      </c>
    </row>
    <row r="1996" spans="3:4" x14ac:dyDescent="0.25">
      <c r="C1996">
        <v>2992.5</v>
      </c>
      <c r="D1996">
        <v>0</v>
      </c>
    </row>
    <row r="1997" spans="3:4" x14ac:dyDescent="0.25">
      <c r="C1997">
        <v>2994</v>
      </c>
      <c r="D1997">
        <v>0</v>
      </c>
    </row>
    <row r="1998" spans="3:4" x14ac:dyDescent="0.25">
      <c r="C1998">
        <v>2995.5</v>
      </c>
      <c r="D1998">
        <v>0</v>
      </c>
    </row>
    <row r="1999" spans="3:4" x14ac:dyDescent="0.25">
      <c r="C1999">
        <v>2997</v>
      </c>
      <c r="D1999">
        <v>0</v>
      </c>
    </row>
    <row r="2000" spans="3:4" x14ac:dyDescent="0.25">
      <c r="C2000">
        <v>2998.5</v>
      </c>
      <c r="D2000">
        <v>0</v>
      </c>
    </row>
    <row r="2001" spans="3:4" x14ac:dyDescent="0.25">
      <c r="C2001" t="s">
        <v>841</v>
      </c>
      <c r="D2001" t="s">
        <v>841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 enableFormatConditionsCalculation="0">
    <pageSetUpPr autoPageBreaks="0"/>
  </sheetPr>
  <dimension ref="A1:T563"/>
  <sheetViews>
    <sheetView topLeftCell="K25" zoomScale="150" zoomScaleNormal="150" zoomScalePageLayoutView="150" workbookViewId="0">
      <selection activeCell="T70" sqref="T70"/>
    </sheetView>
  </sheetViews>
  <sheetFormatPr defaultColWidth="8.875" defaultRowHeight="15.75" x14ac:dyDescent="0.25"/>
  <cols>
    <col min="1" max="1" width="4.125" customWidth="1"/>
    <col min="2" max="2" width="8.375" customWidth="1"/>
    <col min="3" max="3" width="4.625" customWidth="1"/>
    <col min="4" max="4" width="7.5" customWidth="1"/>
    <col min="5" max="5" width="5.125" customWidth="1"/>
    <col min="6" max="6" width="7.625" customWidth="1"/>
    <col min="7" max="7" width="5.125" customWidth="1"/>
    <col min="8" max="8" width="7" customWidth="1"/>
    <col min="9" max="9" width="8.125" customWidth="1"/>
    <col min="10" max="10" width="5" customWidth="1"/>
    <col min="11" max="11" width="8.125" customWidth="1"/>
    <col min="12" max="12" width="4.375" customWidth="1"/>
    <col min="13" max="13" width="7.875" customWidth="1"/>
    <col min="14" max="14" width="5.5" customWidth="1"/>
    <col min="15" max="15" width="6.5" style="71" customWidth="1"/>
    <col min="16" max="16" width="8.875" style="71"/>
  </cols>
  <sheetData>
    <row r="1" spans="1:20" s="34" customFormat="1" ht="12.75" x14ac:dyDescent="0.2">
      <c r="A1" s="34" t="s">
        <v>825</v>
      </c>
      <c r="P1" s="70"/>
      <c r="Q1" s="70"/>
    </row>
    <row r="2" spans="1:20" ht="6.95" customHeight="1" x14ac:dyDescent="0.25">
      <c r="A2" s="71"/>
      <c r="O2"/>
      <c r="P2" s="72"/>
      <c r="Q2" s="72"/>
    </row>
    <row r="3" spans="1:20" s="74" customFormat="1" ht="11.25" customHeight="1" x14ac:dyDescent="0.2">
      <c r="A3" s="73"/>
      <c r="D3" s="75" t="s">
        <v>826</v>
      </c>
      <c r="K3" s="75" t="s">
        <v>827</v>
      </c>
      <c r="P3" s="76"/>
      <c r="Q3" s="76"/>
    </row>
    <row r="4" spans="1:20" s="74" customFormat="1" ht="15" customHeight="1" x14ac:dyDescent="0.2">
      <c r="A4" s="75" t="s">
        <v>828</v>
      </c>
      <c r="B4" s="77" t="s">
        <v>829</v>
      </c>
      <c r="C4" s="78" t="s">
        <v>717</v>
      </c>
      <c r="D4" s="77" t="s">
        <v>830</v>
      </c>
      <c r="E4" s="78" t="s">
        <v>717</v>
      </c>
      <c r="F4" s="77" t="s">
        <v>831</v>
      </c>
      <c r="G4" s="78" t="s">
        <v>717</v>
      </c>
      <c r="H4" s="79"/>
      <c r="I4" s="77" t="s">
        <v>829</v>
      </c>
      <c r="J4" s="78" t="s">
        <v>832</v>
      </c>
      <c r="K4" s="77" t="s">
        <v>830</v>
      </c>
      <c r="L4" s="78" t="s">
        <v>832</v>
      </c>
      <c r="M4" s="77" t="s">
        <v>831</v>
      </c>
      <c r="N4" s="78" t="s">
        <v>832</v>
      </c>
      <c r="O4" s="78" t="s">
        <v>833</v>
      </c>
      <c r="P4" s="78" t="s">
        <v>834</v>
      </c>
      <c r="Q4" s="78" t="s">
        <v>832</v>
      </c>
    </row>
    <row r="5" spans="1:20" ht="9.9499999999999993" customHeight="1" x14ac:dyDescent="0.25">
      <c r="A5" s="71"/>
      <c r="J5" s="78" t="s">
        <v>724</v>
      </c>
      <c r="L5" s="78" t="s">
        <v>724</v>
      </c>
      <c r="N5" s="78" t="s">
        <v>724</v>
      </c>
      <c r="O5"/>
      <c r="P5" s="72"/>
      <c r="Q5" s="78" t="s">
        <v>724</v>
      </c>
    </row>
    <row r="6" spans="1:20" ht="9.9499999999999993" customHeight="1" x14ac:dyDescent="0.25">
      <c r="A6" s="80" t="s">
        <v>836</v>
      </c>
      <c r="B6" s="81"/>
      <c r="C6" s="81"/>
      <c r="D6" s="81"/>
      <c r="E6" s="81"/>
      <c r="F6" s="81"/>
      <c r="G6" s="81"/>
      <c r="H6" s="81"/>
      <c r="I6" s="81"/>
      <c r="J6" s="81"/>
      <c r="K6" s="81"/>
      <c r="L6" s="81"/>
      <c r="M6" s="81"/>
      <c r="N6" s="81"/>
      <c r="O6" s="82"/>
      <c r="P6" s="81"/>
      <c r="Q6" s="34"/>
    </row>
    <row r="7" spans="1:20" ht="6.95" customHeight="1" x14ac:dyDescent="0.25">
      <c r="A7" s="81">
        <v>4</v>
      </c>
      <c r="B7" s="83">
        <v>0.18890999999999999</v>
      </c>
      <c r="C7" s="83">
        <v>7.0099999999999997E-3</v>
      </c>
      <c r="D7" s="83">
        <v>0.52912999999999999</v>
      </c>
      <c r="E7" s="83">
        <v>1.4800000000000001E-2</v>
      </c>
      <c r="F7" s="83">
        <v>13.475849999999999</v>
      </c>
      <c r="G7" s="83">
        <v>1.59541</v>
      </c>
      <c r="I7" s="83">
        <v>2732.7</v>
      </c>
      <c r="J7" s="83">
        <v>59.79</v>
      </c>
      <c r="K7" s="83">
        <v>2737.8</v>
      </c>
      <c r="L7" s="83">
        <v>62.37</v>
      </c>
      <c r="M7" s="83">
        <v>2713.6</v>
      </c>
      <c r="N7" s="83">
        <v>111.91</v>
      </c>
      <c r="O7" s="83">
        <v>-0.2</v>
      </c>
      <c r="P7" s="83">
        <v>2732.7</v>
      </c>
      <c r="Q7" s="83">
        <v>59.79</v>
      </c>
      <c r="S7" s="83"/>
      <c r="T7" s="83"/>
    </row>
    <row r="8" spans="1:20" ht="6.95" customHeight="1" x14ac:dyDescent="0.25">
      <c r="A8" s="81">
        <v>28</v>
      </c>
      <c r="B8" s="83">
        <v>0.16789000000000001</v>
      </c>
      <c r="C8" s="83">
        <v>5.4299999999999999E-3</v>
      </c>
      <c r="D8" s="83">
        <v>0.48454000000000003</v>
      </c>
      <c r="E8" s="83">
        <v>1.0710000000000001E-2</v>
      </c>
      <c r="F8" s="83">
        <v>9.5003499999999992</v>
      </c>
      <c r="G8" s="83">
        <v>0.81860999999999995</v>
      </c>
      <c r="I8" s="83">
        <v>2536.8000000000002</v>
      </c>
      <c r="J8" s="83">
        <v>53.25</v>
      </c>
      <c r="K8" s="83">
        <v>2547</v>
      </c>
      <c r="L8" s="83">
        <v>46.52</v>
      </c>
      <c r="M8" s="83">
        <v>2387.6</v>
      </c>
      <c r="N8" s="83">
        <v>79.16</v>
      </c>
      <c r="O8" s="83">
        <v>-0.5</v>
      </c>
      <c r="P8" s="83">
        <v>2536.8000000000002</v>
      </c>
      <c r="Q8" s="83">
        <v>53.25</v>
      </c>
      <c r="S8" s="83"/>
      <c r="T8" s="83"/>
    </row>
    <row r="9" spans="1:20" ht="6.95" customHeight="1" x14ac:dyDescent="0.25">
      <c r="A9" s="81">
        <v>13</v>
      </c>
      <c r="B9" s="83">
        <v>0.17402999999999999</v>
      </c>
      <c r="C9" s="83">
        <v>1.2319999999999999E-2</v>
      </c>
      <c r="D9" s="83">
        <v>0.47699000000000003</v>
      </c>
      <c r="E9" s="83">
        <v>2.4369999999999999E-2</v>
      </c>
      <c r="F9" s="83">
        <v>8.5303400000000007</v>
      </c>
      <c r="G9" s="83">
        <v>1.6270500000000001</v>
      </c>
      <c r="I9" s="83">
        <v>2596.8000000000002</v>
      </c>
      <c r="J9" s="83">
        <v>113.41</v>
      </c>
      <c r="K9" s="83">
        <v>2514.1</v>
      </c>
      <c r="L9" s="83">
        <v>106.35</v>
      </c>
      <c r="M9" s="83">
        <v>2289.1999999999998</v>
      </c>
      <c r="N9" s="83">
        <v>173.35</v>
      </c>
      <c r="O9" s="83">
        <v>3.8</v>
      </c>
      <c r="P9" s="83">
        <v>2514.1</v>
      </c>
      <c r="Q9" s="83">
        <v>106.35</v>
      </c>
      <c r="S9" s="83"/>
      <c r="T9" s="83"/>
    </row>
    <row r="10" spans="1:20" ht="6.95" customHeight="1" x14ac:dyDescent="0.25">
      <c r="A10" s="81">
        <v>77</v>
      </c>
      <c r="B10" s="83">
        <v>0.14716000000000001</v>
      </c>
      <c r="C10" s="83">
        <v>4.1099999999999999E-3</v>
      </c>
      <c r="D10" s="83">
        <v>0.42033999999999999</v>
      </c>
      <c r="E10" s="83">
        <v>6.9199999999999999E-3</v>
      </c>
      <c r="F10" s="83">
        <v>8.4037900000000008</v>
      </c>
      <c r="G10" s="83">
        <v>0.58672000000000002</v>
      </c>
      <c r="I10" s="83">
        <v>2313.1</v>
      </c>
      <c r="J10" s="83">
        <v>47.17</v>
      </c>
      <c r="K10" s="83">
        <v>2262</v>
      </c>
      <c r="L10" s="83">
        <v>31.42</v>
      </c>
      <c r="M10" s="83">
        <v>2275.6</v>
      </c>
      <c r="N10" s="83">
        <v>63.35</v>
      </c>
      <c r="O10" s="83">
        <v>2.6</v>
      </c>
      <c r="P10" s="83">
        <v>2313.1</v>
      </c>
      <c r="Q10" s="83">
        <v>47.17</v>
      </c>
      <c r="S10" s="83"/>
      <c r="T10" s="83"/>
    </row>
    <row r="11" spans="1:20" ht="6.95" customHeight="1" x14ac:dyDescent="0.25">
      <c r="A11" s="81">
        <v>14</v>
      </c>
      <c r="B11" s="83">
        <v>0.14207</v>
      </c>
      <c r="C11" s="83">
        <v>3.9199999999999999E-3</v>
      </c>
      <c r="D11" s="83">
        <v>0.41909000000000002</v>
      </c>
      <c r="E11" s="83">
        <v>7.5700000000000003E-3</v>
      </c>
      <c r="F11" s="83">
        <v>9.1722800000000007</v>
      </c>
      <c r="G11" s="83">
        <v>0.75514000000000003</v>
      </c>
      <c r="I11" s="83">
        <v>2252.6</v>
      </c>
      <c r="J11" s="83">
        <v>46.82</v>
      </c>
      <c r="K11" s="83">
        <v>2256.3000000000002</v>
      </c>
      <c r="L11" s="83">
        <v>34.39</v>
      </c>
      <c r="M11" s="83">
        <v>2355.3000000000002</v>
      </c>
      <c r="N11" s="83">
        <v>75.38</v>
      </c>
      <c r="O11" s="83">
        <v>-0.2</v>
      </c>
      <c r="P11" s="83">
        <v>2252.6</v>
      </c>
      <c r="Q11" s="83">
        <v>46.82</v>
      </c>
      <c r="S11" s="83"/>
      <c r="T11" s="83"/>
    </row>
    <row r="12" spans="1:20" ht="6.95" customHeight="1" x14ac:dyDescent="0.25">
      <c r="A12" s="81">
        <v>54</v>
      </c>
      <c r="B12" s="83">
        <v>0.12543000000000001</v>
      </c>
      <c r="C12" s="83">
        <v>6.5700000000000003E-3</v>
      </c>
      <c r="D12" s="83">
        <v>0.37131999999999998</v>
      </c>
      <c r="E12" s="83">
        <v>1.193E-2</v>
      </c>
      <c r="F12" s="83">
        <v>5.9795499999999997</v>
      </c>
      <c r="G12" s="83">
        <v>0.81747000000000003</v>
      </c>
      <c r="I12" s="83">
        <v>2034.9</v>
      </c>
      <c r="J12" s="83">
        <v>89.91</v>
      </c>
      <c r="K12" s="83">
        <v>2035.6</v>
      </c>
      <c r="L12" s="83">
        <v>56.09</v>
      </c>
      <c r="M12" s="83">
        <v>1972.9</v>
      </c>
      <c r="N12" s="83">
        <v>118.93</v>
      </c>
      <c r="O12" s="83">
        <v>0</v>
      </c>
      <c r="P12" s="83">
        <v>2034.9</v>
      </c>
      <c r="Q12" s="83">
        <v>89.91</v>
      </c>
      <c r="S12" s="83"/>
      <c r="T12" s="83"/>
    </row>
    <row r="13" spans="1:20" ht="6.95" customHeight="1" x14ac:dyDescent="0.25">
      <c r="A13" s="81">
        <v>61</v>
      </c>
      <c r="B13" s="83">
        <v>0.12398000000000001</v>
      </c>
      <c r="C13" s="83">
        <v>5.0299999999999997E-3</v>
      </c>
      <c r="D13" s="83">
        <v>0.35211999999999999</v>
      </c>
      <c r="E13" s="83">
        <v>8.5800000000000008E-3</v>
      </c>
      <c r="F13" s="83">
        <v>6.5425199999999997</v>
      </c>
      <c r="G13" s="83">
        <v>0.64134000000000002</v>
      </c>
      <c r="I13" s="83">
        <v>2014.2</v>
      </c>
      <c r="J13" s="83">
        <v>70.239999999999995</v>
      </c>
      <c r="K13" s="83">
        <v>1944.7</v>
      </c>
      <c r="L13" s="83">
        <v>40.909999999999997</v>
      </c>
      <c r="M13" s="83">
        <v>2051.6</v>
      </c>
      <c r="N13" s="83">
        <v>86.34</v>
      </c>
      <c r="O13" s="83">
        <v>4</v>
      </c>
      <c r="P13" s="83">
        <v>2014.2</v>
      </c>
      <c r="Q13" s="83">
        <v>70.239999999999995</v>
      </c>
      <c r="S13" s="83"/>
      <c r="T13" s="83"/>
    </row>
    <row r="14" spans="1:20" ht="6.95" customHeight="1" x14ac:dyDescent="0.25">
      <c r="A14" s="81">
        <v>74</v>
      </c>
      <c r="B14" s="83">
        <v>0.12203</v>
      </c>
      <c r="C14" s="83">
        <v>3.1700000000000001E-3</v>
      </c>
      <c r="D14" s="83">
        <v>0.34621000000000002</v>
      </c>
      <c r="E14" s="83">
        <v>4.8599999999999997E-3</v>
      </c>
      <c r="F14" s="83">
        <v>6.7326699999999997</v>
      </c>
      <c r="G14" s="83">
        <v>0.39465</v>
      </c>
      <c r="I14" s="83">
        <v>1986.1</v>
      </c>
      <c r="J14" s="83">
        <v>45.53</v>
      </c>
      <c r="K14" s="83">
        <v>1916.5</v>
      </c>
      <c r="L14" s="83">
        <v>23.29</v>
      </c>
      <c r="M14" s="83">
        <v>2076.9</v>
      </c>
      <c r="N14" s="83">
        <v>51.82</v>
      </c>
      <c r="O14" s="83">
        <v>4</v>
      </c>
      <c r="P14" s="83">
        <v>1986.1</v>
      </c>
      <c r="Q14" s="83">
        <v>45.53</v>
      </c>
      <c r="S14" s="83"/>
      <c r="T14" s="83"/>
    </row>
    <row r="15" spans="1:20" ht="6.95" customHeight="1" x14ac:dyDescent="0.25">
      <c r="A15" s="81">
        <v>16</v>
      </c>
      <c r="B15" s="83">
        <v>0.11582000000000001</v>
      </c>
      <c r="C15" s="83">
        <v>3.81E-3</v>
      </c>
      <c r="D15" s="83">
        <v>0.34044999999999997</v>
      </c>
      <c r="E15" s="83">
        <v>6.5300000000000002E-3</v>
      </c>
      <c r="F15" s="83">
        <v>6.6757900000000001</v>
      </c>
      <c r="G15" s="83">
        <v>0.58077999999999996</v>
      </c>
      <c r="I15" s="83">
        <v>1892.7</v>
      </c>
      <c r="J15" s="83">
        <v>58.1</v>
      </c>
      <c r="K15" s="83">
        <v>1888.8</v>
      </c>
      <c r="L15" s="83">
        <v>31.39</v>
      </c>
      <c r="M15" s="83">
        <v>2069.4</v>
      </c>
      <c r="N15" s="83">
        <v>76.83</v>
      </c>
      <c r="O15" s="83">
        <v>0.2</v>
      </c>
      <c r="P15" s="83">
        <v>1892.7</v>
      </c>
      <c r="Q15" s="83">
        <v>58.1</v>
      </c>
      <c r="S15" s="83"/>
      <c r="T15" s="83"/>
    </row>
    <row r="16" spans="1:20" ht="6.95" customHeight="1" x14ac:dyDescent="0.25">
      <c r="A16" s="81">
        <v>69</v>
      </c>
      <c r="B16" s="83">
        <v>0.11568000000000001</v>
      </c>
      <c r="C16" s="83">
        <v>5.7400000000000003E-3</v>
      </c>
      <c r="D16" s="83">
        <v>0.33529999999999999</v>
      </c>
      <c r="E16" s="83">
        <v>9.7099999999999999E-3</v>
      </c>
      <c r="F16" s="83">
        <v>6.9748099999999997</v>
      </c>
      <c r="G16" s="83">
        <v>0.90497000000000005</v>
      </c>
      <c r="I16" s="83">
        <v>1890.5</v>
      </c>
      <c r="J16" s="83">
        <v>86.66</v>
      </c>
      <c r="K16" s="83">
        <v>1864</v>
      </c>
      <c r="L16" s="83">
        <v>46.89</v>
      </c>
      <c r="M16" s="83">
        <v>2108.1999999999998</v>
      </c>
      <c r="N16" s="83">
        <v>115.22</v>
      </c>
      <c r="O16" s="83">
        <v>1.6</v>
      </c>
      <c r="P16" s="83">
        <v>1890.5</v>
      </c>
      <c r="Q16" s="83">
        <v>86.66</v>
      </c>
      <c r="S16" s="83"/>
      <c r="T16" s="83"/>
    </row>
    <row r="17" spans="1:20" ht="6.95" customHeight="1" x14ac:dyDescent="0.25">
      <c r="A17" s="81">
        <v>63</v>
      </c>
      <c r="B17" s="83">
        <v>0.11496000000000001</v>
      </c>
      <c r="C17" s="83">
        <v>3.3500000000000001E-3</v>
      </c>
      <c r="D17" s="83">
        <v>0.32840999999999998</v>
      </c>
      <c r="E17" s="83">
        <v>5.3400000000000001E-3</v>
      </c>
      <c r="F17" s="83">
        <v>5.1656000000000004</v>
      </c>
      <c r="G17" s="83">
        <v>0.32789000000000001</v>
      </c>
      <c r="I17" s="83">
        <v>1879.3</v>
      </c>
      <c r="J17" s="83">
        <v>51.6</v>
      </c>
      <c r="K17" s="83">
        <v>1830.7</v>
      </c>
      <c r="L17" s="83">
        <v>25.89</v>
      </c>
      <c r="M17" s="83">
        <v>1847</v>
      </c>
      <c r="N17" s="83">
        <v>54</v>
      </c>
      <c r="O17" s="83">
        <v>3</v>
      </c>
      <c r="P17" s="83">
        <v>1879.3</v>
      </c>
      <c r="Q17" s="83">
        <v>51.6</v>
      </c>
      <c r="S17" s="83"/>
      <c r="T17" s="83"/>
    </row>
    <row r="18" spans="1:20" ht="6.95" customHeight="1" x14ac:dyDescent="0.25">
      <c r="A18" s="81">
        <v>1</v>
      </c>
      <c r="B18" s="83">
        <v>0.11423999999999999</v>
      </c>
      <c r="C18" s="83">
        <v>1.4300000000000001E-3</v>
      </c>
      <c r="D18" s="83">
        <v>0.34089999999999998</v>
      </c>
      <c r="E18" s="83">
        <v>2.3900000000000002E-3</v>
      </c>
      <c r="F18" s="83">
        <v>5.51858</v>
      </c>
      <c r="G18" s="83">
        <v>0.1613</v>
      </c>
      <c r="I18" s="83">
        <v>1867.9</v>
      </c>
      <c r="J18" s="83">
        <v>22.4</v>
      </c>
      <c r="K18" s="83">
        <v>1891</v>
      </c>
      <c r="L18" s="83">
        <v>11.49</v>
      </c>
      <c r="M18" s="83">
        <v>1903.5</v>
      </c>
      <c r="N18" s="83">
        <v>25.12</v>
      </c>
      <c r="O18" s="83">
        <v>-1.4</v>
      </c>
      <c r="P18" s="83">
        <v>1867.9</v>
      </c>
      <c r="Q18" s="83">
        <v>22.4</v>
      </c>
      <c r="S18" s="83"/>
      <c r="T18" s="83"/>
    </row>
    <row r="19" spans="1:20" ht="6.95" customHeight="1" x14ac:dyDescent="0.25">
      <c r="A19" s="81">
        <v>12</v>
      </c>
      <c r="B19" s="83">
        <v>0.11359</v>
      </c>
      <c r="C19" s="83">
        <v>4.4600000000000004E-3</v>
      </c>
      <c r="D19" s="83">
        <v>0.33315</v>
      </c>
      <c r="E19" s="83">
        <v>7.4999999999999997E-3</v>
      </c>
      <c r="F19" s="83">
        <v>4.9789899999999996</v>
      </c>
      <c r="G19" s="83">
        <v>0.49951000000000001</v>
      </c>
      <c r="I19" s="83">
        <v>1857.6</v>
      </c>
      <c r="J19" s="83">
        <v>69.34</v>
      </c>
      <c r="K19" s="83">
        <v>1853.6</v>
      </c>
      <c r="L19" s="83">
        <v>36.26</v>
      </c>
      <c r="M19" s="83">
        <v>1815.8</v>
      </c>
      <c r="N19" s="83">
        <v>84.83</v>
      </c>
      <c r="O19" s="83">
        <v>0.2</v>
      </c>
      <c r="P19" s="83">
        <v>1857.6</v>
      </c>
      <c r="Q19" s="83">
        <v>69.34</v>
      </c>
      <c r="S19" s="83"/>
      <c r="T19" s="83"/>
    </row>
    <row r="20" spans="1:20" ht="6.95" customHeight="1" x14ac:dyDescent="0.25">
      <c r="A20" s="81">
        <v>9</v>
      </c>
      <c r="B20" s="83">
        <v>0.11217000000000001</v>
      </c>
      <c r="C20" s="83">
        <v>3.0999999999999999E-3</v>
      </c>
      <c r="D20" s="83">
        <v>0.32418000000000002</v>
      </c>
      <c r="E20" s="83">
        <v>5.1999999999999998E-3</v>
      </c>
      <c r="F20" s="83">
        <v>5.1613100000000003</v>
      </c>
      <c r="G20" s="83">
        <v>0.32111000000000001</v>
      </c>
      <c r="I20" s="83">
        <v>1834.9</v>
      </c>
      <c r="J20" s="83">
        <v>49.21</v>
      </c>
      <c r="K20" s="83">
        <v>1810.1</v>
      </c>
      <c r="L20" s="83">
        <v>25.32</v>
      </c>
      <c r="M20" s="83">
        <v>1846.3</v>
      </c>
      <c r="N20" s="83">
        <v>52.92</v>
      </c>
      <c r="O20" s="83">
        <v>1.6</v>
      </c>
      <c r="P20" s="83">
        <v>1834.9</v>
      </c>
      <c r="Q20" s="83">
        <v>49.21</v>
      </c>
      <c r="S20" s="83"/>
      <c r="T20" s="83"/>
    </row>
    <row r="21" spans="1:20" ht="6.95" customHeight="1" x14ac:dyDescent="0.25">
      <c r="A21" s="81">
        <v>65</v>
      </c>
      <c r="B21" s="83">
        <v>0.11012</v>
      </c>
      <c r="C21" s="83">
        <v>9.1699999999999993E-3</v>
      </c>
      <c r="D21" s="83">
        <v>0.32307999999999998</v>
      </c>
      <c r="E21" s="83">
        <v>1.541E-2</v>
      </c>
      <c r="F21" s="83">
        <v>4.9143699999999999</v>
      </c>
      <c r="G21" s="83">
        <v>0.96877999999999997</v>
      </c>
      <c r="I21" s="83">
        <v>1801.3</v>
      </c>
      <c r="J21" s="83">
        <v>144.32</v>
      </c>
      <c r="K21" s="83">
        <v>1804.7</v>
      </c>
      <c r="L21" s="83">
        <v>75.09</v>
      </c>
      <c r="M21" s="83">
        <v>1804.7</v>
      </c>
      <c r="N21" s="83">
        <v>166.32</v>
      </c>
      <c r="O21" s="83">
        <v>-0.2</v>
      </c>
      <c r="P21" s="83">
        <v>1804.7</v>
      </c>
      <c r="Q21" s="83">
        <v>75.09</v>
      </c>
      <c r="S21" s="83"/>
      <c r="T21" s="83"/>
    </row>
    <row r="22" spans="1:20" ht="6.95" customHeight="1" x14ac:dyDescent="0.25">
      <c r="A22" s="81">
        <v>45</v>
      </c>
      <c r="B22" s="83">
        <v>0.11063000000000001</v>
      </c>
      <c r="C22" s="83">
        <v>6.9199999999999999E-3</v>
      </c>
      <c r="D22" s="83">
        <v>0.32038</v>
      </c>
      <c r="E22" s="83">
        <v>1.176E-2</v>
      </c>
      <c r="F22" s="83">
        <v>5.24749</v>
      </c>
      <c r="G22" s="83">
        <v>0.82428999999999997</v>
      </c>
      <c r="I22" s="83">
        <v>1809.9</v>
      </c>
      <c r="J22" s="83">
        <v>109.48</v>
      </c>
      <c r="K22" s="83">
        <v>1791.6</v>
      </c>
      <c r="L22" s="83">
        <v>57.42</v>
      </c>
      <c r="M22" s="83">
        <v>1860.4</v>
      </c>
      <c r="N22" s="83">
        <v>133.97</v>
      </c>
      <c r="O22" s="83">
        <v>1.2</v>
      </c>
      <c r="P22" s="83">
        <v>1791.6</v>
      </c>
      <c r="Q22" s="83">
        <v>57.42</v>
      </c>
      <c r="S22" s="83"/>
      <c r="T22" s="83"/>
    </row>
    <row r="23" spans="1:20" ht="6.95" customHeight="1" x14ac:dyDescent="0.25">
      <c r="A23" s="81">
        <v>7</v>
      </c>
      <c r="B23" s="83">
        <v>0.10882</v>
      </c>
      <c r="C23" s="83">
        <v>3.79E-3</v>
      </c>
      <c r="D23" s="83">
        <v>0.31941999999999998</v>
      </c>
      <c r="E23" s="83">
        <v>6.2100000000000002E-3</v>
      </c>
      <c r="F23" s="83">
        <v>3.7757999999999998</v>
      </c>
      <c r="G23" s="83">
        <v>0.26449</v>
      </c>
      <c r="I23" s="83">
        <v>1779.7</v>
      </c>
      <c r="J23" s="83">
        <v>62.23</v>
      </c>
      <c r="K23" s="83">
        <v>1786.9</v>
      </c>
      <c r="L23" s="83">
        <v>30.35</v>
      </c>
      <c r="M23" s="83">
        <v>1587.6</v>
      </c>
      <c r="N23" s="83">
        <v>56.23</v>
      </c>
      <c r="O23" s="83">
        <v>-0.5</v>
      </c>
      <c r="P23" s="83">
        <v>1779.7</v>
      </c>
      <c r="Q23" s="83">
        <v>62.23</v>
      </c>
      <c r="S23" s="83"/>
      <c r="T23" s="83"/>
    </row>
    <row r="24" spans="1:20" ht="6.95" customHeight="1" x14ac:dyDescent="0.25">
      <c r="A24" s="81">
        <v>20</v>
      </c>
      <c r="B24" s="83">
        <v>9.8419999999999994E-2</v>
      </c>
      <c r="C24" s="83">
        <v>1.25E-3</v>
      </c>
      <c r="D24" s="83">
        <v>0.27156000000000002</v>
      </c>
      <c r="E24" s="83">
        <v>1.7899999999999999E-3</v>
      </c>
      <c r="F24" s="83">
        <v>3.6927500000000002</v>
      </c>
      <c r="G24" s="83">
        <v>9.0700000000000003E-2</v>
      </c>
      <c r="I24" s="83">
        <v>1594.4</v>
      </c>
      <c r="J24" s="83">
        <v>23.59</v>
      </c>
      <c r="K24" s="83">
        <v>1548.7</v>
      </c>
      <c r="L24" s="83">
        <v>9.08</v>
      </c>
      <c r="M24" s="83">
        <v>1569.8</v>
      </c>
      <c r="N24" s="83">
        <v>19.62</v>
      </c>
      <c r="O24" s="83">
        <v>3.2</v>
      </c>
      <c r="P24" s="83">
        <v>1594.4</v>
      </c>
      <c r="Q24" s="83">
        <v>23.59</v>
      </c>
      <c r="S24" s="83"/>
      <c r="T24" s="83"/>
    </row>
    <row r="25" spans="1:20" ht="6.95" customHeight="1" x14ac:dyDescent="0.25">
      <c r="A25" s="81">
        <v>42</v>
      </c>
      <c r="B25" s="83">
        <v>7.4490000000000001E-2</v>
      </c>
      <c r="C25" s="83">
        <v>1.56E-3</v>
      </c>
      <c r="D25" s="83">
        <v>0.18017</v>
      </c>
      <c r="E25" s="83">
        <v>1.6999999999999999E-3</v>
      </c>
      <c r="F25" s="83">
        <v>1.8438099999999999</v>
      </c>
      <c r="G25" s="83">
        <v>6.3259999999999997E-2</v>
      </c>
      <c r="I25" s="83">
        <v>1054.4000000000001</v>
      </c>
      <c r="J25" s="83">
        <v>41.8</v>
      </c>
      <c r="K25" s="83">
        <v>1067.9000000000001</v>
      </c>
      <c r="L25" s="83">
        <v>9.2799999999999994</v>
      </c>
      <c r="M25" s="83">
        <v>1061.2</v>
      </c>
      <c r="N25" s="83">
        <v>22.59</v>
      </c>
      <c r="O25" s="83">
        <v>-1.4</v>
      </c>
      <c r="P25" s="83">
        <v>1054.4000000000001</v>
      </c>
      <c r="Q25" s="83">
        <v>41.8</v>
      </c>
      <c r="S25" s="83"/>
      <c r="T25" s="83"/>
    </row>
    <row r="26" spans="1:20" ht="6.95" customHeight="1" x14ac:dyDescent="0.25">
      <c r="A26" s="81">
        <v>56</v>
      </c>
      <c r="B26" s="83">
        <v>5.3620000000000001E-2</v>
      </c>
      <c r="C26" s="83">
        <v>8.7399999999999995E-3</v>
      </c>
      <c r="D26" s="83">
        <v>5.5890000000000002E-2</v>
      </c>
      <c r="E26" s="83">
        <v>3.29E-3</v>
      </c>
      <c r="F26" s="83">
        <v>0.48812</v>
      </c>
      <c r="G26" s="83">
        <v>9.2299999999999993E-2</v>
      </c>
      <c r="I26" s="83">
        <v>355.1</v>
      </c>
      <c r="J26" s="83">
        <v>331.58</v>
      </c>
      <c r="K26" s="83">
        <v>350.6</v>
      </c>
      <c r="L26" s="83">
        <v>20.079999999999998</v>
      </c>
      <c r="M26" s="83">
        <v>403.6</v>
      </c>
      <c r="N26" s="83">
        <v>62.98</v>
      </c>
      <c r="O26" s="83">
        <v>1.3</v>
      </c>
      <c r="P26" s="83">
        <v>350.6</v>
      </c>
      <c r="Q26" s="83">
        <v>20.079999999999998</v>
      </c>
      <c r="S26" s="83"/>
      <c r="T26" s="83"/>
    </row>
    <row r="27" spans="1:20" ht="6.95" customHeight="1" x14ac:dyDescent="0.25">
      <c r="A27" s="81">
        <v>24</v>
      </c>
      <c r="B27" s="83">
        <v>5.2639999999999999E-2</v>
      </c>
      <c r="C27" s="83">
        <v>9.9600000000000001E-3</v>
      </c>
      <c r="D27" s="83">
        <v>5.176E-2</v>
      </c>
      <c r="E27" s="83">
        <v>3.13E-3</v>
      </c>
      <c r="F27" s="83">
        <v>0.35879</v>
      </c>
      <c r="G27" s="83">
        <v>7.4120000000000005E-2</v>
      </c>
      <c r="I27" s="83">
        <v>313.2</v>
      </c>
      <c r="J27" s="83">
        <v>381.29</v>
      </c>
      <c r="K27" s="83">
        <v>325.3</v>
      </c>
      <c r="L27" s="83">
        <v>19.170000000000002</v>
      </c>
      <c r="M27" s="83">
        <v>311.3</v>
      </c>
      <c r="N27" s="83">
        <v>55.39</v>
      </c>
      <c r="O27" s="83">
        <v>-4</v>
      </c>
      <c r="P27" s="83">
        <v>325.3</v>
      </c>
      <c r="Q27" s="83">
        <v>19.170000000000002</v>
      </c>
      <c r="S27" s="83"/>
      <c r="T27" s="83"/>
    </row>
    <row r="28" spans="1:20" ht="6.95" customHeight="1" x14ac:dyDescent="0.25">
      <c r="A28" s="81">
        <v>39</v>
      </c>
      <c r="B28" s="83">
        <v>5.2769999999999997E-2</v>
      </c>
      <c r="C28" s="83">
        <v>2.2899999999999999E-3</v>
      </c>
      <c r="D28" s="83">
        <v>5.1240000000000001E-2</v>
      </c>
      <c r="E28" s="83">
        <v>8.4000000000000003E-4</v>
      </c>
      <c r="F28" s="83">
        <v>0.37590000000000001</v>
      </c>
      <c r="G28" s="83">
        <v>1.8870000000000001E-2</v>
      </c>
      <c r="I28" s="83">
        <v>318.89999999999998</v>
      </c>
      <c r="J28" s="83">
        <v>95.79</v>
      </c>
      <c r="K28" s="83">
        <v>322.10000000000002</v>
      </c>
      <c r="L28" s="83">
        <v>5.14</v>
      </c>
      <c r="M28" s="83">
        <v>324</v>
      </c>
      <c r="N28" s="83">
        <v>13.93</v>
      </c>
      <c r="O28" s="83">
        <v>-1</v>
      </c>
      <c r="P28" s="83">
        <v>322.10000000000002</v>
      </c>
      <c r="Q28" s="83">
        <v>5.14</v>
      </c>
      <c r="S28" s="83"/>
      <c r="T28" s="83"/>
    </row>
    <row r="29" spans="1:20" ht="6.95" customHeight="1" x14ac:dyDescent="0.25">
      <c r="A29" s="81">
        <v>22</v>
      </c>
      <c r="B29" s="83">
        <v>5.1319999999999998E-2</v>
      </c>
      <c r="C29" s="83">
        <v>1.685E-2</v>
      </c>
      <c r="D29" s="83">
        <v>4.0239999999999998E-2</v>
      </c>
      <c r="E29" s="83">
        <v>3.96E-3</v>
      </c>
      <c r="F29" s="83">
        <v>0.36109999999999998</v>
      </c>
      <c r="G29" s="83">
        <v>0.12919</v>
      </c>
      <c r="I29" s="83">
        <v>255.1</v>
      </c>
      <c r="J29" s="83">
        <v>618.42999999999995</v>
      </c>
      <c r="K29" s="83">
        <v>254.3</v>
      </c>
      <c r="L29" s="83">
        <v>24.56</v>
      </c>
      <c r="M29" s="83">
        <v>313</v>
      </c>
      <c r="N29" s="83">
        <v>96.38</v>
      </c>
      <c r="O29" s="83">
        <v>0.3</v>
      </c>
      <c r="P29" s="83">
        <v>254.3</v>
      </c>
      <c r="Q29" s="83">
        <v>24.56</v>
      </c>
      <c r="S29" s="83"/>
      <c r="T29" s="83"/>
    </row>
    <row r="30" spans="1:20" ht="6.95" customHeight="1" x14ac:dyDescent="0.25">
      <c r="A30" s="81">
        <v>62</v>
      </c>
      <c r="B30" s="83">
        <v>5.0930000000000003E-2</v>
      </c>
      <c r="C30" s="83">
        <v>1.4590000000000001E-2</v>
      </c>
      <c r="D30" s="83">
        <v>3.6569999999999998E-2</v>
      </c>
      <c r="E30" s="83">
        <v>3.3899999999999998E-3</v>
      </c>
      <c r="F30" s="83">
        <v>0.22832</v>
      </c>
      <c r="G30" s="83">
        <v>6.8220000000000003E-2</v>
      </c>
      <c r="I30" s="83">
        <v>237.8</v>
      </c>
      <c r="J30" s="83">
        <v>553.48</v>
      </c>
      <c r="K30" s="83">
        <v>231.5</v>
      </c>
      <c r="L30" s="83">
        <v>21.08</v>
      </c>
      <c r="M30" s="83">
        <v>208.8</v>
      </c>
      <c r="N30" s="83">
        <v>56.39</v>
      </c>
      <c r="O30" s="83">
        <v>2.7</v>
      </c>
      <c r="P30" s="137">
        <v>231.5</v>
      </c>
      <c r="Q30" s="137">
        <v>21.08</v>
      </c>
      <c r="S30" s="83"/>
      <c r="T30" s="83"/>
    </row>
    <row r="31" spans="1:20" ht="6.95" customHeight="1" x14ac:dyDescent="0.25">
      <c r="A31" s="81">
        <v>40</v>
      </c>
      <c r="B31" s="83">
        <v>5.0970000000000001E-2</v>
      </c>
      <c r="C31" s="83">
        <v>2.579E-2</v>
      </c>
      <c r="D31" s="83">
        <v>3.6450000000000003E-2</v>
      </c>
      <c r="E31" s="83">
        <v>4.3699999999999998E-3</v>
      </c>
      <c r="F31" s="83">
        <v>0.31995000000000001</v>
      </c>
      <c r="G31" s="83">
        <v>0.17016999999999999</v>
      </c>
      <c r="I31" s="83">
        <v>239.4</v>
      </c>
      <c r="J31" s="83">
        <v>875.61</v>
      </c>
      <c r="K31" s="83">
        <v>230.8</v>
      </c>
      <c r="L31" s="83">
        <v>27.16</v>
      </c>
      <c r="M31" s="83">
        <v>281.89999999999998</v>
      </c>
      <c r="N31" s="83">
        <v>130.91</v>
      </c>
      <c r="O31" s="83">
        <v>3.7</v>
      </c>
      <c r="P31" s="137">
        <v>230.8</v>
      </c>
      <c r="Q31" s="137">
        <v>27.16</v>
      </c>
      <c r="S31" s="83"/>
      <c r="T31" s="83"/>
    </row>
    <row r="32" spans="1:20" ht="6.95" customHeight="1" x14ac:dyDescent="0.25">
      <c r="A32" s="81">
        <v>57</v>
      </c>
      <c r="B32" s="83">
        <v>5.0689999999999999E-2</v>
      </c>
      <c r="C32" s="83">
        <v>1.746E-2</v>
      </c>
      <c r="D32" s="83">
        <v>3.5790000000000002E-2</v>
      </c>
      <c r="E32" s="83">
        <v>3.31E-3</v>
      </c>
      <c r="F32" s="83">
        <v>0.22539000000000001</v>
      </c>
      <c r="G32" s="83">
        <v>7.9799999999999996E-2</v>
      </c>
      <c r="I32" s="83">
        <v>226.7</v>
      </c>
      <c r="J32" s="83">
        <v>646.29</v>
      </c>
      <c r="K32" s="83">
        <v>226.7</v>
      </c>
      <c r="L32" s="83">
        <v>20.61</v>
      </c>
      <c r="M32" s="83">
        <v>206.4</v>
      </c>
      <c r="N32" s="83">
        <v>66.12</v>
      </c>
      <c r="O32" s="83">
        <v>0</v>
      </c>
      <c r="P32" s="137">
        <v>226.7</v>
      </c>
      <c r="Q32" s="137">
        <v>20.61</v>
      </c>
      <c r="S32" s="83"/>
      <c r="T32" s="83"/>
    </row>
    <row r="33" spans="1:20" ht="6.95" customHeight="1" x14ac:dyDescent="0.25">
      <c r="A33" s="81">
        <v>46</v>
      </c>
      <c r="B33" s="83">
        <v>5.0630000000000001E-2</v>
      </c>
      <c r="C33" s="83">
        <v>7.6699999999999997E-3</v>
      </c>
      <c r="D33" s="83">
        <v>3.5090000000000003E-2</v>
      </c>
      <c r="E33" s="83">
        <v>1.9300000000000001E-3</v>
      </c>
      <c r="F33" s="83">
        <v>0.20382</v>
      </c>
      <c r="G33" s="83">
        <v>3.2169999999999997E-2</v>
      </c>
      <c r="I33" s="83">
        <v>223.9</v>
      </c>
      <c r="J33" s="83">
        <v>316.33999999999997</v>
      </c>
      <c r="K33" s="83">
        <v>222.3</v>
      </c>
      <c r="L33" s="83">
        <v>12.02</v>
      </c>
      <c r="M33" s="83">
        <v>188.4</v>
      </c>
      <c r="N33" s="83">
        <v>27.13</v>
      </c>
      <c r="O33" s="83">
        <v>0.7</v>
      </c>
      <c r="P33" s="137">
        <v>222.3</v>
      </c>
      <c r="Q33" s="137">
        <v>12.02</v>
      </c>
      <c r="S33" s="83"/>
      <c r="T33" s="83"/>
    </row>
    <row r="34" spans="1:20" ht="6.95" customHeight="1" x14ac:dyDescent="0.25">
      <c r="A34" s="81">
        <v>33</v>
      </c>
      <c r="B34" s="83">
        <v>5.0909999999999997E-2</v>
      </c>
      <c r="C34" s="83">
        <v>1.908E-2</v>
      </c>
      <c r="D34" s="83">
        <v>3.4569999999999997E-2</v>
      </c>
      <c r="E34" s="83">
        <v>4.1399999999999996E-3</v>
      </c>
      <c r="F34" s="83">
        <v>0.23726</v>
      </c>
      <c r="G34" s="83">
        <v>9.2579999999999996E-2</v>
      </c>
      <c r="I34" s="83">
        <v>236.6</v>
      </c>
      <c r="J34" s="83">
        <v>691.29</v>
      </c>
      <c r="K34" s="83">
        <v>219.1</v>
      </c>
      <c r="L34" s="83">
        <v>25.82</v>
      </c>
      <c r="M34" s="83">
        <v>216.2</v>
      </c>
      <c r="N34" s="83">
        <v>75.98</v>
      </c>
      <c r="O34" s="83">
        <v>7.5</v>
      </c>
      <c r="P34" s="137">
        <v>219.1</v>
      </c>
      <c r="Q34" s="137">
        <v>25.82</v>
      </c>
      <c r="S34" s="83"/>
      <c r="T34" s="83"/>
    </row>
    <row r="35" spans="1:20" ht="6.95" customHeight="1" x14ac:dyDescent="0.25">
      <c r="A35" s="81">
        <v>55</v>
      </c>
      <c r="B35" s="83">
        <v>5.0209999999999998E-2</v>
      </c>
      <c r="C35" s="83">
        <v>8.5100000000000002E-3</v>
      </c>
      <c r="D35" s="83">
        <v>3.44E-2</v>
      </c>
      <c r="E35" s="83">
        <v>2.0600000000000002E-3</v>
      </c>
      <c r="F35" s="83">
        <v>0.22592000000000001</v>
      </c>
      <c r="G35" s="83">
        <v>4.0239999999999998E-2</v>
      </c>
      <c r="I35" s="83">
        <v>204.5</v>
      </c>
      <c r="J35" s="83">
        <v>351.93</v>
      </c>
      <c r="K35" s="83">
        <v>218.1</v>
      </c>
      <c r="L35" s="83">
        <v>12.82</v>
      </c>
      <c r="M35" s="83">
        <v>206.8</v>
      </c>
      <c r="N35" s="83">
        <v>33.33</v>
      </c>
      <c r="O35" s="83">
        <v>-6.8</v>
      </c>
      <c r="P35" s="137">
        <v>218.1</v>
      </c>
      <c r="Q35" s="137">
        <v>12.82</v>
      </c>
      <c r="S35" s="83"/>
      <c r="T35" s="83"/>
    </row>
    <row r="36" spans="1:20" ht="6.95" customHeight="1" x14ac:dyDescent="0.25">
      <c r="A36" s="81">
        <v>44</v>
      </c>
      <c r="B36" s="83">
        <v>5.074E-2</v>
      </c>
      <c r="C36" s="83">
        <v>4.96E-3</v>
      </c>
      <c r="D36" s="83">
        <v>3.4110000000000001E-2</v>
      </c>
      <c r="E36" s="83">
        <v>1.0499999999999999E-3</v>
      </c>
      <c r="F36" s="83">
        <v>0.23676</v>
      </c>
      <c r="G36" s="83">
        <v>2.4250000000000001E-2</v>
      </c>
      <c r="I36" s="83">
        <v>229</v>
      </c>
      <c r="J36" s="83">
        <v>210.99</v>
      </c>
      <c r="K36" s="83">
        <v>216.2</v>
      </c>
      <c r="L36" s="83">
        <v>6.56</v>
      </c>
      <c r="M36" s="83">
        <v>215.8</v>
      </c>
      <c r="N36" s="83">
        <v>19.91</v>
      </c>
      <c r="O36" s="83">
        <v>5.7</v>
      </c>
      <c r="P36" s="137">
        <v>216.2</v>
      </c>
      <c r="Q36" s="137">
        <v>6.56</v>
      </c>
      <c r="S36" s="83"/>
      <c r="T36" s="83"/>
    </row>
    <row r="37" spans="1:20" ht="6.95" customHeight="1" x14ac:dyDescent="0.25">
      <c r="A37" s="81">
        <v>37</v>
      </c>
      <c r="B37" s="83">
        <v>5.0360000000000002E-2</v>
      </c>
      <c r="C37" s="83">
        <v>8.7500000000000008E-3</v>
      </c>
      <c r="D37" s="83">
        <v>3.406E-2</v>
      </c>
      <c r="E37" s="83">
        <v>2.0799999999999998E-3</v>
      </c>
      <c r="F37" s="83">
        <v>0.24676999999999999</v>
      </c>
      <c r="G37" s="83">
        <v>4.5310000000000003E-2</v>
      </c>
      <c r="I37" s="83">
        <v>211.5</v>
      </c>
      <c r="J37" s="83">
        <v>359.43</v>
      </c>
      <c r="K37" s="83">
        <v>215.9</v>
      </c>
      <c r="L37" s="83">
        <v>12.98</v>
      </c>
      <c r="M37" s="83">
        <v>223.9</v>
      </c>
      <c r="N37" s="83">
        <v>36.9</v>
      </c>
      <c r="O37" s="83">
        <v>-2.1</v>
      </c>
      <c r="P37" s="137">
        <v>215.9</v>
      </c>
      <c r="Q37" s="137">
        <v>12.98</v>
      </c>
      <c r="S37" s="83"/>
      <c r="T37" s="83"/>
    </row>
    <row r="38" spans="1:20" ht="6.95" customHeight="1" x14ac:dyDescent="0.25">
      <c r="A38" s="81">
        <v>43</v>
      </c>
      <c r="B38" s="83">
        <v>5.0590000000000003E-2</v>
      </c>
      <c r="C38" s="83">
        <v>1.0070000000000001E-2</v>
      </c>
      <c r="D38" s="83">
        <v>3.39E-2</v>
      </c>
      <c r="E38" s="83">
        <v>2.2399999999999998E-3</v>
      </c>
      <c r="F38" s="83">
        <v>0.23379</v>
      </c>
      <c r="G38" s="83">
        <v>4.8730000000000002E-2</v>
      </c>
      <c r="I38" s="83">
        <v>222.2</v>
      </c>
      <c r="J38" s="83">
        <v>404.87</v>
      </c>
      <c r="K38" s="83">
        <v>214.9</v>
      </c>
      <c r="L38" s="83">
        <v>13.99</v>
      </c>
      <c r="M38" s="83">
        <v>213.3</v>
      </c>
      <c r="N38" s="83">
        <v>40.1</v>
      </c>
      <c r="O38" s="83">
        <v>3.3</v>
      </c>
      <c r="P38" s="137">
        <v>214.9</v>
      </c>
      <c r="Q38" s="137">
        <v>13.99</v>
      </c>
      <c r="S38" s="83"/>
      <c r="T38" s="83"/>
    </row>
    <row r="39" spans="1:20" ht="6.95" customHeight="1" x14ac:dyDescent="0.25">
      <c r="A39" s="81">
        <v>50</v>
      </c>
      <c r="B39" s="83">
        <v>5.0229999999999997E-2</v>
      </c>
      <c r="C39" s="83">
        <v>8.6300000000000005E-3</v>
      </c>
      <c r="D39" s="83">
        <v>3.3509999999999998E-2</v>
      </c>
      <c r="E39" s="83">
        <v>2.0100000000000001E-3</v>
      </c>
      <c r="F39" s="83">
        <v>0.21672</v>
      </c>
      <c r="G39" s="83">
        <v>3.8989999999999997E-2</v>
      </c>
      <c r="I39" s="83">
        <v>205.6</v>
      </c>
      <c r="J39" s="83">
        <v>356.32</v>
      </c>
      <c r="K39" s="83">
        <v>212.5</v>
      </c>
      <c r="L39" s="83">
        <v>12.55</v>
      </c>
      <c r="M39" s="83">
        <v>199.2</v>
      </c>
      <c r="N39" s="83">
        <v>32.54</v>
      </c>
      <c r="O39" s="83">
        <v>-3.4</v>
      </c>
      <c r="P39" s="137">
        <v>212.5</v>
      </c>
      <c r="Q39" s="137">
        <v>12.55</v>
      </c>
      <c r="S39" s="83"/>
      <c r="T39" s="83"/>
    </row>
    <row r="40" spans="1:20" ht="6.95" customHeight="1" x14ac:dyDescent="0.25">
      <c r="A40" s="81">
        <v>10</v>
      </c>
      <c r="B40" s="83">
        <v>5.0299999999999997E-2</v>
      </c>
      <c r="C40" s="83">
        <v>4.6299999999999996E-3</v>
      </c>
      <c r="D40" s="83">
        <v>3.3450000000000001E-2</v>
      </c>
      <c r="E40" s="83">
        <v>1.06E-3</v>
      </c>
      <c r="F40" s="83">
        <v>0.24282000000000001</v>
      </c>
      <c r="G40" s="83">
        <v>2.3609999999999999E-2</v>
      </c>
      <c r="I40" s="83">
        <v>208.9</v>
      </c>
      <c r="J40" s="83">
        <v>200.6</v>
      </c>
      <c r="K40" s="83">
        <v>212.1</v>
      </c>
      <c r="L40" s="83">
        <v>6.63</v>
      </c>
      <c r="M40" s="83">
        <v>220.7</v>
      </c>
      <c r="N40" s="83">
        <v>19.29</v>
      </c>
      <c r="O40" s="83">
        <v>-1.6</v>
      </c>
      <c r="P40" s="137">
        <v>212.1</v>
      </c>
      <c r="Q40" s="137">
        <v>6.63</v>
      </c>
      <c r="S40" s="83"/>
      <c r="T40" s="83"/>
    </row>
    <row r="41" spans="1:20" ht="6.95" customHeight="1" x14ac:dyDescent="0.25">
      <c r="A41" s="81">
        <v>29</v>
      </c>
      <c r="B41" s="83">
        <v>5.0389999999999997E-2</v>
      </c>
      <c r="C41" s="83">
        <v>6.6299999999999996E-3</v>
      </c>
      <c r="D41" s="83">
        <v>3.3450000000000001E-2</v>
      </c>
      <c r="E41" s="83">
        <v>1.39E-3</v>
      </c>
      <c r="F41" s="83">
        <v>0.22608</v>
      </c>
      <c r="G41" s="83">
        <v>3.1040000000000002E-2</v>
      </c>
      <c r="I41" s="83">
        <v>213.1</v>
      </c>
      <c r="J41" s="83">
        <v>278.64999999999998</v>
      </c>
      <c r="K41" s="83">
        <v>212.1</v>
      </c>
      <c r="L41" s="83">
        <v>8.69</v>
      </c>
      <c r="M41" s="83">
        <v>207</v>
      </c>
      <c r="N41" s="83">
        <v>25.71</v>
      </c>
      <c r="O41" s="83">
        <v>0.5</v>
      </c>
      <c r="P41" s="137">
        <v>212.1</v>
      </c>
      <c r="Q41" s="137">
        <v>8.69</v>
      </c>
      <c r="S41" s="83"/>
      <c r="T41" s="83"/>
    </row>
    <row r="42" spans="1:20" ht="6.95" customHeight="1" x14ac:dyDescent="0.25">
      <c r="A42" s="81">
        <v>2</v>
      </c>
      <c r="B42" s="83">
        <v>5.0470000000000001E-2</v>
      </c>
      <c r="C42" s="83">
        <v>4.1700000000000001E-3</v>
      </c>
      <c r="D42" s="83">
        <v>3.3369999999999997E-2</v>
      </c>
      <c r="E42" s="83">
        <v>8.8000000000000003E-4</v>
      </c>
      <c r="F42" s="83">
        <v>0.24676999999999999</v>
      </c>
      <c r="G42" s="83">
        <v>2.147E-2</v>
      </c>
      <c r="I42" s="83">
        <v>216.9</v>
      </c>
      <c r="J42" s="83">
        <v>180.63</v>
      </c>
      <c r="K42" s="83">
        <v>211.6</v>
      </c>
      <c r="L42" s="83">
        <v>5.46</v>
      </c>
      <c r="M42" s="83">
        <v>224</v>
      </c>
      <c r="N42" s="83">
        <v>17.489999999999998</v>
      </c>
      <c r="O42" s="83">
        <v>2.5</v>
      </c>
      <c r="P42" s="137">
        <v>211.6</v>
      </c>
      <c r="Q42" s="137">
        <v>5.46</v>
      </c>
      <c r="S42" s="83"/>
      <c r="T42" s="83"/>
    </row>
    <row r="43" spans="1:20" ht="6.95" customHeight="1" x14ac:dyDescent="0.25">
      <c r="A43" s="81">
        <v>30</v>
      </c>
      <c r="B43" s="83">
        <v>5.0389999999999997E-2</v>
      </c>
      <c r="C43" s="83">
        <v>8.9499999999999996E-3</v>
      </c>
      <c r="D43" s="83">
        <v>3.32E-2</v>
      </c>
      <c r="E43" s="83">
        <v>1.8500000000000001E-3</v>
      </c>
      <c r="F43" s="83">
        <v>0.22105</v>
      </c>
      <c r="G43" s="83">
        <v>4.0930000000000001E-2</v>
      </c>
      <c r="I43" s="83">
        <v>212.9</v>
      </c>
      <c r="J43" s="83">
        <v>366.49</v>
      </c>
      <c r="K43" s="83">
        <v>210.5</v>
      </c>
      <c r="L43" s="83">
        <v>11.53</v>
      </c>
      <c r="M43" s="83">
        <v>202.8</v>
      </c>
      <c r="N43" s="83">
        <v>34.04</v>
      </c>
      <c r="O43" s="83">
        <v>1.1000000000000001</v>
      </c>
      <c r="P43" s="137">
        <v>210.5</v>
      </c>
      <c r="Q43" s="137">
        <v>11.53</v>
      </c>
      <c r="S43" s="83"/>
      <c r="T43" s="83"/>
    </row>
    <row r="44" spans="1:20" ht="6.95" customHeight="1" x14ac:dyDescent="0.25">
      <c r="A44" s="81">
        <v>6</v>
      </c>
      <c r="B44" s="83">
        <v>5.042E-2</v>
      </c>
      <c r="C44" s="83">
        <v>5.1000000000000004E-3</v>
      </c>
      <c r="D44" s="83">
        <v>3.3140000000000003E-2</v>
      </c>
      <c r="E44" s="83">
        <v>1.15E-3</v>
      </c>
      <c r="F44" s="83">
        <v>0.21290999999999999</v>
      </c>
      <c r="G44" s="83">
        <v>2.232E-2</v>
      </c>
      <c r="I44" s="83">
        <v>214.3</v>
      </c>
      <c r="J44" s="83">
        <v>218.41</v>
      </c>
      <c r="K44" s="83">
        <v>210.2</v>
      </c>
      <c r="L44" s="83">
        <v>7.19</v>
      </c>
      <c r="M44" s="83">
        <v>196</v>
      </c>
      <c r="N44" s="83">
        <v>18.68</v>
      </c>
      <c r="O44" s="83">
        <v>1.9</v>
      </c>
      <c r="P44" s="137">
        <v>210.2</v>
      </c>
      <c r="Q44" s="137">
        <v>7.19</v>
      </c>
      <c r="S44" s="83"/>
      <c r="T44" s="83"/>
    </row>
    <row r="45" spans="1:20" ht="6.95" customHeight="1" x14ac:dyDescent="0.25">
      <c r="A45" s="81">
        <v>47</v>
      </c>
      <c r="B45" s="83">
        <v>5.0430000000000003E-2</v>
      </c>
      <c r="C45" s="83">
        <v>1.042E-2</v>
      </c>
      <c r="D45" s="83">
        <v>3.313E-2</v>
      </c>
      <c r="E45" s="83">
        <v>1.9400000000000001E-3</v>
      </c>
      <c r="F45" s="83">
        <v>0.20288999999999999</v>
      </c>
      <c r="G45" s="83">
        <v>4.3060000000000001E-2</v>
      </c>
      <c r="I45" s="83">
        <v>214.6</v>
      </c>
      <c r="J45" s="83">
        <v>419.22</v>
      </c>
      <c r="K45" s="83">
        <v>210.1</v>
      </c>
      <c r="L45" s="83">
        <v>12.11</v>
      </c>
      <c r="M45" s="83">
        <v>187.6</v>
      </c>
      <c r="N45" s="83">
        <v>36.35</v>
      </c>
      <c r="O45" s="83">
        <v>2.1</v>
      </c>
      <c r="P45" s="137">
        <v>210.1</v>
      </c>
      <c r="Q45" s="137">
        <v>12.11</v>
      </c>
      <c r="S45" s="83"/>
      <c r="T45" s="83"/>
    </row>
    <row r="46" spans="1:20" ht="6.95" customHeight="1" x14ac:dyDescent="0.25">
      <c r="A46" s="81">
        <v>36</v>
      </c>
      <c r="B46" s="83">
        <v>5.0410000000000003E-2</v>
      </c>
      <c r="C46" s="83">
        <v>7.4400000000000004E-3</v>
      </c>
      <c r="D46" s="83">
        <v>3.3119999999999997E-2</v>
      </c>
      <c r="E46" s="83">
        <v>1.5900000000000001E-3</v>
      </c>
      <c r="F46" s="83">
        <v>0.21038000000000001</v>
      </c>
      <c r="G46" s="83">
        <v>3.2190000000000003E-2</v>
      </c>
      <c r="I46" s="83">
        <v>213.9</v>
      </c>
      <c r="J46" s="83">
        <v>310.10000000000002</v>
      </c>
      <c r="K46" s="83">
        <v>210</v>
      </c>
      <c r="L46" s="83">
        <v>9.89</v>
      </c>
      <c r="M46" s="83">
        <v>193.9</v>
      </c>
      <c r="N46" s="83">
        <v>27.01</v>
      </c>
      <c r="O46" s="83">
        <v>1.9</v>
      </c>
      <c r="P46" s="137">
        <v>210</v>
      </c>
      <c r="Q46" s="137">
        <v>9.89</v>
      </c>
      <c r="S46" s="83"/>
      <c r="T46" s="83"/>
    </row>
    <row r="47" spans="1:20" ht="6.95" customHeight="1" x14ac:dyDescent="0.25">
      <c r="A47" s="81">
        <v>31</v>
      </c>
      <c r="B47" s="83">
        <v>5.0500000000000003E-2</v>
      </c>
      <c r="C47" s="83">
        <v>1.3469999999999999E-2</v>
      </c>
      <c r="D47" s="83">
        <v>3.2829999999999998E-2</v>
      </c>
      <c r="E47" s="83">
        <v>2.5400000000000002E-3</v>
      </c>
      <c r="F47" s="83">
        <v>0.24509</v>
      </c>
      <c r="G47" s="83">
        <v>6.9139999999999993E-2</v>
      </c>
      <c r="I47" s="83">
        <v>217.9</v>
      </c>
      <c r="J47" s="83">
        <v>522.74</v>
      </c>
      <c r="K47" s="83">
        <v>208.2</v>
      </c>
      <c r="L47" s="83">
        <v>15.86</v>
      </c>
      <c r="M47" s="83">
        <v>222.6</v>
      </c>
      <c r="N47" s="83">
        <v>56.38</v>
      </c>
      <c r="O47" s="83">
        <v>4.5</v>
      </c>
      <c r="P47" s="137">
        <v>208.2</v>
      </c>
      <c r="Q47" s="137">
        <v>15.86</v>
      </c>
      <c r="S47" s="83"/>
      <c r="T47" s="83"/>
    </row>
    <row r="48" spans="1:20" ht="6.95" customHeight="1" x14ac:dyDescent="0.25">
      <c r="A48" s="81">
        <v>23</v>
      </c>
      <c r="B48" s="83">
        <v>5.0319999999999997E-2</v>
      </c>
      <c r="C48" s="83">
        <v>6.4900000000000001E-3</v>
      </c>
      <c r="D48" s="83">
        <v>3.2710000000000003E-2</v>
      </c>
      <c r="E48" s="83">
        <v>1.1100000000000001E-3</v>
      </c>
      <c r="F48" s="83">
        <v>0.21542</v>
      </c>
      <c r="G48" s="83">
        <v>2.8510000000000001E-2</v>
      </c>
      <c r="I48" s="83">
        <v>209.9</v>
      </c>
      <c r="J48" s="83">
        <v>273.83</v>
      </c>
      <c r="K48" s="83">
        <v>207.5</v>
      </c>
      <c r="L48" s="83">
        <v>6.95</v>
      </c>
      <c r="M48" s="83">
        <v>198.1</v>
      </c>
      <c r="N48" s="83">
        <v>23.82</v>
      </c>
      <c r="O48" s="83">
        <v>1.2</v>
      </c>
      <c r="P48" s="137">
        <v>207.5</v>
      </c>
      <c r="Q48" s="137">
        <v>6.95</v>
      </c>
      <c r="S48" s="83"/>
      <c r="T48" s="83"/>
    </row>
    <row r="49" spans="1:20" ht="6.95" customHeight="1" x14ac:dyDescent="0.25">
      <c r="A49" s="81">
        <v>41</v>
      </c>
      <c r="B49" s="83">
        <v>5.0630000000000001E-2</v>
      </c>
      <c r="C49" s="83">
        <v>1.6660000000000001E-2</v>
      </c>
      <c r="D49" s="83">
        <v>3.2669999999999998E-2</v>
      </c>
      <c r="E49" s="83">
        <v>3.0799999999999998E-3</v>
      </c>
      <c r="F49" s="83">
        <v>0.21590999999999999</v>
      </c>
      <c r="G49" s="83">
        <v>7.3620000000000005E-2</v>
      </c>
      <c r="I49" s="83">
        <v>224.2</v>
      </c>
      <c r="J49" s="83">
        <v>622.65</v>
      </c>
      <c r="K49" s="83">
        <v>207.3</v>
      </c>
      <c r="L49" s="83">
        <v>19.239999999999998</v>
      </c>
      <c r="M49" s="83">
        <v>198.5</v>
      </c>
      <c r="N49" s="83">
        <v>61.48</v>
      </c>
      <c r="O49" s="83">
        <v>7.7</v>
      </c>
      <c r="P49" s="137">
        <v>207.3</v>
      </c>
      <c r="Q49" s="137">
        <v>19.239999999999998</v>
      </c>
      <c r="S49" s="83"/>
      <c r="T49" s="83"/>
    </row>
    <row r="50" spans="1:20" ht="6.95" customHeight="1" x14ac:dyDescent="0.25">
      <c r="A50" s="81">
        <v>34</v>
      </c>
      <c r="B50" s="83">
        <v>5.006E-2</v>
      </c>
      <c r="C50" s="83">
        <v>2.4469999999999999E-2</v>
      </c>
      <c r="D50" s="83">
        <v>3.2590000000000001E-2</v>
      </c>
      <c r="E50" s="83">
        <v>4.9100000000000003E-3</v>
      </c>
      <c r="F50" s="83">
        <v>0.16922999999999999</v>
      </c>
      <c r="G50" s="83">
        <v>8.3989999999999995E-2</v>
      </c>
      <c r="I50" s="83">
        <v>198</v>
      </c>
      <c r="J50" s="83">
        <v>857.77</v>
      </c>
      <c r="K50" s="83">
        <v>206.7</v>
      </c>
      <c r="L50" s="83">
        <v>30.66</v>
      </c>
      <c r="M50" s="83">
        <v>158.69999999999999</v>
      </c>
      <c r="N50" s="83">
        <v>72.94</v>
      </c>
      <c r="O50" s="83">
        <v>-4.5</v>
      </c>
      <c r="P50" s="137">
        <v>206.7</v>
      </c>
      <c r="Q50" s="137">
        <v>30.66</v>
      </c>
      <c r="S50" s="83"/>
      <c r="T50" s="83"/>
    </row>
    <row r="51" spans="1:20" ht="6.95" customHeight="1" x14ac:dyDescent="0.25">
      <c r="A51" s="81">
        <v>51</v>
      </c>
      <c r="B51" s="83">
        <v>5.0279999999999998E-2</v>
      </c>
      <c r="C51" s="83">
        <v>1.201E-2</v>
      </c>
      <c r="D51" s="83">
        <v>3.2230000000000002E-2</v>
      </c>
      <c r="E51" s="83">
        <v>2.2599999999999999E-3</v>
      </c>
      <c r="F51" s="83">
        <v>0.23613000000000001</v>
      </c>
      <c r="G51" s="83">
        <v>5.8639999999999998E-2</v>
      </c>
      <c r="I51" s="83">
        <v>208</v>
      </c>
      <c r="J51" s="83">
        <v>476.02</v>
      </c>
      <c r="K51" s="83">
        <v>204.5</v>
      </c>
      <c r="L51" s="83">
        <v>14.12</v>
      </c>
      <c r="M51" s="83">
        <v>215.2</v>
      </c>
      <c r="N51" s="83">
        <v>48.17</v>
      </c>
      <c r="O51" s="83">
        <v>1.7</v>
      </c>
      <c r="P51" s="137">
        <v>204.5</v>
      </c>
      <c r="Q51" s="137">
        <v>14.12</v>
      </c>
      <c r="S51" s="83"/>
      <c r="T51" s="83"/>
    </row>
    <row r="52" spans="1:20" ht="6.95" customHeight="1" x14ac:dyDescent="0.25">
      <c r="A52" s="81">
        <v>67</v>
      </c>
      <c r="B52" s="83">
        <v>5.0189999999999999E-2</v>
      </c>
      <c r="C52" s="83">
        <v>7.3800000000000003E-3</v>
      </c>
      <c r="D52" s="83">
        <v>3.2199999999999999E-2</v>
      </c>
      <c r="E52" s="83">
        <v>1.6900000000000001E-3</v>
      </c>
      <c r="F52" s="83">
        <v>0.21640999999999999</v>
      </c>
      <c r="G52" s="83">
        <v>3.3500000000000002E-2</v>
      </c>
      <c r="I52" s="83">
        <v>203.6</v>
      </c>
      <c r="J52" s="83">
        <v>309.43</v>
      </c>
      <c r="K52" s="83">
        <v>204.3</v>
      </c>
      <c r="L52" s="83">
        <v>10.56</v>
      </c>
      <c r="M52" s="83">
        <v>198.9</v>
      </c>
      <c r="N52" s="83">
        <v>27.96</v>
      </c>
      <c r="O52" s="83">
        <v>-0.3</v>
      </c>
      <c r="P52" s="137">
        <v>204.3</v>
      </c>
      <c r="Q52" s="137">
        <v>10.56</v>
      </c>
      <c r="S52" s="83"/>
      <c r="T52" s="83"/>
    </row>
    <row r="53" spans="1:20" ht="6.95" customHeight="1" x14ac:dyDescent="0.25">
      <c r="A53" s="81">
        <v>35</v>
      </c>
      <c r="B53" s="83">
        <v>5.0209999999999998E-2</v>
      </c>
      <c r="C53" s="83">
        <v>1.089E-2</v>
      </c>
      <c r="D53" s="83">
        <v>3.2079999999999997E-2</v>
      </c>
      <c r="E53" s="83">
        <v>2.2699999999999999E-3</v>
      </c>
      <c r="F53" s="83">
        <v>0.2041</v>
      </c>
      <c r="G53" s="83">
        <v>4.5659999999999999E-2</v>
      </c>
      <c r="I53" s="83">
        <v>204.9</v>
      </c>
      <c r="J53" s="83">
        <v>438.1</v>
      </c>
      <c r="K53" s="83">
        <v>203.6</v>
      </c>
      <c r="L53" s="83">
        <v>14.16</v>
      </c>
      <c r="M53" s="83">
        <v>188.6</v>
      </c>
      <c r="N53" s="83">
        <v>38.51</v>
      </c>
      <c r="O53" s="83">
        <v>0.6</v>
      </c>
      <c r="P53" s="137">
        <v>203.6</v>
      </c>
      <c r="Q53" s="137">
        <v>14.16</v>
      </c>
      <c r="S53" s="83"/>
      <c r="T53" s="83"/>
    </row>
    <row r="54" spans="1:20" ht="6.95" customHeight="1" x14ac:dyDescent="0.25">
      <c r="A54" s="81">
        <v>27</v>
      </c>
      <c r="B54" s="83">
        <v>4.9939999999999998E-2</v>
      </c>
      <c r="C54" s="83">
        <v>1.3509999999999999E-2</v>
      </c>
      <c r="D54" s="83">
        <v>3.202E-2</v>
      </c>
      <c r="E54" s="83">
        <v>2.66E-3</v>
      </c>
      <c r="F54" s="83">
        <v>0.19567999999999999</v>
      </c>
      <c r="G54" s="83">
        <v>5.4149999999999997E-2</v>
      </c>
      <c r="I54" s="83">
        <v>192.2</v>
      </c>
      <c r="J54" s="83">
        <v>531.11</v>
      </c>
      <c r="K54" s="83">
        <v>203.2</v>
      </c>
      <c r="L54" s="83">
        <v>16.62</v>
      </c>
      <c r="M54" s="83">
        <v>181.5</v>
      </c>
      <c r="N54" s="83">
        <v>45.99</v>
      </c>
      <c r="O54" s="83">
        <v>-5.8</v>
      </c>
      <c r="P54" s="137">
        <v>203.2</v>
      </c>
      <c r="Q54" s="137">
        <v>16.62</v>
      </c>
      <c r="S54" s="83"/>
      <c r="T54" s="83"/>
    </row>
    <row r="55" spans="1:20" ht="6.95" customHeight="1" x14ac:dyDescent="0.25">
      <c r="A55" s="81">
        <v>32</v>
      </c>
      <c r="B55" s="83">
        <v>5.0160000000000003E-2</v>
      </c>
      <c r="C55" s="83">
        <v>2.197E-2</v>
      </c>
      <c r="D55" s="83">
        <v>3.1949999999999999E-2</v>
      </c>
      <c r="E55" s="83">
        <v>2.9299999999999999E-3</v>
      </c>
      <c r="F55" s="83">
        <v>0.24055000000000001</v>
      </c>
      <c r="G55" s="83">
        <v>0.10781</v>
      </c>
      <c r="I55" s="83">
        <v>202.6</v>
      </c>
      <c r="J55" s="83">
        <v>787.09</v>
      </c>
      <c r="K55" s="83">
        <v>202.8</v>
      </c>
      <c r="L55" s="83">
        <v>18.3</v>
      </c>
      <c r="M55" s="83">
        <v>218.9</v>
      </c>
      <c r="N55" s="83">
        <v>88.24</v>
      </c>
      <c r="O55" s="83">
        <v>-0.1</v>
      </c>
      <c r="P55" s="137">
        <v>202.8</v>
      </c>
      <c r="Q55" s="137">
        <v>18.3</v>
      </c>
      <c r="S55" s="83"/>
      <c r="T55" s="83"/>
    </row>
    <row r="56" spans="1:20" ht="6.95" customHeight="1" x14ac:dyDescent="0.25">
      <c r="A56" s="81">
        <v>26</v>
      </c>
      <c r="B56" s="83">
        <v>5.0070000000000003E-2</v>
      </c>
      <c r="C56" s="83">
        <v>9.8499999999999994E-3</v>
      </c>
      <c r="D56" s="83">
        <v>3.1870000000000002E-2</v>
      </c>
      <c r="E56" s="83">
        <v>1.83E-3</v>
      </c>
      <c r="F56" s="83">
        <v>0.22062000000000001</v>
      </c>
      <c r="G56" s="83">
        <v>4.5019999999999998E-2</v>
      </c>
      <c r="I56" s="83">
        <v>198.5</v>
      </c>
      <c r="J56" s="83">
        <v>402.52</v>
      </c>
      <c r="K56" s="83">
        <v>202.3</v>
      </c>
      <c r="L56" s="83">
        <v>11.42</v>
      </c>
      <c r="M56" s="83">
        <v>202.4</v>
      </c>
      <c r="N56" s="83">
        <v>37.450000000000003</v>
      </c>
      <c r="O56" s="83">
        <v>-1.9</v>
      </c>
      <c r="P56" s="137">
        <v>202.3</v>
      </c>
      <c r="Q56" s="137">
        <v>11.42</v>
      </c>
      <c r="S56" s="83"/>
      <c r="T56" s="83"/>
    </row>
    <row r="57" spans="1:20" ht="6.95" customHeight="1" x14ac:dyDescent="0.25">
      <c r="A57" s="81">
        <v>17</v>
      </c>
      <c r="B57" s="83">
        <v>5.0560000000000001E-2</v>
      </c>
      <c r="C57" s="83">
        <v>1.2330000000000001E-2</v>
      </c>
      <c r="D57" s="83">
        <v>3.1850000000000003E-2</v>
      </c>
      <c r="E57" s="83">
        <v>2.6900000000000001E-3</v>
      </c>
      <c r="F57" s="83">
        <v>0.18640000000000001</v>
      </c>
      <c r="G57" s="83">
        <v>4.6620000000000002E-2</v>
      </c>
      <c r="I57" s="83">
        <v>220.7</v>
      </c>
      <c r="J57" s="83">
        <v>483.84</v>
      </c>
      <c r="K57" s="83">
        <v>202.1</v>
      </c>
      <c r="L57" s="83">
        <v>16.78</v>
      </c>
      <c r="M57" s="83">
        <v>173.6</v>
      </c>
      <c r="N57" s="83">
        <v>39.9</v>
      </c>
      <c r="O57" s="83">
        <v>8.6</v>
      </c>
      <c r="P57" s="137">
        <v>202.1</v>
      </c>
      <c r="Q57" s="137">
        <v>16.78</v>
      </c>
      <c r="S57" s="83"/>
      <c r="T57" s="83"/>
    </row>
    <row r="58" spans="1:20" ht="6.95" customHeight="1" x14ac:dyDescent="0.25">
      <c r="A58" s="81">
        <v>71</v>
      </c>
      <c r="B58" s="83">
        <v>5.0110000000000002E-2</v>
      </c>
      <c r="C58" s="83">
        <v>7.6899999999999998E-3</v>
      </c>
      <c r="D58" s="83">
        <v>3.1699999999999999E-2</v>
      </c>
      <c r="E58" s="83">
        <v>1.7600000000000001E-3</v>
      </c>
      <c r="F58" s="83">
        <v>0.22978000000000001</v>
      </c>
      <c r="G58" s="83">
        <v>3.7339999999999998E-2</v>
      </c>
      <c r="I58" s="83">
        <v>200.2</v>
      </c>
      <c r="J58" s="83">
        <v>321.97000000000003</v>
      </c>
      <c r="K58" s="83">
        <v>201.2</v>
      </c>
      <c r="L58" s="83">
        <v>10.97</v>
      </c>
      <c r="M58" s="83">
        <v>210</v>
      </c>
      <c r="N58" s="83">
        <v>30.83</v>
      </c>
      <c r="O58" s="83">
        <v>-0.5</v>
      </c>
      <c r="P58" s="137">
        <v>201.2</v>
      </c>
      <c r="Q58" s="137">
        <v>10.97</v>
      </c>
      <c r="S58" s="83"/>
      <c r="T58" s="83"/>
    </row>
    <row r="59" spans="1:20" ht="6.95" customHeight="1" x14ac:dyDescent="0.25">
      <c r="A59" s="81">
        <v>8</v>
      </c>
      <c r="B59" s="83">
        <v>5.0200000000000002E-2</v>
      </c>
      <c r="C59" s="83">
        <v>1.2619999999999999E-2</v>
      </c>
      <c r="D59" s="83">
        <v>3.159E-2</v>
      </c>
      <c r="E59" s="83">
        <v>2.64E-3</v>
      </c>
      <c r="F59" s="83">
        <v>0.23774999999999999</v>
      </c>
      <c r="G59" s="83">
        <v>6.3E-2</v>
      </c>
      <c r="I59" s="83">
        <v>204.3</v>
      </c>
      <c r="J59" s="83">
        <v>497.9</v>
      </c>
      <c r="K59" s="83">
        <v>200.5</v>
      </c>
      <c r="L59" s="83">
        <v>16.48</v>
      </c>
      <c r="M59" s="83">
        <v>216.6</v>
      </c>
      <c r="N59" s="83">
        <v>51.69</v>
      </c>
      <c r="O59" s="83">
        <v>1.9</v>
      </c>
      <c r="P59" s="137">
        <v>200.5</v>
      </c>
      <c r="Q59" s="137">
        <v>16.48</v>
      </c>
      <c r="S59" s="83"/>
      <c r="T59" s="83"/>
    </row>
    <row r="60" spans="1:20" ht="6.95" customHeight="1" x14ac:dyDescent="0.25">
      <c r="A60" s="81">
        <v>79</v>
      </c>
      <c r="B60" s="83">
        <v>5.0479999999999997E-2</v>
      </c>
      <c r="C60" s="83">
        <v>7.6499999999999997E-3</v>
      </c>
      <c r="D60" s="83">
        <v>3.1570000000000001E-2</v>
      </c>
      <c r="E60" s="83">
        <v>1.5200000000000001E-3</v>
      </c>
      <c r="F60" s="83">
        <v>0.21346000000000001</v>
      </c>
      <c r="G60" s="83">
        <v>3.3860000000000001E-2</v>
      </c>
      <c r="I60" s="83">
        <v>216.9</v>
      </c>
      <c r="J60" s="83">
        <v>317.14999999999998</v>
      </c>
      <c r="K60" s="83">
        <v>200.4</v>
      </c>
      <c r="L60" s="83">
        <v>9.4700000000000006</v>
      </c>
      <c r="M60" s="83">
        <v>196.5</v>
      </c>
      <c r="N60" s="83">
        <v>28.33</v>
      </c>
      <c r="O60" s="83">
        <v>7.7</v>
      </c>
      <c r="P60" s="137">
        <v>200.4</v>
      </c>
      <c r="Q60" s="137">
        <v>9.4700000000000006</v>
      </c>
      <c r="S60" s="83"/>
      <c r="T60" s="83"/>
    </row>
    <row r="61" spans="1:20" ht="6.95" customHeight="1" x14ac:dyDescent="0.25">
      <c r="A61" s="81">
        <v>68</v>
      </c>
      <c r="B61" s="83">
        <v>5.0360000000000002E-2</v>
      </c>
      <c r="C61" s="83">
        <v>9.1599999999999997E-3</v>
      </c>
      <c r="D61" s="83">
        <v>3.15E-2</v>
      </c>
      <c r="E61" s="83">
        <v>1.66E-3</v>
      </c>
      <c r="F61" s="83">
        <v>0.22086</v>
      </c>
      <c r="G61" s="83">
        <v>4.1770000000000002E-2</v>
      </c>
      <c r="I61" s="83">
        <v>211.6</v>
      </c>
      <c r="J61" s="83">
        <v>374.47</v>
      </c>
      <c r="K61" s="83">
        <v>199.9</v>
      </c>
      <c r="L61" s="83">
        <v>10.38</v>
      </c>
      <c r="M61" s="83">
        <v>202.6</v>
      </c>
      <c r="N61" s="83">
        <v>34.74</v>
      </c>
      <c r="O61" s="83">
        <v>5.6</v>
      </c>
      <c r="P61" s="137">
        <v>199.9</v>
      </c>
      <c r="Q61" s="137">
        <v>10.38</v>
      </c>
      <c r="S61" s="83"/>
      <c r="T61" s="83"/>
    </row>
    <row r="62" spans="1:20" ht="6.95" customHeight="1" x14ac:dyDescent="0.25">
      <c r="A62" s="81">
        <v>19</v>
      </c>
      <c r="B62" s="83">
        <v>5.0130000000000001E-2</v>
      </c>
      <c r="C62" s="83">
        <v>2.99E-3</v>
      </c>
      <c r="D62" s="83">
        <v>3.1469999999999998E-2</v>
      </c>
      <c r="E62" s="83">
        <v>6.4000000000000005E-4</v>
      </c>
      <c r="F62" s="83">
        <v>0.20483000000000001</v>
      </c>
      <c r="G62" s="83">
        <v>1.278E-2</v>
      </c>
      <c r="I62" s="83">
        <v>201.1</v>
      </c>
      <c r="J62" s="83">
        <v>132.93</v>
      </c>
      <c r="K62" s="83">
        <v>199.7</v>
      </c>
      <c r="L62" s="83">
        <v>4.0199999999999996</v>
      </c>
      <c r="M62" s="83">
        <v>189.2</v>
      </c>
      <c r="N62" s="83">
        <v>10.77</v>
      </c>
      <c r="O62" s="83">
        <v>0.7</v>
      </c>
      <c r="P62" s="137">
        <v>199.7</v>
      </c>
      <c r="Q62" s="137">
        <v>4.0199999999999996</v>
      </c>
      <c r="S62" s="83"/>
      <c r="T62" s="83"/>
    </row>
    <row r="63" spans="1:20" ht="6.95" customHeight="1" x14ac:dyDescent="0.25">
      <c r="A63" s="81">
        <v>18</v>
      </c>
      <c r="B63" s="83">
        <v>5.0110000000000002E-2</v>
      </c>
      <c r="C63" s="83">
        <v>3.7000000000000002E-3</v>
      </c>
      <c r="D63" s="83">
        <v>3.1359999999999999E-2</v>
      </c>
      <c r="E63" s="83">
        <v>7.9000000000000001E-4</v>
      </c>
      <c r="F63" s="83">
        <v>0.22078</v>
      </c>
      <c r="G63" s="83">
        <v>1.7000000000000001E-2</v>
      </c>
      <c r="I63" s="83">
        <v>200.2</v>
      </c>
      <c r="J63" s="83">
        <v>162.86000000000001</v>
      </c>
      <c r="K63" s="83">
        <v>199.1</v>
      </c>
      <c r="L63" s="83">
        <v>4.92</v>
      </c>
      <c r="M63" s="83">
        <v>202.6</v>
      </c>
      <c r="N63" s="83">
        <v>14.14</v>
      </c>
      <c r="O63" s="83">
        <v>0.6</v>
      </c>
      <c r="P63" s="137">
        <v>199.1</v>
      </c>
      <c r="Q63" s="137">
        <v>4.92</v>
      </c>
      <c r="S63" s="83"/>
      <c r="T63" s="83"/>
    </row>
    <row r="64" spans="1:20" ht="6.95" customHeight="1" x14ac:dyDescent="0.25">
      <c r="A64" s="81">
        <v>11</v>
      </c>
      <c r="B64" s="83">
        <v>5.0209999999999998E-2</v>
      </c>
      <c r="C64" s="83">
        <v>7.9100000000000004E-3</v>
      </c>
      <c r="D64" s="83">
        <v>3.1320000000000001E-2</v>
      </c>
      <c r="E64" s="83">
        <v>1.7899999999999999E-3</v>
      </c>
      <c r="F64" s="83">
        <v>0.23501</v>
      </c>
      <c r="G64" s="83">
        <v>3.8929999999999999E-2</v>
      </c>
      <c r="I64" s="83">
        <v>204.6</v>
      </c>
      <c r="J64" s="83">
        <v>329.14</v>
      </c>
      <c r="K64" s="83">
        <v>198.8</v>
      </c>
      <c r="L64" s="83">
        <v>11.17</v>
      </c>
      <c r="M64" s="83">
        <v>214.3</v>
      </c>
      <c r="N64" s="83">
        <v>32.01</v>
      </c>
      <c r="O64" s="83">
        <v>2.9</v>
      </c>
      <c r="P64" s="137">
        <v>198.8</v>
      </c>
      <c r="Q64" s="137">
        <v>11.17</v>
      </c>
      <c r="S64" s="83"/>
      <c r="T64" s="83"/>
    </row>
    <row r="65" spans="1:20" ht="6.95" customHeight="1" x14ac:dyDescent="0.25">
      <c r="A65" s="81">
        <v>66</v>
      </c>
      <c r="B65" s="83">
        <v>5.008E-2</v>
      </c>
      <c r="C65" s="83">
        <v>7.9799999999999992E-3</v>
      </c>
      <c r="D65" s="83">
        <v>3.1320000000000001E-2</v>
      </c>
      <c r="E65" s="83">
        <v>1.73E-3</v>
      </c>
      <c r="F65" s="83">
        <v>0.22386</v>
      </c>
      <c r="G65" s="83">
        <v>3.7580000000000002E-2</v>
      </c>
      <c r="I65" s="83">
        <v>198.9</v>
      </c>
      <c r="J65" s="83">
        <v>332.81</v>
      </c>
      <c r="K65" s="83">
        <v>198.8</v>
      </c>
      <c r="L65" s="83">
        <v>10.83</v>
      </c>
      <c r="M65" s="83">
        <v>205.1</v>
      </c>
      <c r="N65" s="83">
        <v>31.18</v>
      </c>
      <c r="O65" s="83">
        <v>0.1</v>
      </c>
      <c r="P65" s="137">
        <v>198.8</v>
      </c>
      <c r="Q65" s="137">
        <v>10.83</v>
      </c>
      <c r="S65" s="83"/>
      <c r="T65" s="83"/>
    </row>
    <row r="66" spans="1:20" ht="6.95" customHeight="1" x14ac:dyDescent="0.25">
      <c r="A66" s="81">
        <v>60</v>
      </c>
      <c r="B66" s="83">
        <v>5.0200000000000002E-2</v>
      </c>
      <c r="C66" s="83">
        <v>8.2500000000000004E-3</v>
      </c>
      <c r="D66" s="83">
        <v>3.1309999999999998E-2</v>
      </c>
      <c r="E66" s="83">
        <v>1.6900000000000001E-3</v>
      </c>
      <c r="F66" s="83">
        <v>0.21414</v>
      </c>
      <c r="G66" s="83">
        <v>3.6609999999999997E-2</v>
      </c>
      <c r="I66" s="83">
        <v>204.4</v>
      </c>
      <c r="J66" s="83">
        <v>342.22</v>
      </c>
      <c r="K66" s="83">
        <v>198.7</v>
      </c>
      <c r="L66" s="83">
        <v>10.59</v>
      </c>
      <c r="M66" s="83">
        <v>197</v>
      </c>
      <c r="N66" s="83">
        <v>30.62</v>
      </c>
      <c r="O66" s="83">
        <v>2.8</v>
      </c>
      <c r="P66" s="137">
        <v>198.7</v>
      </c>
      <c r="Q66" s="137">
        <v>10.59</v>
      </c>
      <c r="S66" s="83"/>
      <c r="T66" s="83"/>
    </row>
    <row r="67" spans="1:20" ht="6.95" customHeight="1" x14ac:dyDescent="0.25">
      <c r="A67" s="81">
        <v>21</v>
      </c>
      <c r="B67" s="83">
        <v>5.0099999999999999E-2</v>
      </c>
      <c r="C67" s="83">
        <v>8.5800000000000008E-3</v>
      </c>
      <c r="D67" s="83">
        <v>3.1150000000000001E-2</v>
      </c>
      <c r="E67" s="83">
        <v>1.5900000000000001E-3</v>
      </c>
      <c r="F67" s="83">
        <v>0.22761999999999999</v>
      </c>
      <c r="G67" s="83">
        <v>4.054E-2</v>
      </c>
      <c r="I67" s="83">
        <v>199.5</v>
      </c>
      <c r="J67" s="83">
        <v>355.52</v>
      </c>
      <c r="K67" s="83">
        <v>197.8</v>
      </c>
      <c r="L67" s="83">
        <v>9.92</v>
      </c>
      <c r="M67" s="83">
        <v>208.2</v>
      </c>
      <c r="N67" s="83">
        <v>33.53</v>
      </c>
      <c r="O67" s="83">
        <v>0.9</v>
      </c>
      <c r="P67" s="137">
        <v>197.8</v>
      </c>
      <c r="Q67" s="137">
        <v>9.92</v>
      </c>
      <c r="S67" s="83"/>
      <c r="T67" s="83"/>
    </row>
    <row r="68" spans="1:20" ht="6.95" customHeight="1" x14ac:dyDescent="0.25">
      <c r="A68" s="81">
        <v>73</v>
      </c>
      <c r="B68" s="83">
        <v>5.0299999999999997E-2</v>
      </c>
      <c r="C68" s="83">
        <v>4.15E-3</v>
      </c>
      <c r="D68" s="83">
        <v>3.1140000000000001E-2</v>
      </c>
      <c r="E68" s="83">
        <v>9.3999999999999997E-4</v>
      </c>
      <c r="F68" s="83">
        <v>0.21889</v>
      </c>
      <c r="G68" s="83">
        <v>1.9519999999999999E-2</v>
      </c>
      <c r="I68" s="83">
        <v>209</v>
      </c>
      <c r="J68" s="83">
        <v>180.8</v>
      </c>
      <c r="K68" s="83">
        <v>197.7</v>
      </c>
      <c r="L68" s="83">
        <v>5.87</v>
      </c>
      <c r="M68" s="83">
        <v>201</v>
      </c>
      <c r="N68" s="83">
        <v>16.260000000000002</v>
      </c>
      <c r="O68" s="83">
        <v>5.5</v>
      </c>
      <c r="P68" s="137">
        <v>197.7</v>
      </c>
      <c r="Q68" s="137">
        <v>5.87</v>
      </c>
      <c r="S68" s="83"/>
      <c r="T68" s="83"/>
    </row>
    <row r="69" spans="1:20" ht="6.95" customHeight="1" x14ac:dyDescent="0.25">
      <c r="A69" s="81">
        <v>3</v>
      </c>
      <c r="B69" s="83">
        <v>4.999E-2</v>
      </c>
      <c r="C69" s="83">
        <v>3.3400000000000001E-3</v>
      </c>
      <c r="D69" s="83">
        <v>3.1050000000000001E-2</v>
      </c>
      <c r="E69" s="83">
        <v>7.6000000000000004E-4</v>
      </c>
      <c r="F69" s="83">
        <v>0.21056</v>
      </c>
      <c r="G69" s="83">
        <v>1.47E-2</v>
      </c>
      <c r="I69" s="83">
        <v>194.3</v>
      </c>
      <c r="J69" s="83">
        <v>148.27000000000001</v>
      </c>
      <c r="K69" s="83">
        <v>197.1</v>
      </c>
      <c r="L69" s="83">
        <v>4.78</v>
      </c>
      <c r="M69" s="83">
        <v>194</v>
      </c>
      <c r="N69" s="83">
        <v>12.33</v>
      </c>
      <c r="O69" s="83">
        <v>-1.5</v>
      </c>
      <c r="P69" s="137">
        <v>197.1</v>
      </c>
      <c r="Q69" s="137">
        <v>4.78</v>
      </c>
      <c r="S69" s="83"/>
      <c r="T69" s="83"/>
    </row>
    <row r="70" spans="1:20" ht="6.95" customHeight="1" x14ac:dyDescent="0.25">
      <c r="A70" s="81">
        <v>15</v>
      </c>
      <c r="B70" s="83">
        <v>5.0020000000000002E-2</v>
      </c>
      <c r="C70" s="83">
        <v>1.1140000000000001E-2</v>
      </c>
      <c r="D70" s="83">
        <v>3.091E-2</v>
      </c>
      <c r="E70" s="83">
        <v>2.14E-3</v>
      </c>
      <c r="F70" s="83">
        <v>0.21471000000000001</v>
      </c>
      <c r="G70" s="83">
        <v>4.9140000000000003E-2</v>
      </c>
      <c r="I70" s="83">
        <v>195.9</v>
      </c>
      <c r="J70" s="83">
        <v>448.85</v>
      </c>
      <c r="K70" s="83">
        <v>196.3</v>
      </c>
      <c r="L70" s="83">
        <v>13.37</v>
      </c>
      <c r="M70" s="83">
        <v>197.5</v>
      </c>
      <c r="N70" s="83">
        <v>41.08</v>
      </c>
      <c r="O70" s="83">
        <v>-0.2</v>
      </c>
      <c r="P70" s="137">
        <v>196.3</v>
      </c>
      <c r="Q70" s="137">
        <v>13.37</v>
      </c>
      <c r="S70" s="83"/>
      <c r="T70" s="83"/>
    </row>
    <row r="71" spans="1:20" ht="6.95" customHeight="1" x14ac:dyDescent="0.25">
      <c r="A71" s="81">
        <v>72</v>
      </c>
      <c r="B71" s="83">
        <v>5.0049999999999997E-2</v>
      </c>
      <c r="C71" s="83">
        <v>3.82E-3</v>
      </c>
      <c r="D71" s="83">
        <v>3.0779999999999998E-2</v>
      </c>
      <c r="E71" s="83">
        <v>8.0999999999999996E-4</v>
      </c>
      <c r="F71" s="83">
        <v>0.21321999999999999</v>
      </c>
      <c r="G71" s="83">
        <v>1.755E-2</v>
      </c>
      <c r="I71" s="83">
        <v>197.4</v>
      </c>
      <c r="J71" s="83">
        <v>168.33</v>
      </c>
      <c r="K71" s="83">
        <v>195.4</v>
      </c>
      <c r="L71" s="83">
        <v>5.04</v>
      </c>
      <c r="M71" s="83">
        <v>196.2</v>
      </c>
      <c r="N71" s="83">
        <v>14.69</v>
      </c>
      <c r="O71" s="83">
        <v>1</v>
      </c>
      <c r="P71" s="137">
        <v>195.4</v>
      </c>
      <c r="Q71" s="137">
        <v>5.04</v>
      </c>
      <c r="S71" s="83"/>
      <c r="T71" s="83"/>
    </row>
    <row r="72" spans="1:20" ht="6.95" customHeight="1" x14ac:dyDescent="0.25">
      <c r="A72" s="81">
        <v>38</v>
      </c>
      <c r="B72" s="83">
        <v>4.999E-2</v>
      </c>
      <c r="C72" s="83">
        <v>3.9199999999999999E-3</v>
      </c>
      <c r="D72" s="83">
        <v>3.066E-2</v>
      </c>
      <c r="E72" s="83">
        <v>8.5999999999999998E-4</v>
      </c>
      <c r="F72" s="83">
        <v>0.20959</v>
      </c>
      <c r="G72" s="83">
        <v>1.7340000000000001E-2</v>
      </c>
      <c r="I72" s="83">
        <v>194.4</v>
      </c>
      <c r="J72" s="83">
        <v>172.6</v>
      </c>
      <c r="K72" s="83">
        <v>194.7</v>
      </c>
      <c r="L72" s="83">
        <v>5.37</v>
      </c>
      <c r="M72" s="83">
        <v>193.2</v>
      </c>
      <c r="N72" s="83">
        <v>14.56</v>
      </c>
      <c r="O72" s="83">
        <v>-0.2</v>
      </c>
      <c r="P72" s="137">
        <v>194.7</v>
      </c>
      <c r="Q72" s="137">
        <v>5.37</v>
      </c>
      <c r="S72" s="83"/>
      <c r="T72" s="83"/>
    </row>
    <row r="73" spans="1:20" ht="6.95" customHeight="1" x14ac:dyDescent="0.25">
      <c r="A73" s="81">
        <v>48</v>
      </c>
      <c r="B73" s="83">
        <v>4.9970000000000001E-2</v>
      </c>
      <c r="C73" s="83">
        <v>6.8599999999999998E-3</v>
      </c>
      <c r="D73" s="83">
        <v>3.0460000000000001E-2</v>
      </c>
      <c r="E73" s="83">
        <v>1.4E-3</v>
      </c>
      <c r="F73" s="83">
        <v>0.20304</v>
      </c>
      <c r="G73" s="83">
        <v>2.8969999999999999E-2</v>
      </c>
      <c r="I73" s="83">
        <v>193.8</v>
      </c>
      <c r="J73" s="83">
        <v>290.64</v>
      </c>
      <c r="K73" s="83">
        <v>193.4</v>
      </c>
      <c r="L73" s="83">
        <v>8.77</v>
      </c>
      <c r="M73" s="83">
        <v>187.7</v>
      </c>
      <c r="N73" s="83">
        <v>24.45</v>
      </c>
      <c r="O73" s="83">
        <v>0.2</v>
      </c>
      <c r="P73" s="137">
        <v>193.4</v>
      </c>
      <c r="Q73" s="137">
        <v>8.77</v>
      </c>
      <c r="S73" s="83"/>
      <c r="T73" s="83"/>
    </row>
    <row r="74" spans="1:20" ht="6.95" customHeight="1" x14ac:dyDescent="0.25">
      <c r="A74" s="81">
        <v>59</v>
      </c>
      <c r="B74" s="83">
        <v>5.0009999999999999E-2</v>
      </c>
      <c r="C74" s="83">
        <v>1.282E-2</v>
      </c>
      <c r="D74" s="83">
        <v>3.0040000000000001E-2</v>
      </c>
      <c r="E74" s="83">
        <v>2.66E-3</v>
      </c>
      <c r="F74" s="83">
        <v>0.17</v>
      </c>
      <c r="G74" s="83">
        <v>4.4209999999999999E-2</v>
      </c>
      <c r="I74" s="83">
        <v>195.4</v>
      </c>
      <c r="J74" s="83">
        <v>507.19</v>
      </c>
      <c r="K74" s="83">
        <v>190.8</v>
      </c>
      <c r="L74" s="83">
        <v>16.64</v>
      </c>
      <c r="M74" s="83">
        <v>159.4</v>
      </c>
      <c r="N74" s="83">
        <v>38.369999999999997</v>
      </c>
      <c r="O74" s="83">
        <v>2.4</v>
      </c>
      <c r="P74" s="137">
        <v>190.8</v>
      </c>
      <c r="Q74" s="137">
        <v>16.64</v>
      </c>
      <c r="S74" s="83"/>
      <c r="T74" s="83"/>
    </row>
    <row r="75" spans="1:20" ht="6.95" customHeight="1" x14ac:dyDescent="0.25">
      <c r="A75" s="81">
        <v>53</v>
      </c>
      <c r="B75" s="83">
        <v>5.0200000000000002E-2</v>
      </c>
      <c r="C75" s="83">
        <v>8.8199999999999997E-3</v>
      </c>
      <c r="D75" s="83">
        <v>2.9919999999999999E-2</v>
      </c>
      <c r="E75" s="83">
        <v>1.7600000000000001E-3</v>
      </c>
      <c r="F75" s="83">
        <v>0.22022</v>
      </c>
      <c r="G75" s="83">
        <v>4.0410000000000001E-2</v>
      </c>
      <c r="I75" s="83">
        <v>204.2</v>
      </c>
      <c r="J75" s="83">
        <v>363.53</v>
      </c>
      <c r="K75" s="83">
        <v>190</v>
      </c>
      <c r="L75" s="83">
        <v>11.02</v>
      </c>
      <c r="M75" s="83">
        <v>202.1</v>
      </c>
      <c r="N75" s="83">
        <v>33.619999999999997</v>
      </c>
      <c r="O75" s="83">
        <v>7.1</v>
      </c>
      <c r="P75" s="137">
        <v>190</v>
      </c>
      <c r="Q75" s="137">
        <v>11.02</v>
      </c>
      <c r="S75" s="83"/>
      <c r="T75" s="83"/>
    </row>
    <row r="76" spans="1:20" ht="6.95" customHeight="1" x14ac:dyDescent="0.25">
      <c r="A76" s="81">
        <v>80</v>
      </c>
      <c r="B76" s="83">
        <v>4.9869999999999998E-2</v>
      </c>
      <c r="C76" s="83">
        <v>1.085E-2</v>
      </c>
      <c r="D76" s="83">
        <v>2.9739999999999999E-2</v>
      </c>
      <c r="E76" s="83">
        <v>2.14E-3</v>
      </c>
      <c r="F76" s="83">
        <v>0.22106000000000001</v>
      </c>
      <c r="G76" s="83">
        <v>5.0250000000000003E-2</v>
      </c>
      <c r="I76" s="83">
        <v>188.9</v>
      </c>
      <c r="J76" s="83">
        <v>440.24</v>
      </c>
      <c r="K76" s="83">
        <v>188.9</v>
      </c>
      <c r="L76" s="83">
        <v>13.4</v>
      </c>
      <c r="M76" s="83">
        <v>202.8</v>
      </c>
      <c r="N76" s="83">
        <v>41.79</v>
      </c>
      <c r="O76" s="83">
        <v>0</v>
      </c>
      <c r="P76" s="137">
        <v>188.9</v>
      </c>
      <c r="Q76" s="137">
        <v>13.4</v>
      </c>
      <c r="S76" s="83"/>
      <c r="T76" s="83"/>
    </row>
    <row r="77" spans="1:20" ht="6.95" customHeight="1" x14ac:dyDescent="0.25">
      <c r="A77" s="81">
        <v>5</v>
      </c>
      <c r="B77" s="83">
        <v>4.9829999999999999E-2</v>
      </c>
      <c r="C77" s="83">
        <v>6.7200000000000003E-3</v>
      </c>
      <c r="D77" s="83">
        <v>2.946E-2</v>
      </c>
      <c r="E77" s="83">
        <v>1.2099999999999999E-3</v>
      </c>
      <c r="F77" s="83">
        <v>0.19816</v>
      </c>
      <c r="G77" s="83">
        <v>2.7359999999999999E-2</v>
      </c>
      <c r="I77" s="83">
        <v>187.1</v>
      </c>
      <c r="J77" s="83">
        <v>286.36</v>
      </c>
      <c r="K77" s="83">
        <v>187.2</v>
      </c>
      <c r="L77" s="83">
        <v>7.59</v>
      </c>
      <c r="M77" s="83">
        <v>183.6</v>
      </c>
      <c r="N77" s="83">
        <v>23.18</v>
      </c>
      <c r="O77" s="83">
        <v>-0.1</v>
      </c>
      <c r="P77" s="137">
        <v>187.2</v>
      </c>
      <c r="Q77" s="137">
        <v>7.59</v>
      </c>
      <c r="S77" s="83"/>
      <c r="T77" s="83"/>
    </row>
    <row r="78" spans="1:20" ht="6.95" customHeight="1" x14ac:dyDescent="0.25">
      <c r="O78"/>
      <c r="P78"/>
    </row>
    <row r="79" spans="1:20" x14ac:dyDescent="0.25">
      <c r="O79"/>
      <c r="P79"/>
    </row>
    <row r="80" spans="1:20" x14ac:dyDescent="0.25">
      <c r="O80"/>
      <c r="P80"/>
    </row>
    <row r="81" spans="15:16" x14ac:dyDescent="0.25">
      <c r="O81"/>
      <c r="P81"/>
    </row>
    <row r="82" spans="15:16" x14ac:dyDescent="0.25">
      <c r="O82"/>
      <c r="P82"/>
    </row>
    <row r="83" spans="15:16" x14ac:dyDescent="0.25">
      <c r="O83"/>
      <c r="P83"/>
    </row>
    <row r="84" spans="15:16" x14ac:dyDescent="0.25">
      <c r="O84"/>
      <c r="P84"/>
    </row>
    <row r="85" spans="15:16" x14ac:dyDescent="0.25">
      <c r="O85"/>
      <c r="P85"/>
    </row>
    <row r="86" spans="15:16" x14ac:dyDescent="0.25">
      <c r="O86"/>
      <c r="P86"/>
    </row>
    <row r="87" spans="15:16" x14ac:dyDescent="0.25">
      <c r="O87"/>
      <c r="P87"/>
    </row>
    <row r="88" spans="15:16" x14ac:dyDescent="0.25">
      <c r="O88"/>
      <c r="P88"/>
    </row>
    <row r="89" spans="15:16" x14ac:dyDescent="0.25">
      <c r="O89"/>
      <c r="P89"/>
    </row>
    <row r="90" spans="15:16" x14ac:dyDescent="0.25">
      <c r="O90"/>
      <c r="P90"/>
    </row>
    <row r="91" spans="15:16" x14ac:dyDescent="0.25">
      <c r="O91"/>
      <c r="P91"/>
    </row>
    <row r="92" spans="15:16" x14ac:dyDescent="0.25">
      <c r="O92"/>
      <c r="P92"/>
    </row>
    <row r="93" spans="15:16" x14ac:dyDescent="0.25">
      <c r="O93"/>
      <c r="P93"/>
    </row>
    <row r="94" spans="15:16" x14ac:dyDescent="0.25">
      <c r="O94"/>
      <c r="P94"/>
    </row>
    <row r="95" spans="15:16" x14ac:dyDescent="0.25">
      <c r="O95"/>
      <c r="P95"/>
    </row>
    <row r="96" spans="15:16" x14ac:dyDescent="0.25">
      <c r="O96"/>
      <c r="P96"/>
    </row>
    <row r="97" spans="15:16" x14ac:dyDescent="0.25">
      <c r="O97"/>
      <c r="P97"/>
    </row>
    <row r="98" spans="15:16" x14ac:dyDescent="0.25">
      <c r="O98"/>
      <c r="P98"/>
    </row>
    <row r="99" spans="15:16" x14ac:dyDescent="0.25">
      <c r="O99"/>
      <c r="P99"/>
    </row>
    <row r="100" spans="15:16" x14ac:dyDescent="0.25">
      <c r="O100"/>
      <c r="P100"/>
    </row>
    <row r="101" spans="15:16" x14ac:dyDescent="0.25">
      <c r="O101"/>
      <c r="P101"/>
    </row>
    <row r="102" spans="15:16" x14ac:dyDescent="0.25">
      <c r="O102"/>
      <c r="P102"/>
    </row>
    <row r="103" spans="15:16" x14ac:dyDescent="0.25">
      <c r="O103"/>
      <c r="P103"/>
    </row>
    <row r="104" spans="15:16" x14ac:dyDescent="0.25">
      <c r="O104"/>
      <c r="P104"/>
    </row>
    <row r="105" spans="15:16" x14ac:dyDescent="0.25">
      <c r="O105"/>
      <c r="P105"/>
    </row>
    <row r="106" spans="15:16" x14ac:dyDescent="0.25">
      <c r="O106"/>
      <c r="P106"/>
    </row>
    <row r="107" spans="15:16" x14ac:dyDescent="0.25">
      <c r="O107"/>
      <c r="P107"/>
    </row>
    <row r="108" spans="15:16" x14ac:dyDescent="0.25">
      <c r="O108"/>
      <c r="P108"/>
    </row>
    <row r="109" spans="15:16" x14ac:dyDescent="0.25">
      <c r="O109"/>
      <c r="P109"/>
    </row>
    <row r="110" spans="15:16" x14ac:dyDescent="0.25">
      <c r="O110"/>
      <c r="P110"/>
    </row>
    <row r="111" spans="15:16" x14ac:dyDescent="0.25">
      <c r="O111"/>
      <c r="P111"/>
    </row>
    <row r="112" spans="15:16" x14ac:dyDescent="0.25">
      <c r="O112"/>
      <c r="P112"/>
    </row>
    <row r="113" spans="15:16" x14ac:dyDescent="0.25">
      <c r="O113"/>
      <c r="P113"/>
    </row>
    <row r="114" spans="15:16" x14ac:dyDescent="0.25">
      <c r="O114"/>
      <c r="P114"/>
    </row>
    <row r="115" spans="15:16" x14ac:dyDescent="0.25">
      <c r="O115"/>
      <c r="P115"/>
    </row>
    <row r="116" spans="15:16" x14ac:dyDescent="0.25">
      <c r="O116"/>
      <c r="P116"/>
    </row>
    <row r="117" spans="15:16" x14ac:dyDescent="0.25">
      <c r="O117"/>
      <c r="P117"/>
    </row>
    <row r="118" spans="15:16" x14ac:dyDescent="0.25">
      <c r="O118"/>
      <c r="P118"/>
    </row>
    <row r="119" spans="15:16" x14ac:dyDescent="0.25">
      <c r="O119"/>
      <c r="P119"/>
    </row>
    <row r="120" spans="15:16" x14ac:dyDescent="0.25">
      <c r="O120"/>
      <c r="P120"/>
    </row>
    <row r="121" spans="15:16" x14ac:dyDescent="0.25">
      <c r="O121"/>
      <c r="P121"/>
    </row>
    <row r="122" spans="15:16" x14ac:dyDescent="0.25">
      <c r="O122"/>
      <c r="P122"/>
    </row>
    <row r="123" spans="15:16" x14ac:dyDescent="0.25">
      <c r="O123"/>
      <c r="P123"/>
    </row>
    <row r="124" spans="15:16" x14ac:dyDescent="0.25">
      <c r="O124"/>
      <c r="P124"/>
    </row>
    <row r="125" spans="15:16" x14ac:dyDescent="0.25">
      <c r="O125"/>
      <c r="P125"/>
    </row>
    <row r="126" spans="15:16" x14ac:dyDescent="0.25">
      <c r="O126"/>
      <c r="P126"/>
    </row>
    <row r="127" spans="15:16" x14ac:dyDescent="0.25">
      <c r="O127"/>
      <c r="P127"/>
    </row>
    <row r="128" spans="15:16" x14ac:dyDescent="0.25">
      <c r="O128"/>
      <c r="P128"/>
    </row>
    <row r="129" spans="15:16" x14ac:dyDescent="0.25">
      <c r="O129"/>
      <c r="P129"/>
    </row>
    <row r="130" spans="15:16" x14ac:dyDescent="0.25">
      <c r="O130"/>
      <c r="P130"/>
    </row>
    <row r="131" spans="15:16" x14ac:dyDescent="0.25">
      <c r="O131"/>
      <c r="P131"/>
    </row>
    <row r="132" spans="15:16" x14ac:dyDescent="0.25">
      <c r="O132"/>
      <c r="P132"/>
    </row>
    <row r="133" spans="15:16" x14ac:dyDescent="0.25">
      <c r="O133"/>
      <c r="P133"/>
    </row>
    <row r="134" spans="15:16" x14ac:dyDescent="0.25">
      <c r="O134"/>
      <c r="P134"/>
    </row>
    <row r="135" spans="15:16" x14ac:dyDescent="0.25">
      <c r="O135"/>
      <c r="P135"/>
    </row>
    <row r="136" spans="15:16" x14ac:dyDescent="0.25">
      <c r="O136"/>
      <c r="P136"/>
    </row>
    <row r="137" spans="15:16" x14ac:dyDescent="0.25">
      <c r="O137"/>
      <c r="P137"/>
    </row>
    <row r="138" spans="15:16" x14ac:dyDescent="0.25">
      <c r="O138"/>
      <c r="P138"/>
    </row>
    <row r="139" spans="15:16" x14ac:dyDescent="0.25">
      <c r="O139"/>
      <c r="P139"/>
    </row>
    <row r="140" spans="15:16" x14ac:dyDescent="0.25">
      <c r="O140"/>
      <c r="P140"/>
    </row>
    <row r="141" spans="15:16" x14ac:dyDescent="0.25">
      <c r="O141"/>
      <c r="P141"/>
    </row>
    <row r="142" spans="15:16" x14ac:dyDescent="0.25">
      <c r="O142"/>
      <c r="P142"/>
    </row>
    <row r="143" spans="15:16" x14ac:dyDescent="0.25">
      <c r="O143"/>
      <c r="P143"/>
    </row>
    <row r="144" spans="15:16" x14ac:dyDescent="0.25">
      <c r="O144"/>
      <c r="P144"/>
    </row>
    <row r="145" spans="15:16" x14ac:dyDescent="0.25">
      <c r="O145"/>
      <c r="P145"/>
    </row>
    <row r="146" spans="15:16" x14ac:dyDescent="0.25">
      <c r="O146"/>
      <c r="P146"/>
    </row>
    <row r="147" spans="15:16" x14ac:dyDescent="0.25">
      <c r="O147"/>
      <c r="P147"/>
    </row>
    <row r="148" spans="15:16" x14ac:dyDescent="0.25">
      <c r="O148"/>
      <c r="P148"/>
    </row>
    <row r="149" spans="15:16" x14ac:dyDescent="0.25">
      <c r="O149"/>
      <c r="P149"/>
    </row>
    <row r="150" spans="15:16" x14ac:dyDescent="0.25">
      <c r="O150"/>
      <c r="P150"/>
    </row>
    <row r="151" spans="15:16" x14ac:dyDescent="0.25">
      <c r="O151"/>
      <c r="P151"/>
    </row>
    <row r="152" spans="15:16" x14ac:dyDescent="0.25">
      <c r="O152"/>
      <c r="P152"/>
    </row>
    <row r="153" spans="15:16" x14ac:dyDescent="0.25">
      <c r="O153"/>
      <c r="P153"/>
    </row>
    <row r="154" spans="15:16" x14ac:dyDescent="0.25">
      <c r="O154"/>
      <c r="P154"/>
    </row>
    <row r="155" spans="15:16" x14ac:dyDescent="0.25">
      <c r="O155"/>
      <c r="P155"/>
    </row>
    <row r="156" spans="15:16" x14ac:dyDescent="0.25">
      <c r="O156"/>
      <c r="P156"/>
    </row>
    <row r="157" spans="15:16" x14ac:dyDescent="0.25">
      <c r="O157"/>
      <c r="P157"/>
    </row>
    <row r="158" spans="15:16" x14ac:dyDescent="0.25">
      <c r="O158"/>
      <c r="P158"/>
    </row>
    <row r="159" spans="15:16" x14ac:dyDescent="0.25">
      <c r="O159"/>
      <c r="P159"/>
    </row>
    <row r="160" spans="15:16" x14ac:dyDescent="0.25">
      <c r="O160"/>
      <c r="P160"/>
    </row>
    <row r="161" spans="15:16" x14ac:dyDescent="0.25">
      <c r="O161"/>
      <c r="P161"/>
    </row>
    <row r="162" spans="15:16" x14ac:dyDescent="0.25">
      <c r="O162"/>
      <c r="P162"/>
    </row>
    <row r="163" spans="15:16" x14ac:dyDescent="0.25">
      <c r="O163"/>
      <c r="P163"/>
    </row>
    <row r="164" spans="15:16" x14ac:dyDescent="0.25">
      <c r="O164"/>
      <c r="P164"/>
    </row>
    <row r="165" spans="15:16" x14ac:dyDescent="0.25">
      <c r="O165"/>
      <c r="P165"/>
    </row>
    <row r="166" spans="15:16" x14ac:dyDescent="0.25">
      <c r="O166"/>
      <c r="P166"/>
    </row>
    <row r="167" spans="15:16" x14ac:dyDescent="0.25">
      <c r="O167"/>
      <c r="P167"/>
    </row>
    <row r="168" spans="15:16" x14ac:dyDescent="0.25">
      <c r="O168"/>
      <c r="P168"/>
    </row>
    <row r="169" spans="15:16" x14ac:dyDescent="0.25">
      <c r="O169"/>
      <c r="P169"/>
    </row>
    <row r="170" spans="15:16" x14ac:dyDescent="0.25">
      <c r="O170"/>
      <c r="P170"/>
    </row>
    <row r="171" spans="15:16" x14ac:dyDescent="0.25">
      <c r="O171"/>
      <c r="P171"/>
    </row>
    <row r="172" spans="15:16" x14ac:dyDescent="0.25">
      <c r="O172"/>
      <c r="P172"/>
    </row>
    <row r="173" spans="15:16" x14ac:dyDescent="0.25">
      <c r="O173"/>
      <c r="P173"/>
    </row>
    <row r="174" spans="15:16" x14ac:dyDescent="0.25">
      <c r="O174"/>
      <c r="P174"/>
    </row>
    <row r="175" spans="15:16" x14ac:dyDescent="0.25">
      <c r="O175"/>
      <c r="P175"/>
    </row>
    <row r="176" spans="15:16" x14ac:dyDescent="0.25">
      <c r="O176"/>
      <c r="P176"/>
    </row>
    <row r="177" spans="15:16" x14ac:dyDescent="0.25">
      <c r="O177"/>
      <c r="P177"/>
    </row>
    <row r="178" spans="15:16" x14ac:dyDescent="0.25">
      <c r="O178"/>
      <c r="P178"/>
    </row>
    <row r="179" spans="15:16" x14ac:dyDescent="0.25">
      <c r="O179"/>
      <c r="P179"/>
    </row>
    <row r="180" spans="15:16" x14ac:dyDescent="0.25">
      <c r="O180"/>
      <c r="P180"/>
    </row>
    <row r="181" spans="15:16" x14ac:dyDescent="0.25">
      <c r="O181"/>
      <c r="P181"/>
    </row>
    <row r="182" spans="15:16" x14ac:dyDescent="0.25">
      <c r="O182"/>
      <c r="P182"/>
    </row>
    <row r="183" spans="15:16" x14ac:dyDescent="0.25">
      <c r="O183"/>
      <c r="P183"/>
    </row>
    <row r="184" spans="15:16" x14ac:dyDescent="0.25">
      <c r="O184"/>
      <c r="P184"/>
    </row>
    <row r="185" spans="15:16" x14ac:dyDescent="0.25">
      <c r="O185"/>
      <c r="P185"/>
    </row>
    <row r="186" spans="15:16" x14ac:dyDescent="0.25">
      <c r="O186"/>
      <c r="P186"/>
    </row>
    <row r="187" spans="15:16" x14ac:dyDescent="0.25">
      <c r="O187"/>
      <c r="P187"/>
    </row>
    <row r="188" spans="15:16" x14ac:dyDescent="0.25">
      <c r="O188"/>
      <c r="P188"/>
    </row>
    <row r="189" spans="15:16" x14ac:dyDescent="0.25">
      <c r="O189"/>
      <c r="P189"/>
    </row>
    <row r="190" spans="15:16" x14ac:dyDescent="0.25">
      <c r="O190"/>
      <c r="P190"/>
    </row>
    <row r="191" spans="15:16" x14ac:dyDescent="0.25">
      <c r="O191"/>
      <c r="P191"/>
    </row>
    <row r="192" spans="15:16" x14ac:dyDescent="0.25">
      <c r="O192"/>
      <c r="P192"/>
    </row>
    <row r="193" spans="15:16" x14ac:dyDescent="0.25">
      <c r="O193"/>
      <c r="P193"/>
    </row>
    <row r="194" spans="15:16" x14ac:dyDescent="0.25">
      <c r="O194"/>
      <c r="P194"/>
    </row>
    <row r="195" spans="15:16" x14ac:dyDescent="0.25">
      <c r="O195"/>
      <c r="P195"/>
    </row>
    <row r="196" spans="15:16" x14ac:dyDescent="0.25">
      <c r="O196"/>
      <c r="P196"/>
    </row>
    <row r="197" spans="15:16" x14ac:dyDescent="0.25">
      <c r="O197"/>
      <c r="P197"/>
    </row>
    <row r="198" spans="15:16" x14ac:dyDescent="0.25">
      <c r="O198"/>
      <c r="P198"/>
    </row>
    <row r="199" spans="15:16" x14ac:dyDescent="0.25">
      <c r="O199"/>
      <c r="P199"/>
    </row>
    <row r="200" spans="15:16" x14ac:dyDescent="0.25">
      <c r="O200"/>
      <c r="P200"/>
    </row>
    <row r="201" spans="15:16" x14ac:dyDescent="0.25">
      <c r="O201"/>
      <c r="P201"/>
    </row>
    <row r="202" spans="15:16" x14ac:dyDescent="0.25">
      <c r="O202"/>
      <c r="P202"/>
    </row>
    <row r="203" spans="15:16" x14ac:dyDescent="0.25">
      <c r="O203"/>
      <c r="P203"/>
    </row>
    <row r="204" spans="15:16" x14ac:dyDescent="0.25">
      <c r="O204"/>
      <c r="P204"/>
    </row>
    <row r="205" spans="15:16" x14ac:dyDescent="0.25">
      <c r="O205"/>
      <c r="P205"/>
    </row>
    <row r="206" spans="15:16" x14ac:dyDescent="0.25">
      <c r="O206"/>
      <c r="P206"/>
    </row>
    <row r="207" spans="15:16" x14ac:dyDescent="0.25">
      <c r="O207"/>
      <c r="P207"/>
    </row>
    <row r="208" spans="15:16" x14ac:dyDescent="0.25">
      <c r="O208"/>
      <c r="P208"/>
    </row>
    <row r="209" spans="15:16" x14ac:dyDescent="0.25">
      <c r="O209"/>
      <c r="P209"/>
    </row>
    <row r="210" spans="15:16" x14ac:dyDescent="0.25">
      <c r="O210"/>
      <c r="P210"/>
    </row>
    <row r="211" spans="15:16" x14ac:dyDescent="0.25">
      <c r="O211"/>
      <c r="P211"/>
    </row>
    <row r="212" spans="15:16" x14ac:dyDescent="0.25">
      <c r="O212"/>
      <c r="P212"/>
    </row>
    <row r="213" spans="15:16" x14ac:dyDescent="0.25">
      <c r="O213"/>
      <c r="P213"/>
    </row>
    <row r="214" spans="15:16" x14ac:dyDescent="0.25">
      <c r="O214"/>
      <c r="P214"/>
    </row>
    <row r="215" spans="15:16" x14ac:dyDescent="0.25">
      <c r="O215"/>
      <c r="P215"/>
    </row>
    <row r="216" spans="15:16" x14ac:dyDescent="0.25">
      <c r="O216"/>
      <c r="P216"/>
    </row>
    <row r="217" spans="15:16" x14ac:dyDescent="0.25">
      <c r="O217"/>
      <c r="P217"/>
    </row>
    <row r="218" spans="15:16" x14ac:dyDescent="0.25">
      <c r="O218"/>
      <c r="P218"/>
    </row>
    <row r="219" spans="15:16" x14ac:dyDescent="0.25">
      <c r="O219"/>
      <c r="P219"/>
    </row>
    <row r="220" spans="15:16" x14ac:dyDescent="0.25">
      <c r="O220"/>
      <c r="P220"/>
    </row>
    <row r="221" spans="15:16" x14ac:dyDescent="0.25">
      <c r="O221"/>
      <c r="P221"/>
    </row>
    <row r="222" spans="15:16" x14ac:dyDescent="0.25">
      <c r="O222"/>
      <c r="P222"/>
    </row>
    <row r="223" spans="15:16" x14ac:dyDescent="0.25">
      <c r="O223"/>
      <c r="P223"/>
    </row>
    <row r="224" spans="15:16" x14ac:dyDescent="0.25">
      <c r="O224"/>
      <c r="P224"/>
    </row>
    <row r="225" spans="15:16" x14ac:dyDescent="0.25">
      <c r="O225"/>
      <c r="P225"/>
    </row>
    <row r="226" spans="15:16" x14ac:dyDescent="0.25">
      <c r="O226"/>
      <c r="P226"/>
    </row>
    <row r="227" spans="15:16" x14ac:dyDescent="0.25">
      <c r="O227"/>
      <c r="P227"/>
    </row>
    <row r="228" spans="15:16" x14ac:dyDescent="0.25">
      <c r="O228"/>
      <c r="P228"/>
    </row>
    <row r="229" spans="15:16" x14ac:dyDescent="0.25">
      <c r="O229"/>
      <c r="P229"/>
    </row>
    <row r="230" spans="15:16" x14ac:dyDescent="0.25">
      <c r="O230"/>
      <c r="P230"/>
    </row>
    <row r="231" spans="15:16" x14ac:dyDescent="0.25">
      <c r="O231"/>
      <c r="P231"/>
    </row>
    <row r="232" spans="15:16" x14ac:dyDescent="0.25">
      <c r="O232"/>
      <c r="P232"/>
    </row>
    <row r="233" spans="15:16" x14ac:dyDescent="0.25">
      <c r="O233"/>
      <c r="P233"/>
    </row>
    <row r="234" spans="15:16" x14ac:dyDescent="0.25">
      <c r="O234"/>
      <c r="P234"/>
    </row>
    <row r="235" spans="15:16" x14ac:dyDescent="0.25">
      <c r="O235"/>
      <c r="P235"/>
    </row>
    <row r="236" spans="15:16" x14ac:dyDescent="0.25">
      <c r="O236"/>
      <c r="P236"/>
    </row>
    <row r="237" spans="15:16" x14ac:dyDescent="0.25">
      <c r="O237"/>
      <c r="P237"/>
    </row>
    <row r="238" spans="15:16" x14ac:dyDescent="0.25">
      <c r="O238"/>
      <c r="P238"/>
    </row>
    <row r="239" spans="15:16" x14ac:dyDescent="0.25">
      <c r="O239"/>
      <c r="P239"/>
    </row>
    <row r="240" spans="15:16" x14ac:dyDescent="0.25">
      <c r="O240"/>
      <c r="P240"/>
    </row>
    <row r="241" spans="15:16" x14ac:dyDescent="0.25">
      <c r="O241"/>
      <c r="P241"/>
    </row>
    <row r="242" spans="15:16" x14ac:dyDescent="0.25">
      <c r="O242"/>
      <c r="P242"/>
    </row>
    <row r="243" spans="15:16" x14ac:dyDescent="0.25">
      <c r="O243"/>
      <c r="P243"/>
    </row>
    <row r="244" spans="15:16" x14ac:dyDescent="0.25">
      <c r="O244"/>
      <c r="P244"/>
    </row>
    <row r="245" spans="15:16" x14ac:dyDescent="0.25">
      <c r="O245"/>
      <c r="P245"/>
    </row>
    <row r="246" spans="15:16" x14ac:dyDescent="0.25">
      <c r="O246"/>
      <c r="P246"/>
    </row>
    <row r="247" spans="15:16" x14ac:dyDescent="0.25">
      <c r="O247"/>
      <c r="P247"/>
    </row>
    <row r="248" spans="15:16" x14ac:dyDescent="0.25">
      <c r="O248"/>
      <c r="P248"/>
    </row>
    <row r="249" spans="15:16" x14ac:dyDescent="0.25">
      <c r="O249"/>
      <c r="P249"/>
    </row>
    <row r="250" spans="15:16" x14ac:dyDescent="0.25">
      <c r="O250"/>
      <c r="P250"/>
    </row>
    <row r="251" spans="15:16" x14ac:dyDescent="0.25">
      <c r="O251"/>
      <c r="P251"/>
    </row>
    <row r="252" spans="15:16" x14ac:dyDescent="0.25">
      <c r="O252"/>
      <c r="P252"/>
    </row>
    <row r="253" spans="15:16" x14ac:dyDescent="0.25">
      <c r="O253"/>
      <c r="P253"/>
    </row>
    <row r="254" spans="15:16" x14ac:dyDescent="0.25">
      <c r="O254"/>
      <c r="P254"/>
    </row>
    <row r="255" spans="15:16" x14ac:dyDescent="0.25">
      <c r="O255"/>
      <c r="P255"/>
    </row>
    <row r="256" spans="15:16" x14ac:dyDescent="0.25">
      <c r="O256"/>
      <c r="P256"/>
    </row>
    <row r="257" spans="15:16" x14ac:dyDescent="0.25">
      <c r="O257"/>
      <c r="P257"/>
    </row>
    <row r="258" spans="15:16" x14ac:dyDescent="0.25">
      <c r="O258"/>
      <c r="P258"/>
    </row>
    <row r="259" spans="15:16" x14ac:dyDescent="0.25">
      <c r="O259"/>
      <c r="P259"/>
    </row>
    <row r="260" spans="15:16" x14ac:dyDescent="0.25">
      <c r="O260"/>
      <c r="P260"/>
    </row>
    <row r="261" spans="15:16" x14ac:dyDescent="0.25">
      <c r="O261"/>
      <c r="P261"/>
    </row>
    <row r="262" spans="15:16" x14ac:dyDescent="0.25">
      <c r="O262"/>
      <c r="P262"/>
    </row>
    <row r="263" spans="15:16" x14ac:dyDescent="0.25">
      <c r="O263"/>
      <c r="P263"/>
    </row>
    <row r="264" spans="15:16" x14ac:dyDescent="0.25">
      <c r="O264"/>
      <c r="P264"/>
    </row>
    <row r="265" spans="15:16" x14ac:dyDescent="0.25">
      <c r="O265"/>
      <c r="P265"/>
    </row>
    <row r="266" spans="15:16" x14ac:dyDescent="0.25">
      <c r="O266"/>
      <c r="P266"/>
    </row>
    <row r="267" spans="15:16" x14ac:dyDescent="0.25">
      <c r="O267"/>
      <c r="P267"/>
    </row>
    <row r="268" spans="15:16" x14ac:dyDescent="0.25">
      <c r="O268"/>
      <c r="P268"/>
    </row>
    <row r="269" spans="15:16" x14ac:dyDescent="0.25">
      <c r="O269"/>
      <c r="P269"/>
    </row>
    <row r="270" spans="15:16" x14ac:dyDescent="0.25">
      <c r="O270"/>
      <c r="P270"/>
    </row>
    <row r="271" spans="15:16" x14ac:dyDescent="0.25">
      <c r="O271"/>
      <c r="P271"/>
    </row>
    <row r="272" spans="15:16" x14ac:dyDescent="0.25">
      <c r="O272"/>
      <c r="P272"/>
    </row>
    <row r="273" spans="15:16" x14ac:dyDescent="0.25">
      <c r="O273"/>
      <c r="P273"/>
    </row>
    <row r="274" spans="15:16" x14ac:dyDescent="0.25">
      <c r="O274"/>
      <c r="P274"/>
    </row>
    <row r="275" spans="15:16" x14ac:dyDescent="0.25">
      <c r="O275"/>
      <c r="P275"/>
    </row>
    <row r="276" spans="15:16" x14ac:dyDescent="0.25">
      <c r="O276"/>
      <c r="P276"/>
    </row>
    <row r="277" spans="15:16" x14ac:dyDescent="0.25">
      <c r="O277"/>
      <c r="P277"/>
    </row>
    <row r="278" spans="15:16" x14ac:dyDescent="0.25">
      <c r="O278"/>
      <c r="P278"/>
    </row>
    <row r="279" spans="15:16" x14ac:dyDescent="0.25">
      <c r="O279"/>
      <c r="P279"/>
    </row>
    <row r="280" spans="15:16" x14ac:dyDescent="0.25">
      <c r="O280"/>
      <c r="P280"/>
    </row>
    <row r="281" spans="15:16" x14ac:dyDescent="0.25">
      <c r="O281"/>
      <c r="P281"/>
    </row>
    <row r="282" spans="15:16" x14ac:dyDescent="0.25">
      <c r="O282"/>
      <c r="P282"/>
    </row>
    <row r="283" spans="15:16" x14ac:dyDescent="0.25">
      <c r="O283"/>
      <c r="P283"/>
    </row>
    <row r="284" spans="15:16" x14ac:dyDescent="0.25">
      <c r="O284"/>
      <c r="P284"/>
    </row>
    <row r="285" spans="15:16" x14ac:dyDescent="0.25">
      <c r="O285"/>
      <c r="P285"/>
    </row>
    <row r="286" spans="15:16" x14ac:dyDescent="0.25">
      <c r="O286"/>
      <c r="P286"/>
    </row>
    <row r="287" spans="15:16" x14ac:dyDescent="0.25">
      <c r="O287"/>
      <c r="P287"/>
    </row>
    <row r="288" spans="15:16" x14ac:dyDescent="0.25">
      <c r="O288"/>
      <c r="P288"/>
    </row>
    <row r="289" spans="15:16" x14ac:dyDescent="0.25">
      <c r="O289"/>
      <c r="P289"/>
    </row>
    <row r="290" spans="15:16" x14ac:dyDescent="0.25">
      <c r="O290"/>
      <c r="P290"/>
    </row>
    <row r="291" spans="15:16" x14ac:dyDescent="0.25">
      <c r="O291"/>
      <c r="P291"/>
    </row>
    <row r="292" spans="15:16" x14ac:dyDescent="0.25">
      <c r="O292"/>
      <c r="P292"/>
    </row>
    <row r="293" spans="15:16" x14ac:dyDescent="0.25">
      <c r="O293"/>
      <c r="P293"/>
    </row>
    <row r="294" spans="15:16" x14ac:dyDescent="0.25">
      <c r="O294"/>
      <c r="P294"/>
    </row>
    <row r="295" spans="15:16" x14ac:dyDescent="0.25">
      <c r="O295"/>
      <c r="P295"/>
    </row>
    <row r="296" spans="15:16" x14ac:dyDescent="0.25">
      <c r="O296"/>
      <c r="P296"/>
    </row>
    <row r="297" spans="15:16" x14ac:dyDescent="0.25">
      <c r="O297"/>
      <c r="P297"/>
    </row>
    <row r="298" spans="15:16" x14ac:dyDescent="0.25">
      <c r="O298"/>
      <c r="P298"/>
    </row>
    <row r="299" spans="15:16" x14ac:dyDescent="0.25">
      <c r="O299"/>
      <c r="P299"/>
    </row>
    <row r="300" spans="15:16" x14ac:dyDescent="0.25">
      <c r="O300"/>
      <c r="P300"/>
    </row>
    <row r="301" spans="15:16" x14ac:dyDescent="0.25">
      <c r="O301"/>
      <c r="P301"/>
    </row>
    <row r="302" spans="15:16" x14ac:dyDescent="0.25">
      <c r="O302"/>
      <c r="P302"/>
    </row>
    <row r="303" spans="15:16" x14ac:dyDescent="0.25">
      <c r="O303"/>
      <c r="P303"/>
    </row>
    <row r="304" spans="15:16" x14ac:dyDescent="0.25">
      <c r="O304"/>
      <c r="P304"/>
    </row>
    <row r="305" spans="15:16" x14ac:dyDescent="0.25">
      <c r="O305"/>
      <c r="P305"/>
    </row>
    <row r="306" spans="15:16" x14ac:dyDescent="0.25">
      <c r="O306"/>
      <c r="P306"/>
    </row>
    <row r="307" spans="15:16" x14ac:dyDescent="0.25">
      <c r="O307"/>
      <c r="P307"/>
    </row>
    <row r="308" spans="15:16" x14ac:dyDescent="0.25">
      <c r="O308"/>
      <c r="P308"/>
    </row>
    <row r="309" spans="15:16" x14ac:dyDescent="0.25">
      <c r="O309"/>
      <c r="P309"/>
    </row>
    <row r="310" spans="15:16" x14ac:dyDescent="0.25">
      <c r="O310"/>
      <c r="P310"/>
    </row>
    <row r="311" spans="15:16" x14ac:dyDescent="0.25">
      <c r="O311"/>
      <c r="P311"/>
    </row>
    <row r="312" spans="15:16" x14ac:dyDescent="0.25">
      <c r="O312"/>
      <c r="P312"/>
    </row>
    <row r="313" spans="15:16" x14ac:dyDescent="0.25">
      <c r="O313"/>
      <c r="P313"/>
    </row>
    <row r="314" spans="15:16" x14ac:dyDescent="0.25">
      <c r="O314"/>
      <c r="P314"/>
    </row>
    <row r="315" spans="15:16" x14ac:dyDescent="0.25">
      <c r="O315"/>
      <c r="P315"/>
    </row>
    <row r="316" spans="15:16" x14ac:dyDescent="0.25">
      <c r="O316"/>
      <c r="P316"/>
    </row>
    <row r="317" spans="15:16" x14ac:dyDescent="0.25">
      <c r="O317"/>
      <c r="P317"/>
    </row>
    <row r="318" spans="15:16" x14ac:dyDescent="0.25">
      <c r="O318"/>
      <c r="P318"/>
    </row>
    <row r="319" spans="15:16" x14ac:dyDescent="0.25">
      <c r="O319"/>
      <c r="P319"/>
    </row>
    <row r="320" spans="15:16" x14ac:dyDescent="0.25">
      <c r="O320"/>
      <c r="P320"/>
    </row>
    <row r="321" spans="15:16" x14ac:dyDescent="0.25">
      <c r="O321"/>
      <c r="P321"/>
    </row>
    <row r="322" spans="15:16" x14ac:dyDescent="0.25">
      <c r="O322"/>
      <c r="P322"/>
    </row>
    <row r="323" spans="15:16" x14ac:dyDescent="0.25">
      <c r="O323"/>
      <c r="P323"/>
    </row>
    <row r="324" spans="15:16" x14ac:dyDescent="0.25">
      <c r="O324"/>
      <c r="P324"/>
    </row>
    <row r="325" spans="15:16" x14ac:dyDescent="0.25">
      <c r="O325"/>
      <c r="P325"/>
    </row>
    <row r="326" spans="15:16" x14ac:dyDescent="0.25">
      <c r="O326"/>
      <c r="P326"/>
    </row>
    <row r="327" spans="15:16" x14ac:dyDescent="0.25">
      <c r="O327"/>
      <c r="P327"/>
    </row>
    <row r="328" spans="15:16" x14ac:dyDescent="0.25">
      <c r="O328"/>
      <c r="P328"/>
    </row>
    <row r="329" spans="15:16" x14ac:dyDescent="0.25">
      <c r="O329"/>
      <c r="P329"/>
    </row>
    <row r="330" spans="15:16" x14ac:dyDescent="0.25">
      <c r="O330"/>
      <c r="P330"/>
    </row>
    <row r="331" spans="15:16" x14ac:dyDescent="0.25">
      <c r="O331"/>
      <c r="P331"/>
    </row>
    <row r="332" spans="15:16" x14ac:dyDescent="0.25">
      <c r="O332"/>
      <c r="P332"/>
    </row>
    <row r="333" spans="15:16" x14ac:dyDescent="0.25">
      <c r="O333"/>
      <c r="P333"/>
    </row>
    <row r="334" spans="15:16" x14ac:dyDescent="0.25">
      <c r="O334"/>
      <c r="P334"/>
    </row>
    <row r="335" spans="15:16" x14ac:dyDescent="0.25">
      <c r="O335"/>
      <c r="P335"/>
    </row>
    <row r="336" spans="15:16" x14ac:dyDescent="0.25">
      <c r="O336"/>
      <c r="P336"/>
    </row>
    <row r="337" spans="15:16" x14ac:dyDescent="0.25">
      <c r="O337"/>
      <c r="P337"/>
    </row>
    <row r="338" spans="15:16" x14ac:dyDescent="0.25">
      <c r="O338"/>
      <c r="P338"/>
    </row>
    <row r="339" spans="15:16" x14ac:dyDescent="0.25">
      <c r="O339"/>
      <c r="P339"/>
    </row>
    <row r="340" spans="15:16" x14ac:dyDescent="0.25">
      <c r="O340"/>
      <c r="P340"/>
    </row>
    <row r="341" spans="15:16" x14ac:dyDescent="0.25">
      <c r="O341"/>
      <c r="P341"/>
    </row>
    <row r="342" spans="15:16" x14ac:dyDescent="0.25">
      <c r="O342"/>
      <c r="P342"/>
    </row>
    <row r="343" spans="15:16" x14ac:dyDescent="0.25">
      <c r="O343"/>
      <c r="P343"/>
    </row>
    <row r="344" spans="15:16" x14ac:dyDescent="0.25">
      <c r="O344"/>
      <c r="P344"/>
    </row>
    <row r="345" spans="15:16" x14ac:dyDescent="0.25">
      <c r="O345"/>
      <c r="P345"/>
    </row>
    <row r="346" spans="15:16" x14ac:dyDescent="0.25">
      <c r="O346"/>
      <c r="P346"/>
    </row>
    <row r="347" spans="15:16" x14ac:dyDescent="0.25">
      <c r="O347"/>
      <c r="P347"/>
    </row>
    <row r="348" spans="15:16" x14ac:dyDescent="0.25">
      <c r="O348"/>
      <c r="P348"/>
    </row>
    <row r="349" spans="15:16" x14ac:dyDescent="0.25">
      <c r="O349"/>
      <c r="P349"/>
    </row>
    <row r="350" spans="15:16" x14ac:dyDescent="0.25">
      <c r="O350"/>
      <c r="P350"/>
    </row>
    <row r="351" spans="15:16" x14ac:dyDescent="0.25">
      <c r="O351"/>
      <c r="P351"/>
    </row>
    <row r="352" spans="15:16" x14ac:dyDescent="0.25">
      <c r="O352"/>
      <c r="P352"/>
    </row>
    <row r="353" spans="15:16" x14ac:dyDescent="0.25">
      <c r="O353"/>
      <c r="P353"/>
    </row>
    <row r="354" spans="15:16" x14ac:dyDescent="0.25">
      <c r="O354"/>
      <c r="P354"/>
    </row>
    <row r="355" spans="15:16" x14ac:dyDescent="0.25">
      <c r="O355"/>
      <c r="P355"/>
    </row>
    <row r="356" spans="15:16" x14ac:dyDescent="0.25">
      <c r="O356"/>
      <c r="P356"/>
    </row>
    <row r="357" spans="15:16" x14ac:dyDescent="0.25">
      <c r="O357"/>
      <c r="P357"/>
    </row>
    <row r="358" spans="15:16" x14ac:dyDescent="0.25">
      <c r="O358"/>
      <c r="P358"/>
    </row>
    <row r="359" spans="15:16" x14ac:dyDescent="0.25">
      <c r="O359"/>
      <c r="P359"/>
    </row>
    <row r="360" spans="15:16" x14ac:dyDescent="0.25">
      <c r="O360"/>
      <c r="P360"/>
    </row>
    <row r="361" spans="15:16" x14ac:dyDescent="0.25">
      <c r="O361"/>
      <c r="P361"/>
    </row>
    <row r="362" spans="15:16" x14ac:dyDescent="0.25">
      <c r="O362"/>
      <c r="P362"/>
    </row>
    <row r="363" spans="15:16" x14ac:dyDescent="0.25">
      <c r="O363"/>
      <c r="P363"/>
    </row>
    <row r="364" spans="15:16" x14ac:dyDescent="0.25">
      <c r="O364"/>
      <c r="P364"/>
    </row>
    <row r="365" spans="15:16" x14ac:dyDescent="0.25">
      <c r="O365"/>
      <c r="P365"/>
    </row>
    <row r="366" spans="15:16" x14ac:dyDescent="0.25">
      <c r="O366"/>
      <c r="P366"/>
    </row>
    <row r="367" spans="15:16" x14ac:dyDescent="0.25">
      <c r="O367"/>
      <c r="P367"/>
    </row>
    <row r="368" spans="15:16" x14ac:dyDescent="0.25">
      <c r="O368"/>
      <c r="P368"/>
    </row>
    <row r="369" spans="15:16" x14ac:dyDescent="0.25">
      <c r="O369"/>
      <c r="P369"/>
    </row>
    <row r="370" spans="15:16" x14ac:dyDescent="0.25">
      <c r="O370"/>
      <c r="P370"/>
    </row>
    <row r="371" spans="15:16" x14ac:dyDescent="0.25">
      <c r="O371"/>
      <c r="P371"/>
    </row>
    <row r="372" spans="15:16" x14ac:dyDescent="0.25">
      <c r="O372"/>
      <c r="P372"/>
    </row>
    <row r="373" spans="15:16" x14ac:dyDescent="0.25">
      <c r="O373"/>
      <c r="P373"/>
    </row>
    <row r="374" spans="15:16" x14ac:dyDescent="0.25">
      <c r="O374"/>
      <c r="P374"/>
    </row>
    <row r="375" spans="15:16" x14ac:dyDescent="0.25">
      <c r="O375"/>
      <c r="P375"/>
    </row>
    <row r="376" spans="15:16" x14ac:dyDescent="0.25">
      <c r="O376"/>
      <c r="P376"/>
    </row>
    <row r="377" spans="15:16" x14ac:dyDescent="0.25">
      <c r="O377"/>
      <c r="P377"/>
    </row>
    <row r="378" spans="15:16" x14ac:dyDescent="0.25">
      <c r="O378"/>
      <c r="P378"/>
    </row>
    <row r="379" spans="15:16" x14ac:dyDescent="0.25">
      <c r="O379"/>
      <c r="P379"/>
    </row>
    <row r="380" spans="15:16" x14ac:dyDescent="0.25">
      <c r="O380"/>
      <c r="P380"/>
    </row>
    <row r="381" spans="15:16" x14ac:dyDescent="0.25">
      <c r="O381"/>
      <c r="P381"/>
    </row>
    <row r="382" spans="15:16" x14ac:dyDescent="0.25">
      <c r="O382"/>
      <c r="P382"/>
    </row>
    <row r="383" spans="15:16" x14ac:dyDescent="0.25">
      <c r="O383"/>
      <c r="P383"/>
    </row>
    <row r="384" spans="15:16" x14ac:dyDescent="0.25">
      <c r="O384"/>
      <c r="P384"/>
    </row>
    <row r="385" spans="15:16" x14ac:dyDescent="0.25">
      <c r="O385"/>
      <c r="P385"/>
    </row>
    <row r="386" spans="15:16" x14ac:dyDescent="0.25">
      <c r="O386"/>
      <c r="P386"/>
    </row>
    <row r="387" spans="15:16" x14ac:dyDescent="0.25">
      <c r="O387"/>
      <c r="P387"/>
    </row>
    <row r="388" spans="15:16" x14ac:dyDescent="0.25">
      <c r="O388"/>
      <c r="P388"/>
    </row>
    <row r="389" spans="15:16" x14ac:dyDescent="0.25">
      <c r="O389"/>
      <c r="P389"/>
    </row>
    <row r="390" spans="15:16" x14ac:dyDescent="0.25">
      <c r="O390"/>
      <c r="P390"/>
    </row>
    <row r="391" spans="15:16" x14ac:dyDescent="0.25">
      <c r="O391"/>
      <c r="P391"/>
    </row>
    <row r="392" spans="15:16" x14ac:dyDescent="0.25">
      <c r="O392"/>
      <c r="P392"/>
    </row>
    <row r="393" spans="15:16" x14ac:dyDescent="0.25">
      <c r="O393"/>
      <c r="P393"/>
    </row>
    <row r="394" spans="15:16" x14ac:dyDescent="0.25">
      <c r="O394"/>
      <c r="P394"/>
    </row>
    <row r="395" spans="15:16" x14ac:dyDescent="0.25">
      <c r="O395"/>
      <c r="P395"/>
    </row>
    <row r="396" spans="15:16" x14ac:dyDescent="0.25">
      <c r="O396"/>
      <c r="P396"/>
    </row>
    <row r="397" spans="15:16" x14ac:dyDescent="0.25">
      <c r="O397"/>
      <c r="P397"/>
    </row>
    <row r="398" spans="15:16" x14ac:dyDescent="0.25">
      <c r="O398"/>
      <c r="P398"/>
    </row>
    <row r="399" spans="15:16" x14ac:dyDescent="0.25">
      <c r="O399"/>
      <c r="P399"/>
    </row>
    <row r="400" spans="15:16" x14ac:dyDescent="0.25">
      <c r="O400"/>
      <c r="P400"/>
    </row>
    <row r="401" spans="15:16" x14ac:dyDescent="0.25">
      <c r="O401"/>
      <c r="P401"/>
    </row>
    <row r="402" spans="15:16" x14ac:dyDescent="0.25">
      <c r="O402"/>
      <c r="P402"/>
    </row>
    <row r="403" spans="15:16" x14ac:dyDescent="0.25">
      <c r="O403"/>
      <c r="P403"/>
    </row>
    <row r="404" spans="15:16" x14ac:dyDescent="0.25">
      <c r="O404"/>
      <c r="P404"/>
    </row>
    <row r="405" spans="15:16" x14ac:dyDescent="0.25">
      <c r="O405"/>
      <c r="P405"/>
    </row>
    <row r="406" spans="15:16" x14ac:dyDescent="0.25">
      <c r="O406"/>
      <c r="P406"/>
    </row>
    <row r="407" spans="15:16" x14ac:dyDescent="0.25">
      <c r="O407"/>
      <c r="P407"/>
    </row>
    <row r="408" spans="15:16" x14ac:dyDescent="0.25">
      <c r="O408"/>
      <c r="P408"/>
    </row>
    <row r="409" spans="15:16" x14ac:dyDescent="0.25">
      <c r="O409"/>
      <c r="P409"/>
    </row>
    <row r="410" spans="15:16" x14ac:dyDescent="0.25">
      <c r="O410"/>
      <c r="P410"/>
    </row>
    <row r="411" spans="15:16" x14ac:dyDescent="0.25">
      <c r="O411"/>
      <c r="P411"/>
    </row>
    <row r="412" spans="15:16" x14ac:dyDescent="0.25">
      <c r="O412"/>
      <c r="P412"/>
    </row>
    <row r="413" spans="15:16" x14ac:dyDescent="0.25">
      <c r="O413"/>
      <c r="P413"/>
    </row>
    <row r="414" spans="15:16" x14ac:dyDescent="0.25">
      <c r="O414"/>
      <c r="P414"/>
    </row>
    <row r="415" spans="15:16" x14ac:dyDescent="0.25">
      <c r="O415"/>
      <c r="P415"/>
    </row>
    <row r="416" spans="15:16" x14ac:dyDescent="0.25">
      <c r="O416"/>
      <c r="P416"/>
    </row>
    <row r="417" spans="15:16" x14ac:dyDescent="0.25">
      <c r="O417"/>
      <c r="P417"/>
    </row>
    <row r="418" spans="15:16" x14ac:dyDescent="0.25">
      <c r="O418"/>
      <c r="P418"/>
    </row>
    <row r="419" spans="15:16" x14ac:dyDescent="0.25">
      <c r="O419"/>
      <c r="P419"/>
    </row>
    <row r="420" spans="15:16" x14ac:dyDescent="0.25">
      <c r="O420"/>
      <c r="P420"/>
    </row>
    <row r="421" spans="15:16" x14ac:dyDescent="0.25">
      <c r="O421"/>
      <c r="P421"/>
    </row>
    <row r="422" spans="15:16" x14ac:dyDescent="0.25">
      <c r="O422"/>
      <c r="P422"/>
    </row>
    <row r="423" spans="15:16" x14ac:dyDescent="0.25">
      <c r="O423"/>
      <c r="P423"/>
    </row>
    <row r="424" spans="15:16" x14ac:dyDescent="0.25">
      <c r="O424"/>
      <c r="P424"/>
    </row>
    <row r="425" spans="15:16" x14ac:dyDescent="0.25">
      <c r="O425"/>
      <c r="P425"/>
    </row>
    <row r="426" spans="15:16" x14ac:dyDescent="0.25">
      <c r="O426"/>
      <c r="P426"/>
    </row>
    <row r="427" spans="15:16" x14ac:dyDescent="0.25">
      <c r="O427"/>
      <c r="P427"/>
    </row>
    <row r="428" spans="15:16" s="74" customFormat="1" ht="9" x14ac:dyDescent="0.15"/>
    <row r="429" spans="15:16" x14ac:dyDescent="0.25">
      <c r="O429"/>
      <c r="P429"/>
    </row>
    <row r="430" spans="15:16" x14ac:dyDescent="0.25">
      <c r="O430"/>
      <c r="P430"/>
    </row>
    <row r="431" spans="15:16" x14ac:dyDescent="0.25">
      <c r="O431"/>
      <c r="P431"/>
    </row>
    <row r="432" spans="15:16" x14ac:dyDescent="0.25">
      <c r="O432"/>
      <c r="P432"/>
    </row>
    <row r="433" spans="15:16" x14ac:dyDescent="0.25">
      <c r="O433"/>
      <c r="P433"/>
    </row>
    <row r="434" spans="15:16" x14ac:dyDescent="0.25">
      <c r="O434"/>
      <c r="P434"/>
    </row>
    <row r="435" spans="15:16" x14ac:dyDescent="0.25">
      <c r="O435"/>
      <c r="P435"/>
    </row>
    <row r="436" spans="15:16" x14ac:dyDescent="0.25">
      <c r="O436"/>
      <c r="P436"/>
    </row>
    <row r="437" spans="15:16" x14ac:dyDescent="0.25">
      <c r="O437"/>
      <c r="P437"/>
    </row>
    <row r="438" spans="15:16" x14ac:dyDescent="0.25">
      <c r="O438"/>
      <c r="P438"/>
    </row>
    <row r="439" spans="15:16" x14ac:dyDescent="0.25">
      <c r="O439"/>
      <c r="P439"/>
    </row>
    <row r="440" spans="15:16" x14ac:dyDescent="0.25">
      <c r="O440"/>
      <c r="P440"/>
    </row>
    <row r="441" spans="15:16" x14ac:dyDescent="0.25">
      <c r="O441"/>
      <c r="P441"/>
    </row>
    <row r="442" spans="15:16" x14ac:dyDescent="0.25">
      <c r="O442"/>
      <c r="P442"/>
    </row>
    <row r="443" spans="15:16" x14ac:dyDescent="0.25">
      <c r="O443"/>
      <c r="P443"/>
    </row>
    <row r="444" spans="15:16" x14ac:dyDescent="0.25">
      <c r="O444"/>
      <c r="P444"/>
    </row>
    <row r="445" spans="15:16" x14ac:dyDescent="0.25">
      <c r="O445"/>
      <c r="P445"/>
    </row>
    <row r="446" spans="15:16" x14ac:dyDescent="0.25">
      <c r="O446"/>
      <c r="P446"/>
    </row>
    <row r="447" spans="15:16" x14ac:dyDescent="0.25">
      <c r="O447"/>
      <c r="P447"/>
    </row>
    <row r="448" spans="15:16" x14ac:dyDescent="0.25">
      <c r="O448"/>
      <c r="P448"/>
    </row>
    <row r="449" spans="15:16" x14ac:dyDescent="0.25">
      <c r="O449"/>
      <c r="P449"/>
    </row>
    <row r="450" spans="15:16" x14ac:dyDescent="0.25">
      <c r="O450"/>
      <c r="P450"/>
    </row>
    <row r="451" spans="15:16" x14ac:dyDescent="0.25">
      <c r="O451"/>
      <c r="P451"/>
    </row>
    <row r="452" spans="15:16" x14ac:dyDescent="0.25">
      <c r="O452"/>
      <c r="P452"/>
    </row>
    <row r="453" spans="15:16" x14ac:dyDescent="0.25">
      <c r="O453"/>
      <c r="P453"/>
    </row>
    <row r="454" spans="15:16" x14ac:dyDescent="0.25">
      <c r="O454"/>
      <c r="P454"/>
    </row>
    <row r="455" spans="15:16" x14ac:dyDescent="0.25">
      <c r="O455"/>
      <c r="P455"/>
    </row>
    <row r="456" spans="15:16" x14ac:dyDescent="0.25">
      <c r="O456"/>
      <c r="P456"/>
    </row>
    <row r="457" spans="15:16" x14ac:dyDescent="0.25">
      <c r="O457"/>
      <c r="P457"/>
    </row>
    <row r="458" spans="15:16" x14ac:dyDescent="0.25">
      <c r="O458"/>
      <c r="P458"/>
    </row>
    <row r="459" spans="15:16" x14ac:dyDescent="0.25">
      <c r="O459"/>
      <c r="P459"/>
    </row>
    <row r="460" spans="15:16" x14ac:dyDescent="0.25">
      <c r="O460"/>
      <c r="P460"/>
    </row>
    <row r="461" spans="15:16" x14ac:dyDescent="0.25">
      <c r="O461"/>
      <c r="P461"/>
    </row>
    <row r="462" spans="15:16" x14ac:dyDescent="0.25">
      <c r="O462"/>
      <c r="P462"/>
    </row>
    <row r="463" spans="15:16" x14ac:dyDescent="0.25">
      <c r="O463"/>
      <c r="P463"/>
    </row>
    <row r="464" spans="15:16" x14ac:dyDescent="0.25">
      <c r="O464"/>
      <c r="P464"/>
    </row>
    <row r="465" spans="15:16" x14ac:dyDescent="0.25">
      <c r="O465"/>
      <c r="P465"/>
    </row>
    <row r="466" spans="15:16" x14ac:dyDescent="0.25">
      <c r="O466"/>
      <c r="P466"/>
    </row>
    <row r="467" spans="15:16" x14ac:dyDescent="0.25">
      <c r="O467"/>
      <c r="P467"/>
    </row>
    <row r="468" spans="15:16" x14ac:dyDescent="0.25">
      <c r="O468"/>
      <c r="P468"/>
    </row>
    <row r="469" spans="15:16" x14ac:dyDescent="0.25">
      <c r="O469"/>
      <c r="P469"/>
    </row>
    <row r="470" spans="15:16" x14ac:dyDescent="0.25">
      <c r="O470"/>
      <c r="P470"/>
    </row>
    <row r="471" spans="15:16" x14ac:dyDescent="0.25">
      <c r="O471"/>
      <c r="P471"/>
    </row>
    <row r="472" spans="15:16" x14ac:dyDescent="0.25">
      <c r="O472"/>
      <c r="P472"/>
    </row>
    <row r="473" spans="15:16" x14ac:dyDescent="0.25">
      <c r="O473"/>
      <c r="P473"/>
    </row>
    <row r="474" spans="15:16" x14ac:dyDescent="0.25">
      <c r="O474"/>
      <c r="P474"/>
    </row>
    <row r="475" spans="15:16" x14ac:dyDescent="0.25">
      <c r="O475"/>
      <c r="P475"/>
    </row>
    <row r="476" spans="15:16" x14ac:dyDescent="0.25">
      <c r="O476"/>
      <c r="P476"/>
    </row>
    <row r="477" spans="15:16" x14ac:dyDescent="0.25">
      <c r="O477"/>
      <c r="P477"/>
    </row>
    <row r="478" spans="15:16" x14ac:dyDescent="0.25">
      <c r="O478"/>
      <c r="P478"/>
    </row>
    <row r="479" spans="15:16" x14ac:dyDescent="0.25">
      <c r="O479"/>
      <c r="P479"/>
    </row>
    <row r="480" spans="15:16" x14ac:dyDescent="0.25">
      <c r="O480"/>
      <c r="P480"/>
    </row>
    <row r="481" spans="15:16" x14ac:dyDescent="0.25">
      <c r="O481"/>
      <c r="P481"/>
    </row>
    <row r="482" spans="15:16" x14ac:dyDescent="0.25">
      <c r="O482"/>
      <c r="P482"/>
    </row>
    <row r="483" spans="15:16" x14ac:dyDescent="0.25">
      <c r="O483"/>
      <c r="P483"/>
    </row>
    <row r="484" spans="15:16" x14ac:dyDescent="0.25">
      <c r="O484"/>
      <c r="P484"/>
    </row>
    <row r="485" spans="15:16" x14ac:dyDescent="0.25">
      <c r="O485"/>
      <c r="P485"/>
    </row>
    <row r="486" spans="15:16" x14ac:dyDescent="0.25">
      <c r="O486"/>
      <c r="P486"/>
    </row>
    <row r="487" spans="15:16" x14ac:dyDescent="0.25">
      <c r="O487"/>
      <c r="P487"/>
    </row>
    <row r="488" spans="15:16" x14ac:dyDescent="0.25">
      <c r="O488"/>
      <c r="P488"/>
    </row>
    <row r="489" spans="15:16" x14ac:dyDescent="0.25">
      <c r="O489"/>
      <c r="P489"/>
    </row>
    <row r="490" spans="15:16" x14ac:dyDescent="0.25">
      <c r="O490"/>
      <c r="P490"/>
    </row>
    <row r="491" spans="15:16" x14ac:dyDescent="0.25">
      <c r="O491"/>
      <c r="P491"/>
    </row>
    <row r="492" spans="15:16" x14ac:dyDescent="0.25">
      <c r="O492"/>
      <c r="P492"/>
    </row>
    <row r="493" spans="15:16" x14ac:dyDescent="0.25">
      <c r="O493"/>
      <c r="P493"/>
    </row>
    <row r="494" spans="15:16" x14ac:dyDescent="0.25">
      <c r="O494"/>
      <c r="P494"/>
    </row>
    <row r="495" spans="15:16" x14ac:dyDescent="0.25">
      <c r="O495"/>
      <c r="P495"/>
    </row>
    <row r="496" spans="15:16" x14ac:dyDescent="0.25">
      <c r="O496"/>
      <c r="P496"/>
    </row>
    <row r="497" spans="15:16" x14ac:dyDescent="0.25">
      <c r="O497"/>
      <c r="P497"/>
    </row>
    <row r="498" spans="15:16" x14ac:dyDescent="0.25">
      <c r="O498"/>
      <c r="P498"/>
    </row>
    <row r="499" spans="15:16" x14ac:dyDescent="0.25">
      <c r="O499"/>
      <c r="P499"/>
    </row>
    <row r="500" spans="15:16" x14ac:dyDescent="0.25">
      <c r="O500"/>
      <c r="P500"/>
    </row>
    <row r="501" spans="15:16" x14ac:dyDescent="0.25">
      <c r="O501"/>
      <c r="P501"/>
    </row>
    <row r="502" spans="15:16" x14ac:dyDescent="0.25">
      <c r="O502"/>
      <c r="P502"/>
    </row>
    <row r="503" spans="15:16" x14ac:dyDescent="0.25">
      <c r="O503"/>
      <c r="P503"/>
    </row>
    <row r="504" spans="15:16" x14ac:dyDescent="0.25">
      <c r="O504"/>
      <c r="P504"/>
    </row>
    <row r="505" spans="15:16" x14ac:dyDescent="0.25">
      <c r="O505"/>
      <c r="P505"/>
    </row>
    <row r="506" spans="15:16" x14ac:dyDescent="0.25">
      <c r="O506"/>
      <c r="P506"/>
    </row>
    <row r="507" spans="15:16" x14ac:dyDescent="0.25">
      <c r="O507"/>
      <c r="P507"/>
    </row>
    <row r="508" spans="15:16" x14ac:dyDescent="0.25">
      <c r="O508"/>
      <c r="P508"/>
    </row>
    <row r="509" spans="15:16" x14ac:dyDescent="0.25">
      <c r="O509"/>
      <c r="P509"/>
    </row>
    <row r="510" spans="15:16" x14ac:dyDescent="0.25">
      <c r="O510"/>
      <c r="P510"/>
    </row>
    <row r="511" spans="15:16" x14ac:dyDescent="0.25">
      <c r="O511"/>
      <c r="P511"/>
    </row>
    <row r="512" spans="15:16" x14ac:dyDescent="0.25">
      <c r="O512"/>
      <c r="P512"/>
    </row>
    <row r="513" spans="15:16" x14ac:dyDescent="0.25">
      <c r="O513"/>
      <c r="P513"/>
    </row>
    <row r="514" spans="15:16" x14ac:dyDescent="0.25">
      <c r="O514"/>
      <c r="P514"/>
    </row>
    <row r="515" spans="15:16" x14ac:dyDescent="0.25">
      <c r="O515"/>
      <c r="P515"/>
    </row>
    <row r="516" spans="15:16" x14ac:dyDescent="0.25">
      <c r="O516"/>
      <c r="P516"/>
    </row>
    <row r="517" spans="15:16" x14ac:dyDescent="0.25">
      <c r="O517"/>
      <c r="P517"/>
    </row>
    <row r="518" spans="15:16" x14ac:dyDescent="0.25">
      <c r="O518"/>
      <c r="P518"/>
    </row>
    <row r="519" spans="15:16" x14ac:dyDescent="0.25">
      <c r="O519"/>
      <c r="P519"/>
    </row>
    <row r="520" spans="15:16" x14ac:dyDescent="0.25">
      <c r="O520"/>
      <c r="P520"/>
    </row>
    <row r="521" spans="15:16" x14ac:dyDescent="0.25">
      <c r="O521"/>
      <c r="P521"/>
    </row>
    <row r="522" spans="15:16" x14ac:dyDescent="0.25">
      <c r="O522"/>
      <c r="P522"/>
    </row>
    <row r="523" spans="15:16" x14ac:dyDescent="0.25">
      <c r="O523"/>
      <c r="P523"/>
    </row>
    <row r="524" spans="15:16" x14ac:dyDescent="0.25">
      <c r="O524"/>
      <c r="P524"/>
    </row>
    <row r="525" spans="15:16" x14ac:dyDescent="0.25">
      <c r="O525"/>
      <c r="P525"/>
    </row>
    <row r="526" spans="15:16" x14ac:dyDescent="0.25">
      <c r="O526"/>
      <c r="P526"/>
    </row>
    <row r="527" spans="15:16" x14ac:dyDescent="0.25">
      <c r="O527"/>
      <c r="P527"/>
    </row>
    <row r="528" spans="15:16" x14ac:dyDescent="0.25">
      <c r="O528"/>
      <c r="P528"/>
    </row>
    <row r="529" spans="15:16" x14ac:dyDescent="0.25">
      <c r="O529"/>
      <c r="P529"/>
    </row>
    <row r="530" spans="15:16" x14ac:dyDescent="0.25">
      <c r="O530"/>
      <c r="P530"/>
    </row>
    <row r="531" spans="15:16" x14ac:dyDescent="0.25">
      <c r="O531"/>
      <c r="P531"/>
    </row>
    <row r="532" spans="15:16" x14ac:dyDescent="0.25">
      <c r="O532"/>
      <c r="P532"/>
    </row>
    <row r="533" spans="15:16" x14ac:dyDescent="0.25">
      <c r="O533"/>
      <c r="P533"/>
    </row>
    <row r="534" spans="15:16" x14ac:dyDescent="0.25">
      <c r="O534"/>
      <c r="P534"/>
    </row>
    <row r="535" spans="15:16" x14ac:dyDescent="0.25">
      <c r="O535"/>
      <c r="P535"/>
    </row>
    <row r="536" spans="15:16" x14ac:dyDescent="0.25">
      <c r="O536"/>
      <c r="P536"/>
    </row>
    <row r="537" spans="15:16" x14ac:dyDescent="0.25">
      <c r="O537"/>
      <c r="P537"/>
    </row>
    <row r="538" spans="15:16" x14ac:dyDescent="0.25">
      <c r="O538"/>
      <c r="P538"/>
    </row>
    <row r="539" spans="15:16" x14ac:dyDescent="0.25">
      <c r="O539"/>
      <c r="P539"/>
    </row>
    <row r="540" spans="15:16" x14ac:dyDescent="0.25">
      <c r="O540"/>
      <c r="P540"/>
    </row>
    <row r="541" spans="15:16" x14ac:dyDescent="0.25">
      <c r="O541"/>
      <c r="P541"/>
    </row>
    <row r="542" spans="15:16" x14ac:dyDescent="0.25">
      <c r="O542"/>
      <c r="P542"/>
    </row>
    <row r="543" spans="15:16" x14ac:dyDescent="0.25">
      <c r="O543"/>
      <c r="P543"/>
    </row>
    <row r="544" spans="15:16" x14ac:dyDescent="0.25">
      <c r="O544"/>
      <c r="P544"/>
    </row>
    <row r="545" spans="15:16" x14ac:dyDescent="0.25">
      <c r="O545"/>
      <c r="P545"/>
    </row>
    <row r="546" spans="15:16" x14ac:dyDescent="0.25">
      <c r="O546"/>
      <c r="P546"/>
    </row>
    <row r="547" spans="15:16" x14ac:dyDescent="0.25">
      <c r="O547"/>
      <c r="P547"/>
    </row>
    <row r="548" spans="15:16" x14ac:dyDescent="0.25">
      <c r="O548"/>
      <c r="P548"/>
    </row>
    <row r="549" spans="15:16" x14ac:dyDescent="0.25">
      <c r="O549"/>
      <c r="P549"/>
    </row>
    <row r="550" spans="15:16" x14ac:dyDescent="0.25">
      <c r="O550"/>
      <c r="P550"/>
    </row>
    <row r="551" spans="15:16" x14ac:dyDescent="0.25">
      <c r="O551"/>
      <c r="P551"/>
    </row>
    <row r="552" spans="15:16" x14ac:dyDescent="0.25">
      <c r="O552"/>
      <c r="P552"/>
    </row>
    <row r="553" spans="15:16" x14ac:dyDescent="0.25">
      <c r="O553"/>
      <c r="P553"/>
    </row>
    <row r="554" spans="15:16" x14ac:dyDescent="0.25">
      <c r="O554"/>
      <c r="P554"/>
    </row>
    <row r="555" spans="15:16" x14ac:dyDescent="0.25">
      <c r="O555"/>
      <c r="P555"/>
    </row>
    <row r="556" spans="15:16" x14ac:dyDescent="0.25">
      <c r="O556"/>
      <c r="P556"/>
    </row>
    <row r="557" spans="15:16" x14ac:dyDescent="0.25">
      <c r="O557"/>
      <c r="P557"/>
    </row>
    <row r="558" spans="15:16" x14ac:dyDescent="0.25">
      <c r="O558"/>
      <c r="P558"/>
    </row>
    <row r="559" spans="15:16" x14ac:dyDescent="0.25">
      <c r="O559"/>
      <c r="P559"/>
    </row>
    <row r="560" spans="15:16" x14ac:dyDescent="0.25">
      <c r="O560"/>
      <c r="P560"/>
    </row>
    <row r="561" spans="15:16" x14ac:dyDescent="0.25">
      <c r="O561"/>
      <c r="P561"/>
    </row>
    <row r="562" spans="15:16" x14ac:dyDescent="0.25">
      <c r="O562"/>
      <c r="P562"/>
    </row>
    <row r="563" spans="15:16" x14ac:dyDescent="0.25">
      <c r="O563"/>
      <c r="P563"/>
    </row>
  </sheetData>
  <sortState ref="A7:T77">
    <sortCondition descending="1" ref="P7:P77"/>
  </sortState>
  <pageMargins left="0.75" right="0.75" top="1" bottom="1" header="0.5" footer="0.5"/>
  <pageSetup orientation="portrait" horizontalDpi="4294967292" verticalDpi="4294967292" r:id="rId1"/>
  <headerFooter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 enableFormatConditionsCalculation="0"/>
  <dimension ref="A1:H2001"/>
  <sheetViews>
    <sheetView workbookViewId="0"/>
  </sheetViews>
  <sheetFormatPr defaultColWidth="8.875" defaultRowHeight="15.75" x14ac:dyDescent="0.25"/>
  <cols>
    <col min="1" max="1" width="13.375" style="86" bestFit="1" customWidth="1"/>
    <col min="2" max="2" width="20" style="87" bestFit="1" customWidth="1"/>
  </cols>
  <sheetData>
    <row r="1" spans="1:8" x14ac:dyDescent="0.25">
      <c r="A1" s="86" t="s">
        <v>843</v>
      </c>
      <c r="B1" s="87" t="s">
        <v>886</v>
      </c>
      <c r="C1">
        <v>0</v>
      </c>
      <c r="D1">
        <v>0</v>
      </c>
      <c r="E1">
        <v>180</v>
      </c>
      <c r="F1">
        <v>0</v>
      </c>
      <c r="G1">
        <v>0</v>
      </c>
      <c r="H1">
        <v>0</v>
      </c>
    </row>
    <row r="2" spans="1:8" x14ac:dyDescent="0.25">
      <c r="A2" s="86" t="s">
        <v>845</v>
      </c>
      <c r="B2" s="87" t="s">
        <v>846</v>
      </c>
      <c r="C2">
        <v>1.5</v>
      </c>
      <c r="D2">
        <v>0</v>
      </c>
      <c r="E2">
        <v>190</v>
      </c>
      <c r="F2">
        <v>0</v>
      </c>
      <c r="G2">
        <v>2998.5</v>
      </c>
      <c r="H2">
        <v>0</v>
      </c>
    </row>
    <row r="3" spans="1:8" x14ac:dyDescent="0.25">
      <c r="A3" s="86" t="s">
        <v>847</v>
      </c>
      <c r="B3" s="88">
        <v>16</v>
      </c>
      <c r="C3">
        <v>3</v>
      </c>
      <c r="D3">
        <v>0</v>
      </c>
      <c r="E3">
        <v>190</v>
      </c>
      <c r="F3">
        <v>2</v>
      </c>
    </row>
    <row r="4" spans="1:8" x14ac:dyDescent="0.25">
      <c r="A4" s="86" t="s">
        <v>848</v>
      </c>
      <c r="B4" s="88">
        <v>9</v>
      </c>
      <c r="C4">
        <v>4.5</v>
      </c>
      <c r="D4">
        <v>0</v>
      </c>
      <c r="E4">
        <v>180</v>
      </c>
      <c r="F4">
        <v>2</v>
      </c>
    </row>
    <row r="5" spans="1:8" x14ac:dyDescent="0.25">
      <c r="A5" s="86" t="s">
        <v>849</v>
      </c>
      <c r="B5" s="88">
        <v>1</v>
      </c>
      <c r="C5">
        <v>6</v>
      </c>
      <c r="D5">
        <v>0</v>
      </c>
      <c r="E5">
        <v>180</v>
      </c>
      <c r="F5">
        <v>0</v>
      </c>
    </row>
    <row r="6" spans="1:8" x14ac:dyDescent="0.25">
      <c r="A6" s="86" t="s">
        <v>850</v>
      </c>
      <c r="B6" s="88" t="b">
        <v>1</v>
      </c>
      <c r="C6">
        <v>7.5</v>
      </c>
      <c r="D6">
        <v>0</v>
      </c>
      <c r="E6" t="s">
        <v>842</v>
      </c>
      <c r="F6" t="s">
        <v>842</v>
      </c>
    </row>
    <row r="7" spans="1:8" x14ac:dyDescent="0.25">
      <c r="A7" s="86" t="s">
        <v>851</v>
      </c>
      <c r="B7" s="88">
        <v>1</v>
      </c>
      <c r="C7">
        <v>9</v>
      </c>
      <c r="D7">
        <v>0</v>
      </c>
      <c r="E7">
        <v>190</v>
      </c>
      <c r="F7">
        <v>0</v>
      </c>
    </row>
    <row r="8" spans="1:8" x14ac:dyDescent="0.25">
      <c r="A8" s="86" t="s">
        <v>852</v>
      </c>
      <c r="B8" s="88" t="b">
        <v>0</v>
      </c>
      <c r="C8">
        <v>10.5</v>
      </c>
      <c r="D8">
        <v>0</v>
      </c>
      <c r="E8">
        <v>200</v>
      </c>
      <c r="F8">
        <v>0</v>
      </c>
    </row>
    <row r="9" spans="1:8" x14ac:dyDescent="0.25">
      <c r="A9" s="86" t="s">
        <v>853</v>
      </c>
      <c r="B9" s="88" t="b">
        <v>1</v>
      </c>
      <c r="C9">
        <v>12</v>
      </c>
      <c r="D9">
        <v>0</v>
      </c>
      <c r="E9">
        <v>200</v>
      </c>
      <c r="F9">
        <v>25</v>
      </c>
    </row>
    <row r="10" spans="1:8" x14ac:dyDescent="0.25">
      <c r="A10" s="86" t="s">
        <v>854</v>
      </c>
      <c r="B10" s="88" t="b">
        <v>0</v>
      </c>
      <c r="C10">
        <v>13.5</v>
      </c>
      <c r="D10">
        <v>0</v>
      </c>
      <c r="E10">
        <v>190</v>
      </c>
      <c r="F10">
        <v>25</v>
      </c>
    </row>
    <row r="11" spans="1:8" x14ac:dyDescent="0.25">
      <c r="A11" s="86" t="s">
        <v>855</v>
      </c>
      <c r="B11" s="88" t="b">
        <v>0</v>
      </c>
      <c r="C11">
        <v>15</v>
      </c>
      <c r="D11">
        <v>0</v>
      </c>
      <c r="E11">
        <v>190</v>
      </c>
      <c r="F11">
        <v>0</v>
      </c>
    </row>
    <row r="12" spans="1:8" x14ac:dyDescent="0.25">
      <c r="A12" s="86" t="s">
        <v>856</v>
      </c>
      <c r="B12" s="88" t="s">
        <v>887</v>
      </c>
      <c r="C12">
        <v>16.5</v>
      </c>
      <c r="D12">
        <v>0</v>
      </c>
      <c r="E12" t="s">
        <v>842</v>
      </c>
      <c r="F12" t="s">
        <v>842</v>
      </c>
    </row>
    <row r="13" spans="1:8" x14ac:dyDescent="0.25">
      <c r="A13" s="86" t="s">
        <v>858</v>
      </c>
      <c r="B13" s="88" t="b">
        <v>1</v>
      </c>
      <c r="C13">
        <v>18</v>
      </c>
      <c r="D13">
        <v>0</v>
      </c>
      <c r="E13">
        <v>200</v>
      </c>
      <c r="F13">
        <v>0</v>
      </c>
    </row>
    <row r="14" spans="1:8" x14ac:dyDescent="0.25">
      <c r="A14" s="86" t="s">
        <v>859</v>
      </c>
      <c r="B14" s="88" t="b">
        <v>0</v>
      </c>
      <c r="C14">
        <v>19.5</v>
      </c>
      <c r="D14">
        <v>0</v>
      </c>
      <c r="E14">
        <v>210</v>
      </c>
      <c r="F14">
        <v>0</v>
      </c>
    </row>
    <row r="15" spans="1:8" x14ac:dyDescent="0.25">
      <c r="A15" s="86" t="s">
        <v>860</v>
      </c>
      <c r="B15" s="88" t="b">
        <v>0</v>
      </c>
      <c r="C15">
        <v>21</v>
      </c>
      <c r="D15">
        <v>0</v>
      </c>
      <c r="E15">
        <v>210</v>
      </c>
      <c r="F15">
        <v>23</v>
      </c>
    </row>
    <row r="16" spans="1:8" x14ac:dyDescent="0.25">
      <c r="A16" s="86" t="s">
        <v>861</v>
      </c>
      <c r="B16" s="88">
        <v>1</v>
      </c>
      <c r="C16">
        <v>22.5</v>
      </c>
      <c r="D16">
        <v>0</v>
      </c>
      <c r="E16">
        <v>200</v>
      </c>
      <c r="F16">
        <v>23</v>
      </c>
    </row>
    <row r="17" spans="3:6" x14ac:dyDescent="0.25">
      <c r="C17">
        <v>24</v>
      </c>
      <c r="D17">
        <v>0</v>
      </c>
      <c r="E17">
        <v>200</v>
      </c>
      <c r="F17">
        <v>0</v>
      </c>
    </row>
    <row r="18" spans="3:6" x14ac:dyDescent="0.25">
      <c r="C18">
        <v>25.5</v>
      </c>
      <c r="D18">
        <v>0</v>
      </c>
      <c r="E18" t="s">
        <v>842</v>
      </c>
      <c r="F18" t="s">
        <v>842</v>
      </c>
    </row>
    <row r="19" spans="3:6" x14ac:dyDescent="0.25">
      <c r="C19">
        <v>27</v>
      </c>
      <c r="D19">
        <v>0</v>
      </c>
      <c r="E19">
        <v>210</v>
      </c>
      <c r="F19">
        <v>0</v>
      </c>
    </row>
    <row r="20" spans="3:6" x14ac:dyDescent="0.25">
      <c r="C20">
        <v>28.5</v>
      </c>
      <c r="D20">
        <v>0</v>
      </c>
      <c r="E20">
        <v>220</v>
      </c>
      <c r="F20">
        <v>0</v>
      </c>
    </row>
    <row r="21" spans="3:6" x14ac:dyDescent="0.25">
      <c r="C21">
        <v>30</v>
      </c>
      <c r="D21">
        <v>0</v>
      </c>
      <c r="E21">
        <v>220</v>
      </c>
      <c r="F21">
        <v>14</v>
      </c>
    </row>
    <row r="22" spans="3:6" x14ac:dyDescent="0.25">
      <c r="C22">
        <v>31.5</v>
      </c>
      <c r="D22">
        <v>0</v>
      </c>
      <c r="E22">
        <v>210</v>
      </c>
      <c r="F22">
        <v>14</v>
      </c>
    </row>
    <row r="23" spans="3:6" x14ac:dyDescent="0.25">
      <c r="C23">
        <v>33</v>
      </c>
      <c r="D23">
        <v>0</v>
      </c>
      <c r="E23">
        <v>210</v>
      </c>
      <c r="F23">
        <v>0</v>
      </c>
    </row>
    <row r="24" spans="3:6" x14ac:dyDescent="0.25">
      <c r="C24">
        <v>34.5</v>
      </c>
      <c r="D24">
        <v>0</v>
      </c>
      <c r="E24" t="s">
        <v>842</v>
      </c>
      <c r="F24" t="s">
        <v>842</v>
      </c>
    </row>
    <row r="25" spans="3:6" x14ac:dyDescent="0.25">
      <c r="C25">
        <v>36</v>
      </c>
      <c r="D25">
        <v>0</v>
      </c>
      <c r="E25">
        <v>220</v>
      </c>
      <c r="F25">
        <v>0</v>
      </c>
    </row>
    <row r="26" spans="3:6" x14ac:dyDescent="0.25">
      <c r="C26">
        <v>37.5</v>
      </c>
      <c r="D26">
        <v>0</v>
      </c>
      <c r="E26">
        <v>230</v>
      </c>
      <c r="F26">
        <v>0</v>
      </c>
    </row>
    <row r="27" spans="3:6" x14ac:dyDescent="0.25">
      <c r="C27">
        <v>39</v>
      </c>
      <c r="D27">
        <v>0</v>
      </c>
      <c r="E27">
        <v>230</v>
      </c>
      <c r="F27">
        <v>3</v>
      </c>
    </row>
    <row r="28" spans="3:6" x14ac:dyDescent="0.25">
      <c r="C28">
        <v>40.5</v>
      </c>
      <c r="D28">
        <v>0</v>
      </c>
      <c r="E28">
        <v>220</v>
      </c>
      <c r="F28">
        <v>3</v>
      </c>
    </row>
    <row r="29" spans="3:6" x14ac:dyDescent="0.25">
      <c r="C29">
        <v>42</v>
      </c>
      <c r="D29">
        <v>0</v>
      </c>
      <c r="E29">
        <v>220</v>
      </c>
      <c r="F29">
        <v>0</v>
      </c>
    </row>
    <row r="30" spans="3:6" x14ac:dyDescent="0.25">
      <c r="C30">
        <v>43.5</v>
      </c>
      <c r="D30">
        <v>0</v>
      </c>
      <c r="E30" t="s">
        <v>842</v>
      </c>
      <c r="F30" t="s">
        <v>842</v>
      </c>
    </row>
    <row r="31" spans="3:6" x14ac:dyDescent="0.25">
      <c r="C31">
        <v>45</v>
      </c>
      <c r="D31">
        <v>0</v>
      </c>
      <c r="E31">
        <v>230</v>
      </c>
      <c r="F31">
        <v>0</v>
      </c>
    </row>
    <row r="32" spans="3:6" x14ac:dyDescent="0.25">
      <c r="C32">
        <v>46.5</v>
      </c>
      <c r="D32">
        <v>0</v>
      </c>
      <c r="E32">
        <v>240</v>
      </c>
      <c r="F32">
        <v>0</v>
      </c>
    </row>
    <row r="33" spans="3:6" x14ac:dyDescent="0.25">
      <c r="C33">
        <v>48</v>
      </c>
      <c r="D33">
        <v>0</v>
      </c>
      <c r="E33">
        <v>240</v>
      </c>
      <c r="F33">
        <v>2</v>
      </c>
    </row>
    <row r="34" spans="3:6" x14ac:dyDescent="0.25">
      <c r="C34">
        <v>49.5</v>
      </c>
      <c r="D34">
        <v>0</v>
      </c>
      <c r="E34">
        <v>230</v>
      </c>
      <c r="F34">
        <v>2</v>
      </c>
    </row>
    <row r="35" spans="3:6" x14ac:dyDescent="0.25">
      <c r="C35">
        <v>51</v>
      </c>
      <c r="D35">
        <v>0</v>
      </c>
      <c r="E35">
        <v>230</v>
      </c>
      <c r="F35">
        <v>0</v>
      </c>
    </row>
    <row r="36" spans="3:6" x14ac:dyDescent="0.25">
      <c r="C36">
        <v>52.5</v>
      </c>
      <c r="D36">
        <v>0</v>
      </c>
      <c r="E36" t="s">
        <v>842</v>
      </c>
      <c r="F36" t="s">
        <v>842</v>
      </c>
    </row>
    <row r="37" spans="3:6" x14ac:dyDescent="0.25">
      <c r="C37">
        <v>54</v>
      </c>
      <c r="D37">
        <v>0</v>
      </c>
      <c r="E37">
        <v>250</v>
      </c>
      <c r="F37">
        <v>0</v>
      </c>
    </row>
    <row r="38" spans="3:6" x14ac:dyDescent="0.25">
      <c r="C38">
        <v>55.5</v>
      </c>
      <c r="D38">
        <v>0</v>
      </c>
      <c r="E38">
        <v>260</v>
      </c>
      <c r="F38">
        <v>0</v>
      </c>
    </row>
    <row r="39" spans="3:6" x14ac:dyDescent="0.25">
      <c r="C39">
        <v>57</v>
      </c>
      <c r="D39">
        <v>0</v>
      </c>
      <c r="E39">
        <v>260</v>
      </c>
      <c r="F39">
        <v>1</v>
      </c>
    </row>
    <row r="40" spans="3:6" x14ac:dyDescent="0.25">
      <c r="C40">
        <v>58.5</v>
      </c>
      <c r="D40">
        <v>0</v>
      </c>
      <c r="E40">
        <v>250</v>
      </c>
      <c r="F40">
        <v>1</v>
      </c>
    </row>
    <row r="41" spans="3:6" x14ac:dyDescent="0.25">
      <c r="C41">
        <v>60</v>
      </c>
      <c r="D41">
        <v>0</v>
      </c>
      <c r="E41">
        <v>250</v>
      </c>
      <c r="F41">
        <v>0</v>
      </c>
    </row>
    <row r="42" spans="3:6" x14ac:dyDescent="0.25">
      <c r="C42">
        <v>61.5</v>
      </c>
      <c r="D42">
        <v>0</v>
      </c>
      <c r="E42" t="s">
        <v>842</v>
      </c>
      <c r="F42" t="s">
        <v>842</v>
      </c>
    </row>
    <row r="43" spans="3:6" x14ac:dyDescent="0.25">
      <c r="C43">
        <v>63</v>
      </c>
      <c r="D43">
        <v>0</v>
      </c>
      <c r="E43">
        <v>310</v>
      </c>
      <c r="F43">
        <v>0</v>
      </c>
    </row>
    <row r="44" spans="3:6" x14ac:dyDescent="0.25">
      <c r="C44">
        <v>64.5</v>
      </c>
      <c r="D44">
        <v>0</v>
      </c>
      <c r="E44">
        <v>320</v>
      </c>
      <c r="F44">
        <v>0</v>
      </c>
    </row>
    <row r="45" spans="3:6" x14ac:dyDescent="0.25">
      <c r="C45">
        <v>66</v>
      </c>
      <c r="D45">
        <v>0</v>
      </c>
      <c r="E45">
        <v>320</v>
      </c>
      <c r="F45">
        <v>1</v>
      </c>
    </row>
    <row r="46" spans="3:6" x14ac:dyDescent="0.25">
      <c r="C46">
        <v>67.5</v>
      </c>
      <c r="D46">
        <v>0</v>
      </c>
      <c r="E46">
        <v>310</v>
      </c>
      <c r="F46">
        <v>1</v>
      </c>
    </row>
    <row r="47" spans="3:6" x14ac:dyDescent="0.25">
      <c r="C47">
        <v>69</v>
      </c>
      <c r="D47">
        <v>0</v>
      </c>
      <c r="E47">
        <v>310</v>
      </c>
      <c r="F47">
        <v>0</v>
      </c>
    </row>
    <row r="48" spans="3:6" x14ac:dyDescent="0.25">
      <c r="C48">
        <v>70.5</v>
      </c>
      <c r="D48">
        <v>0</v>
      </c>
      <c r="E48" t="s">
        <v>842</v>
      </c>
      <c r="F48" t="s">
        <v>842</v>
      </c>
    </row>
    <row r="49" spans="3:6" x14ac:dyDescent="0.25">
      <c r="C49">
        <v>72</v>
      </c>
      <c r="D49">
        <v>0</v>
      </c>
      <c r="E49">
        <v>320</v>
      </c>
      <c r="F49">
        <v>0</v>
      </c>
    </row>
    <row r="50" spans="3:6" x14ac:dyDescent="0.25">
      <c r="C50">
        <v>73.5</v>
      </c>
      <c r="D50">
        <v>1.007084794719291E-8</v>
      </c>
      <c r="E50">
        <v>330</v>
      </c>
      <c r="F50">
        <v>0</v>
      </c>
    </row>
    <row r="51" spans="3:6" x14ac:dyDescent="0.25">
      <c r="C51">
        <v>75</v>
      </c>
      <c r="D51">
        <v>1.2440947962595019E-8</v>
      </c>
      <c r="E51">
        <v>330</v>
      </c>
      <c r="F51">
        <v>3</v>
      </c>
    </row>
    <row r="52" spans="3:6" x14ac:dyDescent="0.25">
      <c r="C52">
        <v>76.5</v>
      </c>
      <c r="D52">
        <v>1.5332091869903443E-8</v>
      </c>
      <c r="E52">
        <v>320</v>
      </c>
      <c r="F52">
        <v>3</v>
      </c>
    </row>
    <row r="53" spans="3:6" x14ac:dyDescent="0.25">
      <c r="C53">
        <v>78</v>
      </c>
      <c r="D53">
        <v>1.8849934998113958E-8</v>
      </c>
      <c r="E53">
        <v>320</v>
      </c>
      <c r="F53">
        <v>0</v>
      </c>
    </row>
    <row r="54" spans="3:6" x14ac:dyDescent="0.25">
      <c r="C54">
        <v>79.5</v>
      </c>
      <c r="D54">
        <v>2.3119519601689001E-8</v>
      </c>
      <c r="E54" t="s">
        <v>842</v>
      </c>
      <c r="F54" t="s">
        <v>842</v>
      </c>
    </row>
    <row r="55" spans="3:6" x14ac:dyDescent="0.25">
      <c r="C55">
        <v>81</v>
      </c>
      <c r="D55">
        <v>2.8288391844951566E-8</v>
      </c>
      <c r="E55">
        <v>350</v>
      </c>
      <c r="F55">
        <v>0</v>
      </c>
    </row>
    <row r="56" spans="3:6" x14ac:dyDescent="0.25">
      <c r="C56">
        <v>82.5</v>
      </c>
      <c r="D56">
        <v>3.453013030953272E-8</v>
      </c>
      <c r="E56">
        <v>360</v>
      </c>
      <c r="F56">
        <v>0</v>
      </c>
    </row>
    <row r="57" spans="3:6" x14ac:dyDescent="0.25">
      <c r="C57">
        <v>84</v>
      </c>
      <c r="D57">
        <v>4.2048323048580669E-8</v>
      </c>
      <c r="E57">
        <v>360</v>
      </c>
      <c r="F57">
        <v>1</v>
      </c>
    </row>
    <row r="58" spans="3:6" x14ac:dyDescent="0.25">
      <c r="C58">
        <v>85.5</v>
      </c>
      <c r="D58">
        <v>5.1081030224107788E-8</v>
      </c>
      <c r="E58">
        <v>350</v>
      </c>
      <c r="F58">
        <v>1</v>
      </c>
    </row>
    <row r="59" spans="3:6" x14ac:dyDescent="0.25">
      <c r="C59">
        <v>87</v>
      </c>
      <c r="D59">
        <v>6.1905768596323481E-8</v>
      </c>
      <c r="E59">
        <v>350</v>
      </c>
      <c r="F59">
        <v>0</v>
      </c>
    </row>
    <row r="60" spans="3:6" x14ac:dyDescent="0.25">
      <c r="C60">
        <v>88.5</v>
      </c>
      <c r="D60">
        <v>7.4845052431402426E-8</v>
      </c>
      <c r="E60" t="s">
        <v>842</v>
      </c>
      <c r="F60" t="s">
        <v>842</v>
      </c>
    </row>
    <row r="61" spans="3:6" x14ac:dyDescent="0.25">
      <c r="C61">
        <v>90</v>
      </c>
      <c r="D61">
        <v>9.0272522592725734E-8</v>
      </c>
      <c r="E61">
        <v>1050</v>
      </c>
      <c r="F61">
        <v>0</v>
      </c>
    </row>
    <row r="62" spans="3:6" x14ac:dyDescent="0.25">
      <c r="C62">
        <v>91.5</v>
      </c>
      <c r="D62">
        <v>1.0861969150941586E-7</v>
      </c>
      <c r="E62">
        <v>1060</v>
      </c>
      <c r="F62">
        <v>0</v>
      </c>
    </row>
    <row r="63" spans="3:6" x14ac:dyDescent="0.25">
      <c r="C63">
        <v>93</v>
      </c>
      <c r="D63">
        <v>1.3038332620092387E-7</v>
      </c>
      <c r="E63">
        <v>1060</v>
      </c>
      <c r="F63">
        <v>1</v>
      </c>
    </row>
    <row r="64" spans="3:6" x14ac:dyDescent="0.25">
      <c r="C64">
        <v>94.5</v>
      </c>
      <c r="D64">
        <v>1.5613348440463407E-7</v>
      </c>
      <c r="E64">
        <v>1050</v>
      </c>
      <c r="F64">
        <v>1</v>
      </c>
    </row>
    <row r="65" spans="3:6" x14ac:dyDescent="0.25">
      <c r="C65">
        <v>96</v>
      </c>
      <c r="D65">
        <v>1.8652220993842147E-7</v>
      </c>
      <c r="E65">
        <v>1050</v>
      </c>
      <c r="F65">
        <v>0</v>
      </c>
    </row>
    <row r="66" spans="3:6" x14ac:dyDescent="0.25">
      <c r="C66">
        <v>97.5</v>
      </c>
      <c r="D66">
        <v>2.2229288257778072E-7</v>
      </c>
      <c r="E66" t="s">
        <v>842</v>
      </c>
      <c r="F66" t="s">
        <v>842</v>
      </c>
    </row>
    <row r="67" spans="3:6" x14ac:dyDescent="0.25">
      <c r="C67">
        <v>99</v>
      </c>
      <c r="D67">
        <v>2.6429020480302772E-7</v>
      </c>
      <c r="E67">
        <v>1190</v>
      </c>
      <c r="F67">
        <v>0</v>
      </c>
    </row>
    <row r="68" spans="3:6" x14ac:dyDescent="0.25">
      <c r="C68">
        <v>100.5</v>
      </c>
      <c r="D68">
        <v>3.1347079266883625E-7</v>
      </c>
      <c r="E68">
        <v>1200</v>
      </c>
      <c r="F68">
        <v>0</v>
      </c>
    </row>
    <row r="69" spans="3:6" x14ac:dyDescent="0.25">
      <c r="C69">
        <v>102</v>
      </c>
      <c r="D69">
        <v>3.7091432069453423E-7</v>
      </c>
      <c r="E69">
        <v>1200</v>
      </c>
      <c r="F69">
        <v>1</v>
      </c>
    </row>
    <row r="70" spans="3:6" x14ac:dyDescent="0.25">
      <c r="C70">
        <v>103.5</v>
      </c>
      <c r="D70">
        <v>4.3783515104241395E-7</v>
      </c>
      <c r="E70">
        <v>1190</v>
      </c>
      <c r="F70">
        <v>1</v>
      </c>
    </row>
    <row r="71" spans="3:6" x14ac:dyDescent="0.25">
      <c r="C71">
        <v>105</v>
      </c>
      <c r="D71">
        <v>5.1559435537031766E-7</v>
      </c>
      <c r="E71">
        <v>1190</v>
      </c>
      <c r="F71">
        <v>0</v>
      </c>
    </row>
    <row r="72" spans="3:6" x14ac:dyDescent="0.25">
      <c r="C72">
        <v>106.5</v>
      </c>
      <c r="D72">
        <v>6.1684008069437631E-7</v>
      </c>
      <c r="E72" t="s">
        <v>842</v>
      </c>
      <c r="F72" t="s">
        <v>842</v>
      </c>
    </row>
    <row r="73" spans="3:6" x14ac:dyDescent="0.25">
      <c r="C73">
        <v>108</v>
      </c>
      <c r="D73">
        <v>7.2419211328258455E-7</v>
      </c>
      <c r="E73">
        <v>1280</v>
      </c>
      <c r="F73">
        <v>0</v>
      </c>
    </row>
    <row r="74" spans="3:6" x14ac:dyDescent="0.25">
      <c r="C74">
        <v>109.5</v>
      </c>
      <c r="D74">
        <v>8.4831870999311309E-7</v>
      </c>
      <c r="E74">
        <v>1290</v>
      </c>
      <c r="F74">
        <v>0</v>
      </c>
    </row>
    <row r="75" spans="3:6" x14ac:dyDescent="0.25">
      <c r="C75">
        <v>111</v>
      </c>
      <c r="D75">
        <v>9.9149956769596353E-7</v>
      </c>
      <c r="E75">
        <v>1290</v>
      </c>
      <c r="F75">
        <v>1</v>
      </c>
    </row>
    <row r="76" spans="3:6" x14ac:dyDescent="0.25">
      <c r="C76">
        <v>112.5</v>
      </c>
      <c r="D76">
        <v>1.1670939809014139E-6</v>
      </c>
      <c r="E76">
        <v>1280</v>
      </c>
      <c r="F76">
        <v>1</v>
      </c>
    </row>
    <row r="77" spans="3:6" x14ac:dyDescent="0.25">
      <c r="C77">
        <v>114</v>
      </c>
      <c r="D77">
        <v>1.3591806959486801E-6</v>
      </c>
      <c r="E77">
        <v>1280</v>
      </c>
      <c r="F77">
        <v>0</v>
      </c>
    </row>
    <row r="78" spans="3:6" x14ac:dyDescent="0.25">
      <c r="C78">
        <v>115.5</v>
      </c>
      <c r="D78">
        <v>1.5794995947662128E-6</v>
      </c>
      <c r="E78" t="s">
        <v>842</v>
      </c>
      <c r="F78" t="s">
        <v>842</v>
      </c>
    </row>
    <row r="79" spans="3:6" x14ac:dyDescent="0.25">
      <c r="C79">
        <v>117</v>
      </c>
      <c r="D79">
        <v>1.8440998237418109E-6</v>
      </c>
      <c r="E79">
        <v>1340</v>
      </c>
      <c r="F79">
        <v>0</v>
      </c>
    </row>
    <row r="80" spans="3:6" x14ac:dyDescent="0.25">
      <c r="C80">
        <v>118.5</v>
      </c>
      <c r="D80">
        <v>2.1380627885782292E-6</v>
      </c>
      <c r="E80">
        <v>1350</v>
      </c>
      <c r="F80">
        <v>0</v>
      </c>
    </row>
    <row r="81" spans="3:6" x14ac:dyDescent="0.25">
      <c r="C81">
        <v>120</v>
      </c>
      <c r="D81">
        <v>2.4748700112151332E-6</v>
      </c>
      <c r="E81">
        <v>1350</v>
      </c>
      <c r="F81">
        <v>1</v>
      </c>
    </row>
    <row r="82" spans="3:6" x14ac:dyDescent="0.25">
      <c r="C82">
        <v>121.5</v>
      </c>
      <c r="D82">
        <v>2.8713703757222133E-6</v>
      </c>
      <c r="E82">
        <v>1340</v>
      </c>
      <c r="F82">
        <v>1</v>
      </c>
    </row>
    <row r="83" spans="3:6" x14ac:dyDescent="0.25">
      <c r="C83">
        <v>123</v>
      </c>
      <c r="D83">
        <v>3.3308027384940789E-6</v>
      </c>
      <c r="E83">
        <v>1340</v>
      </c>
      <c r="F83">
        <v>0</v>
      </c>
    </row>
    <row r="84" spans="3:6" x14ac:dyDescent="0.25">
      <c r="C84">
        <v>124.5</v>
      </c>
      <c r="D84">
        <v>3.8472370271057706E-6</v>
      </c>
      <c r="E84" t="s">
        <v>842</v>
      </c>
      <c r="F84" t="s">
        <v>842</v>
      </c>
    </row>
    <row r="85" spans="3:6" x14ac:dyDescent="0.25">
      <c r="C85">
        <v>126</v>
      </c>
      <c r="D85">
        <v>4.4405372025131844E-6</v>
      </c>
      <c r="E85">
        <v>1500</v>
      </c>
      <c r="F85">
        <v>0</v>
      </c>
    </row>
    <row r="86" spans="3:6" x14ac:dyDescent="0.25">
      <c r="C86">
        <v>127.5</v>
      </c>
      <c r="D86">
        <v>5.1473941288626183E-6</v>
      </c>
      <c r="E86">
        <v>1510</v>
      </c>
      <c r="F86">
        <v>0</v>
      </c>
    </row>
    <row r="87" spans="3:6" x14ac:dyDescent="0.25">
      <c r="C87">
        <v>129</v>
      </c>
      <c r="D87">
        <v>5.968841027794147E-6</v>
      </c>
      <c r="E87">
        <v>1510</v>
      </c>
      <c r="F87">
        <v>1</v>
      </c>
    </row>
    <row r="88" spans="3:6" x14ac:dyDescent="0.25">
      <c r="C88">
        <v>130.5</v>
      </c>
      <c r="D88">
        <v>6.9052385068269804E-6</v>
      </c>
      <c r="E88">
        <v>1500</v>
      </c>
      <c r="F88">
        <v>1</v>
      </c>
    </row>
    <row r="89" spans="3:6" x14ac:dyDescent="0.25">
      <c r="C89">
        <v>132</v>
      </c>
      <c r="D89">
        <v>7.9965407922175572E-6</v>
      </c>
      <c r="E89">
        <v>1500</v>
      </c>
      <c r="F89">
        <v>0</v>
      </c>
    </row>
    <row r="90" spans="3:6" x14ac:dyDescent="0.25">
      <c r="C90">
        <v>133.5</v>
      </c>
      <c r="D90">
        <v>9.273134697201583E-6</v>
      </c>
      <c r="E90" t="s">
        <v>842</v>
      </c>
      <c r="F90" t="s">
        <v>842</v>
      </c>
    </row>
    <row r="91" spans="3:6" x14ac:dyDescent="0.25">
      <c r="C91">
        <v>135</v>
      </c>
      <c r="D91">
        <v>1.077248643288536E-5</v>
      </c>
      <c r="E91">
        <v>1590</v>
      </c>
      <c r="F91">
        <v>0</v>
      </c>
    </row>
    <row r="92" spans="3:6" x14ac:dyDescent="0.25">
      <c r="C92">
        <v>136.5</v>
      </c>
      <c r="D92">
        <v>1.2566952168298432E-5</v>
      </c>
      <c r="E92">
        <v>1600</v>
      </c>
      <c r="F92">
        <v>0</v>
      </c>
    </row>
    <row r="93" spans="3:6" x14ac:dyDescent="0.25">
      <c r="C93">
        <v>138</v>
      </c>
      <c r="D93">
        <v>1.4697853729120355E-5</v>
      </c>
      <c r="E93">
        <v>1600</v>
      </c>
      <c r="F93">
        <v>1</v>
      </c>
    </row>
    <row r="94" spans="3:6" x14ac:dyDescent="0.25">
      <c r="C94">
        <v>139.5</v>
      </c>
      <c r="D94">
        <v>1.7228139841221978E-5</v>
      </c>
      <c r="E94">
        <v>1590</v>
      </c>
      <c r="F94">
        <v>1</v>
      </c>
    </row>
    <row r="95" spans="3:6" x14ac:dyDescent="0.25">
      <c r="C95">
        <v>141</v>
      </c>
      <c r="D95">
        <v>2.0279512489662798E-5</v>
      </c>
      <c r="E95">
        <v>1590</v>
      </c>
      <c r="F95">
        <v>0</v>
      </c>
    </row>
    <row r="96" spans="3:6" x14ac:dyDescent="0.25">
      <c r="C96">
        <v>142.5</v>
      </c>
      <c r="D96">
        <v>2.39330461307156E-5</v>
      </c>
      <c r="E96" t="s">
        <v>842</v>
      </c>
      <c r="F96" t="s">
        <v>842</v>
      </c>
    </row>
    <row r="97" spans="3:6" x14ac:dyDescent="0.25">
      <c r="C97">
        <v>144</v>
      </c>
      <c r="D97">
        <v>2.834788808509414E-5</v>
      </c>
      <c r="E97">
        <v>1770</v>
      </c>
      <c r="F97">
        <v>0</v>
      </c>
    </row>
    <row r="98" spans="3:6" x14ac:dyDescent="0.25">
      <c r="C98">
        <v>145.5</v>
      </c>
      <c r="D98">
        <v>3.3699540958487658E-5</v>
      </c>
      <c r="E98">
        <v>1780</v>
      </c>
      <c r="F98">
        <v>0</v>
      </c>
    </row>
    <row r="99" spans="3:6" x14ac:dyDescent="0.25">
      <c r="C99">
        <v>147</v>
      </c>
      <c r="D99">
        <v>4.0214239673111427E-5</v>
      </c>
      <c r="E99">
        <v>1780</v>
      </c>
      <c r="F99">
        <v>2</v>
      </c>
    </row>
    <row r="100" spans="3:6" x14ac:dyDescent="0.25">
      <c r="C100">
        <v>148.5</v>
      </c>
      <c r="D100">
        <v>4.8148226390524688E-5</v>
      </c>
      <c r="E100">
        <v>1770</v>
      </c>
      <c r="F100">
        <v>2</v>
      </c>
    </row>
    <row r="101" spans="3:6" x14ac:dyDescent="0.25">
      <c r="C101">
        <v>150</v>
      </c>
      <c r="D101">
        <v>5.7824619166605493E-5</v>
      </c>
      <c r="E101">
        <v>1770</v>
      </c>
      <c r="F101">
        <v>0</v>
      </c>
    </row>
    <row r="102" spans="3:6" x14ac:dyDescent="0.25">
      <c r="C102">
        <v>151.5</v>
      </c>
      <c r="D102">
        <v>6.9679175308367454E-5</v>
      </c>
      <c r="E102" t="s">
        <v>842</v>
      </c>
      <c r="F102" t="s">
        <v>842</v>
      </c>
    </row>
    <row r="103" spans="3:6" x14ac:dyDescent="0.25">
      <c r="C103">
        <v>153</v>
      </c>
      <c r="D103">
        <v>8.4182044036170775E-5</v>
      </c>
      <c r="E103">
        <v>1790</v>
      </c>
      <c r="F103">
        <v>0</v>
      </c>
    </row>
    <row r="104" spans="3:6" x14ac:dyDescent="0.25">
      <c r="C104">
        <v>154.5</v>
      </c>
      <c r="D104">
        <v>1.0185545533064017E-4</v>
      </c>
      <c r="E104">
        <v>1800</v>
      </c>
      <c r="F104">
        <v>0</v>
      </c>
    </row>
    <row r="105" spans="3:6" x14ac:dyDescent="0.25">
      <c r="C105">
        <v>156</v>
      </c>
      <c r="D105">
        <v>1.2347706051586178E-4</v>
      </c>
      <c r="E105">
        <v>1800</v>
      </c>
      <c r="F105">
        <v>1</v>
      </c>
    </row>
    <row r="106" spans="3:6" x14ac:dyDescent="0.25">
      <c r="C106">
        <v>157.5</v>
      </c>
      <c r="D106">
        <v>1.498791309700561E-4</v>
      </c>
      <c r="E106">
        <v>1790</v>
      </c>
      <c r="F106">
        <v>1</v>
      </c>
    </row>
    <row r="107" spans="3:6" x14ac:dyDescent="0.25">
      <c r="C107">
        <v>159</v>
      </c>
      <c r="D107">
        <v>1.8211356909939694E-4</v>
      </c>
      <c r="E107">
        <v>1790</v>
      </c>
      <c r="F107">
        <v>0</v>
      </c>
    </row>
    <row r="108" spans="3:6" x14ac:dyDescent="0.25">
      <c r="C108">
        <v>160.5</v>
      </c>
      <c r="D108">
        <v>2.2151164876009293E-4</v>
      </c>
      <c r="E108" t="s">
        <v>842</v>
      </c>
      <c r="F108" t="s">
        <v>842</v>
      </c>
    </row>
    <row r="109" spans="3:6" x14ac:dyDescent="0.25">
      <c r="C109">
        <v>162</v>
      </c>
      <c r="D109">
        <v>2.6964044487157591E-4</v>
      </c>
      <c r="E109">
        <v>1800</v>
      </c>
      <c r="F109">
        <v>0</v>
      </c>
    </row>
    <row r="110" spans="3:6" x14ac:dyDescent="0.25">
      <c r="C110">
        <v>163.5</v>
      </c>
      <c r="D110">
        <v>3.285353642619841E-4</v>
      </c>
      <c r="E110">
        <v>1810</v>
      </c>
      <c r="F110">
        <v>0</v>
      </c>
    </row>
    <row r="111" spans="3:6" x14ac:dyDescent="0.25">
      <c r="C111">
        <v>165</v>
      </c>
      <c r="D111">
        <v>4.0073019926915366E-4</v>
      </c>
      <c r="E111">
        <v>1810</v>
      </c>
      <c r="F111">
        <v>1</v>
      </c>
    </row>
    <row r="112" spans="3:6" x14ac:dyDescent="0.25">
      <c r="C112">
        <v>166.5</v>
      </c>
      <c r="D112">
        <v>4.8936816093759518E-4</v>
      </c>
      <c r="E112">
        <v>1800</v>
      </c>
      <c r="F112">
        <v>1</v>
      </c>
    </row>
    <row r="113" spans="3:6" x14ac:dyDescent="0.25">
      <c r="C113">
        <v>168</v>
      </c>
      <c r="D113">
        <v>5.9835083343771781E-4</v>
      </c>
      <c r="E113">
        <v>1800</v>
      </c>
      <c r="F113">
        <v>0</v>
      </c>
    </row>
    <row r="114" spans="3:6" x14ac:dyDescent="0.25">
      <c r="C114">
        <v>169.5</v>
      </c>
      <c r="D114">
        <v>7.323867021599231E-4</v>
      </c>
      <c r="E114" t="s">
        <v>842</v>
      </c>
      <c r="F114" t="s">
        <v>842</v>
      </c>
    </row>
    <row r="115" spans="3:6" x14ac:dyDescent="0.25">
      <c r="C115">
        <v>171</v>
      </c>
      <c r="D115">
        <v>8.9704740066716372E-4</v>
      </c>
      <c r="E115">
        <v>1830</v>
      </c>
      <c r="F115">
        <v>0</v>
      </c>
    </row>
    <row r="116" spans="3:6" x14ac:dyDescent="0.25">
      <c r="C116">
        <v>172.5</v>
      </c>
      <c r="D116">
        <v>1.098778007175136E-3</v>
      </c>
      <c r="E116">
        <v>1840</v>
      </c>
      <c r="F116">
        <v>0</v>
      </c>
    </row>
    <row r="117" spans="3:6" x14ac:dyDescent="0.25">
      <c r="C117">
        <v>174</v>
      </c>
      <c r="D117">
        <v>1.3447602973906585E-3</v>
      </c>
      <c r="E117">
        <v>1840</v>
      </c>
      <c r="F117">
        <v>2</v>
      </c>
    </row>
    <row r="118" spans="3:6" x14ac:dyDescent="0.25">
      <c r="C118">
        <v>175.5</v>
      </c>
      <c r="D118">
        <v>1.6430939090905686E-3</v>
      </c>
      <c r="E118">
        <v>1830</v>
      </c>
      <c r="F118">
        <v>2</v>
      </c>
    </row>
    <row r="119" spans="3:6" x14ac:dyDescent="0.25">
      <c r="C119">
        <v>177</v>
      </c>
      <c r="D119">
        <v>2.0031028156793375E-3</v>
      </c>
      <c r="E119">
        <v>1830</v>
      </c>
      <c r="F119">
        <v>0</v>
      </c>
    </row>
    <row r="120" spans="3:6" x14ac:dyDescent="0.25">
      <c r="C120">
        <v>178.5</v>
      </c>
      <c r="D120">
        <v>2.4363953992386994E-3</v>
      </c>
      <c r="E120" t="s">
        <v>842</v>
      </c>
      <c r="F120" t="s">
        <v>842</v>
      </c>
    </row>
    <row r="121" spans="3:6" x14ac:dyDescent="0.25">
      <c r="C121">
        <v>180</v>
      </c>
      <c r="D121">
        <v>2.9595944248003814E-3</v>
      </c>
      <c r="E121">
        <v>1840</v>
      </c>
      <c r="F121">
        <v>0</v>
      </c>
    </row>
    <row r="122" spans="3:6" x14ac:dyDescent="0.25">
      <c r="C122">
        <v>181.5</v>
      </c>
      <c r="D122">
        <v>3.6006159087048663E-3</v>
      </c>
      <c r="E122">
        <v>1850</v>
      </c>
      <c r="F122">
        <v>0</v>
      </c>
    </row>
    <row r="123" spans="3:6" x14ac:dyDescent="0.25">
      <c r="C123">
        <v>183</v>
      </c>
      <c r="D123">
        <v>4.4118789515718605E-3</v>
      </c>
      <c r="E123">
        <v>1850</v>
      </c>
      <c r="F123">
        <v>1</v>
      </c>
    </row>
    <row r="124" spans="3:6" x14ac:dyDescent="0.25">
      <c r="C124">
        <v>184.5</v>
      </c>
      <c r="D124">
        <v>5.4869997655111018E-3</v>
      </c>
      <c r="E124">
        <v>1840</v>
      </c>
      <c r="F124">
        <v>1</v>
      </c>
    </row>
    <row r="125" spans="3:6" x14ac:dyDescent="0.25">
      <c r="C125">
        <v>186</v>
      </c>
      <c r="D125">
        <v>6.9523257158160346E-3</v>
      </c>
      <c r="E125">
        <v>1840</v>
      </c>
      <c r="F125">
        <v>0</v>
      </c>
    </row>
    <row r="126" spans="3:6" x14ac:dyDescent="0.25">
      <c r="C126">
        <v>187.5</v>
      </c>
      <c r="D126">
        <v>8.8911555915927743E-3</v>
      </c>
      <c r="E126" t="s">
        <v>842</v>
      </c>
      <c r="F126" t="s">
        <v>842</v>
      </c>
    </row>
    <row r="127" spans="3:6" x14ac:dyDescent="0.25">
      <c r="C127">
        <v>189</v>
      </c>
      <c r="D127">
        <v>1.1228780404977561E-2</v>
      </c>
      <c r="E127">
        <v>1850</v>
      </c>
      <c r="F127">
        <v>0</v>
      </c>
    </row>
    <row r="128" spans="3:6" x14ac:dyDescent="0.25">
      <c r="C128">
        <v>190.5</v>
      </c>
      <c r="D128">
        <v>1.3729229229248564E-2</v>
      </c>
      <c r="E128">
        <v>1860</v>
      </c>
      <c r="F128">
        <v>0</v>
      </c>
    </row>
    <row r="129" spans="3:6" x14ac:dyDescent="0.25">
      <c r="C129">
        <v>192</v>
      </c>
      <c r="D129">
        <v>1.6179198218861525E-2</v>
      </c>
      <c r="E129">
        <v>1860</v>
      </c>
      <c r="F129">
        <v>2</v>
      </c>
    </row>
    <row r="130" spans="3:6" x14ac:dyDescent="0.25">
      <c r="C130">
        <v>193.5</v>
      </c>
      <c r="D130">
        <v>1.8529264116572335E-2</v>
      </c>
      <c r="E130">
        <v>1850</v>
      </c>
      <c r="F130">
        <v>2</v>
      </c>
    </row>
    <row r="131" spans="3:6" x14ac:dyDescent="0.25">
      <c r="C131">
        <v>195</v>
      </c>
      <c r="D131">
        <v>2.0741143447802087E-2</v>
      </c>
      <c r="E131">
        <v>1850</v>
      </c>
      <c r="F131">
        <v>0</v>
      </c>
    </row>
    <row r="132" spans="3:6" x14ac:dyDescent="0.25">
      <c r="C132">
        <v>196.5</v>
      </c>
      <c r="D132">
        <v>2.2554780957520185E-2</v>
      </c>
      <c r="E132" t="s">
        <v>842</v>
      </c>
      <c r="F132" t="s">
        <v>842</v>
      </c>
    </row>
    <row r="133" spans="3:6" x14ac:dyDescent="0.25">
      <c r="C133">
        <v>198</v>
      </c>
      <c r="D133">
        <v>2.3584009590592068E-2</v>
      </c>
      <c r="E133">
        <v>1860</v>
      </c>
      <c r="F133">
        <v>0</v>
      </c>
    </row>
    <row r="134" spans="3:6" x14ac:dyDescent="0.25">
      <c r="C134">
        <v>199.5</v>
      </c>
      <c r="D134">
        <v>2.3650582626029523E-2</v>
      </c>
      <c r="E134">
        <v>1870</v>
      </c>
      <c r="F134">
        <v>0</v>
      </c>
    </row>
    <row r="135" spans="3:6" x14ac:dyDescent="0.25">
      <c r="C135">
        <v>201</v>
      </c>
      <c r="D135">
        <v>2.2905856183937555E-2</v>
      </c>
      <c r="E135">
        <v>1870</v>
      </c>
      <c r="F135">
        <v>1</v>
      </c>
    </row>
    <row r="136" spans="3:6" x14ac:dyDescent="0.25">
      <c r="C136">
        <v>202.5</v>
      </c>
      <c r="D136">
        <v>2.1647347569058645E-2</v>
      </c>
      <c r="E136">
        <v>1860</v>
      </c>
      <c r="F136">
        <v>1</v>
      </c>
    </row>
    <row r="137" spans="3:6" x14ac:dyDescent="0.25">
      <c r="C137">
        <v>204</v>
      </c>
      <c r="D137">
        <v>2.012738451058315E-2</v>
      </c>
      <c r="E137">
        <v>1860</v>
      </c>
      <c r="F137">
        <v>0</v>
      </c>
    </row>
    <row r="138" spans="3:6" x14ac:dyDescent="0.25">
      <c r="C138">
        <v>205.5</v>
      </c>
      <c r="D138">
        <v>1.8515775765652422E-2</v>
      </c>
      <c r="E138" t="s">
        <v>842</v>
      </c>
      <c r="F138" t="s">
        <v>842</v>
      </c>
    </row>
    <row r="139" spans="3:6" x14ac:dyDescent="0.25">
      <c r="C139">
        <v>207</v>
      </c>
      <c r="D139">
        <v>1.6927358628246705E-2</v>
      </c>
      <c r="E139">
        <v>1870</v>
      </c>
      <c r="F139">
        <v>0</v>
      </c>
    </row>
    <row r="140" spans="3:6" x14ac:dyDescent="0.25">
      <c r="C140">
        <v>208.5</v>
      </c>
      <c r="D140">
        <v>1.5431648240491282E-2</v>
      </c>
      <c r="E140">
        <v>1880</v>
      </c>
      <c r="F140">
        <v>0</v>
      </c>
    </row>
    <row r="141" spans="3:6" x14ac:dyDescent="0.25">
      <c r="C141">
        <v>210</v>
      </c>
      <c r="D141">
        <v>1.405521260141011E-2</v>
      </c>
      <c r="E141">
        <v>1880</v>
      </c>
      <c r="F141">
        <v>1</v>
      </c>
    </row>
    <row r="142" spans="3:6" x14ac:dyDescent="0.25">
      <c r="C142">
        <v>211.5</v>
      </c>
      <c r="D142">
        <v>1.2793789889730869E-2</v>
      </c>
      <c r="E142">
        <v>1870</v>
      </c>
      <c r="F142">
        <v>1</v>
      </c>
    </row>
    <row r="143" spans="3:6" x14ac:dyDescent="0.25">
      <c r="C143">
        <v>213</v>
      </c>
      <c r="D143">
        <v>1.1627476242746208E-2</v>
      </c>
      <c r="E143">
        <v>1870</v>
      </c>
      <c r="F143">
        <v>0</v>
      </c>
    </row>
    <row r="144" spans="3:6" x14ac:dyDescent="0.25">
      <c r="C144">
        <v>214.5</v>
      </c>
      <c r="D144">
        <v>1.0533436522149464E-2</v>
      </c>
      <c r="E144" t="s">
        <v>842</v>
      </c>
      <c r="F144" t="s">
        <v>842</v>
      </c>
    </row>
    <row r="145" spans="3:6" x14ac:dyDescent="0.25">
      <c r="C145">
        <v>216</v>
      </c>
      <c r="D145">
        <v>9.5025512906911167E-3</v>
      </c>
      <c r="E145">
        <v>1890</v>
      </c>
      <c r="F145">
        <v>0</v>
      </c>
    </row>
    <row r="146" spans="3:6" x14ac:dyDescent="0.25">
      <c r="C146">
        <v>217.5</v>
      </c>
      <c r="D146">
        <v>8.5688807086825736E-3</v>
      </c>
      <c r="E146">
        <v>1900</v>
      </c>
      <c r="F146">
        <v>0</v>
      </c>
    </row>
    <row r="147" spans="3:6" x14ac:dyDescent="0.25">
      <c r="C147">
        <v>219</v>
      </c>
      <c r="D147">
        <v>7.8330176146571631E-3</v>
      </c>
      <c r="E147">
        <v>1900</v>
      </c>
      <c r="F147">
        <v>2</v>
      </c>
    </row>
    <row r="148" spans="3:6" x14ac:dyDescent="0.25">
      <c r="C148">
        <v>220.5</v>
      </c>
      <c r="D148">
        <v>7.3886812076091896E-3</v>
      </c>
      <c r="E148">
        <v>1890</v>
      </c>
      <c r="F148">
        <v>2</v>
      </c>
    </row>
    <row r="149" spans="3:6" x14ac:dyDescent="0.25">
      <c r="C149">
        <v>222</v>
      </c>
      <c r="D149">
        <v>7.1154027226774785E-3</v>
      </c>
      <c r="E149">
        <v>1890</v>
      </c>
      <c r="F149">
        <v>0</v>
      </c>
    </row>
    <row r="150" spans="3:6" x14ac:dyDescent="0.25">
      <c r="C150">
        <v>223.5</v>
      </c>
      <c r="D150">
        <v>6.6408060814529242E-3</v>
      </c>
      <c r="E150" t="s">
        <v>842</v>
      </c>
      <c r="F150" t="s">
        <v>842</v>
      </c>
    </row>
    <row r="151" spans="3:6" x14ac:dyDescent="0.25">
      <c r="C151">
        <v>225</v>
      </c>
      <c r="D151">
        <v>5.7383940767213931E-3</v>
      </c>
      <c r="E151">
        <v>1980</v>
      </c>
      <c r="F151">
        <v>0</v>
      </c>
    </row>
    <row r="152" spans="3:6" x14ac:dyDescent="0.25">
      <c r="C152">
        <v>226.5</v>
      </c>
      <c r="D152">
        <v>4.6350233434855328E-3</v>
      </c>
      <c r="E152">
        <v>1990</v>
      </c>
      <c r="F152">
        <v>0</v>
      </c>
    </row>
    <row r="153" spans="3:6" x14ac:dyDescent="0.25">
      <c r="C153">
        <v>228</v>
      </c>
      <c r="D153">
        <v>3.7057608831871729E-3</v>
      </c>
      <c r="E153">
        <v>1990</v>
      </c>
      <c r="F153">
        <v>1</v>
      </c>
    </row>
    <row r="154" spans="3:6" x14ac:dyDescent="0.25">
      <c r="C154">
        <v>229.5</v>
      </c>
      <c r="D154">
        <v>3.0759306519763286E-3</v>
      </c>
      <c r="E154">
        <v>1980</v>
      </c>
      <c r="F154">
        <v>1</v>
      </c>
    </row>
    <row r="155" spans="3:6" x14ac:dyDescent="0.25">
      <c r="C155">
        <v>231</v>
      </c>
      <c r="D155">
        <v>2.655125466737416E-3</v>
      </c>
      <c r="E155">
        <v>1980</v>
      </c>
      <c r="F155">
        <v>0</v>
      </c>
    </row>
    <row r="156" spans="3:6" x14ac:dyDescent="0.25">
      <c r="C156">
        <v>232.5</v>
      </c>
      <c r="D156">
        <v>2.3383844658001604E-3</v>
      </c>
      <c r="E156" t="s">
        <v>842</v>
      </c>
      <c r="F156" t="s">
        <v>842</v>
      </c>
    </row>
    <row r="157" spans="3:6" x14ac:dyDescent="0.25">
      <c r="C157">
        <v>234</v>
      </c>
      <c r="D157">
        <v>2.0757156407207587E-3</v>
      </c>
      <c r="E157">
        <v>2010</v>
      </c>
      <c r="F157">
        <v>0</v>
      </c>
    </row>
    <row r="158" spans="3:6" x14ac:dyDescent="0.25">
      <c r="C158">
        <v>235.5</v>
      </c>
      <c r="D158">
        <v>1.8499022090899841E-3</v>
      </c>
      <c r="E158">
        <v>2020</v>
      </c>
      <c r="F158">
        <v>0</v>
      </c>
    </row>
    <row r="159" spans="3:6" x14ac:dyDescent="0.25">
      <c r="C159">
        <v>237</v>
      </c>
      <c r="D159">
        <v>1.653899846318889E-3</v>
      </c>
      <c r="E159">
        <v>2020</v>
      </c>
      <c r="F159">
        <v>1</v>
      </c>
    </row>
    <row r="160" spans="3:6" x14ac:dyDescent="0.25">
      <c r="C160">
        <v>238.5</v>
      </c>
      <c r="D160">
        <v>1.4832382660443213E-3</v>
      </c>
      <c r="E160">
        <v>2010</v>
      </c>
      <c r="F160">
        <v>1</v>
      </c>
    </row>
    <row r="161" spans="3:6" x14ac:dyDescent="0.25">
      <c r="C161">
        <v>240</v>
      </c>
      <c r="D161">
        <v>1.3344911991942331E-3</v>
      </c>
      <c r="E161">
        <v>2010</v>
      </c>
      <c r="F161">
        <v>0</v>
      </c>
    </row>
    <row r="162" spans="3:6" x14ac:dyDescent="0.25">
      <c r="C162">
        <v>241.5</v>
      </c>
      <c r="D162">
        <v>1.2047558212437519E-3</v>
      </c>
      <c r="E162" t="s">
        <v>842</v>
      </c>
      <c r="F162" t="s">
        <v>842</v>
      </c>
    </row>
    <row r="163" spans="3:6" x14ac:dyDescent="0.25">
      <c r="C163">
        <v>243</v>
      </c>
      <c r="D163">
        <v>1.0916165515599213E-3</v>
      </c>
      <c r="E163">
        <v>2030</v>
      </c>
      <c r="F163">
        <v>0</v>
      </c>
    </row>
    <row r="164" spans="3:6" x14ac:dyDescent="0.25">
      <c r="C164">
        <v>244.5</v>
      </c>
      <c r="D164">
        <v>9.9286520414538365E-4</v>
      </c>
      <c r="E164">
        <v>2040</v>
      </c>
      <c r="F164">
        <v>0</v>
      </c>
    </row>
    <row r="165" spans="3:6" x14ac:dyDescent="0.25">
      <c r="C165">
        <v>246</v>
      </c>
      <c r="D165">
        <v>9.066137429669755E-4</v>
      </c>
      <c r="E165">
        <v>2040</v>
      </c>
      <c r="F165">
        <v>1</v>
      </c>
    </row>
    <row r="166" spans="3:6" x14ac:dyDescent="0.25">
      <c r="C166">
        <v>247.5</v>
      </c>
      <c r="D166">
        <v>8.3103351635391049E-4</v>
      </c>
      <c r="E166">
        <v>2030</v>
      </c>
      <c r="F166">
        <v>1</v>
      </c>
    </row>
    <row r="167" spans="3:6" x14ac:dyDescent="0.25">
      <c r="C167">
        <v>249</v>
      </c>
      <c r="D167">
        <v>7.6456245745651786E-4</v>
      </c>
      <c r="E167">
        <v>2030</v>
      </c>
      <c r="F167">
        <v>0</v>
      </c>
    </row>
    <row r="168" spans="3:6" x14ac:dyDescent="0.25">
      <c r="C168">
        <v>250.5</v>
      </c>
      <c r="D168">
        <v>7.0576138343985675E-4</v>
      </c>
      <c r="E168" t="s">
        <v>842</v>
      </c>
      <c r="F168" t="s">
        <v>842</v>
      </c>
    </row>
    <row r="169" spans="3:6" x14ac:dyDescent="0.25">
      <c r="C169">
        <v>252</v>
      </c>
      <c r="D169">
        <v>6.5341429732025799E-4</v>
      </c>
      <c r="E169">
        <v>2250</v>
      </c>
      <c r="F169">
        <v>0</v>
      </c>
    </row>
    <row r="170" spans="3:6" x14ac:dyDescent="0.25">
      <c r="C170">
        <v>253.5</v>
      </c>
      <c r="D170">
        <v>6.0641944663845297E-4</v>
      </c>
      <c r="E170">
        <v>2260</v>
      </c>
      <c r="F170">
        <v>0</v>
      </c>
    </row>
    <row r="171" spans="3:6" x14ac:dyDescent="0.25">
      <c r="C171">
        <v>255</v>
      </c>
      <c r="D171">
        <v>5.6388489436446168E-4</v>
      </c>
      <c r="E171">
        <v>2260</v>
      </c>
      <c r="F171">
        <v>1</v>
      </c>
    </row>
    <row r="172" spans="3:6" x14ac:dyDescent="0.25">
      <c r="C172">
        <v>256.5</v>
      </c>
      <c r="D172">
        <v>5.2505609864159075E-4</v>
      </c>
      <c r="E172">
        <v>2250</v>
      </c>
      <c r="F172">
        <v>1</v>
      </c>
    </row>
    <row r="173" spans="3:6" x14ac:dyDescent="0.25">
      <c r="C173">
        <v>258</v>
      </c>
      <c r="D173">
        <v>4.8932527303455577E-4</v>
      </c>
      <c r="E173">
        <v>2250</v>
      </c>
      <c r="F173">
        <v>0</v>
      </c>
    </row>
    <row r="174" spans="3:6" x14ac:dyDescent="0.25">
      <c r="C174">
        <v>259.5</v>
      </c>
      <c r="D174">
        <v>4.5621978010073916E-4</v>
      </c>
      <c r="E174" t="s">
        <v>842</v>
      </c>
      <c r="F174" t="s">
        <v>842</v>
      </c>
    </row>
    <row r="175" spans="3:6" x14ac:dyDescent="0.25">
      <c r="C175">
        <v>261</v>
      </c>
      <c r="D175">
        <v>4.2535806373581022E-4</v>
      </c>
      <c r="E175">
        <v>2310</v>
      </c>
      <c r="F175">
        <v>0</v>
      </c>
    </row>
    <row r="176" spans="3:6" x14ac:dyDescent="0.25">
      <c r="C176">
        <v>262.5</v>
      </c>
      <c r="D176">
        <v>3.9647136697207238E-4</v>
      </c>
      <c r="E176">
        <v>2320</v>
      </c>
      <c r="F176">
        <v>0</v>
      </c>
    </row>
    <row r="177" spans="3:6" x14ac:dyDescent="0.25">
      <c r="C177">
        <v>264</v>
      </c>
      <c r="D177">
        <v>3.6933958387059347E-4</v>
      </c>
      <c r="E177">
        <v>2320</v>
      </c>
      <c r="F177">
        <v>1</v>
      </c>
    </row>
    <row r="178" spans="3:6" x14ac:dyDescent="0.25">
      <c r="C178">
        <v>265.5</v>
      </c>
      <c r="D178">
        <v>3.4380815417928975E-4</v>
      </c>
      <c r="E178">
        <v>2310</v>
      </c>
      <c r="F178">
        <v>1</v>
      </c>
    </row>
    <row r="179" spans="3:6" x14ac:dyDescent="0.25">
      <c r="C179">
        <v>267</v>
      </c>
      <c r="D179">
        <v>3.1978698610357734E-4</v>
      </c>
      <c r="E179">
        <v>2310</v>
      </c>
      <c r="F179">
        <v>0</v>
      </c>
    </row>
    <row r="180" spans="3:6" x14ac:dyDescent="0.25">
      <c r="C180">
        <v>268.5</v>
      </c>
      <c r="D180">
        <v>2.9719264475732744E-4</v>
      </c>
      <c r="E180" t="s">
        <v>842</v>
      </c>
      <c r="F180" t="s">
        <v>842</v>
      </c>
    </row>
    <row r="181" spans="3:6" x14ac:dyDescent="0.25">
      <c r="C181">
        <v>270</v>
      </c>
      <c r="D181">
        <v>2.7600947843628215E-4</v>
      </c>
      <c r="E181">
        <v>2510</v>
      </c>
      <c r="F181">
        <v>0</v>
      </c>
    </row>
    <row r="182" spans="3:6" x14ac:dyDescent="0.25">
      <c r="C182">
        <v>271.5</v>
      </c>
      <c r="D182">
        <v>2.5620884030285427E-4</v>
      </c>
      <c r="E182">
        <v>2520</v>
      </c>
      <c r="F182">
        <v>0</v>
      </c>
    </row>
    <row r="183" spans="3:6" x14ac:dyDescent="0.25">
      <c r="C183">
        <v>273</v>
      </c>
      <c r="D183">
        <v>2.3780086693128848E-4</v>
      </c>
      <c r="E183">
        <v>2520</v>
      </c>
      <c r="F183">
        <v>1</v>
      </c>
    </row>
    <row r="184" spans="3:6" x14ac:dyDescent="0.25">
      <c r="C184">
        <v>274.5</v>
      </c>
      <c r="D184">
        <v>2.2079712166718737E-4</v>
      </c>
      <c r="E184">
        <v>2510</v>
      </c>
      <c r="F184">
        <v>1</v>
      </c>
    </row>
    <row r="185" spans="3:6" x14ac:dyDescent="0.25">
      <c r="C185">
        <v>276</v>
      </c>
      <c r="D185">
        <v>2.0522780462922045E-4</v>
      </c>
      <c r="E185">
        <v>2510</v>
      </c>
      <c r="F185">
        <v>0</v>
      </c>
    </row>
    <row r="186" spans="3:6" x14ac:dyDescent="0.25">
      <c r="C186">
        <v>277.5</v>
      </c>
      <c r="D186">
        <v>1.9116396146938821E-4</v>
      </c>
      <c r="E186" t="s">
        <v>842</v>
      </c>
      <c r="F186" t="s">
        <v>842</v>
      </c>
    </row>
    <row r="187" spans="3:6" x14ac:dyDescent="0.25">
      <c r="C187">
        <v>279</v>
      </c>
      <c r="D187">
        <v>1.7871869444880198E-4</v>
      </c>
      <c r="E187">
        <v>2530</v>
      </c>
      <c r="F187">
        <v>0</v>
      </c>
    </row>
    <row r="188" spans="3:6" x14ac:dyDescent="0.25">
      <c r="C188">
        <v>280.5</v>
      </c>
      <c r="D188">
        <v>1.679993284383792E-4</v>
      </c>
      <c r="E188">
        <v>2540</v>
      </c>
      <c r="F188">
        <v>0</v>
      </c>
    </row>
    <row r="189" spans="3:6" x14ac:dyDescent="0.25">
      <c r="C189">
        <v>282</v>
      </c>
      <c r="D189">
        <v>1.5915271753537725E-4</v>
      </c>
      <c r="E189">
        <v>2540</v>
      </c>
      <c r="F189">
        <v>1</v>
      </c>
    </row>
    <row r="190" spans="3:6" x14ac:dyDescent="0.25">
      <c r="C190">
        <v>283.5</v>
      </c>
      <c r="D190">
        <v>1.5235380837815165E-4</v>
      </c>
      <c r="E190">
        <v>2530</v>
      </c>
      <c r="F190">
        <v>1</v>
      </c>
    </row>
    <row r="191" spans="3:6" x14ac:dyDescent="0.25">
      <c r="C191">
        <v>285</v>
      </c>
      <c r="D191">
        <v>1.478148183798225E-4</v>
      </c>
      <c r="E191">
        <v>2530</v>
      </c>
      <c r="F191">
        <v>0</v>
      </c>
    </row>
    <row r="192" spans="3:6" x14ac:dyDescent="0.25">
      <c r="C192">
        <v>286.5</v>
      </c>
      <c r="D192">
        <v>1.4580936977897851E-4</v>
      </c>
      <c r="E192" t="s">
        <v>842</v>
      </c>
      <c r="F192" t="s">
        <v>842</v>
      </c>
    </row>
    <row r="193" spans="3:6" x14ac:dyDescent="0.25">
      <c r="C193">
        <v>288</v>
      </c>
      <c r="D193">
        <v>1.466039030812979E-4</v>
      </c>
      <c r="E193">
        <v>2670</v>
      </c>
      <c r="F193">
        <v>0</v>
      </c>
    </row>
    <row r="194" spans="3:6" x14ac:dyDescent="0.25">
      <c r="C194">
        <v>289.5</v>
      </c>
      <c r="D194">
        <v>1.5049063143592268E-4</v>
      </c>
      <c r="E194">
        <v>2680</v>
      </c>
      <c r="F194">
        <v>0</v>
      </c>
    </row>
    <row r="195" spans="3:6" x14ac:dyDescent="0.25">
      <c r="C195">
        <v>291</v>
      </c>
      <c r="D195">
        <v>1.5775638523156594E-4</v>
      </c>
      <c r="E195">
        <v>2680</v>
      </c>
      <c r="F195">
        <v>1</v>
      </c>
    </row>
    <row r="196" spans="3:6" x14ac:dyDescent="0.25">
      <c r="C196">
        <v>292.5</v>
      </c>
      <c r="D196">
        <v>1.6865783253484074E-4</v>
      </c>
      <c r="E196">
        <v>2670</v>
      </c>
      <c r="F196">
        <v>1</v>
      </c>
    </row>
    <row r="197" spans="3:6" x14ac:dyDescent="0.25">
      <c r="C197">
        <v>294</v>
      </c>
      <c r="D197">
        <v>1.8338330076374368E-4</v>
      </c>
      <c r="E197">
        <v>2670</v>
      </c>
      <c r="F197">
        <v>0</v>
      </c>
    </row>
    <row r="198" spans="3:6" x14ac:dyDescent="0.25">
      <c r="C198">
        <v>295.5</v>
      </c>
      <c r="D198">
        <v>2.0206264113876608E-4</v>
      </c>
      <c r="E198" t="s">
        <v>842</v>
      </c>
      <c r="F198" t="s">
        <v>842</v>
      </c>
    </row>
    <row r="199" spans="3:6" x14ac:dyDescent="0.25">
      <c r="C199">
        <v>297</v>
      </c>
      <c r="D199">
        <v>2.2465812145017116E-4</v>
      </c>
      <c r="E199">
        <v>2730</v>
      </c>
      <c r="F199">
        <v>0</v>
      </c>
    </row>
    <row r="200" spans="3:6" x14ac:dyDescent="0.25">
      <c r="C200">
        <v>298.5</v>
      </c>
      <c r="D200">
        <v>2.5102852280673452E-4</v>
      </c>
      <c r="E200">
        <v>2740</v>
      </c>
      <c r="F200">
        <v>0</v>
      </c>
    </row>
    <row r="201" spans="3:6" x14ac:dyDescent="0.25">
      <c r="C201">
        <v>300</v>
      </c>
      <c r="D201">
        <v>2.8087367105182381E-4</v>
      </c>
      <c r="E201">
        <v>2740</v>
      </c>
      <c r="F201">
        <v>1</v>
      </c>
    </row>
    <row r="202" spans="3:6" x14ac:dyDescent="0.25">
      <c r="C202">
        <v>301.5</v>
      </c>
      <c r="D202">
        <v>3.1384869204613799E-4</v>
      </c>
      <c r="E202">
        <v>2730</v>
      </c>
      <c r="F202">
        <v>1</v>
      </c>
    </row>
    <row r="203" spans="3:6" x14ac:dyDescent="0.25">
      <c r="C203">
        <v>303</v>
      </c>
      <c r="D203">
        <v>3.4970944718412927E-4</v>
      </c>
      <c r="E203">
        <v>2730</v>
      </c>
      <c r="F203">
        <v>0</v>
      </c>
    </row>
    <row r="204" spans="3:6" x14ac:dyDescent="0.25">
      <c r="C204">
        <v>304.5</v>
      </c>
      <c r="D204">
        <v>3.8864944116794579E-4</v>
      </c>
      <c r="E204" t="s">
        <v>842</v>
      </c>
      <c r="F204" t="s">
        <v>842</v>
      </c>
    </row>
    <row r="205" spans="3:6" x14ac:dyDescent="0.25">
      <c r="C205">
        <v>306</v>
      </c>
      <c r="D205">
        <v>4.3184333268938831E-4</v>
      </c>
    </row>
    <row r="206" spans="3:6" x14ac:dyDescent="0.25">
      <c r="C206">
        <v>307.5</v>
      </c>
      <c r="D206">
        <v>4.8217364102603598E-4</v>
      </c>
    </row>
    <row r="207" spans="3:6" x14ac:dyDescent="0.25">
      <c r="C207">
        <v>309</v>
      </c>
      <c r="D207">
        <v>5.4492748949728619E-4</v>
      </c>
    </row>
    <row r="208" spans="3:6" x14ac:dyDescent="0.25">
      <c r="C208">
        <v>310.5</v>
      </c>
      <c r="D208">
        <v>6.2797232041649019E-4</v>
      </c>
    </row>
    <row r="209" spans="3:4" x14ac:dyDescent="0.25">
      <c r="C209">
        <v>312</v>
      </c>
      <c r="D209">
        <v>7.4069307520381535E-4</v>
      </c>
    </row>
    <row r="210" spans="3:4" x14ac:dyDescent="0.25">
      <c r="C210">
        <v>313.5</v>
      </c>
      <c r="D210">
        <v>8.910880052109834E-4</v>
      </c>
    </row>
    <row r="211" spans="3:4" x14ac:dyDescent="0.25">
      <c r="C211">
        <v>315</v>
      </c>
      <c r="D211">
        <v>1.0811541267924244E-3</v>
      </c>
    </row>
    <row r="212" spans="3:4" x14ac:dyDescent="0.25">
      <c r="C212">
        <v>316.5</v>
      </c>
      <c r="D212">
        <v>1.3019812526323304E-3</v>
      </c>
    </row>
    <row r="213" spans="3:4" x14ac:dyDescent="0.25">
      <c r="C213">
        <v>318</v>
      </c>
      <c r="D213">
        <v>1.5311460885389797E-3</v>
      </c>
    </row>
    <row r="214" spans="3:4" x14ac:dyDescent="0.25">
      <c r="C214">
        <v>319.5</v>
      </c>
      <c r="D214">
        <v>1.7349835810208513E-3</v>
      </c>
    </row>
    <row r="215" spans="3:4" x14ac:dyDescent="0.25">
      <c r="C215">
        <v>321</v>
      </c>
      <c r="D215">
        <v>1.8765277157017234E-3</v>
      </c>
    </row>
    <row r="216" spans="3:4" x14ac:dyDescent="0.25">
      <c r="C216">
        <v>322.5</v>
      </c>
      <c r="D216">
        <v>1.9266908095127953E-3</v>
      </c>
    </row>
    <row r="217" spans="3:4" x14ac:dyDescent="0.25">
      <c r="C217">
        <v>324</v>
      </c>
      <c r="D217">
        <v>1.8741419330103744E-3</v>
      </c>
    </row>
    <row r="218" spans="3:4" x14ac:dyDescent="0.25">
      <c r="C218">
        <v>325.5</v>
      </c>
      <c r="D218">
        <v>1.7291299135452965E-3</v>
      </c>
    </row>
    <row r="219" spans="3:4" x14ac:dyDescent="0.25">
      <c r="C219">
        <v>327</v>
      </c>
      <c r="D219">
        <v>1.5196195854032559E-3</v>
      </c>
    </row>
    <row r="220" spans="3:4" x14ac:dyDescent="0.25">
      <c r="C220">
        <v>328.5</v>
      </c>
      <c r="D220">
        <v>1.2817136831100543E-3</v>
      </c>
    </row>
    <row r="221" spans="3:4" x14ac:dyDescent="0.25">
      <c r="C221">
        <v>330</v>
      </c>
      <c r="D221">
        <v>1.049108195875486E-3</v>
      </c>
    </row>
    <row r="222" spans="3:4" x14ac:dyDescent="0.25">
      <c r="C222">
        <v>331.5</v>
      </c>
      <c r="D222">
        <v>8.456402858956285E-4</v>
      </c>
    </row>
    <row r="223" spans="3:4" x14ac:dyDescent="0.25">
      <c r="C223">
        <v>333</v>
      </c>
      <c r="D223">
        <v>6.8283517989365511E-4</v>
      </c>
    </row>
    <row r="224" spans="3:4" x14ac:dyDescent="0.25">
      <c r="C224">
        <v>334.5</v>
      </c>
      <c r="D224">
        <v>5.6173725990144832E-4</v>
      </c>
    </row>
    <row r="225" spans="3:4" x14ac:dyDescent="0.25">
      <c r="C225">
        <v>336</v>
      </c>
      <c r="D225">
        <v>4.7673120012935475E-4</v>
      </c>
    </row>
    <row r="226" spans="3:4" x14ac:dyDescent="0.25">
      <c r="C226">
        <v>337.5</v>
      </c>
      <c r="D226">
        <v>4.194881494504038E-4</v>
      </c>
    </row>
    <row r="227" spans="3:4" x14ac:dyDescent="0.25">
      <c r="C227">
        <v>339</v>
      </c>
      <c r="D227">
        <v>3.81723516283278E-4</v>
      </c>
    </row>
    <row r="228" spans="3:4" x14ac:dyDescent="0.25">
      <c r="C228">
        <v>340.5</v>
      </c>
      <c r="D228">
        <v>3.566037707249604E-4</v>
      </c>
    </row>
    <row r="229" spans="3:4" x14ac:dyDescent="0.25">
      <c r="C229">
        <v>342</v>
      </c>
      <c r="D229">
        <v>3.3917018575602376E-4</v>
      </c>
    </row>
    <row r="230" spans="3:4" x14ac:dyDescent="0.25">
      <c r="C230">
        <v>343.5</v>
      </c>
      <c r="D230">
        <v>3.2608763535943924E-4</v>
      </c>
    </row>
    <row r="231" spans="3:4" x14ac:dyDescent="0.25">
      <c r="C231">
        <v>345</v>
      </c>
      <c r="D231">
        <v>3.1528502119149409E-4</v>
      </c>
    </row>
    <row r="232" spans="3:4" x14ac:dyDescent="0.25">
      <c r="C232">
        <v>346.5</v>
      </c>
      <c r="D232">
        <v>3.0552954935852272E-4</v>
      </c>
    </row>
    <row r="233" spans="3:4" x14ac:dyDescent="0.25">
      <c r="C233">
        <v>348</v>
      </c>
      <c r="D233">
        <v>2.9615396524532319E-4</v>
      </c>
    </row>
    <row r="234" spans="3:4" x14ac:dyDescent="0.25">
      <c r="C234">
        <v>349.5</v>
      </c>
      <c r="D234">
        <v>2.8675384947321502E-4</v>
      </c>
    </row>
    <row r="235" spans="3:4" x14ac:dyDescent="0.25">
      <c r="C235">
        <v>351</v>
      </c>
      <c r="D235">
        <v>2.7712152138539251E-4</v>
      </c>
    </row>
    <row r="236" spans="3:4" x14ac:dyDescent="0.25">
      <c r="C236">
        <v>352.5</v>
      </c>
      <c r="D236">
        <v>2.6716743420537089E-4</v>
      </c>
    </row>
    <row r="237" spans="3:4" x14ac:dyDescent="0.25">
      <c r="C237">
        <v>354</v>
      </c>
      <c r="D237">
        <v>2.5685811284374081E-4</v>
      </c>
    </row>
    <row r="238" spans="3:4" x14ac:dyDescent="0.25">
      <c r="C238">
        <v>355.5</v>
      </c>
      <c r="D238">
        <v>2.4617742553992777E-4</v>
      </c>
    </row>
    <row r="239" spans="3:4" x14ac:dyDescent="0.25">
      <c r="C239">
        <v>357</v>
      </c>
      <c r="D239">
        <v>2.3515215030330607E-4</v>
      </c>
    </row>
    <row r="240" spans="3:4" x14ac:dyDescent="0.25">
      <c r="C240">
        <v>358.5</v>
      </c>
      <c r="D240">
        <v>2.2382658531631749E-4</v>
      </c>
    </row>
    <row r="241" spans="3:4" x14ac:dyDescent="0.25">
      <c r="C241">
        <v>360</v>
      </c>
      <c r="D241">
        <v>2.1225826512814996E-4</v>
      </c>
    </row>
    <row r="242" spans="3:4" x14ac:dyDescent="0.25">
      <c r="C242">
        <v>361.5</v>
      </c>
      <c r="D242">
        <v>2.0051421514351368E-4</v>
      </c>
    </row>
    <row r="243" spans="3:4" x14ac:dyDescent="0.25">
      <c r="C243">
        <v>363</v>
      </c>
      <c r="D243">
        <v>1.8865893167262153E-4</v>
      </c>
    </row>
    <row r="244" spans="3:4" x14ac:dyDescent="0.25">
      <c r="C244">
        <v>364.5</v>
      </c>
      <c r="D244">
        <v>1.7678889738667676E-4</v>
      </c>
    </row>
    <row r="245" spans="3:4" x14ac:dyDescent="0.25">
      <c r="C245">
        <v>366</v>
      </c>
      <c r="D245">
        <v>1.6497067434818118E-4</v>
      </c>
    </row>
    <row r="246" spans="3:4" x14ac:dyDescent="0.25">
      <c r="C246">
        <v>367.5</v>
      </c>
      <c r="D246">
        <v>1.5327523048594283E-4</v>
      </c>
    </row>
    <row r="247" spans="3:4" x14ac:dyDescent="0.25">
      <c r="C247">
        <v>369</v>
      </c>
      <c r="D247">
        <v>1.4179222635135152E-4</v>
      </c>
    </row>
    <row r="248" spans="3:4" x14ac:dyDescent="0.25">
      <c r="C248">
        <v>370.5</v>
      </c>
      <c r="D248">
        <v>1.305815646701652E-4</v>
      </c>
    </row>
    <row r="249" spans="3:4" x14ac:dyDescent="0.25">
      <c r="C249">
        <v>372</v>
      </c>
      <c r="D249">
        <v>1.1970859149720344E-4</v>
      </c>
    </row>
    <row r="250" spans="3:4" x14ac:dyDescent="0.25">
      <c r="C250">
        <v>373.5</v>
      </c>
      <c r="D250">
        <v>1.0923185011864708E-4</v>
      </c>
    </row>
    <row r="251" spans="3:4" x14ac:dyDescent="0.25">
      <c r="C251">
        <v>375</v>
      </c>
      <c r="D251">
        <v>9.9202338089042429E-5</v>
      </c>
    </row>
    <row r="252" spans="3:4" x14ac:dyDescent="0.25">
      <c r="C252">
        <v>376.5</v>
      </c>
      <c r="D252">
        <v>8.9662947849625363E-5</v>
      </c>
    </row>
    <row r="253" spans="3:4" x14ac:dyDescent="0.25">
      <c r="C253">
        <v>378</v>
      </c>
      <c r="D253">
        <v>8.0648108942863917E-5</v>
      </c>
    </row>
    <row r="254" spans="3:4" x14ac:dyDescent="0.25">
      <c r="C254">
        <v>379.5</v>
      </c>
      <c r="D254">
        <v>7.2183640319170607E-5</v>
      </c>
    </row>
    <row r="255" spans="3:4" x14ac:dyDescent="0.25">
      <c r="C255">
        <v>381</v>
      </c>
      <c r="D255">
        <v>6.428681170577749E-5</v>
      </c>
    </row>
    <row r="256" spans="3:4" x14ac:dyDescent="0.25">
      <c r="C256">
        <v>382.5</v>
      </c>
      <c r="D256">
        <v>5.6966604052548212E-5</v>
      </c>
    </row>
    <row r="257" spans="3:4" x14ac:dyDescent="0.25">
      <c r="C257">
        <v>384</v>
      </c>
      <c r="D257">
        <v>5.0224151174772447E-5</v>
      </c>
    </row>
    <row r="258" spans="3:4" x14ac:dyDescent="0.25">
      <c r="C258">
        <v>385.5</v>
      </c>
      <c r="D258">
        <v>4.4053338254937901E-5</v>
      </c>
    </row>
    <row r="259" spans="3:4" x14ac:dyDescent="0.25">
      <c r="C259">
        <v>387</v>
      </c>
      <c r="D259">
        <v>3.8441528092441291E-5</v>
      </c>
    </row>
    <row r="260" spans="3:4" x14ac:dyDescent="0.25">
      <c r="C260">
        <v>388.5</v>
      </c>
      <c r="D260">
        <v>3.337038301939585E-5</v>
      </c>
    </row>
    <row r="261" spans="3:4" x14ac:dyDescent="0.25">
      <c r="C261">
        <v>390</v>
      </c>
      <c r="D261">
        <v>2.8816749224905996E-5</v>
      </c>
    </row>
    <row r="262" spans="3:4" x14ac:dyDescent="0.25">
      <c r="C262">
        <v>391.5</v>
      </c>
      <c r="D262">
        <v>2.4753570732676236E-5</v>
      </c>
    </row>
    <row r="263" spans="3:4" x14ac:dyDescent="0.25">
      <c r="C263">
        <v>393</v>
      </c>
      <c r="D263">
        <v>2.1150802252256935E-5</v>
      </c>
    </row>
    <row r="264" spans="3:4" x14ac:dyDescent="0.25">
      <c r="C264">
        <v>394.5</v>
      </c>
      <c r="D264">
        <v>1.7976293303188766E-5</v>
      </c>
    </row>
    <row r="265" spans="3:4" x14ac:dyDescent="0.25">
      <c r="C265">
        <v>396</v>
      </c>
      <c r="D265">
        <v>1.5196620086106851E-5</v>
      </c>
    </row>
    <row r="266" spans="3:4" x14ac:dyDescent="0.25">
      <c r="C266">
        <v>397.5</v>
      </c>
      <c r="D266">
        <v>1.2777846224519334E-5</v>
      </c>
    </row>
    <row r="267" spans="3:4" x14ac:dyDescent="0.25">
      <c r="C267">
        <v>399</v>
      </c>
      <c r="D267">
        <v>1.0686198413568848E-5</v>
      </c>
    </row>
    <row r="268" spans="3:4" x14ac:dyDescent="0.25">
      <c r="C268">
        <v>400.5</v>
      </c>
      <c r="D268">
        <v>8.888647903280421E-6</v>
      </c>
    </row>
    <row r="269" spans="3:4" x14ac:dyDescent="0.25">
      <c r="C269">
        <v>402</v>
      </c>
      <c r="D269">
        <v>7.3533933707048966E-6</v>
      </c>
    </row>
    <row r="270" spans="3:4" x14ac:dyDescent="0.25">
      <c r="C270">
        <v>403.5</v>
      </c>
      <c r="D270">
        <v>6.050244905459865E-6</v>
      </c>
    </row>
    <row r="271" spans="3:4" x14ac:dyDescent="0.25">
      <c r="C271">
        <v>405</v>
      </c>
      <c r="D271">
        <v>4.9509124084302144E-6</v>
      </c>
    </row>
    <row r="272" spans="3:4" x14ac:dyDescent="0.25">
      <c r="C272">
        <v>406.5</v>
      </c>
      <c r="D272">
        <v>4.0292046001174132E-6</v>
      </c>
    </row>
    <row r="273" spans="3:4" x14ac:dyDescent="0.25">
      <c r="C273">
        <v>408</v>
      </c>
      <c r="D273">
        <v>3.261147020174362E-6</v>
      </c>
    </row>
    <row r="274" spans="3:4" x14ac:dyDescent="0.25">
      <c r="C274">
        <v>409.5</v>
      </c>
      <c r="D274">
        <v>2.6250288839870332E-6</v>
      </c>
    </row>
    <row r="275" spans="3:4" x14ac:dyDescent="0.25">
      <c r="C275">
        <v>411</v>
      </c>
      <c r="D275">
        <v>2.0921502833668231E-6</v>
      </c>
    </row>
    <row r="276" spans="3:4" x14ac:dyDescent="0.25">
      <c r="C276">
        <v>412.5</v>
      </c>
      <c r="D276">
        <v>1.6664630265115331E-6</v>
      </c>
    </row>
    <row r="277" spans="3:4" x14ac:dyDescent="0.25">
      <c r="C277">
        <v>414</v>
      </c>
      <c r="D277">
        <v>1.3200032715636828E-6</v>
      </c>
    </row>
    <row r="278" spans="3:4" x14ac:dyDescent="0.25">
      <c r="C278">
        <v>415.5</v>
      </c>
      <c r="D278">
        <v>1.0397546057795572E-6</v>
      </c>
    </row>
    <row r="279" spans="3:4" x14ac:dyDescent="0.25">
      <c r="C279">
        <v>417</v>
      </c>
      <c r="D279">
        <v>8.1444773193827483E-7</v>
      </c>
    </row>
    <row r="280" spans="3:4" x14ac:dyDescent="0.25">
      <c r="C280">
        <v>418.5</v>
      </c>
      <c r="D280">
        <v>6.3441304393429132E-7</v>
      </c>
    </row>
    <row r="281" spans="3:4" x14ac:dyDescent="0.25">
      <c r="C281">
        <v>420</v>
      </c>
      <c r="D281">
        <v>4.9142529775352913E-7</v>
      </c>
    </row>
    <row r="282" spans="3:4" x14ac:dyDescent="0.25">
      <c r="C282">
        <v>421.5</v>
      </c>
      <c r="D282">
        <v>3.7854667452912106E-7</v>
      </c>
    </row>
    <row r="283" spans="3:4" x14ac:dyDescent="0.25">
      <c r="C283">
        <v>423</v>
      </c>
      <c r="D283">
        <v>2.8997321341865668E-7</v>
      </c>
    </row>
    <row r="284" spans="3:4" x14ac:dyDescent="0.25">
      <c r="C284">
        <v>424.5</v>
      </c>
      <c r="D284">
        <v>2.208883685165331E-7</v>
      </c>
    </row>
    <row r="285" spans="3:4" x14ac:dyDescent="0.25">
      <c r="C285">
        <v>426</v>
      </c>
      <c r="D285">
        <v>1.6732634854248891E-7</v>
      </c>
    </row>
    <row r="286" spans="3:4" x14ac:dyDescent="0.25">
      <c r="C286">
        <v>427.5</v>
      </c>
      <c r="D286">
        <v>1.2604694968750686E-7</v>
      </c>
    </row>
    <row r="287" spans="3:4" x14ac:dyDescent="0.25">
      <c r="C287">
        <v>429</v>
      </c>
      <c r="D287">
        <v>9.4422798288598624E-8</v>
      </c>
    </row>
    <row r="288" spans="3:4" x14ac:dyDescent="0.25">
      <c r="C288">
        <v>430.5</v>
      </c>
      <c r="D288">
        <v>7.0339279219007143E-8</v>
      </c>
    </row>
    <row r="289" spans="3:4" x14ac:dyDescent="0.25">
      <c r="C289">
        <v>432</v>
      </c>
      <c r="D289">
        <v>5.2106929300873209E-8</v>
      </c>
    </row>
    <row r="290" spans="3:4" x14ac:dyDescent="0.25">
      <c r="C290">
        <v>433.5</v>
      </c>
      <c r="D290">
        <v>3.8385709097417001E-8</v>
      </c>
    </row>
    <row r="291" spans="3:4" x14ac:dyDescent="0.25">
      <c r="C291">
        <v>435</v>
      </c>
      <c r="D291">
        <v>2.8120314590487811E-8</v>
      </c>
    </row>
    <row r="292" spans="3:4" x14ac:dyDescent="0.25">
      <c r="C292">
        <v>436.5</v>
      </c>
      <c r="D292">
        <v>2.0485534617269274E-8</v>
      </c>
    </row>
    <row r="293" spans="3:4" x14ac:dyDescent="0.25">
      <c r="C293">
        <v>438</v>
      </c>
      <c r="D293">
        <v>1.4840582580512683E-8</v>
      </c>
    </row>
    <row r="294" spans="3:4" x14ac:dyDescent="0.25">
      <c r="C294">
        <v>439.5</v>
      </c>
      <c r="D294">
        <v>1.06913148074072E-8</v>
      </c>
    </row>
    <row r="295" spans="3:4" x14ac:dyDescent="0.25">
      <c r="C295">
        <v>441</v>
      </c>
      <c r="D295">
        <v>0</v>
      </c>
    </row>
    <row r="296" spans="3:4" x14ac:dyDescent="0.25">
      <c r="C296">
        <v>442.5</v>
      </c>
      <c r="D296">
        <v>0</v>
      </c>
    </row>
    <row r="297" spans="3:4" x14ac:dyDescent="0.25">
      <c r="C297">
        <v>444</v>
      </c>
      <c r="D297">
        <v>0</v>
      </c>
    </row>
    <row r="298" spans="3:4" x14ac:dyDescent="0.25">
      <c r="C298">
        <v>445.5</v>
      </c>
      <c r="D298">
        <v>0</v>
      </c>
    </row>
    <row r="299" spans="3:4" x14ac:dyDescent="0.25">
      <c r="C299">
        <v>447</v>
      </c>
      <c r="D299">
        <v>0</v>
      </c>
    </row>
    <row r="300" spans="3:4" x14ac:dyDescent="0.25">
      <c r="C300">
        <v>448.5</v>
      </c>
      <c r="D300">
        <v>0</v>
      </c>
    </row>
    <row r="301" spans="3:4" x14ac:dyDescent="0.25">
      <c r="C301">
        <v>450</v>
      </c>
      <c r="D301">
        <v>0</v>
      </c>
    </row>
    <row r="302" spans="3:4" x14ac:dyDescent="0.25">
      <c r="C302">
        <v>451.5</v>
      </c>
      <c r="D302">
        <v>0</v>
      </c>
    </row>
    <row r="303" spans="3:4" x14ac:dyDescent="0.25">
      <c r="C303">
        <v>453</v>
      </c>
      <c r="D303">
        <v>0</v>
      </c>
    </row>
    <row r="304" spans="3:4" x14ac:dyDescent="0.25">
      <c r="C304">
        <v>454.5</v>
      </c>
      <c r="D304">
        <v>0</v>
      </c>
    </row>
    <row r="305" spans="3:4" x14ac:dyDescent="0.25">
      <c r="C305">
        <v>456</v>
      </c>
      <c r="D305">
        <v>0</v>
      </c>
    </row>
    <row r="306" spans="3:4" x14ac:dyDescent="0.25">
      <c r="C306">
        <v>457.5</v>
      </c>
      <c r="D306">
        <v>0</v>
      </c>
    </row>
    <row r="307" spans="3:4" x14ac:dyDescent="0.25">
      <c r="C307">
        <v>459</v>
      </c>
      <c r="D307">
        <v>0</v>
      </c>
    </row>
    <row r="308" spans="3:4" x14ac:dyDescent="0.25">
      <c r="C308">
        <v>460.5</v>
      </c>
      <c r="D308">
        <v>0</v>
      </c>
    </row>
    <row r="309" spans="3:4" x14ac:dyDescent="0.25">
      <c r="C309">
        <v>462</v>
      </c>
      <c r="D309">
        <v>0</v>
      </c>
    </row>
    <row r="310" spans="3:4" x14ac:dyDescent="0.25">
      <c r="C310">
        <v>463.5</v>
      </c>
      <c r="D310">
        <v>0</v>
      </c>
    </row>
    <row r="311" spans="3:4" x14ac:dyDescent="0.25">
      <c r="C311">
        <v>465</v>
      </c>
      <c r="D311">
        <v>0</v>
      </c>
    </row>
    <row r="312" spans="3:4" x14ac:dyDescent="0.25">
      <c r="C312">
        <v>466.5</v>
      </c>
      <c r="D312">
        <v>0</v>
      </c>
    </row>
    <row r="313" spans="3:4" x14ac:dyDescent="0.25">
      <c r="C313">
        <v>468</v>
      </c>
      <c r="D313">
        <v>0</v>
      </c>
    </row>
    <row r="314" spans="3:4" x14ac:dyDescent="0.25">
      <c r="C314">
        <v>469.5</v>
      </c>
      <c r="D314">
        <v>0</v>
      </c>
    </row>
    <row r="315" spans="3:4" x14ac:dyDescent="0.25">
      <c r="C315">
        <v>471</v>
      </c>
      <c r="D315">
        <v>0</v>
      </c>
    </row>
    <row r="316" spans="3:4" x14ac:dyDescent="0.25">
      <c r="C316">
        <v>472.5</v>
      </c>
      <c r="D316">
        <v>0</v>
      </c>
    </row>
    <row r="317" spans="3:4" x14ac:dyDescent="0.25">
      <c r="C317">
        <v>474</v>
      </c>
      <c r="D317">
        <v>0</v>
      </c>
    </row>
    <row r="318" spans="3:4" x14ac:dyDescent="0.25">
      <c r="C318">
        <v>475.5</v>
      </c>
      <c r="D318">
        <v>0</v>
      </c>
    </row>
    <row r="319" spans="3:4" x14ac:dyDescent="0.25">
      <c r="C319">
        <v>477</v>
      </c>
      <c r="D319">
        <v>0</v>
      </c>
    </row>
    <row r="320" spans="3:4" x14ac:dyDescent="0.25">
      <c r="C320">
        <v>478.5</v>
      </c>
      <c r="D320">
        <v>0</v>
      </c>
    </row>
    <row r="321" spans="3:4" x14ac:dyDescent="0.25">
      <c r="C321">
        <v>480</v>
      </c>
      <c r="D321">
        <v>0</v>
      </c>
    </row>
    <row r="322" spans="3:4" x14ac:dyDescent="0.25">
      <c r="C322">
        <v>481.5</v>
      </c>
      <c r="D322">
        <v>0</v>
      </c>
    </row>
    <row r="323" spans="3:4" x14ac:dyDescent="0.25">
      <c r="C323">
        <v>483</v>
      </c>
      <c r="D323">
        <v>0</v>
      </c>
    </row>
    <row r="324" spans="3:4" x14ac:dyDescent="0.25">
      <c r="C324">
        <v>484.5</v>
      </c>
      <c r="D324">
        <v>0</v>
      </c>
    </row>
    <row r="325" spans="3:4" x14ac:dyDescent="0.25">
      <c r="C325">
        <v>486</v>
      </c>
      <c r="D325">
        <v>0</v>
      </c>
    </row>
    <row r="326" spans="3:4" x14ac:dyDescent="0.25">
      <c r="C326">
        <v>487.5</v>
      </c>
      <c r="D326">
        <v>0</v>
      </c>
    </row>
    <row r="327" spans="3:4" x14ac:dyDescent="0.25">
      <c r="C327">
        <v>489</v>
      </c>
      <c r="D327">
        <v>0</v>
      </c>
    </row>
    <row r="328" spans="3:4" x14ac:dyDescent="0.25">
      <c r="C328">
        <v>490.5</v>
      </c>
      <c r="D328">
        <v>0</v>
      </c>
    </row>
    <row r="329" spans="3:4" x14ac:dyDescent="0.25">
      <c r="C329">
        <v>492</v>
      </c>
      <c r="D329">
        <v>0</v>
      </c>
    </row>
    <row r="330" spans="3:4" x14ac:dyDescent="0.25">
      <c r="C330">
        <v>493.5</v>
      </c>
      <c r="D330">
        <v>0</v>
      </c>
    </row>
    <row r="331" spans="3:4" x14ac:dyDescent="0.25">
      <c r="C331">
        <v>495</v>
      </c>
      <c r="D331">
        <v>0</v>
      </c>
    </row>
    <row r="332" spans="3:4" x14ac:dyDescent="0.25">
      <c r="C332">
        <v>496.5</v>
      </c>
      <c r="D332">
        <v>0</v>
      </c>
    </row>
    <row r="333" spans="3:4" x14ac:dyDescent="0.25">
      <c r="C333">
        <v>498</v>
      </c>
      <c r="D333">
        <v>0</v>
      </c>
    </row>
    <row r="334" spans="3:4" x14ac:dyDescent="0.25">
      <c r="C334">
        <v>499.5</v>
      </c>
      <c r="D334">
        <v>0</v>
      </c>
    </row>
    <row r="335" spans="3:4" x14ac:dyDescent="0.25">
      <c r="C335">
        <v>501</v>
      </c>
      <c r="D335">
        <v>0</v>
      </c>
    </row>
    <row r="336" spans="3:4" x14ac:dyDescent="0.25">
      <c r="C336">
        <v>502.5</v>
      </c>
      <c r="D336">
        <v>0</v>
      </c>
    </row>
    <row r="337" spans="3:4" x14ac:dyDescent="0.25">
      <c r="C337">
        <v>504</v>
      </c>
      <c r="D337">
        <v>0</v>
      </c>
    </row>
    <row r="338" spans="3:4" x14ac:dyDescent="0.25">
      <c r="C338">
        <v>505.5</v>
      </c>
      <c r="D338">
        <v>0</v>
      </c>
    </row>
    <row r="339" spans="3:4" x14ac:dyDescent="0.25">
      <c r="C339">
        <v>507</v>
      </c>
      <c r="D339">
        <v>0</v>
      </c>
    </row>
    <row r="340" spans="3:4" x14ac:dyDescent="0.25">
      <c r="C340">
        <v>508.5</v>
      </c>
      <c r="D340">
        <v>0</v>
      </c>
    </row>
    <row r="341" spans="3:4" x14ac:dyDescent="0.25">
      <c r="C341">
        <v>510</v>
      </c>
      <c r="D341">
        <v>0</v>
      </c>
    </row>
    <row r="342" spans="3:4" x14ac:dyDescent="0.25">
      <c r="C342">
        <v>511.5</v>
      </c>
      <c r="D342">
        <v>0</v>
      </c>
    </row>
    <row r="343" spans="3:4" x14ac:dyDescent="0.25">
      <c r="C343">
        <v>513</v>
      </c>
      <c r="D343">
        <v>0</v>
      </c>
    </row>
    <row r="344" spans="3:4" x14ac:dyDescent="0.25">
      <c r="C344">
        <v>514.5</v>
      </c>
      <c r="D344">
        <v>0</v>
      </c>
    </row>
    <row r="345" spans="3:4" x14ac:dyDescent="0.25">
      <c r="C345">
        <v>516</v>
      </c>
      <c r="D345">
        <v>0</v>
      </c>
    </row>
    <row r="346" spans="3:4" x14ac:dyDescent="0.25">
      <c r="C346">
        <v>517.5</v>
      </c>
      <c r="D346">
        <v>0</v>
      </c>
    </row>
    <row r="347" spans="3:4" x14ac:dyDescent="0.25">
      <c r="C347">
        <v>519</v>
      </c>
      <c r="D347">
        <v>0</v>
      </c>
    </row>
    <row r="348" spans="3:4" x14ac:dyDescent="0.25">
      <c r="C348">
        <v>520.5</v>
      </c>
      <c r="D348">
        <v>0</v>
      </c>
    </row>
    <row r="349" spans="3:4" x14ac:dyDescent="0.25">
      <c r="C349">
        <v>522</v>
      </c>
      <c r="D349">
        <v>0</v>
      </c>
    </row>
    <row r="350" spans="3:4" x14ac:dyDescent="0.25">
      <c r="C350">
        <v>523.5</v>
      </c>
      <c r="D350">
        <v>0</v>
      </c>
    </row>
    <row r="351" spans="3:4" x14ac:dyDescent="0.25">
      <c r="C351">
        <v>525</v>
      </c>
      <c r="D351">
        <v>0</v>
      </c>
    </row>
    <row r="352" spans="3:4" x14ac:dyDescent="0.25">
      <c r="C352">
        <v>526.5</v>
      </c>
      <c r="D352">
        <v>0</v>
      </c>
    </row>
    <row r="353" spans="3:4" x14ac:dyDescent="0.25">
      <c r="C353">
        <v>528</v>
      </c>
      <c r="D353">
        <v>0</v>
      </c>
    </row>
    <row r="354" spans="3:4" x14ac:dyDescent="0.25">
      <c r="C354">
        <v>529.5</v>
      </c>
      <c r="D354">
        <v>0</v>
      </c>
    </row>
    <row r="355" spans="3:4" x14ac:dyDescent="0.25">
      <c r="C355">
        <v>531</v>
      </c>
      <c r="D355">
        <v>0</v>
      </c>
    </row>
    <row r="356" spans="3:4" x14ac:dyDescent="0.25">
      <c r="C356">
        <v>532.5</v>
      </c>
      <c r="D356">
        <v>0</v>
      </c>
    </row>
    <row r="357" spans="3:4" x14ac:dyDescent="0.25">
      <c r="C357">
        <v>534</v>
      </c>
      <c r="D357">
        <v>0</v>
      </c>
    </row>
    <row r="358" spans="3:4" x14ac:dyDescent="0.25">
      <c r="C358">
        <v>535.5</v>
      </c>
      <c r="D358">
        <v>0</v>
      </c>
    </row>
    <row r="359" spans="3:4" x14ac:dyDescent="0.25">
      <c r="C359">
        <v>537</v>
      </c>
      <c r="D359">
        <v>0</v>
      </c>
    </row>
    <row r="360" spans="3:4" x14ac:dyDescent="0.25">
      <c r="C360">
        <v>538.5</v>
      </c>
      <c r="D360">
        <v>0</v>
      </c>
    </row>
    <row r="361" spans="3:4" x14ac:dyDescent="0.25">
      <c r="C361">
        <v>540</v>
      </c>
      <c r="D361">
        <v>0</v>
      </c>
    </row>
    <row r="362" spans="3:4" x14ac:dyDescent="0.25">
      <c r="C362">
        <v>541.5</v>
      </c>
      <c r="D362">
        <v>0</v>
      </c>
    </row>
    <row r="363" spans="3:4" x14ac:dyDescent="0.25">
      <c r="C363">
        <v>543</v>
      </c>
      <c r="D363">
        <v>0</v>
      </c>
    </row>
    <row r="364" spans="3:4" x14ac:dyDescent="0.25">
      <c r="C364">
        <v>544.5</v>
      </c>
      <c r="D364">
        <v>0</v>
      </c>
    </row>
    <row r="365" spans="3:4" x14ac:dyDescent="0.25">
      <c r="C365">
        <v>546</v>
      </c>
      <c r="D365">
        <v>0</v>
      </c>
    </row>
    <row r="366" spans="3:4" x14ac:dyDescent="0.25">
      <c r="C366">
        <v>547.5</v>
      </c>
      <c r="D366">
        <v>0</v>
      </c>
    </row>
    <row r="367" spans="3:4" x14ac:dyDescent="0.25">
      <c r="C367">
        <v>549</v>
      </c>
      <c r="D367">
        <v>0</v>
      </c>
    </row>
    <row r="368" spans="3:4" x14ac:dyDescent="0.25">
      <c r="C368">
        <v>550.5</v>
      </c>
      <c r="D368">
        <v>0</v>
      </c>
    </row>
    <row r="369" spans="3:4" x14ac:dyDescent="0.25">
      <c r="C369">
        <v>552</v>
      </c>
      <c r="D369">
        <v>0</v>
      </c>
    </row>
    <row r="370" spans="3:4" x14ac:dyDescent="0.25">
      <c r="C370">
        <v>553.5</v>
      </c>
      <c r="D370">
        <v>0</v>
      </c>
    </row>
    <row r="371" spans="3:4" x14ac:dyDescent="0.25">
      <c r="C371">
        <v>555</v>
      </c>
      <c r="D371">
        <v>0</v>
      </c>
    </row>
    <row r="372" spans="3:4" x14ac:dyDescent="0.25">
      <c r="C372">
        <v>556.5</v>
      </c>
      <c r="D372">
        <v>0</v>
      </c>
    </row>
    <row r="373" spans="3:4" x14ac:dyDescent="0.25">
      <c r="C373">
        <v>558</v>
      </c>
      <c r="D373">
        <v>0</v>
      </c>
    </row>
    <row r="374" spans="3:4" x14ac:dyDescent="0.25">
      <c r="C374">
        <v>559.5</v>
      </c>
      <c r="D374">
        <v>0</v>
      </c>
    </row>
    <row r="375" spans="3:4" x14ac:dyDescent="0.25">
      <c r="C375">
        <v>561</v>
      </c>
      <c r="D375">
        <v>0</v>
      </c>
    </row>
    <row r="376" spans="3:4" x14ac:dyDescent="0.25">
      <c r="C376">
        <v>562.5</v>
      </c>
      <c r="D376">
        <v>0</v>
      </c>
    </row>
    <row r="377" spans="3:4" x14ac:dyDescent="0.25">
      <c r="C377">
        <v>564</v>
      </c>
      <c r="D377">
        <v>0</v>
      </c>
    </row>
    <row r="378" spans="3:4" x14ac:dyDescent="0.25">
      <c r="C378">
        <v>565.5</v>
      </c>
      <c r="D378">
        <v>0</v>
      </c>
    </row>
    <row r="379" spans="3:4" x14ac:dyDescent="0.25">
      <c r="C379">
        <v>567</v>
      </c>
      <c r="D379">
        <v>0</v>
      </c>
    </row>
    <row r="380" spans="3:4" x14ac:dyDescent="0.25">
      <c r="C380">
        <v>568.5</v>
      </c>
      <c r="D380">
        <v>0</v>
      </c>
    </row>
    <row r="381" spans="3:4" x14ac:dyDescent="0.25">
      <c r="C381">
        <v>570</v>
      </c>
      <c r="D381">
        <v>0</v>
      </c>
    </row>
    <row r="382" spans="3:4" x14ac:dyDescent="0.25">
      <c r="C382">
        <v>571.5</v>
      </c>
      <c r="D382">
        <v>0</v>
      </c>
    </row>
    <row r="383" spans="3:4" x14ac:dyDescent="0.25">
      <c r="C383">
        <v>573</v>
      </c>
      <c r="D383">
        <v>0</v>
      </c>
    </row>
    <row r="384" spans="3:4" x14ac:dyDescent="0.25">
      <c r="C384">
        <v>574.5</v>
      </c>
      <c r="D384">
        <v>0</v>
      </c>
    </row>
    <row r="385" spans="3:4" x14ac:dyDescent="0.25">
      <c r="C385">
        <v>576</v>
      </c>
      <c r="D385">
        <v>0</v>
      </c>
    </row>
    <row r="386" spans="3:4" x14ac:dyDescent="0.25">
      <c r="C386">
        <v>577.5</v>
      </c>
      <c r="D386">
        <v>0</v>
      </c>
    </row>
    <row r="387" spans="3:4" x14ac:dyDescent="0.25">
      <c r="C387">
        <v>579</v>
      </c>
      <c r="D387">
        <v>0</v>
      </c>
    </row>
    <row r="388" spans="3:4" x14ac:dyDescent="0.25">
      <c r="C388">
        <v>580.5</v>
      </c>
      <c r="D388">
        <v>0</v>
      </c>
    </row>
    <row r="389" spans="3:4" x14ac:dyDescent="0.25">
      <c r="C389">
        <v>582</v>
      </c>
      <c r="D389">
        <v>0</v>
      </c>
    </row>
    <row r="390" spans="3:4" x14ac:dyDescent="0.25">
      <c r="C390">
        <v>583.5</v>
      </c>
      <c r="D390">
        <v>0</v>
      </c>
    </row>
    <row r="391" spans="3:4" x14ac:dyDescent="0.25">
      <c r="C391">
        <v>585</v>
      </c>
      <c r="D391">
        <v>0</v>
      </c>
    </row>
    <row r="392" spans="3:4" x14ac:dyDescent="0.25">
      <c r="C392">
        <v>586.5</v>
      </c>
      <c r="D392">
        <v>0</v>
      </c>
    </row>
    <row r="393" spans="3:4" x14ac:dyDescent="0.25">
      <c r="C393">
        <v>588</v>
      </c>
      <c r="D393">
        <v>0</v>
      </c>
    </row>
    <row r="394" spans="3:4" x14ac:dyDescent="0.25">
      <c r="C394">
        <v>589.5</v>
      </c>
      <c r="D394">
        <v>0</v>
      </c>
    </row>
    <row r="395" spans="3:4" x14ac:dyDescent="0.25">
      <c r="C395">
        <v>591</v>
      </c>
      <c r="D395">
        <v>0</v>
      </c>
    </row>
    <row r="396" spans="3:4" x14ac:dyDescent="0.25">
      <c r="C396">
        <v>592.5</v>
      </c>
      <c r="D396">
        <v>0</v>
      </c>
    </row>
    <row r="397" spans="3:4" x14ac:dyDescent="0.25">
      <c r="C397">
        <v>594</v>
      </c>
      <c r="D397">
        <v>0</v>
      </c>
    </row>
    <row r="398" spans="3:4" x14ac:dyDescent="0.25">
      <c r="C398">
        <v>595.5</v>
      </c>
      <c r="D398">
        <v>0</v>
      </c>
    </row>
    <row r="399" spans="3:4" x14ac:dyDescent="0.25">
      <c r="C399">
        <v>597</v>
      </c>
      <c r="D399">
        <v>0</v>
      </c>
    </row>
    <row r="400" spans="3:4" x14ac:dyDescent="0.25">
      <c r="C400">
        <v>598.5</v>
      </c>
      <c r="D400">
        <v>0</v>
      </c>
    </row>
    <row r="401" spans="3:4" x14ac:dyDescent="0.25">
      <c r="C401">
        <v>600</v>
      </c>
      <c r="D401">
        <v>0</v>
      </c>
    </row>
    <row r="402" spans="3:4" x14ac:dyDescent="0.25">
      <c r="C402">
        <v>601.5</v>
      </c>
      <c r="D402">
        <v>0</v>
      </c>
    </row>
    <row r="403" spans="3:4" x14ac:dyDescent="0.25">
      <c r="C403">
        <v>603</v>
      </c>
      <c r="D403">
        <v>0</v>
      </c>
    </row>
    <row r="404" spans="3:4" x14ac:dyDescent="0.25">
      <c r="C404">
        <v>604.5</v>
      </c>
      <c r="D404">
        <v>0</v>
      </c>
    </row>
    <row r="405" spans="3:4" x14ac:dyDescent="0.25">
      <c r="C405">
        <v>606</v>
      </c>
      <c r="D405">
        <v>0</v>
      </c>
    </row>
    <row r="406" spans="3:4" x14ac:dyDescent="0.25">
      <c r="C406">
        <v>607.5</v>
      </c>
      <c r="D406">
        <v>0</v>
      </c>
    </row>
    <row r="407" spans="3:4" x14ac:dyDescent="0.25">
      <c r="C407">
        <v>609</v>
      </c>
      <c r="D407">
        <v>0</v>
      </c>
    </row>
    <row r="408" spans="3:4" x14ac:dyDescent="0.25">
      <c r="C408">
        <v>610.5</v>
      </c>
      <c r="D408">
        <v>0</v>
      </c>
    </row>
    <row r="409" spans="3:4" x14ac:dyDescent="0.25">
      <c r="C409">
        <v>612</v>
      </c>
      <c r="D409">
        <v>0</v>
      </c>
    </row>
    <row r="410" spans="3:4" x14ac:dyDescent="0.25">
      <c r="C410">
        <v>613.5</v>
      </c>
      <c r="D410">
        <v>0</v>
      </c>
    </row>
    <row r="411" spans="3:4" x14ac:dyDescent="0.25">
      <c r="C411">
        <v>615</v>
      </c>
      <c r="D411">
        <v>0</v>
      </c>
    </row>
    <row r="412" spans="3:4" x14ac:dyDescent="0.25">
      <c r="C412">
        <v>616.5</v>
      </c>
      <c r="D412">
        <v>0</v>
      </c>
    </row>
    <row r="413" spans="3:4" x14ac:dyDescent="0.25">
      <c r="C413">
        <v>618</v>
      </c>
      <c r="D413">
        <v>0</v>
      </c>
    </row>
    <row r="414" spans="3:4" x14ac:dyDescent="0.25">
      <c r="C414">
        <v>619.5</v>
      </c>
      <c r="D414">
        <v>0</v>
      </c>
    </row>
    <row r="415" spans="3:4" x14ac:dyDescent="0.25">
      <c r="C415">
        <v>621</v>
      </c>
      <c r="D415">
        <v>0</v>
      </c>
    </row>
    <row r="416" spans="3:4" x14ac:dyDescent="0.25">
      <c r="C416">
        <v>622.5</v>
      </c>
      <c r="D416">
        <v>0</v>
      </c>
    </row>
    <row r="417" spans="3:4" x14ac:dyDescent="0.25">
      <c r="C417">
        <v>624</v>
      </c>
      <c r="D417">
        <v>0</v>
      </c>
    </row>
    <row r="418" spans="3:4" x14ac:dyDescent="0.25">
      <c r="C418">
        <v>625.5</v>
      </c>
      <c r="D418">
        <v>0</v>
      </c>
    </row>
    <row r="419" spans="3:4" x14ac:dyDescent="0.25">
      <c r="C419">
        <v>627</v>
      </c>
      <c r="D419">
        <v>0</v>
      </c>
    </row>
    <row r="420" spans="3:4" x14ac:dyDescent="0.25">
      <c r="C420">
        <v>628.5</v>
      </c>
      <c r="D420">
        <v>0</v>
      </c>
    </row>
    <row r="421" spans="3:4" x14ac:dyDescent="0.25">
      <c r="C421">
        <v>630</v>
      </c>
      <c r="D421">
        <v>0</v>
      </c>
    </row>
    <row r="422" spans="3:4" x14ac:dyDescent="0.25">
      <c r="C422">
        <v>631.5</v>
      </c>
      <c r="D422">
        <v>0</v>
      </c>
    </row>
    <row r="423" spans="3:4" x14ac:dyDescent="0.25">
      <c r="C423">
        <v>633</v>
      </c>
      <c r="D423">
        <v>0</v>
      </c>
    </row>
    <row r="424" spans="3:4" x14ac:dyDescent="0.25">
      <c r="C424">
        <v>634.5</v>
      </c>
      <c r="D424">
        <v>0</v>
      </c>
    </row>
    <row r="425" spans="3:4" x14ac:dyDescent="0.25">
      <c r="C425">
        <v>636</v>
      </c>
      <c r="D425">
        <v>0</v>
      </c>
    </row>
    <row r="426" spans="3:4" x14ac:dyDescent="0.25">
      <c r="C426">
        <v>637.5</v>
      </c>
      <c r="D426">
        <v>0</v>
      </c>
    </row>
    <row r="427" spans="3:4" x14ac:dyDescent="0.25">
      <c r="C427">
        <v>639</v>
      </c>
      <c r="D427">
        <v>0</v>
      </c>
    </row>
    <row r="428" spans="3:4" x14ac:dyDescent="0.25">
      <c r="C428">
        <v>640.5</v>
      </c>
      <c r="D428">
        <v>0</v>
      </c>
    </row>
    <row r="429" spans="3:4" x14ac:dyDescent="0.25">
      <c r="C429">
        <v>642</v>
      </c>
      <c r="D429">
        <v>0</v>
      </c>
    </row>
    <row r="430" spans="3:4" x14ac:dyDescent="0.25">
      <c r="C430">
        <v>643.5</v>
      </c>
      <c r="D430">
        <v>0</v>
      </c>
    </row>
    <row r="431" spans="3:4" x14ac:dyDescent="0.25">
      <c r="C431">
        <v>645</v>
      </c>
      <c r="D431">
        <v>0</v>
      </c>
    </row>
    <row r="432" spans="3:4" x14ac:dyDescent="0.25">
      <c r="C432">
        <v>646.5</v>
      </c>
      <c r="D432">
        <v>0</v>
      </c>
    </row>
    <row r="433" spans="3:4" x14ac:dyDescent="0.25">
      <c r="C433">
        <v>648</v>
      </c>
      <c r="D433">
        <v>0</v>
      </c>
    </row>
    <row r="434" spans="3:4" x14ac:dyDescent="0.25">
      <c r="C434">
        <v>649.5</v>
      </c>
      <c r="D434">
        <v>0</v>
      </c>
    </row>
    <row r="435" spans="3:4" x14ac:dyDescent="0.25">
      <c r="C435">
        <v>651</v>
      </c>
      <c r="D435">
        <v>0</v>
      </c>
    </row>
    <row r="436" spans="3:4" x14ac:dyDescent="0.25">
      <c r="C436">
        <v>652.5</v>
      </c>
      <c r="D436">
        <v>0</v>
      </c>
    </row>
    <row r="437" spans="3:4" x14ac:dyDescent="0.25">
      <c r="C437">
        <v>654</v>
      </c>
      <c r="D437">
        <v>0</v>
      </c>
    </row>
    <row r="438" spans="3:4" x14ac:dyDescent="0.25">
      <c r="C438">
        <v>655.5</v>
      </c>
      <c r="D438">
        <v>0</v>
      </c>
    </row>
    <row r="439" spans="3:4" x14ac:dyDescent="0.25">
      <c r="C439">
        <v>657</v>
      </c>
      <c r="D439">
        <v>0</v>
      </c>
    </row>
    <row r="440" spans="3:4" x14ac:dyDescent="0.25">
      <c r="C440">
        <v>658.5</v>
      </c>
      <c r="D440">
        <v>0</v>
      </c>
    </row>
    <row r="441" spans="3:4" x14ac:dyDescent="0.25">
      <c r="C441">
        <v>660</v>
      </c>
      <c r="D441">
        <v>0</v>
      </c>
    </row>
    <row r="442" spans="3:4" x14ac:dyDescent="0.25">
      <c r="C442">
        <v>661.5</v>
      </c>
      <c r="D442">
        <v>0</v>
      </c>
    </row>
    <row r="443" spans="3:4" x14ac:dyDescent="0.25">
      <c r="C443">
        <v>663</v>
      </c>
      <c r="D443">
        <v>0</v>
      </c>
    </row>
    <row r="444" spans="3:4" x14ac:dyDescent="0.25">
      <c r="C444">
        <v>664.5</v>
      </c>
      <c r="D444">
        <v>0</v>
      </c>
    </row>
    <row r="445" spans="3:4" x14ac:dyDescent="0.25">
      <c r="C445">
        <v>666</v>
      </c>
      <c r="D445">
        <v>0</v>
      </c>
    </row>
    <row r="446" spans="3:4" x14ac:dyDescent="0.25">
      <c r="C446">
        <v>667.5</v>
      </c>
      <c r="D446">
        <v>0</v>
      </c>
    </row>
    <row r="447" spans="3:4" x14ac:dyDescent="0.25">
      <c r="C447">
        <v>669</v>
      </c>
      <c r="D447">
        <v>0</v>
      </c>
    </row>
    <row r="448" spans="3:4" x14ac:dyDescent="0.25">
      <c r="C448">
        <v>670.5</v>
      </c>
      <c r="D448">
        <v>0</v>
      </c>
    </row>
    <row r="449" spans="3:4" x14ac:dyDescent="0.25">
      <c r="C449">
        <v>672</v>
      </c>
      <c r="D449">
        <v>0</v>
      </c>
    </row>
    <row r="450" spans="3:4" x14ac:dyDescent="0.25">
      <c r="C450">
        <v>673.5</v>
      </c>
      <c r="D450">
        <v>0</v>
      </c>
    </row>
    <row r="451" spans="3:4" x14ac:dyDescent="0.25">
      <c r="C451">
        <v>675</v>
      </c>
      <c r="D451">
        <v>0</v>
      </c>
    </row>
    <row r="452" spans="3:4" x14ac:dyDescent="0.25">
      <c r="C452">
        <v>676.5</v>
      </c>
      <c r="D452">
        <v>0</v>
      </c>
    </row>
    <row r="453" spans="3:4" x14ac:dyDescent="0.25">
      <c r="C453">
        <v>678</v>
      </c>
      <c r="D453">
        <v>0</v>
      </c>
    </row>
    <row r="454" spans="3:4" x14ac:dyDescent="0.25">
      <c r="C454">
        <v>679.5</v>
      </c>
      <c r="D454">
        <v>0</v>
      </c>
    </row>
    <row r="455" spans="3:4" x14ac:dyDescent="0.25">
      <c r="C455">
        <v>681</v>
      </c>
      <c r="D455">
        <v>0</v>
      </c>
    </row>
    <row r="456" spans="3:4" x14ac:dyDescent="0.25">
      <c r="C456">
        <v>682.5</v>
      </c>
      <c r="D456">
        <v>0</v>
      </c>
    </row>
    <row r="457" spans="3:4" x14ac:dyDescent="0.25">
      <c r="C457">
        <v>684</v>
      </c>
      <c r="D457">
        <v>0</v>
      </c>
    </row>
    <row r="458" spans="3:4" x14ac:dyDescent="0.25">
      <c r="C458">
        <v>685.5</v>
      </c>
      <c r="D458">
        <v>0</v>
      </c>
    </row>
    <row r="459" spans="3:4" x14ac:dyDescent="0.25">
      <c r="C459">
        <v>687</v>
      </c>
      <c r="D459">
        <v>0</v>
      </c>
    </row>
    <row r="460" spans="3:4" x14ac:dyDescent="0.25">
      <c r="C460">
        <v>688.5</v>
      </c>
      <c r="D460">
        <v>0</v>
      </c>
    </row>
    <row r="461" spans="3:4" x14ac:dyDescent="0.25">
      <c r="C461">
        <v>690</v>
      </c>
      <c r="D461">
        <v>0</v>
      </c>
    </row>
    <row r="462" spans="3:4" x14ac:dyDescent="0.25">
      <c r="C462">
        <v>691.5</v>
      </c>
      <c r="D462">
        <v>0</v>
      </c>
    </row>
    <row r="463" spans="3:4" x14ac:dyDescent="0.25">
      <c r="C463">
        <v>693</v>
      </c>
      <c r="D463">
        <v>0</v>
      </c>
    </row>
    <row r="464" spans="3:4" x14ac:dyDescent="0.25">
      <c r="C464">
        <v>694.5</v>
      </c>
      <c r="D464">
        <v>0</v>
      </c>
    </row>
    <row r="465" spans="3:4" x14ac:dyDescent="0.25">
      <c r="C465">
        <v>696</v>
      </c>
      <c r="D465">
        <v>0</v>
      </c>
    </row>
    <row r="466" spans="3:4" x14ac:dyDescent="0.25">
      <c r="C466">
        <v>697.5</v>
      </c>
      <c r="D466">
        <v>0</v>
      </c>
    </row>
    <row r="467" spans="3:4" x14ac:dyDescent="0.25">
      <c r="C467">
        <v>699</v>
      </c>
      <c r="D467">
        <v>0</v>
      </c>
    </row>
    <row r="468" spans="3:4" x14ac:dyDescent="0.25">
      <c r="C468">
        <v>700.5</v>
      </c>
      <c r="D468">
        <v>0</v>
      </c>
    </row>
    <row r="469" spans="3:4" x14ac:dyDescent="0.25">
      <c r="C469">
        <v>702</v>
      </c>
      <c r="D469">
        <v>0</v>
      </c>
    </row>
    <row r="470" spans="3:4" x14ac:dyDescent="0.25">
      <c r="C470">
        <v>703.5</v>
      </c>
      <c r="D470">
        <v>0</v>
      </c>
    </row>
    <row r="471" spans="3:4" x14ac:dyDescent="0.25">
      <c r="C471">
        <v>705</v>
      </c>
      <c r="D471">
        <v>0</v>
      </c>
    </row>
    <row r="472" spans="3:4" x14ac:dyDescent="0.25">
      <c r="C472">
        <v>706.5</v>
      </c>
      <c r="D472">
        <v>0</v>
      </c>
    </row>
    <row r="473" spans="3:4" x14ac:dyDescent="0.25">
      <c r="C473">
        <v>708</v>
      </c>
      <c r="D473">
        <v>0</v>
      </c>
    </row>
    <row r="474" spans="3:4" x14ac:dyDescent="0.25">
      <c r="C474">
        <v>709.5</v>
      </c>
      <c r="D474">
        <v>0</v>
      </c>
    </row>
    <row r="475" spans="3:4" x14ac:dyDescent="0.25">
      <c r="C475">
        <v>711</v>
      </c>
      <c r="D475">
        <v>0</v>
      </c>
    </row>
    <row r="476" spans="3:4" x14ac:dyDescent="0.25">
      <c r="C476">
        <v>712.5</v>
      </c>
      <c r="D476">
        <v>0</v>
      </c>
    </row>
    <row r="477" spans="3:4" x14ac:dyDescent="0.25">
      <c r="C477">
        <v>714</v>
      </c>
      <c r="D477">
        <v>0</v>
      </c>
    </row>
    <row r="478" spans="3:4" x14ac:dyDescent="0.25">
      <c r="C478">
        <v>715.5</v>
      </c>
      <c r="D478">
        <v>0</v>
      </c>
    </row>
    <row r="479" spans="3:4" x14ac:dyDescent="0.25">
      <c r="C479">
        <v>717</v>
      </c>
      <c r="D479">
        <v>0</v>
      </c>
    </row>
    <row r="480" spans="3:4" x14ac:dyDescent="0.25">
      <c r="C480">
        <v>718.5</v>
      </c>
      <c r="D480">
        <v>0</v>
      </c>
    </row>
    <row r="481" spans="3:4" x14ac:dyDescent="0.25">
      <c r="C481">
        <v>720</v>
      </c>
      <c r="D481">
        <v>0</v>
      </c>
    </row>
    <row r="482" spans="3:4" x14ac:dyDescent="0.25">
      <c r="C482">
        <v>721.5</v>
      </c>
      <c r="D482">
        <v>0</v>
      </c>
    </row>
    <row r="483" spans="3:4" x14ac:dyDescent="0.25">
      <c r="C483">
        <v>723</v>
      </c>
      <c r="D483">
        <v>0</v>
      </c>
    </row>
    <row r="484" spans="3:4" x14ac:dyDescent="0.25">
      <c r="C484">
        <v>724.5</v>
      </c>
      <c r="D484">
        <v>0</v>
      </c>
    </row>
    <row r="485" spans="3:4" x14ac:dyDescent="0.25">
      <c r="C485">
        <v>726</v>
      </c>
      <c r="D485">
        <v>0</v>
      </c>
    </row>
    <row r="486" spans="3:4" x14ac:dyDescent="0.25">
      <c r="C486">
        <v>727.5</v>
      </c>
      <c r="D486">
        <v>0</v>
      </c>
    </row>
    <row r="487" spans="3:4" x14ac:dyDescent="0.25">
      <c r="C487">
        <v>729</v>
      </c>
      <c r="D487">
        <v>0</v>
      </c>
    </row>
    <row r="488" spans="3:4" x14ac:dyDescent="0.25">
      <c r="C488">
        <v>730.5</v>
      </c>
      <c r="D488">
        <v>0</v>
      </c>
    </row>
    <row r="489" spans="3:4" x14ac:dyDescent="0.25">
      <c r="C489">
        <v>732</v>
      </c>
      <c r="D489">
        <v>0</v>
      </c>
    </row>
    <row r="490" spans="3:4" x14ac:dyDescent="0.25">
      <c r="C490">
        <v>733.5</v>
      </c>
      <c r="D490">
        <v>0</v>
      </c>
    </row>
    <row r="491" spans="3:4" x14ac:dyDescent="0.25">
      <c r="C491">
        <v>735</v>
      </c>
      <c r="D491">
        <v>0</v>
      </c>
    </row>
    <row r="492" spans="3:4" x14ac:dyDescent="0.25">
      <c r="C492">
        <v>736.5</v>
      </c>
      <c r="D492">
        <v>0</v>
      </c>
    </row>
    <row r="493" spans="3:4" x14ac:dyDescent="0.25">
      <c r="C493">
        <v>738</v>
      </c>
      <c r="D493">
        <v>0</v>
      </c>
    </row>
    <row r="494" spans="3:4" x14ac:dyDescent="0.25">
      <c r="C494">
        <v>739.5</v>
      </c>
      <c r="D494">
        <v>0</v>
      </c>
    </row>
    <row r="495" spans="3:4" x14ac:dyDescent="0.25">
      <c r="C495">
        <v>741</v>
      </c>
      <c r="D495">
        <v>0</v>
      </c>
    </row>
    <row r="496" spans="3:4" x14ac:dyDescent="0.25">
      <c r="C496">
        <v>742.5</v>
      </c>
      <c r="D496">
        <v>0</v>
      </c>
    </row>
    <row r="497" spans="3:4" x14ac:dyDescent="0.25">
      <c r="C497">
        <v>744</v>
      </c>
      <c r="D497">
        <v>0</v>
      </c>
    </row>
    <row r="498" spans="3:4" x14ac:dyDescent="0.25">
      <c r="C498">
        <v>745.5</v>
      </c>
      <c r="D498">
        <v>0</v>
      </c>
    </row>
    <row r="499" spans="3:4" x14ac:dyDescent="0.25">
      <c r="C499">
        <v>747</v>
      </c>
      <c r="D499">
        <v>0</v>
      </c>
    </row>
    <row r="500" spans="3:4" x14ac:dyDescent="0.25">
      <c r="C500">
        <v>748.5</v>
      </c>
      <c r="D500">
        <v>0</v>
      </c>
    </row>
    <row r="501" spans="3:4" x14ac:dyDescent="0.25">
      <c r="C501">
        <v>750</v>
      </c>
      <c r="D501">
        <v>0</v>
      </c>
    </row>
    <row r="502" spans="3:4" x14ac:dyDescent="0.25">
      <c r="C502">
        <v>751.5</v>
      </c>
      <c r="D502">
        <v>0</v>
      </c>
    </row>
    <row r="503" spans="3:4" x14ac:dyDescent="0.25">
      <c r="C503">
        <v>753</v>
      </c>
      <c r="D503">
        <v>0</v>
      </c>
    </row>
    <row r="504" spans="3:4" x14ac:dyDescent="0.25">
      <c r="C504">
        <v>754.5</v>
      </c>
      <c r="D504">
        <v>0</v>
      </c>
    </row>
    <row r="505" spans="3:4" x14ac:dyDescent="0.25">
      <c r="C505">
        <v>756</v>
      </c>
      <c r="D505">
        <v>0</v>
      </c>
    </row>
    <row r="506" spans="3:4" x14ac:dyDescent="0.25">
      <c r="C506">
        <v>757.5</v>
      </c>
      <c r="D506">
        <v>0</v>
      </c>
    </row>
    <row r="507" spans="3:4" x14ac:dyDescent="0.25">
      <c r="C507">
        <v>759</v>
      </c>
      <c r="D507">
        <v>0</v>
      </c>
    </row>
    <row r="508" spans="3:4" x14ac:dyDescent="0.25">
      <c r="C508">
        <v>760.5</v>
      </c>
      <c r="D508">
        <v>0</v>
      </c>
    </row>
    <row r="509" spans="3:4" x14ac:dyDescent="0.25">
      <c r="C509">
        <v>762</v>
      </c>
      <c r="D509">
        <v>0</v>
      </c>
    </row>
    <row r="510" spans="3:4" x14ac:dyDescent="0.25">
      <c r="C510">
        <v>763.5</v>
      </c>
      <c r="D510">
        <v>0</v>
      </c>
    </row>
    <row r="511" spans="3:4" x14ac:dyDescent="0.25">
      <c r="C511">
        <v>765</v>
      </c>
      <c r="D511">
        <v>0</v>
      </c>
    </row>
    <row r="512" spans="3:4" x14ac:dyDescent="0.25">
      <c r="C512">
        <v>766.5</v>
      </c>
      <c r="D512">
        <v>0</v>
      </c>
    </row>
    <row r="513" spans="3:4" x14ac:dyDescent="0.25">
      <c r="C513">
        <v>768</v>
      </c>
      <c r="D513">
        <v>0</v>
      </c>
    </row>
    <row r="514" spans="3:4" x14ac:dyDescent="0.25">
      <c r="C514">
        <v>769.5</v>
      </c>
      <c r="D514">
        <v>0</v>
      </c>
    </row>
    <row r="515" spans="3:4" x14ac:dyDescent="0.25">
      <c r="C515">
        <v>771</v>
      </c>
      <c r="D515">
        <v>0</v>
      </c>
    </row>
    <row r="516" spans="3:4" x14ac:dyDescent="0.25">
      <c r="C516">
        <v>772.5</v>
      </c>
      <c r="D516">
        <v>0</v>
      </c>
    </row>
    <row r="517" spans="3:4" x14ac:dyDescent="0.25">
      <c r="C517">
        <v>774</v>
      </c>
      <c r="D517">
        <v>0</v>
      </c>
    </row>
    <row r="518" spans="3:4" x14ac:dyDescent="0.25">
      <c r="C518">
        <v>775.5</v>
      </c>
      <c r="D518">
        <v>0</v>
      </c>
    </row>
    <row r="519" spans="3:4" x14ac:dyDescent="0.25">
      <c r="C519">
        <v>777</v>
      </c>
      <c r="D519">
        <v>0</v>
      </c>
    </row>
    <row r="520" spans="3:4" x14ac:dyDescent="0.25">
      <c r="C520">
        <v>778.5</v>
      </c>
      <c r="D520">
        <v>0</v>
      </c>
    </row>
    <row r="521" spans="3:4" x14ac:dyDescent="0.25">
      <c r="C521">
        <v>780</v>
      </c>
      <c r="D521">
        <v>0</v>
      </c>
    </row>
    <row r="522" spans="3:4" x14ac:dyDescent="0.25">
      <c r="C522">
        <v>781.5</v>
      </c>
      <c r="D522">
        <v>0</v>
      </c>
    </row>
    <row r="523" spans="3:4" x14ac:dyDescent="0.25">
      <c r="C523">
        <v>783</v>
      </c>
      <c r="D523">
        <v>0</v>
      </c>
    </row>
    <row r="524" spans="3:4" x14ac:dyDescent="0.25">
      <c r="C524">
        <v>784.5</v>
      </c>
      <c r="D524">
        <v>0</v>
      </c>
    </row>
    <row r="525" spans="3:4" x14ac:dyDescent="0.25">
      <c r="C525">
        <v>786</v>
      </c>
      <c r="D525">
        <v>0</v>
      </c>
    </row>
    <row r="526" spans="3:4" x14ac:dyDescent="0.25">
      <c r="C526">
        <v>787.5</v>
      </c>
      <c r="D526">
        <v>0</v>
      </c>
    </row>
    <row r="527" spans="3:4" x14ac:dyDescent="0.25">
      <c r="C527">
        <v>789</v>
      </c>
      <c r="D527">
        <v>0</v>
      </c>
    </row>
    <row r="528" spans="3:4" x14ac:dyDescent="0.25">
      <c r="C528">
        <v>790.5</v>
      </c>
      <c r="D528">
        <v>0</v>
      </c>
    </row>
    <row r="529" spans="3:4" x14ac:dyDescent="0.25">
      <c r="C529">
        <v>792</v>
      </c>
      <c r="D529">
        <v>0</v>
      </c>
    </row>
    <row r="530" spans="3:4" x14ac:dyDescent="0.25">
      <c r="C530">
        <v>793.5</v>
      </c>
      <c r="D530">
        <v>0</v>
      </c>
    </row>
    <row r="531" spans="3:4" x14ac:dyDescent="0.25">
      <c r="C531">
        <v>795</v>
      </c>
      <c r="D531">
        <v>0</v>
      </c>
    </row>
    <row r="532" spans="3:4" x14ac:dyDescent="0.25">
      <c r="C532">
        <v>796.5</v>
      </c>
      <c r="D532">
        <v>0</v>
      </c>
    </row>
    <row r="533" spans="3:4" x14ac:dyDescent="0.25">
      <c r="C533">
        <v>798</v>
      </c>
      <c r="D533">
        <v>0</v>
      </c>
    </row>
    <row r="534" spans="3:4" x14ac:dyDescent="0.25">
      <c r="C534">
        <v>799.5</v>
      </c>
      <c r="D534">
        <v>0</v>
      </c>
    </row>
    <row r="535" spans="3:4" x14ac:dyDescent="0.25">
      <c r="C535">
        <v>801</v>
      </c>
      <c r="D535">
        <v>0</v>
      </c>
    </row>
    <row r="536" spans="3:4" x14ac:dyDescent="0.25">
      <c r="C536">
        <v>802.5</v>
      </c>
      <c r="D536">
        <v>0</v>
      </c>
    </row>
    <row r="537" spans="3:4" x14ac:dyDescent="0.25">
      <c r="C537">
        <v>804</v>
      </c>
      <c r="D537">
        <v>0</v>
      </c>
    </row>
    <row r="538" spans="3:4" x14ac:dyDescent="0.25">
      <c r="C538">
        <v>805.5</v>
      </c>
      <c r="D538">
        <v>0</v>
      </c>
    </row>
    <row r="539" spans="3:4" x14ac:dyDescent="0.25">
      <c r="C539">
        <v>807</v>
      </c>
      <c r="D539">
        <v>0</v>
      </c>
    </row>
    <row r="540" spans="3:4" x14ac:dyDescent="0.25">
      <c r="C540">
        <v>808.5</v>
      </c>
      <c r="D540">
        <v>0</v>
      </c>
    </row>
    <row r="541" spans="3:4" x14ac:dyDescent="0.25">
      <c r="C541">
        <v>810</v>
      </c>
      <c r="D541">
        <v>0</v>
      </c>
    </row>
    <row r="542" spans="3:4" x14ac:dyDescent="0.25">
      <c r="C542">
        <v>811.5</v>
      </c>
      <c r="D542">
        <v>0</v>
      </c>
    </row>
    <row r="543" spans="3:4" x14ac:dyDescent="0.25">
      <c r="C543">
        <v>813</v>
      </c>
      <c r="D543">
        <v>0</v>
      </c>
    </row>
    <row r="544" spans="3:4" x14ac:dyDescent="0.25">
      <c r="C544">
        <v>814.5</v>
      </c>
      <c r="D544">
        <v>0</v>
      </c>
    </row>
    <row r="545" spans="3:4" x14ac:dyDescent="0.25">
      <c r="C545">
        <v>816</v>
      </c>
      <c r="D545">
        <v>0</v>
      </c>
    </row>
    <row r="546" spans="3:4" x14ac:dyDescent="0.25">
      <c r="C546">
        <v>817.5</v>
      </c>
      <c r="D546">
        <v>0</v>
      </c>
    </row>
    <row r="547" spans="3:4" x14ac:dyDescent="0.25">
      <c r="C547">
        <v>819</v>
      </c>
      <c r="D547">
        <v>0</v>
      </c>
    </row>
    <row r="548" spans="3:4" x14ac:dyDescent="0.25">
      <c r="C548">
        <v>820.5</v>
      </c>
      <c r="D548">
        <v>0</v>
      </c>
    </row>
    <row r="549" spans="3:4" x14ac:dyDescent="0.25">
      <c r="C549">
        <v>822</v>
      </c>
      <c r="D549">
        <v>0</v>
      </c>
    </row>
    <row r="550" spans="3:4" x14ac:dyDescent="0.25">
      <c r="C550">
        <v>823.5</v>
      </c>
      <c r="D550">
        <v>0</v>
      </c>
    </row>
    <row r="551" spans="3:4" x14ac:dyDescent="0.25">
      <c r="C551">
        <v>825</v>
      </c>
      <c r="D551">
        <v>0</v>
      </c>
    </row>
    <row r="552" spans="3:4" x14ac:dyDescent="0.25">
      <c r="C552">
        <v>826.5</v>
      </c>
      <c r="D552">
        <v>0</v>
      </c>
    </row>
    <row r="553" spans="3:4" x14ac:dyDescent="0.25">
      <c r="C553">
        <v>828</v>
      </c>
      <c r="D553">
        <v>0</v>
      </c>
    </row>
    <row r="554" spans="3:4" x14ac:dyDescent="0.25">
      <c r="C554">
        <v>829.5</v>
      </c>
      <c r="D554">
        <v>0</v>
      </c>
    </row>
    <row r="555" spans="3:4" x14ac:dyDescent="0.25">
      <c r="C555">
        <v>831</v>
      </c>
      <c r="D555">
        <v>0</v>
      </c>
    </row>
    <row r="556" spans="3:4" x14ac:dyDescent="0.25">
      <c r="C556">
        <v>832.5</v>
      </c>
      <c r="D556">
        <v>0</v>
      </c>
    </row>
    <row r="557" spans="3:4" x14ac:dyDescent="0.25">
      <c r="C557">
        <v>834</v>
      </c>
      <c r="D557">
        <v>0</v>
      </c>
    </row>
    <row r="558" spans="3:4" x14ac:dyDescent="0.25">
      <c r="C558">
        <v>835.5</v>
      </c>
      <c r="D558">
        <v>0</v>
      </c>
    </row>
    <row r="559" spans="3:4" x14ac:dyDescent="0.25">
      <c r="C559">
        <v>837</v>
      </c>
      <c r="D559">
        <v>0</v>
      </c>
    </row>
    <row r="560" spans="3:4" x14ac:dyDescent="0.25">
      <c r="C560">
        <v>838.5</v>
      </c>
      <c r="D560">
        <v>0</v>
      </c>
    </row>
    <row r="561" spans="3:4" x14ac:dyDescent="0.25">
      <c r="C561">
        <v>840</v>
      </c>
      <c r="D561">
        <v>0</v>
      </c>
    </row>
    <row r="562" spans="3:4" x14ac:dyDescent="0.25">
      <c r="C562">
        <v>841.5</v>
      </c>
      <c r="D562">
        <v>0</v>
      </c>
    </row>
    <row r="563" spans="3:4" x14ac:dyDescent="0.25">
      <c r="C563">
        <v>843</v>
      </c>
      <c r="D563">
        <v>0</v>
      </c>
    </row>
    <row r="564" spans="3:4" x14ac:dyDescent="0.25">
      <c r="C564">
        <v>844.5</v>
      </c>
      <c r="D564">
        <v>0</v>
      </c>
    </row>
    <row r="565" spans="3:4" x14ac:dyDescent="0.25">
      <c r="C565">
        <v>846</v>
      </c>
      <c r="D565">
        <v>0</v>
      </c>
    </row>
    <row r="566" spans="3:4" x14ac:dyDescent="0.25">
      <c r="C566">
        <v>847.5</v>
      </c>
      <c r="D566">
        <v>0</v>
      </c>
    </row>
    <row r="567" spans="3:4" x14ac:dyDescent="0.25">
      <c r="C567">
        <v>849</v>
      </c>
      <c r="D567">
        <v>0</v>
      </c>
    </row>
    <row r="568" spans="3:4" x14ac:dyDescent="0.25">
      <c r="C568">
        <v>850.5</v>
      </c>
      <c r="D568">
        <v>0</v>
      </c>
    </row>
    <row r="569" spans="3:4" x14ac:dyDescent="0.25">
      <c r="C569">
        <v>852</v>
      </c>
      <c r="D569">
        <v>0</v>
      </c>
    </row>
    <row r="570" spans="3:4" x14ac:dyDescent="0.25">
      <c r="C570">
        <v>853.5</v>
      </c>
      <c r="D570">
        <v>0</v>
      </c>
    </row>
    <row r="571" spans="3:4" x14ac:dyDescent="0.25">
      <c r="C571">
        <v>855</v>
      </c>
      <c r="D571">
        <v>0</v>
      </c>
    </row>
    <row r="572" spans="3:4" x14ac:dyDescent="0.25">
      <c r="C572">
        <v>856.5</v>
      </c>
      <c r="D572">
        <v>0</v>
      </c>
    </row>
    <row r="573" spans="3:4" x14ac:dyDescent="0.25">
      <c r="C573">
        <v>858</v>
      </c>
      <c r="D573">
        <v>0</v>
      </c>
    </row>
    <row r="574" spans="3:4" x14ac:dyDescent="0.25">
      <c r="C574">
        <v>859.5</v>
      </c>
      <c r="D574">
        <v>0</v>
      </c>
    </row>
    <row r="575" spans="3:4" x14ac:dyDescent="0.25">
      <c r="C575">
        <v>861</v>
      </c>
      <c r="D575">
        <v>0</v>
      </c>
    </row>
    <row r="576" spans="3:4" x14ac:dyDescent="0.25">
      <c r="C576">
        <v>862.5</v>
      </c>
      <c r="D576">
        <v>0</v>
      </c>
    </row>
    <row r="577" spans="3:4" x14ac:dyDescent="0.25">
      <c r="C577">
        <v>864</v>
      </c>
      <c r="D577">
        <v>0</v>
      </c>
    </row>
    <row r="578" spans="3:4" x14ac:dyDescent="0.25">
      <c r="C578">
        <v>865.5</v>
      </c>
      <c r="D578">
        <v>0</v>
      </c>
    </row>
    <row r="579" spans="3:4" x14ac:dyDescent="0.25">
      <c r="C579">
        <v>867</v>
      </c>
      <c r="D579">
        <v>0</v>
      </c>
    </row>
    <row r="580" spans="3:4" x14ac:dyDescent="0.25">
      <c r="C580">
        <v>868.5</v>
      </c>
      <c r="D580">
        <v>0</v>
      </c>
    </row>
    <row r="581" spans="3:4" x14ac:dyDescent="0.25">
      <c r="C581">
        <v>870</v>
      </c>
      <c r="D581">
        <v>0</v>
      </c>
    </row>
    <row r="582" spans="3:4" x14ac:dyDescent="0.25">
      <c r="C582">
        <v>871.5</v>
      </c>
      <c r="D582">
        <v>0</v>
      </c>
    </row>
    <row r="583" spans="3:4" x14ac:dyDescent="0.25">
      <c r="C583">
        <v>873</v>
      </c>
      <c r="D583">
        <v>0</v>
      </c>
    </row>
    <row r="584" spans="3:4" x14ac:dyDescent="0.25">
      <c r="C584">
        <v>874.5</v>
      </c>
      <c r="D584">
        <v>0</v>
      </c>
    </row>
    <row r="585" spans="3:4" x14ac:dyDescent="0.25">
      <c r="C585">
        <v>876</v>
      </c>
      <c r="D585">
        <v>1.0268128669558026E-8</v>
      </c>
    </row>
    <row r="586" spans="3:4" x14ac:dyDescent="0.25">
      <c r="C586">
        <v>877.5</v>
      </c>
      <c r="D586">
        <v>1.1959868527458021E-8</v>
      </c>
    </row>
    <row r="587" spans="3:4" x14ac:dyDescent="0.25">
      <c r="C587">
        <v>879</v>
      </c>
      <c r="D587">
        <v>1.3912406169567995E-8</v>
      </c>
    </row>
    <row r="588" spans="3:4" x14ac:dyDescent="0.25">
      <c r="C588">
        <v>880.5</v>
      </c>
      <c r="D588">
        <v>1.616288304592699E-8</v>
      </c>
    </row>
    <row r="589" spans="3:4" x14ac:dyDescent="0.25">
      <c r="C589">
        <v>882</v>
      </c>
      <c r="D589">
        <v>1.875323309862677E-8</v>
      </c>
    </row>
    <row r="590" spans="3:4" x14ac:dyDescent="0.25">
      <c r="C590">
        <v>883.5</v>
      </c>
      <c r="D590">
        <v>2.173072483703318E-8</v>
      </c>
    </row>
    <row r="591" spans="3:4" x14ac:dyDescent="0.25">
      <c r="C591">
        <v>885</v>
      </c>
      <c r="D591">
        <v>2.5148553644527959E-8</v>
      </c>
    </row>
    <row r="592" spans="3:4" x14ac:dyDescent="0.25">
      <c r="C592">
        <v>886.5</v>
      </c>
      <c r="D592">
        <v>2.9066487434602064E-8</v>
      </c>
    </row>
    <row r="593" spans="3:4" x14ac:dyDescent="0.25">
      <c r="C593">
        <v>888</v>
      </c>
      <c r="D593">
        <v>3.3551568753630601E-8</v>
      </c>
    </row>
    <row r="594" spans="3:4" x14ac:dyDescent="0.25">
      <c r="C594">
        <v>889.5</v>
      </c>
      <c r="D594">
        <v>3.8678876369593567E-8</v>
      </c>
    </row>
    <row r="595" spans="3:4" x14ac:dyDescent="0.25">
      <c r="C595">
        <v>891</v>
      </c>
      <c r="D595">
        <v>4.453234928516376E-8</v>
      </c>
    </row>
    <row r="596" spans="3:4" x14ac:dyDescent="0.25">
      <c r="C596">
        <v>892.5</v>
      </c>
      <c r="D596">
        <v>5.1205675964537819E-8</v>
      </c>
    </row>
    <row r="597" spans="3:4" x14ac:dyDescent="0.25">
      <c r="C597">
        <v>894</v>
      </c>
      <c r="D597">
        <v>5.8803251360517814E-8</v>
      </c>
    </row>
    <row r="598" spans="3:4" x14ac:dyDescent="0.25">
      <c r="C598">
        <v>895.5</v>
      </c>
      <c r="D598">
        <v>6.7441204065929789E-8</v>
      </c>
    </row>
    <row r="599" spans="3:4" x14ac:dyDescent="0.25">
      <c r="C599">
        <v>897</v>
      </c>
      <c r="D599">
        <v>7.7248495585707243E-8</v>
      </c>
    </row>
    <row r="600" spans="3:4" x14ac:dyDescent="0.25">
      <c r="C600">
        <v>898.5</v>
      </c>
      <c r="D600">
        <v>8.8368093327103644E-8</v>
      </c>
    </row>
    <row r="601" spans="3:4" x14ac:dyDescent="0.25">
      <c r="C601">
        <v>900</v>
      </c>
      <c r="D601">
        <v>1.0095821842989689E-7</v>
      </c>
    </row>
    <row r="602" spans="3:4" x14ac:dyDescent="0.25">
      <c r="C602">
        <v>901.5</v>
      </c>
      <c r="D602">
        <v>1.1519366900067617E-7</v>
      </c>
    </row>
    <row r="603" spans="3:4" x14ac:dyDescent="0.25">
      <c r="C603">
        <v>903</v>
      </c>
      <c r="D603">
        <v>1.3126721867029211E-7</v>
      </c>
    </row>
    <row r="604" spans="3:4" x14ac:dyDescent="0.25">
      <c r="C604">
        <v>904.5</v>
      </c>
      <c r="D604">
        <v>1.4939108965665885E-7</v>
      </c>
    </row>
    <row r="605" spans="3:4" x14ac:dyDescent="0.25">
      <c r="C605">
        <v>906</v>
      </c>
      <c r="D605">
        <v>1.6979849868230908E-7</v>
      </c>
    </row>
    <row r="606" spans="3:4" x14ac:dyDescent="0.25">
      <c r="C606">
        <v>907.5</v>
      </c>
      <c r="D606">
        <v>1.9274527316415563E-7</v>
      </c>
    </row>
    <row r="607" spans="3:4" x14ac:dyDescent="0.25">
      <c r="C607">
        <v>909</v>
      </c>
      <c r="D607">
        <v>2.185115340593881E-7</v>
      </c>
    </row>
    <row r="608" spans="3:4" x14ac:dyDescent="0.25">
      <c r="C608">
        <v>910.5</v>
      </c>
      <c r="D608">
        <v>2.4740344061505242E-7</v>
      </c>
    </row>
    <row r="609" spans="3:4" x14ac:dyDescent="0.25">
      <c r="C609">
        <v>912</v>
      </c>
      <c r="D609">
        <v>2.7975499102952482E-7</v>
      </c>
    </row>
    <row r="610" spans="3:4" x14ac:dyDescent="0.25">
      <c r="C610">
        <v>913.5</v>
      </c>
      <c r="D610">
        <v>3.1592987169309266E-7</v>
      </c>
    </row>
    <row r="611" spans="3:4" x14ac:dyDescent="0.25">
      <c r="C611">
        <v>915</v>
      </c>
      <c r="D611">
        <v>3.5632334623510942E-7</v>
      </c>
    </row>
    <row r="612" spans="3:4" x14ac:dyDescent="0.25">
      <c r="C612">
        <v>916.5</v>
      </c>
      <c r="D612">
        <v>4.0136417407127506E-7</v>
      </c>
    </row>
    <row r="613" spans="3:4" x14ac:dyDescent="0.25">
      <c r="C613">
        <v>918</v>
      </c>
      <c r="D613">
        <v>4.5151654652307728E-7</v>
      </c>
    </row>
    <row r="614" spans="3:4" x14ac:dyDescent="0.25">
      <c r="C614">
        <v>919.5</v>
      </c>
      <c r="D614">
        <v>5.0728202688080978E-7</v>
      </c>
    </row>
    <row r="615" spans="3:4" x14ac:dyDescent="0.25">
      <c r="C615">
        <v>921</v>
      </c>
      <c r="D615">
        <v>5.6920147901266733E-7</v>
      </c>
    </row>
    <row r="616" spans="3:4" x14ac:dyDescent="0.25">
      <c r="C616">
        <v>922.5</v>
      </c>
      <c r="D616">
        <v>6.378569672982451E-7</v>
      </c>
    </row>
    <row r="617" spans="3:4" x14ac:dyDescent="0.25">
      <c r="C617">
        <v>924</v>
      </c>
      <c r="D617">
        <v>7.1387360880078446E-7</v>
      </c>
    </row>
    <row r="618" spans="3:4" x14ac:dyDescent="0.25">
      <c r="C618">
        <v>925.5</v>
      </c>
      <c r="D618">
        <v>7.9792135670665225E-7</v>
      </c>
    </row>
    <row r="619" spans="3:4" x14ac:dyDescent="0.25">
      <c r="C619">
        <v>927</v>
      </c>
      <c r="D619">
        <v>8.907166921732628E-7</v>
      </c>
    </row>
    <row r="620" spans="3:4" x14ac:dyDescent="0.25">
      <c r="C620">
        <v>928.5</v>
      </c>
      <c r="D620">
        <v>9.9302419986090467E-7</v>
      </c>
    </row>
    <row r="621" spans="3:4" x14ac:dyDescent="0.25">
      <c r="C621">
        <v>930</v>
      </c>
      <c r="D621">
        <v>1.10565800060513E-6</v>
      </c>
    </row>
    <row r="622" spans="3:4" x14ac:dyDescent="0.25">
      <c r="C622">
        <v>931.5</v>
      </c>
      <c r="D622">
        <v>1.2294830129422878E-6</v>
      </c>
    </row>
    <row r="623" spans="3:4" x14ac:dyDescent="0.25">
      <c r="C623">
        <v>933</v>
      </c>
      <c r="D623">
        <v>1.3654160135616449E-6</v>
      </c>
    </row>
    <row r="624" spans="3:4" x14ac:dyDescent="0.25">
      <c r="C624">
        <v>934.5</v>
      </c>
      <c r="D624">
        <v>1.5144264652552274E-6</v>
      </c>
    </row>
    <row r="625" spans="3:4" x14ac:dyDescent="0.25">
      <c r="C625">
        <v>936</v>
      </c>
      <c r="D625">
        <v>1.6775370796052687E-6</v>
      </c>
    </row>
    <row r="626" spans="3:4" x14ac:dyDescent="0.25">
      <c r="C626">
        <v>937.5</v>
      </c>
      <c r="D626">
        <v>1.8558240805242232E-6</v>
      </c>
    </row>
    <row r="627" spans="3:4" x14ac:dyDescent="0.25">
      <c r="C627">
        <v>939</v>
      </c>
      <c r="D627">
        <v>2.0504171338806234E-6</v>
      </c>
    </row>
    <row r="628" spans="3:4" x14ac:dyDescent="0.25">
      <c r="C628">
        <v>940.5</v>
      </c>
      <c r="D628">
        <v>2.262498907842724E-6</v>
      </c>
    </row>
    <row r="629" spans="3:4" x14ac:dyDescent="0.25">
      <c r="C629">
        <v>942</v>
      </c>
      <c r="D629">
        <v>2.4933042282889043E-6</v>
      </c>
    </row>
    <row r="630" spans="3:4" x14ac:dyDescent="0.25">
      <c r="C630">
        <v>943.5</v>
      </c>
      <c r="D630">
        <v>2.7441187937065148E-6</v>
      </c>
    </row>
    <row r="631" spans="3:4" x14ac:dyDescent="0.25">
      <c r="C631">
        <v>945</v>
      </c>
      <c r="D631">
        <v>3.0162774144658231E-6</v>
      </c>
    </row>
    <row r="632" spans="3:4" x14ac:dyDescent="0.25">
      <c r="C632">
        <v>946.5</v>
      </c>
      <c r="D632">
        <v>3.3111617422481443E-6</v>
      </c>
    </row>
    <row r="633" spans="3:4" x14ac:dyDescent="0.25">
      <c r="C633">
        <v>948</v>
      </c>
      <c r="D633">
        <v>3.6301974567603786E-6</v>
      </c>
    </row>
    <row r="634" spans="3:4" x14ac:dyDescent="0.25">
      <c r="C634">
        <v>949.5</v>
      </c>
      <c r="D634">
        <v>3.9748508787116768E-6</v>
      </c>
    </row>
    <row r="635" spans="3:4" x14ac:dyDescent="0.25">
      <c r="C635">
        <v>951</v>
      </c>
      <c r="D635">
        <v>4.3466249803890664E-6</v>
      </c>
    </row>
    <row r="636" spans="3:4" x14ac:dyDescent="0.25">
      <c r="C636">
        <v>952.5</v>
      </c>
      <c r="D636">
        <v>4.756857091429353E-6</v>
      </c>
    </row>
    <row r="637" spans="3:4" x14ac:dyDescent="0.25">
      <c r="C637">
        <v>954</v>
      </c>
      <c r="D637">
        <v>5.1886198485141293E-6</v>
      </c>
    </row>
    <row r="638" spans="3:4" x14ac:dyDescent="0.25">
      <c r="C638">
        <v>955.5</v>
      </c>
      <c r="D638">
        <v>5.6523015583516796E-6</v>
      </c>
    </row>
    <row r="639" spans="3:4" x14ac:dyDescent="0.25">
      <c r="C639">
        <v>957</v>
      </c>
      <c r="D639">
        <v>6.149510747288952E-6</v>
      </c>
    </row>
    <row r="640" spans="3:4" x14ac:dyDescent="0.25">
      <c r="C640">
        <v>958.5</v>
      </c>
      <c r="D640">
        <v>6.6818638875556336E-6</v>
      </c>
    </row>
    <row r="641" spans="3:4" x14ac:dyDescent="0.25">
      <c r="C641">
        <v>960</v>
      </c>
      <c r="D641">
        <v>7.2509774751701937E-6</v>
      </c>
    </row>
    <row r="642" spans="3:4" x14ac:dyDescent="0.25">
      <c r="C642">
        <v>961.5</v>
      </c>
      <c r="D642">
        <v>7.8584594228156663E-6</v>
      </c>
    </row>
    <row r="643" spans="3:4" x14ac:dyDescent="0.25">
      <c r="C643">
        <v>963</v>
      </c>
      <c r="D643">
        <v>8.5058997781683876E-6</v>
      </c>
    </row>
    <row r="644" spans="3:4" x14ac:dyDescent="0.25">
      <c r="C644">
        <v>964.5</v>
      </c>
      <c r="D644">
        <v>9.1948607854192112E-6</v>
      </c>
    </row>
    <row r="645" spans="3:4" x14ac:dyDescent="0.25">
      <c r="C645">
        <v>966</v>
      </c>
      <c r="D645">
        <v>9.9268663154111478E-6</v>
      </c>
    </row>
    <row r="646" spans="3:4" x14ac:dyDescent="0.25">
      <c r="C646">
        <v>967.5</v>
      </c>
      <c r="D646">
        <v>1.070339069787297E-5</v>
      </c>
    </row>
    <row r="647" spans="3:4" x14ac:dyDescent="0.25">
      <c r="C647">
        <v>969</v>
      </c>
      <c r="D647">
        <v>1.1525846997589884E-5</v>
      </c>
    </row>
    <row r="648" spans="3:4" x14ac:dyDescent="0.25">
      <c r="C648">
        <v>970.5</v>
      </c>
      <c r="D648">
        <v>1.2395574784942419E-5</v>
      </c>
    </row>
    <row r="649" spans="3:4" x14ac:dyDescent="0.25">
      <c r="C649">
        <v>972</v>
      </c>
      <c r="D649">
        <v>1.3313827459980221E-5</v>
      </c>
    </row>
    <row r="650" spans="3:4" x14ac:dyDescent="0.25">
      <c r="C650">
        <v>973.5</v>
      </c>
      <c r="D650">
        <v>1.4281759197982659E-5</v>
      </c>
    </row>
    <row r="651" spans="3:4" x14ac:dyDescent="0.25">
      <c r="C651">
        <v>975</v>
      </c>
      <c r="D651">
        <v>1.5300411593193599E-5</v>
      </c>
    </row>
    <row r="652" spans="3:4" x14ac:dyDescent="0.25">
      <c r="C652">
        <v>976.5</v>
      </c>
      <c r="D652">
        <v>1.6370700085992098E-5</v>
      </c>
    </row>
    <row r="653" spans="3:4" x14ac:dyDescent="0.25">
      <c r="C653">
        <v>978</v>
      </c>
      <c r="D653">
        <v>1.7493400267061534E-5</v>
      </c>
    </row>
    <row r="654" spans="3:4" x14ac:dyDescent="0.25">
      <c r="C654">
        <v>979.5</v>
      </c>
      <c r="D654">
        <v>1.86691341600249E-5</v>
      </c>
    </row>
    <row r="655" spans="3:4" x14ac:dyDescent="0.25">
      <c r="C655">
        <v>981</v>
      </c>
      <c r="D655">
        <v>1.9898356591402485E-5</v>
      </c>
    </row>
    <row r="656" spans="3:4" x14ac:dyDescent="0.25">
      <c r="C656">
        <v>982.5</v>
      </c>
      <c r="D656">
        <v>2.1191251991861518E-5</v>
      </c>
    </row>
    <row r="657" spans="3:4" x14ac:dyDescent="0.25">
      <c r="C657">
        <v>984</v>
      </c>
      <c r="D657">
        <v>2.2528951139379373E-5</v>
      </c>
    </row>
    <row r="658" spans="3:4" x14ac:dyDescent="0.25">
      <c r="C658">
        <v>985.5</v>
      </c>
      <c r="D658">
        <v>2.3920439237443361E-5</v>
      </c>
    </row>
    <row r="659" spans="3:4" x14ac:dyDescent="0.25">
      <c r="C659">
        <v>987</v>
      </c>
      <c r="D659">
        <v>2.5365377380225443E-5</v>
      </c>
    </row>
    <row r="660" spans="3:4" x14ac:dyDescent="0.25">
      <c r="C660">
        <v>988.5</v>
      </c>
      <c r="D660">
        <v>2.68631972345429E-5</v>
      </c>
    </row>
    <row r="661" spans="3:4" x14ac:dyDescent="0.25">
      <c r="C661">
        <v>990</v>
      </c>
      <c r="D661">
        <v>2.8413090559317326E-5</v>
      </c>
    </row>
    <row r="662" spans="3:4" x14ac:dyDescent="0.25">
      <c r="C662">
        <v>991.5</v>
      </c>
      <c r="D662">
        <v>3.0013999712857482E-5</v>
      </c>
    </row>
    <row r="663" spans="3:4" x14ac:dyDescent="0.25">
      <c r="C663">
        <v>993</v>
      </c>
      <c r="D663">
        <v>3.1664609282728376E-5</v>
      </c>
    </row>
    <row r="664" spans="3:4" x14ac:dyDescent="0.25">
      <c r="C664">
        <v>994.5</v>
      </c>
      <c r="D664">
        <v>3.3363338970439302E-5</v>
      </c>
    </row>
    <row r="665" spans="3:4" x14ac:dyDescent="0.25">
      <c r="C665">
        <v>996</v>
      </c>
      <c r="D665">
        <v>3.5108337859106269E-5</v>
      </c>
    </row>
    <row r="666" spans="3:4" x14ac:dyDescent="0.25">
      <c r="C666">
        <v>997.5</v>
      </c>
      <c r="D666">
        <v>3.6897480186578396E-5</v>
      </c>
    </row>
    <row r="667" spans="3:4" x14ac:dyDescent="0.25">
      <c r="C667">
        <v>999</v>
      </c>
      <c r="D667">
        <v>3.8728362739245311E-5</v>
      </c>
    </row>
    <row r="668" spans="3:4" x14ac:dyDescent="0.25">
      <c r="C668">
        <v>1000.5</v>
      </c>
      <c r="D668">
        <v>4.0598303972858332E-5</v>
      </c>
    </row>
    <row r="669" spans="3:4" x14ac:dyDescent="0.25">
      <c r="C669">
        <v>1002</v>
      </c>
      <c r="D669">
        <v>4.2504344956225224E-5</v>
      </c>
    </row>
    <row r="670" spans="3:4" x14ac:dyDescent="0.25">
      <c r="C670">
        <v>1003.5</v>
      </c>
      <c r="D670">
        <v>4.4443252221617576E-5</v>
      </c>
    </row>
    <row r="671" spans="3:4" x14ac:dyDescent="0.25">
      <c r="C671">
        <v>1005</v>
      </c>
      <c r="D671">
        <v>4.6411522592224811E-5</v>
      </c>
    </row>
    <row r="672" spans="3:4" x14ac:dyDescent="0.25">
      <c r="C672">
        <v>1006.5</v>
      </c>
      <c r="D672">
        <v>4.8405390042088866E-5</v>
      </c>
    </row>
    <row r="673" spans="3:4" x14ac:dyDescent="0.25">
      <c r="C673">
        <v>1008</v>
      </c>
      <c r="D673">
        <v>5.0420834627766092E-5</v>
      </c>
    </row>
    <row r="674" spans="3:4" x14ac:dyDescent="0.25">
      <c r="C674">
        <v>1009.5</v>
      </c>
      <c r="D674">
        <v>5.2453593513621395E-5</v>
      </c>
    </row>
    <row r="675" spans="3:4" x14ac:dyDescent="0.25">
      <c r="C675">
        <v>1011</v>
      </c>
      <c r="D675">
        <v>5.449917409431534E-5</v>
      </c>
    </row>
    <row r="676" spans="3:4" x14ac:dyDescent="0.25">
      <c r="C676">
        <v>1012.5</v>
      </c>
      <c r="D676">
        <v>5.655286919887307E-5</v>
      </c>
    </row>
    <row r="677" spans="3:4" x14ac:dyDescent="0.25">
      <c r="C677">
        <v>1014</v>
      </c>
      <c r="D677">
        <v>5.8609774340911379E-5</v>
      </c>
    </row>
    <row r="678" spans="3:4" x14ac:dyDescent="0.25">
      <c r="C678">
        <v>1015.5</v>
      </c>
      <c r="D678">
        <v>6.0664806959359489E-5</v>
      </c>
    </row>
    <row r="679" spans="3:4" x14ac:dyDescent="0.25">
      <c r="C679">
        <v>1017</v>
      </c>
      <c r="D679">
        <v>6.271272757355634E-5</v>
      </c>
    </row>
    <row r="680" spans="3:4" x14ac:dyDescent="0.25">
      <c r="C680">
        <v>1018.5</v>
      </c>
      <c r="D680">
        <v>6.4748162756178215E-5</v>
      </c>
    </row>
    <row r="681" spans="3:4" x14ac:dyDescent="0.25">
      <c r="C681">
        <v>1020</v>
      </c>
      <c r="D681">
        <v>6.6765629807284953E-5</v>
      </c>
    </row>
    <row r="682" spans="3:4" x14ac:dyDescent="0.25">
      <c r="C682">
        <v>1021.5</v>
      </c>
      <c r="D682">
        <v>6.8759562993116655E-5</v>
      </c>
    </row>
    <row r="683" spans="3:4" x14ac:dyDescent="0.25">
      <c r="C683">
        <v>1023</v>
      </c>
      <c r="D683">
        <v>7.0724341194374494E-5</v>
      </c>
    </row>
    <row r="684" spans="3:4" x14ac:dyDescent="0.25">
      <c r="C684">
        <v>1024.5</v>
      </c>
      <c r="D684">
        <v>7.2654316790824732E-5</v>
      </c>
    </row>
    <row r="685" spans="3:4" x14ac:dyDescent="0.25">
      <c r="C685">
        <v>1026</v>
      </c>
      <c r="D685">
        <v>7.4543845592415879E-5</v>
      </c>
    </row>
    <row r="686" spans="3:4" x14ac:dyDescent="0.25">
      <c r="C686">
        <v>1027.5</v>
      </c>
      <c r="D686">
        <v>7.6397237337961493E-5</v>
      </c>
    </row>
    <row r="687" spans="3:4" x14ac:dyDescent="0.25">
      <c r="C687">
        <v>1029</v>
      </c>
      <c r="D687">
        <v>7.8189950218405919E-5</v>
      </c>
    </row>
    <row r="688" spans="3:4" x14ac:dyDescent="0.25">
      <c r="C688">
        <v>1030.5</v>
      </c>
      <c r="D688">
        <v>7.9925681846747417E-5</v>
      </c>
    </row>
    <row r="689" spans="3:4" x14ac:dyDescent="0.25">
      <c r="C689">
        <v>1032</v>
      </c>
      <c r="D689">
        <v>8.1599119464156736E-5</v>
      </c>
    </row>
    <row r="690" spans="3:4" x14ac:dyDescent="0.25">
      <c r="C690">
        <v>1033.5</v>
      </c>
      <c r="D690">
        <v>8.3205111816825222E-5</v>
      </c>
    </row>
    <row r="691" spans="3:4" x14ac:dyDescent="0.25">
      <c r="C691">
        <v>1035</v>
      </c>
      <c r="D691">
        <v>8.4738700679148817E-5</v>
      </c>
    </row>
    <row r="692" spans="3:4" x14ac:dyDescent="0.25">
      <c r="C692">
        <v>1036.5</v>
      </c>
      <c r="D692">
        <v>8.6195151779030246E-5</v>
      </c>
    </row>
    <row r="693" spans="3:4" x14ac:dyDescent="0.25">
      <c r="C693">
        <v>1038</v>
      </c>
      <c r="D693">
        <v>8.7569984871595357E-5</v>
      </c>
    </row>
    <row r="694" spans="3:4" x14ac:dyDescent="0.25">
      <c r="C694">
        <v>1039.5</v>
      </c>
      <c r="D694">
        <v>8.885900271046366E-5</v>
      </c>
    </row>
    <row r="695" spans="3:4" x14ac:dyDescent="0.25">
      <c r="C695">
        <v>1041</v>
      </c>
      <c r="D695">
        <v>9.0058318671197107E-5</v>
      </c>
    </row>
    <row r="696" spans="3:4" x14ac:dyDescent="0.25">
      <c r="C696">
        <v>1042.5</v>
      </c>
      <c r="D696">
        <v>9.1164382789653175E-5</v>
      </c>
    </row>
    <row r="697" spans="3:4" x14ac:dyDescent="0.25">
      <c r="C697">
        <v>1044</v>
      </c>
      <c r="D697">
        <v>9.2174005988635967E-5</v>
      </c>
    </row>
    <row r="698" spans="3:4" x14ac:dyDescent="0.25">
      <c r="C698">
        <v>1045.5</v>
      </c>
      <c r="D698">
        <v>9.3084382279388732E-5</v>
      </c>
    </row>
    <row r="699" spans="3:4" x14ac:dyDescent="0.25">
      <c r="C699">
        <v>1047</v>
      </c>
      <c r="D699">
        <v>9.3893108739975158E-5</v>
      </c>
    </row>
    <row r="700" spans="3:4" x14ac:dyDescent="0.25">
      <c r="C700">
        <v>1048.5</v>
      </c>
      <c r="D700">
        <v>9.4598203090313966E-5</v>
      </c>
    </row>
    <row r="701" spans="3:4" x14ac:dyDescent="0.25">
      <c r="C701">
        <v>1050</v>
      </c>
      <c r="D701">
        <v>9.5198118703368646E-5</v>
      </c>
    </row>
    <row r="702" spans="3:4" x14ac:dyDescent="0.25">
      <c r="C702">
        <v>1051.5</v>
      </c>
      <c r="D702">
        <v>9.5691756913551424E-5</v>
      </c>
    </row>
    <row r="703" spans="3:4" x14ac:dyDescent="0.25">
      <c r="C703">
        <v>1053</v>
      </c>
      <c r="D703">
        <v>9.6078476506536632E-5</v>
      </c>
    </row>
    <row r="704" spans="3:4" x14ac:dyDescent="0.25">
      <c r="C704">
        <v>1054.5</v>
      </c>
      <c r="D704">
        <v>9.635810029914101E-5</v>
      </c>
    </row>
    <row r="705" spans="3:4" x14ac:dyDescent="0.25">
      <c r="C705">
        <v>1056</v>
      </c>
      <c r="D705">
        <v>9.6530918743439819E-5</v>
      </c>
    </row>
    <row r="706" spans="3:4" x14ac:dyDescent="0.25">
      <c r="C706">
        <v>1057.5</v>
      </c>
      <c r="D706">
        <v>9.659769051556054E-5</v>
      </c>
    </row>
    <row r="707" spans="3:4" x14ac:dyDescent="0.25">
      <c r="C707">
        <v>1059</v>
      </c>
      <c r="D707">
        <v>9.6559640076327913E-5</v>
      </c>
    </row>
    <row r="708" spans="3:4" x14ac:dyDescent="0.25">
      <c r="C708">
        <v>1060.5</v>
      </c>
      <c r="D708">
        <v>9.641845221782155E-5</v>
      </c>
    </row>
    <row r="709" spans="3:4" x14ac:dyDescent="0.25">
      <c r="C709">
        <v>1062</v>
      </c>
      <c r="D709">
        <v>9.6176263636639221E-5</v>
      </c>
    </row>
    <row r="710" spans="3:4" x14ac:dyDescent="0.25">
      <c r="C710">
        <v>1063.5</v>
      </c>
      <c r="D710">
        <v>9.5835651600932235E-5</v>
      </c>
    </row>
    <row r="711" spans="3:4" x14ac:dyDescent="0.25">
      <c r="C711">
        <v>1065</v>
      </c>
      <c r="D711">
        <v>9.5399619803789563E-5</v>
      </c>
    </row>
    <row r="712" spans="3:4" x14ac:dyDescent="0.25">
      <c r="C712">
        <v>1066.5</v>
      </c>
      <c r="D712">
        <v>9.4871581520013316E-5</v>
      </c>
    </row>
    <row r="713" spans="3:4" x14ac:dyDescent="0.25">
      <c r="C713">
        <v>1068</v>
      </c>
      <c r="D713">
        <v>9.4255340206468314E-5</v>
      </c>
    </row>
    <row r="714" spans="3:4" x14ac:dyDescent="0.25">
      <c r="C714">
        <v>1069.5</v>
      </c>
      <c r="D714">
        <v>9.3555067707752146E-5</v>
      </c>
    </row>
    <row r="715" spans="3:4" x14ac:dyDescent="0.25">
      <c r="C715">
        <v>1071</v>
      </c>
      <c r="D715">
        <v>9.277528024868734E-5</v>
      </c>
    </row>
    <row r="716" spans="3:4" x14ac:dyDescent="0.25">
      <c r="C716">
        <v>1072.5</v>
      </c>
      <c r="D716">
        <v>9.1920812412869238E-5</v>
      </c>
    </row>
    <row r="717" spans="3:4" x14ac:dyDescent="0.25">
      <c r="C717">
        <v>1074</v>
      </c>
      <c r="D717">
        <v>9.0996789322041587E-5</v>
      </c>
    </row>
    <row r="718" spans="3:4" x14ac:dyDescent="0.25">
      <c r="C718">
        <v>1075.5</v>
      </c>
      <c r="D718">
        <v>9.0008597244256732E-5</v>
      </c>
    </row>
    <row r="719" spans="3:4" x14ac:dyDescent="0.25">
      <c r="C719">
        <v>1077</v>
      </c>
      <c r="D719">
        <v>8.896185286949816E-5</v>
      </c>
    </row>
    <row r="720" spans="3:4" x14ac:dyDescent="0.25">
      <c r="C720">
        <v>1078.5</v>
      </c>
      <c r="D720">
        <v>8.7862371499609782E-5</v>
      </c>
    </row>
    <row r="721" spans="3:4" x14ac:dyDescent="0.25">
      <c r="C721">
        <v>1080</v>
      </c>
      <c r="D721">
        <v>8.6716134404938271E-5</v>
      </c>
    </row>
    <row r="722" spans="3:4" x14ac:dyDescent="0.25">
      <c r="C722">
        <v>1081.5</v>
      </c>
      <c r="D722">
        <v>8.5529255603037055E-5</v>
      </c>
    </row>
    <row r="723" spans="3:4" x14ac:dyDescent="0.25">
      <c r="C723">
        <v>1083</v>
      </c>
      <c r="D723">
        <v>8.4307948315113425E-5</v>
      </c>
    </row>
    <row r="724" spans="3:4" x14ac:dyDescent="0.25">
      <c r="C724">
        <v>1084.5</v>
      </c>
      <c r="D724">
        <v>8.3058491353678817E-5</v>
      </c>
    </row>
    <row r="725" spans="3:4" x14ac:dyDescent="0.25">
      <c r="C725">
        <v>1086</v>
      </c>
      <c r="D725">
        <v>8.1787195690160184E-5</v>
      </c>
    </row>
    <row r="726" spans="3:4" x14ac:dyDescent="0.25">
      <c r="C726">
        <v>1087.5</v>
      </c>
      <c r="D726">
        <v>8.0500371444162786E-5</v>
      </c>
    </row>
    <row r="727" spans="3:4" x14ac:dyDescent="0.25">
      <c r="C727">
        <v>1089</v>
      </c>
      <c r="D727">
        <v>7.9204295526773743E-5</v>
      </c>
    </row>
    <row r="728" spans="3:4" x14ac:dyDescent="0.25">
      <c r="C728">
        <v>1090.5</v>
      </c>
      <c r="D728">
        <v>7.7905180158926047E-5</v>
      </c>
    </row>
    <row r="729" spans="3:4" x14ac:dyDescent="0.25">
      <c r="C729">
        <v>1092</v>
      </c>
      <c r="D729">
        <v>7.6609142472587477E-5</v>
      </c>
    </row>
    <row r="730" spans="3:4" x14ac:dyDescent="0.25">
      <c r="C730">
        <v>1093.5</v>
      </c>
      <c r="D730">
        <v>7.5322175387598143E-5</v>
      </c>
    </row>
    <row r="731" spans="3:4" x14ac:dyDescent="0.25">
      <c r="C731">
        <v>1095</v>
      </c>
      <c r="D731">
        <v>7.4050119940576836E-5</v>
      </c>
    </row>
    <row r="732" spans="3:4" x14ac:dyDescent="0.25">
      <c r="C732">
        <v>1096.5</v>
      </c>
      <c r="D732">
        <v>7.2798639224674444E-5</v>
      </c>
    </row>
    <row r="733" spans="3:4" x14ac:dyDescent="0.25">
      <c r="C733">
        <v>1098</v>
      </c>
      <c r="D733">
        <v>7.1573194080313588E-5</v>
      </c>
    </row>
    <row r="734" spans="3:4" x14ac:dyDescent="0.25">
      <c r="C734">
        <v>1099.5</v>
      </c>
      <c r="D734">
        <v>7.0379020657660856E-5</v>
      </c>
    </row>
    <row r="735" spans="3:4" x14ac:dyDescent="0.25">
      <c r="C735">
        <v>1101</v>
      </c>
      <c r="D735">
        <v>6.9221109951673329E-5</v>
      </c>
    </row>
    <row r="736" spans="3:4" x14ac:dyDescent="0.25">
      <c r="C736">
        <v>1102.5</v>
      </c>
      <c r="D736">
        <v>6.8104189390388975E-5</v>
      </c>
    </row>
    <row r="737" spans="3:4" x14ac:dyDescent="0.25">
      <c r="C737">
        <v>1104</v>
      </c>
      <c r="D737">
        <v>6.7032706536924945E-5</v>
      </c>
    </row>
    <row r="738" spans="3:4" x14ac:dyDescent="0.25">
      <c r="C738">
        <v>1105.5</v>
      </c>
      <c r="D738">
        <v>6.6010814945640809E-5</v>
      </c>
    </row>
    <row r="739" spans="3:4" x14ac:dyDescent="0.25">
      <c r="C739">
        <v>1107</v>
      </c>
      <c r="D739">
        <v>6.5042362193325914E-5</v>
      </c>
    </row>
    <row r="740" spans="3:4" x14ac:dyDescent="0.25">
      <c r="C740">
        <v>1108.5</v>
      </c>
      <c r="D740">
        <v>6.4130880087290599E-5</v>
      </c>
    </row>
    <row r="741" spans="3:4" x14ac:dyDescent="0.25">
      <c r="C741">
        <v>1110</v>
      </c>
      <c r="D741">
        <v>6.3279577034059588E-5</v>
      </c>
    </row>
    <row r="742" spans="3:4" x14ac:dyDescent="0.25">
      <c r="C742">
        <v>1111.5</v>
      </c>
      <c r="D742">
        <v>6.2491332535156863E-5</v>
      </c>
    </row>
    <row r="743" spans="3:4" x14ac:dyDescent="0.25">
      <c r="C743">
        <v>1113</v>
      </c>
      <c r="D743">
        <v>6.1768693760377117E-5</v>
      </c>
    </row>
    <row r="744" spans="3:4" x14ac:dyDescent="0.25">
      <c r="C744">
        <v>1114.5</v>
      </c>
      <c r="D744">
        <v>6.1113874134091685E-5</v>
      </c>
    </row>
    <row r="745" spans="3:4" x14ac:dyDescent="0.25">
      <c r="C745">
        <v>1116</v>
      </c>
      <c r="D745">
        <v>6.0528753856639792E-5</v>
      </c>
    </row>
    <row r="746" spans="3:4" x14ac:dyDescent="0.25">
      <c r="C746">
        <v>1117.5</v>
      </c>
      <c r="D746">
        <v>6.0014882270792392E-5</v>
      </c>
    </row>
    <row r="747" spans="3:4" x14ac:dyDescent="0.25">
      <c r="C747">
        <v>1119</v>
      </c>
      <c r="D747">
        <v>5.9573481972709173E-5</v>
      </c>
    </row>
    <row r="748" spans="3:4" x14ac:dyDescent="0.25">
      <c r="C748">
        <v>1120.5</v>
      </c>
      <c r="D748">
        <v>5.9205454557775711E-5</v>
      </c>
    </row>
    <row r="749" spans="3:4" x14ac:dyDescent="0.25">
      <c r="C749">
        <v>1122</v>
      </c>
      <c r="D749">
        <v>5.8911387884227056E-5</v>
      </c>
    </row>
    <row r="750" spans="3:4" x14ac:dyDescent="0.25">
      <c r="C750">
        <v>1123.5</v>
      </c>
      <c r="D750">
        <v>5.8691564731533731E-5</v>
      </c>
    </row>
    <row r="751" spans="3:4" x14ac:dyDescent="0.25">
      <c r="C751">
        <v>1125</v>
      </c>
      <c r="D751">
        <v>5.8545972726120317E-5</v>
      </c>
    </row>
    <row r="752" spans="3:4" x14ac:dyDescent="0.25">
      <c r="C752">
        <v>1126.5</v>
      </c>
      <c r="D752">
        <v>5.8474315404071163E-5</v>
      </c>
    </row>
    <row r="753" spans="3:4" x14ac:dyDescent="0.25">
      <c r="C753">
        <v>1128</v>
      </c>
      <c r="D753">
        <v>5.8476024278988732E-5</v>
      </c>
    </row>
    <row r="754" spans="3:4" x14ac:dyDescent="0.25">
      <c r="C754">
        <v>1129.5</v>
      </c>
      <c r="D754">
        <v>5.8550271783041548E-5</v>
      </c>
    </row>
    <row r="755" spans="3:4" x14ac:dyDescent="0.25">
      <c r="C755">
        <v>1131</v>
      </c>
      <c r="D755">
        <v>5.8695984950382993E-5</v>
      </c>
    </row>
    <row r="756" spans="3:4" x14ac:dyDescent="0.25">
      <c r="C756">
        <v>1132.5</v>
      </c>
      <c r="D756">
        <v>5.8911859714444199E-5</v>
      </c>
    </row>
    <row r="757" spans="3:4" x14ac:dyDescent="0.25">
      <c r="C757">
        <v>1134</v>
      </c>
      <c r="D757">
        <v>5.9196375694001984E-5</v>
      </c>
    </row>
    <row r="758" spans="3:4" x14ac:dyDescent="0.25">
      <c r="C758">
        <v>1135.5</v>
      </c>
      <c r="D758">
        <v>5.9547811347281004E-5</v>
      </c>
    </row>
    <row r="759" spans="3:4" x14ac:dyDescent="0.25">
      <c r="C759">
        <v>1137</v>
      </c>
      <c r="D759">
        <v>5.9964259378556194E-5</v>
      </c>
    </row>
    <row r="760" spans="3:4" x14ac:dyDescent="0.25">
      <c r="C760">
        <v>1138.5</v>
      </c>
      <c r="D760">
        <v>6.0443642287653792E-5</v>
      </c>
    </row>
    <row r="761" spans="3:4" x14ac:dyDescent="0.25">
      <c r="C761">
        <v>1140</v>
      </c>
      <c r="D761">
        <v>6.0983727959291448E-5</v>
      </c>
    </row>
    <row r="762" spans="3:4" x14ac:dyDescent="0.25">
      <c r="C762">
        <v>1141.5</v>
      </c>
      <c r="D762">
        <v>6.1582145196225398E-5</v>
      </c>
    </row>
    <row r="763" spans="3:4" x14ac:dyDescent="0.25">
      <c r="C763">
        <v>1143</v>
      </c>
      <c r="D763">
        <v>6.2236399107573194E-5</v>
      </c>
    </row>
    <row r="764" spans="3:4" x14ac:dyDescent="0.25">
      <c r="C764">
        <v>1144.5</v>
      </c>
      <c r="D764">
        <v>6.294388627133762E-5</v>
      </c>
    </row>
    <row r="765" spans="3:4" x14ac:dyDescent="0.25">
      <c r="C765">
        <v>1146</v>
      </c>
      <c r="D765">
        <v>6.3701909597963687E-5</v>
      </c>
    </row>
    <row r="766" spans="3:4" x14ac:dyDescent="0.25">
      <c r="C766">
        <v>1147.5</v>
      </c>
      <c r="D766">
        <v>6.4507692829617242E-5</v>
      </c>
    </row>
    <row r="767" spans="3:4" x14ac:dyDescent="0.25">
      <c r="C767">
        <v>1149</v>
      </c>
      <c r="D767">
        <v>6.535839461768016E-5</v>
      </c>
    </row>
    <row r="768" spans="3:4" x14ac:dyDescent="0.25">
      <c r="C768">
        <v>1150.5</v>
      </c>
      <c r="D768">
        <v>6.6251122128634245E-5</v>
      </c>
    </row>
    <row r="769" spans="3:4" x14ac:dyDescent="0.25">
      <c r="C769">
        <v>1152</v>
      </c>
      <c r="D769">
        <v>6.7182944135971601E-5</v>
      </c>
    </row>
    <row r="770" spans="3:4" x14ac:dyDescent="0.25">
      <c r="C770">
        <v>1153.5</v>
      </c>
      <c r="D770">
        <v>6.8150903562956027E-5</v>
      </c>
    </row>
    <row r="771" spans="3:4" x14ac:dyDescent="0.25">
      <c r="C771">
        <v>1155</v>
      </c>
      <c r="D771">
        <v>6.9152029447910288E-5</v>
      </c>
    </row>
    <row r="772" spans="3:4" x14ac:dyDescent="0.25">
      <c r="C772">
        <v>1156.5</v>
      </c>
      <c r="D772">
        <v>7.0183348310167386E-5</v>
      </c>
    </row>
    <row r="773" spans="3:4" x14ac:dyDescent="0.25">
      <c r="C773">
        <v>1158</v>
      </c>
      <c r="D773">
        <v>7.1241894900861576E-5</v>
      </c>
    </row>
    <row r="774" spans="3:4" x14ac:dyDescent="0.25">
      <c r="C774">
        <v>1159.5</v>
      </c>
      <c r="D774">
        <v>7.2324722328314032E-5</v>
      </c>
    </row>
    <row r="775" spans="3:4" x14ac:dyDescent="0.25">
      <c r="C775">
        <v>1161</v>
      </c>
      <c r="D775">
        <v>7.3428911552870962E-5</v>
      </c>
    </row>
    <row r="776" spans="3:4" x14ac:dyDescent="0.25">
      <c r="C776">
        <v>1162.5</v>
      </c>
      <c r="D776">
        <v>7.4551580250661577E-5</v>
      </c>
    </row>
    <row r="777" spans="3:4" x14ac:dyDescent="0.25">
      <c r="C777">
        <v>1164</v>
      </c>
      <c r="D777">
        <v>7.568989104985761E-5</v>
      </c>
    </row>
    <row r="778" spans="3:4" x14ac:dyDescent="0.25">
      <c r="C778">
        <v>1165.5</v>
      </c>
      <c r="D778">
        <v>7.684105914663585E-5</v>
      </c>
    </row>
    <row r="779" spans="3:4" x14ac:dyDescent="0.25">
      <c r="C779">
        <v>1167</v>
      </c>
      <c r="D779">
        <v>7.8002359311179906E-5</v>
      </c>
    </row>
    <row r="780" spans="3:4" x14ac:dyDescent="0.25">
      <c r="C780">
        <v>1168.5</v>
      </c>
      <c r="D780">
        <v>7.9171132296722695E-5</v>
      </c>
    </row>
    <row r="781" spans="3:4" x14ac:dyDescent="0.25">
      <c r="C781">
        <v>1170</v>
      </c>
      <c r="D781">
        <v>8.034479066684542E-5</v>
      </c>
    </row>
    <row r="782" spans="3:4" x14ac:dyDescent="0.25">
      <c r="C782">
        <v>1171.5</v>
      </c>
      <c r="D782">
        <v>8.1520824058040032E-5</v>
      </c>
    </row>
    <row r="783" spans="3:4" x14ac:dyDescent="0.25">
      <c r="C783">
        <v>1173</v>
      </c>
      <c r="D783">
        <v>8.2696803895934137E-5</v>
      </c>
    </row>
    <row r="784" spans="3:4" x14ac:dyDescent="0.25">
      <c r="C784">
        <v>1174.5</v>
      </c>
      <c r="D784">
        <v>8.3870387584606088E-5</v>
      </c>
    </row>
    <row r="785" spans="3:4" x14ac:dyDescent="0.25">
      <c r="C785">
        <v>1176</v>
      </c>
      <c r="D785">
        <v>8.5039322189112924E-5</v>
      </c>
    </row>
    <row r="786" spans="3:4" x14ac:dyDescent="0.25">
      <c r="C786">
        <v>1177.5</v>
      </c>
      <c r="D786">
        <v>8.6201447631752137E-5</v>
      </c>
    </row>
    <row r="787" spans="3:4" x14ac:dyDescent="0.25">
      <c r="C787">
        <v>1179</v>
      </c>
      <c r="D787">
        <v>8.7354699422714303E-5</v>
      </c>
    </row>
    <row r="788" spans="3:4" x14ac:dyDescent="0.25">
      <c r="C788">
        <v>1180.5</v>
      </c>
      <c r="D788">
        <v>8.849711094569396E-5</v>
      </c>
    </row>
    <row r="789" spans="3:4" x14ac:dyDescent="0.25">
      <c r="C789">
        <v>1182</v>
      </c>
      <c r="D789">
        <v>8.9626815318744591E-5</v>
      </c>
    </row>
    <row r="790" spans="3:4" x14ac:dyDescent="0.25">
      <c r="C790">
        <v>1183.5</v>
      </c>
      <c r="D790">
        <v>9.0742046850226558E-5</v>
      </c>
    </row>
    <row r="791" spans="3:4" x14ac:dyDescent="0.25">
      <c r="C791">
        <v>1185</v>
      </c>
      <c r="D791">
        <v>9.1841142109134455E-5</v>
      </c>
    </row>
    <row r="792" spans="3:4" x14ac:dyDescent="0.25">
      <c r="C792">
        <v>1186.5</v>
      </c>
      <c r="D792">
        <v>9.2922540628436728E-5</v>
      </c>
    </row>
    <row r="793" spans="3:4" x14ac:dyDescent="0.25">
      <c r="C793">
        <v>1188</v>
      </c>
      <c r="D793">
        <v>9.3984785259341953E-5</v>
      </c>
    </row>
    <row r="794" spans="3:4" x14ac:dyDescent="0.25">
      <c r="C794">
        <v>1189.5</v>
      </c>
      <c r="D794">
        <v>9.5026522193650945E-5</v>
      </c>
    </row>
    <row r="795" spans="3:4" x14ac:dyDescent="0.25">
      <c r="C795">
        <v>1191</v>
      </c>
      <c r="D795">
        <v>9.6046500670585091E-5</v>
      </c>
    </row>
    <row r="796" spans="3:4" x14ac:dyDescent="0.25">
      <c r="C796">
        <v>1192.5</v>
      </c>
      <c r="D796">
        <v>9.7043572383721826E-5</v>
      </c>
    </row>
    <row r="797" spans="3:4" x14ac:dyDescent="0.25">
      <c r="C797">
        <v>1194</v>
      </c>
      <c r="D797">
        <v>9.801669060293323E-5</v>
      </c>
    </row>
    <row r="798" spans="3:4" x14ac:dyDescent="0.25">
      <c r="C798">
        <v>1195.5</v>
      </c>
      <c r="D798">
        <v>9.896490902553373E-5</v>
      </c>
    </row>
    <row r="799" spans="3:4" x14ac:dyDescent="0.25">
      <c r="C799">
        <v>1197</v>
      </c>
      <c r="D799">
        <v>9.988738037020628E-5</v>
      </c>
    </row>
    <row r="800" spans="3:4" x14ac:dyDescent="0.25">
      <c r="C800">
        <v>1198.5</v>
      </c>
      <c r="D800">
        <v>1.0078335472670596E-4</v>
      </c>
    </row>
    <row r="801" spans="3:4" x14ac:dyDescent="0.25">
      <c r="C801">
        <v>1200</v>
      </c>
      <c r="D801">
        <v>1.0165217767384205E-4</v>
      </c>
    </row>
    <row r="802" spans="3:4" x14ac:dyDescent="0.25">
      <c r="C802">
        <v>1201.5</v>
      </c>
      <c r="D802">
        <v>1.024932881778208E-4</v>
      </c>
    </row>
    <row r="803" spans="3:4" x14ac:dyDescent="0.25">
      <c r="C803">
        <v>1203</v>
      </c>
      <c r="D803">
        <v>1.0330621628269055E-4</v>
      </c>
    </row>
    <row r="804" spans="3:4" x14ac:dyDescent="0.25">
      <c r="C804">
        <v>1204.5</v>
      </c>
      <c r="D804">
        <v>1.0409058060437389E-4</v>
      </c>
    </row>
    <row r="805" spans="3:4" x14ac:dyDescent="0.25">
      <c r="C805">
        <v>1206</v>
      </c>
      <c r="D805">
        <v>1.0484608563959129E-4</v>
      </c>
    </row>
    <row r="806" spans="3:4" x14ac:dyDescent="0.25">
      <c r="C806">
        <v>1207.5</v>
      </c>
      <c r="D806">
        <v>1.0557251890087831E-4</v>
      </c>
    </row>
    <row r="807" spans="3:4" x14ac:dyDescent="0.25">
      <c r="C807">
        <v>1209</v>
      </c>
      <c r="D807">
        <v>1.0626974788886666E-4</v>
      </c>
    </row>
    <row r="808" spans="3:4" x14ac:dyDescent="0.25">
      <c r="C808">
        <v>1210.5</v>
      </c>
      <c r="D808">
        <v>1.0693771691303132E-4</v>
      </c>
    </row>
    <row r="809" spans="3:4" x14ac:dyDescent="0.25">
      <c r="C809">
        <v>1212</v>
      </c>
      <c r="D809">
        <v>1.0757644377219706E-4</v>
      </c>
    </row>
    <row r="810" spans="3:4" x14ac:dyDescent="0.25">
      <c r="C810">
        <v>1213.5</v>
      </c>
      <c r="D810">
        <v>1.081860163062366E-4</v>
      </c>
    </row>
    <row r="811" spans="3:4" x14ac:dyDescent="0.25">
      <c r="C811">
        <v>1215</v>
      </c>
      <c r="D811">
        <v>1.0876658883057273E-4</v>
      </c>
    </row>
    <row r="812" spans="3:4" x14ac:dyDescent="0.25">
      <c r="C812">
        <v>1216.5</v>
      </c>
      <c r="D812">
        <v>1.0931837846530684E-4</v>
      </c>
    </row>
    <row r="813" spans="3:4" x14ac:dyDescent="0.25">
      <c r="C813">
        <v>1218</v>
      </c>
      <c r="D813">
        <v>1.0984166137102852E-4</v>
      </c>
    </row>
    <row r="814" spans="3:4" x14ac:dyDescent="0.25">
      <c r="C814">
        <v>1219.5</v>
      </c>
      <c r="D814">
        <v>1.1033676890360372E-4</v>
      </c>
    </row>
    <row r="815" spans="3:4" x14ac:dyDescent="0.25">
      <c r="C815">
        <v>1221</v>
      </c>
      <c r="D815">
        <v>1.1080408370048446E-4</v>
      </c>
    </row>
    <row r="816" spans="3:4" x14ac:dyDescent="0.25">
      <c r="C816">
        <v>1222.5</v>
      </c>
      <c r="D816">
        <v>1.1124403571132007E-4</v>
      </c>
    </row>
    <row r="817" spans="3:4" x14ac:dyDescent="0.25">
      <c r="C817">
        <v>1224</v>
      </c>
      <c r="D817">
        <v>1.1165709818587053E-4</v>
      </c>
    </row>
    <row r="818" spans="3:4" x14ac:dyDescent="0.25">
      <c r="C818">
        <v>1225.5</v>
      </c>
      <c r="D818">
        <v>1.120437836324191E-4</v>
      </c>
    </row>
    <row r="819" spans="3:4" x14ac:dyDescent="0.25">
      <c r="C819">
        <v>1227</v>
      </c>
      <c r="D819">
        <v>1.124046397600417E-4</v>
      </c>
    </row>
    <row r="820" spans="3:4" x14ac:dyDescent="0.25">
      <c r="C820">
        <v>1228.5</v>
      </c>
      <c r="D820">
        <v>1.1274024541821501E-4</v>
      </c>
    </row>
    <row r="821" spans="3:4" x14ac:dyDescent="0.25">
      <c r="C821">
        <v>1230</v>
      </c>
      <c r="D821">
        <v>1.1305120654731789E-4</v>
      </c>
    </row>
    <row r="822" spans="3:4" x14ac:dyDescent="0.25">
      <c r="C822">
        <v>1231.5</v>
      </c>
      <c r="D822">
        <v>1.1333815215360491E-4</v>
      </c>
    </row>
    <row r="823" spans="3:4" x14ac:dyDescent="0.25">
      <c r="C823">
        <v>1233</v>
      </c>
      <c r="D823">
        <v>1.1360173032219555E-4</v>
      </c>
    </row>
    <row r="824" spans="3:4" x14ac:dyDescent="0.25">
      <c r="C824">
        <v>1234.5</v>
      </c>
      <c r="D824">
        <v>1.1383397948679666E-4</v>
      </c>
    </row>
    <row r="825" spans="3:4" x14ac:dyDescent="0.25">
      <c r="C825">
        <v>1236</v>
      </c>
      <c r="D825">
        <v>1.1405406404139524E-4</v>
      </c>
    </row>
    <row r="826" spans="3:4" x14ac:dyDescent="0.25">
      <c r="C826">
        <v>1237.5</v>
      </c>
      <c r="D826">
        <v>1.1425263064076996E-4</v>
      </c>
    </row>
    <row r="827" spans="3:4" x14ac:dyDescent="0.25">
      <c r="C827">
        <v>1239</v>
      </c>
      <c r="D827">
        <v>1.1443038715530924E-4</v>
      </c>
    </row>
    <row r="828" spans="3:4" x14ac:dyDescent="0.25">
      <c r="C828">
        <v>1240.5</v>
      </c>
      <c r="D828">
        <v>1.145880389466754E-4</v>
      </c>
    </row>
    <row r="829" spans="3:4" x14ac:dyDescent="0.25">
      <c r="C829">
        <v>1242</v>
      </c>
      <c r="D829">
        <v>1.1472628568295345E-4</v>
      </c>
    </row>
    <row r="830" spans="3:4" x14ac:dyDescent="0.25">
      <c r="C830">
        <v>1243.5</v>
      </c>
      <c r="D830">
        <v>1.1484581825055385E-4</v>
      </c>
    </row>
    <row r="831" spans="3:4" x14ac:dyDescent="0.25">
      <c r="C831">
        <v>1245</v>
      </c>
      <c r="D831">
        <v>1.1494731577623442E-4</v>
      </c>
    </row>
    <row r="832" spans="3:4" x14ac:dyDescent="0.25">
      <c r="C832">
        <v>1246.5</v>
      </c>
      <c r="D832">
        <v>1.1503144277185421E-4</v>
      </c>
    </row>
    <row r="833" spans="3:4" x14ac:dyDescent="0.25">
      <c r="C833">
        <v>1248</v>
      </c>
      <c r="D833">
        <v>1.150988464136614E-4</v>
      </c>
    </row>
    <row r="834" spans="3:4" x14ac:dyDescent="0.25">
      <c r="C834">
        <v>1249.5</v>
      </c>
      <c r="D834">
        <v>1.1515015396705062E-4</v>
      </c>
    </row>
    <row r="835" spans="3:4" x14ac:dyDescent="0.25">
      <c r="C835">
        <v>1251</v>
      </c>
      <c r="D835">
        <v>1.1518597036681339E-4</v>
      </c>
    </row>
    <row r="836" spans="3:4" x14ac:dyDescent="0.25">
      <c r="C836">
        <v>1252.5</v>
      </c>
      <c r="D836">
        <v>1.1520687596195002E-4</v>
      </c>
    </row>
    <row r="837" spans="3:4" x14ac:dyDescent="0.25">
      <c r="C837">
        <v>1254</v>
      </c>
      <c r="D837">
        <v>1.1521342443312302E-4</v>
      </c>
    </row>
    <row r="838" spans="3:4" x14ac:dyDescent="0.25">
      <c r="C838">
        <v>1255.5</v>
      </c>
      <c r="D838">
        <v>1.1520614088981394E-4</v>
      </c>
    </row>
    <row r="839" spans="3:4" x14ac:dyDescent="0.25">
      <c r="C839">
        <v>1257</v>
      </c>
      <c r="D839">
        <v>1.1518552015320693E-4</v>
      </c>
    </row>
    <row r="840" spans="3:4" x14ac:dyDescent="0.25">
      <c r="C840">
        <v>1258.5</v>
      </c>
      <c r="D840">
        <v>1.1515202522976813E-4</v>
      </c>
    </row>
    <row r="841" spans="3:4" x14ac:dyDescent="0.25">
      <c r="C841">
        <v>1260</v>
      </c>
      <c r="D841">
        <v>1.1510608597942771E-4</v>
      </c>
    </row>
    <row r="842" spans="3:4" x14ac:dyDescent="0.25">
      <c r="C842">
        <v>1261.5</v>
      </c>
      <c r="D842">
        <v>1.1504809798120678E-4</v>
      </c>
    </row>
    <row r="843" spans="3:4" x14ac:dyDescent="0.25">
      <c r="C843">
        <v>1263</v>
      </c>
      <c r="D843">
        <v>1.1497842159807256E-4</v>
      </c>
    </row>
    <row r="844" spans="3:4" x14ac:dyDescent="0.25">
      <c r="C844">
        <v>1264.5</v>
      </c>
      <c r="D844">
        <v>1.1489738124175535E-4</v>
      </c>
    </row>
    <row r="845" spans="3:4" x14ac:dyDescent="0.25">
      <c r="C845">
        <v>1266</v>
      </c>
      <c r="D845">
        <v>1.1480526483723058E-4</v>
      </c>
    </row>
    <row r="846" spans="3:4" x14ac:dyDescent="0.25">
      <c r="C846">
        <v>1267.5</v>
      </c>
      <c r="D846">
        <v>1.1470232348555815E-4</v>
      </c>
    </row>
    <row r="847" spans="3:4" x14ac:dyDescent="0.25">
      <c r="C847">
        <v>1269</v>
      </c>
      <c r="D847">
        <v>1.1458877132279231E-4</v>
      </c>
    </row>
    <row r="848" spans="3:4" x14ac:dyDescent="0.25">
      <c r="C848">
        <v>1270.5</v>
      </c>
      <c r="D848">
        <v>1.1446478557172653E-4</v>
      </c>
    </row>
    <row r="849" spans="3:4" x14ac:dyDescent="0.25">
      <c r="C849">
        <v>1272</v>
      </c>
      <c r="D849">
        <v>1.1433050678232904E-4</v>
      </c>
    </row>
    <row r="850" spans="3:4" x14ac:dyDescent="0.25">
      <c r="C850">
        <v>1273.5</v>
      </c>
      <c r="D850">
        <v>1.1418603925585851E-4</v>
      </c>
    </row>
    <row r="851" spans="3:4" x14ac:dyDescent="0.25">
      <c r="C851">
        <v>1275</v>
      </c>
      <c r="D851">
        <v>1.1403145164682948E-4</v>
      </c>
    </row>
    <row r="852" spans="3:4" x14ac:dyDescent="0.25">
      <c r="C852">
        <v>1276.5</v>
      </c>
      <c r="D852">
        <v>1.1386677773622791E-4</v>
      </c>
    </row>
    <row r="853" spans="3:4" x14ac:dyDescent="0.25">
      <c r="C853">
        <v>1278</v>
      </c>
      <c r="D853">
        <v>1.1369201736866318E-4</v>
      </c>
    </row>
    <row r="854" spans="3:4" x14ac:dyDescent="0.25">
      <c r="C854">
        <v>1279.5</v>
      </c>
      <c r="D854">
        <v>1.1350713754548217E-4</v>
      </c>
    </row>
    <row r="855" spans="3:4" x14ac:dyDescent="0.25">
      <c r="C855">
        <v>1281</v>
      </c>
      <c r="D855">
        <v>1.1331207366527431E-4</v>
      </c>
    </row>
    <row r="856" spans="3:4" x14ac:dyDescent="0.25">
      <c r="C856">
        <v>1282.5</v>
      </c>
      <c r="D856">
        <v>1.1310673090265503E-4</v>
      </c>
    </row>
    <row r="857" spans="3:4" x14ac:dyDescent="0.25">
      <c r="C857">
        <v>1284</v>
      </c>
      <c r="D857">
        <v>1.1289098571574146E-4</v>
      </c>
    </row>
    <row r="858" spans="3:4" x14ac:dyDescent="0.25">
      <c r="C858">
        <v>1285.5</v>
      </c>
      <c r="D858">
        <v>1.1266468747231976E-4</v>
      </c>
    </row>
    <row r="859" spans="3:4" x14ac:dyDescent="0.25">
      <c r="C859">
        <v>1287</v>
      </c>
      <c r="D859">
        <v>1.1242766018435643E-4</v>
      </c>
    </row>
    <row r="860" spans="3:4" x14ac:dyDescent="0.25">
      <c r="C860">
        <v>1288.5</v>
      </c>
      <c r="D860">
        <v>1.1217970434022037E-4</v>
      </c>
    </row>
    <row r="861" spans="3:4" x14ac:dyDescent="0.25">
      <c r="C861">
        <v>1290</v>
      </c>
      <c r="D861">
        <v>1.119205988237639E-4</v>
      </c>
    </row>
    <row r="862" spans="3:4" x14ac:dyDescent="0.25">
      <c r="C862">
        <v>1291.5</v>
      </c>
      <c r="D862">
        <v>1.1165010290925314E-4</v>
      </c>
    </row>
    <row r="863" spans="3:4" x14ac:dyDescent="0.25">
      <c r="C863">
        <v>1293</v>
      </c>
      <c r="D863">
        <v>1.1136795832104441E-4</v>
      </c>
    </row>
    <row r="864" spans="3:4" x14ac:dyDescent="0.25">
      <c r="C864">
        <v>1294.5</v>
      </c>
      <c r="D864">
        <v>1.1107389134687013E-4</v>
      </c>
    </row>
    <row r="865" spans="3:4" x14ac:dyDescent="0.25">
      <c r="C865">
        <v>1296</v>
      </c>
      <c r="D865">
        <v>1.1076761499362438E-4</v>
      </c>
    </row>
    <row r="866" spans="3:4" x14ac:dyDescent="0.25">
      <c r="C866">
        <v>1297.5</v>
      </c>
      <c r="D866">
        <v>1.1044883117462046E-4</v>
      </c>
    </row>
    <row r="867" spans="3:4" x14ac:dyDescent="0.25">
      <c r="C867">
        <v>1299</v>
      </c>
      <c r="D867">
        <v>1.1011723291743343E-4</v>
      </c>
    </row>
    <row r="868" spans="3:4" x14ac:dyDescent="0.25">
      <c r="C868">
        <v>1300.5</v>
      </c>
      <c r="D868">
        <v>1.0977250658162953E-4</v>
      </c>
    </row>
    <row r="869" spans="3:4" x14ac:dyDescent="0.25">
      <c r="C869">
        <v>1302</v>
      </c>
      <c r="D869">
        <v>1.094143340759262E-4</v>
      </c>
    </row>
    <row r="870" spans="3:4" x14ac:dyDescent="0.25">
      <c r="C870">
        <v>1303.5</v>
      </c>
      <c r="D870">
        <v>1.0904239506461339E-4</v>
      </c>
    </row>
    <row r="871" spans="3:4" x14ac:dyDescent="0.25">
      <c r="C871">
        <v>1305</v>
      </c>
      <c r="D871">
        <v>1.0865636915339715E-4</v>
      </c>
    </row>
    <row r="872" spans="3:4" x14ac:dyDescent="0.25">
      <c r="C872">
        <v>1306.5</v>
      </c>
      <c r="D872">
        <v>1.0825593804519695E-4</v>
      </c>
    </row>
    <row r="873" spans="3:4" x14ac:dyDescent="0.25">
      <c r="C873">
        <v>1308</v>
      </c>
      <c r="D873">
        <v>1.0784078765683601E-4</v>
      </c>
    </row>
    <row r="874" spans="3:4" x14ac:dyDescent="0.25">
      <c r="C874">
        <v>1309.5</v>
      </c>
      <c r="D874">
        <v>1.0741061018800284E-4</v>
      </c>
    </row>
    <row r="875" spans="3:4" x14ac:dyDescent="0.25">
      <c r="C875">
        <v>1311</v>
      </c>
      <c r="D875">
        <v>1.0696510613433296E-4</v>
      </c>
    </row>
    <row r="876" spans="3:4" x14ac:dyDescent="0.25">
      <c r="C876">
        <v>1312.5</v>
      </c>
      <c r="D876">
        <v>1.065039862369536E-4</v>
      </c>
    </row>
    <row r="877" spans="3:4" x14ac:dyDescent="0.25">
      <c r="C877">
        <v>1314</v>
      </c>
      <c r="D877">
        <v>1.0603685925579813E-4</v>
      </c>
    </row>
    <row r="878" spans="3:4" x14ac:dyDescent="0.25">
      <c r="C878">
        <v>1315.5</v>
      </c>
      <c r="D878">
        <v>1.0554519091863892E-4</v>
      </c>
    </row>
    <row r="879" spans="3:4" x14ac:dyDescent="0.25">
      <c r="C879">
        <v>1317</v>
      </c>
      <c r="D879">
        <v>1.0503733210254958E-4</v>
      </c>
    </row>
    <row r="880" spans="3:4" x14ac:dyDescent="0.25">
      <c r="C880">
        <v>1318.5</v>
      </c>
      <c r="D880">
        <v>1.0451308053226032E-4</v>
      </c>
    </row>
    <row r="881" spans="3:4" x14ac:dyDescent="0.25">
      <c r="C881">
        <v>1320</v>
      </c>
      <c r="D881">
        <v>1.0397225607832672E-4</v>
      </c>
    </row>
    <row r="882" spans="3:4" x14ac:dyDescent="0.25">
      <c r="C882">
        <v>1321.5</v>
      </c>
      <c r="D882">
        <v>1.034147025433118E-4</v>
      </c>
    </row>
    <row r="883" spans="3:4" x14ac:dyDescent="0.25">
      <c r="C883">
        <v>1323</v>
      </c>
      <c r="D883">
        <v>1.028402893759643E-4</v>
      </c>
    </row>
    <row r="884" spans="3:4" x14ac:dyDescent="0.25">
      <c r="C884">
        <v>1324.5</v>
      </c>
      <c r="D884">
        <v>1.0224891331190794E-4</v>
      </c>
    </row>
    <row r="885" spans="3:4" x14ac:dyDescent="0.25">
      <c r="C885">
        <v>1326</v>
      </c>
      <c r="D885">
        <v>1.0164049993991241E-4</v>
      </c>
    </row>
    <row r="886" spans="3:4" x14ac:dyDescent="0.25">
      <c r="C886">
        <v>1327.5</v>
      </c>
      <c r="D886">
        <v>1.0101500519335065E-4</v>
      </c>
    </row>
    <row r="887" spans="3:4" x14ac:dyDescent="0.25">
      <c r="C887">
        <v>1329</v>
      </c>
      <c r="D887">
        <v>1.0037241676694627E-4</v>
      </c>
    </row>
    <row r="888" spans="3:4" x14ac:dyDescent="0.25">
      <c r="C888">
        <v>1330.5</v>
      </c>
      <c r="D888">
        <v>9.9712755459381585E-5</v>
      </c>
    </row>
    <row r="889" spans="3:4" x14ac:dyDescent="0.25">
      <c r="C889">
        <v>1332</v>
      </c>
      <c r="D889">
        <v>9.9036076442762715E-5</v>
      </c>
    </row>
    <row r="890" spans="3:4" x14ac:dyDescent="0.25">
      <c r="C890">
        <v>1333.5</v>
      </c>
      <c r="D890">
        <v>9.8342470460318368E-5</v>
      </c>
    </row>
    <row r="891" spans="3:4" x14ac:dyDescent="0.25">
      <c r="C891">
        <v>1335</v>
      </c>
      <c r="D891">
        <v>9.763206495404208E-5</v>
      </c>
    </row>
    <row r="892" spans="3:4" x14ac:dyDescent="0.25">
      <c r="C892">
        <v>1336.5</v>
      </c>
      <c r="D892">
        <v>9.690502512426551E-5</v>
      </c>
    </row>
    <row r="893" spans="3:4" x14ac:dyDescent="0.25">
      <c r="C893">
        <v>1338</v>
      </c>
      <c r="D893">
        <v>9.6161554923372068E-5</v>
      </c>
    </row>
    <row r="894" spans="3:4" x14ac:dyDescent="0.25">
      <c r="C894">
        <v>1339.5</v>
      </c>
      <c r="D894">
        <v>9.5401897986020548E-5</v>
      </c>
    </row>
    <row r="895" spans="3:4" x14ac:dyDescent="0.25">
      <c r="C895">
        <v>1341</v>
      </c>
      <c r="D895">
        <v>9.4626338498344397E-5</v>
      </c>
    </row>
    <row r="896" spans="3:4" x14ac:dyDescent="0.25">
      <c r="C896">
        <v>1342.5</v>
      </c>
      <c r="D896">
        <v>9.3835202008620604E-5</v>
      </c>
    </row>
    <row r="897" spans="3:4" x14ac:dyDescent="0.25">
      <c r="C897">
        <v>1344</v>
      </c>
      <c r="D897">
        <v>9.3028856181859708E-5</v>
      </c>
    </row>
    <row r="898" spans="3:4" x14ac:dyDescent="0.25">
      <c r="C898">
        <v>1345.5</v>
      </c>
      <c r="D898">
        <v>9.2207711500655396E-5</v>
      </c>
    </row>
    <row r="899" spans="3:4" x14ac:dyDescent="0.25">
      <c r="C899">
        <v>1347</v>
      </c>
      <c r="D899">
        <v>9.1372221914442231E-5</v>
      </c>
    </row>
    <row r="900" spans="3:4" x14ac:dyDescent="0.25">
      <c r="C900">
        <v>1348.5</v>
      </c>
      <c r="D900">
        <v>9.0522885439046666E-5</v>
      </c>
    </row>
    <row r="901" spans="3:4" x14ac:dyDescent="0.25">
      <c r="C901">
        <v>1350</v>
      </c>
      <c r="D901">
        <v>8.9660244708076006E-5</v>
      </c>
    </row>
    <row r="902" spans="3:4" x14ac:dyDescent="0.25">
      <c r="C902">
        <v>1351.5</v>
      </c>
      <c r="D902">
        <v>8.8784887477274106E-5</v>
      </c>
    </row>
    <row r="903" spans="3:4" x14ac:dyDescent="0.25">
      <c r="C903">
        <v>1353</v>
      </c>
      <c r="D903">
        <v>8.7897447082479845E-5</v>
      </c>
    </row>
    <row r="904" spans="3:4" x14ac:dyDescent="0.25">
      <c r="C904">
        <v>1354.5</v>
      </c>
      <c r="D904">
        <v>8.6998602851259753E-5</v>
      </c>
    </row>
    <row r="905" spans="3:4" x14ac:dyDescent="0.25">
      <c r="C905">
        <v>1356</v>
      </c>
      <c r="D905">
        <v>8.6089080467647772E-5</v>
      </c>
    </row>
    <row r="906" spans="3:4" x14ac:dyDescent="0.25">
      <c r="C906">
        <v>1357.5</v>
      </c>
      <c r="D906">
        <v>8.5169652288719739E-5</v>
      </c>
    </row>
    <row r="907" spans="3:4" x14ac:dyDescent="0.25">
      <c r="C907">
        <v>1359</v>
      </c>
      <c r="D907">
        <v>8.4241137610958865E-5</v>
      </c>
    </row>
    <row r="908" spans="3:4" x14ac:dyDescent="0.25">
      <c r="C908">
        <v>1360.5</v>
      </c>
      <c r="D908">
        <v>8.3304402883538529E-5</v>
      </c>
    </row>
    <row r="909" spans="3:4" x14ac:dyDescent="0.25">
      <c r="C909">
        <v>1362</v>
      </c>
      <c r="D909">
        <v>8.2360361864764991E-5</v>
      </c>
    </row>
    <row r="910" spans="3:4" x14ac:dyDescent="0.25">
      <c r="C910">
        <v>1363.5</v>
      </c>
      <c r="D910">
        <v>8.1409975716991313E-5</v>
      </c>
    </row>
    <row r="911" spans="3:4" x14ac:dyDescent="0.25">
      <c r="C911">
        <v>1365</v>
      </c>
      <c r="D911">
        <v>8.0454253034345402E-5</v>
      </c>
    </row>
    <row r="912" spans="3:4" x14ac:dyDescent="0.25">
      <c r="C912">
        <v>1366.5</v>
      </c>
      <c r="D912">
        <v>7.9494249796615787E-5</v>
      </c>
    </row>
    <row r="913" spans="3:4" x14ac:dyDescent="0.25">
      <c r="C913">
        <v>1368</v>
      </c>
      <c r="D913">
        <v>7.8531069241621169E-5</v>
      </c>
    </row>
    <row r="914" spans="3:4" x14ac:dyDescent="0.25">
      <c r="C914">
        <v>1369.5</v>
      </c>
      <c r="D914">
        <v>7.7565861647362937E-5</v>
      </c>
    </row>
    <row r="915" spans="3:4" x14ac:dyDescent="0.25">
      <c r="C915">
        <v>1371</v>
      </c>
      <c r="D915">
        <v>7.6599824014239021E-5</v>
      </c>
    </row>
    <row r="916" spans="3:4" x14ac:dyDescent="0.25">
      <c r="C916">
        <v>1372.5</v>
      </c>
      <c r="D916">
        <v>7.563419963659171E-5</v>
      </c>
    </row>
    <row r="917" spans="3:4" x14ac:dyDescent="0.25">
      <c r="C917">
        <v>1374</v>
      </c>
      <c r="D917">
        <v>7.4670277551889554E-5</v>
      </c>
    </row>
    <row r="918" spans="3:4" x14ac:dyDescent="0.25">
      <c r="C918">
        <v>1375.5</v>
      </c>
      <c r="D918">
        <v>7.3709391854917758E-5</v>
      </c>
    </row>
    <row r="919" spans="3:4" x14ac:dyDescent="0.25">
      <c r="C919">
        <v>1377</v>
      </c>
      <c r="D919">
        <v>7.2752920863486997E-5</v>
      </c>
    </row>
    <row r="920" spans="3:4" x14ac:dyDescent="0.25">
      <c r="C920">
        <v>1378.5</v>
      </c>
      <c r="D920">
        <v>7.18022861213865E-5</v>
      </c>
    </row>
    <row r="921" spans="3:4" x14ac:dyDescent="0.25">
      <c r="C921">
        <v>1380</v>
      </c>
      <c r="D921">
        <v>7.0858951223618527E-5</v>
      </c>
    </row>
    <row r="922" spans="3:4" x14ac:dyDescent="0.25">
      <c r="C922">
        <v>1381.5</v>
      </c>
      <c r="D922">
        <v>6.992442044837691E-5</v>
      </c>
    </row>
    <row r="923" spans="3:4" x14ac:dyDescent="0.25">
      <c r="C923">
        <v>1383</v>
      </c>
      <c r="D923">
        <v>6.9000237179788393E-5</v>
      </c>
    </row>
    <row r="924" spans="3:4" x14ac:dyDescent="0.25">
      <c r="C924">
        <v>1384.5</v>
      </c>
      <c r="D924">
        <v>6.8087982105140878E-5</v>
      </c>
    </row>
    <row r="925" spans="3:4" x14ac:dyDescent="0.25">
      <c r="C925">
        <v>1386</v>
      </c>
      <c r="D925">
        <v>6.7189271170195277E-5</v>
      </c>
    </row>
    <row r="926" spans="3:4" x14ac:dyDescent="0.25">
      <c r="C926">
        <v>1387.5</v>
      </c>
      <c r="D926">
        <v>6.6305753276231941E-5</v>
      </c>
    </row>
    <row r="927" spans="3:4" x14ac:dyDescent="0.25">
      <c r="C927">
        <v>1389</v>
      </c>
      <c r="D927">
        <v>6.5439107702739544E-5</v>
      </c>
    </row>
    <row r="928" spans="3:4" x14ac:dyDescent="0.25">
      <c r="C928">
        <v>1390.5</v>
      </c>
      <c r="D928">
        <v>6.4591041240124141E-5</v>
      </c>
    </row>
    <row r="929" spans="3:4" x14ac:dyDescent="0.25">
      <c r="C929">
        <v>1392</v>
      </c>
      <c r="D929">
        <v>6.3763285017518111E-5</v>
      </c>
    </row>
    <row r="930" spans="3:4" x14ac:dyDescent="0.25">
      <c r="C930">
        <v>1393.5</v>
      </c>
      <c r="D930">
        <v>6.2957591011711942E-5</v>
      </c>
    </row>
    <row r="931" spans="3:4" x14ac:dyDescent="0.25">
      <c r="C931">
        <v>1395</v>
      </c>
      <c r="D931">
        <v>6.2175728224429645E-5</v>
      </c>
    </row>
    <row r="932" spans="3:4" x14ac:dyDescent="0.25">
      <c r="C932">
        <v>1396.5</v>
      </c>
      <c r="D932">
        <v>6.1419478516630077E-5</v>
      </c>
    </row>
    <row r="933" spans="3:4" x14ac:dyDescent="0.25">
      <c r="C933">
        <v>1398</v>
      </c>
      <c r="D933">
        <v>6.069063209024583E-5</v>
      </c>
    </row>
    <row r="934" spans="3:4" x14ac:dyDescent="0.25">
      <c r="C934">
        <v>1399.5</v>
      </c>
      <c r="D934">
        <v>5.9990982609777507E-5</v>
      </c>
    </row>
    <row r="935" spans="3:4" x14ac:dyDescent="0.25">
      <c r="C935">
        <v>1401</v>
      </c>
      <c r="D935">
        <v>5.9322321958439806E-5</v>
      </c>
    </row>
    <row r="936" spans="3:4" x14ac:dyDescent="0.25">
      <c r="C936">
        <v>1402.5</v>
      </c>
      <c r="D936">
        <v>5.8686434626110364E-5</v>
      </c>
    </row>
    <row r="937" spans="3:4" x14ac:dyDescent="0.25">
      <c r="C937">
        <v>1404</v>
      </c>
      <c r="D937">
        <v>5.8085091729153174E-5</v>
      </c>
    </row>
    <row r="938" spans="3:4" x14ac:dyDescent="0.25">
      <c r="C938">
        <v>1405.5</v>
      </c>
      <c r="D938">
        <v>5.7520044665270375E-5</v>
      </c>
    </row>
    <row r="939" spans="3:4" x14ac:dyDescent="0.25">
      <c r="C939">
        <v>1407</v>
      </c>
      <c r="D939">
        <v>5.6993018409863912E-5</v>
      </c>
    </row>
    <row r="940" spans="3:4" x14ac:dyDescent="0.25">
      <c r="C940">
        <v>1408.5</v>
      </c>
      <c r="D940">
        <v>5.6505704463948149E-5</v>
      </c>
    </row>
    <row r="941" spans="3:4" x14ac:dyDescent="0.25">
      <c r="C941">
        <v>1410</v>
      </c>
      <c r="D941">
        <v>5.6059753467423497E-5</v>
      </c>
    </row>
    <row r="942" spans="3:4" x14ac:dyDescent="0.25">
      <c r="C942">
        <v>1411.5</v>
      </c>
      <c r="D942">
        <v>5.565676749547704E-5</v>
      </c>
    </row>
    <row r="943" spans="3:4" x14ac:dyDescent="0.25">
      <c r="C943">
        <v>1413</v>
      </c>
      <c r="D943">
        <v>5.5298292059988659E-5</v>
      </c>
    </row>
    <row r="944" spans="3:4" x14ac:dyDescent="0.25">
      <c r="C944">
        <v>1414.5</v>
      </c>
      <c r="D944">
        <v>5.4985807842060109E-5</v>
      </c>
    </row>
    <row r="945" spans="3:4" x14ac:dyDescent="0.25">
      <c r="C945">
        <v>1416</v>
      </c>
      <c r="D945">
        <v>5.4720722186111949E-5</v>
      </c>
    </row>
    <row r="946" spans="3:4" x14ac:dyDescent="0.25">
      <c r="C946">
        <v>1417.5</v>
      </c>
      <c r="D946">
        <v>5.4504360390369876E-5</v>
      </c>
    </row>
    <row r="947" spans="3:4" x14ac:dyDescent="0.25">
      <c r="C947">
        <v>1419</v>
      </c>
      <c r="D947">
        <v>5.4337956832945461E-5</v>
      </c>
    </row>
    <row r="948" spans="3:4" x14ac:dyDescent="0.25">
      <c r="C948">
        <v>1420.5</v>
      </c>
      <c r="D948">
        <v>5.4222645977058367E-5</v>
      </c>
    </row>
    <row r="949" spans="3:4" x14ac:dyDescent="0.25">
      <c r="C949">
        <v>1422</v>
      </c>
      <c r="D949">
        <v>5.4159453303200729E-5</v>
      </c>
    </row>
    <row r="950" spans="3:4" x14ac:dyDescent="0.25">
      <c r="C950">
        <v>1423.5</v>
      </c>
      <c r="D950">
        <v>5.4149286220155859E-5</v>
      </c>
    </row>
    <row r="951" spans="3:4" x14ac:dyDescent="0.25">
      <c r="C951">
        <v>1425</v>
      </c>
      <c r="D951">
        <v>5.4192925010701783E-5</v>
      </c>
    </row>
    <row r="952" spans="3:4" x14ac:dyDescent="0.25">
      <c r="C952">
        <v>1426.5</v>
      </c>
      <c r="D952">
        <v>5.4291013871498323E-5</v>
      </c>
    </row>
    <row r="953" spans="3:4" x14ac:dyDescent="0.25">
      <c r="C953">
        <v>1428</v>
      </c>
      <c r="D953">
        <v>5.4444052110021412E-5</v>
      </c>
    </row>
    <row r="954" spans="3:4" x14ac:dyDescent="0.25">
      <c r="C954">
        <v>1429.5</v>
      </c>
      <c r="D954">
        <v>5.4652385564413118E-5</v>
      </c>
    </row>
    <row r="955" spans="3:4" x14ac:dyDescent="0.25">
      <c r="C955">
        <v>1431</v>
      </c>
      <c r="D955">
        <v>5.4916198314706339E-5</v>
      </c>
    </row>
    <row r="956" spans="3:4" x14ac:dyDescent="0.25">
      <c r="C956">
        <v>1432.5</v>
      </c>
      <c r="D956">
        <v>5.5235504756006844E-5</v>
      </c>
    </row>
    <row r="957" spans="3:4" x14ac:dyDescent="0.25">
      <c r="C957">
        <v>1434</v>
      </c>
      <c r="D957">
        <v>5.5610142105819589E-5</v>
      </c>
    </row>
    <row r="958" spans="3:4" x14ac:dyDescent="0.25">
      <c r="C958">
        <v>1435.5</v>
      </c>
      <c r="D958">
        <v>5.603976341874386E-5</v>
      </c>
    </row>
    <row r="959" spans="3:4" x14ac:dyDescent="0.25">
      <c r="C959">
        <v>1437</v>
      </c>
      <c r="D959">
        <v>5.652383118218892E-5</v>
      </c>
    </row>
    <row r="960" spans="3:4" x14ac:dyDescent="0.25">
      <c r="C960">
        <v>1438.5</v>
      </c>
      <c r="D960">
        <v>5.706161156653636E-5</v>
      </c>
    </row>
    <row r="961" spans="3:4" x14ac:dyDescent="0.25">
      <c r="C961">
        <v>1440</v>
      </c>
      <c r="D961">
        <v>5.7652169402264443E-5</v>
      </c>
    </row>
    <row r="962" spans="3:4" x14ac:dyDescent="0.25">
      <c r="C962">
        <v>1441.5</v>
      </c>
      <c r="D962">
        <v>5.8294363954924332E-5</v>
      </c>
    </row>
    <row r="963" spans="3:4" x14ac:dyDescent="0.25">
      <c r="C963">
        <v>1443</v>
      </c>
      <c r="D963">
        <v>5.897765998948498E-5</v>
      </c>
    </row>
    <row r="964" spans="3:4" x14ac:dyDescent="0.25">
      <c r="C964">
        <v>1444.5</v>
      </c>
      <c r="D964">
        <v>5.971981490862947E-5</v>
      </c>
    </row>
    <row r="965" spans="3:4" x14ac:dyDescent="0.25">
      <c r="C965">
        <v>1446</v>
      </c>
      <c r="D965">
        <v>6.0508829293442732E-5</v>
      </c>
    </row>
    <row r="966" spans="3:4" x14ac:dyDescent="0.25">
      <c r="C966">
        <v>1447.5</v>
      </c>
      <c r="D966">
        <v>6.1342724735524967E-5</v>
      </c>
    </row>
    <row r="967" spans="3:4" x14ac:dyDescent="0.25">
      <c r="C967">
        <v>1449</v>
      </c>
      <c r="D967">
        <v>6.2219309646827109E-5</v>
      </c>
    </row>
    <row r="968" spans="3:4" x14ac:dyDescent="0.25">
      <c r="C968">
        <v>1450.5</v>
      </c>
      <c r="D968">
        <v>6.3136181181873974E-5</v>
      </c>
    </row>
    <row r="969" spans="3:4" x14ac:dyDescent="0.25">
      <c r="C969">
        <v>1452</v>
      </c>
      <c r="D969">
        <v>6.4090728341949081E-5</v>
      </c>
    </row>
    <row r="970" spans="3:4" x14ac:dyDescent="0.25">
      <c r="C970">
        <v>1453.5</v>
      </c>
      <c r="D970">
        <v>6.508013629256913E-5</v>
      </c>
    </row>
    <row r="971" spans="3:4" x14ac:dyDescent="0.25">
      <c r="C971">
        <v>1455</v>
      </c>
      <c r="D971">
        <v>6.6101391917480507E-5</v>
      </c>
    </row>
    <row r="972" spans="3:4" x14ac:dyDescent="0.25">
      <c r="C972">
        <v>1456.5</v>
      </c>
      <c r="D972">
        <v>6.7151290623750808E-5</v>
      </c>
    </row>
    <row r="973" spans="3:4" x14ac:dyDescent="0.25">
      <c r="C973">
        <v>1458</v>
      </c>
      <c r="D973">
        <v>6.8226444403374025E-5</v>
      </c>
    </row>
    <row r="974" spans="3:4" x14ac:dyDescent="0.25">
      <c r="C974">
        <v>1459.5</v>
      </c>
      <c r="D974">
        <v>6.9323291147226648E-5</v>
      </c>
    </row>
    <row r="975" spans="3:4" x14ac:dyDescent="0.25">
      <c r="C975">
        <v>1461</v>
      </c>
      <c r="D975">
        <v>7.0438105197289782E-5</v>
      </c>
    </row>
    <row r="976" spans="3:4" x14ac:dyDescent="0.25">
      <c r="C976">
        <v>1462.5</v>
      </c>
      <c r="D976">
        <v>7.1567009112872093E-5</v>
      </c>
    </row>
    <row r="977" spans="3:4" x14ac:dyDescent="0.25">
      <c r="C977">
        <v>1464</v>
      </c>
      <c r="D977">
        <v>7.2705986616226599E-5</v>
      </c>
    </row>
    <row r="978" spans="3:4" x14ac:dyDescent="0.25">
      <c r="C978">
        <v>1465.5</v>
      </c>
      <c r="D978">
        <v>7.3850896672549504E-5</v>
      </c>
    </row>
    <row r="979" spans="3:4" x14ac:dyDescent="0.25">
      <c r="C979">
        <v>1467</v>
      </c>
      <c r="D979">
        <v>7.4997488648984422E-5</v>
      </c>
    </row>
    <row r="980" spans="3:4" x14ac:dyDescent="0.25">
      <c r="C980">
        <v>1468.5</v>
      </c>
      <c r="D980">
        <v>7.6141418487037411E-5</v>
      </c>
    </row>
    <row r="981" spans="3:4" x14ac:dyDescent="0.25">
      <c r="C981">
        <v>1470</v>
      </c>
      <c r="D981">
        <v>7.7278265812845409E-5</v>
      </c>
    </row>
    <row r="982" spans="3:4" x14ac:dyDescent="0.25">
      <c r="C982">
        <v>1471.5</v>
      </c>
      <c r="D982">
        <v>7.840355190014138E-5</v>
      </c>
    </row>
    <row r="983" spans="3:4" x14ac:dyDescent="0.25">
      <c r="C983">
        <v>1473</v>
      </c>
      <c r="D983">
        <v>7.9512758391634235E-5</v>
      </c>
    </row>
    <row r="984" spans="3:4" x14ac:dyDescent="0.25">
      <c r="C984">
        <v>1474.5</v>
      </c>
      <c r="D984">
        <v>8.0601346675972187E-5</v>
      </c>
    </row>
    <row r="985" spans="3:4" x14ac:dyDescent="0.25">
      <c r="C985">
        <v>1476</v>
      </c>
      <c r="D985">
        <v>8.1664777809593029E-5</v>
      </c>
    </row>
    <row r="986" spans="3:4" x14ac:dyDescent="0.25">
      <c r="C986">
        <v>1477.5</v>
      </c>
      <c r="D986">
        <v>8.2698532865677052E-5</v>
      </c>
    </row>
    <row r="987" spans="3:4" x14ac:dyDescent="0.25">
      <c r="C987">
        <v>1479</v>
      </c>
      <c r="D987">
        <v>8.3698133586202197E-5</v>
      </c>
    </row>
    <row r="988" spans="3:4" x14ac:dyDescent="0.25">
      <c r="C988">
        <v>1480.5</v>
      </c>
      <c r="D988">
        <v>8.4659163207840326E-5</v>
      </c>
    </row>
    <row r="989" spans="3:4" x14ac:dyDescent="0.25">
      <c r="C989">
        <v>1482</v>
      </c>
      <c r="D989">
        <v>8.5577287328203721E-5</v>
      </c>
    </row>
    <row r="990" spans="3:4" x14ac:dyDescent="0.25">
      <c r="C990">
        <v>1483.5</v>
      </c>
      <c r="D990">
        <v>8.6448274675818626E-5</v>
      </c>
    </row>
    <row r="991" spans="3:4" x14ac:dyDescent="0.25">
      <c r="C991">
        <v>1485</v>
      </c>
      <c r="D991">
        <v>8.7268017645220793E-5</v>
      </c>
    </row>
    <row r="992" spans="3:4" x14ac:dyDescent="0.25">
      <c r="C992">
        <v>1486.5</v>
      </c>
      <c r="D992">
        <v>8.8032552457783581E-5</v>
      </c>
    </row>
    <row r="993" spans="3:4" x14ac:dyDescent="0.25">
      <c r="C993">
        <v>1488</v>
      </c>
      <c r="D993">
        <v>8.8738078809328275E-5</v>
      </c>
    </row>
    <row r="994" spans="3:4" x14ac:dyDescent="0.25">
      <c r="C994">
        <v>1489.5</v>
      </c>
      <c r="D994">
        <v>8.9380978867251512E-5</v>
      </c>
    </row>
    <row r="995" spans="3:4" x14ac:dyDescent="0.25">
      <c r="C995">
        <v>1491</v>
      </c>
      <c r="D995">
        <v>8.9968886319010606E-5</v>
      </c>
    </row>
    <row r="996" spans="3:4" x14ac:dyDescent="0.25">
      <c r="C996">
        <v>1492.5</v>
      </c>
      <c r="D996">
        <v>9.0480022869635725E-5</v>
      </c>
    </row>
    <row r="997" spans="3:4" x14ac:dyDescent="0.25">
      <c r="C997">
        <v>1494</v>
      </c>
      <c r="D997">
        <v>9.0929878374971563E-5</v>
      </c>
    </row>
    <row r="998" spans="3:4" x14ac:dyDescent="0.25">
      <c r="C998">
        <v>1495.5</v>
      </c>
      <c r="D998">
        <v>9.129710912477694E-5</v>
      </c>
    </row>
    <row r="999" spans="3:4" x14ac:dyDescent="0.25">
      <c r="C999">
        <v>1497</v>
      </c>
      <c r="D999">
        <v>9.1588717934999215E-5</v>
      </c>
    </row>
    <row r="1000" spans="3:4" x14ac:dyDescent="0.25">
      <c r="C1000">
        <v>1498.5</v>
      </c>
      <c r="D1000">
        <v>9.1802973026842801E-5</v>
      </c>
    </row>
    <row r="1001" spans="3:4" x14ac:dyDescent="0.25">
      <c r="C1001">
        <v>1500</v>
      </c>
      <c r="D1001">
        <v>9.1938532114683953E-5</v>
      </c>
    </row>
    <row r="1002" spans="3:4" x14ac:dyDescent="0.25">
      <c r="C1002">
        <v>1501.5</v>
      </c>
      <c r="D1002">
        <v>9.1994472355314558E-5</v>
      </c>
    </row>
    <row r="1003" spans="3:4" x14ac:dyDescent="0.25">
      <c r="C1003">
        <v>1503</v>
      </c>
      <c r="D1003">
        <v>9.197032188605236E-5</v>
      </c>
    </row>
    <row r="1004" spans="3:4" x14ac:dyDescent="0.25">
      <c r="C1004">
        <v>1504.5</v>
      </c>
      <c r="D1004">
        <v>9.1866093176062519E-5</v>
      </c>
    </row>
    <row r="1005" spans="3:4" x14ac:dyDescent="0.25">
      <c r="C1005">
        <v>1506</v>
      </c>
      <c r="D1005">
        <v>9.168231839778567E-5</v>
      </c>
    </row>
    <row r="1006" spans="3:4" x14ac:dyDescent="0.25">
      <c r="C1006">
        <v>1507.5</v>
      </c>
      <c r="D1006">
        <v>9.1420086990520285E-5</v>
      </c>
    </row>
    <row r="1007" spans="3:4" x14ac:dyDescent="0.25">
      <c r="C1007">
        <v>1509</v>
      </c>
      <c r="D1007">
        <v>9.1081085532744127E-5</v>
      </c>
    </row>
    <row r="1008" spans="3:4" x14ac:dyDescent="0.25">
      <c r="C1008">
        <v>1510.5</v>
      </c>
      <c r="D1008">
        <v>9.0667639960537679E-5</v>
      </c>
    </row>
    <row r="1009" spans="3:4" x14ac:dyDescent="0.25">
      <c r="C1009">
        <v>1512</v>
      </c>
      <c r="D1009">
        <v>9.01827600636201E-5</v>
      </c>
    </row>
    <row r="1010" spans="3:4" x14ac:dyDescent="0.25">
      <c r="C1010">
        <v>1513.5</v>
      </c>
      <c r="D1010">
        <v>8.9630186055603982E-5</v>
      </c>
    </row>
    <row r="1011" spans="3:4" x14ac:dyDescent="0.25">
      <c r="C1011">
        <v>1515</v>
      </c>
      <c r="D1011">
        <v>8.9014436849419904E-5</v>
      </c>
    </row>
    <row r="1012" spans="3:4" x14ac:dyDescent="0.25">
      <c r="C1012">
        <v>1516.5</v>
      </c>
      <c r="D1012">
        <v>8.8340859471720544E-5</v>
      </c>
    </row>
    <row r="1013" spans="3:4" x14ac:dyDescent="0.25">
      <c r="C1013">
        <v>1518</v>
      </c>
      <c r="D1013">
        <v>8.7615678821969536E-5</v>
      </c>
    </row>
    <row r="1014" spans="3:4" x14ac:dyDescent="0.25">
      <c r="C1014">
        <v>1519.5</v>
      </c>
      <c r="D1014">
        <v>8.685599391900589E-5</v>
      </c>
    </row>
    <row r="1015" spans="3:4" x14ac:dyDescent="0.25">
      <c r="C1015">
        <v>1521</v>
      </c>
      <c r="D1015">
        <v>8.6051087738022407E-5</v>
      </c>
    </row>
    <row r="1016" spans="3:4" x14ac:dyDescent="0.25">
      <c r="C1016">
        <v>1522.5</v>
      </c>
      <c r="D1016">
        <v>8.5219103020320924E-5</v>
      </c>
    </row>
    <row r="1017" spans="3:4" x14ac:dyDescent="0.25">
      <c r="C1017">
        <v>1524</v>
      </c>
      <c r="D1017">
        <v>8.4370247323814918E-5</v>
      </c>
    </row>
    <row r="1018" spans="3:4" x14ac:dyDescent="0.25">
      <c r="C1018">
        <v>1525.5</v>
      </c>
      <c r="D1018">
        <v>8.3515813826473635E-5</v>
      </c>
    </row>
    <row r="1019" spans="3:4" x14ac:dyDescent="0.25">
      <c r="C1019">
        <v>1527</v>
      </c>
      <c r="D1019">
        <v>8.2668200782290779E-5</v>
      </c>
    </row>
    <row r="1020" spans="3:4" x14ac:dyDescent="0.25">
      <c r="C1020">
        <v>1528.5</v>
      </c>
      <c r="D1020">
        <v>8.1840917711043824E-5</v>
      </c>
    </row>
    <row r="1021" spans="3:4" x14ac:dyDescent="0.25">
      <c r="C1021">
        <v>1530</v>
      </c>
      <c r="D1021">
        <v>8.1048575263830143E-5</v>
      </c>
    </row>
    <row r="1022" spans="3:4" x14ac:dyDescent="0.25">
      <c r="C1022">
        <v>1531.5</v>
      </c>
      <c r="D1022">
        <v>8.0306855542924902E-5</v>
      </c>
    </row>
    <row r="1023" spans="3:4" x14ac:dyDescent="0.25">
      <c r="C1023">
        <v>1533</v>
      </c>
      <c r="D1023">
        <v>7.9632459574672398E-5</v>
      </c>
    </row>
    <row r="1024" spans="3:4" x14ac:dyDescent="0.25">
      <c r="C1024">
        <v>1534.5</v>
      </c>
      <c r="D1024">
        <v>7.9043028657994254E-5</v>
      </c>
    </row>
    <row r="1025" spans="3:4" x14ac:dyDescent="0.25">
      <c r="C1025">
        <v>1536</v>
      </c>
      <c r="D1025">
        <v>7.8567425019666212E-5</v>
      </c>
    </row>
    <row r="1026" spans="3:4" x14ac:dyDescent="0.25">
      <c r="C1026">
        <v>1537.5</v>
      </c>
      <c r="D1026">
        <v>7.8204798134202933E-5</v>
      </c>
    </row>
    <row r="1027" spans="3:4" x14ac:dyDescent="0.25">
      <c r="C1027">
        <v>1539</v>
      </c>
      <c r="D1027">
        <v>7.7984511983743003E-5</v>
      </c>
    </row>
    <row r="1028" spans="3:4" x14ac:dyDescent="0.25">
      <c r="C1028">
        <v>1540.5</v>
      </c>
      <c r="D1028">
        <v>7.792656083153273E-5</v>
      </c>
    </row>
    <row r="1029" spans="3:4" x14ac:dyDescent="0.25">
      <c r="C1029">
        <v>1542</v>
      </c>
      <c r="D1029">
        <v>7.8050998131120466E-5</v>
      </c>
    </row>
    <row r="1030" spans="3:4" x14ac:dyDescent="0.25">
      <c r="C1030">
        <v>1543.5</v>
      </c>
      <c r="D1030">
        <v>7.8377651111617881E-5</v>
      </c>
    </row>
    <row r="1031" spans="3:4" x14ac:dyDescent="0.25">
      <c r="C1031">
        <v>1545</v>
      </c>
      <c r="D1031">
        <v>7.8925799073479241E-5</v>
      </c>
    </row>
    <row r="1032" spans="3:4" x14ac:dyDescent="0.25">
      <c r="C1032">
        <v>1546.5</v>
      </c>
      <c r="D1032">
        <v>7.9713817709221773E-5</v>
      </c>
    </row>
    <row r="1033" spans="3:4" x14ac:dyDescent="0.25">
      <c r="C1033">
        <v>1548</v>
      </c>
      <c r="D1033">
        <v>8.0758793137375142E-5</v>
      </c>
    </row>
    <row r="1034" spans="3:4" x14ac:dyDescent="0.25">
      <c r="C1034">
        <v>1549.5</v>
      </c>
      <c r="D1034">
        <v>8.2076110793200994E-5</v>
      </c>
    </row>
    <row r="1035" spans="3:4" x14ac:dyDescent="0.25">
      <c r="C1035">
        <v>1551</v>
      </c>
      <c r="D1035">
        <v>8.3689411420652285E-5</v>
      </c>
    </row>
    <row r="1036" spans="3:4" x14ac:dyDescent="0.25">
      <c r="C1036">
        <v>1552.5</v>
      </c>
      <c r="D1036">
        <v>8.5589806045753862E-5</v>
      </c>
    </row>
    <row r="1037" spans="3:4" x14ac:dyDescent="0.25">
      <c r="C1037">
        <v>1554</v>
      </c>
      <c r="D1037">
        <v>8.7794285714108168E-5</v>
      </c>
    </row>
    <row r="1038" spans="3:4" x14ac:dyDescent="0.25">
      <c r="C1038">
        <v>1555.5</v>
      </c>
      <c r="D1038">
        <v>9.0307094714684542E-5</v>
      </c>
    </row>
    <row r="1039" spans="3:4" x14ac:dyDescent="0.25">
      <c r="C1039">
        <v>1557</v>
      </c>
      <c r="D1039">
        <v>9.3128627003390119E-5</v>
      </c>
    </row>
    <row r="1040" spans="3:4" x14ac:dyDescent="0.25">
      <c r="C1040">
        <v>1558.5</v>
      </c>
      <c r="D1040">
        <v>9.6255051346184499E-5</v>
      </c>
    </row>
    <row r="1041" spans="3:4" x14ac:dyDescent="0.25">
      <c r="C1041">
        <v>1560</v>
      </c>
      <c r="D1041">
        <v>9.9677983864535674E-5</v>
      </c>
    </row>
    <row r="1042" spans="3:4" x14ac:dyDescent="0.25">
      <c r="C1042">
        <v>1561.5</v>
      </c>
      <c r="D1042">
        <v>1.033842211028987E-4</v>
      </c>
    </row>
    <row r="1043" spans="3:4" x14ac:dyDescent="0.25">
      <c r="C1043">
        <v>1563</v>
      </c>
      <c r="D1043">
        <v>1.0735554635914263E-4</v>
      </c>
    </row>
    <row r="1044" spans="3:4" x14ac:dyDescent="0.25">
      <c r="C1044">
        <v>1564.5</v>
      </c>
      <c r="D1044">
        <v>1.1156862117164578E-4</v>
      </c>
    </row>
    <row r="1045" spans="3:4" x14ac:dyDescent="0.25">
      <c r="C1045">
        <v>1566</v>
      </c>
      <c r="D1045">
        <v>1.1599497252553961E-4</v>
      </c>
    </row>
    <row r="1046" spans="3:4" x14ac:dyDescent="0.25">
      <c r="C1046">
        <v>1567.5</v>
      </c>
      <c r="D1046">
        <v>1.2060108452852039E-4</v>
      </c>
    </row>
    <row r="1047" spans="3:4" x14ac:dyDescent="0.25">
      <c r="C1047">
        <v>1569</v>
      </c>
      <c r="D1047">
        <v>1.2534860103752724E-4</v>
      </c>
    </row>
    <row r="1048" spans="3:4" x14ac:dyDescent="0.25">
      <c r="C1048">
        <v>1570.5</v>
      </c>
      <c r="D1048">
        <v>1.3020522183187583E-4</v>
      </c>
    </row>
    <row r="1049" spans="3:4" x14ac:dyDescent="0.25">
      <c r="C1049">
        <v>1572</v>
      </c>
      <c r="D1049">
        <v>1.351038088871346E-4</v>
      </c>
    </row>
    <row r="1050" spans="3:4" x14ac:dyDescent="0.25">
      <c r="C1050">
        <v>1573.5</v>
      </c>
      <c r="D1050">
        <v>1.4000352585918601E-4</v>
      </c>
    </row>
    <row r="1051" spans="3:4" x14ac:dyDescent="0.25">
      <c r="C1051">
        <v>1575</v>
      </c>
      <c r="D1051">
        <v>1.4485097559380539E-4</v>
      </c>
    </row>
    <row r="1052" spans="3:4" x14ac:dyDescent="0.25">
      <c r="C1052">
        <v>1576.5</v>
      </c>
      <c r="D1052">
        <v>1.4959062093859965E-4</v>
      </c>
    </row>
    <row r="1053" spans="3:4" x14ac:dyDescent="0.25">
      <c r="C1053">
        <v>1578</v>
      </c>
      <c r="D1053">
        <v>1.5416562014338678E-4</v>
      </c>
    </row>
    <row r="1054" spans="3:4" x14ac:dyDescent="0.25">
      <c r="C1054">
        <v>1579.5</v>
      </c>
      <c r="D1054">
        <v>1.5851873104278348E-4</v>
      </c>
    </row>
    <row r="1055" spans="3:4" x14ac:dyDescent="0.25">
      <c r="C1055">
        <v>1581</v>
      </c>
      <c r="D1055">
        <v>1.625932651948318E-4</v>
      </c>
    </row>
    <row r="1056" spans="3:4" x14ac:dyDescent="0.25">
      <c r="C1056">
        <v>1582.5</v>
      </c>
      <c r="D1056">
        <v>1.6633407080173147E-4</v>
      </c>
    </row>
    <row r="1057" spans="3:4" x14ac:dyDescent="0.25">
      <c r="C1057">
        <v>1584</v>
      </c>
      <c r="D1057">
        <v>1.6968852147543708E-4</v>
      </c>
    </row>
    <row r="1058" spans="3:4" x14ac:dyDescent="0.25">
      <c r="C1058">
        <v>1585.5</v>
      </c>
      <c r="D1058">
        <v>1.7260748682345619E-4</v>
      </c>
    </row>
    <row r="1059" spans="3:4" x14ac:dyDescent="0.25">
      <c r="C1059">
        <v>1587</v>
      </c>
      <c r="D1059">
        <v>1.7504626048630136E-4</v>
      </c>
    </row>
    <row r="1060" spans="3:4" x14ac:dyDescent="0.25">
      <c r="C1060">
        <v>1588.5</v>
      </c>
      <c r="D1060">
        <v>1.7696542169758962E-4</v>
      </c>
    </row>
    <row r="1061" spans="3:4" x14ac:dyDescent="0.25">
      <c r="C1061">
        <v>1590</v>
      </c>
      <c r="D1061">
        <v>1.7833160767002351E-4</v>
      </c>
    </row>
    <row r="1062" spans="3:4" x14ac:dyDescent="0.25">
      <c r="C1062">
        <v>1591.5</v>
      </c>
      <c r="D1062">
        <v>1.7911817611271895E-4</v>
      </c>
    </row>
    <row r="1063" spans="3:4" x14ac:dyDescent="0.25">
      <c r="C1063">
        <v>1593</v>
      </c>
      <c r="D1063">
        <v>1.7929631987652743E-4</v>
      </c>
    </row>
    <row r="1064" spans="3:4" x14ac:dyDescent="0.25">
      <c r="C1064">
        <v>1594.5</v>
      </c>
      <c r="D1064">
        <v>1.7887390584851766E-4</v>
      </c>
    </row>
    <row r="1065" spans="3:4" x14ac:dyDescent="0.25">
      <c r="C1065">
        <v>1596</v>
      </c>
      <c r="D1065">
        <v>1.7783683489767051E-4</v>
      </c>
    </row>
    <row r="1066" spans="3:4" x14ac:dyDescent="0.25">
      <c r="C1066">
        <v>1597.5</v>
      </c>
      <c r="D1066">
        <v>1.7618922339994434E-4</v>
      </c>
    </row>
    <row r="1067" spans="3:4" x14ac:dyDescent="0.25">
      <c r="C1067">
        <v>1599</v>
      </c>
      <c r="D1067">
        <v>1.7394307042597999E-4</v>
      </c>
    </row>
    <row r="1068" spans="3:4" x14ac:dyDescent="0.25">
      <c r="C1068">
        <v>1600.5</v>
      </c>
      <c r="D1068">
        <v>1.7111801595103229E-4</v>
      </c>
    </row>
    <row r="1069" spans="3:4" x14ac:dyDescent="0.25">
      <c r="C1069">
        <v>1602</v>
      </c>
      <c r="D1069">
        <v>1.6774094680896236E-4</v>
      </c>
    </row>
    <row r="1070" spans="3:4" x14ac:dyDescent="0.25">
      <c r="C1070">
        <v>1603.5</v>
      </c>
      <c r="D1070">
        <v>1.6384546159014588E-4</v>
      </c>
    </row>
    <row r="1071" spans="3:4" x14ac:dyDescent="0.25">
      <c r="C1071">
        <v>1605</v>
      </c>
      <c r="D1071">
        <v>1.5947120948911863E-4</v>
      </c>
    </row>
    <row r="1072" spans="3:4" x14ac:dyDescent="0.25">
      <c r="C1072">
        <v>1606.5</v>
      </c>
      <c r="D1072">
        <v>1.5466312137912475E-4</v>
      </c>
    </row>
    <row r="1073" spans="3:4" x14ac:dyDescent="0.25">
      <c r="C1073">
        <v>1608</v>
      </c>
      <c r="D1073">
        <v>1.4947055401894689E-4</v>
      </c>
    </row>
    <row r="1074" spans="3:4" x14ac:dyDescent="0.25">
      <c r="C1074">
        <v>1609.5</v>
      </c>
      <c r="D1074">
        <v>1.4394637020153807E-4</v>
      </c>
    </row>
    <row r="1075" spans="3:4" x14ac:dyDescent="0.25">
      <c r="C1075">
        <v>1611</v>
      </c>
      <c r="D1075">
        <v>1.3814597878362961E-4</v>
      </c>
    </row>
    <row r="1076" spans="3:4" x14ac:dyDescent="0.25">
      <c r="C1076">
        <v>1612.5</v>
      </c>
      <c r="D1076">
        <v>1.3212635887225395E-4</v>
      </c>
    </row>
    <row r="1077" spans="3:4" x14ac:dyDescent="0.25">
      <c r="C1077">
        <v>1614</v>
      </c>
      <c r="D1077">
        <v>1.2594509200149331E-4</v>
      </c>
    </row>
    <row r="1078" spans="3:4" x14ac:dyDescent="0.25">
      <c r="C1078">
        <v>1615.5</v>
      </c>
      <c r="D1078">
        <v>1.1965942495453193E-4</v>
      </c>
    </row>
    <row r="1079" spans="3:4" x14ac:dyDescent="0.25">
      <c r="C1079">
        <v>1617</v>
      </c>
      <c r="D1079">
        <v>1.1332538404335617E-4</v>
      </c>
    </row>
    <row r="1080" spans="3:4" x14ac:dyDescent="0.25">
      <c r="C1080">
        <v>1618.5</v>
      </c>
      <c r="D1080">
        <v>1.0699695924545866E-4</v>
      </c>
    </row>
    <row r="1081" spans="3:4" x14ac:dyDescent="0.25">
      <c r="C1081">
        <v>1620</v>
      </c>
      <c r="D1081">
        <v>1.0072537372598306E-4</v>
      </c>
    </row>
    <row r="1082" spans="3:4" x14ac:dyDescent="0.25">
      <c r="C1082">
        <v>1621.5</v>
      </c>
      <c r="D1082">
        <v>9.4558451069589488E-5</v>
      </c>
    </row>
    <row r="1083" spans="3:4" x14ac:dyDescent="0.25">
      <c r="C1083">
        <v>1623</v>
      </c>
      <c r="D1083">
        <v>8.8540089139999638E-5</v>
      </c>
    </row>
    <row r="1084" spans="3:4" x14ac:dyDescent="0.25">
      <c r="C1084">
        <v>1624.5</v>
      </c>
      <c r="D1084">
        <v>8.2709846008175052E-5</v>
      </c>
    </row>
    <row r="1085" spans="3:4" x14ac:dyDescent="0.25">
      <c r="C1085">
        <v>1626</v>
      </c>
      <c r="D1085">
        <v>7.7102639968617387E-5</v>
      </c>
    </row>
    <row r="1086" spans="3:4" x14ac:dyDescent="0.25">
      <c r="C1086">
        <v>1627.5</v>
      </c>
      <c r="D1086">
        <v>7.1759499118213301E-5</v>
      </c>
    </row>
    <row r="1087" spans="3:4" x14ac:dyDescent="0.25">
      <c r="C1087">
        <v>1629</v>
      </c>
      <c r="D1087">
        <v>6.6685229536632678E-5</v>
      </c>
    </row>
    <row r="1088" spans="3:4" x14ac:dyDescent="0.25">
      <c r="C1088">
        <v>1630.5</v>
      </c>
      <c r="D1088">
        <v>6.1909769255072178E-5</v>
      </c>
    </row>
    <row r="1089" spans="3:4" x14ac:dyDescent="0.25">
      <c r="C1089">
        <v>1632</v>
      </c>
      <c r="D1089">
        <v>5.7448678871368757E-5</v>
      </c>
    </row>
    <row r="1090" spans="3:4" x14ac:dyDescent="0.25">
      <c r="C1090">
        <v>1633.5</v>
      </c>
      <c r="D1090">
        <v>5.3312953648120081E-5</v>
      </c>
    </row>
    <row r="1091" spans="3:4" x14ac:dyDescent="0.25">
      <c r="C1091">
        <v>1635</v>
      </c>
      <c r="D1091">
        <v>4.9509291890486618E-5</v>
      </c>
    </row>
    <row r="1092" spans="3:4" x14ac:dyDescent="0.25">
      <c r="C1092">
        <v>1636.5</v>
      </c>
      <c r="D1092">
        <v>4.6040420536776368E-5</v>
      </c>
    </row>
    <row r="1093" spans="3:4" x14ac:dyDescent="0.25">
      <c r="C1093">
        <v>1638</v>
      </c>
      <c r="D1093">
        <v>4.2905464854679303E-5</v>
      </c>
    </row>
    <row r="1094" spans="3:4" x14ac:dyDescent="0.25">
      <c r="C1094">
        <v>1639.5</v>
      </c>
      <c r="D1094">
        <v>4.0100349258915929E-5</v>
      </c>
    </row>
    <row r="1095" spans="3:4" x14ac:dyDescent="0.25">
      <c r="C1095">
        <v>1641</v>
      </c>
      <c r="D1095">
        <v>3.7618216772883543E-5</v>
      </c>
    </row>
    <row r="1096" spans="3:4" x14ac:dyDescent="0.25">
      <c r="C1096">
        <v>1642.5</v>
      </c>
      <c r="D1096">
        <v>3.5449855490586214E-5</v>
      </c>
    </row>
    <row r="1097" spans="3:4" x14ac:dyDescent="0.25">
      <c r="C1097">
        <v>1644</v>
      </c>
      <c r="D1097">
        <v>3.3584121492242626E-5</v>
      </c>
    </row>
    <row r="1098" spans="3:4" x14ac:dyDescent="0.25">
      <c r="C1098">
        <v>1645.5</v>
      </c>
      <c r="D1098">
        <v>3.2008348960926794E-5</v>
      </c>
    </row>
    <row r="1099" spans="3:4" x14ac:dyDescent="0.25">
      <c r="C1099">
        <v>1647</v>
      </c>
      <c r="D1099">
        <v>3.0708739671863891E-5</v>
      </c>
    </row>
    <row r="1100" spans="3:4" x14ac:dyDescent="0.25">
      <c r="C1100">
        <v>1648.5</v>
      </c>
      <c r="D1100">
        <v>2.9680447849457958E-5</v>
      </c>
    </row>
    <row r="1101" spans="3:4" x14ac:dyDescent="0.25">
      <c r="C1101">
        <v>1650</v>
      </c>
      <c r="D1101">
        <v>2.889013232225708E-5</v>
      </c>
    </row>
    <row r="1102" spans="3:4" x14ac:dyDescent="0.25">
      <c r="C1102">
        <v>1651.5</v>
      </c>
      <c r="D1102">
        <v>2.8331372618088284E-5</v>
      </c>
    </row>
    <row r="1103" spans="3:4" x14ac:dyDescent="0.25">
      <c r="C1103">
        <v>1653</v>
      </c>
      <c r="D1103">
        <v>2.7989144295851363E-5</v>
      </c>
    </row>
    <row r="1104" spans="3:4" x14ac:dyDescent="0.25">
      <c r="C1104">
        <v>1654.5</v>
      </c>
      <c r="D1104">
        <v>2.784875902341291E-5</v>
      </c>
    </row>
    <row r="1105" spans="3:4" x14ac:dyDescent="0.25">
      <c r="C1105">
        <v>1656</v>
      </c>
      <c r="D1105">
        <v>2.7886498995392919E-5</v>
      </c>
    </row>
    <row r="1106" spans="3:4" x14ac:dyDescent="0.25">
      <c r="C1106">
        <v>1657.5</v>
      </c>
      <c r="D1106">
        <v>2.8108708963391235E-5</v>
      </c>
    </row>
    <row r="1107" spans="3:4" x14ac:dyDescent="0.25">
      <c r="C1107">
        <v>1659</v>
      </c>
      <c r="D1107">
        <v>2.8492305584261591E-5</v>
      </c>
    </row>
    <row r="1108" spans="3:4" x14ac:dyDescent="0.25">
      <c r="C1108">
        <v>1660.5</v>
      </c>
      <c r="D1108">
        <v>2.9025423696347413E-5</v>
      </c>
    </row>
    <row r="1109" spans="3:4" x14ac:dyDescent="0.25">
      <c r="C1109">
        <v>1662</v>
      </c>
      <c r="D1109">
        <v>2.9718691960762952E-5</v>
      </c>
    </row>
    <row r="1110" spans="3:4" x14ac:dyDescent="0.25">
      <c r="C1110">
        <v>1663.5</v>
      </c>
      <c r="D1110">
        <v>3.0523536273064156E-5</v>
      </c>
    </row>
    <row r="1111" spans="3:4" x14ac:dyDescent="0.25">
      <c r="C1111">
        <v>1665</v>
      </c>
      <c r="D1111">
        <v>3.1448901222230626E-5</v>
      </c>
    </row>
    <row r="1112" spans="3:4" x14ac:dyDescent="0.25">
      <c r="C1112">
        <v>1666.5</v>
      </c>
      <c r="D1112">
        <v>3.2496615318169289E-5</v>
      </c>
    </row>
    <row r="1113" spans="3:4" x14ac:dyDescent="0.25">
      <c r="C1113">
        <v>1668</v>
      </c>
      <c r="D1113">
        <v>3.3640921214624863E-5</v>
      </c>
    </row>
    <row r="1114" spans="3:4" x14ac:dyDescent="0.25">
      <c r="C1114">
        <v>1669.5</v>
      </c>
      <c r="D1114">
        <v>3.4884872122462037E-5</v>
      </c>
    </row>
    <row r="1115" spans="3:4" x14ac:dyDescent="0.25">
      <c r="C1115">
        <v>1671</v>
      </c>
      <c r="D1115">
        <v>3.6223304901138173E-5</v>
      </c>
    </row>
    <row r="1116" spans="3:4" x14ac:dyDescent="0.25">
      <c r="C1116">
        <v>1672.5</v>
      </c>
      <c r="D1116">
        <v>3.7651892976315643E-5</v>
      </c>
    </row>
    <row r="1117" spans="3:4" x14ac:dyDescent="0.25">
      <c r="C1117">
        <v>1674</v>
      </c>
      <c r="D1117">
        <v>3.9167101218525511E-5</v>
      </c>
    </row>
    <row r="1118" spans="3:4" x14ac:dyDescent="0.25">
      <c r="C1118">
        <v>1675.5</v>
      </c>
      <c r="D1118">
        <v>4.0766140936870853E-5</v>
      </c>
    </row>
    <row r="1119" spans="3:4" x14ac:dyDescent="0.25">
      <c r="C1119">
        <v>1677</v>
      </c>
      <c r="D1119">
        <v>4.2446926835793511E-5</v>
      </c>
    </row>
    <row r="1120" spans="3:4" x14ac:dyDescent="0.25">
      <c r="C1120">
        <v>1678.5</v>
      </c>
      <c r="D1120">
        <v>4.4208037449127832E-5</v>
      </c>
    </row>
    <row r="1121" spans="3:4" x14ac:dyDescent="0.25">
      <c r="C1121">
        <v>1680</v>
      </c>
      <c r="D1121">
        <v>4.6048680240657555E-5</v>
      </c>
    </row>
    <row r="1122" spans="3:4" x14ac:dyDescent="0.25">
      <c r="C1122">
        <v>1681.5</v>
      </c>
      <c r="D1122">
        <v>4.7968662248445974E-5</v>
      </c>
    </row>
    <row r="1123" spans="3:4" x14ac:dyDescent="0.25">
      <c r="C1123">
        <v>1683</v>
      </c>
      <c r="D1123">
        <v>4.9968366853670488E-5</v>
      </c>
    </row>
    <row r="1124" spans="3:4" x14ac:dyDescent="0.25">
      <c r="C1124">
        <v>1684.5</v>
      </c>
      <c r="D1124">
        <v>5.2048736974302413E-5</v>
      </c>
    </row>
    <row r="1125" spans="3:4" x14ac:dyDescent="0.25">
      <c r="C1125">
        <v>1686</v>
      </c>
      <c r="D1125">
        <v>5.4211264719252784E-5</v>
      </c>
    </row>
    <row r="1126" spans="3:4" x14ac:dyDescent="0.25">
      <c r="C1126">
        <v>1687.5</v>
      </c>
      <c r="D1126">
        <v>5.6457987288234773E-5</v>
      </c>
    </row>
    <row r="1127" spans="3:4" x14ac:dyDescent="0.25">
      <c r="C1127">
        <v>1689</v>
      </c>
      <c r="D1127">
        <v>5.8791488664815996E-5</v>
      </c>
    </row>
    <row r="1128" spans="3:4" x14ac:dyDescent="0.25">
      <c r="C1128">
        <v>1690.5</v>
      </c>
      <c r="D1128">
        <v>6.1214906423129399E-5</v>
      </c>
    </row>
    <row r="1129" spans="3:4" x14ac:dyDescent="0.25">
      <c r="C1129">
        <v>1692</v>
      </c>
      <c r="D1129">
        <v>6.3731942750957924E-5</v>
      </c>
    </row>
    <row r="1130" spans="3:4" x14ac:dyDescent="0.25">
      <c r="C1130">
        <v>1693.5</v>
      </c>
      <c r="D1130">
        <v>6.6346878582488288E-5</v>
      </c>
    </row>
    <row r="1131" spans="3:4" x14ac:dyDescent="0.25">
      <c r="C1131">
        <v>1695</v>
      </c>
      <c r="D1131">
        <v>6.906458953291767E-5</v>
      </c>
    </row>
    <row r="1132" spans="3:4" x14ac:dyDescent="0.25">
      <c r="C1132">
        <v>1696.5</v>
      </c>
      <c r="D1132">
        <v>7.1890562135348379E-5</v>
      </c>
    </row>
    <row r="1133" spans="3:4" x14ac:dyDescent="0.25">
      <c r="C1133">
        <v>1698</v>
      </c>
      <c r="D1133">
        <v>7.482139023596501E-5</v>
      </c>
    </row>
    <row r="1134" spans="3:4" x14ac:dyDescent="0.25">
      <c r="C1134">
        <v>1699.5</v>
      </c>
      <c r="D1134">
        <v>7.7876089766191074E-5</v>
      </c>
    </row>
    <row r="1135" spans="3:4" x14ac:dyDescent="0.25">
      <c r="C1135">
        <v>1701</v>
      </c>
      <c r="D1135">
        <v>8.1069177841621793E-5</v>
      </c>
    </row>
    <row r="1136" spans="3:4" x14ac:dyDescent="0.25">
      <c r="C1136">
        <v>1702.5</v>
      </c>
      <c r="D1136">
        <v>8.4398201564552539E-5</v>
      </c>
    </row>
    <row r="1137" spans="3:4" x14ac:dyDescent="0.25">
      <c r="C1137">
        <v>1704</v>
      </c>
      <c r="D1137">
        <v>8.7871956175155126E-5</v>
      </c>
    </row>
    <row r="1138" spans="3:4" x14ac:dyDescent="0.25">
      <c r="C1138">
        <v>1705.5</v>
      </c>
      <c r="D1138">
        <v>9.1499821701471906E-5</v>
      </c>
    </row>
    <row r="1139" spans="3:4" x14ac:dyDescent="0.25">
      <c r="C1139">
        <v>1707</v>
      </c>
      <c r="D1139">
        <v>9.5291731868432997E-5</v>
      </c>
    </row>
    <row r="1140" spans="3:4" x14ac:dyDescent="0.25">
      <c r="C1140">
        <v>1708.5</v>
      </c>
      <c r="D1140">
        <v>9.9258125956616804E-5</v>
      </c>
    </row>
    <row r="1141" spans="3:4" x14ac:dyDescent="0.25">
      <c r="C1141">
        <v>1710</v>
      </c>
      <c r="D1141">
        <v>1.0340988173787152E-4</v>
      </c>
    </row>
    <row r="1142" spans="3:4" x14ac:dyDescent="0.25">
      <c r="C1142">
        <v>1711.5</v>
      </c>
      <c r="D1142">
        <v>1.0775822780471775E-4</v>
      </c>
    </row>
    <row r="1143" spans="3:4" x14ac:dyDescent="0.25">
      <c r="C1143">
        <v>1713</v>
      </c>
      <c r="D1143">
        <v>1.1231463388357777E-4</v>
      </c>
    </row>
    <row r="1144" spans="3:4" x14ac:dyDescent="0.25">
      <c r="C1144">
        <v>1714.5</v>
      </c>
      <c r="D1144">
        <v>1.1709067808275132E-4</v>
      </c>
    </row>
    <row r="1145" spans="3:4" x14ac:dyDescent="0.25">
      <c r="C1145">
        <v>1716</v>
      </c>
      <c r="D1145">
        <v>1.2209789047650741E-4</v>
      </c>
    </row>
    <row r="1146" spans="3:4" x14ac:dyDescent="0.25">
      <c r="C1146">
        <v>1717.5</v>
      </c>
      <c r="D1146">
        <v>1.2734757296539723E-4</v>
      </c>
    </row>
    <row r="1147" spans="3:4" x14ac:dyDescent="0.25">
      <c r="C1147">
        <v>1719</v>
      </c>
      <c r="D1147">
        <v>1.3285059597508198E-4</v>
      </c>
    </row>
    <row r="1148" spans="3:4" x14ac:dyDescent="0.25">
      <c r="C1148">
        <v>1720.5</v>
      </c>
      <c r="D1148">
        <v>1.3861717325289652E-4</v>
      </c>
    </row>
    <row r="1149" spans="3:4" x14ac:dyDescent="0.25">
      <c r="C1149">
        <v>1722</v>
      </c>
      <c r="D1149">
        <v>1.4465661678020038E-4</v>
      </c>
    </row>
    <row r="1150" spans="3:4" x14ac:dyDescent="0.25">
      <c r="C1150">
        <v>1723.5</v>
      </c>
      <c r="D1150">
        <v>1.5098759596786227E-4</v>
      </c>
    </row>
    <row r="1151" spans="3:4" x14ac:dyDescent="0.25">
      <c r="C1151">
        <v>1725</v>
      </c>
      <c r="D1151">
        <v>1.5759674632716774E-4</v>
      </c>
    </row>
    <row r="1152" spans="3:4" x14ac:dyDescent="0.25">
      <c r="C1152">
        <v>1726.5</v>
      </c>
      <c r="D1152">
        <v>1.6449868782975139E-4</v>
      </c>
    </row>
    <row r="1153" spans="3:4" x14ac:dyDescent="0.25">
      <c r="C1153">
        <v>1728</v>
      </c>
      <c r="D1153">
        <v>1.7169639960261775E-4</v>
      </c>
    </row>
    <row r="1154" spans="3:4" x14ac:dyDescent="0.25">
      <c r="C1154">
        <v>1729.5</v>
      </c>
      <c r="D1154">
        <v>1.7919056329729718E-4</v>
      </c>
    </row>
    <row r="1155" spans="3:4" x14ac:dyDescent="0.25">
      <c r="C1155">
        <v>1731</v>
      </c>
      <c r="D1155">
        <v>1.8697928631498931E-4</v>
      </c>
    </row>
    <row r="1156" spans="3:4" x14ac:dyDescent="0.25">
      <c r="C1156">
        <v>1732.5</v>
      </c>
      <c r="D1156">
        <v>1.9505784122400506E-4</v>
      </c>
    </row>
    <row r="1157" spans="3:4" x14ac:dyDescent="0.25">
      <c r="C1157">
        <v>1734</v>
      </c>
      <c r="D1157">
        <v>2.0341842891944453E-4</v>
      </c>
    </row>
    <row r="1158" spans="3:4" x14ac:dyDescent="0.25">
      <c r="C1158">
        <v>1735.5</v>
      </c>
      <c r="D1158">
        <v>2.1204997325793896E-4</v>
      </c>
    </row>
    <row r="1159" spans="3:4" x14ac:dyDescent="0.25">
      <c r="C1159">
        <v>1737</v>
      </c>
      <c r="D1159">
        <v>2.2093795487284669E-4</v>
      </c>
    </row>
    <row r="1160" spans="3:4" x14ac:dyDescent="0.25">
      <c r="C1160">
        <v>1738.5</v>
      </c>
      <c r="D1160">
        <v>2.3006429161703283E-4</v>
      </c>
    </row>
    <row r="1161" spans="3:4" x14ac:dyDescent="0.25">
      <c r="C1161">
        <v>1740</v>
      </c>
      <c r="D1161">
        <v>2.3942827501534578E-4</v>
      </c>
    </row>
    <row r="1162" spans="3:4" x14ac:dyDescent="0.25">
      <c r="C1162">
        <v>1741.5</v>
      </c>
      <c r="D1162">
        <v>2.4896990348736791E-4</v>
      </c>
    </row>
    <row r="1163" spans="3:4" x14ac:dyDescent="0.25">
      <c r="C1163">
        <v>1743</v>
      </c>
      <c r="D1163">
        <v>2.5867630605455621E-4</v>
      </c>
    </row>
    <row r="1164" spans="3:4" x14ac:dyDescent="0.25">
      <c r="C1164">
        <v>1744.5</v>
      </c>
      <c r="D1164">
        <v>2.6852580525262427E-4</v>
      </c>
    </row>
    <row r="1165" spans="3:4" x14ac:dyDescent="0.25">
      <c r="C1165">
        <v>1746</v>
      </c>
      <c r="D1165">
        <v>2.7846656079650076E-4</v>
      </c>
    </row>
    <row r="1166" spans="3:4" x14ac:dyDescent="0.25">
      <c r="C1166">
        <v>1747.5</v>
      </c>
      <c r="D1166">
        <v>2.8846903070734245E-4</v>
      </c>
    </row>
    <row r="1167" spans="3:4" x14ac:dyDescent="0.25">
      <c r="C1167">
        <v>1749</v>
      </c>
      <c r="D1167">
        <v>2.9849361126424125E-4</v>
      </c>
    </row>
    <row r="1168" spans="3:4" x14ac:dyDescent="0.25">
      <c r="C1168">
        <v>1750.5</v>
      </c>
      <c r="D1168">
        <v>3.084988739409767E-4</v>
      </c>
    </row>
    <row r="1169" spans="3:4" x14ac:dyDescent="0.25">
      <c r="C1169">
        <v>1752</v>
      </c>
      <c r="D1169">
        <v>3.1844212372272184E-4</v>
      </c>
    </row>
    <row r="1170" spans="3:4" x14ac:dyDescent="0.25">
      <c r="C1170">
        <v>1753.5</v>
      </c>
      <c r="D1170">
        <v>3.2828002790338861E-4</v>
      </c>
    </row>
    <row r="1171" spans="3:4" x14ac:dyDescent="0.25">
      <c r="C1171">
        <v>1755</v>
      </c>
      <c r="D1171">
        <v>3.3796930796286921E-4</v>
      </c>
    </row>
    <row r="1172" spans="3:4" x14ac:dyDescent="0.25">
      <c r="C1172">
        <v>1756.5</v>
      </c>
      <c r="D1172">
        <v>3.4746748523573642E-4</v>
      </c>
    </row>
    <row r="1173" spans="3:4" x14ac:dyDescent="0.25">
      <c r="C1173">
        <v>1758</v>
      </c>
      <c r="D1173">
        <v>3.567336693022894E-4</v>
      </c>
    </row>
    <row r="1174" spans="3:4" x14ac:dyDescent="0.25">
      <c r="C1174">
        <v>1759.5</v>
      </c>
      <c r="D1174">
        <v>3.6572937640157155E-4</v>
      </c>
    </row>
    <row r="1175" spans="3:4" x14ac:dyDescent="0.25">
      <c r="C1175">
        <v>1761</v>
      </c>
      <c r="D1175">
        <v>3.7441936372137113E-4</v>
      </c>
    </row>
    <row r="1176" spans="3:4" x14ac:dyDescent="0.25">
      <c r="C1176">
        <v>1762.5</v>
      </c>
      <c r="D1176">
        <v>3.8277246419338428E-4</v>
      </c>
    </row>
    <row r="1177" spans="3:4" x14ac:dyDescent="0.25">
      <c r="C1177">
        <v>1764</v>
      </c>
      <c r="D1177">
        <v>3.90762405437175E-4</v>
      </c>
    </row>
    <row r="1178" spans="3:4" x14ac:dyDescent="0.25">
      <c r="C1178">
        <v>1765.5</v>
      </c>
      <c r="D1178">
        <v>3.9836859577226065E-4</v>
      </c>
    </row>
    <row r="1179" spans="3:4" x14ac:dyDescent="0.25">
      <c r="C1179">
        <v>1767</v>
      </c>
      <c r="D1179">
        <v>4.0557685976556565E-4</v>
      </c>
    </row>
    <row r="1180" spans="3:4" x14ac:dyDescent="0.25">
      <c r="C1180">
        <v>1768.5</v>
      </c>
      <c r="D1180">
        <v>4.1238010560874203E-4</v>
      </c>
    </row>
    <row r="1181" spans="3:4" x14ac:dyDescent="0.25">
      <c r="C1181">
        <v>1770</v>
      </c>
      <c r="D1181">
        <v>4.1879120865716583E-4</v>
      </c>
    </row>
    <row r="1182" spans="3:4" x14ac:dyDescent="0.25">
      <c r="C1182">
        <v>1771.5</v>
      </c>
      <c r="D1182">
        <v>4.2479842810938702E-4</v>
      </c>
    </row>
    <row r="1183" spans="3:4" x14ac:dyDescent="0.25">
      <c r="C1183">
        <v>1773</v>
      </c>
      <c r="D1183">
        <v>4.3042843923954475E-4</v>
      </c>
    </row>
    <row r="1184" spans="3:4" x14ac:dyDescent="0.25">
      <c r="C1184">
        <v>1774.5</v>
      </c>
      <c r="D1184">
        <v>4.357075627321839E-4</v>
      </c>
    </row>
    <row r="1185" spans="3:4" x14ac:dyDescent="0.25">
      <c r="C1185">
        <v>1776</v>
      </c>
      <c r="D1185">
        <v>4.4067101765261733E-4</v>
      </c>
    </row>
    <row r="1186" spans="3:4" x14ac:dyDescent="0.25">
      <c r="C1186">
        <v>1777.5</v>
      </c>
      <c r="D1186">
        <v>4.4536285593894118E-4</v>
      </c>
    </row>
    <row r="1187" spans="3:4" x14ac:dyDescent="0.25">
      <c r="C1187">
        <v>1779</v>
      </c>
      <c r="D1187">
        <v>4.4983572810601791E-4</v>
      </c>
    </row>
    <row r="1188" spans="3:4" x14ac:dyDescent="0.25">
      <c r="C1188">
        <v>1780.5</v>
      </c>
      <c r="D1188">
        <v>4.5415047215522329E-4</v>
      </c>
    </row>
    <row r="1189" spans="3:4" x14ac:dyDescent="0.25">
      <c r="C1189">
        <v>1782</v>
      </c>
      <c r="D1189">
        <v>4.583755203257145E-4</v>
      </c>
    </row>
    <row r="1190" spans="3:4" x14ac:dyDescent="0.25">
      <c r="C1190">
        <v>1783.5</v>
      </c>
      <c r="D1190">
        <v>4.6258612133915001E-4</v>
      </c>
    </row>
    <row r="1191" spans="3:4" x14ac:dyDescent="0.25">
      <c r="C1191">
        <v>1785</v>
      </c>
      <c r="D1191">
        <v>4.668633791894023E-4</v>
      </c>
    </row>
    <row r="1192" spans="3:4" x14ac:dyDescent="0.25">
      <c r="C1192">
        <v>1786.5</v>
      </c>
      <c r="D1192">
        <v>4.7129311330973135E-4</v>
      </c>
    </row>
    <row r="1193" spans="3:4" x14ac:dyDescent="0.25">
      <c r="C1193">
        <v>1788</v>
      </c>
      <c r="D1193">
        <v>4.7596454909323198E-4</v>
      </c>
    </row>
    <row r="1194" spans="3:4" x14ac:dyDescent="0.25">
      <c r="C1194">
        <v>1789.5</v>
      </c>
      <c r="D1194">
        <v>4.8096885220714705E-4</v>
      </c>
    </row>
    <row r="1195" spans="3:4" x14ac:dyDescent="0.25">
      <c r="C1195">
        <v>1791</v>
      </c>
      <c r="D1195">
        <v>4.8639752485993743E-4</v>
      </c>
    </row>
    <row r="1196" spans="3:4" x14ac:dyDescent="0.25">
      <c r="C1196">
        <v>1792.5</v>
      </c>
      <c r="D1196">
        <v>4.9235077037953763E-4</v>
      </c>
    </row>
    <row r="1197" spans="3:4" x14ac:dyDescent="0.25">
      <c r="C1197">
        <v>1794</v>
      </c>
      <c r="D1197">
        <v>4.9889686406250067E-4</v>
      </c>
    </row>
    <row r="1198" spans="3:4" x14ac:dyDescent="0.25">
      <c r="C1198">
        <v>1795.5</v>
      </c>
      <c r="D1198">
        <v>5.0612647459395439E-4</v>
      </c>
    </row>
    <row r="1199" spans="3:4" x14ac:dyDescent="0.25">
      <c r="C1199">
        <v>1797</v>
      </c>
      <c r="D1199">
        <v>5.1411458727533457E-4</v>
      </c>
    </row>
    <row r="1200" spans="3:4" x14ac:dyDescent="0.25">
      <c r="C1200">
        <v>1798.5</v>
      </c>
      <c r="D1200">
        <v>5.2292741098175369E-4</v>
      </c>
    </row>
    <row r="1201" spans="3:4" x14ac:dyDescent="0.25">
      <c r="C1201">
        <v>1800</v>
      </c>
      <c r="D1201">
        <v>5.3262059239841627E-4</v>
      </c>
    </row>
    <row r="1202" spans="3:4" x14ac:dyDescent="0.25">
      <c r="C1202">
        <v>1801.5</v>
      </c>
      <c r="D1202">
        <v>5.4323754415526383E-4</v>
      </c>
    </row>
    <row r="1203" spans="3:4" x14ac:dyDescent="0.25">
      <c r="C1203">
        <v>1803</v>
      </c>
      <c r="D1203">
        <v>5.5480793379326454E-4</v>
      </c>
    </row>
    <row r="1204" spans="3:4" x14ac:dyDescent="0.25">
      <c r="C1204">
        <v>1804.5</v>
      </c>
      <c r="D1204">
        <v>5.6734637985029568E-4</v>
      </c>
    </row>
    <row r="1205" spans="3:4" x14ac:dyDescent="0.25">
      <c r="C1205">
        <v>1806</v>
      </c>
      <c r="D1205">
        <v>5.8085139909356696E-4</v>
      </c>
    </row>
    <row r="1206" spans="3:4" x14ac:dyDescent="0.25">
      <c r="C1206">
        <v>1807.5</v>
      </c>
      <c r="D1206">
        <v>5.9530464494560913E-4</v>
      </c>
    </row>
    <row r="1207" spans="3:4" x14ac:dyDescent="0.25">
      <c r="C1207">
        <v>1809</v>
      </c>
      <c r="D1207">
        <v>6.1067047142080182E-4</v>
      </c>
    </row>
    <row r="1208" spans="3:4" x14ac:dyDescent="0.25">
      <c r="C1208">
        <v>1810.5</v>
      </c>
      <c r="D1208">
        <v>6.2689584946185658E-4</v>
      </c>
    </row>
    <row r="1209" spans="3:4" x14ac:dyDescent="0.25">
      <c r="C1209">
        <v>1812</v>
      </c>
      <c r="D1209">
        <v>6.4391065358469746E-4</v>
      </c>
    </row>
    <row r="1210" spans="3:4" x14ac:dyDescent="0.25">
      <c r="C1210">
        <v>1813.5</v>
      </c>
      <c r="D1210">
        <v>6.6162832644378535E-4</v>
      </c>
    </row>
    <row r="1211" spans="3:4" x14ac:dyDescent="0.25">
      <c r="C1211">
        <v>1815</v>
      </c>
      <c r="D1211">
        <v>6.7994691764684334E-4</v>
      </c>
    </row>
    <row r="1212" spans="3:4" x14ac:dyDescent="0.25">
      <c r="C1212">
        <v>1816.5</v>
      </c>
      <c r="D1212">
        <v>6.9875048128786486E-4</v>
      </c>
    </row>
    <row r="1213" spans="3:4" x14ac:dyDescent="0.25">
      <c r="C1213">
        <v>1818</v>
      </c>
      <c r="D1213">
        <v>7.1791080470534347E-4</v>
      </c>
    </row>
    <row r="1214" spans="3:4" x14ac:dyDescent="0.25">
      <c r="C1214">
        <v>1819.5</v>
      </c>
      <c r="D1214">
        <v>7.372894294278169E-4</v>
      </c>
    </row>
    <row r="1215" spans="3:4" x14ac:dyDescent="0.25">
      <c r="C1215">
        <v>1821</v>
      </c>
      <c r="D1215">
        <v>7.5673991467771322E-4</v>
      </c>
    </row>
    <row r="1216" spans="3:4" x14ac:dyDescent="0.25">
      <c r="C1216">
        <v>1822.5</v>
      </c>
      <c r="D1216">
        <v>7.7611028469216285E-4</v>
      </c>
    </row>
    <row r="1217" spans="3:4" x14ac:dyDescent="0.25">
      <c r="C1217">
        <v>1824</v>
      </c>
      <c r="D1217">
        <v>7.9524559396817313E-4</v>
      </c>
    </row>
    <row r="1218" spans="3:4" x14ac:dyDescent="0.25">
      <c r="C1218">
        <v>1825.5</v>
      </c>
      <c r="D1218">
        <v>8.1399053975862257E-4</v>
      </c>
    </row>
    <row r="1219" spans="3:4" x14ac:dyDescent="0.25">
      <c r="C1219">
        <v>1827</v>
      </c>
      <c r="D1219">
        <v>8.3219204904330559E-4</v>
      </c>
    </row>
    <row r="1220" spans="3:4" x14ac:dyDescent="0.25">
      <c r="C1220">
        <v>1828.5</v>
      </c>
      <c r="D1220">
        <v>8.4970176796013972E-4</v>
      </c>
    </row>
    <row r="1221" spans="3:4" x14ac:dyDescent="0.25">
      <c r="C1221">
        <v>1830</v>
      </c>
      <c r="D1221">
        <v>8.6637838534951554E-4</v>
      </c>
    </row>
    <row r="1222" spans="3:4" x14ac:dyDescent="0.25">
      <c r="C1222">
        <v>1831.5</v>
      </c>
      <c r="D1222">
        <v>8.8208972853443272E-4</v>
      </c>
    </row>
    <row r="1223" spans="3:4" x14ac:dyDescent="0.25">
      <c r="C1223">
        <v>1833</v>
      </c>
      <c r="D1223">
        <v>8.9671457847655687E-4</v>
      </c>
    </row>
    <row r="1224" spans="3:4" x14ac:dyDescent="0.25">
      <c r="C1224">
        <v>1834.5</v>
      </c>
      <c r="D1224">
        <v>9.1014416262081817E-4</v>
      </c>
    </row>
    <row r="1225" spans="3:4" x14ac:dyDescent="0.25">
      <c r="C1225">
        <v>1836</v>
      </c>
      <c r="D1225">
        <v>9.2228329655531436E-4</v>
      </c>
    </row>
    <row r="1226" spans="3:4" x14ac:dyDescent="0.25">
      <c r="C1226">
        <v>1837.5</v>
      </c>
      <c r="D1226">
        <v>9.3305115946238726E-4</v>
      </c>
    </row>
    <row r="1227" spans="3:4" x14ac:dyDescent="0.25">
      <c r="C1227">
        <v>1839</v>
      </c>
      <c r="D1227">
        <v>9.4238170255352561E-4</v>
      </c>
    </row>
    <row r="1228" spans="3:4" x14ac:dyDescent="0.25">
      <c r="C1228">
        <v>1840.5</v>
      </c>
      <c r="D1228">
        <v>9.5022370357529886E-4</v>
      </c>
    </row>
    <row r="1229" spans="3:4" x14ac:dyDescent="0.25">
      <c r="C1229">
        <v>1842</v>
      </c>
      <c r="D1229">
        <v>9.5654049337267082E-4</v>
      </c>
    </row>
    <row r="1230" spans="3:4" x14ac:dyDescent="0.25">
      <c r="C1230">
        <v>1843.5</v>
      </c>
      <c r="D1230">
        <v>9.6130939178234315E-4</v>
      </c>
    </row>
    <row r="1231" spans="3:4" x14ac:dyDescent="0.25">
      <c r="C1231">
        <v>1845</v>
      </c>
      <c r="D1231">
        <v>9.6452089927645177E-4</v>
      </c>
    </row>
    <row r="1232" spans="3:4" x14ac:dyDescent="0.25">
      <c r="C1232">
        <v>1846.5</v>
      </c>
      <c r="D1232">
        <v>9.6617769738166004E-4</v>
      </c>
    </row>
    <row r="1233" spans="3:4" x14ac:dyDescent="0.25">
      <c r="C1233">
        <v>1848</v>
      </c>
      <c r="D1233">
        <v>9.662935147006403E-4</v>
      </c>
    </row>
    <row r="1234" spans="3:4" x14ac:dyDescent="0.25">
      <c r="C1234">
        <v>1849.5</v>
      </c>
      <c r="D1234">
        <v>9.6489191625975497E-4</v>
      </c>
    </row>
    <row r="1235" spans="3:4" x14ac:dyDescent="0.25">
      <c r="C1235">
        <v>1851</v>
      </c>
      <c r="D1235">
        <v>9.6200507195765179E-4</v>
      </c>
    </row>
    <row r="1236" spans="3:4" x14ac:dyDescent="0.25">
      <c r="C1236">
        <v>1852.5</v>
      </c>
      <c r="D1236">
        <v>9.5767255530841537E-4</v>
      </c>
    </row>
    <row r="1237" spans="3:4" x14ac:dyDescent="0.25">
      <c r="C1237">
        <v>1854</v>
      </c>
      <c r="D1237">
        <v>9.5194021681290191E-4</v>
      </c>
    </row>
    <row r="1238" spans="3:4" x14ac:dyDescent="0.25">
      <c r="C1238">
        <v>1855.5</v>
      </c>
      <c r="D1238">
        <v>9.4485916762078123E-4</v>
      </c>
    </row>
    <row r="1239" spans="3:4" x14ac:dyDescent="0.25">
      <c r="C1239">
        <v>1857</v>
      </c>
      <c r="D1239">
        <v>9.3648489921556129E-4</v>
      </c>
    </row>
    <row r="1240" spans="3:4" x14ac:dyDescent="0.25">
      <c r="C1240">
        <v>1858.5</v>
      </c>
      <c r="D1240">
        <v>9.2687655426664732E-4</v>
      </c>
    </row>
    <row r="1241" spans="3:4" x14ac:dyDescent="0.25">
      <c r="C1241">
        <v>1860</v>
      </c>
      <c r="D1241">
        <v>9.1609635315945809E-4</v>
      </c>
    </row>
    <row r="1242" spans="3:4" x14ac:dyDescent="0.25">
      <c r="C1242">
        <v>1861.5</v>
      </c>
      <c r="D1242">
        <v>9.0420917062568969E-4</v>
      </c>
    </row>
    <row r="1243" spans="3:4" x14ac:dyDescent="0.25">
      <c r="C1243">
        <v>1863</v>
      </c>
      <c r="D1243">
        <v>8.912822478818076E-4</v>
      </c>
    </row>
    <row r="1244" spans="3:4" x14ac:dyDescent="0.25">
      <c r="C1244">
        <v>1864.5</v>
      </c>
      <c r="D1244">
        <v>8.773850181888718E-4</v>
      </c>
    </row>
    <row r="1245" spans="3:4" x14ac:dyDescent="0.25">
      <c r="C1245">
        <v>1866</v>
      </c>
      <c r="D1245">
        <v>8.6258901810600213E-4</v>
      </c>
    </row>
    <row r="1246" spans="3:4" x14ac:dyDescent="0.25">
      <c r="C1246">
        <v>1867.5</v>
      </c>
      <c r="D1246">
        <v>8.4696785313488274E-4</v>
      </c>
    </row>
    <row r="1247" spans="3:4" x14ac:dyDescent="0.25">
      <c r="C1247">
        <v>1869</v>
      </c>
      <c r="D1247">
        <v>8.3059718502576942E-4</v>
      </c>
    </row>
    <row r="1248" spans="3:4" x14ac:dyDescent="0.25">
      <c r="C1248">
        <v>1870.5</v>
      </c>
      <c r="D1248">
        <v>8.1355470869082388E-4</v>
      </c>
    </row>
    <row r="1249" spans="3:4" x14ac:dyDescent="0.25">
      <c r="C1249">
        <v>1872</v>
      </c>
      <c r="D1249">
        <v>7.9592008928472467E-4</v>
      </c>
    </row>
    <row r="1250" spans="3:4" x14ac:dyDescent="0.25">
      <c r="C1250">
        <v>1873.5</v>
      </c>
      <c r="D1250">
        <v>7.7777483430007375E-4</v>
      </c>
    </row>
    <row r="1251" spans="3:4" x14ac:dyDescent="0.25">
      <c r="C1251">
        <v>1875</v>
      </c>
      <c r="D1251">
        <v>7.5920208114083586E-4</v>
      </c>
    </row>
    <row r="1252" spans="3:4" x14ac:dyDescent="0.25">
      <c r="C1252">
        <v>1876.5</v>
      </c>
      <c r="D1252">
        <v>7.4028628718051173E-4</v>
      </c>
    </row>
    <row r="1253" spans="3:4" x14ac:dyDescent="0.25">
      <c r="C1253">
        <v>1878</v>
      </c>
      <c r="D1253">
        <v>7.2111281635442817E-4</v>
      </c>
    </row>
    <row r="1254" spans="3:4" x14ac:dyDescent="0.25">
      <c r="C1254">
        <v>1879.5</v>
      </c>
      <c r="D1254">
        <v>7.017674234474859E-4</v>
      </c>
    </row>
    <row r="1255" spans="3:4" x14ac:dyDescent="0.25">
      <c r="C1255">
        <v>1881</v>
      </c>
      <c r="D1255">
        <v>6.8233564401361561E-4</v>
      </c>
    </row>
    <row r="1256" spans="3:4" x14ac:dyDescent="0.25">
      <c r="C1256">
        <v>1882.5</v>
      </c>
      <c r="D1256">
        <v>6.6290210394028611E-4</v>
      </c>
    </row>
    <row r="1257" spans="3:4" x14ac:dyDescent="0.25">
      <c r="C1257">
        <v>1884</v>
      </c>
      <c r="D1257">
        <v>6.4354173240995546E-4</v>
      </c>
    </row>
    <row r="1258" spans="3:4" x14ac:dyDescent="0.25">
      <c r="C1258">
        <v>1885.5</v>
      </c>
      <c r="D1258">
        <v>6.2435299054437222E-4</v>
      </c>
    </row>
    <row r="1259" spans="3:4" x14ac:dyDescent="0.25">
      <c r="C1259">
        <v>1887</v>
      </c>
      <c r="D1259">
        <v>6.0540280281981117E-4</v>
      </c>
    </row>
    <row r="1260" spans="3:4" x14ac:dyDescent="0.25">
      <c r="C1260">
        <v>1888.5</v>
      </c>
      <c r="D1260">
        <v>5.8676447554552444E-4</v>
      </c>
    </row>
    <row r="1261" spans="3:4" x14ac:dyDescent="0.25">
      <c r="C1261">
        <v>1890</v>
      </c>
      <c r="D1261">
        <v>5.6850650417679816E-4</v>
      </c>
    </row>
    <row r="1262" spans="3:4" x14ac:dyDescent="0.25">
      <c r="C1262">
        <v>1891.5</v>
      </c>
      <c r="D1262">
        <v>5.5069189240496673E-4</v>
      </c>
    </row>
    <row r="1263" spans="3:4" x14ac:dyDescent="0.25">
      <c r="C1263">
        <v>1893</v>
      </c>
      <c r="D1263">
        <v>5.33377557310118E-4</v>
      </c>
    </row>
    <row r="1264" spans="3:4" x14ac:dyDescent="0.25">
      <c r="C1264">
        <v>1894.5</v>
      </c>
      <c r="D1264">
        <v>5.1661383903464793E-4</v>
      </c>
    </row>
    <row r="1265" spans="3:4" x14ac:dyDescent="0.25">
      <c r="C1265">
        <v>1896</v>
      </c>
      <c r="D1265">
        <v>5.0044412912212484E-4</v>
      </c>
    </row>
    <row r="1266" spans="3:4" x14ac:dyDescent="0.25">
      <c r="C1266">
        <v>1897.5</v>
      </c>
      <c r="D1266">
        <v>4.8490462693039505E-4</v>
      </c>
    </row>
    <row r="1267" spans="3:4" x14ac:dyDescent="0.25">
      <c r="C1267">
        <v>1899</v>
      </c>
      <c r="D1267">
        <v>4.7002422862732187E-4</v>
      </c>
    </row>
    <row r="1268" spans="3:4" x14ac:dyDescent="0.25">
      <c r="C1268">
        <v>1900.5</v>
      </c>
      <c r="D1268">
        <v>4.5582454845554001E-4</v>
      </c>
    </row>
    <row r="1269" spans="3:4" x14ac:dyDescent="0.25">
      <c r="C1269">
        <v>1902</v>
      </c>
      <c r="D1269">
        <v>4.4232006742758045E-4</v>
      </c>
    </row>
    <row r="1270" spans="3:4" x14ac:dyDescent="0.25">
      <c r="C1270">
        <v>1903.5</v>
      </c>
      <c r="D1270">
        <v>4.2951840056888269E-4</v>
      </c>
    </row>
    <row r="1271" spans="3:4" x14ac:dyDescent="0.25">
      <c r="C1271">
        <v>1905</v>
      </c>
      <c r="D1271">
        <v>4.1742067040716142E-4</v>
      </c>
    </row>
    <row r="1272" spans="3:4" x14ac:dyDescent="0.25">
      <c r="C1272">
        <v>1906.5</v>
      </c>
      <c r="D1272">
        <v>4.060219717119107E-4</v>
      </c>
    </row>
    <row r="1273" spans="3:4" x14ac:dyDescent="0.25">
      <c r="C1273">
        <v>1908</v>
      </c>
      <c r="D1273">
        <v>3.9531191057250826E-4</v>
      </c>
    </row>
    <row r="1274" spans="3:4" x14ac:dyDescent="0.25">
      <c r="C1274">
        <v>1909.5</v>
      </c>
      <c r="D1274">
        <v>3.8527519977966647E-4</v>
      </c>
    </row>
    <row r="1275" spans="3:4" x14ac:dyDescent="0.25">
      <c r="C1275">
        <v>1911</v>
      </c>
      <c r="D1275">
        <v>3.758922921164639E-4</v>
      </c>
    </row>
    <row r="1276" spans="3:4" x14ac:dyDescent="0.25">
      <c r="C1276">
        <v>1912.5</v>
      </c>
      <c r="D1276">
        <v>3.6714003351245194E-4</v>
      </c>
    </row>
    <row r="1277" spans="3:4" x14ac:dyDescent="0.25">
      <c r="C1277">
        <v>1914</v>
      </c>
      <c r="D1277">
        <v>3.5899231898167428E-4</v>
      </c>
    </row>
    <row r="1278" spans="3:4" x14ac:dyDescent="0.25">
      <c r="C1278">
        <v>1915.5</v>
      </c>
      <c r="D1278">
        <v>3.5142073574831472E-4</v>
      </c>
    </row>
    <row r="1279" spans="3:4" x14ac:dyDescent="0.25">
      <c r="C1279">
        <v>1917</v>
      </c>
      <c r="D1279">
        <v>3.4439517984610806E-4</v>
      </c>
    </row>
    <row r="1280" spans="3:4" x14ac:dyDescent="0.25">
      <c r="C1280">
        <v>1918.5</v>
      </c>
      <c r="D1280">
        <v>3.3788443463933927E-4</v>
      </c>
    </row>
    <row r="1281" spans="3:4" x14ac:dyDescent="0.25">
      <c r="C1281">
        <v>1920</v>
      </c>
      <c r="D1281">
        <v>3.3185670203604058E-4</v>
      </c>
    </row>
    <row r="1282" spans="3:4" x14ac:dyDescent="0.25">
      <c r="C1282">
        <v>1921.5</v>
      </c>
      <c r="D1282">
        <v>3.2628007953730684E-4</v>
      </c>
    </row>
    <row r="1283" spans="3:4" x14ac:dyDescent="0.25">
      <c r="C1283">
        <v>1923</v>
      </c>
      <c r="D1283">
        <v>3.2112297859183123E-4</v>
      </c>
    </row>
    <row r="1284" spans="3:4" x14ac:dyDescent="0.25">
      <c r="C1284">
        <v>1924.5</v>
      </c>
      <c r="D1284">
        <v>3.1635448191814897E-4</v>
      </c>
    </row>
    <row r="1285" spans="3:4" x14ac:dyDescent="0.25">
      <c r="C1285">
        <v>1926</v>
      </c>
      <c r="D1285">
        <v>3.1194463945198022E-4</v>
      </c>
    </row>
    <row r="1286" spans="3:4" x14ac:dyDescent="0.25">
      <c r="C1286">
        <v>1927.5</v>
      </c>
      <c r="D1286">
        <v>3.0785749358741994E-4</v>
      </c>
    </row>
    <row r="1287" spans="3:4" x14ac:dyDescent="0.25">
      <c r="C1287">
        <v>1929</v>
      </c>
      <c r="D1287">
        <v>3.0408209679099433E-4</v>
      </c>
    </row>
    <row r="1288" spans="3:4" x14ac:dyDescent="0.25">
      <c r="C1288">
        <v>1930.5</v>
      </c>
      <c r="D1288">
        <v>3.0058285240563244E-4</v>
      </c>
    </row>
    <row r="1289" spans="3:4" x14ac:dyDescent="0.25">
      <c r="C1289">
        <v>1932</v>
      </c>
      <c r="D1289">
        <v>2.9733562591979649E-4</v>
      </c>
    </row>
    <row r="1290" spans="3:4" x14ac:dyDescent="0.25">
      <c r="C1290">
        <v>1933.5</v>
      </c>
      <c r="D1290">
        <v>2.9431787009744504E-4</v>
      </c>
    </row>
    <row r="1291" spans="3:4" x14ac:dyDescent="0.25">
      <c r="C1291">
        <v>1935</v>
      </c>
      <c r="D1291">
        <v>2.9150863101971673E-4</v>
      </c>
    </row>
    <row r="1292" spans="3:4" x14ac:dyDescent="0.25">
      <c r="C1292">
        <v>1936.5</v>
      </c>
      <c r="D1292">
        <v>2.8888852167757869E-4</v>
      </c>
    </row>
    <row r="1293" spans="3:4" x14ac:dyDescent="0.25">
      <c r="C1293">
        <v>1938</v>
      </c>
      <c r="D1293">
        <v>2.8643966927993333E-4</v>
      </c>
    </row>
    <row r="1294" spans="3:4" x14ac:dyDescent="0.25">
      <c r="C1294">
        <v>1939.5</v>
      </c>
      <c r="D1294">
        <v>2.8414564212461788E-4</v>
      </c>
    </row>
    <row r="1295" spans="3:4" x14ac:dyDescent="0.25">
      <c r="C1295">
        <v>1941</v>
      </c>
      <c r="D1295">
        <v>2.8199136144090866E-4</v>
      </c>
    </row>
    <row r="1296" spans="3:4" x14ac:dyDescent="0.25">
      <c r="C1296">
        <v>1942.5</v>
      </c>
      <c r="D1296">
        <v>2.7995408361724546E-4</v>
      </c>
    </row>
    <row r="1297" spans="3:4" x14ac:dyDescent="0.25">
      <c r="C1297">
        <v>1944</v>
      </c>
      <c r="D1297">
        <v>2.7804123937303629E-4</v>
      </c>
    </row>
    <row r="1298" spans="3:4" x14ac:dyDescent="0.25">
      <c r="C1298">
        <v>1945.5</v>
      </c>
      <c r="D1298">
        <v>2.7622946022165464E-4</v>
      </c>
    </row>
    <row r="1299" spans="3:4" x14ac:dyDescent="0.25">
      <c r="C1299">
        <v>1947</v>
      </c>
      <c r="D1299">
        <v>2.7450818530399472E-4</v>
      </c>
    </row>
    <row r="1300" spans="3:4" x14ac:dyDescent="0.25">
      <c r="C1300">
        <v>1948.5</v>
      </c>
      <c r="D1300">
        <v>2.728676619287832E-4</v>
      </c>
    </row>
    <row r="1301" spans="3:4" x14ac:dyDescent="0.25">
      <c r="C1301">
        <v>1950</v>
      </c>
      <c r="D1301">
        <v>2.712988551237278E-4</v>
      </c>
    </row>
    <row r="1302" spans="3:4" x14ac:dyDescent="0.25">
      <c r="C1302">
        <v>1951.5</v>
      </c>
      <c r="D1302">
        <v>2.6979336290787367E-4</v>
      </c>
    </row>
    <row r="1303" spans="3:4" x14ac:dyDescent="0.25">
      <c r="C1303">
        <v>1953</v>
      </c>
      <c r="D1303">
        <v>2.6834333848134418E-4</v>
      </c>
    </row>
    <row r="1304" spans="3:4" x14ac:dyDescent="0.25">
      <c r="C1304">
        <v>1954.5</v>
      </c>
      <c r="D1304">
        <v>2.6694142010780583E-4</v>
      </c>
    </row>
    <row r="1305" spans="3:4" x14ac:dyDescent="0.25">
      <c r="C1305">
        <v>1956</v>
      </c>
      <c r="D1305">
        <v>2.6558066910501772E-4</v>
      </c>
    </row>
    <row r="1306" spans="3:4" x14ac:dyDescent="0.25">
      <c r="C1306">
        <v>1957.5</v>
      </c>
      <c r="D1306">
        <v>2.6425451605864488E-4</v>
      </c>
    </row>
    <row r="1307" spans="3:4" x14ac:dyDescent="0.25">
      <c r="C1307">
        <v>1959</v>
      </c>
      <c r="D1307">
        <v>2.6295671513114512E-4</v>
      </c>
    </row>
    <row r="1308" spans="3:4" x14ac:dyDescent="0.25">
      <c r="C1308">
        <v>1960.5</v>
      </c>
      <c r="D1308">
        <v>2.61681306146599E-4</v>
      </c>
    </row>
    <row r="1309" spans="3:4" x14ac:dyDescent="0.25">
      <c r="C1309">
        <v>1962</v>
      </c>
      <c r="D1309">
        <v>2.6042258398854817E-4</v>
      </c>
    </row>
    <row r="1310" spans="3:4" x14ac:dyDescent="0.25">
      <c r="C1310">
        <v>1963.5</v>
      </c>
      <c r="D1310">
        <v>2.5917507474546215E-4</v>
      </c>
    </row>
    <row r="1311" spans="3:4" x14ac:dyDescent="0.25">
      <c r="C1311">
        <v>1965</v>
      </c>
      <c r="D1311">
        <v>2.5793351797144217E-4</v>
      </c>
    </row>
    <row r="1312" spans="3:4" x14ac:dyDescent="0.25">
      <c r="C1312">
        <v>1966.5</v>
      </c>
      <c r="D1312">
        <v>2.5669285439240279E-4</v>
      </c>
    </row>
    <row r="1313" spans="3:4" x14ac:dyDescent="0.25">
      <c r="C1313">
        <v>1968</v>
      </c>
      <c r="D1313">
        <v>2.5544024837995767E-4</v>
      </c>
    </row>
    <row r="1314" spans="3:4" x14ac:dyDescent="0.25">
      <c r="C1314">
        <v>1969.5</v>
      </c>
      <c r="D1314">
        <v>2.5418903894593647E-4</v>
      </c>
    </row>
    <row r="1315" spans="3:4" x14ac:dyDescent="0.25">
      <c r="C1315">
        <v>1971</v>
      </c>
      <c r="D1315">
        <v>2.5292417593722596E-4</v>
      </c>
    </row>
    <row r="1316" spans="3:4" x14ac:dyDescent="0.25">
      <c r="C1316">
        <v>1972.5</v>
      </c>
      <c r="D1316">
        <v>2.5164149217010218E-4</v>
      </c>
    </row>
    <row r="1317" spans="3:4" x14ac:dyDescent="0.25">
      <c r="C1317">
        <v>1974</v>
      </c>
      <c r="D1317">
        <v>2.50336989846728E-4</v>
      </c>
    </row>
    <row r="1318" spans="3:4" x14ac:dyDescent="0.25">
      <c r="C1318">
        <v>1975.5</v>
      </c>
      <c r="D1318">
        <v>2.4899783147385249E-4</v>
      </c>
    </row>
    <row r="1319" spans="3:4" x14ac:dyDescent="0.25">
      <c r="C1319">
        <v>1977</v>
      </c>
      <c r="D1319">
        <v>2.4764045654437401E-4</v>
      </c>
    </row>
    <row r="1320" spans="3:4" x14ac:dyDescent="0.25">
      <c r="C1320">
        <v>1978.5</v>
      </c>
      <c r="D1320">
        <v>2.4624998086229349E-4</v>
      </c>
    </row>
    <row r="1321" spans="3:4" x14ac:dyDescent="0.25">
      <c r="C1321">
        <v>1980</v>
      </c>
      <c r="D1321">
        <v>2.4482329963645608E-4</v>
      </c>
    </row>
    <row r="1322" spans="3:4" x14ac:dyDescent="0.25">
      <c r="C1322">
        <v>1981.5</v>
      </c>
      <c r="D1322">
        <v>2.4335752181507903E-4</v>
      </c>
    </row>
    <row r="1323" spans="3:4" x14ac:dyDescent="0.25">
      <c r="C1323">
        <v>1983</v>
      </c>
      <c r="D1323">
        <v>2.4184998369978592E-4</v>
      </c>
    </row>
    <row r="1324" spans="3:4" x14ac:dyDescent="0.25">
      <c r="C1324">
        <v>1984.5</v>
      </c>
      <c r="D1324">
        <v>2.4029826103109855E-4</v>
      </c>
    </row>
    <row r="1325" spans="3:4" x14ac:dyDescent="0.25">
      <c r="C1325">
        <v>1986</v>
      </c>
      <c r="D1325">
        <v>2.3870017948068837E-4</v>
      </c>
    </row>
    <row r="1326" spans="3:4" x14ac:dyDescent="0.25">
      <c r="C1326">
        <v>1987.5</v>
      </c>
      <c r="D1326">
        <v>2.3705382349814813E-4</v>
      </c>
    </row>
    <row r="1327" spans="3:4" x14ac:dyDescent="0.25">
      <c r="C1327">
        <v>1989</v>
      </c>
      <c r="D1327">
        <v>2.3535754347289001E-4</v>
      </c>
    </row>
    <row r="1328" spans="3:4" x14ac:dyDescent="0.25">
      <c r="C1328">
        <v>1990.5</v>
      </c>
      <c r="D1328">
        <v>2.3360996118488049E-4</v>
      </c>
    </row>
    <row r="1329" spans="3:4" x14ac:dyDescent="0.25">
      <c r="C1329">
        <v>1992</v>
      </c>
      <c r="D1329">
        <v>2.3180997353116064E-4</v>
      </c>
    </row>
    <row r="1330" spans="3:4" x14ac:dyDescent="0.25">
      <c r="C1330">
        <v>1993.5</v>
      </c>
      <c r="D1330">
        <v>2.2995675452834295E-4</v>
      </c>
    </row>
    <row r="1331" spans="3:4" x14ac:dyDescent="0.25">
      <c r="C1331">
        <v>1995</v>
      </c>
      <c r="D1331">
        <v>2.2804975560439971E-4</v>
      </c>
    </row>
    <row r="1332" spans="3:4" x14ac:dyDescent="0.25">
      <c r="C1332">
        <v>1996.5</v>
      </c>
      <c r="D1332">
        <v>2.2608870420592959E-4</v>
      </c>
    </row>
    <row r="1333" spans="3:4" x14ac:dyDescent="0.25">
      <c r="C1333">
        <v>1998</v>
      </c>
      <c r="D1333">
        <v>2.2407360075959968E-4</v>
      </c>
    </row>
    <row r="1334" spans="3:4" x14ac:dyDescent="0.25">
      <c r="C1334">
        <v>1999.5</v>
      </c>
      <c r="D1334">
        <v>2.2200471403847853E-4</v>
      </c>
    </row>
    <row r="1335" spans="3:4" x14ac:dyDescent="0.25">
      <c r="C1335">
        <v>2001</v>
      </c>
      <c r="D1335">
        <v>2.1988257499540171E-4</v>
      </c>
    </row>
    <row r="1336" spans="3:4" x14ac:dyDescent="0.25">
      <c r="C1336">
        <v>2002.5</v>
      </c>
      <c r="D1336">
        <v>2.1770796913623937E-4</v>
      </c>
    </row>
    <row r="1337" spans="3:4" x14ac:dyDescent="0.25">
      <c r="C1337">
        <v>2004</v>
      </c>
      <c r="D1337">
        <v>2.154819275158659E-4</v>
      </c>
    </row>
    <row r="1338" spans="3:4" x14ac:dyDescent="0.25">
      <c r="C1338">
        <v>2005.5</v>
      </c>
      <c r="D1338">
        <v>2.1320571644868743E-4</v>
      </c>
    </row>
    <row r="1339" spans="3:4" x14ac:dyDescent="0.25">
      <c r="C1339">
        <v>2007</v>
      </c>
      <c r="D1339">
        <v>2.1088082603368439E-4</v>
      </c>
    </row>
    <row r="1340" spans="3:4" x14ac:dyDescent="0.25">
      <c r="C1340">
        <v>2008.5</v>
      </c>
      <c r="D1340">
        <v>2.0850895760101044E-4</v>
      </c>
    </row>
    <row r="1341" spans="3:4" x14ac:dyDescent="0.25">
      <c r="C1341">
        <v>2010</v>
      </c>
      <c r="D1341">
        <v>2.0609201019320932E-4</v>
      </c>
    </row>
    <row r="1342" spans="3:4" x14ac:dyDescent="0.25">
      <c r="C1342">
        <v>2011.5</v>
      </c>
      <c r="D1342">
        <v>2.0363206619902066E-4</v>
      </c>
    </row>
    <row r="1343" spans="3:4" x14ac:dyDescent="0.25">
      <c r="C1343">
        <v>2013</v>
      </c>
      <c r="D1343">
        <v>2.0113137626152585E-4</v>
      </c>
    </row>
    <row r="1344" spans="3:4" x14ac:dyDescent="0.25">
      <c r="C1344">
        <v>2014.5</v>
      </c>
      <c r="D1344">
        <v>1.9859234358501646E-4</v>
      </c>
    </row>
    <row r="1345" spans="3:4" x14ac:dyDescent="0.25">
      <c r="C1345">
        <v>2016</v>
      </c>
      <c r="D1345">
        <v>1.9601750776645168E-4</v>
      </c>
    </row>
    <row r="1346" spans="3:4" x14ac:dyDescent="0.25">
      <c r="C1346">
        <v>2017.5</v>
      </c>
      <c r="D1346">
        <v>1.934095282777177E-4</v>
      </c>
    </row>
    <row r="1347" spans="3:4" x14ac:dyDescent="0.25">
      <c r="C1347">
        <v>2019</v>
      </c>
      <c r="D1347">
        <v>1.9077116772413499E-4</v>
      </c>
    </row>
    <row r="1348" spans="3:4" x14ac:dyDescent="0.25">
      <c r="C1348">
        <v>2020.5</v>
      </c>
      <c r="D1348">
        <v>1.8810527500281193E-4</v>
      </c>
    </row>
    <row r="1349" spans="3:4" x14ac:dyDescent="0.25">
      <c r="C1349">
        <v>2022</v>
      </c>
      <c r="D1349">
        <v>1.8541476848156182E-4</v>
      </c>
    </row>
    <row r="1350" spans="3:4" x14ac:dyDescent="0.25">
      <c r="C1350">
        <v>2023.5</v>
      </c>
      <c r="D1350">
        <v>1.8270261931523996E-4</v>
      </c>
    </row>
    <row r="1351" spans="3:4" x14ac:dyDescent="0.25">
      <c r="C1351">
        <v>2025</v>
      </c>
      <c r="D1351">
        <v>1.7997183501158214E-4</v>
      </c>
    </row>
    <row r="1352" spans="3:4" x14ac:dyDescent="0.25">
      <c r="C1352">
        <v>2026.5</v>
      </c>
      <c r="D1352">
        <v>1.7722544335300701E-4</v>
      </c>
    </row>
    <row r="1353" spans="3:4" x14ac:dyDescent="0.25">
      <c r="C1353">
        <v>2028</v>
      </c>
      <c r="D1353">
        <v>1.7446647677446639E-4</v>
      </c>
    </row>
    <row r="1354" spans="3:4" x14ac:dyDescent="0.25">
      <c r="C1354">
        <v>2029.5</v>
      </c>
      <c r="D1354">
        <v>1.7169795729036753E-4</v>
      </c>
    </row>
    <row r="1355" spans="3:4" x14ac:dyDescent="0.25">
      <c r="C1355">
        <v>2031</v>
      </c>
      <c r="D1355">
        <v>1.6892288205594798E-4</v>
      </c>
    </row>
    <row r="1356" spans="3:4" x14ac:dyDescent="0.25">
      <c r="C1356">
        <v>2032.5</v>
      </c>
      <c r="D1356">
        <v>1.6614420964034568E-4</v>
      </c>
    </row>
    <row r="1357" spans="3:4" x14ac:dyDescent="0.25">
      <c r="C1357">
        <v>2034</v>
      </c>
      <c r="D1357">
        <v>1.6335574433332041E-4</v>
      </c>
    </row>
    <row r="1358" spans="3:4" x14ac:dyDescent="0.25">
      <c r="C1358">
        <v>2035.5</v>
      </c>
      <c r="D1358">
        <v>1.6057948828716428E-4</v>
      </c>
    </row>
    <row r="1359" spans="3:4" x14ac:dyDescent="0.25">
      <c r="C1359">
        <v>2037</v>
      </c>
      <c r="D1359">
        <v>1.5780805918712732E-4</v>
      </c>
    </row>
    <row r="1360" spans="3:4" x14ac:dyDescent="0.25">
      <c r="C1360">
        <v>2038.5</v>
      </c>
      <c r="D1360">
        <v>1.550441493218125E-4</v>
      </c>
    </row>
    <row r="1361" spans="3:4" x14ac:dyDescent="0.25">
      <c r="C1361">
        <v>2040</v>
      </c>
      <c r="D1361">
        <v>1.5229035575485038E-4</v>
      </c>
    </row>
    <row r="1362" spans="3:4" x14ac:dyDescent="0.25">
      <c r="C1362">
        <v>2041.5</v>
      </c>
      <c r="D1362">
        <v>1.4954024171070466E-4</v>
      </c>
    </row>
    <row r="1363" spans="3:4" x14ac:dyDescent="0.25">
      <c r="C1363">
        <v>2043</v>
      </c>
      <c r="D1363">
        <v>1.4681491422092389E-4</v>
      </c>
    </row>
    <row r="1364" spans="3:4" x14ac:dyDescent="0.25">
      <c r="C1364">
        <v>2044.5</v>
      </c>
      <c r="D1364">
        <v>1.440977164608874E-4</v>
      </c>
    </row>
    <row r="1365" spans="3:4" x14ac:dyDescent="0.25">
      <c r="C1365">
        <v>2046</v>
      </c>
      <c r="D1365">
        <v>1.4141000322799176E-4</v>
      </c>
    </row>
    <row r="1366" spans="3:4" x14ac:dyDescent="0.25">
      <c r="C1366">
        <v>2047.5</v>
      </c>
      <c r="D1366">
        <v>1.3874351420628542E-4</v>
      </c>
    </row>
    <row r="1367" spans="3:4" x14ac:dyDescent="0.25">
      <c r="C1367">
        <v>2049</v>
      </c>
      <c r="D1367">
        <v>1.3610015640008882E-4</v>
      </c>
    </row>
    <row r="1368" spans="3:4" x14ac:dyDescent="0.25">
      <c r="C1368">
        <v>2050.5</v>
      </c>
      <c r="D1368">
        <v>1.3348170271690557E-4</v>
      </c>
    </row>
    <row r="1369" spans="3:4" x14ac:dyDescent="0.25">
      <c r="C1369">
        <v>2052</v>
      </c>
      <c r="D1369">
        <v>1.308897907136079E-4</v>
      </c>
    </row>
    <row r="1370" spans="3:4" x14ac:dyDescent="0.25">
      <c r="C1370">
        <v>2053.5</v>
      </c>
      <c r="D1370">
        <v>1.2833571460267671E-4</v>
      </c>
    </row>
    <row r="1371" spans="3:4" x14ac:dyDescent="0.25">
      <c r="C1371">
        <v>2055</v>
      </c>
      <c r="D1371">
        <v>1.2580267962113167E-4</v>
      </c>
    </row>
    <row r="1372" spans="3:4" x14ac:dyDescent="0.25">
      <c r="C1372">
        <v>2056.5</v>
      </c>
      <c r="D1372">
        <v>1.2330048087562596E-4</v>
      </c>
    </row>
    <row r="1373" spans="3:4" x14ac:dyDescent="0.25">
      <c r="C1373">
        <v>2058</v>
      </c>
      <c r="D1373">
        <v>1.2083024308699423E-4</v>
      </c>
    </row>
    <row r="1374" spans="3:4" x14ac:dyDescent="0.25">
      <c r="C1374">
        <v>2059.5</v>
      </c>
      <c r="D1374">
        <v>1.1839296427324079E-4</v>
      </c>
    </row>
    <row r="1375" spans="3:4" x14ac:dyDescent="0.25">
      <c r="C1375">
        <v>2061</v>
      </c>
      <c r="D1375">
        <v>1.1598951928101382E-4</v>
      </c>
    </row>
    <row r="1376" spans="3:4" x14ac:dyDescent="0.25">
      <c r="C1376">
        <v>2062.5</v>
      </c>
      <c r="D1376">
        <v>1.1362066390315307E-4</v>
      </c>
    </row>
    <row r="1377" spans="3:4" x14ac:dyDescent="0.25">
      <c r="C1377">
        <v>2064</v>
      </c>
      <c r="D1377">
        <v>1.1128703952404843E-4</v>
      </c>
    </row>
    <row r="1378" spans="3:4" x14ac:dyDescent="0.25">
      <c r="C1378">
        <v>2065.5</v>
      </c>
      <c r="D1378">
        <v>1.0898917823377965E-4</v>
      </c>
    </row>
    <row r="1379" spans="3:4" x14ac:dyDescent="0.25">
      <c r="C1379">
        <v>2067</v>
      </c>
      <c r="D1379">
        <v>1.0672750835181725E-4</v>
      </c>
    </row>
    <row r="1380" spans="3:4" x14ac:dyDescent="0.25">
      <c r="C1380">
        <v>2068.5</v>
      </c>
      <c r="D1380">
        <v>1.0450236030142231E-4</v>
      </c>
    </row>
    <row r="1381" spans="3:4" x14ac:dyDescent="0.25">
      <c r="C1381">
        <v>2070</v>
      </c>
      <c r="D1381">
        <v>1.0231397277674686E-4</v>
      </c>
    </row>
    <row r="1382" spans="3:4" x14ac:dyDescent="0.25">
      <c r="C1382">
        <v>2071.5</v>
      </c>
      <c r="D1382">
        <v>1.0016249914597044E-4</v>
      </c>
    </row>
    <row r="1383" spans="3:4" x14ac:dyDescent="0.25">
      <c r="C1383">
        <v>2073</v>
      </c>
      <c r="D1383">
        <v>9.8048014035563287E-5</v>
      </c>
    </row>
    <row r="1384" spans="3:4" x14ac:dyDescent="0.25">
      <c r="C1384">
        <v>2074.5</v>
      </c>
      <c r="D1384">
        <v>9.5970520042901717E-5</v>
      </c>
    </row>
    <row r="1385" spans="3:4" x14ac:dyDescent="0.25">
      <c r="C1385">
        <v>2076</v>
      </c>
      <c r="D1385">
        <v>9.3929954526922484E-5</v>
      </c>
    </row>
    <row r="1386" spans="3:4" x14ac:dyDescent="0.25">
      <c r="C1386">
        <v>2077.5</v>
      </c>
      <c r="D1386">
        <v>9.192619642924757E-5</v>
      </c>
    </row>
    <row r="1387" spans="3:4" x14ac:dyDescent="0.25">
      <c r="C1387">
        <v>2079</v>
      </c>
      <c r="D1387">
        <v>8.9959073081183355E-5</v>
      </c>
    </row>
    <row r="1388" spans="3:4" x14ac:dyDescent="0.25">
      <c r="C1388">
        <v>2080.5</v>
      </c>
      <c r="D1388">
        <v>8.8028366955155164E-5</v>
      </c>
    </row>
    <row r="1389" spans="3:4" x14ac:dyDescent="0.25">
      <c r="C1389">
        <v>2082</v>
      </c>
      <c r="D1389">
        <v>8.6133822322426607E-5</v>
      </c>
    </row>
    <row r="1390" spans="3:4" x14ac:dyDescent="0.25">
      <c r="C1390">
        <v>2083.5</v>
      </c>
      <c r="D1390">
        <v>8.4285186958550648E-5</v>
      </c>
    </row>
    <row r="1391" spans="3:4" x14ac:dyDescent="0.25">
      <c r="C1391">
        <v>2085</v>
      </c>
      <c r="D1391">
        <v>8.2462666510622123E-5</v>
      </c>
    </row>
    <row r="1392" spans="3:4" x14ac:dyDescent="0.25">
      <c r="C1392">
        <v>2086.5</v>
      </c>
      <c r="D1392">
        <v>8.0675407926344473E-5</v>
      </c>
    </row>
    <row r="1393" spans="3:4" x14ac:dyDescent="0.25">
      <c r="C1393">
        <v>2088</v>
      </c>
      <c r="D1393">
        <v>7.8923067863513897E-5</v>
      </c>
    </row>
    <row r="1394" spans="3:4" x14ac:dyDescent="0.25">
      <c r="C1394">
        <v>2089.5</v>
      </c>
      <c r="D1394">
        <v>7.7205295638314722E-5</v>
      </c>
    </row>
    <row r="1395" spans="3:4" x14ac:dyDescent="0.25">
      <c r="C1395">
        <v>2091</v>
      </c>
      <c r="D1395">
        <v>7.5521738712164258E-5</v>
      </c>
    </row>
    <row r="1396" spans="3:4" x14ac:dyDescent="0.25">
      <c r="C1396">
        <v>2092.5</v>
      </c>
      <c r="D1396">
        <v>7.3872047911891672E-5</v>
      </c>
    </row>
    <row r="1397" spans="3:4" x14ac:dyDescent="0.25">
      <c r="C1397">
        <v>2094</v>
      </c>
      <c r="D1397">
        <v>7.2255882371079067E-5</v>
      </c>
    </row>
    <row r="1398" spans="3:4" x14ac:dyDescent="0.25">
      <c r="C1398">
        <v>2095.5</v>
      </c>
      <c r="D1398">
        <v>7.0672914183072101E-5</v>
      </c>
    </row>
    <row r="1399" spans="3:4" x14ac:dyDescent="0.25">
      <c r="C1399">
        <v>2097</v>
      </c>
      <c r="D1399">
        <v>6.9122832758635412E-5</v>
      </c>
    </row>
    <row r="1400" spans="3:4" x14ac:dyDescent="0.25">
      <c r="C1400">
        <v>2098.5</v>
      </c>
      <c r="D1400">
        <v>6.7596296111859975E-5</v>
      </c>
    </row>
    <row r="1401" spans="3:4" x14ac:dyDescent="0.25">
      <c r="C1401">
        <v>2100</v>
      </c>
      <c r="D1401">
        <v>6.6112200738718393E-5</v>
      </c>
    </row>
    <row r="1402" spans="3:4" x14ac:dyDescent="0.25">
      <c r="C1402">
        <v>2101.5</v>
      </c>
      <c r="D1402">
        <v>6.4660086336620017E-5</v>
      </c>
    </row>
    <row r="1403" spans="3:4" x14ac:dyDescent="0.25">
      <c r="C1403">
        <v>2103</v>
      </c>
      <c r="D1403">
        <v>6.3239761358279152E-5</v>
      </c>
    </row>
    <row r="1404" spans="3:4" x14ac:dyDescent="0.25">
      <c r="C1404">
        <v>2104.5</v>
      </c>
      <c r="D1404">
        <v>6.1851067640293731E-5</v>
      </c>
    </row>
    <row r="1405" spans="3:4" x14ac:dyDescent="0.25">
      <c r="C1405">
        <v>2106</v>
      </c>
      <c r="D1405">
        <v>6.0493883055132359E-5</v>
      </c>
    </row>
    <row r="1406" spans="3:4" x14ac:dyDescent="0.25">
      <c r="C1406">
        <v>2107.5</v>
      </c>
      <c r="D1406">
        <v>5.9168123859647046E-5</v>
      </c>
    </row>
    <row r="1407" spans="3:4" x14ac:dyDescent="0.25">
      <c r="C1407">
        <v>2109</v>
      </c>
      <c r="D1407">
        <v>5.787374674474081E-5</v>
      </c>
    </row>
    <row r="1408" spans="3:4" x14ac:dyDescent="0.25">
      <c r="C1408">
        <v>2110.5</v>
      </c>
      <c r="D1408">
        <v>5.6610750591141292E-5</v>
      </c>
    </row>
    <row r="1409" spans="3:4" x14ac:dyDescent="0.25">
      <c r="C1409">
        <v>2112</v>
      </c>
      <c r="D1409">
        <v>5.5379177936351356E-5</v>
      </c>
    </row>
    <row r="1410" spans="3:4" x14ac:dyDescent="0.25">
      <c r="C1410">
        <v>2113.5</v>
      </c>
      <c r="D1410">
        <v>5.4189739363775783E-5</v>
      </c>
    </row>
    <row r="1411" spans="3:4" x14ac:dyDescent="0.25">
      <c r="C1411">
        <v>2115</v>
      </c>
      <c r="D1411">
        <v>5.3022845550206487E-5</v>
      </c>
    </row>
    <row r="1412" spans="3:4" x14ac:dyDescent="0.25">
      <c r="C1412">
        <v>2116.5</v>
      </c>
      <c r="D1412">
        <v>5.1878680753646014E-5</v>
      </c>
    </row>
    <row r="1413" spans="3:4" x14ac:dyDescent="0.25">
      <c r="C1413">
        <v>2118</v>
      </c>
      <c r="D1413">
        <v>5.0776836607930993E-5</v>
      </c>
    </row>
    <row r="1414" spans="3:4" x14ac:dyDescent="0.25">
      <c r="C1414">
        <v>2119.5</v>
      </c>
      <c r="D1414">
        <v>4.9707517353707235E-5</v>
      </c>
    </row>
    <row r="1415" spans="3:4" x14ac:dyDescent="0.25">
      <c r="C1415">
        <v>2121</v>
      </c>
      <c r="D1415">
        <v>4.8671078007056091E-5</v>
      </c>
    </row>
    <row r="1416" spans="3:4" x14ac:dyDescent="0.25">
      <c r="C1416">
        <v>2122.5</v>
      </c>
      <c r="D1416">
        <v>4.766792297093538E-5</v>
      </c>
    </row>
    <row r="1417" spans="3:4" x14ac:dyDescent="0.25">
      <c r="C1417">
        <v>2124</v>
      </c>
      <c r="D1417">
        <v>4.6698505678884582E-5</v>
      </c>
    </row>
    <row r="1418" spans="3:4" x14ac:dyDescent="0.25">
      <c r="C1418">
        <v>2125.5</v>
      </c>
      <c r="D1418">
        <v>4.5763328001769512E-5</v>
      </c>
    </row>
    <row r="1419" spans="3:4" x14ac:dyDescent="0.25">
      <c r="C1419">
        <v>2127</v>
      </c>
      <c r="D1419">
        <v>4.4862939418550896E-5</v>
      </c>
    </row>
    <row r="1420" spans="3:4" x14ac:dyDescent="0.25">
      <c r="C1420">
        <v>2128.5</v>
      </c>
      <c r="D1420">
        <v>4.3997935951379719E-5</v>
      </c>
    </row>
    <row r="1421" spans="3:4" x14ac:dyDescent="0.25">
      <c r="C1421">
        <v>2130</v>
      </c>
      <c r="D1421">
        <v>4.3168958864702981E-5</v>
      </c>
    </row>
    <row r="1422" spans="3:4" x14ac:dyDescent="0.25">
      <c r="C1422">
        <v>2131.5</v>
      </c>
      <c r="D1422">
        <v>4.2376693127527212E-5</v>
      </c>
    </row>
    <row r="1423" spans="3:4" x14ac:dyDescent="0.25">
      <c r="C1423">
        <v>2133</v>
      </c>
      <c r="D1423">
        <v>4.1621865637553588E-5</v>
      </c>
    </row>
    <row r="1424" spans="3:4" x14ac:dyDescent="0.25">
      <c r="C1424">
        <v>2134.5</v>
      </c>
      <c r="D1424">
        <v>4.0905243205587168E-5</v>
      </c>
    </row>
    <row r="1425" spans="3:4" x14ac:dyDescent="0.25">
      <c r="C1425">
        <v>2136</v>
      </c>
      <c r="D1425">
        <v>4.022763029844742E-5</v>
      </c>
    </row>
    <row r="1426" spans="3:4" x14ac:dyDescent="0.25">
      <c r="C1426">
        <v>2137.5</v>
      </c>
      <c r="D1426">
        <v>3.9580557677423803E-5</v>
      </c>
    </row>
    <row r="1427" spans="3:4" x14ac:dyDescent="0.25">
      <c r="C1427">
        <v>2139</v>
      </c>
      <c r="D1427">
        <v>3.8984477368120739E-5</v>
      </c>
    </row>
    <row r="1428" spans="3:4" x14ac:dyDescent="0.25">
      <c r="C1428">
        <v>2140.5</v>
      </c>
      <c r="D1428">
        <v>3.8429925205598882E-5</v>
      </c>
    </row>
    <row r="1429" spans="3:4" x14ac:dyDescent="0.25">
      <c r="C1429">
        <v>2142</v>
      </c>
      <c r="D1429">
        <v>3.7917837548352223E-5</v>
      </c>
    </row>
    <row r="1430" spans="3:4" x14ac:dyDescent="0.25">
      <c r="C1430">
        <v>2143.5</v>
      </c>
      <c r="D1430">
        <v>3.7449172701273807E-5</v>
      </c>
    </row>
    <row r="1431" spans="3:4" x14ac:dyDescent="0.25">
      <c r="C1431">
        <v>2145</v>
      </c>
      <c r="D1431">
        <v>3.7024907241052584E-5</v>
      </c>
    </row>
    <row r="1432" spans="3:4" x14ac:dyDescent="0.25">
      <c r="C1432">
        <v>2146.5</v>
      </c>
      <c r="D1432">
        <v>3.6636534560011124E-5</v>
      </c>
    </row>
    <row r="1433" spans="3:4" x14ac:dyDescent="0.25">
      <c r="C1433">
        <v>2148</v>
      </c>
      <c r="D1433">
        <v>3.6304871432052322E-5</v>
      </c>
    </row>
    <row r="1434" spans="3:4" x14ac:dyDescent="0.25">
      <c r="C1434">
        <v>2149.5</v>
      </c>
      <c r="D1434">
        <v>3.6020539403007351E-5</v>
      </c>
    </row>
    <row r="1435" spans="3:4" x14ac:dyDescent="0.25">
      <c r="C1435">
        <v>2151</v>
      </c>
      <c r="D1435">
        <v>3.5784551633291266E-5</v>
      </c>
    </row>
    <row r="1436" spans="3:4" x14ac:dyDescent="0.25">
      <c r="C1436">
        <v>2152.5</v>
      </c>
      <c r="D1436">
        <v>3.5597917172150454E-5</v>
      </c>
    </row>
    <row r="1437" spans="3:4" x14ac:dyDescent="0.25">
      <c r="C1437">
        <v>2154</v>
      </c>
      <c r="D1437">
        <v>3.5461635893207039E-5</v>
      </c>
    </row>
    <row r="1438" spans="3:4" x14ac:dyDescent="0.25">
      <c r="C1438">
        <v>2155.5</v>
      </c>
      <c r="D1438">
        <v>3.5376693223769344E-5</v>
      </c>
    </row>
    <row r="1439" spans="3:4" x14ac:dyDescent="0.25">
      <c r="C1439">
        <v>2157</v>
      </c>
      <c r="D1439">
        <v>3.5344054681939504E-5</v>
      </c>
    </row>
    <row r="1440" spans="3:4" x14ac:dyDescent="0.25">
      <c r="C1440">
        <v>2158.5</v>
      </c>
      <c r="D1440">
        <v>3.5364660237751124E-5</v>
      </c>
    </row>
    <row r="1441" spans="3:4" x14ac:dyDescent="0.25">
      <c r="C1441">
        <v>2160</v>
      </c>
      <c r="D1441">
        <v>3.5439418516828355E-5</v>
      </c>
    </row>
    <row r="1442" spans="3:4" x14ac:dyDescent="0.25">
      <c r="C1442">
        <v>2161.5</v>
      </c>
      <c r="D1442">
        <v>3.5569200867351762E-5</v>
      </c>
    </row>
    <row r="1443" spans="3:4" x14ac:dyDescent="0.25">
      <c r="C1443">
        <v>2163</v>
      </c>
      <c r="D1443">
        <v>3.5754835313414023E-5</v>
      </c>
    </row>
    <row r="1444" spans="3:4" x14ac:dyDescent="0.25">
      <c r="C1444">
        <v>2164.5</v>
      </c>
      <c r="D1444">
        <v>3.5997100420122495E-5</v>
      </c>
    </row>
    <row r="1445" spans="3:4" x14ac:dyDescent="0.25">
      <c r="C1445">
        <v>2166</v>
      </c>
      <c r="D1445">
        <v>3.6296719098025273E-5</v>
      </c>
    </row>
    <row r="1446" spans="3:4" x14ac:dyDescent="0.25">
      <c r="C1446">
        <v>2167.5</v>
      </c>
      <c r="D1446">
        <v>3.6654352376569471E-5</v>
      </c>
    </row>
    <row r="1447" spans="3:4" x14ac:dyDescent="0.25">
      <c r="C1447">
        <v>2169</v>
      </c>
      <c r="D1447">
        <v>3.7070593178315057E-5</v>
      </c>
    </row>
    <row r="1448" spans="3:4" x14ac:dyDescent="0.25">
      <c r="C1448">
        <v>2170.5</v>
      </c>
      <c r="D1448">
        <v>3.7545960127491814E-5</v>
      </c>
    </row>
    <row r="1449" spans="3:4" x14ac:dyDescent="0.25">
      <c r="C1449">
        <v>2172</v>
      </c>
      <c r="D1449">
        <v>3.8080891428168045E-5</v>
      </c>
    </row>
    <row r="1450" spans="3:4" x14ac:dyDescent="0.25">
      <c r="C1450">
        <v>2173.5</v>
      </c>
      <c r="D1450">
        <v>3.867573884876884E-5</v>
      </c>
    </row>
    <row r="1451" spans="3:4" x14ac:dyDescent="0.25">
      <c r="C1451">
        <v>2175</v>
      </c>
      <c r="D1451">
        <v>3.9330761850906971E-5</v>
      </c>
    </row>
    <row r="1452" spans="3:4" x14ac:dyDescent="0.25">
      <c r="C1452">
        <v>2176.5</v>
      </c>
      <c r="D1452">
        <v>4.0046121901443146E-5</v>
      </c>
    </row>
    <row r="1453" spans="3:4" x14ac:dyDescent="0.25">
      <c r="C1453">
        <v>2178</v>
      </c>
      <c r="D1453">
        <v>4.0821877007349E-5</v>
      </c>
    </row>
    <row r="1454" spans="3:4" x14ac:dyDescent="0.25">
      <c r="C1454">
        <v>2179.5</v>
      </c>
      <c r="D1454">
        <v>4.1657976513280222E-5</v>
      </c>
    </row>
    <row r="1455" spans="3:4" x14ac:dyDescent="0.25">
      <c r="C1455">
        <v>2181</v>
      </c>
      <c r="D1455">
        <v>4.2545329331420458E-5</v>
      </c>
    </row>
    <row r="1456" spans="3:4" x14ac:dyDescent="0.25">
      <c r="C1456">
        <v>2182.5</v>
      </c>
      <c r="D1456">
        <v>4.3502685273475197E-5</v>
      </c>
    </row>
    <row r="1457" spans="3:4" x14ac:dyDescent="0.25">
      <c r="C1457">
        <v>2184</v>
      </c>
      <c r="D1457">
        <v>4.4519386164906853E-5</v>
      </c>
    </row>
    <row r="1458" spans="3:4" x14ac:dyDescent="0.25">
      <c r="C1458">
        <v>2185.5</v>
      </c>
      <c r="D1458">
        <v>4.5594918941903736E-5</v>
      </c>
    </row>
    <row r="1459" spans="3:4" x14ac:dyDescent="0.25">
      <c r="C1459">
        <v>2187</v>
      </c>
      <c r="D1459">
        <v>4.6728639227674689E-5</v>
      </c>
    </row>
    <row r="1460" spans="3:4" x14ac:dyDescent="0.25">
      <c r="C1460">
        <v>2188.5</v>
      </c>
      <c r="D1460">
        <v>4.7919768716265501E-5</v>
      </c>
    </row>
    <row r="1461" spans="3:4" x14ac:dyDescent="0.25">
      <c r="C1461">
        <v>2190</v>
      </c>
      <c r="D1461">
        <v>4.9167393059473118E-5</v>
      </c>
    </row>
    <row r="1462" spans="3:4" x14ac:dyDescent="0.25">
      <c r="C1462">
        <v>2191.5</v>
      </c>
      <c r="D1462">
        <v>5.0470460287393821E-5</v>
      </c>
    </row>
    <row r="1463" spans="3:4" x14ac:dyDescent="0.25">
      <c r="C1463">
        <v>2193</v>
      </c>
      <c r="D1463">
        <v>5.1827779790028485E-5</v>
      </c>
    </row>
    <row r="1464" spans="3:4" x14ac:dyDescent="0.25">
      <c r="C1464">
        <v>2194.5</v>
      </c>
      <c r="D1464">
        <v>5.3238021883901525E-5</v>
      </c>
    </row>
    <row r="1465" spans="3:4" x14ac:dyDescent="0.25">
      <c r="C1465">
        <v>2196</v>
      </c>
      <c r="D1465">
        <v>5.4699717983855332E-5</v>
      </c>
    </row>
    <row r="1466" spans="3:4" x14ac:dyDescent="0.25">
      <c r="C1466">
        <v>2197.5</v>
      </c>
      <c r="D1466">
        <v>5.621126139608534E-5</v>
      </c>
    </row>
    <row r="1467" spans="3:4" x14ac:dyDescent="0.25">
      <c r="C1467">
        <v>2199</v>
      </c>
      <c r="D1467">
        <v>5.7770908744117958E-5</v>
      </c>
    </row>
    <row r="1468" spans="3:4" x14ac:dyDescent="0.25">
      <c r="C1468">
        <v>2200.5</v>
      </c>
      <c r="D1468">
        <v>5.9376782034839862E-5</v>
      </c>
    </row>
    <row r="1469" spans="3:4" x14ac:dyDescent="0.25">
      <c r="C1469">
        <v>2202</v>
      </c>
      <c r="D1469">
        <v>6.1026871366904719E-5</v>
      </c>
    </row>
    <row r="1470" spans="3:4" x14ac:dyDescent="0.25">
      <c r="C1470">
        <v>2203.5</v>
      </c>
      <c r="D1470">
        <v>6.2719038278918454E-5</v>
      </c>
    </row>
    <row r="1471" spans="3:4" x14ac:dyDescent="0.25">
      <c r="C1471">
        <v>2205</v>
      </c>
      <c r="D1471">
        <v>6.4451019729782407E-5</v>
      </c>
    </row>
    <row r="1472" spans="3:4" x14ac:dyDescent="0.25">
      <c r="C1472">
        <v>2206.5</v>
      </c>
      <c r="D1472">
        <v>6.6220432698510173E-5</v>
      </c>
    </row>
    <row r="1473" spans="3:4" x14ac:dyDescent="0.25">
      <c r="C1473">
        <v>2208</v>
      </c>
      <c r="D1473">
        <v>6.8024779385777296E-5</v>
      </c>
    </row>
    <row r="1474" spans="3:4" x14ac:dyDescent="0.25">
      <c r="C1474">
        <v>2209.5</v>
      </c>
      <c r="D1474">
        <v>6.9861452994472961E-5</v>
      </c>
    </row>
    <row r="1475" spans="3:4" x14ac:dyDescent="0.25">
      <c r="C1475">
        <v>2211</v>
      </c>
      <c r="D1475">
        <v>7.1727744061649018E-5</v>
      </c>
    </row>
    <row r="1476" spans="3:4" x14ac:dyDescent="0.25">
      <c r="C1476">
        <v>2212.5</v>
      </c>
      <c r="D1476">
        <v>7.3620847309566968E-5</v>
      </c>
    </row>
    <row r="1477" spans="3:4" x14ac:dyDescent="0.25">
      <c r="C1477">
        <v>2214</v>
      </c>
      <c r="D1477">
        <v>7.5537868979076879E-5</v>
      </c>
    </row>
    <row r="1478" spans="3:4" x14ac:dyDescent="0.25">
      <c r="C1478">
        <v>2215.5</v>
      </c>
      <c r="D1478">
        <v>7.7475834604380411E-5</v>
      </c>
    </row>
    <row r="1479" spans="3:4" x14ac:dyDescent="0.25">
      <c r="C1479">
        <v>2217</v>
      </c>
      <c r="D1479">
        <v>7.9431697184385424E-5</v>
      </c>
    </row>
    <row r="1480" spans="3:4" x14ac:dyDescent="0.25">
      <c r="C1480">
        <v>2218.5</v>
      </c>
      <c r="D1480">
        <v>8.1402345702400399E-5</v>
      </c>
    </row>
    <row r="1481" spans="3:4" x14ac:dyDescent="0.25">
      <c r="C1481">
        <v>2220</v>
      </c>
      <c r="D1481">
        <v>8.3384613942886357E-5</v>
      </c>
    </row>
    <row r="1482" spans="3:4" x14ac:dyDescent="0.25">
      <c r="C1482">
        <v>2221.5</v>
      </c>
      <c r="D1482">
        <v>8.5375289551428016E-5</v>
      </c>
    </row>
    <row r="1483" spans="3:4" x14ac:dyDescent="0.25">
      <c r="C1483">
        <v>2223</v>
      </c>
      <c r="D1483">
        <v>8.7371123282036991E-5</v>
      </c>
    </row>
    <row r="1484" spans="3:4" x14ac:dyDescent="0.25">
      <c r="C1484">
        <v>2224.5</v>
      </c>
      <c r="D1484">
        <v>8.9368838374389269E-5</v>
      </c>
    </row>
    <row r="1485" spans="3:4" x14ac:dyDescent="0.25">
      <c r="C1485">
        <v>2226</v>
      </c>
      <c r="D1485">
        <v>9.1365140002653761E-5</v>
      </c>
    </row>
    <row r="1486" spans="3:4" x14ac:dyDescent="0.25">
      <c r="C1486">
        <v>2227.5</v>
      </c>
      <c r="D1486">
        <v>9.3356724737203524E-5</v>
      </c>
    </row>
    <row r="1487" spans="3:4" x14ac:dyDescent="0.25">
      <c r="C1487">
        <v>2229</v>
      </c>
      <c r="D1487">
        <v>9.5340289960730155E-5</v>
      </c>
    </row>
    <row r="1488" spans="3:4" x14ac:dyDescent="0.25">
      <c r="C1488">
        <v>2230.5</v>
      </c>
      <c r="D1488">
        <v>9.7312543181106735E-5</v>
      </c>
    </row>
    <row r="1489" spans="3:4" x14ac:dyDescent="0.25">
      <c r="C1489">
        <v>2232</v>
      </c>
      <c r="D1489">
        <v>9.9270211184762728E-5</v>
      </c>
    </row>
    <row r="1490" spans="3:4" x14ac:dyDescent="0.25">
      <c r="C1490">
        <v>2233.5</v>
      </c>
      <c r="D1490">
        <v>1.0121004897633383E-4</v>
      </c>
    </row>
    <row r="1491" spans="3:4" x14ac:dyDescent="0.25">
      <c r="C1491">
        <v>2235</v>
      </c>
      <c r="D1491">
        <v>1.0312884845291371E-4</v>
      </c>
    </row>
    <row r="1492" spans="3:4" x14ac:dyDescent="0.25">
      <c r="C1492">
        <v>2236.5</v>
      </c>
      <c r="D1492">
        <v>1.0502344676433228E-4</v>
      </c>
    </row>
    <row r="1493" spans="3:4" x14ac:dyDescent="0.25">
      <c r="C1493">
        <v>2238</v>
      </c>
      <c r="D1493">
        <v>1.0689073431448913E-4</v>
      </c>
    </row>
    <row r="1494" spans="3:4" x14ac:dyDescent="0.25">
      <c r="C1494">
        <v>2239.5</v>
      </c>
      <c r="D1494">
        <v>1.0872766236283453E-4</v>
      </c>
    </row>
    <row r="1495" spans="3:4" x14ac:dyDescent="0.25">
      <c r="C1495">
        <v>2241</v>
      </c>
      <c r="D1495">
        <v>1.1053125018957068E-4</v>
      </c>
    </row>
    <row r="1496" spans="3:4" x14ac:dyDescent="0.25">
      <c r="C1496">
        <v>2242.5</v>
      </c>
      <c r="D1496">
        <v>1.1229859179298883E-4</v>
      </c>
    </row>
    <row r="1497" spans="3:4" x14ac:dyDescent="0.25">
      <c r="C1497">
        <v>2244</v>
      </c>
      <c r="D1497">
        <v>1.1402686209250315E-4</v>
      </c>
    </row>
    <row r="1498" spans="3:4" x14ac:dyDescent="0.25">
      <c r="C1498">
        <v>2245.5</v>
      </c>
      <c r="D1498">
        <v>1.1571332261633138E-4</v>
      </c>
    </row>
    <row r="1499" spans="3:4" x14ac:dyDescent="0.25">
      <c r="C1499">
        <v>2247</v>
      </c>
      <c r="D1499">
        <v>1.1734587650449988E-4</v>
      </c>
    </row>
    <row r="1500" spans="3:4" x14ac:dyDescent="0.25">
      <c r="C1500">
        <v>2248.5</v>
      </c>
      <c r="D1500">
        <v>1.1894152456280675E-4</v>
      </c>
    </row>
    <row r="1501" spans="3:4" x14ac:dyDescent="0.25">
      <c r="C1501">
        <v>2250</v>
      </c>
      <c r="D1501">
        <v>1.2048767357671795E-4</v>
      </c>
    </row>
    <row r="1502" spans="3:4" x14ac:dyDescent="0.25">
      <c r="C1502">
        <v>2251.5</v>
      </c>
      <c r="D1502">
        <v>1.2198198023409575E-4</v>
      </c>
    </row>
    <row r="1503" spans="3:4" x14ac:dyDescent="0.25">
      <c r="C1503">
        <v>2253</v>
      </c>
      <c r="D1503">
        <v>1.2342220805201804E-4</v>
      </c>
    </row>
    <row r="1504" spans="3:4" x14ac:dyDescent="0.25">
      <c r="C1504">
        <v>2254.5</v>
      </c>
      <c r="D1504">
        <v>1.2480622985222575E-4</v>
      </c>
    </row>
    <row r="1505" spans="3:4" x14ac:dyDescent="0.25">
      <c r="C1505">
        <v>2256</v>
      </c>
      <c r="D1505">
        <v>1.2613202973012363E-4</v>
      </c>
    </row>
    <row r="1506" spans="3:4" x14ac:dyDescent="0.25">
      <c r="C1506">
        <v>2257.5</v>
      </c>
      <c r="D1506">
        <v>1.2739770453970499E-4</v>
      </c>
    </row>
    <row r="1507" spans="3:4" x14ac:dyDescent="0.25">
      <c r="C1507">
        <v>2259</v>
      </c>
      <c r="D1507">
        <v>1.2860146492118494E-4</v>
      </c>
    </row>
    <row r="1508" spans="3:4" x14ac:dyDescent="0.25">
      <c r="C1508">
        <v>2260.5</v>
      </c>
      <c r="D1508">
        <v>1.2974163590210479E-4</v>
      </c>
    </row>
    <row r="1509" spans="3:4" x14ac:dyDescent="0.25">
      <c r="C1509">
        <v>2262</v>
      </c>
      <c r="D1509">
        <v>1.3081665710615648E-4</v>
      </c>
    </row>
    <row r="1510" spans="3:4" x14ac:dyDescent="0.25">
      <c r="C1510">
        <v>2263.5</v>
      </c>
      <c r="D1510">
        <v>1.3182508260693252E-4</v>
      </c>
    </row>
    <row r="1511" spans="3:4" x14ac:dyDescent="0.25">
      <c r="C1511">
        <v>2265</v>
      </c>
      <c r="D1511">
        <v>1.3276558046618775E-4</v>
      </c>
    </row>
    <row r="1512" spans="3:4" x14ac:dyDescent="0.25">
      <c r="C1512">
        <v>2266.5</v>
      </c>
      <c r="D1512">
        <v>1.3363693199798616E-4</v>
      </c>
    </row>
    <row r="1513" spans="3:4" x14ac:dyDescent="0.25">
      <c r="C1513">
        <v>2268</v>
      </c>
      <c r="D1513">
        <v>1.3443803080126452E-4</v>
      </c>
    </row>
    <row r="1514" spans="3:4" x14ac:dyDescent="0.25">
      <c r="C1514">
        <v>2269.5</v>
      </c>
      <c r="D1514">
        <v>1.3516788160387684E-4</v>
      </c>
    </row>
    <row r="1515" spans="3:4" x14ac:dyDescent="0.25">
      <c r="C1515">
        <v>2271</v>
      </c>
      <c r="D1515">
        <v>1.3582559896107408E-4</v>
      </c>
    </row>
    <row r="1516" spans="3:4" x14ac:dyDescent="0.25">
      <c r="C1516">
        <v>2272.5</v>
      </c>
      <c r="D1516">
        <v>1.3641040585063506E-4</v>
      </c>
    </row>
    <row r="1517" spans="3:4" x14ac:dyDescent="0.25">
      <c r="C1517">
        <v>2274</v>
      </c>
      <c r="D1517">
        <v>1.3692163220550949E-4</v>
      </c>
    </row>
    <row r="1518" spans="3:4" x14ac:dyDescent="0.25">
      <c r="C1518">
        <v>2275.5</v>
      </c>
      <c r="D1518">
        <v>1.3735871342288619E-4</v>
      </c>
    </row>
    <row r="1519" spans="3:4" x14ac:dyDescent="0.25">
      <c r="C1519">
        <v>2277</v>
      </c>
      <c r="D1519">
        <v>1.3772118888609E-4</v>
      </c>
    </row>
    <row r="1520" spans="3:4" x14ac:dyDescent="0.25">
      <c r="C1520">
        <v>2278.5</v>
      </c>
      <c r="D1520">
        <v>1.3800870053268168E-4</v>
      </c>
    </row>
    <row r="1521" spans="3:4" x14ac:dyDescent="0.25">
      <c r="C1521">
        <v>2280</v>
      </c>
      <c r="D1521">
        <v>1.3822099149863072E-4</v>
      </c>
    </row>
    <row r="1522" spans="3:4" x14ac:dyDescent="0.25">
      <c r="C1522">
        <v>2281.5</v>
      </c>
      <c r="D1522">
        <v>1.3835790486450931E-4</v>
      </c>
    </row>
    <row r="1523" spans="3:4" x14ac:dyDescent="0.25">
      <c r="C1523">
        <v>2283</v>
      </c>
      <c r="D1523">
        <v>1.3841938252537182E-4</v>
      </c>
    </row>
    <row r="1524" spans="3:4" x14ac:dyDescent="0.25">
      <c r="C1524">
        <v>2284.5</v>
      </c>
      <c r="D1524">
        <v>1.3840546420141E-4</v>
      </c>
    </row>
    <row r="1525" spans="3:4" x14ac:dyDescent="0.25">
      <c r="C1525">
        <v>2286</v>
      </c>
      <c r="D1525">
        <v>1.3831628660167215E-4</v>
      </c>
    </row>
    <row r="1526" spans="3:4" x14ac:dyDescent="0.25">
      <c r="C1526">
        <v>2287.5</v>
      </c>
      <c r="D1526">
        <v>1.3815208274818117E-4</v>
      </c>
    </row>
    <row r="1527" spans="3:4" x14ac:dyDescent="0.25">
      <c r="C1527">
        <v>2289</v>
      </c>
      <c r="D1527">
        <v>1.3791318146275843E-4</v>
      </c>
    </row>
    <row r="1528" spans="3:4" x14ac:dyDescent="0.25">
      <c r="C1528">
        <v>2290.5</v>
      </c>
      <c r="D1528">
        <v>1.3760000701382445E-4</v>
      </c>
    </row>
    <row r="1529" spans="3:4" x14ac:dyDescent="0.25">
      <c r="C1529">
        <v>2292</v>
      </c>
      <c r="D1529">
        <v>1.3721307891549083E-4</v>
      </c>
    </row>
    <row r="1530" spans="3:4" x14ac:dyDescent="0.25">
      <c r="C1530">
        <v>2293.5</v>
      </c>
      <c r="D1530">
        <v>1.367530118664449E-4</v>
      </c>
    </row>
    <row r="1531" spans="3:4" x14ac:dyDescent="0.25">
      <c r="C1531">
        <v>2295</v>
      </c>
      <c r="D1531">
        <v>1.3622051581153429E-4</v>
      </c>
    </row>
    <row r="1532" spans="3:4" x14ac:dyDescent="0.25">
      <c r="C1532">
        <v>2296.5</v>
      </c>
      <c r="D1532">
        <v>1.3561639610465439E-4</v>
      </c>
    </row>
    <row r="1533" spans="3:4" x14ac:dyDescent="0.25">
      <c r="C1533">
        <v>2298</v>
      </c>
      <c r="D1533">
        <v>1.3494155374758559E-4</v>
      </c>
    </row>
    <row r="1534" spans="3:4" x14ac:dyDescent="0.25">
      <c r="C1534">
        <v>2299.5</v>
      </c>
      <c r="D1534">
        <v>1.3419698567588144E-4</v>
      </c>
    </row>
    <row r="1535" spans="3:4" x14ac:dyDescent="0.25">
      <c r="C1535">
        <v>2301</v>
      </c>
      <c r="D1535">
        <v>1.333837850598263E-4</v>
      </c>
    </row>
    <row r="1536" spans="3:4" x14ac:dyDescent="0.25">
      <c r="C1536">
        <v>2302.5</v>
      </c>
      <c r="D1536">
        <v>1.3250314158590453E-4</v>
      </c>
    </row>
    <row r="1537" spans="3:4" x14ac:dyDescent="0.25">
      <c r="C1537">
        <v>2304</v>
      </c>
      <c r="D1537">
        <v>1.3155634168219164E-4</v>
      </c>
    </row>
    <row r="1538" spans="3:4" x14ac:dyDescent="0.25">
      <c r="C1538">
        <v>2305.5</v>
      </c>
      <c r="D1538">
        <v>1.3054476864962452E-4</v>
      </c>
    </row>
    <row r="1539" spans="3:4" x14ac:dyDescent="0.25">
      <c r="C1539">
        <v>2307</v>
      </c>
      <c r="D1539">
        <v>1.2946061001377032E-4</v>
      </c>
    </row>
    <row r="1540" spans="3:4" x14ac:dyDescent="0.25">
      <c r="C1540">
        <v>2308.5</v>
      </c>
      <c r="D1540">
        <v>1.2832482136506559E-4</v>
      </c>
    </row>
    <row r="1541" spans="3:4" x14ac:dyDescent="0.25">
      <c r="C1541">
        <v>2310</v>
      </c>
      <c r="D1541">
        <v>1.2712892560980973E-4</v>
      </c>
    </row>
    <row r="1542" spans="3:4" x14ac:dyDescent="0.25">
      <c r="C1542">
        <v>2311.5</v>
      </c>
      <c r="D1542">
        <v>1.2587469648004155E-4</v>
      </c>
    </row>
    <row r="1543" spans="3:4" x14ac:dyDescent="0.25">
      <c r="C1543">
        <v>2313</v>
      </c>
      <c r="D1543">
        <v>1.2457462251197314E-4</v>
      </c>
    </row>
    <row r="1544" spans="3:4" x14ac:dyDescent="0.25">
      <c r="C1544">
        <v>2314.5</v>
      </c>
      <c r="D1544">
        <v>1.2321075433796119E-4</v>
      </c>
    </row>
    <row r="1545" spans="3:4" x14ac:dyDescent="0.25">
      <c r="C1545">
        <v>2316</v>
      </c>
      <c r="D1545">
        <v>1.2179459118397396E-4</v>
      </c>
    </row>
    <row r="1546" spans="3:4" x14ac:dyDescent="0.25">
      <c r="C1546">
        <v>2317.5</v>
      </c>
      <c r="D1546">
        <v>1.2032829260547501E-4</v>
      </c>
    </row>
    <row r="1547" spans="3:4" x14ac:dyDescent="0.25">
      <c r="C1547">
        <v>2319</v>
      </c>
      <c r="D1547">
        <v>1.18814107147268E-4</v>
      </c>
    </row>
    <row r="1548" spans="3:4" x14ac:dyDescent="0.25">
      <c r="C1548">
        <v>2320.5</v>
      </c>
      <c r="D1548">
        <v>1.1725436970835129E-4</v>
      </c>
    </row>
    <row r="1549" spans="3:4" x14ac:dyDescent="0.25">
      <c r="C1549">
        <v>2322</v>
      </c>
      <c r="D1549">
        <v>1.1565149847580993E-4</v>
      </c>
    </row>
    <row r="1550" spans="3:4" x14ac:dyDescent="0.25">
      <c r="C1550">
        <v>2323.5</v>
      </c>
      <c r="D1550">
        <v>1.140079914168868E-4</v>
      </c>
    </row>
    <row r="1551" spans="3:4" x14ac:dyDescent="0.25">
      <c r="C1551">
        <v>2325</v>
      </c>
      <c r="D1551">
        <v>1.1232642232331898E-4</v>
      </c>
    </row>
    <row r="1552" spans="3:4" x14ac:dyDescent="0.25">
      <c r="C1552">
        <v>2326.5</v>
      </c>
      <c r="D1552">
        <v>1.1060943640713468E-4</v>
      </c>
    </row>
    <row r="1553" spans="3:4" x14ac:dyDescent="0.25">
      <c r="C1553">
        <v>2328</v>
      </c>
      <c r="D1553">
        <v>1.0885974545230612E-4</v>
      </c>
    </row>
    <row r="1554" spans="3:4" x14ac:dyDescent="0.25">
      <c r="C1554">
        <v>2329.5</v>
      </c>
      <c r="D1554">
        <v>1.0708012253187997E-4</v>
      </c>
    </row>
    <row r="1555" spans="3:4" x14ac:dyDescent="0.25">
      <c r="C1555">
        <v>2331</v>
      </c>
      <c r="D1555">
        <v>1.0527339630538737E-4</v>
      </c>
    </row>
    <row r="1556" spans="3:4" x14ac:dyDescent="0.25">
      <c r="C1556">
        <v>2332.5</v>
      </c>
      <c r="D1556">
        <v>1.0344244491640415E-4</v>
      </c>
    </row>
    <row r="1557" spans="3:4" x14ac:dyDescent="0.25">
      <c r="C1557">
        <v>2334</v>
      </c>
      <c r="D1557">
        <v>1.015901895150216E-4</v>
      </c>
    </row>
    <row r="1558" spans="3:4" x14ac:dyDescent="0.25">
      <c r="C1558">
        <v>2335.5</v>
      </c>
      <c r="D1558">
        <v>9.9719587434638366E-5</v>
      </c>
    </row>
    <row r="1559" spans="3:4" x14ac:dyDescent="0.25">
      <c r="C1559">
        <v>2337</v>
      </c>
      <c r="D1559">
        <v>9.7833625056834264E-5</v>
      </c>
    </row>
    <row r="1560" spans="3:4" x14ac:dyDescent="0.25">
      <c r="C1560">
        <v>2338.5</v>
      </c>
      <c r="D1560">
        <v>9.5935310402084389E-5</v>
      </c>
    </row>
    <row r="1561" spans="3:4" x14ac:dyDescent="0.25">
      <c r="C1561">
        <v>2340</v>
      </c>
      <c r="D1561">
        <v>9.4027665487666858E-5</v>
      </c>
    </row>
    <row r="1562" spans="3:4" x14ac:dyDescent="0.25">
      <c r="C1562">
        <v>2341.5</v>
      </c>
      <c r="D1562">
        <v>9.2113718497268576E-5</v>
      </c>
    </row>
    <row r="1563" spans="3:4" x14ac:dyDescent="0.25">
      <c r="C1563">
        <v>2343</v>
      </c>
      <c r="D1563">
        <v>9.0196495809461726E-5</v>
      </c>
    </row>
    <row r="1564" spans="3:4" x14ac:dyDescent="0.25">
      <c r="C1564">
        <v>2344.5</v>
      </c>
      <c r="D1564">
        <v>8.827901393438167E-5</v>
      </c>
    </row>
    <row r="1565" spans="3:4" x14ac:dyDescent="0.25">
      <c r="C1565">
        <v>2346</v>
      </c>
      <c r="D1565">
        <v>8.6364271409560274E-5</v>
      </c>
    </row>
    <row r="1566" spans="3:4" x14ac:dyDescent="0.25">
      <c r="C1566">
        <v>2347.5</v>
      </c>
      <c r="D1566">
        <v>8.4455240706941999E-5</v>
      </c>
    </row>
    <row r="1567" spans="3:4" x14ac:dyDescent="0.25">
      <c r="C1567">
        <v>2349</v>
      </c>
      <c r="D1567">
        <v>8.2554860203623985E-5</v>
      </c>
    </row>
    <row r="1568" spans="3:4" x14ac:dyDescent="0.25">
      <c r="C1568">
        <v>2350.5</v>
      </c>
      <c r="D1568">
        <v>8.0666026268817094E-5</v>
      </c>
    </row>
    <row r="1569" spans="3:4" x14ac:dyDescent="0.25">
      <c r="C1569">
        <v>2352</v>
      </c>
      <c r="D1569">
        <v>7.8791585518924264E-5</v>
      </c>
    </row>
    <row r="1570" spans="3:4" x14ac:dyDescent="0.25">
      <c r="C1570">
        <v>2353.5</v>
      </c>
      <c r="D1570">
        <v>7.6934327291490302E-5</v>
      </c>
    </row>
    <row r="1571" spans="3:4" x14ac:dyDescent="0.25">
      <c r="C1571">
        <v>2355</v>
      </c>
      <c r="D1571">
        <v>7.5096976387112858E-5</v>
      </c>
    </row>
    <row r="1572" spans="3:4" x14ac:dyDescent="0.25">
      <c r="C1572">
        <v>2356.5</v>
      </c>
      <c r="D1572">
        <v>7.3282186126240391E-5</v>
      </c>
    </row>
    <row r="1573" spans="3:4" x14ac:dyDescent="0.25">
      <c r="C1573">
        <v>2358</v>
      </c>
      <c r="D1573">
        <v>7.1492531765151226E-5</v>
      </c>
    </row>
    <row r="1574" spans="3:4" x14ac:dyDescent="0.25">
      <c r="C1574">
        <v>2359.5</v>
      </c>
      <c r="D1574">
        <v>6.973050431234526E-5</v>
      </c>
    </row>
    <row r="1575" spans="3:4" x14ac:dyDescent="0.25">
      <c r="C1575">
        <v>2361</v>
      </c>
      <c r="D1575">
        <v>6.7998504783122293E-5</v>
      </c>
    </row>
    <row r="1576" spans="3:4" x14ac:dyDescent="0.25">
      <c r="C1576">
        <v>2362.5</v>
      </c>
      <c r="D1576">
        <v>6.6298838926317949E-5</v>
      </c>
    </row>
    <row r="1577" spans="3:4" x14ac:dyDescent="0.25">
      <c r="C1577">
        <v>2364</v>
      </c>
      <c r="D1577">
        <v>6.4633712453060607E-5</v>
      </c>
    </row>
    <row r="1578" spans="3:4" x14ac:dyDescent="0.25">
      <c r="C1578">
        <v>2365.5</v>
      </c>
      <c r="D1578">
        <v>6.3005226793054684E-5</v>
      </c>
    </row>
    <row r="1579" spans="3:4" x14ac:dyDescent="0.25">
      <c r="C1579">
        <v>2367</v>
      </c>
      <c r="D1579">
        <v>6.141537539933638E-5</v>
      </c>
    </row>
    <row r="1580" spans="3:4" x14ac:dyDescent="0.25">
      <c r="C1580">
        <v>2368.5</v>
      </c>
      <c r="D1580">
        <v>5.9866040617737973E-5</v>
      </c>
    </row>
    <row r="1581" spans="3:4" x14ac:dyDescent="0.25">
      <c r="C1581">
        <v>2370</v>
      </c>
      <c r="D1581">
        <v>5.8358991132493622E-5</v>
      </c>
    </row>
    <row r="1582" spans="3:4" x14ac:dyDescent="0.25">
      <c r="C1582">
        <v>2371.5</v>
      </c>
      <c r="D1582">
        <v>5.6895879994568768E-5</v>
      </c>
    </row>
    <row r="1583" spans="3:4" x14ac:dyDescent="0.25">
      <c r="C1583">
        <v>2373</v>
      </c>
      <c r="D1583">
        <v>5.5478243234455106E-5</v>
      </c>
    </row>
    <row r="1584" spans="3:4" x14ac:dyDescent="0.25">
      <c r="C1584">
        <v>2374.5</v>
      </c>
      <c r="D1584">
        <v>5.4107499056387831E-5</v>
      </c>
    </row>
    <row r="1585" spans="3:4" x14ac:dyDescent="0.25">
      <c r="C1585">
        <v>2376</v>
      </c>
      <c r="D1585">
        <v>5.2784947606263261E-5</v>
      </c>
    </row>
    <row r="1586" spans="3:4" x14ac:dyDescent="0.25">
      <c r="C1586">
        <v>2377.5</v>
      </c>
      <c r="D1586">
        <v>5.1511771301005509E-5</v>
      </c>
    </row>
    <row r="1587" spans="3:4" x14ac:dyDescent="0.25">
      <c r="C1587">
        <v>2379</v>
      </c>
      <c r="D1587">
        <v>5.0289035702795178E-5</v>
      </c>
    </row>
    <row r="1588" spans="3:4" x14ac:dyDescent="0.25">
      <c r="C1588">
        <v>2380.5</v>
      </c>
      <c r="D1588">
        <v>4.9117690917467774E-5</v>
      </c>
    </row>
    <row r="1589" spans="3:4" x14ac:dyDescent="0.25">
      <c r="C1589">
        <v>2382</v>
      </c>
      <c r="D1589">
        <v>4.7998573492551567E-5</v>
      </c>
    </row>
    <row r="1590" spans="3:4" x14ac:dyDescent="0.25">
      <c r="C1590">
        <v>2383.5</v>
      </c>
      <c r="D1590">
        <v>4.6932408786873361E-5</v>
      </c>
    </row>
    <row r="1591" spans="3:4" x14ac:dyDescent="0.25">
      <c r="C1591">
        <v>2385</v>
      </c>
      <c r="D1591">
        <v>4.5919813780444925E-5</v>
      </c>
    </row>
    <row r="1592" spans="3:4" x14ac:dyDescent="0.25">
      <c r="C1592">
        <v>2386.5</v>
      </c>
      <c r="D1592">
        <v>4.4961300290472994E-5</v>
      </c>
    </row>
    <row r="1593" spans="3:4" x14ac:dyDescent="0.25">
      <c r="C1593">
        <v>2388</v>
      </c>
      <c r="D1593">
        <v>4.4057278556831608E-5</v>
      </c>
    </row>
    <row r="1594" spans="3:4" x14ac:dyDescent="0.25">
      <c r="C1594">
        <v>2389.5</v>
      </c>
      <c r="D1594">
        <v>4.3208061158210546E-5</v>
      </c>
    </row>
    <row r="1595" spans="3:4" x14ac:dyDescent="0.25">
      <c r="C1595">
        <v>2391</v>
      </c>
      <c r="D1595">
        <v>4.2413867218415496E-5</v>
      </c>
    </row>
    <row r="1596" spans="3:4" x14ac:dyDescent="0.25">
      <c r="C1596">
        <v>2392.5</v>
      </c>
      <c r="D1596">
        <v>4.1674826860951847E-5</v>
      </c>
    </row>
    <row r="1597" spans="3:4" x14ac:dyDescent="0.25">
      <c r="C1597">
        <v>2394</v>
      </c>
      <c r="D1597">
        <v>4.0990985869073266E-5</v>
      </c>
    </row>
    <row r="1598" spans="3:4" x14ac:dyDescent="0.25">
      <c r="C1598">
        <v>2395.5</v>
      </c>
      <c r="D1598">
        <v>4.036231050791718E-5</v>
      </c>
    </row>
    <row r="1599" spans="3:4" x14ac:dyDescent="0.25">
      <c r="C1599">
        <v>2397</v>
      </c>
      <c r="D1599">
        <v>3.9788692465172902E-5</v>
      </c>
    </row>
    <row r="1600" spans="3:4" x14ac:dyDescent="0.25">
      <c r="C1600">
        <v>2398.5</v>
      </c>
      <c r="D1600">
        <v>3.9269953866926898E-5</v>
      </c>
    </row>
    <row r="1601" spans="3:4" x14ac:dyDescent="0.25">
      <c r="C1601">
        <v>2400</v>
      </c>
      <c r="D1601">
        <v>3.8805852325888042E-5</v>
      </c>
    </row>
    <row r="1602" spans="3:4" x14ac:dyDescent="0.25">
      <c r="C1602">
        <v>2401.5</v>
      </c>
      <c r="D1602">
        <v>3.8396085980097326E-5</v>
      </c>
    </row>
    <row r="1603" spans="3:4" x14ac:dyDescent="0.25">
      <c r="C1603">
        <v>2403</v>
      </c>
      <c r="D1603">
        <v>3.8040298481454263E-5</v>
      </c>
    </row>
    <row r="1604" spans="3:4" x14ac:dyDescent="0.25">
      <c r="C1604">
        <v>2404.5</v>
      </c>
      <c r="D1604">
        <v>3.7728862251057496E-5</v>
      </c>
    </row>
    <row r="1605" spans="3:4" x14ac:dyDescent="0.25">
      <c r="C1605">
        <v>2406</v>
      </c>
      <c r="D1605">
        <v>3.748038226067346E-5</v>
      </c>
    </row>
    <row r="1606" spans="3:4" x14ac:dyDescent="0.25">
      <c r="C1606">
        <v>2407.5</v>
      </c>
      <c r="D1606">
        <v>3.7284495043343934E-5</v>
      </c>
    </row>
    <row r="1607" spans="3:4" x14ac:dyDescent="0.25">
      <c r="C1607">
        <v>2409</v>
      </c>
      <c r="D1607">
        <v>3.7140676111848393E-5</v>
      </c>
    </row>
    <row r="1608" spans="3:4" x14ac:dyDescent="0.25">
      <c r="C1608">
        <v>2410.5</v>
      </c>
      <c r="D1608">
        <v>3.7048369260170748E-5</v>
      </c>
    </row>
    <row r="1609" spans="3:4" x14ac:dyDescent="0.25">
      <c r="C1609">
        <v>2412</v>
      </c>
      <c r="D1609">
        <v>3.700699050672716E-5</v>
      </c>
    </row>
    <row r="1610" spans="3:4" x14ac:dyDescent="0.25">
      <c r="C1610">
        <v>2413.5</v>
      </c>
      <c r="D1610">
        <v>3.7015931759329168E-5</v>
      </c>
    </row>
    <row r="1611" spans="3:4" x14ac:dyDescent="0.25">
      <c r="C1611">
        <v>2415</v>
      </c>
      <c r="D1611">
        <v>3.7074564179899804E-5</v>
      </c>
    </row>
    <row r="1612" spans="3:4" x14ac:dyDescent="0.25">
      <c r="C1612">
        <v>2416.5</v>
      </c>
      <c r="D1612">
        <v>3.7182241230009767E-5</v>
      </c>
    </row>
    <row r="1613" spans="3:4" x14ac:dyDescent="0.25">
      <c r="C1613">
        <v>2418</v>
      </c>
      <c r="D1613">
        <v>3.7338301381418771E-5</v>
      </c>
    </row>
    <row r="1614" spans="3:4" x14ac:dyDescent="0.25">
      <c r="C1614">
        <v>2419.5</v>
      </c>
      <c r="D1614">
        <v>3.7542070478969856E-5</v>
      </c>
    </row>
    <row r="1615" spans="3:4" x14ac:dyDescent="0.25">
      <c r="C1615">
        <v>2421</v>
      </c>
      <c r="D1615">
        <v>3.7792863746364776E-5</v>
      </c>
    </row>
    <row r="1616" spans="3:4" x14ac:dyDescent="0.25">
      <c r="C1616">
        <v>2422.5</v>
      </c>
      <c r="D1616">
        <v>3.8089987428524716E-5</v>
      </c>
    </row>
    <row r="1617" spans="3:4" x14ac:dyDescent="0.25">
      <c r="C1617">
        <v>2424</v>
      </c>
      <c r="D1617">
        <v>3.8432740067389296E-5</v>
      </c>
    </row>
    <row r="1618" spans="3:4" x14ac:dyDescent="0.25">
      <c r="C1618">
        <v>2425.5</v>
      </c>
      <c r="D1618">
        <v>3.882041341110612E-5</v>
      </c>
    </row>
    <row r="1619" spans="3:4" x14ac:dyDescent="0.25">
      <c r="C1619">
        <v>2427</v>
      </c>
      <c r="D1619">
        <v>3.9252292959594527E-5</v>
      </c>
    </row>
    <row r="1620" spans="3:4" x14ac:dyDescent="0.25">
      <c r="C1620">
        <v>2428.5</v>
      </c>
      <c r="D1620">
        <v>3.9727658152411261E-5</v>
      </c>
    </row>
    <row r="1621" spans="3:4" x14ac:dyDescent="0.25">
      <c r="C1621">
        <v>2430</v>
      </c>
      <c r="D1621">
        <v>4.0245782207685449E-5</v>
      </c>
    </row>
    <row r="1622" spans="3:4" x14ac:dyDescent="0.25">
      <c r="C1622">
        <v>2431.5</v>
      </c>
      <c r="D1622">
        <v>4.0805931623610924E-5</v>
      </c>
    </row>
    <row r="1623" spans="3:4" x14ac:dyDescent="0.25">
      <c r="C1623">
        <v>2433</v>
      </c>
      <c r="D1623">
        <v>4.1407365356570442E-5</v>
      </c>
    </row>
    <row r="1624" spans="3:4" x14ac:dyDescent="0.25">
      <c r="C1624">
        <v>2434.5</v>
      </c>
      <c r="D1624">
        <v>4.2049333692406515E-5</v>
      </c>
    </row>
    <row r="1625" spans="3:4" x14ac:dyDescent="0.25">
      <c r="C1625">
        <v>2436</v>
      </c>
      <c r="D1625">
        <v>4.2731076829636655E-5</v>
      </c>
    </row>
    <row r="1626" spans="3:4" x14ac:dyDescent="0.25">
      <c r="C1626">
        <v>2437.5</v>
      </c>
      <c r="D1626">
        <v>4.3451823195526123E-5</v>
      </c>
    </row>
    <row r="1627" spans="3:4" x14ac:dyDescent="0.25">
      <c r="C1627">
        <v>2439</v>
      </c>
      <c r="D1627">
        <v>4.421078751787069E-5</v>
      </c>
    </row>
    <row r="1628" spans="3:4" x14ac:dyDescent="0.25">
      <c r="C1628">
        <v>2440.5</v>
      </c>
      <c r="D1628">
        <v>4.5007168677098633E-5</v>
      </c>
    </row>
    <row r="1629" spans="3:4" x14ac:dyDescent="0.25">
      <c r="C1629">
        <v>2442</v>
      </c>
      <c r="D1629">
        <v>4.5840147364868323E-5</v>
      </c>
    </row>
    <row r="1630" spans="3:4" x14ac:dyDescent="0.25">
      <c r="C1630">
        <v>2443.5</v>
      </c>
      <c r="D1630">
        <v>4.6708883576710557E-5</v>
      </c>
    </row>
    <row r="1631" spans="3:4" x14ac:dyDescent="0.25">
      <c r="C1631">
        <v>2445</v>
      </c>
      <c r="D1631">
        <v>4.7612513967440572E-5</v>
      </c>
    </row>
    <row r="1632" spans="3:4" x14ac:dyDescent="0.25">
      <c r="C1632">
        <v>2446.5</v>
      </c>
      <c r="D1632">
        <v>4.8550149099038503E-5</v>
      </c>
    </row>
    <row r="1633" spans="3:4" x14ac:dyDescent="0.25">
      <c r="C1633">
        <v>2448</v>
      </c>
      <c r="D1633">
        <v>4.9520870611469222E-5</v>
      </c>
    </row>
    <row r="1634" spans="3:4" x14ac:dyDescent="0.25">
      <c r="C1634">
        <v>2449.5</v>
      </c>
      <c r="D1634">
        <v>5.0523728347480476E-5</v>
      </c>
    </row>
    <row r="1635" spans="3:4" x14ac:dyDescent="0.25">
      <c r="C1635">
        <v>2451</v>
      </c>
      <c r="D1635">
        <v>5.155773746278275E-5</v>
      </c>
    </row>
    <row r="1636" spans="3:4" x14ac:dyDescent="0.25">
      <c r="C1636">
        <v>2452.5</v>
      </c>
      <c r="D1636">
        <v>5.2612770776334587E-5</v>
      </c>
    </row>
    <row r="1637" spans="3:4" x14ac:dyDescent="0.25">
      <c r="C1637">
        <v>2454</v>
      </c>
      <c r="D1637">
        <v>5.3707143109837138E-5</v>
      </c>
    </row>
    <row r="1638" spans="3:4" x14ac:dyDescent="0.25">
      <c r="C1638">
        <v>2455.5</v>
      </c>
      <c r="D1638">
        <v>5.4829332959438137E-5</v>
      </c>
    </row>
    <row r="1639" spans="3:4" x14ac:dyDescent="0.25">
      <c r="C1639">
        <v>2457</v>
      </c>
      <c r="D1639">
        <v>5.5978205118388331E-5</v>
      </c>
    </row>
    <row r="1640" spans="3:4" x14ac:dyDescent="0.25">
      <c r="C1640">
        <v>2458.5</v>
      </c>
      <c r="D1640">
        <v>5.7152574351570025E-5</v>
      </c>
    </row>
    <row r="1641" spans="3:4" x14ac:dyDescent="0.25">
      <c r="C1641">
        <v>2460</v>
      </c>
      <c r="D1641">
        <v>5.8351203246662187E-5</v>
      </c>
    </row>
    <row r="1642" spans="3:4" x14ac:dyDescent="0.25">
      <c r="C1642">
        <v>2461.5</v>
      </c>
      <c r="D1642">
        <v>5.9572800248866262E-5</v>
      </c>
    </row>
    <row r="1643" spans="3:4" x14ac:dyDescent="0.25">
      <c r="C1643">
        <v>2463</v>
      </c>
      <c r="D1643">
        <v>6.0816017907478928E-5</v>
      </c>
    </row>
    <row r="1644" spans="3:4" x14ac:dyDescent="0.25">
      <c r="C1644">
        <v>2464.5</v>
      </c>
      <c r="D1644">
        <v>6.2079451361204285E-5</v>
      </c>
    </row>
    <row r="1645" spans="3:4" x14ac:dyDescent="0.25">
      <c r="C1645">
        <v>2466</v>
      </c>
      <c r="D1645">
        <v>6.3361637087536459E-5</v>
      </c>
    </row>
    <row r="1646" spans="3:4" x14ac:dyDescent="0.25">
      <c r="C1646">
        <v>2467.5</v>
      </c>
      <c r="D1646">
        <v>6.4661051939826378E-5</v>
      </c>
    </row>
    <row r="1647" spans="3:4" x14ac:dyDescent="0.25">
      <c r="C1647">
        <v>2469</v>
      </c>
      <c r="D1647">
        <v>6.5976112493780357E-5</v>
      </c>
    </row>
    <row r="1648" spans="3:4" x14ac:dyDescent="0.25">
      <c r="C1648">
        <v>2470.5</v>
      </c>
      <c r="D1648">
        <v>6.7305174723132711E-5</v>
      </c>
    </row>
    <row r="1649" spans="3:4" x14ac:dyDescent="0.25">
      <c r="C1649">
        <v>2472</v>
      </c>
      <c r="D1649">
        <v>6.8646534022102194E-5</v>
      </c>
    </row>
    <row r="1650" spans="3:4" x14ac:dyDescent="0.25">
      <c r="C1650">
        <v>2473.5</v>
      </c>
      <c r="D1650">
        <v>6.9998425589991027E-5</v>
      </c>
    </row>
    <row r="1651" spans="3:4" x14ac:dyDescent="0.25">
      <c r="C1651">
        <v>2475</v>
      </c>
      <c r="D1651">
        <v>7.1359025190930104E-5</v>
      </c>
    </row>
    <row r="1652" spans="3:4" x14ac:dyDescent="0.25">
      <c r="C1652">
        <v>2476.5</v>
      </c>
      <c r="D1652">
        <v>7.2726450299324149E-5</v>
      </c>
    </row>
    <row r="1653" spans="3:4" x14ac:dyDescent="0.25">
      <c r="C1653">
        <v>2478</v>
      </c>
      <c r="D1653">
        <v>7.4098761639021879E-5</v>
      </c>
    </row>
    <row r="1654" spans="3:4" x14ac:dyDescent="0.25">
      <c r="C1654">
        <v>2479.5</v>
      </c>
      <c r="D1654">
        <v>7.5473965121639007E-5</v>
      </c>
    </row>
    <row r="1655" spans="3:4" x14ac:dyDescent="0.25">
      <c r="C1655">
        <v>2481</v>
      </c>
      <c r="D1655">
        <v>7.6850014186814685E-5</v>
      </c>
    </row>
    <row r="1656" spans="3:4" x14ac:dyDescent="0.25">
      <c r="C1656">
        <v>2482.5</v>
      </c>
      <c r="D1656">
        <v>7.8235020195022452E-5</v>
      </c>
    </row>
    <row r="1657" spans="3:4" x14ac:dyDescent="0.25">
      <c r="C1657">
        <v>2484</v>
      </c>
      <c r="D1657">
        <v>7.9607551309060726E-5</v>
      </c>
    </row>
    <row r="1658" spans="3:4" x14ac:dyDescent="0.25">
      <c r="C1658">
        <v>2485.5</v>
      </c>
      <c r="D1658">
        <v>8.0974619272857279E-5</v>
      </c>
    </row>
    <row r="1659" spans="3:4" x14ac:dyDescent="0.25">
      <c r="C1659">
        <v>2487</v>
      </c>
      <c r="D1659">
        <v>8.2334010134954523E-5</v>
      </c>
    </row>
    <row r="1660" spans="3:4" x14ac:dyDescent="0.25">
      <c r="C1660">
        <v>2488.5</v>
      </c>
      <c r="D1660">
        <v>8.3683476071036913E-5</v>
      </c>
    </row>
    <row r="1661" spans="3:4" x14ac:dyDescent="0.25">
      <c r="C1661">
        <v>2490</v>
      </c>
      <c r="D1661">
        <v>8.5020740115608905E-5</v>
      </c>
    </row>
    <row r="1662" spans="3:4" x14ac:dyDescent="0.25">
      <c r="C1662">
        <v>2491.5</v>
      </c>
      <c r="D1662">
        <v>8.6343501244132189E-5</v>
      </c>
    </row>
    <row r="1663" spans="3:4" x14ac:dyDescent="0.25">
      <c r="C1663">
        <v>2493</v>
      </c>
      <c r="D1663">
        <v>8.7649439787341541E-5</v>
      </c>
    </row>
    <row r="1664" spans="3:4" x14ac:dyDescent="0.25">
      <c r="C1664">
        <v>2494.5</v>
      </c>
      <c r="D1664">
        <v>8.8936223157038099E-5</v>
      </c>
    </row>
    <row r="1665" spans="3:4" x14ac:dyDescent="0.25">
      <c r="C1665">
        <v>2496</v>
      </c>
      <c r="D1665">
        <v>9.0201511860345449E-5</v>
      </c>
    </row>
    <row r="1666" spans="3:4" x14ac:dyDescent="0.25">
      <c r="C1666">
        <v>2497.5</v>
      </c>
      <c r="D1666">
        <v>9.1442965777221375E-5</v>
      </c>
    </row>
    <row r="1667" spans="3:4" x14ac:dyDescent="0.25">
      <c r="C1667">
        <v>2499</v>
      </c>
      <c r="D1667">
        <v>9.2658250673963134E-5</v>
      </c>
    </row>
    <row r="1668" spans="3:4" x14ac:dyDescent="0.25">
      <c r="C1668">
        <v>2500.5</v>
      </c>
      <c r="D1668">
        <v>9.3845044923540643E-5</v>
      </c>
    </row>
    <row r="1669" spans="3:4" x14ac:dyDescent="0.25">
      <c r="C1669">
        <v>2502</v>
      </c>
      <c r="D1669">
        <v>9.5001046401854683E-5</v>
      </c>
    </row>
    <row r="1670" spans="3:4" x14ac:dyDescent="0.25">
      <c r="C1670">
        <v>2503.5</v>
      </c>
      <c r="D1670">
        <v>9.6123979527458251E-5</v>
      </c>
    </row>
    <row r="1671" spans="3:4" x14ac:dyDescent="0.25">
      <c r="C1671">
        <v>2505</v>
      </c>
      <c r="D1671">
        <v>9.7211602410911398E-5</v>
      </c>
    </row>
    <row r="1672" spans="3:4" x14ac:dyDescent="0.25">
      <c r="C1672">
        <v>2506.5</v>
      </c>
      <c r="D1672">
        <v>9.8261714078774193E-5</v>
      </c>
    </row>
    <row r="1673" spans="3:4" x14ac:dyDescent="0.25">
      <c r="C1673">
        <v>2508</v>
      </c>
      <c r="D1673">
        <v>9.9272161736287633E-5</v>
      </c>
    </row>
    <row r="1674" spans="3:4" x14ac:dyDescent="0.25">
      <c r="C1674">
        <v>2509.5</v>
      </c>
      <c r="D1674">
        <v>1.0024084803205887E-4</v>
      </c>
    </row>
    <row r="1675" spans="3:4" x14ac:dyDescent="0.25">
      <c r="C1675">
        <v>2511</v>
      </c>
      <c r="D1675">
        <v>1.0116573828755921E-4</v>
      </c>
    </row>
    <row r="1676" spans="3:4" x14ac:dyDescent="0.25">
      <c r="C1676">
        <v>2512.5</v>
      </c>
      <c r="D1676">
        <v>1.0204486765396929E-4</v>
      </c>
    </row>
    <row r="1677" spans="3:4" x14ac:dyDescent="0.25">
      <c r="C1677">
        <v>2514</v>
      </c>
      <c r="D1677">
        <v>1.0286689790769073E-4</v>
      </c>
    </row>
    <row r="1678" spans="3:4" x14ac:dyDescent="0.25">
      <c r="C1678">
        <v>2515.5</v>
      </c>
      <c r="D1678">
        <v>1.0365012655544166E-4</v>
      </c>
    </row>
    <row r="1679" spans="3:4" x14ac:dyDescent="0.25">
      <c r="C1679">
        <v>2517</v>
      </c>
      <c r="D1679">
        <v>1.0438204303424276E-4</v>
      </c>
    </row>
    <row r="1680" spans="3:4" x14ac:dyDescent="0.25">
      <c r="C1680">
        <v>2518.5</v>
      </c>
      <c r="D1680">
        <v>1.050610472354217E-4</v>
      </c>
    </row>
    <row r="1681" spans="3:4" x14ac:dyDescent="0.25">
      <c r="C1681">
        <v>2520</v>
      </c>
      <c r="D1681">
        <v>1.0568564050560088E-4</v>
      </c>
    </row>
    <row r="1682" spans="3:4" x14ac:dyDescent="0.25">
      <c r="C1682">
        <v>2521.5</v>
      </c>
      <c r="D1682">
        <v>1.0625443176714538E-4</v>
      </c>
    </row>
    <row r="1683" spans="3:4" x14ac:dyDescent="0.25">
      <c r="C1683">
        <v>2523</v>
      </c>
      <c r="D1683">
        <v>1.0676614330125579E-4</v>
      </c>
    </row>
    <row r="1684" spans="3:4" x14ac:dyDescent="0.25">
      <c r="C1684">
        <v>2524.5</v>
      </c>
      <c r="D1684">
        <v>1.0721961616353339E-4</v>
      </c>
    </row>
    <row r="1685" spans="3:4" x14ac:dyDescent="0.25">
      <c r="C1685">
        <v>2526</v>
      </c>
      <c r="D1685">
        <v>1.0761381520358846E-4</v>
      </c>
    </row>
    <row r="1686" spans="3:4" x14ac:dyDescent="0.25">
      <c r="C1686">
        <v>2527.5</v>
      </c>
      <c r="D1686">
        <v>1.0794783366219799E-4</v>
      </c>
    </row>
    <row r="1687" spans="3:4" x14ac:dyDescent="0.25">
      <c r="C1687">
        <v>2529</v>
      </c>
      <c r="D1687">
        <v>1.0822089732163342E-4</v>
      </c>
    </row>
    <row r="1688" spans="3:4" x14ac:dyDescent="0.25">
      <c r="C1688">
        <v>2530.5</v>
      </c>
      <c r="D1688">
        <v>1.0843236818705754E-4</v>
      </c>
    </row>
    <row r="1689" spans="3:4" x14ac:dyDescent="0.25">
      <c r="C1689">
        <v>2532</v>
      </c>
      <c r="D1689">
        <v>1.0858174767931817E-4</v>
      </c>
    </row>
    <row r="1690" spans="3:4" x14ac:dyDescent="0.25">
      <c r="C1690">
        <v>2533.5</v>
      </c>
      <c r="D1690">
        <v>1.0866867932202792E-4</v>
      </c>
    </row>
    <row r="1691" spans="3:4" x14ac:dyDescent="0.25">
      <c r="C1691">
        <v>2535</v>
      </c>
      <c r="D1691">
        <v>1.0869295090849307E-4</v>
      </c>
    </row>
    <row r="1692" spans="3:4" x14ac:dyDescent="0.25">
      <c r="C1692">
        <v>2536.5</v>
      </c>
      <c r="D1692">
        <v>1.0865449613682771E-4</v>
      </c>
    </row>
    <row r="1693" spans="3:4" x14ac:dyDescent="0.25">
      <c r="C1693">
        <v>2538</v>
      </c>
      <c r="D1693">
        <v>1.0855339570443507E-4</v>
      </c>
    </row>
    <row r="1694" spans="3:4" x14ac:dyDescent="0.25">
      <c r="C1694">
        <v>2539.5</v>
      </c>
      <c r="D1694">
        <v>1.0838987785594161E-4</v>
      </c>
    </row>
    <row r="1695" spans="3:4" x14ac:dyDescent="0.25">
      <c r="C1695">
        <v>2541</v>
      </c>
      <c r="D1695">
        <v>1.0816431838160612E-4</v>
      </c>
    </row>
    <row r="1696" spans="3:4" x14ac:dyDescent="0.25">
      <c r="C1696">
        <v>2542.5</v>
      </c>
      <c r="D1696">
        <v>1.0787724006617864E-4</v>
      </c>
    </row>
    <row r="1697" spans="3:4" x14ac:dyDescent="0.25">
      <c r="C1697">
        <v>2544</v>
      </c>
      <c r="D1697">
        <v>1.0752931159112606E-4</v>
      </c>
    </row>
    <row r="1698" spans="3:4" x14ac:dyDescent="0.25">
      <c r="C1698">
        <v>2545.5</v>
      </c>
      <c r="D1698">
        <v>1.0712134589605735E-4</v>
      </c>
    </row>
    <row r="1699" spans="3:4" x14ac:dyDescent="0.25">
      <c r="C1699">
        <v>2547</v>
      </c>
      <c r="D1699">
        <v>1.0665429800804633E-4</v>
      </c>
    </row>
    <row r="1700" spans="3:4" x14ac:dyDescent="0.25">
      <c r="C1700">
        <v>2548.5</v>
      </c>
      <c r="D1700">
        <v>1.0612926235034501E-4</v>
      </c>
    </row>
    <row r="1701" spans="3:4" x14ac:dyDescent="0.25">
      <c r="C1701">
        <v>2550</v>
      </c>
      <c r="D1701">
        <v>1.0554746954468686E-4</v>
      </c>
    </row>
    <row r="1702" spans="3:4" x14ac:dyDescent="0.25">
      <c r="C1702">
        <v>2551.5</v>
      </c>
      <c r="D1702">
        <v>1.049102827239757E-4</v>
      </c>
    </row>
    <row r="1703" spans="3:4" x14ac:dyDescent="0.25">
      <c r="C1703">
        <v>2553</v>
      </c>
      <c r="D1703">
        <v>1.0421919337462697E-4</v>
      </c>
    </row>
    <row r="1704" spans="3:4" x14ac:dyDescent="0.25">
      <c r="C1704">
        <v>2554.5</v>
      </c>
      <c r="D1704">
        <v>1.0347581673015464E-4</v>
      </c>
    </row>
    <row r="1705" spans="3:4" x14ac:dyDescent="0.25">
      <c r="C1705">
        <v>2556</v>
      </c>
      <c r="D1705">
        <v>1.0268188673976582E-4</v>
      </c>
    </row>
    <row r="1706" spans="3:4" x14ac:dyDescent="0.25">
      <c r="C1706">
        <v>2557.5</v>
      </c>
      <c r="D1706">
        <v>1.0183925063771922E-4</v>
      </c>
    </row>
    <row r="1707" spans="3:4" x14ac:dyDescent="0.25">
      <c r="C1707">
        <v>2559</v>
      </c>
      <c r="D1707">
        <v>1.0094986314101431E-4</v>
      </c>
    </row>
    <row r="1708" spans="3:4" x14ac:dyDescent="0.25">
      <c r="C1708">
        <v>2560.5</v>
      </c>
      <c r="D1708">
        <v>1.0001578030458922E-4</v>
      </c>
    </row>
    <row r="1709" spans="3:4" x14ac:dyDescent="0.25">
      <c r="C1709">
        <v>2562</v>
      </c>
      <c r="D1709">
        <v>9.9039153064613893E-5</v>
      </c>
    </row>
    <row r="1710" spans="3:4" x14ac:dyDescent="0.25">
      <c r="C1710">
        <v>2563.5</v>
      </c>
      <c r="D1710">
        <v>9.8022220501657275E-5</v>
      </c>
    </row>
    <row r="1711" spans="3:4" x14ac:dyDescent="0.25">
      <c r="C1711">
        <v>2565</v>
      </c>
      <c r="D1711">
        <v>9.6967302856482658E-5</v>
      </c>
    </row>
    <row r="1712" spans="3:4" x14ac:dyDescent="0.25">
      <c r="C1712">
        <v>2566.5</v>
      </c>
      <c r="D1712">
        <v>9.5876794331976553E-5</v>
      </c>
    </row>
    <row r="1713" spans="3:4" x14ac:dyDescent="0.25">
      <c r="C1713">
        <v>2568</v>
      </c>
      <c r="D1713">
        <v>9.4753155715243995E-5</v>
      </c>
    </row>
    <row r="1714" spans="3:4" x14ac:dyDescent="0.25">
      <c r="C1714">
        <v>2569.5</v>
      </c>
      <c r="D1714">
        <v>9.3598906854204734E-5</v>
      </c>
    </row>
    <row r="1715" spans="3:4" x14ac:dyDescent="0.25">
      <c r="C1715">
        <v>2571</v>
      </c>
      <c r="D1715">
        <v>9.2416619023105091E-5</v>
      </c>
    </row>
    <row r="1716" spans="3:4" x14ac:dyDescent="0.25">
      <c r="C1716">
        <v>2572.5</v>
      </c>
      <c r="D1716">
        <v>9.1208907211219042E-5</v>
      </c>
    </row>
    <row r="1717" spans="3:4" x14ac:dyDescent="0.25">
      <c r="C1717">
        <v>2574</v>
      </c>
      <c r="D1717">
        <v>8.9978422368659536E-5</v>
      </c>
    </row>
    <row r="1718" spans="3:4" x14ac:dyDescent="0.25">
      <c r="C1718">
        <v>2575.5</v>
      </c>
      <c r="D1718">
        <v>8.8727843642658438E-5</v>
      </c>
    </row>
    <row r="1719" spans="3:4" x14ac:dyDescent="0.25">
      <c r="C1719">
        <v>2577</v>
      </c>
      <c r="D1719">
        <v>8.7471231423210812E-5</v>
      </c>
    </row>
    <row r="1720" spans="3:4" x14ac:dyDescent="0.25">
      <c r="C1720">
        <v>2578.5</v>
      </c>
      <c r="D1720">
        <v>8.6192589513452706E-5</v>
      </c>
    </row>
    <row r="1721" spans="3:4" x14ac:dyDescent="0.25">
      <c r="C1721">
        <v>2580</v>
      </c>
      <c r="D1721">
        <v>8.490330095460226E-5</v>
      </c>
    </row>
    <row r="1722" spans="3:4" x14ac:dyDescent="0.25">
      <c r="C1722">
        <v>2581.5</v>
      </c>
      <c r="D1722">
        <v>8.360647786131497E-5</v>
      </c>
    </row>
    <row r="1723" spans="3:4" x14ac:dyDescent="0.25">
      <c r="C1723">
        <v>2583</v>
      </c>
      <c r="D1723">
        <v>8.2305330140590869E-5</v>
      </c>
    </row>
    <row r="1724" spans="3:4" x14ac:dyDescent="0.25">
      <c r="C1724">
        <v>2584.5</v>
      </c>
      <c r="D1724">
        <v>8.1003183584050628E-5</v>
      </c>
    </row>
    <row r="1725" spans="3:4" x14ac:dyDescent="0.25">
      <c r="C1725">
        <v>2586</v>
      </c>
      <c r="D1725">
        <v>7.9703502964532876E-5</v>
      </c>
    </row>
    <row r="1726" spans="3:4" x14ac:dyDescent="0.25">
      <c r="C1726">
        <v>2587.5</v>
      </c>
      <c r="D1726">
        <v>7.8409920761269029E-5</v>
      </c>
    </row>
    <row r="1727" spans="3:4" x14ac:dyDescent="0.25">
      <c r="C1727">
        <v>2589</v>
      </c>
      <c r="D1727">
        <v>7.7126272124694557E-5</v>
      </c>
    </row>
    <row r="1728" spans="3:4" x14ac:dyDescent="0.25">
      <c r="C1728">
        <v>2590.5</v>
      </c>
      <c r="D1728">
        <v>7.5856636648940137E-5</v>
      </c>
    </row>
    <row r="1729" spans="3:4" x14ac:dyDescent="0.25">
      <c r="C1729">
        <v>2592</v>
      </c>
      <c r="D1729">
        <v>7.4605387439656971E-5</v>
      </c>
    </row>
    <row r="1730" spans="3:4" x14ac:dyDescent="0.25">
      <c r="C1730">
        <v>2593.5</v>
      </c>
      <c r="D1730">
        <v>7.3377247839139957E-5</v>
      </c>
    </row>
    <row r="1731" spans="3:4" x14ac:dyDescent="0.25">
      <c r="C1731">
        <v>2595</v>
      </c>
      <c r="D1731">
        <v>7.2177355991798387E-5</v>
      </c>
    </row>
    <row r="1732" spans="3:4" x14ac:dyDescent="0.25">
      <c r="C1732">
        <v>2596.5</v>
      </c>
      <c r="D1732">
        <v>7.1011337193417124E-5</v>
      </c>
    </row>
    <row r="1733" spans="3:4" x14ac:dyDescent="0.25">
      <c r="C1733">
        <v>2598</v>
      </c>
      <c r="D1733">
        <v>6.9885383660959013E-5</v>
      </c>
    </row>
    <row r="1734" spans="3:4" x14ac:dyDescent="0.25">
      <c r="C1734">
        <v>2599.5</v>
      </c>
      <c r="D1734">
        <v>6.8806340981237947E-5</v>
      </c>
    </row>
    <row r="1735" spans="3:4" x14ac:dyDescent="0.25">
      <c r="C1735">
        <v>2601</v>
      </c>
      <c r="D1735">
        <v>6.7781800044556341E-5</v>
      </c>
    </row>
    <row r="1736" spans="3:4" x14ac:dyDescent="0.25">
      <c r="C1736">
        <v>2602.5</v>
      </c>
      <c r="D1736">
        <v>6.6820192744666867E-5</v>
      </c>
    </row>
    <row r="1737" spans="3:4" x14ac:dyDescent="0.25">
      <c r="C1737">
        <v>2604</v>
      </c>
      <c r="D1737">
        <v>6.5930889134781115E-5</v>
      </c>
    </row>
    <row r="1738" spans="3:4" x14ac:dyDescent="0.25">
      <c r="C1738">
        <v>2605.5</v>
      </c>
      <c r="D1738">
        <v>6.5124293081515147E-5</v>
      </c>
    </row>
    <row r="1739" spans="3:4" x14ac:dyDescent="0.25">
      <c r="C1739">
        <v>2607</v>
      </c>
      <c r="D1739">
        <v>6.441193277118961E-5</v>
      </c>
    </row>
    <row r="1740" spans="3:4" x14ac:dyDescent="0.25">
      <c r="C1740">
        <v>2608.5</v>
      </c>
      <c r="D1740">
        <v>6.3806541718738368E-5</v>
      </c>
    </row>
    <row r="1741" spans="3:4" x14ac:dyDescent="0.25">
      <c r="C1741">
        <v>2610</v>
      </c>
      <c r="D1741">
        <v>6.3322125238251737E-5</v>
      </c>
    </row>
    <row r="1742" spans="3:4" x14ac:dyDescent="0.25">
      <c r="C1742">
        <v>2611.5</v>
      </c>
      <c r="D1742">
        <v>6.2974006692108995E-5</v>
      </c>
    </row>
    <row r="1743" spans="3:4" x14ac:dyDescent="0.25">
      <c r="C1743">
        <v>2613</v>
      </c>
      <c r="D1743">
        <v>6.2778847285043559E-5</v>
      </c>
    </row>
    <row r="1744" spans="3:4" x14ac:dyDescent="0.25">
      <c r="C1744">
        <v>2614.5</v>
      </c>
      <c r="D1744">
        <v>6.2754632757682408E-5</v>
      </c>
    </row>
    <row r="1745" spans="3:4" x14ac:dyDescent="0.25">
      <c r="C1745">
        <v>2616</v>
      </c>
      <c r="D1745">
        <v>6.2920620111920432E-5</v>
      </c>
    </row>
    <row r="1746" spans="3:4" x14ac:dyDescent="0.25">
      <c r="C1746">
        <v>2617.5</v>
      </c>
      <c r="D1746">
        <v>6.3297237520019807E-5</v>
      </c>
    </row>
    <row r="1747" spans="3:4" x14ac:dyDescent="0.25">
      <c r="C1747">
        <v>2619</v>
      </c>
      <c r="D1747">
        <v>6.3905930881203262E-5</v>
      </c>
    </row>
    <row r="1748" spans="3:4" x14ac:dyDescent="0.25">
      <c r="C1748">
        <v>2620.5</v>
      </c>
      <c r="D1748">
        <v>6.4768951139682112E-5</v>
      </c>
    </row>
    <row r="1749" spans="3:4" x14ac:dyDescent="0.25">
      <c r="C1749">
        <v>2622</v>
      </c>
      <c r="D1749">
        <v>6.5909077504150676E-5</v>
      </c>
    </row>
    <row r="1750" spans="3:4" x14ac:dyDescent="0.25">
      <c r="C1750">
        <v>2623.5</v>
      </c>
      <c r="D1750">
        <v>6.7349273136253071E-5</v>
      </c>
    </row>
    <row r="1751" spans="3:4" x14ac:dyDescent="0.25">
      <c r="C1751">
        <v>2625</v>
      </c>
      <c r="D1751">
        <v>6.9112271713843006E-5</v>
      </c>
    </row>
    <row r="1752" spans="3:4" x14ac:dyDescent="0.25">
      <c r="C1752">
        <v>2626.5</v>
      </c>
      <c r="D1752">
        <v>7.1220095513868718E-5</v>
      </c>
    </row>
    <row r="1753" spans="3:4" x14ac:dyDescent="0.25">
      <c r="C1753">
        <v>2628</v>
      </c>
      <c r="D1753">
        <v>7.369350826664626E-5</v>
      </c>
    </row>
    <row r="1754" spans="3:4" x14ac:dyDescent="0.25">
      <c r="C1754">
        <v>2629.5</v>
      </c>
      <c r="D1754">
        <v>7.6551408950528138E-5</v>
      </c>
    </row>
    <row r="1755" spans="3:4" x14ac:dyDescent="0.25">
      <c r="C1755">
        <v>2631</v>
      </c>
      <c r="D1755">
        <v>7.9810175840074973E-5</v>
      </c>
    </row>
    <row r="1756" spans="3:4" x14ac:dyDescent="0.25">
      <c r="C1756">
        <v>2632.5</v>
      </c>
      <c r="D1756">
        <v>8.3482973382873135E-5</v>
      </c>
    </row>
    <row r="1757" spans="3:4" x14ac:dyDescent="0.25">
      <c r="C1757">
        <v>2634</v>
      </c>
      <c r="D1757">
        <v>8.7579037727760745E-5</v>
      </c>
    </row>
    <row r="1758" spans="3:4" x14ac:dyDescent="0.25">
      <c r="C1758">
        <v>2635.5</v>
      </c>
      <c r="D1758">
        <v>9.2102959808440578E-5</v>
      </c>
    </row>
    <row r="1759" spans="3:4" x14ac:dyDescent="0.25">
      <c r="C1759">
        <v>2637</v>
      </c>
      <c r="D1759">
        <v>9.7053987635234264E-5</v>
      </c>
    </row>
    <row r="1760" spans="3:4" x14ac:dyDescent="0.25">
      <c r="C1760">
        <v>2638.5</v>
      </c>
      <c r="D1760">
        <v>1.0242537169125736E-4</v>
      </c>
    </row>
    <row r="1761" spans="3:4" x14ac:dyDescent="0.25">
      <c r="C1761">
        <v>2640</v>
      </c>
      <c r="D1761">
        <v>1.0820377889671643E-4</v>
      </c>
    </row>
    <row r="1762" spans="3:4" x14ac:dyDescent="0.25">
      <c r="C1762">
        <v>2641.5</v>
      </c>
      <c r="D1762">
        <v>1.143688013372553E-4</v>
      </c>
    </row>
    <row r="1763" spans="3:4" x14ac:dyDescent="0.25">
      <c r="C1763">
        <v>2643</v>
      </c>
      <c r="D1763">
        <v>1.2089258571237452E-4</v>
      </c>
    </row>
    <row r="1764" spans="3:4" x14ac:dyDescent="0.25">
      <c r="C1764">
        <v>2644.5</v>
      </c>
      <c r="D1764">
        <v>1.2773960814349021E-4</v>
      </c>
    </row>
    <row r="1765" spans="3:4" x14ac:dyDescent="0.25">
      <c r="C1765">
        <v>2646</v>
      </c>
      <c r="D1765">
        <v>1.3486661652591813E-4</v>
      </c>
    </row>
    <row r="1766" spans="3:4" x14ac:dyDescent="0.25">
      <c r="C1766">
        <v>2647.5</v>
      </c>
      <c r="D1766">
        <v>1.4222275900307963E-4</v>
      </c>
    </row>
    <row r="1767" spans="3:4" x14ac:dyDescent="0.25">
      <c r="C1767">
        <v>2649</v>
      </c>
      <c r="D1767">
        <v>1.4974991242909874E-4</v>
      </c>
    </row>
    <row r="1768" spans="3:4" x14ac:dyDescent="0.25">
      <c r="C1768">
        <v>2650.5</v>
      </c>
      <c r="D1768">
        <v>1.5738321897207979E-4</v>
      </c>
    </row>
    <row r="1769" spans="3:4" x14ac:dyDescent="0.25">
      <c r="C1769">
        <v>2652</v>
      </c>
      <c r="D1769">
        <v>1.650518324589968E-4</v>
      </c>
    </row>
    <row r="1770" spans="3:4" x14ac:dyDescent="0.25">
      <c r="C1770">
        <v>2653.5</v>
      </c>
      <c r="D1770">
        <v>1.7267986889496918E-4</v>
      </c>
    </row>
    <row r="1771" spans="3:4" x14ac:dyDescent="0.25">
      <c r="C1771">
        <v>2655</v>
      </c>
      <c r="D1771">
        <v>1.8018754807467291E-4</v>
      </c>
    </row>
    <row r="1772" spans="3:4" x14ac:dyDescent="0.25">
      <c r="C1772">
        <v>2656.5</v>
      </c>
      <c r="D1772">
        <v>1.874925056502142E-4</v>
      </c>
    </row>
    <row r="1773" spans="3:4" x14ac:dyDescent="0.25">
      <c r="C1773">
        <v>2658</v>
      </c>
      <c r="D1773">
        <v>1.9451124776116721E-4</v>
      </c>
    </row>
    <row r="1774" spans="3:4" x14ac:dyDescent="0.25">
      <c r="C1774">
        <v>2659.5</v>
      </c>
      <c r="D1774">
        <v>2.0116071371023599E-4</v>
      </c>
    </row>
    <row r="1775" spans="3:4" x14ac:dyDescent="0.25">
      <c r="C1775">
        <v>2661</v>
      </c>
      <c r="D1775">
        <v>2.0735990651420754E-4</v>
      </c>
    </row>
    <row r="1776" spans="3:4" x14ac:dyDescent="0.25">
      <c r="C1776">
        <v>2662.5</v>
      </c>
      <c r="D1776">
        <v>2.1303154677851068E-4</v>
      </c>
    </row>
    <row r="1777" spans="3:4" x14ac:dyDescent="0.25">
      <c r="C1777">
        <v>2664</v>
      </c>
      <c r="D1777">
        <v>2.1810370249279848E-4</v>
      </c>
    </row>
    <row r="1778" spans="3:4" x14ac:dyDescent="0.25">
      <c r="C1778">
        <v>2665.5</v>
      </c>
      <c r="D1778">
        <v>2.2251134622030102E-4</v>
      </c>
    </row>
    <row r="1779" spans="3:4" x14ac:dyDescent="0.25">
      <c r="C1779">
        <v>2667</v>
      </c>
      <c r="D1779">
        <v>2.2619779187546684E-4</v>
      </c>
    </row>
    <row r="1780" spans="3:4" x14ac:dyDescent="0.25">
      <c r="C1780">
        <v>2668.5</v>
      </c>
      <c r="D1780">
        <v>2.2911596588771031E-4</v>
      </c>
    </row>
    <row r="1781" spans="3:4" x14ac:dyDescent="0.25">
      <c r="C1781">
        <v>2670</v>
      </c>
      <c r="D1781">
        <v>2.3122947197895576E-4</v>
      </c>
    </row>
    <row r="1782" spans="3:4" x14ac:dyDescent="0.25">
      <c r="C1782">
        <v>2671.5</v>
      </c>
      <c r="D1782">
        <v>2.3251341489423155E-4</v>
      </c>
    </row>
    <row r="1783" spans="3:4" x14ac:dyDescent="0.25">
      <c r="C1783">
        <v>2673</v>
      </c>
      <c r="D1783">
        <v>2.3295495598833649E-4</v>
      </c>
    </row>
    <row r="1784" spans="3:4" x14ac:dyDescent="0.25">
      <c r="C1784">
        <v>2674.5</v>
      </c>
      <c r="D1784">
        <v>2.3255358228387076E-4</v>
      </c>
    </row>
    <row r="1785" spans="3:4" x14ac:dyDescent="0.25">
      <c r="C1785">
        <v>2676</v>
      </c>
      <c r="D1785">
        <v>2.3132108011356958E-4</v>
      </c>
    </row>
    <row r="1786" spans="3:4" x14ac:dyDescent="0.25">
      <c r="C1786">
        <v>2677.5</v>
      </c>
      <c r="D1786">
        <v>2.2928121433884023E-4</v>
      </c>
    </row>
    <row r="1787" spans="3:4" x14ac:dyDescent="0.25">
      <c r="C1787">
        <v>2679</v>
      </c>
      <c r="D1787">
        <v>2.2646912397264576E-4</v>
      </c>
    </row>
    <row r="1788" spans="3:4" x14ac:dyDescent="0.25">
      <c r="C1788">
        <v>2680.5</v>
      </c>
      <c r="D1788">
        <v>2.2293045440659911E-4</v>
      </c>
    </row>
    <row r="1789" spans="3:4" x14ac:dyDescent="0.25">
      <c r="C1789">
        <v>2682</v>
      </c>
      <c r="D1789">
        <v>2.1872025495184755E-4</v>
      </c>
    </row>
    <row r="1790" spans="3:4" x14ac:dyDescent="0.25">
      <c r="C1790">
        <v>2683.5</v>
      </c>
      <c r="D1790">
        <v>2.1390167769842243E-4</v>
      </c>
    </row>
    <row r="1791" spans="3:4" x14ac:dyDescent="0.25">
      <c r="C1791">
        <v>2685</v>
      </c>
      <c r="D1791">
        <v>2.0854451948829552E-4</v>
      </c>
    </row>
    <row r="1792" spans="3:4" x14ac:dyDescent="0.25">
      <c r="C1792">
        <v>2686.5</v>
      </c>
      <c r="D1792">
        <v>2.0272365287018351E-4</v>
      </c>
    </row>
    <row r="1793" spans="3:4" x14ac:dyDescent="0.25">
      <c r="C1793">
        <v>2688</v>
      </c>
      <c r="D1793">
        <v>1.9651739413202566E-4</v>
      </c>
    </row>
    <row r="1794" spans="3:4" x14ac:dyDescent="0.25">
      <c r="C1794">
        <v>2689.5</v>
      </c>
      <c r="D1794">
        <v>1.9000585685323984E-4</v>
      </c>
    </row>
    <row r="1795" spans="3:4" x14ac:dyDescent="0.25">
      <c r="C1795">
        <v>2691</v>
      </c>
      <c r="D1795">
        <v>1.8326933793601225E-4</v>
      </c>
    </row>
    <row r="1796" spans="3:4" x14ac:dyDescent="0.25">
      <c r="C1796">
        <v>2692.5</v>
      </c>
      <c r="D1796">
        <v>1.7638677989922138E-4</v>
      </c>
    </row>
    <row r="1797" spans="3:4" x14ac:dyDescent="0.25">
      <c r="C1797">
        <v>2694</v>
      </c>
      <c r="D1797">
        <v>1.6943434855954911E-4</v>
      </c>
    </row>
    <row r="1798" spans="3:4" x14ac:dyDescent="0.25">
      <c r="C1798">
        <v>2695.5</v>
      </c>
      <c r="D1798">
        <v>1.624841593504693E-4</v>
      </c>
    </row>
    <row r="1799" spans="3:4" x14ac:dyDescent="0.25">
      <c r="C1799">
        <v>2697</v>
      </c>
      <c r="D1799">
        <v>1.5560317875222259E-4</v>
      </c>
    </row>
    <row r="1800" spans="3:4" x14ac:dyDescent="0.25">
      <c r="C1800">
        <v>2698.5</v>
      </c>
      <c r="D1800">
        <v>1.4885231996003665E-4</v>
      </c>
    </row>
    <row r="1801" spans="3:4" x14ac:dyDescent="0.25">
      <c r="C1801">
        <v>2700</v>
      </c>
      <c r="D1801">
        <v>1.4228574434505429E-4</v>
      </c>
    </row>
    <row r="1802" spans="3:4" x14ac:dyDescent="0.25">
      <c r="C1802">
        <v>2701.5</v>
      </c>
      <c r="D1802">
        <v>1.3595037279217863E-4</v>
      </c>
    </row>
    <row r="1803" spans="3:4" x14ac:dyDescent="0.25">
      <c r="C1803">
        <v>2703</v>
      </c>
      <c r="D1803">
        <v>1.298856039331309E-4</v>
      </c>
    </row>
    <row r="1804" spans="3:4" x14ac:dyDescent="0.25">
      <c r="C1804">
        <v>2704.5</v>
      </c>
      <c r="D1804">
        <v>1.2412322989227179E-4</v>
      </c>
    </row>
    <row r="1805" spans="3:4" x14ac:dyDescent="0.25">
      <c r="C1805">
        <v>2706</v>
      </c>
      <c r="D1805">
        <v>1.1868753463703371E-4</v>
      </c>
    </row>
    <row r="1806" spans="3:4" x14ac:dyDescent="0.25">
      <c r="C1806">
        <v>2707.5</v>
      </c>
      <c r="D1806">
        <v>1.1359555552661565E-4</v>
      </c>
    </row>
    <row r="1807" spans="3:4" x14ac:dyDescent="0.25">
      <c r="C1807">
        <v>2709</v>
      </c>
      <c r="D1807">
        <v>1.0885748527422051E-4</v>
      </c>
    </row>
    <row r="1808" spans="3:4" x14ac:dyDescent="0.25">
      <c r="C1808">
        <v>2710.5</v>
      </c>
      <c r="D1808">
        <v>1.0447718931249681E-4</v>
      </c>
    </row>
    <row r="1809" spans="3:4" x14ac:dyDescent="0.25">
      <c r="C1809">
        <v>2712</v>
      </c>
      <c r="D1809">
        <v>1.0045281245646434E-4</v>
      </c>
    </row>
    <row r="1810" spans="3:4" x14ac:dyDescent="0.25">
      <c r="C1810">
        <v>2713.5</v>
      </c>
      <c r="D1810">
        <v>9.6777448721653501E-5</v>
      </c>
    </row>
    <row r="1811" spans="3:4" x14ac:dyDescent="0.25">
      <c r="C1811">
        <v>2715</v>
      </c>
      <c r="D1811">
        <v>9.3439849065753155E-5</v>
      </c>
    </row>
    <row r="1812" spans="3:4" x14ac:dyDescent="0.25">
      <c r="C1812">
        <v>2716.5</v>
      </c>
      <c r="D1812">
        <v>9.0425143537542355E-5</v>
      </c>
    </row>
    <row r="1813" spans="3:4" x14ac:dyDescent="0.25">
      <c r="C1813">
        <v>2718</v>
      </c>
      <c r="D1813">
        <v>8.7715556675027116E-5</v>
      </c>
    </row>
    <row r="1814" spans="3:4" x14ac:dyDescent="0.25">
      <c r="C1814">
        <v>2719.5</v>
      </c>
      <c r="D1814">
        <v>8.5291097823517523E-5</v>
      </c>
    </row>
    <row r="1815" spans="3:4" x14ac:dyDescent="0.25">
      <c r="C1815">
        <v>2721</v>
      </c>
      <c r="D1815">
        <v>8.3130211171763112E-5</v>
      </c>
    </row>
    <row r="1816" spans="3:4" x14ac:dyDescent="0.25">
      <c r="C1816">
        <v>2722.5</v>
      </c>
      <c r="D1816">
        <v>8.1210373566462029E-5</v>
      </c>
    </row>
    <row r="1817" spans="3:4" x14ac:dyDescent="0.25">
      <c r="C1817">
        <v>2724</v>
      </c>
      <c r="D1817">
        <v>7.9508631414030461E-5</v>
      </c>
    </row>
    <row r="1818" spans="3:4" x14ac:dyDescent="0.25">
      <c r="C1818">
        <v>2725.5</v>
      </c>
      <c r="D1818">
        <v>7.8002071085556647E-5</v>
      </c>
    </row>
    <row r="1819" spans="3:4" x14ac:dyDescent="0.25">
      <c r="C1819">
        <v>2727</v>
      </c>
      <c r="D1819">
        <v>7.6668220102436648E-5</v>
      </c>
    </row>
    <row r="1820" spans="3:4" x14ac:dyDescent="0.25">
      <c r="C1820">
        <v>2728.5</v>
      </c>
      <c r="D1820">
        <v>7.5485378918031432E-5</v>
      </c>
    </row>
    <row r="1821" spans="3:4" x14ac:dyDescent="0.25">
      <c r="C1821">
        <v>2730</v>
      </c>
      <c r="D1821">
        <v>7.4432885272282884E-5</v>
      </c>
    </row>
    <row r="1822" spans="3:4" x14ac:dyDescent="0.25">
      <c r="C1822">
        <v>2731.5</v>
      </c>
      <c r="D1822">
        <v>7.3491314853535189E-5</v>
      </c>
    </row>
    <row r="1823" spans="3:4" x14ac:dyDescent="0.25">
      <c r="C1823">
        <v>2733</v>
      </c>
      <c r="D1823">
        <v>7.2642623348870988E-5</v>
      </c>
    </row>
    <row r="1824" spans="3:4" x14ac:dyDescent="0.25">
      <c r="C1824">
        <v>2734.5</v>
      </c>
      <c r="D1824">
        <v>7.1870235914043198E-5</v>
      </c>
    </row>
    <row r="1825" spans="3:4" x14ac:dyDescent="0.25">
      <c r="C1825">
        <v>2736</v>
      </c>
      <c r="D1825">
        <v>7.1159090674770346E-5</v>
      </c>
    </row>
    <row r="1826" spans="3:4" x14ac:dyDescent="0.25">
      <c r="C1826">
        <v>2737.5</v>
      </c>
      <c r="D1826">
        <v>7.049564312235204E-5</v>
      </c>
    </row>
    <row r="1827" spans="3:4" x14ac:dyDescent="0.25">
      <c r="C1827">
        <v>2739</v>
      </c>
      <c r="D1827">
        <v>6.9867838235411042E-5</v>
      </c>
    </row>
    <row r="1828" spans="3:4" x14ac:dyDescent="0.25">
      <c r="C1828">
        <v>2740.5</v>
      </c>
      <c r="D1828">
        <v>6.9265056897242311E-5</v>
      </c>
    </row>
    <row r="1829" spans="3:4" x14ac:dyDescent="0.25">
      <c r="C1829">
        <v>2742</v>
      </c>
      <c r="D1829">
        <v>6.8678042736779388E-5</v>
      </c>
    </row>
    <row r="1830" spans="3:4" x14ac:dyDescent="0.25">
      <c r="C1830">
        <v>2743.5</v>
      </c>
      <c r="D1830">
        <v>6.8098814950833661E-5</v>
      </c>
    </row>
    <row r="1831" spans="3:4" x14ac:dyDescent="0.25">
      <c r="C1831">
        <v>2745</v>
      </c>
      <c r="D1831">
        <v>6.752057201246542E-5</v>
      </c>
    </row>
    <row r="1832" spans="3:4" x14ac:dyDescent="0.25">
      <c r="C1832">
        <v>2746.5</v>
      </c>
      <c r="D1832">
        <v>6.6937590476243922E-5</v>
      </c>
    </row>
    <row r="1833" spans="3:4" x14ac:dyDescent="0.25">
      <c r="C1833">
        <v>2748</v>
      </c>
      <c r="D1833">
        <v>6.6345122390663823E-5</v>
      </c>
    </row>
    <row r="1834" spans="3:4" x14ac:dyDescent="0.25">
      <c r="C1834">
        <v>2749.5</v>
      </c>
      <c r="D1834">
        <v>6.5739294149376245E-5</v>
      </c>
    </row>
    <row r="1835" spans="3:4" x14ac:dyDescent="0.25">
      <c r="C1835">
        <v>2751</v>
      </c>
      <c r="D1835">
        <v>6.5117008977788544E-5</v>
      </c>
    </row>
    <row r="1836" spans="3:4" x14ac:dyDescent="0.25">
      <c r="C1836">
        <v>2752.5</v>
      </c>
      <c r="D1836">
        <v>6.4475854675304103E-5</v>
      </c>
    </row>
    <row r="1837" spans="3:4" x14ac:dyDescent="0.25">
      <c r="C1837">
        <v>2754</v>
      </c>
      <c r="D1837">
        <v>6.3814017725619728E-5</v>
      </c>
    </row>
    <row r="1838" spans="3:4" x14ac:dyDescent="0.25">
      <c r="C1838">
        <v>2755.5</v>
      </c>
      <c r="D1838">
        <v>6.3130204452723862E-5</v>
      </c>
    </row>
    <row r="1839" spans="3:4" x14ac:dyDescent="0.25">
      <c r="C1839">
        <v>2757</v>
      </c>
      <c r="D1839">
        <v>6.2423569539093941E-5</v>
      </c>
    </row>
    <row r="1840" spans="3:4" x14ac:dyDescent="0.25">
      <c r="C1840">
        <v>2758.5</v>
      </c>
      <c r="D1840">
        <v>6.1693651932389116E-5</v>
      </c>
    </row>
    <row r="1841" spans="3:4" x14ac:dyDescent="0.25">
      <c r="C1841">
        <v>2760</v>
      </c>
      <c r="D1841">
        <v>6.0940317942609546E-5</v>
      </c>
    </row>
    <row r="1842" spans="3:4" x14ac:dyDescent="0.25">
      <c r="C1842">
        <v>2761.5</v>
      </c>
      <c r="D1842">
        <v>6.0163711166555542E-5</v>
      </c>
    </row>
    <row r="1843" spans="3:4" x14ac:dyDescent="0.25">
      <c r="C1843">
        <v>2763</v>
      </c>
      <c r="D1843">
        <v>5.9355429987477451E-5</v>
      </c>
    </row>
    <row r="1844" spans="3:4" x14ac:dyDescent="0.25">
      <c r="C1844">
        <v>2764.5</v>
      </c>
      <c r="D1844">
        <v>5.8534597888042188E-5</v>
      </c>
    </row>
    <row r="1845" spans="3:4" x14ac:dyDescent="0.25">
      <c r="C1845">
        <v>2766</v>
      </c>
      <c r="D1845">
        <v>5.7692071827071928E-5</v>
      </c>
    </row>
    <row r="1846" spans="3:4" x14ac:dyDescent="0.25">
      <c r="C1846">
        <v>2767.5</v>
      </c>
      <c r="D1846">
        <v>5.682873326657202E-5</v>
      </c>
    </row>
    <row r="1847" spans="3:4" x14ac:dyDescent="0.25">
      <c r="C1847">
        <v>2769</v>
      </c>
      <c r="D1847">
        <v>5.5937721091379428E-5</v>
      </c>
    </row>
    <row r="1848" spans="3:4" x14ac:dyDescent="0.25">
      <c r="C1848">
        <v>2770.5</v>
      </c>
      <c r="D1848">
        <v>5.5037931752462473E-5</v>
      </c>
    </row>
    <row r="1849" spans="3:4" x14ac:dyDescent="0.25">
      <c r="C1849">
        <v>2772</v>
      </c>
      <c r="D1849">
        <v>5.4120007679101926E-5</v>
      </c>
    </row>
    <row r="1850" spans="3:4" x14ac:dyDescent="0.25">
      <c r="C1850">
        <v>2773.5</v>
      </c>
      <c r="D1850">
        <v>5.31852951320617E-5</v>
      </c>
    </row>
    <row r="1851" spans="3:4" x14ac:dyDescent="0.25">
      <c r="C1851">
        <v>2775</v>
      </c>
      <c r="D1851">
        <v>5.223515284094959E-5</v>
      </c>
    </row>
    <row r="1852" spans="3:4" x14ac:dyDescent="0.25">
      <c r="C1852">
        <v>2776.5</v>
      </c>
      <c r="D1852">
        <v>5.1270948338466026E-5</v>
      </c>
    </row>
    <row r="1853" spans="3:4" x14ac:dyDescent="0.25">
      <c r="C1853">
        <v>2778</v>
      </c>
      <c r="D1853">
        <v>5.0294054329435627E-5</v>
      </c>
    </row>
    <row r="1854" spans="3:4" x14ac:dyDescent="0.25">
      <c r="C1854">
        <v>2779.5</v>
      </c>
      <c r="D1854">
        <v>4.9305845107678482E-5</v>
      </c>
    </row>
    <row r="1855" spans="3:4" x14ac:dyDescent="0.25">
      <c r="C1855">
        <v>2781</v>
      </c>
      <c r="D1855">
        <v>4.8307693033337434E-5</v>
      </c>
    </row>
    <row r="1856" spans="3:4" x14ac:dyDescent="0.25">
      <c r="C1856">
        <v>2782.5</v>
      </c>
      <c r="D1856">
        <v>4.7300965082780351E-5</v>
      </c>
    </row>
    <row r="1857" spans="3:4" x14ac:dyDescent="0.25">
      <c r="C1857">
        <v>2784</v>
      </c>
      <c r="D1857">
        <v>4.628701948264959E-5</v>
      </c>
    </row>
    <row r="1858" spans="3:4" x14ac:dyDescent="0.25">
      <c r="C1858">
        <v>2785.5</v>
      </c>
      <c r="D1858">
        <v>4.5267202439035348E-5</v>
      </c>
    </row>
    <row r="1859" spans="3:4" x14ac:dyDescent="0.25">
      <c r="C1859">
        <v>2787</v>
      </c>
      <c r="D1859">
        <v>4.4242844972112402E-5</v>
      </c>
    </row>
    <row r="1860" spans="3:4" x14ac:dyDescent="0.25">
      <c r="C1860">
        <v>2788.5</v>
      </c>
      <c r="D1860">
        <v>4.3215259865903412E-5</v>
      </c>
    </row>
    <row r="1861" spans="3:4" x14ac:dyDescent="0.25">
      <c r="C1861">
        <v>2790</v>
      </c>
      <c r="D1861">
        <v>4.2185738742121746E-5</v>
      </c>
    </row>
    <row r="1862" spans="3:4" x14ac:dyDescent="0.25">
      <c r="C1862">
        <v>2791.5</v>
      </c>
      <c r="D1862">
        <v>4.1155549266307941E-5</v>
      </c>
    </row>
    <row r="1863" spans="3:4" x14ac:dyDescent="0.25">
      <c r="C1863">
        <v>2793</v>
      </c>
      <c r="D1863">
        <v>4.0125932493710056E-5</v>
      </c>
    </row>
    <row r="1864" spans="3:4" x14ac:dyDescent="0.25">
      <c r="C1864">
        <v>2794.5</v>
      </c>
      <c r="D1864">
        <v>3.9098100361574768E-5</v>
      </c>
    </row>
    <row r="1865" spans="3:4" x14ac:dyDescent="0.25">
      <c r="C1865">
        <v>2796</v>
      </c>
      <c r="D1865">
        <v>3.8073233333718564E-5</v>
      </c>
    </row>
    <row r="1866" spans="3:4" x14ac:dyDescent="0.25">
      <c r="C1866">
        <v>2797.5</v>
      </c>
      <c r="D1866">
        <v>3.7052478202440303E-5</v>
      </c>
    </row>
    <row r="1867" spans="3:4" x14ac:dyDescent="0.25">
      <c r="C1867">
        <v>2799</v>
      </c>
      <c r="D1867">
        <v>3.6036946052023042E-5</v>
      </c>
    </row>
    <row r="1868" spans="3:4" x14ac:dyDescent="0.25">
      <c r="C1868">
        <v>2800.5</v>
      </c>
      <c r="D1868">
        <v>3.5027710387260249E-5</v>
      </c>
    </row>
    <row r="1869" spans="3:4" x14ac:dyDescent="0.25">
      <c r="C1869">
        <v>2802</v>
      </c>
      <c r="D1869">
        <v>3.4025805429631241E-5</v>
      </c>
    </row>
    <row r="1870" spans="3:4" x14ac:dyDescent="0.25">
      <c r="C1870">
        <v>2803.5</v>
      </c>
      <c r="D1870">
        <v>3.303222458295021E-5</v>
      </c>
    </row>
    <row r="1871" spans="3:4" x14ac:dyDescent="0.25">
      <c r="C1871">
        <v>2805</v>
      </c>
      <c r="D1871">
        <v>3.2047919069524932E-5</v>
      </c>
    </row>
    <row r="1872" spans="3:4" x14ac:dyDescent="0.25">
      <c r="C1872">
        <v>2806.5</v>
      </c>
      <c r="D1872">
        <v>3.1073796737089422E-5</v>
      </c>
    </row>
    <row r="1873" spans="3:4" x14ac:dyDescent="0.25">
      <c r="C1873">
        <v>2808</v>
      </c>
      <c r="D1873">
        <v>3.01107210360244E-5</v>
      </c>
    </row>
    <row r="1874" spans="3:4" x14ac:dyDescent="0.25">
      <c r="C1874">
        <v>2809.5</v>
      </c>
      <c r="D1874">
        <v>2.9159510165652483E-5</v>
      </c>
    </row>
    <row r="1875" spans="3:4" x14ac:dyDescent="0.25">
      <c r="C1875">
        <v>2811</v>
      </c>
      <c r="D1875">
        <v>2.8220936387696024E-5</v>
      </c>
    </row>
    <row r="1876" spans="3:4" x14ac:dyDescent="0.25">
      <c r="C1876">
        <v>2812.5</v>
      </c>
      <c r="D1876">
        <v>2.7295725504317158E-5</v>
      </c>
    </row>
    <row r="1877" spans="3:4" x14ac:dyDescent="0.25">
      <c r="C1877">
        <v>2814</v>
      </c>
      <c r="D1877">
        <v>2.6384556497524478E-5</v>
      </c>
    </row>
    <row r="1878" spans="3:4" x14ac:dyDescent="0.25">
      <c r="C1878">
        <v>2815.5</v>
      </c>
      <c r="D1878">
        <v>2.5488061326131673E-5</v>
      </c>
    </row>
    <row r="1879" spans="3:4" x14ac:dyDescent="0.25">
      <c r="C1879">
        <v>2817</v>
      </c>
      <c r="D1879">
        <v>2.4606824875892676E-5</v>
      </c>
    </row>
    <row r="1880" spans="3:4" x14ac:dyDescent="0.25">
      <c r="C1880">
        <v>2818.5</v>
      </c>
      <c r="D1880">
        <v>2.3741385057916621E-5</v>
      </c>
    </row>
    <row r="1881" spans="3:4" x14ac:dyDescent="0.25">
      <c r="C1881">
        <v>2820</v>
      </c>
      <c r="D1881">
        <v>2.289223304998678E-5</v>
      </c>
    </row>
    <row r="1882" spans="3:4" x14ac:dyDescent="0.25">
      <c r="C1882">
        <v>2821.5</v>
      </c>
      <c r="D1882">
        <v>2.2059813674971052E-5</v>
      </c>
    </row>
    <row r="1883" spans="3:4" x14ac:dyDescent="0.25">
      <c r="C1883">
        <v>2823</v>
      </c>
      <c r="D1883">
        <v>2.1244525910118966E-5</v>
      </c>
    </row>
    <row r="1884" spans="3:4" x14ac:dyDescent="0.25">
      <c r="C1884">
        <v>2824.5</v>
      </c>
      <c r="D1884">
        <v>2.0446723520691947E-5</v>
      </c>
    </row>
    <row r="1885" spans="3:4" x14ac:dyDescent="0.25">
      <c r="C1885">
        <v>2826</v>
      </c>
      <c r="D1885">
        <v>1.9666715811070375E-5</v>
      </c>
    </row>
    <row r="1886" spans="3:4" x14ac:dyDescent="0.25">
      <c r="C1886">
        <v>2827.5</v>
      </c>
      <c r="D1886">
        <v>1.890476848622245E-5</v>
      </c>
    </row>
    <row r="1887" spans="3:4" x14ac:dyDescent="0.25">
      <c r="C1887">
        <v>2829</v>
      </c>
      <c r="D1887">
        <v>1.8161104616206348E-5</v>
      </c>
    </row>
    <row r="1888" spans="3:4" x14ac:dyDescent="0.25">
      <c r="C1888">
        <v>2830.5</v>
      </c>
      <c r="D1888">
        <v>1.7435905696207751E-5</v>
      </c>
    </row>
    <row r="1889" spans="3:4" x14ac:dyDescent="0.25">
      <c r="C1889">
        <v>2832</v>
      </c>
      <c r="D1889">
        <v>1.6729312794488734E-5</v>
      </c>
    </row>
    <row r="1890" spans="3:4" x14ac:dyDescent="0.25">
      <c r="C1890">
        <v>2833.5</v>
      </c>
      <c r="D1890">
        <v>1.6041427780540958E-5</v>
      </c>
    </row>
    <row r="1891" spans="3:4" x14ac:dyDescent="0.25">
      <c r="C1891">
        <v>2835</v>
      </c>
      <c r="D1891">
        <v>1.5372314625693741E-5</v>
      </c>
    </row>
    <row r="1892" spans="3:4" x14ac:dyDescent="0.25">
      <c r="C1892">
        <v>2836.5</v>
      </c>
      <c r="D1892">
        <v>1.4722000768425834E-5</v>
      </c>
    </row>
    <row r="1893" spans="3:4" x14ac:dyDescent="0.25">
      <c r="C1893">
        <v>2838</v>
      </c>
      <c r="D1893">
        <v>1.4090478536665774E-5</v>
      </c>
    </row>
    <row r="1894" spans="3:4" x14ac:dyDescent="0.25">
      <c r="C1894">
        <v>2839.5</v>
      </c>
      <c r="D1894">
        <v>1.3477706619438648E-5</v>
      </c>
    </row>
    <row r="1895" spans="3:4" x14ac:dyDescent="0.25">
      <c r="C1895">
        <v>2841</v>
      </c>
      <c r="D1895">
        <v>1.2883611580324549E-5</v>
      </c>
    </row>
    <row r="1896" spans="3:4" x14ac:dyDescent="0.25">
      <c r="C1896">
        <v>2842.5</v>
      </c>
      <c r="D1896">
        <v>1.2308089405334178E-5</v>
      </c>
    </row>
    <row r="1897" spans="3:4" x14ac:dyDescent="0.25">
      <c r="C1897">
        <v>2844</v>
      </c>
      <c r="D1897">
        <v>1.1751007077977612E-5</v>
      </c>
    </row>
    <row r="1898" spans="3:4" x14ac:dyDescent="0.25">
      <c r="C1898">
        <v>2845.5</v>
      </c>
      <c r="D1898">
        <v>1.1212204174500837E-5</v>
      </c>
    </row>
    <row r="1899" spans="3:4" x14ac:dyDescent="0.25">
      <c r="C1899">
        <v>2847</v>
      </c>
      <c r="D1899">
        <v>1.0691494472489518E-5</v>
      </c>
    </row>
    <row r="1900" spans="3:4" x14ac:dyDescent="0.25">
      <c r="C1900">
        <v>2848.5</v>
      </c>
      <c r="D1900">
        <v>1.018866756628721E-5</v>
      </c>
    </row>
    <row r="1901" spans="3:4" x14ac:dyDescent="0.25">
      <c r="C1901">
        <v>2850</v>
      </c>
      <c r="D1901">
        <v>9.7034904829444768E-6</v>
      </c>
    </row>
    <row r="1902" spans="3:4" x14ac:dyDescent="0.25">
      <c r="C1902">
        <v>2851.5</v>
      </c>
      <c r="D1902">
        <v>9.2357092927029651E-6</v>
      </c>
    </row>
    <row r="1903" spans="3:4" x14ac:dyDescent="0.25">
      <c r="C1903">
        <v>2853</v>
      </c>
      <c r="D1903">
        <v>8.7850507083221879E-6</v>
      </c>
    </row>
    <row r="1904" spans="3:4" x14ac:dyDescent="0.25">
      <c r="C1904">
        <v>2854.5</v>
      </c>
      <c r="D1904">
        <v>8.3512236678742695E-6</v>
      </c>
    </row>
    <row r="1905" spans="3:4" x14ac:dyDescent="0.25">
      <c r="C1905">
        <v>2856</v>
      </c>
      <c r="D1905">
        <v>7.9339208959607468E-6</v>
      </c>
    </row>
    <row r="1906" spans="3:4" x14ac:dyDescent="0.25">
      <c r="C1906">
        <v>2857.5</v>
      </c>
      <c r="D1906">
        <v>7.53282043864292E-6</v>
      </c>
    </row>
    <row r="1907" spans="3:4" x14ac:dyDescent="0.25">
      <c r="C1907">
        <v>2859</v>
      </c>
      <c r="D1907">
        <v>7.1475871677218657E-6</v>
      </c>
    </row>
    <row r="1908" spans="3:4" x14ac:dyDescent="0.25">
      <c r="C1908">
        <v>2860.5</v>
      </c>
      <c r="D1908">
        <v>6.7778742503527184E-6</v>
      </c>
    </row>
    <row r="1909" spans="3:4" x14ac:dyDescent="0.25">
      <c r="C1909">
        <v>2862</v>
      </c>
      <c r="D1909">
        <v>6.4233245803288146E-6</v>
      </c>
    </row>
    <row r="1910" spans="3:4" x14ac:dyDescent="0.25">
      <c r="C1910">
        <v>2863.5</v>
      </c>
      <c r="D1910">
        <v>6.0835721677225496E-6</v>
      </c>
    </row>
    <row r="1911" spans="3:4" x14ac:dyDescent="0.25">
      <c r="C1911">
        <v>2865</v>
      </c>
      <c r="D1911">
        <v>5.7582434839190761E-6</v>
      </c>
    </row>
    <row r="1912" spans="3:4" x14ac:dyDescent="0.25">
      <c r="C1912">
        <v>2866.5</v>
      </c>
      <c r="D1912">
        <v>5.4469587594249697E-6</v>
      </c>
    </row>
    <row r="1913" spans="3:4" x14ac:dyDescent="0.25">
      <c r="C1913">
        <v>2868</v>
      </c>
      <c r="D1913">
        <v>5.1493332321743857E-6</v>
      </c>
    </row>
    <row r="1914" spans="3:4" x14ac:dyDescent="0.25">
      <c r="C1914">
        <v>2869.5</v>
      </c>
      <c r="D1914">
        <v>4.8649783443889637E-6</v>
      </c>
    </row>
    <row r="1915" spans="3:4" x14ac:dyDescent="0.25">
      <c r="C1915">
        <v>2871</v>
      </c>
      <c r="D1915">
        <v>4.5935028863729781E-6</v>
      </c>
    </row>
    <row r="1916" spans="3:4" x14ac:dyDescent="0.25">
      <c r="C1916">
        <v>2872.5</v>
      </c>
      <c r="D1916">
        <v>4.3345140859408223E-6</v>
      </c>
    </row>
    <row r="1917" spans="3:4" x14ac:dyDescent="0.25">
      <c r="C1917">
        <v>2874</v>
      </c>
      <c r="D1917">
        <v>4.0876186424785238E-6</v>
      </c>
    </row>
    <row r="1918" spans="3:4" x14ac:dyDescent="0.25">
      <c r="C1918">
        <v>2875.5</v>
      </c>
      <c r="D1918">
        <v>3.8524237049336609E-6</v>
      </c>
    </row>
    <row r="1919" spans="3:4" x14ac:dyDescent="0.25">
      <c r="C1919">
        <v>2877</v>
      </c>
      <c r="D1919">
        <v>3.6285377933078311E-6</v>
      </c>
    </row>
    <row r="1920" spans="3:4" x14ac:dyDescent="0.25">
      <c r="C1920">
        <v>2878.5</v>
      </c>
      <c r="D1920">
        <v>3.4155716634916668E-6</v>
      </c>
    </row>
    <row r="1921" spans="3:4" x14ac:dyDescent="0.25">
      <c r="C1921">
        <v>2880</v>
      </c>
      <c r="D1921">
        <v>3.2131391155341169E-6</v>
      </c>
    </row>
    <row r="1922" spans="3:4" x14ac:dyDescent="0.25">
      <c r="C1922">
        <v>2881.5</v>
      </c>
      <c r="D1922">
        <v>3.0208577456741113E-6</v>
      </c>
    </row>
    <row r="1923" spans="3:4" x14ac:dyDescent="0.25">
      <c r="C1923">
        <v>2883</v>
      </c>
      <c r="D1923">
        <v>2.8383496426840527E-6</v>
      </c>
    </row>
    <row r="1924" spans="3:4" x14ac:dyDescent="0.25">
      <c r="C1924">
        <v>2884.5</v>
      </c>
      <c r="D1924">
        <v>2.6652420292798853E-6</v>
      </c>
    </row>
    <row r="1925" spans="3:4" x14ac:dyDescent="0.25">
      <c r="C1925">
        <v>2886</v>
      </c>
      <c r="D1925">
        <v>2.5011678495421312E-6</v>
      </c>
    </row>
    <row r="1926" spans="3:4" x14ac:dyDescent="0.25">
      <c r="C1926">
        <v>2887.5</v>
      </c>
      <c r="D1926">
        <v>2.3457663034657219E-6</v>
      </c>
    </row>
    <row r="1927" spans="3:4" x14ac:dyDescent="0.25">
      <c r="C1927">
        <v>2889</v>
      </c>
      <c r="D1927">
        <v>2.1986833299140546E-6</v>
      </c>
    </row>
    <row r="1928" spans="3:4" x14ac:dyDescent="0.25">
      <c r="C1928">
        <v>2890.5</v>
      </c>
      <c r="D1928">
        <v>2.059572039394318E-6</v>
      </c>
    </row>
    <row r="1929" spans="3:4" x14ac:dyDescent="0.25">
      <c r="C1929">
        <v>2892</v>
      </c>
      <c r="D1929">
        <v>1.9280930981971494E-6</v>
      </c>
    </row>
    <row r="1930" spans="3:4" x14ac:dyDescent="0.25">
      <c r="C1930">
        <v>2893.5</v>
      </c>
      <c r="D1930">
        <v>1.8039150655542411E-6</v>
      </c>
    </row>
    <row r="1931" spans="3:4" x14ac:dyDescent="0.25">
      <c r="C1931">
        <v>2895</v>
      </c>
      <c r="D1931">
        <v>1.6867146855631057E-6</v>
      </c>
    </row>
    <row r="1932" spans="3:4" x14ac:dyDescent="0.25">
      <c r="C1932">
        <v>2896.5</v>
      </c>
      <c r="D1932">
        <v>1.5761771357091565E-6</v>
      </c>
    </row>
    <row r="1933" spans="3:4" x14ac:dyDescent="0.25">
      <c r="C1933">
        <v>2898</v>
      </c>
      <c r="D1933">
        <v>1.4719962338821328E-6</v>
      </c>
    </row>
    <row r="1934" spans="3:4" x14ac:dyDescent="0.25">
      <c r="C1934">
        <v>2899.5</v>
      </c>
      <c r="D1934">
        <v>1.3738746058371224E-6</v>
      </c>
    </row>
    <row r="1935" spans="3:4" x14ac:dyDescent="0.25">
      <c r="C1935">
        <v>2901</v>
      </c>
      <c r="D1935">
        <v>1.2815238150908356E-6</v>
      </c>
    </row>
    <row r="1936" spans="3:4" x14ac:dyDescent="0.25">
      <c r="C1936">
        <v>2902.5</v>
      </c>
      <c r="D1936">
        <v>1.1946644572716785E-6</v>
      </c>
    </row>
    <row r="1937" spans="3:4" x14ac:dyDescent="0.25">
      <c r="C1937">
        <v>2904</v>
      </c>
      <c r="D1937">
        <v>1.1130262209585196E-6</v>
      </c>
    </row>
    <row r="1938" spans="3:4" x14ac:dyDescent="0.25">
      <c r="C1938">
        <v>2905.5</v>
      </c>
      <c r="D1938">
        <v>1.036347917048323E-6</v>
      </c>
    </row>
    <row r="1939" spans="3:4" x14ac:dyDescent="0.25">
      <c r="C1939">
        <v>2907</v>
      </c>
      <c r="D1939">
        <v>9.6437747868789078E-7</v>
      </c>
    </row>
    <row r="1940" spans="3:4" x14ac:dyDescent="0.25">
      <c r="C1940">
        <v>2908.5</v>
      </c>
      <c r="D1940">
        <v>8.9687193379043927E-7</v>
      </c>
    </row>
    <row r="1941" spans="3:4" x14ac:dyDescent="0.25">
      <c r="C1941">
        <v>2910</v>
      </c>
      <c r="D1941">
        <v>8.3359735213443003E-7</v>
      </c>
    </row>
    <row r="1942" spans="3:4" x14ac:dyDescent="0.25">
      <c r="C1942">
        <v>2911.5</v>
      </c>
      <c r="D1942">
        <v>7.7432876901068437E-7</v>
      </c>
    </row>
    <row r="1943" spans="3:4" x14ac:dyDescent="0.25">
      <c r="C1943">
        <v>2913</v>
      </c>
      <c r="D1943">
        <v>7.1885008734510135E-7</v>
      </c>
    </row>
    <row r="1944" spans="3:4" x14ac:dyDescent="0.25">
      <c r="C1944">
        <v>2914.5</v>
      </c>
      <c r="D1944">
        <v>6.6695396017896503E-7</v>
      </c>
    </row>
    <row r="1945" spans="3:4" x14ac:dyDescent="0.25">
      <c r="C1945">
        <v>2916</v>
      </c>
      <c r="D1945">
        <v>6.1844165533759736E-7</v>
      </c>
    </row>
    <row r="1946" spans="3:4" x14ac:dyDescent="0.25">
      <c r="C1946">
        <v>2917.5</v>
      </c>
      <c r="D1946">
        <v>5.7312290406170512E-7</v>
      </c>
    </row>
    <row r="1947" spans="3:4" x14ac:dyDescent="0.25">
      <c r="C1947">
        <v>2919</v>
      </c>
      <c r="D1947">
        <v>5.3081573531485355E-7</v>
      </c>
    </row>
    <row r="1948" spans="3:4" x14ac:dyDescent="0.25">
      <c r="C1948">
        <v>2920.5</v>
      </c>
      <c r="D1948">
        <v>4.9134629741571517E-7</v>
      </c>
    </row>
    <row r="1949" spans="3:4" x14ac:dyDescent="0.25">
      <c r="C1949">
        <v>2922</v>
      </c>
      <c r="D1949">
        <v>4.5454866857575846E-7</v>
      </c>
    </row>
    <row r="1950" spans="3:4" x14ac:dyDescent="0.25">
      <c r="C1950">
        <v>2923.5</v>
      </c>
      <c r="D1950">
        <v>4.2026465785245807E-7</v>
      </c>
    </row>
    <row r="1951" spans="3:4" x14ac:dyDescent="0.25">
      <c r="C1951">
        <v>2925</v>
      </c>
      <c r="D1951">
        <v>3.883435979554769E-7</v>
      </c>
    </row>
    <row r="1952" spans="3:4" x14ac:dyDescent="0.25">
      <c r="C1952">
        <v>2926.5</v>
      </c>
      <c r="D1952">
        <v>3.5864213126917954E-7</v>
      </c>
    </row>
    <row r="1953" spans="3:4" x14ac:dyDescent="0.25">
      <c r="C1953">
        <v>2928</v>
      </c>
      <c r="D1953">
        <v>3.3102399037975915E-7</v>
      </c>
    </row>
    <row r="1954" spans="3:4" x14ac:dyDescent="0.25">
      <c r="C1954">
        <v>2929.5</v>
      </c>
      <c r="D1954">
        <v>3.0535977431972858E-7</v>
      </c>
    </row>
    <row r="1955" spans="3:4" x14ac:dyDescent="0.25">
      <c r="C1955">
        <v>2931</v>
      </c>
      <c r="D1955">
        <v>2.8152672166692264E-7</v>
      </c>
    </row>
    <row r="1956" spans="3:4" x14ac:dyDescent="0.25">
      <c r="C1956">
        <v>2932.5</v>
      </c>
      <c r="D1956">
        <v>2.5940848155996624E-7</v>
      </c>
    </row>
    <row r="1957" spans="3:4" x14ac:dyDescent="0.25">
      <c r="C1957">
        <v>2934</v>
      </c>
      <c r="D1957">
        <v>2.3889488361770732E-7</v>
      </c>
    </row>
    <row r="1958" spans="3:4" x14ac:dyDescent="0.25">
      <c r="C1958">
        <v>2935.5</v>
      </c>
      <c r="D1958">
        <v>2.1988170767676633E-7</v>
      </c>
    </row>
    <row r="1959" spans="3:4" x14ac:dyDescent="0.25">
      <c r="C1959">
        <v>2937</v>
      </c>
      <c r="D1959">
        <v>2.0227045418942174E-7</v>
      </c>
    </row>
    <row r="1960" spans="3:4" x14ac:dyDescent="0.25">
      <c r="C1960">
        <v>2938.5</v>
      </c>
      <c r="D1960">
        <v>1.8596811605380368E-7</v>
      </c>
    </row>
    <row r="1961" spans="3:4" x14ac:dyDescent="0.25">
      <c r="C1961">
        <v>2940</v>
      </c>
      <c r="D1961">
        <v>1.7088695258006068E-7</v>
      </c>
    </row>
    <row r="1962" spans="3:4" x14ac:dyDescent="0.25">
      <c r="C1962">
        <v>2941.5</v>
      </c>
      <c r="D1962">
        <v>1.569442662300111E-7</v>
      </c>
    </row>
    <row r="1963" spans="3:4" x14ac:dyDescent="0.25">
      <c r="C1963">
        <v>2943</v>
      </c>
      <c r="D1963">
        <v>1.4406218270395522E-7</v>
      </c>
    </row>
    <row r="1964" spans="3:4" x14ac:dyDescent="0.25">
      <c r="C1964">
        <v>2944.5</v>
      </c>
      <c r="D1964">
        <v>1.3216743488699896E-7</v>
      </c>
    </row>
    <row r="1965" spans="3:4" x14ac:dyDescent="0.25">
      <c r="C1965">
        <v>2946</v>
      </c>
      <c r="D1965">
        <v>1.1164126727273081E-7</v>
      </c>
    </row>
    <row r="1966" spans="3:4" x14ac:dyDescent="0.25">
      <c r="C1966">
        <v>2947.5</v>
      </c>
      <c r="D1966">
        <v>1.0205130270372711E-7</v>
      </c>
    </row>
    <row r="1967" spans="3:4" x14ac:dyDescent="0.25">
      <c r="C1967">
        <v>2949</v>
      </c>
      <c r="D1967">
        <v>9.3226419349986022E-8</v>
      </c>
    </row>
    <row r="1968" spans="3:4" x14ac:dyDescent="0.25">
      <c r="C1968">
        <v>2950.5</v>
      </c>
      <c r="D1968">
        <v>8.5111081907915998E-8</v>
      </c>
    </row>
    <row r="1969" spans="3:4" x14ac:dyDescent="0.25">
      <c r="C1969">
        <v>2952</v>
      </c>
      <c r="D1969">
        <v>7.7653292426570875E-8</v>
      </c>
    </row>
    <row r="1970" spans="3:4" x14ac:dyDescent="0.25">
      <c r="C1970">
        <v>2953.5</v>
      </c>
      <c r="D1970">
        <v>7.0804407511123606E-8</v>
      </c>
    </row>
    <row r="1971" spans="3:4" x14ac:dyDescent="0.25">
      <c r="C1971">
        <v>2955</v>
      </c>
      <c r="D1971">
        <v>6.4518961404206665E-8</v>
      </c>
    </row>
    <row r="1972" spans="3:4" x14ac:dyDescent="0.25">
      <c r="C1972">
        <v>2956.5</v>
      </c>
      <c r="D1972">
        <v>5.8754495068200797E-8</v>
      </c>
    </row>
    <row r="1973" spans="3:4" x14ac:dyDescent="0.25">
      <c r="C1973">
        <v>2958</v>
      </c>
      <c r="D1973">
        <v>5.347139135549522E-8</v>
      </c>
    </row>
    <row r="1974" spans="3:4" x14ac:dyDescent="0.25">
      <c r="C1974">
        <v>2959.5</v>
      </c>
      <c r="D1974">
        <v>4.8632716320449093E-8</v>
      </c>
    </row>
    <row r="1975" spans="3:4" x14ac:dyDescent="0.25">
      <c r="C1975">
        <v>2961</v>
      </c>
      <c r="D1975">
        <v>4.420406669618457E-8</v>
      </c>
    </row>
    <row r="1976" spans="3:4" x14ac:dyDescent="0.25">
      <c r="C1976">
        <v>2962.5</v>
      </c>
      <c r="D1976">
        <v>4.0153423531363893E-8</v>
      </c>
    </row>
    <row r="1977" spans="3:4" x14ac:dyDescent="0.25">
      <c r="C1977">
        <v>2964</v>
      </c>
      <c r="D1977">
        <v>3.6451011956665322E-8</v>
      </c>
    </row>
    <row r="1978" spans="3:4" x14ac:dyDescent="0.25">
      <c r="C1978">
        <v>2965.5</v>
      </c>
      <c r="D1978">
        <v>3.3069167027677953E-8</v>
      </c>
    </row>
    <row r="1979" spans="3:4" x14ac:dyDescent="0.25">
      <c r="C1979">
        <v>2967</v>
      </c>
      <c r="D1979">
        <v>2.9982205570292883E-8</v>
      </c>
    </row>
    <row r="1980" spans="3:4" x14ac:dyDescent="0.25">
      <c r="C1980">
        <v>2968.5</v>
      </c>
      <c r="D1980">
        <v>2.7166303936268941E-8</v>
      </c>
    </row>
    <row r="1981" spans="3:4" x14ac:dyDescent="0.25">
      <c r="C1981">
        <v>2970</v>
      </c>
      <c r="D1981">
        <v>2.459938156039045E-8</v>
      </c>
    </row>
    <row r="1982" spans="3:4" x14ac:dyDescent="0.25">
      <c r="C1982">
        <v>2971.5</v>
      </c>
      <c r="D1982">
        <v>2.2260990196404034E-8</v>
      </c>
    </row>
    <row r="1983" spans="3:4" x14ac:dyDescent="0.25">
      <c r="C1983">
        <v>2973</v>
      </c>
      <c r="D1983">
        <v>2.0132208696605505E-8</v>
      </c>
    </row>
    <row r="1984" spans="3:4" x14ac:dyDescent="0.25">
      <c r="C1984">
        <v>2974.5</v>
      </c>
      <c r="D1984">
        <v>1.8195543189436046E-8</v>
      </c>
    </row>
    <row r="1985" spans="3:4" x14ac:dyDescent="0.25">
      <c r="C1985">
        <v>2976</v>
      </c>
      <c r="D1985">
        <v>1.6434832500626933E-8</v>
      </c>
    </row>
    <row r="1986" spans="3:4" x14ac:dyDescent="0.25">
      <c r="C1986">
        <v>2977.5</v>
      </c>
      <c r="D1986">
        <v>1.4835158656186236E-8</v>
      </c>
    </row>
    <row r="1987" spans="3:4" x14ac:dyDescent="0.25">
      <c r="C1987">
        <v>2979</v>
      </c>
      <c r="D1987">
        <v>1.3382762299746583E-8</v>
      </c>
    </row>
    <row r="1988" spans="3:4" x14ac:dyDescent="0.25">
      <c r="C1988">
        <v>2980.5</v>
      </c>
      <c r="D1988">
        <v>1.206496285236967E-8</v>
      </c>
    </row>
    <row r="1989" spans="3:4" x14ac:dyDescent="0.25">
      <c r="C1989">
        <v>2982</v>
      </c>
      <c r="D1989">
        <v>1.0870083239736113E-8</v>
      </c>
    </row>
    <row r="1990" spans="3:4" x14ac:dyDescent="0.25">
      <c r="C1990">
        <v>2983.5</v>
      </c>
      <c r="D1990">
        <v>9.7873790096205773E-9</v>
      </c>
    </row>
    <row r="1991" spans="3:4" x14ac:dyDescent="0.25">
      <c r="C1991">
        <v>2985</v>
      </c>
      <c r="D1991">
        <v>0</v>
      </c>
    </row>
    <row r="1992" spans="3:4" x14ac:dyDescent="0.25">
      <c r="C1992">
        <v>2986.5</v>
      </c>
      <c r="D1992">
        <v>0</v>
      </c>
    </row>
    <row r="1993" spans="3:4" x14ac:dyDescent="0.25">
      <c r="C1993">
        <v>2988</v>
      </c>
      <c r="D1993">
        <v>0</v>
      </c>
    </row>
    <row r="1994" spans="3:4" x14ac:dyDescent="0.25">
      <c r="C1994">
        <v>2989.5</v>
      </c>
      <c r="D1994">
        <v>0</v>
      </c>
    </row>
    <row r="1995" spans="3:4" x14ac:dyDescent="0.25">
      <c r="C1995">
        <v>2991</v>
      </c>
      <c r="D1995">
        <v>0</v>
      </c>
    </row>
    <row r="1996" spans="3:4" x14ac:dyDescent="0.25">
      <c r="C1996">
        <v>2992.5</v>
      </c>
      <c r="D1996">
        <v>0</v>
      </c>
    </row>
    <row r="1997" spans="3:4" x14ac:dyDescent="0.25">
      <c r="C1997">
        <v>2994</v>
      </c>
      <c r="D1997">
        <v>0</v>
      </c>
    </row>
    <row r="1998" spans="3:4" x14ac:dyDescent="0.25">
      <c r="C1998">
        <v>2995.5</v>
      </c>
      <c r="D1998">
        <v>0</v>
      </c>
    </row>
    <row r="1999" spans="3:4" x14ac:dyDescent="0.25">
      <c r="C1999">
        <v>2997</v>
      </c>
      <c r="D1999">
        <v>0</v>
      </c>
    </row>
    <row r="2000" spans="3:4" x14ac:dyDescent="0.25">
      <c r="C2000">
        <v>2998.5</v>
      </c>
      <c r="D2000">
        <v>0</v>
      </c>
    </row>
    <row r="2001" spans="3:4" x14ac:dyDescent="0.25">
      <c r="C2001" t="s">
        <v>841</v>
      </c>
      <c r="D2001" t="s">
        <v>841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 enableFormatConditionsCalculation="0">
    <pageSetUpPr autoPageBreaks="0"/>
  </sheetPr>
  <dimension ref="A1:B106"/>
  <sheetViews>
    <sheetView topLeftCell="A31" workbookViewId="0">
      <selection activeCell="F7" sqref="F7"/>
    </sheetView>
  </sheetViews>
  <sheetFormatPr defaultColWidth="11" defaultRowHeight="15.75" x14ac:dyDescent="0.25"/>
  <sheetData>
    <row r="1" spans="1:2" x14ac:dyDescent="0.25">
      <c r="A1" s="70" t="s">
        <v>834</v>
      </c>
      <c r="B1" s="70" t="s">
        <v>832</v>
      </c>
    </row>
    <row r="2" spans="1:2" x14ac:dyDescent="0.25">
      <c r="A2" s="89"/>
      <c r="B2" s="70" t="s">
        <v>724</v>
      </c>
    </row>
    <row r="3" spans="1:2" x14ac:dyDescent="0.25">
      <c r="A3" s="90"/>
      <c r="B3" s="34"/>
    </row>
    <row r="4" spans="1:2" x14ac:dyDescent="0.25">
      <c r="A4" s="86">
        <v>2732.7</v>
      </c>
      <c r="B4" s="86">
        <v>59.79</v>
      </c>
    </row>
    <row r="5" spans="1:2" x14ac:dyDescent="0.25">
      <c r="A5" s="91">
        <v>2672.1</v>
      </c>
      <c r="B5" s="91">
        <v>21.63</v>
      </c>
    </row>
    <row r="6" spans="1:2" x14ac:dyDescent="0.25">
      <c r="A6" s="86">
        <v>2536.8000000000002</v>
      </c>
      <c r="B6" s="86">
        <v>53.25</v>
      </c>
    </row>
    <row r="7" spans="1:2" x14ac:dyDescent="0.25">
      <c r="A7" s="86">
        <v>2514.1</v>
      </c>
      <c r="B7" s="86">
        <v>106.35</v>
      </c>
    </row>
    <row r="8" spans="1:2" x14ac:dyDescent="0.25">
      <c r="A8" s="86">
        <v>2313.1</v>
      </c>
      <c r="B8" s="86">
        <v>47.17</v>
      </c>
    </row>
    <row r="9" spans="1:2" x14ac:dyDescent="0.25">
      <c r="A9" s="86">
        <v>2252.6</v>
      </c>
      <c r="B9" s="86">
        <v>46.82</v>
      </c>
    </row>
    <row r="10" spans="1:2" x14ac:dyDescent="0.25">
      <c r="A10" s="86">
        <v>2034.9</v>
      </c>
      <c r="B10" s="86">
        <v>89.91</v>
      </c>
    </row>
    <row r="11" spans="1:2" x14ac:dyDescent="0.25">
      <c r="A11" s="86">
        <v>2014.2</v>
      </c>
      <c r="B11" s="86">
        <v>70.239999999999995</v>
      </c>
    </row>
    <row r="12" spans="1:2" x14ac:dyDescent="0.25">
      <c r="A12" s="86">
        <v>1986.1</v>
      </c>
      <c r="B12" s="86">
        <v>45.53</v>
      </c>
    </row>
    <row r="13" spans="1:2" x14ac:dyDescent="0.25">
      <c r="A13" s="86">
        <v>1892.7</v>
      </c>
      <c r="B13" s="86">
        <v>58.1</v>
      </c>
    </row>
    <row r="14" spans="1:2" x14ac:dyDescent="0.25">
      <c r="A14" s="86">
        <v>1890.5</v>
      </c>
      <c r="B14" s="86">
        <v>86.66</v>
      </c>
    </row>
    <row r="15" spans="1:2" x14ac:dyDescent="0.25">
      <c r="A15" s="86">
        <v>1879.3</v>
      </c>
      <c r="B15" s="86">
        <v>51.6</v>
      </c>
    </row>
    <row r="16" spans="1:2" x14ac:dyDescent="0.25">
      <c r="A16" s="86">
        <v>1867.9</v>
      </c>
      <c r="B16" s="86">
        <v>22.4</v>
      </c>
    </row>
    <row r="17" spans="1:2" x14ac:dyDescent="0.25">
      <c r="A17" s="91">
        <v>1859.7</v>
      </c>
      <c r="B17" s="91">
        <v>26.29</v>
      </c>
    </row>
    <row r="18" spans="1:2" x14ac:dyDescent="0.25">
      <c r="A18" s="86">
        <v>1857.6</v>
      </c>
      <c r="B18" s="86">
        <v>69.34</v>
      </c>
    </row>
    <row r="19" spans="1:2" x14ac:dyDescent="0.25">
      <c r="A19" s="91">
        <v>1840.9</v>
      </c>
      <c r="B19" s="91">
        <v>22.89</v>
      </c>
    </row>
    <row r="20" spans="1:2" x14ac:dyDescent="0.25">
      <c r="A20" s="86">
        <v>1834.9</v>
      </c>
      <c r="B20" s="86">
        <v>49.21</v>
      </c>
    </row>
    <row r="21" spans="1:2" x14ac:dyDescent="0.25">
      <c r="A21" s="91">
        <v>1832.8</v>
      </c>
      <c r="B21" s="91">
        <v>21.02</v>
      </c>
    </row>
    <row r="22" spans="1:2" x14ac:dyDescent="0.25">
      <c r="A22" s="86">
        <v>1804.7</v>
      </c>
      <c r="B22" s="86">
        <v>75.09</v>
      </c>
    </row>
    <row r="23" spans="1:2" x14ac:dyDescent="0.25">
      <c r="A23" s="86">
        <v>1791.6</v>
      </c>
      <c r="B23" s="86">
        <v>57.42</v>
      </c>
    </row>
    <row r="24" spans="1:2" x14ac:dyDescent="0.25">
      <c r="A24" s="86">
        <v>1779.7</v>
      </c>
      <c r="B24" s="86">
        <v>62.23</v>
      </c>
    </row>
    <row r="25" spans="1:2" x14ac:dyDescent="0.25">
      <c r="A25" s="91">
        <v>1772.1</v>
      </c>
      <c r="B25" s="91">
        <v>25.2</v>
      </c>
    </row>
    <row r="26" spans="1:2" x14ac:dyDescent="0.25">
      <c r="A26" s="86">
        <v>1594.4</v>
      </c>
      <c r="B26" s="86">
        <v>23.59</v>
      </c>
    </row>
    <row r="27" spans="1:2" x14ac:dyDescent="0.25">
      <c r="A27" s="91">
        <v>1505.8</v>
      </c>
      <c r="B27" s="91">
        <v>45.03</v>
      </c>
    </row>
    <row r="28" spans="1:2" x14ac:dyDescent="0.25">
      <c r="A28" s="91">
        <v>1341.4</v>
      </c>
      <c r="B28" s="91">
        <v>75.930000000000007</v>
      </c>
    </row>
    <row r="29" spans="1:2" x14ac:dyDescent="0.25">
      <c r="A29" s="91">
        <v>1287.3</v>
      </c>
      <c r="B29" s="91">
        <v>73.59</v>
      </c>
    </row>
    <row r="30" spans="1:2" x14ac:dyDescent="0.25">
      <c r="A30" s="91">
        <v>1197.3</v>
      </c>
      <c r="B30" s="91">
        <v>58.28</v>
      </c>
    </row>
    <row r="31" spans="1:2" x14ac:dyDescent="0.25">
      <c r="A31" s="86">
        <v>1054.4000000000001</v>
      </c>
      <c r="B31" s="86">
        <v>41.8</v>
      </c>
    </row>
    <row r="32" spans="1:2" x14ac:dyDescent="0.25">
      <c r="A32" s="86">
        <v>350.6</v>
      </c>
      <c r="B32" s="86">
        <v>20.079999999999998</v>
      </c>
    </row>
    <row r="33" spans="1:2" x14ac:dyDescent="0.25">
      <c r="A33" s="86">
        <v>325.3</v>
      </c>
      <c r="B33" s="86">
        <v>19.170000000000002</v>
      </c>
    </row>
    <row r="34" spans="1:2" x14ac:dyDescent="0.25">
      <c r="A34" s="91">
        <v>323.7</v>
      </c>
      <c r="B34" s="91">
        <v>6</v>
      </c>
    </row>
    <row r="35" spans="1:2" x14ac:dyDescent="0.25">
      <c r="A35" s="86">
        <v>322.10000000000002</v>
      </c>
      <c r="B35" s="86">
        <v>5.14</v>
      </c>
    </row>
    <row r="36" spans="1:2" x14ac:dyDescent="0.25">
      <c r="A36" s="91">
        <v>314.5</v>
      </c>
      <c r="B36" s="91">
        <v>11.34</v>
      </c>
    </row>
    <row r="37" spans="1:2" x14ac:dyDescent="0.25">
      <c r="A37" s="86">
        <v>254.3</v>
      </c>
      <c r="B37" s="86">
        <v>24.56</v>
      </c>
    </row>
    <row r="38" spans="1:2" x14ac:dyDescent="0.25">
      <c r="A38" s="138">
        <v>231.5</v>
      </c>
      <c r="B38" s="138">
        <v>21.08</v>
      </c>
    </row>
    <row r="39" spans="1:2" x14ac:dyDescent="0.25">
      <c r="A39" s="138">
        <v>230.8</v>
      </c>
      <c r="B39" s="138">
        <v>27.16</v>
      </c>
    </row>
    <row r="40" spans="1:2" x14ac:dyDescent="0.25">
      <c r="A40" s="138">
        <v>226.7</v>
      </c>
      <c r="B40" s="138">
        <v>20.61</v>
      </c>
    </row>
    <row r="41" spans="1:2" x14ac:dyDescent="0.25">
      <c r="A41" s="139">
        <v>223.5</v>
      </c>
      <c r="B41" s="139">
        <v>2.4900000000000002</v>
      </c>
    </row>
    <row r="42" spans="1:2" x14ac:dyDescent="0.25">
      <c r="A42" s="138">
        <v>222.3</v>
      </c>
      <c r="B42" s="138">
        <v>12.02</v>
      </c>
    </row>
    <row r="43" spans="1:2" x14ac:dyDescent="0.25">
      <c r="A43" s="138">
        <v>219.1</v>
      </c>
      <c r="B43" s="138">
        <v>25.82</v>
      </c>
    </row>
    <row r="44" spans="1:2" x14ac:dyDescent="0.25">
      <c r="A44" s="138">
        <v>218.1</v>
      </c>
      <c r="B44" s="138">
        <v>12.82</v>
      </c>
    </row>
    <row r="45" spans="1:2" x14ac:dyDescent="0.25">
      <c r="A45" s="138">
        <v>216.2</v>
      </c>
      <c r="B45" s="138">
        <v>6.56</v>
      </c>
    </row>
    <row r="46" spans="1:2" x14ac:dyDescent="0.25">
      <c r="A46" s="138">
        <v>215.9</v>
      </c>
      <c r="B46" s="138">
        <v>12.98</v>
      </c>
    </row>
    <row r="47" spans="1:2" x14ac:dyDescent="0.25">
      <c r="A47" s="138">
        <v>214.9</v>
      </c>
      <c r="B47" s="138">
        <v>13.99</v>
      </c>
    </row>
    <row r="48" spans="1:2" x14ac:dyDescent="0.25">
      <c r="A48" s="138">
        <v>212.5</v>
      </c>
      <c r="B48" s="138">
        <v>12.55</v>
      </c>
    </row>
    <row r="49" spans="1:2" x14ac:dyDescent="0.25">
      <c r="A49" s="138">
        <v>212.1</v>
      </c>
      <c r="B49" s="138">
        <v>6.63</v>
      </c>
    </row>
    <row r="50" spans="1:2" x14ac:dyDescent="0.25">
      <c r="A50" s="138">
        <v>212.1</v>
      </c>
      <c r="B50" s="138">
        <v>8.69</v>
      </c>
    </row>
    <row r="51" spans="1:2" x14ac:dyDescent="0.25">
      <c r="A51" s="138">
        <v>211.6</v>
      </c>
      <c r="B51" s="138">
        <v>5.46</v>
      </c>
    </row>
    <row r="52" spans="1:2" x14ac:dyDescent="0.25">
      <c r="A52" s="139">
        <v>210.7</v>
      </c>
      <c r="B52" s="139">
        <v>13.25</v>
      </c>
    </row>
    <row r="53" spans="1:2" x14ac:dyDescent="0.25">
      <c r="A53" s="138">
        <v>210.5</v>
      </c>
      <c r="B53" s="138">
        <v>11.53</v>
      </c>
    </row>
    <row r="54" spans="1:2" x14ac:dyDescent="0.25">
      <c r="A54" s="138">
        <v>210.2</v>
      </c>
      <c r="B54" s="138">
        <v>7.19</v>
      </c>
    </row>
    <row r="55" spans="1:2" x14ac:dyDescent="0.25">
      <c r="A55" s="138">
        <v>210.1</v>
      </c>
      <c r="B55" s="138">
        <v>12.11</v>
      </c>
    </row>
    <row r="56" spans="1:2" x14ac:dyDescent="0.25">
      <c r="A56" s="138">
        <v>210</v>
      </c>
      <c r="B56" s="138">
        <v>9.89</v>
      </c>
    </row>
    <row r="57" spans="1:2" x14ac:dyDescent="0.25">
      <c r="A57" s="138">
        <v>208.2</v>
      </c>
      <c r="B57" s="138">
        <v>15.86</v>
      </c>
    </row>
    <row r="58" spans="1:2" x14ac:dyDescent="0.25">
      <c r="A58" s="139">
        <v>208</v>
      </c>
      <c r="B58" s="139">
        <v>9.09</v>
      </c>
    </row>
    <row r="59" spans="1:2" x14ac:dyDescent="0.25">
      <c r="A59" s="138">
        <v>207.5</v>
      </c>
      <c r="B59" s="138">
        <v>6.95</v>
      </c>
    </row>
    <row r="60" spans="1:2" x14ac:dyDescent="0.25">
      <c r="A60" s="138">
        <v>207.3</v>
      </c>
      <c r="B60" s="138">
        <v>19.239999999999998</v>
      </c>
    </row>
    <row r="61" spans="1:2" x14ac:dyDescent="0.25">
      <c r="A61" s="138">
        <v>206.7</v>
      </c>
      <c r="B61" s="138">
        <v>30.66</v>
      </c>
    </row>
    <row r="62" spans="1:2" x14ac:dyDescent="0.25">
      <c r="A62" s="139">
        <v>206.5</v>
      </c>
      <c r="B62" s="139">
        <v>4.1399999999999997</v>
      </c>
    </row>
    <row r="63" spans="1:2" x14ac:dyDescent="0.25">
      <c r="A63" s="139">
        <v>204.7</v>
      </c>
      <c r="B63" s="139">
        <v>7.04</v>
      </c>
    </row>
    <row r="64" spans="1:2" x14ac:dyDescent="0.25">
      <c r="A64" s="138">
        <v>204.5</v>
      </c>
      <c r="B64" s="138">
        <v>14.12</v>
      </c>
    </row>
    <row r="65" spans="1:2" x14ac:dyDescent="0.25">
      <c r="A65" s="138">
        <v>204.3</v>
      </c>
      <c r="B65" s="138">
        <v>10.56</v>
      </c>
    </row>
    <row r="66" spans="1:2" x14ac:dyDescent="0.25">
      <c r="A66" s="138">
        <v>203.6</v>
      </c>
      <c r="B66" s="138">
        <v>14.16</v>
      </c>
    </row>
    <row r="67" spans="1:2" x14ac:dyDescent="0.25">
      <c r="A67" s="139">
        <v>203.4</v>
      </c>
      <c r="B67" s="139">
        <v>5.34</v>
      </c>
    </row>
    <row r="68" spans="1:2" x14ac:dyDescent="0.25">
      <c r="A68" s="138">
        <v>203.2</v>
      </c>
      <c r="B68" s="138">
        <v>16.62</v>
      </c>
    </row>
    <row r="69" spans="1:2" x14ac:dyDescent="0.25">
      <c r="A69" s="139">
        <v>203.1</v>
      </c>
      <c r="B69" s="139">
        <v>5.16</v>
      </c>
    </row>
    <row r="70" spans="1:2" x14ac:dyDescent="0.25">
      <c r="A70" s="138">
        <v>202.8</v>
      </c>
      <c r="B70" s="138">
        <v>18.3</v>
      </c>
    </row>
    <row r="71" spans="1:2" x14ac:dyDescent="0.25">
      <c r="A71" s="139">
        <v>202.5</v>
      </c>
      <c r="B71" s="139">
        <v>4.67</v>
      </c>
    </row>
    <row r="72" spans="1:2" x14ac:dyDescent="0.25">
      <c r="A72" s="138">
        <v>202.3</v>
      </c>
      <c r="B72" s="138">
        <v>11.42</v>
      </c>
    </row>
    <row r="73" spans="1:2" x14ac:dyDescent="0.25">
      <c r="A73" s="138">
        <v>202.1</v>
      </c>
      <c r="B73" s="138">
        <v>16.78</v>
      </c>
    </row>
    <row r="74" spans="1:2" x14ac:dyDescent="0.25">
      <c r="A74" s="139">
        <v>201.8</v>
      </c>
      <c r="B74" s="139">
        <v>4.97</v>
      </c>
    </row>
    <row r="75" spans="1:2" x14ac:dyDescent="0.25">
      <c r="A75" s="139">
        <v>201.3</v>
      </c>
      <c r="B75" s="139">
        <v>3.64</v>
      </c>
    </row>
    <row r="76" spans="1:2" x14ac:dyDescent="0.25">
      <c r="A76" s="138">
        <v>201.2</v>
      </c>
      <c r="B76" s="138">
        <v>10.97</v>
      </c>
    </row>
    <row r="77" spans="1:2" x14ac:dyDescent="0.25">
      <c r="A77" s="139">
        <v>200.9</v>
      </c>
      <c r="B77" s="139">
        <v>4.2</v>
      </c>
    </row>
    <row r="78" spans="1:2" x14ac:dyDescent="0.25">
      <c r="A78" s="138">
        <v>200.5</v>
      </c>
      <c r="B78" s="138">
        <v>16.48</v>
      </c>
    </row>
    <row r="79" spans="1:2" x14ac:dyDescent="0.25">
      <c r="A79" s="138">
        <v>200.4</v>
      </c>
      <c r="B79" s="138">
        <v>9.4700000000000006</v>
      </c>
    </row>
    <row r="80" spans="1:2" x14ac:dyDescent="0.25">
      <c r="A80" s="138">
        <v>199.9</v>
      </c>
      <c r="B80" s="138">
        <v>10.38</v>
      </c>
    </row>
    <row r="81" spans="1:2" x14ac:dyDescent="0.25">
      <c r="A81" s="138">
        <v>199.7</v>
      </c>
      <c r="B81" s="138">
        <v>4.0199999999999996</v>
      </c>
    </row>
    <row r="82" spans="1:2" x14ac:dyDescent="0.25">
      <c r="A82" s="139">
        <v>199.6</v>
      </c>
      <c r="B82" s="139">
        <v>6.95</v>
      </c>
    </row>
    <row r="83" spans="1:2" x14ac:dyDescent="0.25">
      <c r="A83" s="138">
        <v>199.1</v>
      </c>
      <c r="B83" s="138">
        <v>4.92</v>
      </c>
    </row>
    <row r="84" spans="1:2" x14ac:dyDescent="0.25">
      <c r="A84" s="138">
        <v>198.8</v>
      </c>
      <c r="B84" s="138">
        <v>11.17</v>
      </c>
    </row>
    <row r="85" spans="1:2" x14ac:dyDescent="0.25">
      <c r="A85" s="138">
        <v>198.8</v>
      </c>
      <c r="B85" s="138">
        <v>10.83</v>
      </c>
    </row>
    <row r="86" spans="1:2" x14ac:dyDescent="0.25">
      <c r="A86" s="138">
        <v>198.7</v>
      </c>
      <c r="B86" s="138">
        <v>10.59</v>
      </c>
    </row>
    <row r="87" spans="1:2" x14ac:dyDescent="0.25">
      <c r="A87" s="139">
        <v>198</v>
      </c>
      <c r="B87" s="139">
        <v>3.97</v>
      </c>
    </row>
    <row r="88" spans="1:2" x14ac:dyDescent="0.25">
      <c r="A88" s="139">
        <v>197.8</v>
      </c>
      <c r="B88" s="139">
        <v>2.99</v>
      </c>
    </row>
    <row r="89" spans="1:2" x14ac:dyDescent="0.25">
      <c r="A89" s="138">
        <v>197.8</v>
      </c>
      <c r="B89" s="138">
        <v>9.92</v>
      </c>
    </row>
    <row r="90" spans="1:2" x14ac:dyDescent="0.25">
      <c r="A90" s="138">
        <v>197.7</v>
      </c>
      <c r="B90" s="138">
        <v>5.87</v>
      </c>
    </row>
    <row r="91" spans="1:2" x14ac:dyDescent="0.25">
      <c r="A91" s="138">
        <v>197.1</v>
      </c>
      <c r="B91" s="138">
        <v>4.78</v>
      </c>
    </row>
    <row r="92" spans="1:2" x14ac:dyDescent="0.25">
      <c r="A92" s="139">
        <v>196.5</v>
      </c>
      <c r="B92" s="139">
        <v>2.91</v>
      </c>
    </row>
    <row r="93" spans="1:2" x14ac:dyDescent="0.25">
      <c r="A93" s="139">
        <v>196.3</v>
      </c>
      <c r="B93" s="139">
        <v>7.82</v>
      </c>
    </row>
    <row r="94" spans="1:2" x14ac:dyDescent="0.25">
      <c r="A94" s="138">
        <v>196.3</v>
      </c>
      <c r="B94" s="138">
        <v>13.37</v>
      </c>
    </row>
    <row r="95" spans="1:2" x14ac:dyDescent="0.25">
      <c r="A95" s="138">
        <v>195.4</v>
      </c>
      <c r="B95" s="138">
        <v>5.04</v>
      </c>
    </row>
    <row r="96" spans="1:2" x14ac:dyDescent="0.25">
      <c r="A96" s="138">
        <v>194.7</v>
      </c>
      <c r="B96" s="138">
        <v>5.37</v>
      </c>
    </row>
    <row r="97" spans="1:2" x14ac:dyDescent="0.25">
      <c r="A97" s="139">
        <v>194.5</v>
      </c>
      <c r="B97" s="139">
        <v>4.47</v>
      </c>
    </row>
    <row r="98" spans="1:2" x14ac:dyDescent="0.25">
      <c r="A98" s="139">
        <v>193.8</v>
      </c>
      <c r="B98" s="139">
        <v>7.4</v>
      </c>
    </row>
    <row r="99" spans="1:2" x14ac:dyDescent="0.25">
      <c r="A99" s="138">
        <v>193.4</v>
      </c>
      <c r="B99" s="138">
        <v>8.77</v>
      </c>
    </row>
    <row r="100" spans="1:2" x14ac:dyDescent="0.25">
      <c r="A100" s="139">
        <v>192.4</v>
      </c>
      <c r="B100" s="139">
        <v>3.32</v>
      </c>
    </row>
    <row r="101" spans="1:2" x14ac:dyDescent="0.25">
      <c r="A101" s="139">
        <v>192.1</v>
      </c>
      <c r="B101" s="139">
        <v>5</v>
      </c>
    </row>
    <row r="102" spans="1:2" x14ac:dyDescent="0.25">
      <c r="A102" s="139">
        <v>190.8</v>
      </c>
      <c r="B102" s="139">
        <v>2.95</v>
      </c>
    </row>
    <row r="103" spans="1:2" x14ac:dyDescent="0.25">
      <c r="A103" s="138">
        <v>190.8</v>
      </c>
      <c r="B103" s="138">
        <v>16.64</v>
      </c>
    </row>
    <row r="104" spans="1:2" x14ac:dyDescent="0.25">
      <c r="A104" s="138">
        <v>190</v>
      </c>
      <c r="B104" s="138">
        <v>11.02</v>
      </c>
    </row>
    <row r="105" spans="1:2" x14ac:dyDescent="0.25">
      <c r="A105" s="138">
        <v>188.9</v>
      </c>
      <c r="B105" s="138">
        <v>13.4</v>
      </c>
    </row>
    <row r="106" spans="1:2" x14ac:dyDescent="0.25">
      <c r="A106" s="138">
        <v>187.2</v>
      </c>
      <c r="B106" s="138">
        <v>7.59</v>
      </c>
    </row>
  </sheetData>
  <sortState ref="A4:B106">
    <sortCondition descending="1" ref="A4"/>
  </sortState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 enableFormatConditionsCalculation="0">
    <pageSetUpPr autoPageBreaks="0"/>
  </sheetPr>
  <dimension ref="A1:AE97"/>
  <sheetViews>
    <sheetView workbookViewId="0">
      <selection activeCell="I14" sqref="I14:J70"/>
    </sheetView>
  </sheetViews>
  <sheetFormatPr defaultColWidth="7.625" defaultRowHeight="12.75" x14ac:dyDescent="0.2"/>
  <cols>
    <col min="1" max="1" width="13.125" style="127" customWidth="1"/>
    <col min="2" max="2" width="7.875" style="127" customWidth="1"/>
    <col min="3" max="3" width="9.125" style="127" customWidth="1"/>
    <col min="4" max="4" width="8.125" style="127" customWidth="1"/>
    <col min="5" max="5" width="9.125" style="127" customWidth="1"/>
    <col min="6" max="6" width="8.375" style="127" customWidth="1"/>
    <col min="7" max="7" width="7.625" style="127" customWidth="1"/>
    <col min="8" max="8" width="2.5" style="117" customWidth="1"/>
    <col min="9" max="9" width="7.625" style="127" customWidth="1"/>
    <col min="10" max="10" width="9.375" style="127" customWidth="1"/>
    <col min="11" max="11" width="2" style="127" customWidth="1"/>
    <col min="12" max="12" width="10" style="127" customWidth="1"/>
    <col min="13" max="13" width="2.5" style="127" customWidth="1"/>
    <col min="14" max="17" width="7.625" style="127" customWidth="1"/>
    <col min="18" max="18" width="6.125" style="127" customWidth="1"/>
    <col min="19" max="19" width="8.375" style="127" customWidth="1"/>
    <col min="20" max="20" width="7.625" style="127" customWidth="1"/>
    <col min="21" max="21" width="2.5" style="127" customWidth="1"/>
    <col min="22" max="22" width="7.625" style="127" customWidth="1"/>
    <col min="23" max="23" width="2.125" style="127" customWidth="1"/>
    <col min="24" max="256" width="7.625" style="127"/>
    <col min="257" max="257" width="13.125" style="127" customWidth="1"/>
    <col min="258" max="258" width="7.875" style="127" customWidth="1"/>
    <col min="259" max="259" width="9.125" style="127" customWidth="1"/>
    <col min="260" max="260" width="8.125" style="127" customWidth="1"/>
    <col min="261" max="261" width="9.125" style="127" customWidth="1"/>
    <col min="262" max="262" width="8.375" style="127" customWidth="1"/>
    <col min="263" max="263" width="7.625" style="127" customWidth="1"/>
    <col min="264" max="264" width="2.5" style="127" customWidth="1"/>
    <col min="265" max="265" width="7.625" style="127" customWidth="1"/>
    <col min="266" max="266" width="9.375" style="127" customWidth="1"/>
    <col min="267" max="267" width="2" style="127" customWidth="1"/>
    <col min="268" max="268" width="10" style="127" customWidth="1"/>
    <col min="269" max="269" width="2.5" style="127" customWidth="1"/>
    <col min="270" max="273" width="7.625" style="127" customWidth="1"/>
    <col min="274" max="274" width="6.125" style="127" customWidth="1"/>
    <col min="275" max="275" width="8.375" style="127" customWidth="1"/>
    <col min="276" max="276" width="7.625" style="127" customWidth="1"/>
    <col min="277" max="277" width="2.5" style="127" customWidth="1"/>
    <col min="278" max="278" width="7.625" style="127" customWidth="1"/>
    <col min="279" max="279" width="2.125" style="127" customWidth="1"/>
    <col min="280" max="512" width="7.625" style="127"/>
    <col min="513" max="513" width="13.125" style="127" customWidth="1"/>
    <col min="514" max="514" width="7.875" style="127" customWidth="1"/>
    <col min="515" max="515" width="9.125" style="127" customWidth="1"/>
    <col min="516" max="516" width="8.125" style="127" customWidth="1"/>
    <col min="517" max="517" width="9.125" style="127" customWidth="1"/>
    <col min="518" max="518" width="8.375" style="127" customWidth="1"/>
    <col min="519" max="519" width="7.625" style="127" customWidth="1"/>
    <col min="520" max="520" width="2.5" style="127" customWidth="1"/>
    <col min="521" max="521" width="7.625" style="127" customWidth="1"/>
    <col min="522" max="522" width="9.375" style="127" customWidth="1"/>
    <col min="523" max="523" width="2" style="127" customWidth="1"/>
    <col min="524" max="524" width="10" style="127" customWidth="1"/>
    <col min="525" max="525" width="2.5" style="127" customWidth="1"/>
    <col min="526" max="529" width="7.625" style="127" customWidth="1"/>
    <col min="530" max="530" width="6.125" style="127" customWidth="1"/>
    <col min="531" max="531" width="8.375" style="127" customWidth="1"/>
    <col min="532" max="532" width="7.625" style="127" customWidth="1"/>
    <col min="533" max="533" width="2.5" style="127" customWidth="1"/>
    <col min="534" max="534" width="7.625" style="127" customWidth="1"/>
    <col min="535" max="535" width="2.125" style="127" customWidth="1"/>
    <col min="536" max="768" width="7.625" style="127"/>
    <col min="769" max="769" width="13.125" style="127" customWidth="1"/>
    <col min="770" max="770" width="7.875" style="127" customWidth="1"/>
    <col min="771" max="771" width="9.125" style="127" customWidth="1"/>
    <col min="772" max="772" width="8.125" style="127" customWidth="1"/>
    <col min="773" max="773" width="9.125" style="127" customWidth="1"/>
    <col min="774" max="774" width="8.375" style="127" customWidth="1"/>
    <col min="775" max="775" width="7.625" style="127" customWidth="1"/>
    <col min="776" max="776" width="2.5" style="127" customWidth="1"/>
    <col min="777" max="777" width="7.625" style="127" customWidth="1"/>
    <col min="778" max="778" width="9.375" style="127" customWidth="1"/>
    <col min="779" max="779" width="2" style="127" customWidth="1"/>
    <col min="780" max="780" width="10" style="127" customWidth="1"/>
    <col min="781" max="781" width="2.5" style="127" customWidth="1"/>
    <col min="782" max="785" width="7.625" style="127" customWidth="1"/>
    <col min="786" max="786" width="6.125" style="127" customWidth="1"/>
    <col min="787" max="787" width="8.375" style="127" customWidth="1"/>
    <col min="788" max="788" width="7.625" style="127" customWidth="1"/>
    <col min="789" max="789" width="2.5" style="127" customWidth="1"/>
    <col min="790" max="790" width="7.625" style="127" customWidth="1"/>
    <col min="791" max="791" width="2.125" style="127" customWidth="1"/>
    <col min="792" max="1024" width="7.625" style="127"/>
    <col min="1025" max="1025" width="13.125" style="127" customWidth="1"/>
    <col min="1026" max="1026" width="7.875" style="127" customWidth="1"/>
    <col min="1027" max="1027" width="9.125" style="127" customWidth="1"/>
    <col min="1028" max="1028" width="8.125" style="127" customWidth="1"/>
    <col min="1029" max="1029" width="9.125" style="127" customWidth="1"/>
    <col min="1030" max="1030" width="8.375" style="127" customWidth="1"/>
    <col min="1031" max="1031" width="7.625" style="127" customWidth="1"/>
    <col min="1032" max="1032" width="2.5" style="127" customWidth="1"/>
    <col min="1033" max="1033" width="7.625" style="127" customWidth="1"/>
    <col min="1034" max="1034" width="9.375" style="127" customWidth="1"/>
    <col min="1035" max="1035" width="2" style="127" customWidth="1"/>
    <col min="1036" max="1036" width="10" style="127" customWidth="1"/>
    <col min="1037" max="1037" width="2.5" style="127" customWidth="1"/>
    <col min="1038" max="1041" width="7.625" style="127" customWidth="1"/>
    <col min="1042" max="1042" width="6.125" style="127" customWidth="1"/>
    <col min="1043" max="1043" width="8.375" style="127" customWidth="1"/>
    <col min="1044" max="1044" width="7.625" style="127" customWidth="1"/>
    <col min="1045" max="1045" width="2.5" style="127" customWidth="1"/>
    <col min="1046" max="1046" width="7.625" style="127" customWidth="1"/>
    <col min="1047" max="1047" width="2.125" style="127" customWidth="1"/>
    <col min="1048" max="1280" width="7.625" style="127"/>
    <col min="1281" max="1281" width="13.125" style="127" customWidth="1"/>
    <col min="1282" max="1282" width="7.875" style="127" customWidth="1"/>
    <col min="1283" max="1283" width="9.125" style="127" customWidth="1"/>
    <col min="1284" max="1284" width="8.125" style="127" customWidth="1"/>
    <col min="1285" max="1285" width="9.125" style="127" customWidth="1"/>
    <col min="1286" max="1286" width="8.375" style="127" customWidth="1"/>
    <col min="1287" max="1287" width="7.625" style="127" customWidth="1"/>
    <col min="1288" max="1288" width="2.5" style="127" customWidth="1"/>
    <col min="1289" max="1289" width="7.625" style="127" customWidth="1"/>
    <col min="1290" max="1290" width="9.375" style="127" customWidth="1"/>
    <col min="1291" max="1291" width="2" style="127" customWidth="1"/>
    <col min="1292" max="1292" width="10" style="127" customWidth="1"/>
    <col min="1293" max="1293" width="2.5" style="127" customWidth="1"/>
    <col min="1294" max="1297" width="7.625" style="127" customWidth="1"/>
    <col min="1298" max="1298" width="6.125" style="127" customWidth="1"/>
    <col min="1299" max="1299" width="8.375" style="127" customWidth="1"/>
    <col min="1300" max="1300" width="7.625" style="127" customWidth="1"/>
    <col min="1301" max="1301" width="2.5" style="127" customWidth="1"/>
    <col min="1302" max="1302" width="7.625" style="127" customWidth="1"/>
    <col min="1303" max="1303" width="2.125" style="127" customWidth="1"/>
    <col min="1304" max="1536" width="7.625" style="127"/>
    <col min="1537" max="1537" width="13.125" style="127" customWidth="1"/>
    <col min="1538" max="1538" width="7.875" style="127" customWidth="1"/>
    <col min="1539" max="1539" width="9.125" style="127" customWidth="1"/>
    <col min="1540" max="1540" width="8.125" style="127" customWidth="1"/>
    <col min="1541" max="1541" width="9.125" style="127" customWidth="1"/>
    <col min="1542" max="1542" width="8.375" style="127" customWidth="1"/>
    <col min="1543" max="1543" width="7.625" style="127" customWidth="1"/>
    <col min="1544" max="1544" width="2.5" style="127" customWidth="1"/>
    <col min="1545" max="1545" width="7.625" style="127" customWidth="1"/>
    <col min="1546" max="1546" width="9.375" style="127" customWidth="1"/>
    <col min="1547" max="1547" width="2" style="127" customWidth="1"/>
    <col min="1548" max="1548" width="10" style="127" customWidth="1"/>
    <col min="1549" max="1549" width="2.5" style="127" customWidth="1"/>
    <col min="1550" max="1553" width="7.625" style="127" customWidth="1"/>
    <col min="1554" max="1554" width="6.125" style="127" customWidth="1"/>
    <col min="1555" max="1555" width="8.375" style="127" customWidth="1"/>
    <col min="1556" max="1556" width="7.625" style="127" customWidth="1"/>
    <col min="1557" max="1557" width="2.5" style="127" customWidth="1"/>
    <col min="1558" max="1558" width="7.625" style="127" customWidth="1"/>
    <col min="1559" max="1559" width="2.125" style="127" customWidth="1"/>
    <col min="1560" max="1792" width="7.625" style="127"/>
    <col min="1793" max="1793" width="13.125" style="127" customWidth="1"/>
    <col min="1794" max="1794" width="7.875" style="127" customWidth="1"/>
    <col min="1795" max="1795" width="9.125" style="127" customWidth="1"/>
    <col min="1796" max="1796" width="8.125" style="127" customWidth="1"/>
    <col min="1797" max="1797" width="9.125" style="127" customWidth="1"/>
    <col min="1798" max="1798" width="8.375" style="127" customWidth="1"/>
    <col min="1799" max="1799" width="7.625" style="127" customWidth="1"/>
    <col min="1800" max="1800" width="2.5" style="127" customWidth="1"/>
    <col min="1801" max="1801" width="7.625" style="127" customWidth="1"/>
    <col min="1802" max="1802" width="9.375" style="127" customWidth="1"/>
    <col min="1803" max="1803" width="2" style="127" customWidth="1"/>
    <col min="1804" max="1804" width="10" style="127" customWidth="1"/>
    <col min="1805" max="1805" width="2.5" style="127" customWidth="1"/>
    <col min="1806" max="1809" width="7.625" style="127" customWidth="1"/>
    <col min="1810" max="1810" width="6.125" style="127" customWidth="1"/>
    <col min="1811" max="1811" width="8.375" style="127" customWidth="1"/>
    <col min="1812" max="1812" width="7.625" style="127" customWidth="1"/>
    <col min="1813" max="1813" width="2.5" style="127" customWidth="1"/>
    <col min="1814" max="1814" width="7.625" style="127" customWidth="1"/>
    <col min="1815" max="1815" width="2.125" style="127" customWidth="1"/>
    <col min="1816" max="2048" width="7.625" style="127"/>
    <col min="2049" max="2049" width="13.125" style="127" customWidth="1"/>
    <col min="2050" max="2050" width="7.875" style="127" customWidth="1"/>
    <col min="2051" max="2051" width="9.125" style="127" customWidth="1"/>
    <col min="2052" max="2052" width="8.125" style="127" customWidth="1"/>
    <col min="2053" max="2053" width="9.125" style="127" customWidth="1"/>
    <col min="2054" max="2054" width="8.375" style="127" customWidth="1"/>
    <col min="2055" max="2055" width="7.625" style="127" customWidth="1"/>
    <col min="2056" max="2056" width="2.5" style="127" customWidth="1"/>
    <col min="2057" max="2057" width="7.625" style="127" customWidth="1"/>
    <col min="2058" max="2058" width="9.375" style="127" customWidth="1"/>
    <col min="2059" max="2059" width="2" style="127" customWidth="1"/>
    <col min="2060" max="2060" width="10" style="127" customWidth="1"/>
    <col min="2061" max="2061" width="2.5" style="127" customWidth="1"/>
    <col min="2062" max="2065" width="7.625" style="127" customWidth="1"/>
    <col min="2066" max="2066" width="6.125" style="127" customWidth="1"/>
    <col min="2067" max="2067" width="8.375" style="127" customWidth="1"/>
    <col min="2068" max="2068" width="7.625" style="127" customWidth="1"/>
    <col min="2069" max="2069" width="2.5" style="127" customWidth="1"/>
    <col min="2070" max="2070" width="7.625" style="127" customWidth="1"/>
    <col min="2071" max="2071" width="2.125" style="127" customWidth="1"/>
    <col min="2072" max="2304" width="7.625" style="127"/>
    <col min="2305" max="2305" width="13.125" style="127" customWidth="1"/>
    <col min="2306" max="2306" width="7.875" style="127" customWidth="1"/>
    <col min="2307" max="2307" width="9.125" style="127" customWidth="1"/>
    <col min="2308" max="2308" width="8.125" style="127" customWidth="1"/>
    <col min="2309" max="2309" width="9.125" style="127" customWidth="1"/>
    <col min="2310" max="2310" width="8.375" style="127" customWidth="1"/>
    <col min="2311" max="2311" width="7.625" style="127" customWidth="1"/>
    <col min="2312" max="2312" width="2.5" style="127" customWidth="1"/>
    <col min="2313" max="2313" width="7.625" style="127" customWidth="1"/>
    <col min="2314" max="2314" width="9.375" style="127" customWidth="1"/>
    <col min="2315" max="2315" width="2" style="127" customWidth="1"/>
    <col min="2316" max="2316" width="10" style="127" customWidth="1"/>
    <col min="2317" max="2317" width="2.5" style="127" customWidth="1"/>
    <col min="2318" max="2321" width="7.625" style="127" customWidth="1"/>
    <col min="2322" max="2322" width="6.125" style="127" customWidth="1"/>
    <col min="2323" max="2323" width="8.375" style="127" customWidth="1"/>
    <col min="2324" max="2324" width="7.625" style="127" customWidth="1"/>
    <col min="2325" max="2325" width="2.5" style="127" customWidth="1"/>
    <col min="2326" max="2326" width="7.625" style="127" customWidth="1"/>
    <col min="2327" max="2327" width="2.125" style="127" customWidth="1"/>
    <col min="2328" max="2560" width="7.625" style="127"/>
    <col min="2561" max="2561" width="13.125" style="127" customWidth="1"/>
    <col min="2562" max="2562" width="7.875" style="127" customWidth="1"/>
    <col min="2563" max="2563" width="9.125" style="127" customWidth="1"/>
    <col min="2564" max="2564" width="8.125" style="127" customWidth="1"/>
    <col min="2565" max="2565" width="9.125" style="127" customWidth="1"/>
    <col min="2566" max="2566" width="8.375" style="127" customWidth="1"/>
    <col min="2567" max="2567" width="7.625" style="127" customWidth="1"/>
    <col min="2568" max="2568" width="2.5" style="127" customWidth="1"/>
    <col min="2569" max="2569" width="7.625" style="127" customWidth="1"/>
    <col min="2570" max="2570" width="9.375" style="127" customWidth="1"/>
    <col min="2571" max="2571" width="2" style="127" customWidth="1"/>
    <col min="2572" max="2572" width="10" style="127" customWidth="1"/>
    <col min="2573" max="2573" width="2.5" style="127" customWidth="1"/>
    <col min="2574" max="2577" width="7.625" style="127" customWidth="1"/>
    <col min="2578" max="2578" width="6.125" style="127" customWidth="1"/>
    <col min="2579" max="2579" width="8.375" style="127" customWidth="1"/>
    <col min="2580" max="2580" width="7.625" style="127" customWidth="1"/>
    <col min="2581" max="2581" width="2.5" style="127" customWidth="1"/>
    <col min="2582" max="2582" width="7.625" style="127" customWidth="1"/>
    <col min="2583" max="2583" width="2.125" style="127" customWidth="1"/>
    <col min="2584" max="2816" width="7.625" style="127"/>
    <col min="2817" max="2817" width="13.125" style="127" customWidth="1"/>
    <col min="2818" max="2818" width="7.875" style="127" customWidth="1"/>
    <col min="2819" max="2819" width="9.125" style="127" customWidth="1"/>
    <col min="2820" max="2820" width="8.125" style="127" customWidth="1"/>
    <col min="2821" max="2821" width="9.125" style="127" customWidth="1"/>
    <col min="2822" max="2822" width="8.375" style="127" customWidth="1"/>
    <col min="2823" max="2823" width="7.625" style="127" customWidth="1"/>
    <col min="2824" max="2824" width="2.5" style="127" customWidth="1"/>
    <col min="2825" max="2825" width="7.625" style="127" customWidth="1"/>
    <col min="2826" max="2826" width="9.375" style="127" customWidth="1"/>
    <col min="2827" max="2827" width="2" style="127" customWidth="1"/>
    <col min="2828" max="2828" width="10" style="127" customWidth="1"/>
    <col min="2829" max="2829" width="2.5" style="127" customWidth="1"/>
    <col min="2830" max="2833" width="7.625" style="127" customWidth="1"/>
    <col min="2834" max="2834" width="6.125" style="127" customWidth="1"/>
    <col min="2835" max="2835" width="8.375" style="127" customWidth="1"/>
    <col min="2836" max="2836" width="7.625" style="127" customWidth="1"/>
    <col min="2837" max="2837" width="2.5" style="127" customWidth="1"/>
    <col min="2838" max="2838" width="7.625" style="127" customWidth="1"/>
    <col min="2839" max="2839" width="2.125" style="127" customWidth="1"/>
    <col min="2840" max="3072" width="7.625" style="127"/>
    <col min="3073" max="3073" width="13.125" style="127" customWidth="1"/>
    <col min="3074" max="3074" width="7.875" style="127" customWidth="1"/>
    <col min="3075" max="3075" width="9.125" style="127" customWidth="1"/>
    <col min="3076" max="3076" width="8.125" style="127" customWidth="1"/>
    <col min="3077" max="3077" width="9.125" style="127" customWidth="1"/>
    <col min="3078" max="3078" width="8.375" style="127" customWidth="1"/>
    <col min="3079" max="3079" width="7.625" style="127" customWidth="1"/>
    <col min="3080" max="3080" width="2.5" style="127" customWidth="1"/>
    <col min="3081" max="3081" width="7.625" style="127" customWidth="1"/>
    <col min="3082" max="3082" width="9.375" style="127" customWidth="1"/>
    <col min="3083" max="3083" width="2" style="127" customWidth="1"/>
    <col min="3084" max="3084" width="10" style="127" customWidth="1"/>
    <col min="3085" max="3085" width="2.5" style="127" customWidth="1"/>
    <col min="3086" max="3089" width="7.625" style="127" customWidth="1"/>
    <col min="3090" max="3090" width="6.125" style="127" customWidth="1"/>
    <col min="3091" max="3091" width="8.375" style="127" customWidth="1"/>
    <col min="3092" max="3092" width="7.625" style="127" customWidth="1"/>
    <col min="3093" max="3093" width="2.5" style="127" customWidth="1"/>
    <col min="3094" max="3094" width="7.625" style="127" customWidth="1"/>
    <col min="3095" max="3095" width="2.125" style="127" customWidth="1"/>
    <col min="3096" max="3328" width="7.625" style="127"/>
    <col min="3329" max="3329" width="13.125" style="127" customWidth="1"/>
    <col min="3330" max="3330" width="7.875" style="127" customWidth="1"/>
    <col min="3331" max="3331" width="9.125" style="127" customWidth="1"/>
    <col min="3332" max="3332" width="8.125" style="127" customWidth="1"/>
    <col min="3333" max="3333" width="9.125" style="127" customWidth="1"/>
    <col min="3334" max="3334" width="8.375" style="127" customWidth="1"/>
    <col min="3335" max="3335" width="7.625" style="127" customWidth="1"/>
    <col min="3336" max="3336" width="2.5" style="127" customWidth="1"/>
    <col min="3337" max="3337" width="7.625" style="127" customWidth="1"/>
    <col min="3338" max="3338" width="9.375" style="127" customWidth="1"/>
    <col min="3339" max="3339" width="2" style="127" customWidth="1"/>
    <col min="3340" max="3340" width="10" style="127" customWidth="1"/>
    <col min="3341" max="3341" width="2.5" style="127" customWidth="1"/>
    <col min="3342" max="3345" width="7.625" style="127" customWidth="1"/>
    <col min="3346" max="3346" width="6.125" style="127" customWidth="1"/>
    <col min="3347" max="3347" width="8.375" style="127" customWidth="1"/>
    <col min="3348" max="3348" width="7.625" style="127" customWidth="1"/>
    <col min="3349" max="3349" width="2.5" style="127" customWidth="1"/>
    <col min="3350" max="3350" width="7.625" style="127" customWidth="1"/>
    <col min="3351" max="3351" width="2.125" style="127" customWidth="1"/>
    <col min="3352" max="3584" width="7.625" style="127"/>
    <col min="3585" max="3585" width="13.125" style="127" customWidth="1"/>
    <col min="3586" max="3586" width="7.875" style="127" customWidth="1"/>
    <col min="3587" max="3587" width="9.125" style="127" customWidth="1"/>
    <col min="3588" max="3588" width="8.125" style="127" customWidth="1"/>
    <col min="3589" max="3589" width="9.125" style="127" customWidth="1"/>
    <col min="3590" max="3590" width="8.375" style="127" customWidth="1"/>
    <col min="3591" max="3591" width="7.625" style="127" customWidth="1"/>
    <col min="3592" max="3592" width="2.5" style="127" customWidth="1"/>
    <col min="3593" max="3593" width="7.625" style="127" customWidth="1"/>
    <col min="3594" max="3594" width="9.375" style="127" customWidth="1"/>
    <col min="3595" max="3595" width="2" style="127" customWidth="1"/>
    <col min="3596" max="3596" width="10" style="127" customWidth="1"/>
    <col min="3597" max="3597" width="2.5" style="127" customWidth="1"/>
    <col min="3598" max="3601" width="7.625" style="127" customWidth="1"/>
    <col min="3602" max="3602" width="6.125" style="127" customWidth="1"/>
    <col min="3603" max="3603" width="8.375" style="127" customWidth="1"/>
    <col min="3604" max="3604" width="7.625" style="127" customWidth="1"/>
    <col min="3605" max="3605" width="2.5" style="127" customWidth="1"/>
    <col min="3606" max="3606" width="7.625" style="127" customWidth="1"/>
    <col min="3607" max="3607" width="2.125" style="127" customWidth="1"/>
    <col min="3608" max="3840" width="7.625" style="127"/>
    <col min="3841" max="3841" width="13.125" style="127" customWidth="1"/>
    <col min="3842" max="3842" width="7.875" style="127" customWidth="1"/>
    <col min="3843" max="3843" width="9.125" style="127" customWidth="1"/>
    <col min="3844" max="3844" width="8.125" style="127" customWidth="1"/>
    <col min="3845" max="3845" width="9.125" style="127" customWidth="1"/>
    <col min="3846" max="3846" width="8.375" style="127" customWidth="1"/>
    <col min="3847" max="3847" width="7.625" style="127" customWidth="1"/>
    <col min="3848" max="3848" width="2.5" style="127" customWidth="1"/>
    <col min="3849" max="3849" width="7.625" style="127" customWidth="1"/>
    <col min="3850" max="3850" width="9.375" style="127" customWidth="1"/>
    <col min="3851" max="3851" width="2" style="127" customWidth="1"/>
    <col min="3852" max="3852" width="10" style="127" customWidth="1"/>
    <col min="3853" max="3853" width="2.5" style="127" customWidth="1"/>
    <col min="3854" max="3857" width="7.625" style="127" customWidth="1"/>
    <col min="3858" max="3858" width="6.125" style="127" customWidth="1"/>
    <col min="3859" max="3859" width="8.375" style="127" customWidth="1"/>
    <col min="3860" max="3860" width="7.625" style="127" customWidth="1"/>
    <col min="3861" max="3861" width="2.5" style="127" customWidth="1"/>
    <col min="3862" max="3862" width="7.625" style="127" customWidth="1"/>
    <col min="3863" max="3863" width="2.125" style="127" customWidth="1"/>
    <col min="3864" max="4096" width="7.625" style="127"/>
    <col min="4097" max="4097" width="13.125" style="127" customWidth="1"/>
    <col min="4098" max="4098" width="7.875" style="127" customWidth="1"/>
    <col min="4099" max="4099" width="9.125" style="127" customWidth="1"/>
    <col min="4100" max="4100" width="8.125" style="127" customWidth="1"/>
    <col min="4101" max="4101" width="9.125" style="127" customWidth="1"/>
    <col min="4102" max="4102" width="8.375" style="127" customWidth="1"/>
    <col min="4103" max="4103" width="7.625" style="127" customWidth="1"/>
    <col min="4104" max="4104" width="2.5" style="127" customWidth="1"/>
    <col min="4105" max="4105" width="7.625" style="127" customWidth="1"/>
    <col min="4106" max="4106" width="9.375" style="127" customWidth="1"/>
    <col min="4107" max="4107" width="2" style="127" customWidth="1"/>
    <col min="4108" max="4108" width="10" style="127" customWidth="1"/>
    <col min="4109" max="4109" width="2.5" style="127" customWidth="1"/>
    <col min="4110" max="4113" width="7.625" style="127" customWidth="1"/>
    <col min="4114" max="4114" width="6.125" style="127" customWidth="1"/>
    <col min="4115" max="4115" width="8.375" style="127" customWidth="1"/>
    <col min="4116" max="4116" width="7.625" style="127" customWidth="1"/>
    <col min="4117" max="4117" width="2.5" style="127" customWidth="1"/>
    <col min="4118" max="4118" width="7.625" style="127" customWidth="1"/>
    <col min="4119" max="4119" width="2.125" style="127" customWidth="1"/>
    <col min="4120" max="4352" width="7.625" style="127"/>
    <col min="4353" max="4353" width="13.125" style="127" customWidth="1"/>
    <col min="4354" max="4354" width="7.875" style="127" customWidth="1"/>
    <col min="4355" max="4355" width="9.125" style="127" customWidth="1"/>
    <col min="4356" max="4356" width="8.125" style="127" customWidth="1"/>
    <col min="4357" max="4357" width="9.125" style="127" customWidth="1"/>
    <col min="4358" max="4358" width="8.375" style="127" customWidth="1"/>
    <col min="4359" max="4359" width="7.625" style="127" customWidth="1"/>
    <col min="4360" max="4360" width="2.5" style="127" customWidth="1"/>
    <col min="4361" max="4361" width="7.625" style="127" customWidth="1"/>
    <col min="4362" max="4362" width="9.375" style="127" customWidth="1"/>
    <col min="4363" max="4363" width="2" style="127" customWidth="1"/>
    <col min="4364" max="4364" width="10" style="127" customWidth="1"/>
    <col min="4365" max="4365" width="2.5" style="127" customWidth="1"/>
    <col min="4366" max="4369" width="7.625" style="127" customWidth="1"/>
    <col min="4370" max="4370" width="6.125" style="127" customWidth="1"/>
    <col min="4371" max="4371" width="8.375" style="127" customWidth="1"/>
    <col min="4372" max="4372" width="7.625" style="127" customWidth="1"/>
    <col min="4373" max="4373" width="2.5" style="127" customWidth="1"/>
    <col min="4374" max="4374" width="7.625" style="127" customWidth="1"/>
    <col min="4375" max="4375" width="2.125" style="127" customWidth="1"/>
    <col min="4376" max="4608" width="7.625" style="127"/>
    <col min="4609" max="4609" width="13.125" style="127" customWidth="1"/>
    <col min="4610" max="4610" width="7.875" style="127" customWidth="1"/>
    <col min="4611" max="4611" width="9.125" style="127" customWidth="1"/>
    <col min="4612" max="4612" width="8.125" style="127" customWidth="1"/>
    <col min="4613" max="4613" width="9.125" style="127" customWidth="1"/>
    <col min="4614" max="4614" width="8.375" style="127" customWidth="1"/>
    <col min="4615" max="4615" width="7.625" style="127" customWidth="1"/>
    <col min="4616" max="4616" width="2.5" style="127" customWidth="1"/>
    <col min="4617" max="4617" width="7.625" style="127" customWidth="1"/>
    <col min="4618" max="4618" width="9.375" style="127" customWidth="1"/>
    <col min="4619" max="4619" width="2" style="127" customWidth="1"/>
    <col min="4620" max="4620" width="10" style="127" customWidth="1"/>
    <col min="4621" max="4621" width="2.5" style="127" customWidth="1"/>
    <col min="4622" max="4625" width="7.625" style="127" customWidth="1"/>
    <col min="4626" max="4626" width="6.125" style="127" customWidth="1"/>
    <col min="4627" max="4627" width="8.375" style="127" customWidth="1"/>
    <col min="4628" max="4628" width="7.625" style="127" customWidth="1"/>
    <col min="4629" max="4629" width="2.5" style="127" customWidth="1"/>
    <col min="4630" max="4630" width="7.625" style="127" customWidth="1"/>
    <col min="4631" max="4631" width="2.125" style="127" customWidth="1"/>
    <col min="4632" max="4864" width="7.625" style="127"/>
    <col min="4865" max="4865" width="13.125" style="127" customWidth="1"/>
    <col min="4866" max="4866" width="7.875" style="127" customWidth="1"/>
    <col min="4867" max="4867" width="9.125" style="127" customWidth="1"/>
    <col min="4868" max="4868" width="8.125" style="127" customWidth="1"/>
    <col min="4869" max="4869" width="9.125" style="127" customWidth="1"/>
    <col min="4870" max="4870" width="8.375" style="127" customWidth="1"/>
    <col min="4871" max="4871" width="7.625" style="127" customWidth="1"/>
    <col min="4872" max="4872" width="2.5" style="127" customWidth="1"/>
    <col min="4873" max="4873" width="7.625" style="127" customWidth="1"/>
    <col min="4874" max="4874" width="9.375" style="127" customWidth="1"/>
    <col min="4875" max="4875" width="2" style="127" customWidth="1"/>
    <col min="4876" max="4876" width="10" style="127" customWidth="1"/>
    <col min="4877" max="4877" width="2.5" style="127" customWidth="1"/>
    <col min="4878" max="4881" width="7.625" style="127" customWidth="1"/>
    <col min="4882" max="4882" width="6.125" style="127" customWidth="1"/>
    <col min="4883" max="4883" width="8.375" style="127" customWidth="1"/>
    <col min="4884" max="4884" width="7.625" style="127" customWidth="1"/>
    <col min="4885" max="4885" width="2.5" style="127" customWidth="1"/>
    <col min="4886" max="4886" width="7.625" style="127" customWidth="1"/>
    <col min="4887" max="4887" width="2.125" style="127" customWidth="1"/>
    <col min="4888" max="5120" width="7.625" style="127"/>
    <col min="5121" max="5121" width="13.125" style="127" customWidth="1"/>
    <col min="5122" max="5122" width="7.875" style="127" customWidth="1"/>
    <col min="5123" max="5123" width="9.125" style="127" customWidth="1"/>
    <col min="5124" max="5124" width="8.125" style="127" customWidth="1"/>
    <col min="5125" max="5125" width="9.125" style="127" customWidth="1"/>
    <col min="5126" max="5126" width="8.375" style="127" customWidth="1"/>
    <col min="5127" max="5127" width="7.625" style="127" customWidth="1"/>
    <col min="5128" max="5128" width="2.5" style="127" customWidth="1"/>
    <col min="5129" max="5129" width="7.625" style="127" customWidth="1"/>
    <col min="5130" max="5130" width="9.375" style="127" customWidth="1"/>
    <col min="5131" max="5131" width="2" style="127" customWidth="1"/>
    <col min="5132" max="5132" width="10" style="127" customWidth="1"/>
    <col min="5133" max="5133" width="2.5" style="127" customWidth="1"/>
    <col min="5134" max="5137" width="7.625" style="127" customWidth="1"/>
    <col min="5138" max="5138" width="6.125" style="127" customWidth="1"/>
    <col min="5139" max="5139" width="8.375" style="127" customWidth="1"/>
    <col min="5140" max="5140" width="7.625" style="127" customWidth="1"/>
    <col min="5141" max="5141" width="2.5" style="127" customWidth="1"/>
    <col min="5142" max="5142" width="7.625" style="127" customWidth="1"/>
    <col min="5143" max="5143" width="2.125" style="127" customWidth="1"/>
    <col min="5144" max="5376" width="7.625" style="127"/>
    <col min="5377" max="5377" width="13.125" style="127" customWidth="1"/>
    <col min="5378" max="5378" width="7.875" style="127" customWidth="1"/>
    <col min="5379" max="5379" width="9.125" style="127" customWidth="1"/>
    <col min="5380" max="5380" width="8.125" style="127" customWidth="1"/>
    <col min="5381" max="5381" width="9.125" style="127" customWidth="1"/>
    <col min="5382" max="5382" width="8.375" style="127" customWidth="1"/>
    <col min="5383" max="5383" width="7.625" style="127" customWidth="1"/>
    <col min="5384" max="5384" width="2.5" style="127" customWidth="1"/>
    <col min="5385" max="5385" width="7.625" style="127" customWidth="1"/>
    <col min="5386" max="5386" width="9.375" style="127" customWidth="1"/>
    <col min="5387" max="5387" width="2" style="127" customWidth="1"/>
    <col min="5388" max="5388" width="10" style="127" customWidth="1"/>
    <col min="5389" max="5389" width="2.5" style="127" customWidth="1"/>
    <col min="5390" max="5393" width="7.625" style="127" customWidth="1"/>
    <col min="5394" max="5394" width="6.125" style="127" customWidth="1"/>
    <col min="5395" max="5395" width="8.375" style="127" customWidth="1"/>
    <col min="5396" max="5396" width="7.625" style="127" customWidth="1"/>
    <col min="5397" max="5397" width="2.5" style="127" customWidth="1"/>
    <col min="5398" max="5398" width="7.625" style="127" customWidth="1"/>
    <col min="5399" max="5399" width="2.125" style="127" customWidth="1"/>
    <col min="5400" max="5632" width="7.625" style="127"/>
    <col min="5633" max="5633" width="13.125" style="127" customWidth="1"/>
    <col min="5634" max="5634" width="7.875" style="127" customWidth="1"/>
    <col min="5635" max="5635" width="9.125" style="127" customWidth="1"/>
    <col min="5636" max="5636" width="8.125" style="127" customWidth="1"/>
    <col min="5637" max="5637" width="9.125" style="127" customWidth="1"/>
    <col min="5638" max="5638" width="8.375" style="127" customWidth="1"/>
    <col min="5639" max="5639" width="7.625" style="127" customWidth="1"/>
    <col min="5640" max="5640" width="2.5" style="127" customWidth="1"/>
    <col min="5641" max="5641" width="7.625" style="127" customWidth="1"/>
    <col min="5642" max="5642" width="9.375" style="127" customWidth="1"/>
    <col min="5643" max="5643" width="2" style="127" customWidth="1"/>
    <col min="5644" max="5644" width="10" style="127" customWidth="1"/>
    <col min="5645" max="5645" width="2.5" style="127" customWidth="1"/>
    <col min="5646" max="5649" width="7.625" style="127" customWidth="1"/>
    <col min="5650" max="5650" width="6.125" style="127" customWidth="1"/>
    <col min="5651" max="5651" width="8.375" style="127" customWidth="1"/>
    <col min="5652" max="5652" width="7.625" style="127" customWidth="1"/>
    <col min="5653" max="5653" width="2.5" style="127" customWidth="1"/>
    <col min="5654" max="5654" width="7.625" style="127" customWidth="1"/>
    <col min="5655" max="5655" width="2.125" style="127" customWidth="1"/>
    <col min="5656" max="5888" width="7.625" style="127"/>
    <col min="5889" max="5889" width="13.125" style="127" customWidth="1"/>
    <col min="5890" max="5890" width="7.875" style="127" customWidth="1"/>
    <col min="5891" max="5891" width="9.125" style="127" customWidth="1"/>
    <col min="5892" max="5892" width="8.125" style="127" customWidth="1"/>
    <col min="5893" max="5893" width="9.125" style="127" customWidth="1"/>
    <col min="5894" max="5894" width="8.375" style="127" customWidth="1"/>
    <col min="5895" max="5895" width="7.625" style="127" customWidth="1"/>
    <col min="5896" max="5896" width="2.5" style="127" customWidth="1"/>
    <col min="5897" max="5897" width="7.625" style="127" customWidth="1"/>
    <col min="5898" max="5898" width="9.375" style="127" customWidth="1"/>
    <col min="5899" max="5899" width="2" style="127" customWidth="1"/>
    <col min="5900" max="5900" width="10" style="127" customWidth="1"/>
    <col min="5901" max="5901" width="2.5" style="127" customWidth="1"/>
    <col min="5902" max="5905" width="7.625" style="127" customWidth="1"/>
    <col min="5906" max="5906" width="6.125" style="127" customWidth="1"/>
    <col min="5907" max="5907" width="8.375" style="127" customWidth="1"/>
    <col min="5908" max="5908" width="7.625" style="127" customWidth="1"/>
    <col min="5909" max="5909" width="2.5" style="127" customWidth="1"/>
    <col min="5910" max="5910" width="7.625" style="127" customWidth="1"/>
    <col min="5911" max="5911" width="2.125" style="127" customWidth="1"/>
    <col min="5912" max="6144" width="7.625" style="127"/>
    <col min="6145" max="6145" width="13.125" style="127" customWidth="1"/>
    <col min="6146" max="6146" width="7.875" style="127" customWidth="1"/>
    <col min="6147" max="6147" width="9.125" style="127" customWidth="1"/>
    <col min="6148" max="6148" width="8.125" style="127" customWidth="1"/>
    <col min="6149" max="6149" width="9.125" style="127" customWidth="1"/>
    <col min="6150" max="6150" width="8.375" style="127" customWidth="1"/>
    <col min="6151" max="6151" width="7.625" style="127" customWidth="1"/>
    <col min="6152" max="6152" width="2.5" style="127" customWidth="1"/>
    <col min="6153" max="6153" width="7.625" style="127" customWidth="1"/>
    <col min="6154" max="6154" width="9.375" style="127" customWidth="1"/>
    <col min="6155" max="6155" width="2" style="127" customWidth="1"/>
    <col min="6156" max="6156" width="10" style="127" customWidth="1"/>
    <col min="6157" max="6157" width="2.5" style="127" customWidth="1"/>
    <col min="6158" max="6161" width="7.625" style="127" customWidth="1"/>
    <col min="6162" max="6162" width="6.125" style="127" customWidth="1"/>
    <col min="6163" max="6163" width="8.375" style="127" customWidth="1"/>
    <col min="6164" max="6164" width="7.625" style="127" customWidth="1"/>
    <col min="6165" max="6165" width="2.5" style="127" customWidth="1"/>
    <col min="6166" max="6166" width="7.625" style="127" customWidth="1"/>
    <col min="6167" max="6167" width="2.125" style="127" customWidth="1"/>
    <col min="6168" max="6400" width="7.625" style="127"/>
    <col min="6401" max="6401" width="13.125" style="127" customWidth="1"/>
    <col min="6402" max="6402" width="7.875" style="127" customWidth="1"/>
    <col min="6403" max="6403" width="9.125" style="127" customWidth="1"/>
    <col min="6404" max="6404" width="8.125" style="127" customWidth="1"/>
    <col min="6405" max="6405" width="9.125" style="127" customWidth="1"/>
    <col min="6406" max="6406" width="8.375" style="127" customWidth="1"/>
    <col min="6407" max="6407" width="7.625" style="127" customWidth="1"/>
    <col min="6408" max="6408" width="2.5" style="127" customWidth="1"/>
    <col min="6409" max="6409" width="7.625" style="127" customWidth="1"/>
    <col min="6410" max="6410" width="9.375" style="127" customWidth="1"/>
    <col min="6411" max="6411" width="2" style="127" customWidth="1"/>
    <col min="6412" max="6412" width="10" style="127" customWidth="1"/>
    <col min="6413" max="6413" width="2.5" style="127" customWidth="1"/>
    <col min="6414" max="6417" width="7.625" style="127" customWidth="1"/>
    <col min="6418" max="6418" width="6.125" style="127" customWidth="1"/>
    <col min="6419" max="6419" width="8.375" style="127" customWidth="1"/>
    <col min="6420" max="6420" width="7.625" style="127" customWidth="1"/>
    <col min="6421" max="6421" width="2.5" style="127" customWidth="1"/>
    <col min="6422" max="6422" width="7.625" style="127" customWidth="1"/>
    <col min="6423" max="6423" width="2.125" style="127" customWidth="1"/>
    <col min="6424" max="6656" width="7.625" style="127"/>
    <col min="6657" max="6657" width="13.125" style="127" customWidth="1"/>
    <col min="6658" max="6658" width="7.875" style="127" customWidth="1"/>
    <col min="6659" max="6659" width="9.125" style="127" customWidth="1"/>
    <col min="6660" max="6660" width="8.125" style="127" customWidth="1"/>
    <col min="6661" max="6661" width="9.125" style="127" customWidth="1"/>
    <col min="6662" max="6662" width="8.375" style="127" customWidth="1"/>
    <col min="6663" max="6663" width="7.625" style="127" customWidth="1"/>
    <col min="6664" max="6664" width="2.5" style="127" customWidth="1"/>
    <col min="6665" max="6665" width="7.625" style="127" customWidth="1"/>
    <col min="6666" max="6666" width="9.375" style="127" customWidth="1"/>
    <col min="6667" max="6667" width="2" style="127" customWidth="1"/>
    <col min="6668" max="6668" width="10" style="127" customWidth="1"/>
    <col min="6669" max="6669" width="2.5" style="127" customWidth="1"/>
    <col min="6670" max="6673" width="7.625" style="127" customWidth="1"/>
    <col min="6674" max="6674" width="6.125" style="127" customWidth="1"/>
    <col min="6675" max="6675" width="8.375" style="127" customWidth="1"/>
    <col min="6676" max="6676" width="7.625" style="127" customWidth="1"/>
    <col min="6677" max="6677" width="2.5" style="127" customWidth="1"/>
    <col min="6678" max="6678" width="7.625" style="127" customWidth="1"/>
    <col min="6679" max="6679" width="2.125" style="127" customWidth="1"/>
    <col min="6680" max="6912" width="7.625" style="127"/>
    <col min="6913" max="6913" width="13.125" style="127" customWidth="1"/>
    <col min="6914" max="6914" width="7.875" style="127" customWidth="1"/>
    <col min="6915" max="6915" width="9.125" style="127" customWidth="1"/>
    <col min="6916" max="6916" width="8.125" style="127" customWidth="1"/>
    <col min="6917" max="6917" width="9.125" style="127" customWidth="1"/>
    <col min="6918" max="6918" width="8.375" style="127" customWidth="1"/>
    <col min="6919" max="6919" width="7.625" style="127" customWidth="1"/>
    <col min="6920" max="6920" width="2.5" style="127" customWidth="1"/>
    <col min="6921" max="6921" width="7.625" style="127" customWidth="1"/>
    <col min="6922" max="6922" width="9.375" style="127" customWidth="1"/>
    <col min="6923" max="6923" width="2" style="127" customWidth="1"/>
    <col min="6924" max="6924" width="10" style="127" customWidth="1"/>
    <col min="6925" max="6925" width="2.5" style="127" customWidth="1"/>
    <col min="6926" max="6929" width="7.625" style="127" customWidth="1"/>
    <col min="6930" max="6930" width="6.125" style="127" customWidth="1"/>
    <col min="6931" max="6931" width="8.375" style="127" customWidth="1"/>
    <col min="6932" max="6932" width="7.625" style="127" customWidth="1"/>
    <col min="6933" max="6933" width="2.5" style="127" customWidth="1"/>
    <col min="6934" max="6934" width="7.625" style="127" customWidth="1"/>
    <col min="6935" max="6935" width="2.125" style="127" customWidth="1"/>
    <col min="6936" max="7168" width="7.625" style="127"/>
    <col min="7169" max="7169" width="13.125" style="127" customWidth="1"/>
    <col min="7170" max="7170" width="7.875" style="127" customWidth="1"/>
    <col min="7171" max="7171" width="9.125" style="127" customWidth="1"/>
    <col min="7172" max="7172" width="8.125" style="127" customWidth="1"/>
    <col min="7173" max="7173" width="9.125" style="127" customWidth="1"/>
    <col min="7174" max="7174" width="8.375" style="127" customWidth="1"/>
    <col min="7175" max="7175" width="7.625" style="127" customWidth="1"/>
    <col min="7176" max="7176" width="2.5" style="127" customWidth="1"/>
    <col min="7177" max="7177" width="7.625" style="127" customWidth="1"/>
    <col min="7178" max="7178" width="9.375" style="127" customWidth="1"/>
    <col min="7179" max="7179" width="2" style="127" customWidth="1"/>
    <col min="7180" max="7180" width="10" style="127" customWidth="1"/>
    <col min="7181" max="7181" width="2.5" style="127" customWidth="1"/>
    <col min="7182" max="7185" width="7.625" style="127" customWidth="1"/>
    <col min="7186" max="7186" width="6.125" style="127" customWidth="1"/>
    <col min="7187" max="7187" width="8.375" style="127" customWidth="1"/>
    <col min="7188" max="7188" width="7.625" style="127" customWidth="1"/>
    <col min="7189" max="7189" width="2.5" style="127" customWidth="1"/>
    <col min="7190" max="7190" width="7.625" style="127" customWidth="1"/>
    <col min="7191" max="7191" width="2.125" style="127" customWidth="1"/>
    <col min="7192" max="7424" width="7.625" style="127"/>
    <col min="7425" max="7425" width="13.125" style="127" customWidth="1"/>
    <col min="7426" max="7426" width="7.875" style="127" customWidth="1"/>
    <col min="7427" max="7427" width="9.125" style="127" customWidth="1"/>
    <col min="7428" max="7428" width="8.125" style="127" customWidth="1"/>
    <col min="7429" max="7429" width="9.125" style="127" customWidth="1"/>
    <col min="7430" max="7430" width="8.375" style="127" customWidth="1"/>
    <col min="7431" max="7431" width="7.625" style="127" customWidth="1"/>
    <col min="7432" max="7432" width="2.5" style="127" customWidth="1"/>
    <col min="7433" max="7433" width="7.625" style="127" customWidth="1"/>
    <col min="7434" max="7434" width="9.375" style="127" customWidth="1"/>
    <col min="7435" max="7435" width="2" style="127" customWidth="1"/>
    <col min="7436" max="7436" width="10" style="127" customWidth="1"/>
    <col min="7437" max="7437" width="2.5" style="127" customWidth="1"/>
    <col min="7438" max="7441" width="7.625" style="127" customWidth="1"/>
    <col min="7442" max="7442" width="6.125" style="127" customWidth="1"/>
    <col min="7443" max="7443" width="8.375" style="127" customWidth="1"/>
    <col min="7444" max="7444" width="7.625" style="127" customWidth="1"/>
    <col min="7445" max="7445" width="2.5" style="127" customWidth="1"/>
    <col min="7446" max="7446" width="7.625" style="127" customWidth="1"/>
    <col min="7447" max="7447" width="2.125" style="127" customWidth="1"/>
    <col min="7448" max="7680" width="7.625" style="127"/>
    <col min="7681" max="7681" width="13.125" style="127" customWidth="1"/>
    <col min="7682" max="7682" width="7.875" style="127" customWidth="1"/>
    <col min="7683" max="7683" width="9.125" style="127" customWidth="1"/>
    <col min="7684" max="7684" width="8.125" style="127" customWidth="1"/>
    <col min="7685" max="7685" width="9.125" style="127" customWidth="1"/>
    <col min="7686" max="7686" width="8.375" style="127" customWidth="1"/>
    <col min="7687" max="7687" width="7.625" style="127" customWidth="1"/>
    <col min="7688" max="7688" width="2.5" style="127" customWidth="1"/>
    <col min="7689" max="7689" width="7.625" style="127" customWidth="1"/>
    <col min="7690" max="7690" width="9.375" style="127" customWidth="1"/>
    <col min="7691" max="7691" width="2" style="127" customWidth="1"/>
    <col min="7692" max="7692" width="10" style="127" customWidth="1"/>
    <col min="7693" max="7693" width="2.5" style="127" customWidth="1"/>
    <col min="7694" max="7697" width="7.625" style="127" customWidth="1"/>
    <col min="7698" max="7698" width="6.125" style="127" customWidth="1"/>
    <col min="7699" max="7699" width="8.375" style="127" customWidth="1"/>
    <col min="7700" max="7700" width="7.625" style="127" customWidth="1"/>
    <col min="7701" max="7701" width="2.5" style="127" customWidth="1"/>
    <col min="7702" max="7702" width="7.625" style="127" customWidth="1"/>
    <col min="7703" max="7703" width="2.125" style="127" customWidth="1"/>
    <col min="7704" max="7936" width="7.625" style="127"/>
    <col min="7937" max="7937" width="13.125" style="127" customWidth="1"/>
    <col min="7938" max="7938" width="7.875" style="127" customWidth="1"/>
    <col min="7939" max="7939" width="9.125" style="127" customWidth="1"/>
    <col min="7940" max="7940" width="8.125" style="127" customWidth="1"/>
    <col min="7941" max="7941" width="9.125" style="127" customWidth="1"/>
    <col min="7942" max="7942" width="8.375" style="127" customWidth="1"/>
    <col min="7943" max="7943" width="7.625" style="127" customWidth="1"/>
    <col min="7944" max="7944" width="2.5" style="127" customWidth="1"/>
    <col min="7945" max="7945" width="7.625" style="127" customWidth="1"/>
    <col min="7946" max="7946" width="9.375" style="127" customWidth="1"/>
    <col min="7947" max="7947" width="2" style="127" customWidth="1"/>
    <col min="7948" max="7948" width="10" style="127" customWidth="1"/>
    <col min="7949" max="7949" width="2.5" style="127" customWidth="1"/>
    <col min="7950" max="7953" width="7.625" style="127" customWidth="1"/>
    <col min="7954" max="7954" width="6.125" style="127" customWidth="1"/>
    <col min="7955" max="7955" width="8.375" style="127" customWidth="1"/>
    <col min="7956" max="7956" width="7.625" style="127" customWidth="1"/>
    <col min="7957" max="7957" width="2.5" style="127" customWidth="1"/>
    <col min="7958" max="7958" width="7.625" style="127" customWidth="1"/>
    <col min="7959" max="7959" width="2.125" style="127" customWidth="1"/>
    <col min="7960" max="8192" width="7.625" style="127"/>
    <col min="8193" max="8193" width="13.125" style="127" customWidth="1"/>
    <col min="8194" max="8194" width="7.875" style="127" customWidth="1"/>
    <col min="8195" max="8195" width="9.125" style="127" customWidth="1"/>
    <col min="8196" max="8196" width="8.125" style="127" customWidth="1"/>
    <col min="8197" max="8197" width="9.125" style="127" customWidth="1"/>
    <col min="8198" max="8198" width="8.375" style="127" customWidth="1"/>
    <col min="8199" max="8199" width="7.625" style="127" customWidth="1"/>
    <col min="8200" max="8200" width="2.5" style="127" customWidth="1"/>
    <col min="8201" max="8201" width="7.625" style="127" customWidth="1"/>
    <col min="8202" max="8202" width="9.375" style="127" customWidth="1"/>
    <col min="8203" max="8203" width="2" style="127" customWidth="1"/>
    <col min="8204" max="8204" width="10" style="127" customWidth="1"/>
    <col min="8205" max="8205" width="2.5" style="127" customWidth="1"/>
    <col min="8206" max="8209" width="7.625" style="127" customWidth="1"/>
    <col min="8210" max="8210" width="6.125" style="127" customWidth="1"/>
    <col min="8211" max="8211" width="8.375" style="127" customWidth="1"/>
    <col min="8212" max="8212" width="7.625" style="127" customWidth="1"/>
    <col min="8213" max="8213" width="2.5" style="127" customWidth="1"/>
    <col min="8214" max="8214" width="7.625" style="127" customWidth="1"/>
    <col min="8215" max="8215" width="2.125" style="127" customWidth="1"/>
    <col min="8216" max="8448" width="7.625" style="127"/>
    <col min="8449" max="8449" width="13.125" style="127" customWidth="1"/>
    <col min="8450" max="8450" width="7.875" style="127" customWidth="1"/>
    <col min="8451" max="8451" width="9.125" style="127" customWidth="1"/>
    <col min="8452" max="8452" width="8.125" style="127" customWidth="1"/>
    <col min="8453" max="8453" width="9.125" style="127" customWidth="1"/>
    <col min="8454" max="8454" width="8.375" style="127" customWidth="1"/>
    <col min="8455" max="8455" width="7.625" style="127" customWidth="1"/>
    <col min="8456" max="8456" width="2.5" style="127" customWidth="1"/>
    <col min="8457" max="8457" width="7.625" style="127" customWidth="1"/>
    <col min="8458" max="8458" width="9.375" style="127" customWidth="1"/>
    <col min="8459" max="8459" width="2" style="127" customWidth="1"/>
    <col min="8460" max="8460" width="10" style="127" customWidth="1"/>
    <col min="8461" max="8461" width="2.5" style="127" customWidth="1"/>
    <col min="8462" max="8465" width="7.625" style="127" customWidth="1"/>
    <col min="8466" max="8466" width="6.125" style="127" customWidth="1"/>
    <col min="8467" max="8467" width="8.375" style="127" customWidth="1"/>
    <col min="8468" max="8468" width="7.625" style="127" customWidth="1"/>
    <col min="8469" max="8469" width="2.5" style="127" customWidth="1"/>
    <col min="8470" max="8470" width="7.625" style="127" customWidth="1"/>
    <col min="8471" max="8471" width="2.125" style="127" customWidth="1"/>
    <col min="8472" max="8704" width="7.625" style="127"/>
    <col min="8705" max="8705" width="13.125" style="127" customWidth="1"/>
    <col min="8706" max="8706" width="7.875" style="127" customWidth="1"/>
    <col min="8707" max="8707" width="9.125" style="127" customWidth="1"/>
    <col min="8708" max="8708" width="8.125" style="127" customWidth="1"/>
    <col min="8709" max="8709" width="9.125" style="127" customWidth="1"/>
    <col min="8710" max="8710" width="8.375" style="127" customWidth="1"/>
    <col min="8711" max="8711" width="7.625" style="127" customWidth="1"/>
    <col min="8712" max="8712" width="2.5" style="127" customWidth="1"/>
    <col min="8713" max="8713" width="7.625" style="127" customWidth="1"/>
    <col min="8714" max="8714" width="9.375" style="127" customWidth="1"/>
    <col min="8715" max="8715" width="2" style="127" customWidth="1"/>
    <col min="8716" max="8716" width="10" style="127" customWidth="1"/>
    <col min="8717" max="8717" width="2.5" style="127" customWidth="1"/>
    <col min="8718" max="8721" width="7.625" style="127" customWidth="1"/>
    <col min="8722" max="8722" width="6.125" style="127" customWidth="1"/>
    <col min="8723" max="8723" width="8.375" style="127" customWidth="1"/>
    <col min="8724" max="8724" width="7.625" style="127" customWidth="1"/>
    <col min="8725" max="8725" width="2.5" style="127" customWidth="1"/>
    <col min="8726" max="8726" width="7.625" style="127" customWidth="1"/>
    <col min="8727" max="8727" width="2.125" style="127" customWidth="1"/>
    <col min="8728" max="8960" width="7.625" style="127"/>
    <col min="8961" max="8961" width="13.125" style="127" customWidth="1"/>
    <col min="8962" max="8962" width="7.875" style="127" customWidth="1"/>
    <col min="8963" max="8963" width="9.125" style="127" customWidth="1"/>
    <col min="8964" max="8964" width="8.125" style="127" customWidth="1"/>
    <col min="8965" max="8965" width="9.125" style="127" customWidth="1"/>
    <col min="8966" max="8966" width="8.375" style="127" customWidth="1"/>
    <col min="8967" max="8967" width="7.625" style="127" customWidth="1"/>
    <col min="8968" max="8968" width="2.5" style="127" customWidth="1"/>
    <col min="8969" max="8969" width="7.625" style="127" customWidth="1"/>
    <col min="8970" max="8970" width="9.375" style="127" customWidth="1"/>
    <col min="8971" max="8971" width="2" style="127" customWidth="1"/>
    <col min="8972" max="8972" width="10" style="127" customWidth="1"/>
    <col min="8973" max="8973" width="2.5" style="127" customWidth="1"/>
    <col min="8974" max="8977" width="7.625" style="127" customWidth="1"/>
    <col min="8978" max="8978" width="6.125" style="127" customWidth="1"/>
    <col min="8979" max="8979" width="8.375" style="127" customWidth="1"/>
    <col min="8980" max="8980" width="7.625" style="127" customWidth="1"/>
    <col min="8981" max="8981" width="2.5" style="127" customWidth="1"/>
    <col min="8982" max="8982" width="7.625" style="127" customWidth="1"/>
    <col min="8983" max="8983" width="2.125" style="127" customWidth="1"/>
    <col min="8984" max="9216" width="7.625" style="127"/>
    <col min="9217" max="9217" width="13.125" style="127" customWidth="1"/>
    <col min="9218" max="9218" width="7.875" style="127" customWidth="1"/>
    <col min="9219" max="9219" width="9.125" style="127" customWidth="1"/>
    <col min="9220" max="9220" width="8.125" style="127" customWidth="1"/>
    <col min="9221" max="9221" width="9.125" style="127" customWidth="1"/>
    <col min="9222" max="9222" width="8.375" style="127" customWidth="1"/>
    <col min="9223" max="9223" width="7.625" style="127" customWidth="1"/>
    <col min="9224" max="9224" width="2.5" style="127" customWidth="1"/>
    <col min="9225" max="9225" width="7.625" style="127" customWidth="1"/>
    <col min="9226" max="9226" width="9.375" style="127" customWidth="1"/>
    <col min="9227" max="9227" width="2" style="127" customWidth="1"/>
    <col min="9228" max="9228" width="10" style="127" customWidth="1"/>
    <col min="9229" max="9229" width="2.5" style="127" customWidth="1"/>
    <col min="9230" max="9233" width="7.625" style="127" customWidth="1"/>
    <col min="9234" max="9234" width="6.125" style="127" customWidth="1"/>
    <col min="9235" max="9235" width="8.375" style="127" customWidth="1"/>
    <col min="9236" max="9236" width="7.625" style="127" customWidth="1"/>
    <col min="9237" max="9237" width="2.5" style="127" customWidth="1"/>
    <col min="9238" max="9238" width="7.625" style="127" customWidth="1"/>
    <col min="9239" max="9239" width="2.125" style="127" customWidth="1"/>
    <col min="9240" max="9472" width="7.625" style="127"/>
    <col min="9473" max="9473" width="13.125" style="127" customWidth="1"/>
    <col min="9474" max="9474" width="7.875" style="127" customWidth="1"/>
    <col min="9475" max="9475" width="9.125" style="127" customWidth="1"/>
    <col min="9476" max="9476" width="8.125" style="127" customWidth="1"/>
    <col min="9477" max="9477" width="9.125" style="127" customWidth="1"/>
    <col min="9478" max="9478" width="8.375" style="127" customWidth="1"/>
    <col min="9479" max="9479" width="7.625" style="127" customWidth="1"/>
    <col min="9480" max="9480" width="2.5" style="127" customWidth="1"/>
    <col min="9481" max="9481" width="7.625" style="127" customWidth="1"/>
    <col min="9482" max="9482" width="9.375" style="127" customWidth="1"/>
    <col min="9483" max="9483" width="2" style="127" customWidth="1"/>
    <col min="9484" max="9484" width="10" style="127" customWidth="1"/>
    <col min="9485" max="9485" width="2.5" style="127" customWidth="1"/>
    <col min="9486" max="9489" width="7.625" style="127" customWidth="1"/>
    <col min="9490" max="9490" width="6.125" style="127" customWidth="1"/>
    <col min="9491" max="9491" width="8.375" style="127" customWidth="1"/>
    <col min="9492" max="9492" width="7.625" style="127" customWidth="1"/>
    <col min="9493" max="9493" width="2.5" style="127" customWidth="1"/>
    <col min="9494" max="9494" width="7.625" style="127" customWidth="1"/>
    <col min="9495" max="9495" width="2.125" style="127" customWidth="1"/>
    <col min="9496" max="9728" width="7.625" style="127"/>
    <col min="9729" max="9729" width="13.125" style="127" customWidth="1"/>
    <col min="9730" max="9730" width="7.875" style="127" customWidth="1"/>
    <col min="9731" max="9731" width="9.125" style="127" customWidth="1"/>
    <col min="9732" max="9732" width="8.125" style="127" customWidth="1"/>
    <col min="9733" max="9733" width="9.125" style="127" customWidth="1"/>
    <col min="9734" max="9734" width="8.375" style="127" customWidth="1"/>
    <col min="9735" max="9735" width="7.625" style="127" customWidth="1"/>
    <col min="9736" max="9736" width="2.5" style="127" customWidth="1"/>
    <col min="9737" max="9737" width="7.625" style="127" customWidth="1"/>
    <col min="9738" max="9738" width="9.375" style="127" customWidth="1"/>
    <col min="9739" max="9739" width="2" style="127" customWidth="1"/>
    <col min="9740" max="9740" width="10" style="127" customWidth="1"/>
    <col min="9741" max="9741" width="2.5" style="127" customWidth="1"/>
    <col min="9742" max="9745" width="7.625" style="127" customWidth="1"/>
    <col min="9746" max="9746" width="6.125" style="127" customWidth="1"/>
    <col min="9747" max="9747" width="8.375" style="127" customWidth="1"/>
    <col min="9748" max="9748" width="7.625" style="127" customWidth="1"/>
    <col min="9749" max="9749" width="2.5" style="127" customWidth="1"/>
    <col min="9750" max="9750" width="7.625" style="127" customWidth="1"/>
    <col min="9751" max="9751" width="2.125" style="127" customWidth="1"/>
    <col min="9752" max="9984" width="7.625" style="127"/>
    <col min="9985" max="9985" width="13.125" style="127" customWidth="1"/>
    <col min="9986" max="9986" width="7.875" style="127" customWidth="1"/>
    <col min="9987" max="9987" width="9.125" style="127" customWidth="1"/>
    <col min="9988" max="9988" width="8.125" style="127" customWidth="1"/>
    <col min="9989" max="9989" width="9.125" style="127" customWidth="1"/>
    <col min="9990" max="9990" width="8.375" style="127" customWidth="1"/>
    <col min="9991" max="9991" width="7.625" style="127" customWidth="1"/>
    <col min="9992" max="9992" width="2.5" style="127" customWidth="1"/>
    <col min="9993" max="9993" width="7.625" style="127" customWidth="1"/>
    <col min="9994" max="9994" width="9.375" style="127" customWidth="1"/>
    <col min="9995" max="9995" width="2" style="127" customWidth="1"/>
    <col min="9996" max="9996" width="10" style="127" customWidth="1"/>
    <col min="9997" max="9997" width="2.5" style="127" customWidth="1"/>
    <col min="9998" max="10001" width="7.625" style="127" customWidth="1"/>
    <col min="10002" max="10002" width="6.125" style="127" customWidth="1"/>
    <col min="10003" max="10003" width="8.375" style="127" customWidth="1"/>
    <col min="10004" max="10004" width="7.625" style="127" customWidth="1"/>
    <col min="10005" max="10005" width="2.5" style="127" customWidth="1"/>
    <col min="10006" max="10006" width="7.625" style="127" customWidth="1"/>
    <col min="10007" max="10007" width="2.125" style="127" customWidth="1"/>
    <col min="10008" max="10240" width="7.625" style="127"/>
    <col min="10241" max="10241" width="13.125" style="127" customWidth="1"/>
    <col min="10242" max="10242" width="7.875" style="127" customWidth="1"/>
    <col min="10243" max="10243" width="9.125" style="127" customWidth="1"/>
    <col min="10244" max="10244" width="8.125" style="127" customWidth="1"/>
    <col min="10245" max="10245" width="9.125" style="127" customWidth="1"/>
    <col min="10246" max="10246" width="8.375" style="127" customWidth="1"/>
    <col min="10247" max="10247" width="7.625" style="127" customWidth="1"/>
    <col min="10248" max="10248" width="2.5" style="127" customWidth="1"/>
    <col min="10249" max="10249" width="7.625" style="127" customWidth="1"/>
    <col min="10250" max="10250" width="9.375" style="127" customWidth="1"/>
    <col min="10251" max="10251" width="2" style="127" customWidth="1"/>
    <col min="10252" max="10252" width="10" style="127" customWidth="1"/>
    <col min="10253" max="10253" width="2.5" style="127" customWidth="1"/>
    <col min="10254" max="10257" width="7.625" style="127" customWidth="1"/>
    <col min="10258" max="10258" width="6.125" style="127" customWidth="1"/>
    <col min="10259" max="10259" width="8.375" style="127" customWidth="1"/>
    <col min="10260" max="10260" width="7.625" style="127" customWidth="1"/>
    <col min="10261" max="10261" width="2.5" style="127" customWidth="1"/>
    <col min="10262" max="10262" width="7.625" style="127" customWidth="1"/>
    <col min="10263" max="10263" width="2.125" style="127" customWidth="1"/>
    <col min="10264" max="10496" width="7.625" style="127"/>
    <col min="10497" max="10497" width="13.125" style="127" customWidth="1"/>
    <col min="10498" max="10498" width="7.875" style="127" customWidth="1"/>
    <col min="10499" max="10499" width="9.125" style="127" customWidth="1"/>
    <col min="10500" max="10500" width="8.125" style="127" customWidth="1"/>
    <col min="10501" max="10501" width="9.125" style="127" customWidth="1"/>
    <col min="10502" max="10502" width="8.375" style="127" customWidth="1"/>
    <col min="10503" max="10503" width="7.625" style="127" customWidth="1"/>
    <col min="10504" max="10504" width="2.5" style="127" customWidth="1"/>
    <col min="10505" max="10505" width="7.625" style="127" customWidth="1"/>
    <col min="10506" max="10506" width="9.375" style="127" customWidth="1"/>
    <col min="10507" max="10507" width="2" style="127" customWidth="1"/>
    <col min="10508" max="10508" width="10" style="127" customWidth="1"/>
    <col min="10509" max="10509" width="2.5" style="127" customWidth="1"/>
    <col min="10510" max="10513" width="7.625" style="127" customWidth="1"/>
    <col min="10514" max="10514" width="6.125" style="127" customWidth="1"/>
    <col min="10515" max="10515" width="8.375" style="127" customWidth="1"/>
    <col min="10516" max="10516" width="7.625" style="127" customWidth="1"/>
    <col min="10517" max="10517" width="2.5" style="127" customWidth="1"/>
    <col min="10518" max="10518" width="7.625" style="127" customWidth="1"/>
    <col min="10519" max="10519" width="2.125" style="127" customWidth="1"/>
    <col min="10520" max="10752" width="7.625" style="127"/>
    <col min="10753" max="10753" width="13.125" style="127" customWidth="1"/>
    <col min="10754" max="10754" width="7.875" style="127" customWidth="1"/>
    <col min="10755" max="10755" width="9.125" style="127" customWidth="1"/>
    <col min="10756" max="10756" width="8.125" style="127" customWidth="1"/>
    <col min="10757" max="10757" width="9.125" style="127" customWidth="1"/>
    <col min="10758" max="10758" width="8.375" style="127" customWidth="1"/>
    <col min="10759" max="10759" width="7.625" style="127" customWidth="1"/>
    <col min="10760" max="10760" width="2.5" style="127" customWidth="1"/>
    <col min="10761" max="10761" width="7.625" style="127" customWidth="1"/>
    <col min="10762" max="10762" width="9.375" style="127" customWidth="1"/>
    <col min="10763" max="10763" width="2" style="127" customWidth="1"/>
    <col min="10764" max="10764" width="10" style="127" customWidth="1"/>
    <col min="10765" max="10765" width="2.5" style="127" customWidth="1"/>
    <col min="10766" max="10769" width="7.625" style="127" customWidth="1"/>
    <col min="10770" max="10770" width="6.125" style="127" customWidth="1"/>
    <col min="10771" max="10771" width="8.375" style="127" customWidth="1"/>
    <col min="10772" max="10772" width="7.625" style="127" customWidth="1"/>
    <col min="10773" max="10773" width="2.5" style="127" customWidth="1"/>
    <col min="10774" max="10774" width="7.625" style="127" customWidth="1"/>
    <col min="10775" max="10775" width="2.125" style="127" customWidth="1"/>
    <col min="10776" max="11008" width="7.625" style="127"/>
    <col min="11009" max="11009" width="13.125" style="127" customWidth="1"/>
    <col min="11010" max="11010" width="7.875" style="127" customWidth="1"/>
    <col min="11011" max="11011" width="9.125" style="127" customWidth="1"/>
    <col min="11012" max="11012" width="8.125" style="127" customWidth="1"/>
    <col min="11013" max="11013" width="9.125" style="127" customWidth="1"/>
    <col min="11014" max="11014" width="8.375" style="127" customWidth="1"/>
    <col min="11015" max="11015" width="7.625" style="127" customWidth="1"/>
    <col min="11016" max="11016" width="2.5" style="127" customWidth="1"/>
    <col min="11017" max="11017" width="7.625" style="127" customWidth="1"/>
    <col min="11018" max="11018" width="9.375" style="127" customWidth="1"/>
    <col min="11019" max="11019" width="2" style="127" customWidth="1"/>
    <col min="11020" max="11020" width="10" style="127" customWidth="1"/>
    <col min="11021" max="11021" width="2.5" style="127" customWidth="1"/>
    <col min="11022" max="11025" width="7.625" style="127" customWidth="1"/>
    <col min="11026" max="11026" width="6.125" style="127" customWidth="1"/>
    <col min="11027" max="11027" width="8.375" style="127" customWidth="1"/>
    <col min="11028" max="11028" width="7.625" style="127" customWidth="1"/>
    <col min="11029" max="11029" width="2.5" style="127" customWidth="1"/>
    <col min="11030" max="11030" width="7.625" style="127" customWidth="1"/>
    <col min="11031" max="11031" width="2.125" style="127" customWidth="1"/>
    <col min="11032" max="11264" width="7.625" style="127"/>
    <col min="11265" max="11265" width="13.125" style="127" customWidth="1"/>
    <col min="11266" max="11266" width="7.875" style="127" customWidth="1"/>
    <col min="11267" max="11267" width="9.125" style="127" customWidth="1"/>
    <col min="11268" max="11268" width="8.125" style="127" customWidth="1"/>
    <col min="11269" max="11269" width="9.125" style="127" customWidth="1"/>
    <col min="11270" max="11270" width="8.375" style="127" customWidth="1"/>
    <col min="11271" max="11271" width="7.625" style="127" customWidth="1"/>
    <col min="11272" max="11272" width="2.5" style="127" customWidth="1"/>
    <col min="11273" max="11273" width="7.625" style="127" customWidth="1"/>
    <col min="11274" max="11274" width="9.375" style="127" customWidth="1"/>
    <col min="11275" max="11275" width="2" style="127" customWidth="1"/>
    <col min="11276" max="11276" width="10" style="127" customWidth="1"/>
    <col min="11277" max="11277" width="2.5" style="127" customWidth="1"/>
    <col min="11278" max="11281" width="7.625" style="127" customWidth="1"/>
    <col min="11282" max="11282" width="6.125" style="127" customWidth="1"/>
    <col min="11283" max="11283" width="8.375" style="127" customWidth="1"/>
    <col min="11284" max="11284" width="7.625" style="127" customWidth="1"/>
    <col min="11285" max="11285" width="2.5" style="127" customWidth="1"/>
    <col min="11286" max="11286" width="7.625" style="127" customWidth="1"/>
    <col min="11287" max="11287" width="2.125" style="127" customWidth="1"/>
    <col min="11288" max="11520" width="7.625" style="127"/>
    <col min="11521" max="11521" width="13.125" style="127" customWidth="1"/>
    <col min="11522" max="11522" width="7.875" style="127" customWidth="1"/>
    <col min="11523" max="11523" width="9.125" style="127" customWidth="1"/>
    <col min="11524" max="11524" width="8.125" style="127" customWidth="1"/>
    <col min="11525" max="11525" width="9.125" style="127" customWidth="1"/>
    <col min="11526" max="11526" width="8.375" style="127" customWidth="1"/>
    <col min="11527" max="11527" width="7.625" style="127" customWidth="1"/>
    <col min="11528" max="11528" width="2.5" style="127" customWidth="1"/>
    <col min="11529" max="11529" width="7.625" style="127" customWidth="1"/>
    <col min="11530" max="11530" width="9.375" style="127" customWidth="1"/>
    <col min="11531" max="11531" width="2" style="127" customWidth="1"/>
    <col min="11532" max="11532" width="10" style="127" customWidth="1"/>
    <col min="11533" max="11533" width="2.5" style="127" customWidth="1"/>
    <col min="11534" max="11537" width="7.625" style="127" customWidth="1"/>
    <col min="11538" max="11538" width="6.125" style="127" customWidth="1"/>
    <col min="11539" max="11539" width="8.375" style="127" customWidth="1"/>
    <col min="11540" max="11540" width="7.625" style="127" customWidth="1"/>
    <col min="11541" max="11541" width="2.5" style="127" customWidth="1"/>
    <col min="11542" max="11542" width="7.625" style="127" customWidth="1"/>
    <col min="11543" max="11543" width="2.125" style="127" customWidth="1"/>
    <col min="11544" max="11776" width="7.625" style="127"/>
    <col min="11777" max="11777" width="13.125" style="127" customWidth="1"/>
    <col min="11778" max="11778" width="7.875" style="127" customWidth="1"/>
    <col min="11779" max="11779" width="9.125" style="127" customWidth="1"/>
    <col min="11780" max="11780" width="8.125" style="127" customWidth="1"/>
    <col min="11781" max="11781" width="9.125" style="127" customWidth="1"/>
    <col min="11782" max="11782" width="8.375" style="127" customWidth="1"/>
    <col min="11783" max="11783" width="7.625" style="127" customWidth="1"/>
    <col min="11784" max="11784" width="2.5" style="127" customWidth="1"/>
    <col min="11785" max="11785" width="7.625" style="127" customWidth="1"/>
    <col min="11786" max="11786" width="9.375" style="127" customWidth="1"/>
    <col min="11787" max="11787" width="2" style="127" customWidth="1"/>
    <col min="11788" max="11788" width="10" style="127" customWidth="1"/>
    <col min="11789" max="11789" width="2.5" style="127" customWidth="1"/>
    <col min="11790" max="11793" width="7.625" style="127" customWidth="1"/>
    <col min="11794" max="11794" width="6.125" style="127" customWidth="1"/>
    <col min="11795" max="11795" width="8.375" style="127" customWidth="1"/>
    <col min="11796" max="11796" width="7.625" style="127" customWidth="1"/>
    <col min="11797" max="11797" width="2.5" style="127" customWidth="1"/>
    <col min="11798" max="11798" width="7.625" style="127" customWidth="1"/>
    <col min="11799" max="11799" width="2.125" style="127" customWidth="1"/>
    <col min="11800" max="12032" width="7.625" style="127"/>
    <col min="12033" max="12033" width="13.125" style="127" customWidth="1"/>
    <col min="12034" max="12034" width="7.875" style="127" customWidth="1"/>
    <col min="12035" max="12035" width="9.125" style="127" customWidth="1"/>
    <col min="12036" max="12036" width="8.125" style="127" customWidth="1"/>
    <col min="12037" max="12037" width="9.125" style="127" customWidth="1"/>
    <col min="12038" max="12038" width="8.375" style="127" customWidth="1"/>
    <col min="12039" max="12039" width="7.625" style="127" customWidth="1"/>
    <col min="12040" max="12040" width="2.5" style="127" customWidth="1"/>
    <col min="12041" max="12041" width="7.625" style="127" customWidth="1"/>
    <col min="12042" max="12042" width="9.375" style="127" customWidth="1"/>
    <col min="12043" max="12043" width="2" style="127" customWidth="1"/>
    <col min="12044" max="12044" width="10" style="127" customWidth="1"/>
    <col min="12045" max="12045" width="2.5" style="127" customWidth="1"/>
    <col min="12046" max="12049" width="7.625" style="127" customWidth="1"/>
    <col min="12050" max="12050" width="6.125" style="127" customWidth="1"/>
    <col min="12051" max="12051" width="8.375" style="127" customWidth="1"/>
    <col min="12052" max="12052" width="7.625" style="127" customWidth="1"/>
    <col min="12053" max="12053" width="2.5" style="127" customWidth="1"/>
    <col min="12054" max="12054" width="7.625" style="127" customWidth="1"/>
    <col min="12055" max="12055" width="2.125" style="127" customWidth="1"/>
    <col min="12056" max="12288" width="7.625" style="127"/>
    <col min="12289" max="12289" width="13.125" style="127" customWidth="1"/>
    <col min="12290" max="12290" width="7.875" style="127" customWidth="1"/>
    <col min="12291" max="12291" width="9.125" style="127" customWidth="1"/>
    <col min="12292" max="12292" width="8.125" style="127" customWidth="1"/>
    <col min="12293" max="12293" width="9.125" style="127" customWidth="1"/>
    <col min="12294" max="12294" width="8.375" style="127" customWidth="1"/>
    <col min="12295" max="12295" width="7.625" style="127" customWidth="1"/>
    <col min="12296" max="12296" width="2.5" style="127" customWidth="1"/>
    <col min="12297" max="12297" width="7.625" style="127" customWidth="1"/>
    <col min="12298" max="12298" width="9.375" style="127" customWidth="1"/>
    <col min="12299" max="12299" width="2" style="127" customWidth="1"/>
    <col min="12300" max="12300" width="10" style="127" customWidth="1"/>
    <col min="12301" max="12301" width="2.5" style="127" customWidth="1"/>
    <col min="12302" max="12305" width="7.625" style="127" customWidth="1"/>
    <col min="12306" max="12306" width="6.125" style="127" customWidth="1"/>
    <col min="12307" max="12307" width="8.375" style="127" customWidth="1"/>
    <col min="12308" max="12308" width="7.625" style="127" customWidth="1"/>
    <col min="12309" max="12309" width="2.5" style="127" customWidth="1"/>
    <col min="12310" max="12310" width="7.625" style="127" customWidth="1"/>
    <col min="12311" max="12311" width="2.125" style="127" customWidth="1"/>
    <col min="12312" max="12544" width="7.625" style="127"/>
    <col min="12545" max="12545" width="13.125" style="127" customWidth="1"/>
    <col min="12546" max="12546" width="7.875" style="127" customWidth="1"/>
    <col min="12547" max="12547" width="9.125" style="127" customWidth="1"/>
    <col min="12548" max="12548" width="8.125" style="127" customWidth="1"/>
    <col min="12549" max="12549" width="9.125" style="127" customWidth="1"/>
    <col min="12550" max="12550" width="8.375" style="127" customWidth="1"/>
    <col min="12551" max="12551" width="7.625" style="127" customWidth="1"/>
    <col min="12552" max="12552" width="2.5" style="127" customWidth="1"/>
    <col min="12553" max="12553" width="7.625" style="127" customWidth="1"/>
    <col min="12554" max="12554" width="9.375" style="127" customWidth="1"/>
    <col min="12555" max="12555" width="2" style="127" customWidth="1"/>
    <col min="12556" max="12556" width="10" style="127" customWidth="1"/>
    <col min="12557" max="12557" width="2.5" style="127" customWidth="1"/>
    <col min="12558" max="12561" width="7.625" style="127" customWidth="1"/>
    <col min="12562" max="12562" width="6.125" style="127" customWidth="1"/>
    <col min="12563" max="12563" width="8.375" style="127" customWidth="1"/>
    <col min="12564" max="12564" width="7.625" style="127" customWidth="1"/>
    <col min="12565" max="12565" width="2.5" style="127" customWidth="1"/>
    <col min="12566" max="12566" width="7.625" style="127" customWidth="1"/>
    <col min="12567" max="12567" width="2.125" style="127" customWidth="1"/>
    <col min="12568" max="12800" width="7.625" style="127"/>
    <col min="12801" max="12801" width="13.125" style="127" customWidth="1"/>
    <col min="12802" max="12802" width="7.875" style="127" customWidth="1"/>
    <col min="12803" max="12803" width="9.125" style="127" customWidth="1"/>
    <col min="12804" max="12804" width="8.125" style="127" customWidth="1"/>
    <col min="12805" max="12805" width="9.125" style="127" customWidth="1"/>
    <col min="12806" max="12806" width="8.375" style="127" customWidth="1"/>
    <col min="12807" max="12807" width="7.625" style="127" customWidth="1"/>
    <col min="12808" max="12808" width="2.5" style="127" customWidth="1"/>
    <col min="12809" max="12809" width="7.625" style="127" customWidth="1"/>
    <col min="12810" max="12810" width="9.375" style="127" customWidth="1"/>
    <col min="12811" max="12811" width="2" style="127" customWidth="1"/>
    <col min="12812" max="12812" width="10" style="127" customWidth="1"/>
    <col min="12813" max="12813" width="2.5" style="127" customWidth="1"/>
    <col min="12814" max="12817" width="7.625" style="127" customWidth="1"/>
    <col min="12818" max="12818" width="6.125" style="127" customWidth="1"/>
    <col min="12819" max="12819" width="8.375" style="127" customWidth="1"/>
    <col min="12820" max="12820" width="7.625" style="127" customWidth="1"/>
    <col min="12821" max="12821" width="2.5" style="127" customWidth="1"/>
    <col min="12822" max="12822" width="7.625" style="127" customWidth="1"/>
    <col min="12823" max="12823" width="2.125" style="127" customWidth="1"/>
    <col min="12824" max="13056" width="7.625" style="127"/>
    <col min="13057" max="13057" width="13.125" style="127" customWidth="1"/>
    <col min="13058" max="13058" width="7.875" style="127" customWidth="1"/>
    <col min="13059" max="13059" width="9.125" style="127" customWidth="1"/>
    <col min="13060" max="13060" width="8.125" style="127" customWidth="1"/>
    <col min="13061" max="13061" width="9.125" style="127" customWidth="1"/>
    <col min="13062" max="13062" width="8.375" style="127" customWidth="1"/>
    <col min="13063" max="13063" width="7.625" style="127" customWidth="1"/>
    <col min="13064" max="13064" width="2.5" style="127" customWidth="1"/>
    <col min="13065" max="13065" width="7.625" style="127" customWidth="1"/>
    <col min="13066" max="13066" width="9.375" style="127" customWidth="1"/>
    <col min="13067" max="13067" width="2" style="127" customWidth="1"/>
    <col min="13068" max="13068" width="10" style="127" customWidth="1"/>
    <col min="13069" max="13069" width="2.5" style="127" customWidth="1"/>
    <col min="13070" max="13073" width="7.625" style="127" customWidth="1"/>
    <col min="13074" max="13074" width="6.125" style="127" customWidth="1"/>
    <col min="13075" max="13075" width="8.375" style="127" customWidth="1"/>
    <col min="13076" max="13076" width="7.625" style="127" customWidth="1"/>
    <col min="13077" max="13077" width="2.5" style="127" customWidth="1"/>
    <col min="13078" max="13078" width="7.625" style="127" customWidth="1"/>
    <col min="13079" max="13079" width="2.125" style="127" customWidth="1"/>
    <col min="13080" max="13312" width="7.625" style="127"/>
    <col min="13313" max="13313" width="13.125" style="127" customWidth="1"/>
    <col min="13314" max="13314" width="7.875" style="127" customWidth="1"/>
    <col min="13315" max="13315" width="9.125" style="127" customWidth="1"/>
    <col min="13316" max="13316" width="8.125" style="127" customWidth="1"/>
    <col min="13317" max="13317" width="9.125" style="127" customWidth="1"/>
    <col min="13318" max="13318" width="8.375" style="127" customWidth="1"/>
    <col min="13319" max="13319" width="7.625" style="127" customWidth="1"/>
    <col min="13320" max="13320" width="2.5" style="127" customWidth="1"/>
    <col min="13321" max="13321" width="7.625" style="127" customWidth="1"/>
    <col min="13322" max="13322" width="9.375" style="127" customWidth="1"/>
    <col min="13323" max="13323" width="2" style="127" customWidth="1"/>
    <col min="13324" max="13324" width="10" style="127" customWidth="1"/>
    <col min="13325" max="13325" width="2.5" style="127" customWidth="1"/>
    <col min="13326" max="13329" width="7.625" style="127" customWidth="1"/>
    <col min="13330" max="13330" width="6.125" style="127" customWidth="1"/>
    <col min="13331" max="13331" width="8.375" style="127" customWidth="1"/>
    <col min="13332" max="13332" width="7.625" style="127" customWidth="1"/>
    <col min="13333" max="13333" width="2.5" style="127" customWidth="1"/>
    <col min="13334" max="13334" width="7.625" style="127" customWidth="1"/>
    <col min="13335" max="13335" width="2.125" style="127" customWidth="1"/>
    <col min="13336" max="13568" width="7.625" style="127"/>
    <col min="13569" max="13569" width="13.125" style="127" customWidth="1"/>
    <col min="13570" max="13570" width="7.875" style="127" customWidth="1"/>
    <col min="13571" max="13571" width="9.125" style="127" customWidth="1"/>
    <col min="13572" max="13572" width="8.125" style="127" customWidth="1"/>
    <col min="13573" max="13573" width="9.125" style="127" customWidth="1"/>
    <col min="13574" max="13574" width="8.375" style="127" customWidth="1"/>
    <col min="13575" max="13575" width="7.625" style="127" customWidth="1"/>
    <col min="13576" max="13576" width="2.5" style="127" customWidth="1"/>
    <col min="13577" max="13577" width="7.625" style="127" customWidth="1"/>
    <col min="13578" max="13578" width="9.375" style="127" customWidth="1"/>
    <col min="13579" max="13579" width="2" style="127" customWidth="1"/>
    <col min="13580" max="13580" width="10" style="127" customWidth="1"/>
    <col min="13581" max="13581" width="2.5" style="127" customWidth="1"/>
    <col min="13582" max="13585" width="7.625" style="127" customWidth="1"/>
    <col min="13586" max="13586" width="6.125" style="127" customWidth="1"/>
    <col min="13587" max="13587" width="8.375" style="127" customWidth="1"/>
    <col min="13588" max="13588" width="7.625" style="127" customWidth="1"/>
    <col min="13589" max="13589" width="2.5" style="127" customWidth="1"/>
    <col min="13590" max="13590" width="7.625" style="127" customWidth="1"/>
    <col min="13591" max="13591" width="2.125" style="127" customWidth="1"/>
    <col min="13592" max="13824" width="7.625" style="127"/>
    <col min="13825" max="13825" width="13.125" style="127" customWidth="1"/>
    <col min="13826" max="13826" width="7.875" style="127" customWidth="1"/>
    <col min="13827" max="13827" width="9.125" style="127" customWidth="1"/>
    <col min="13828" max="13828" width="8.125" style="127" customWidth="1"/>
    <col min="13829" max="13829" width="9.125" style="127" customWidth="1"/>
    <col min="13830" max="13830" width="8.375" style="127" customWidth="1"/>
    <col min="13831" max="13831" width="7.625" style="127" customWidth="1"/>
    <col min="13832" max="13832" width="2.5" style="127" customWidth="1"/>
    <col min="13833" max="13833" width="7.625" style="127" customWidth="1"/>
    <col min="13834" max="13834" width="9.375" style="127" customWidth="1"/>
    <col min="13835" max="13835" width="2" style="127" customWidth="1"/>
    <col min="13836" max="13836" width="10" style="127" customWidth="1"/>
    <col min="13837" max="13837" width="2.5" style="127" customWidth="1"/>
    <col min="13838" max="13841" width="7.625" style="127" customWidth="1"/>
    <col min="13842" max="13842" width="6.125" style="127" customWidth="1"/>
    <col min="13843" max="13843" width="8.375" style="127" customWidth="1"/>
    <col min="13844" max="13844" width="7.625" style="127" customWidth="1"/>
    <col min="13845" max="13845" width="2.5" style="127" customWidth="1"/>
    <col min="13846" max="13846" width="7.625" style="127" customWidth="1"/>
    <col min="13847" max="13847" width="2.125" style="127" customWidth="1"/>
    <col min="13848" max="14080" width="7.625" style="127"/>
    <col min="14081" max="14081" width="13.125" style="127" customWidth="1"/>
    <col min="14082" max="14082" width="7.875" style="127" customWidth="1"/>
    <col min="14083" max="14083" width="9.125" style="127" customWidth="1"/>
    <col min="14084" max="14084" width="8.125" style="127" customWidth="1"/>
    <col min="14085" max="14085" width="9.125" style="127" customWidth="1"/>
    <col min="14086" max="14086" width="8.375" style="127" customWidth="1"/>
    <col min="14087" max="14087" width="7.625" style="127" customWidth="1"/>
    <col min="14088" max="14088" width="2.5" style="127" customWidth="1"/>
    <col min="14089" max="14089" width="7.625" style="127" customWidth="1"/>
    <col min="14090" max="14090" width="9.375" style="127" customWidth="1"/>
    <col min="14091" max="14091" width="2" style="127" customWidth="1"/>
    <col min="14092" max="14092" width="10" style="127" customWidth="1"/>
    <col min="14093" max="14093" width="2.5" style="127" customWidth="1"/>
    <col min="14094" max="14097" width="7.625" style="127" customWidth="1"/>
    <col min="14098" max="14098" width="6.125" style="127" customWidth="1"/>
    <col min="14099" max="14099" width="8.375" style="127" customWidth="1"/>
    <col min="14100" max="14100" width="7.625" style="127" customWidth="1"/>
    <col min="14101" max="14101" width="2.5" style="127" customWidth="1"/>
    <col min="14102" max="14102" width="7.625" style="127" customWidth="1"/>
    <col min="14103" max="14103" width="2.125" style="127" customWidth="1"/>
    <col min="14104" max="14336" width="7.625" style="127"/>
    <col min="14337" max="14337" width="13.125" style="127" customWidth="1"/>
    <col min="14338" max="14338" width="7.875" style="127" customWidth="1"/>
    <col min="14339" max="14339" width="9.125" style="127" customWidth="1"/>
    <col min="14340" max="14340" width="8.125" style="127" customWidth="1"/>
    <col min="14341" max="14341" width="9.125" style="127" customWidth="1"/>
    <col min="14342" max="14342" width="8.375" style="127" customWidth="1"/>
    <col min="14343" max="14343" width="7.625" style="127" customWidth="1"/>
    <col min="14344" max="14344" width="2.5" style="127" customWidth="1"/>
    <col min="14345" max="14345" width="7.625" style="127" customWidth="1"/>
    <col min="14346" max="14346" width="9.375" style="127" customWidth="1"/>
    <col min="14347" max="14347" width="2" style="127" customWidth="1"/>
    <col min="14348" max="14348" width="10" style="127" customWidth="1"/>
    <col min="14349" max="14349" width="2.5" style="127" customWidth="1"/>
    <col min="14350" max="14353" width="7.625" style="127" customWidth="1"/>
    <col min="14354" max="14354" width="6.125" style="127" customWidth="1"/>
    <col min="14355" max="14355" width="8.375" style="127" customWidth="1"/>
    <col min="14356" max="14356" width="7.625" style="127" customWidth="1"/>
    <col min="14357" max="14357" width="2.5" style="127" customWidth="1"/>
    <col min="14358" max="14358" width="7.625" style="127" customWidth="1"/>
    <col min="14359" max="14359" width="2.125" style="127" customWidth="1"/>
    <col min="14360" max="14592" width="7.625" style="127"/>
    <col min="14593" max="14593" width="13.125" style="127" customWidth="1"/>
    <col min="14594" max="14594" width="7.875" style="127" customWidth="1"/>
    <col min="14595" max="14595" width="9.125" style="127" customWidth="1"/>
    <col min="14596" max="14596" width="8.125" style="127" customWidth="1"/>
    <col min="14597" max="14597" width="9.125" style="127" customWidth="1"/>
    <col min="14598" max="14598" width="8.375" style="127" customWidth="1"/>
    <col min="14599" max="14599" width="7.625" style="127" customWidth="1"/>
    <col min="14600" max="14600" width="2.5" style="127" customWidth="1"/>
    <col min="14601" max="14601" width="7.625" style="127" customWidth="1"/>
    <col min="14602" max="14602" width="9.375" style="127" customWidth="1"/>
    <col min="14603" max="14603" width="2" style="127" customWidth="1"/>
    <col min="14604" max="14604" width="10" style="127" customWidth="1"/>
    <col min="14605" max="14605" width="2.5" style="127" customWidth="1"/>
    <col min="14606" max="14609" width="7.625" style="127" customWidth="1"/>
    <col min="14610" max="14610" width="6.125" style="127" customWidth="1"/>
    <col min="14611" max="14611" width="8.375" style="127" customWidth="1"/>
    <col min="14612" max="14612" width="7.625" style="127" customWidth="1"/>
    <col min="14613" max="14613" width="2.5" style="127" customWidth="1"/>
    <col min="14614" max="14614" width="7.625" style="127" customWidth="1"/>
    <col min="14615" max="14615" width="2.125" style="127" customWidth="1"/>
    <col min="14616" max="14848" width="7.625" style="127"/>
    <col min="14849" max="14849" width="13.125" style="127" customWidth="1"/>
    <col min="14850" max="14850" width="7.875" style="127" customWidth="1"/>
    <col min="14851" max="14851" width="9.125" style="127" customWidth="1"/>
    <col min="14852" max="14852" width="8.125" style="127" customWidth="1"/>
    <col min="14853" max="14853" width="9.125" style="127" customWidth="1"/>
    <col min="14854" max="14854" width="8.375" style="127" customWidth="1"/>
    <col min="14855" max="14855" width="7.625" style="127" customWidth="1"/>
    <col min="14856" max="14856" width="2.5" style="127" customWidth="1"/>
    <col min="14857" max="14857" width="7.625" style="127" customWidth="1"/>
    <col min="14858" max="14858" width="9.375" style="127" customWidth="1"/>
    <col min="14859" max="14859" width="2" style="127" customWidth="1"/>
    <col min="14860" max="14860" width="10" style="127" customWidth="1"/>
    <col min="14861" max="14861" width="2.5" style="127" customWidth="1"/>
    <col min="14862" max="14865" width="7.625" style="127" customWidth="1"/>
    <col min="14866" max="14866" width="6.125" style="127" customWidth="1"/>
    <col min="14867" max="14867" width="8.375" style="127" customWidth="1"/>
    <col min="14868" max="14868" width="7.625" style="127" customWidth="1"/>
    <col min="14869" max="14869" width="2.5" style="127" customWidth="1"/>
    <col min="14870" max="14870" width="7.625" style="127" customWidth="1"/>
    <col min="14871" max="14871" width="2.125" style="127" customWidth="1"/>
    <col min="14872" max="15104" width="7.625" style="127"/>
    <col min="15105" max="15105" width="13.125" style="127" customWidth="1"/>
    <col min="15106" max="15106" width="7.875" style="127" customWidth="1"/>
    <col min="15107" max="15107" width="9.125" style="127" customWidth="1"/>
    <col min="15108" max="15108" width="8.125" style="127" customWidth="1"/>
    <col min="15109" max="15109" width="9.125" style="127" customWidth="1"/>
    <col min="15110" max="15110" width="8.375" style="127" customWidth="1"/>
    <col min="15111" max="15111" width="7.625" style="127" customWidth="1"/>
    <col min="15112" max="15112" width="2.5" style="127" customWidth="1"/>
    <col min="15113" max="15113" width="7.625" style="127" customWidth="1"/>
    <col min="15114" max="15114" width="9.375" style="127" customWidth="1"/>
    <col min="15115" max="15115" width="2" style="127" customWidth="1"/>
    <col min="15116" max="15116" width="10" style="127" customWidth="1"/>
    <col min="15117" max="15117" width="2.5" style="127" customWidth="1"/>
    <col min="15118" max="15121" width="7.625" style="127" customWidth="1"/>
    <col min="15122" max="15122" width="6.125" style="127" customWidth="1"/>
    <col min="15123" max="15123" width="8.375" style="127" customWidth="1"/>
    <col min="15124" max="15124" width="7.625" style="127" customWidth="1"/>
    <col min="15125" max="15125" width="2.5" style="127" customWidth="1"/>
    <col min="15126" max="15126" width="7.625" style="127" customWidth="1"/>
    <col min="15127" max="15127" width="2.125" style="127" customWidth="1"/>
    <col min="15128" max="15360" width="7.625" style="127"/>
    <col min="15361" max="15361" width="13.125" style="127" customWidth="1"/>
    <col min="15362" max="15362" width="7.875" style="127" customWidth="1"/>
    <col min="15363" max="15363" width="9.125" style="127" customWidth="1"/>
    <col min="15364" max="15364" width="8.125" style="127" customWidth="1"/>
    <col min="15365" max="15365" width="9.125" style="127" customWidth="1"/>
    <col min="15366" max="15366" width="8.375" style="127" customWidth="1"/>
    <col min="15367" max="15367" width="7.625" style="127" customWidth="1"/>
    <col min="15368" max="15368" width="2.5" style="127" customWidth="1"/>
    <col min="15369" max="15369" width="7.625" style="127" customWidth="1"/>
    <col min="15370" max="15370" width="9.375" style="127" customWidth="1"/>
    <col min="15371" max="15371" width="2" style="127" customWidth="1"/>
    <col min="15372" max="15372" width="10" style="127" customWidth="1"/>
    <col min="15373" max="15373" width="2.5" style="127" customWidth="1"/>
    <col min="15374" max="15377" width="7.625" style="127" customWidth="1"/>
    <col min="15378" max="15378" width="6.125" style="127" customWidth="1"/>
    <col min="15379" max="15379" width="8.375" style="127" customWidth="1"/>
    <col min="15380" max="15380" width="7.625" style="127" customWidth="1"/>
    <col min="15381" max="15381" width="2.5" style="127" customWidth="1"/>
    <col min="15382" max="15382" width="7.625" style="127" customWidth="1"/>
    <col min="15383" max="15383" width="2.125" style="127" customWidth="1"/>
    <col min="15384" max="15616" width="7.625" style="127"/>
    <col min="15617" max="15617" width="13.125" style="127" customWidth="1"/>
    <col min="15618" max="15618" width="7.875" style="127" customWidth="1"/>
    <col min="15619" max="15619" width="9.125" style="127" customWidth="1"/>
    <col min="15620" max="15620" width="8.125" style="127" customWidth="1"/>
    <col min="15621" max="15621" width="9.125" style="127" customWidth="1"/>
    <col min="15622" max="15622" width="8.375" style="127" customWidth="1"/>
    <col min="15623" max="15623" width="7.625" style="127" customWidth="1"/>
    <col min="15624" max="15624" width="2.5" style="127" customWidth="1"/>
    <col min="15625" max="15625" width="7.625" style="127" customWidth="1"/>
    <col min="15626" max="15626" width="9.375" style="127" customWidth="1"/>
    <col min="15627" max="15627" width="2" style="127" customWidth="1"/>
    <col min="15628" max="15628" width="10" style="127" customWidth="1"/>
    <col min="15629" max="15629" width="2.5" style="127" customWidth="1"/>
    <col min="15630" max="15633" width="7.625" style="127" customWidth="1"/>
    <col min="15634" max="15634" width="6.125" style="127" customWidth="1"/>
    <col min="15635" max="15635" width="8.375" style="127" customWidth="1"/>
    <col min="15636" max="15636" width="7.625" style="127" customWidth="1"/>
    <col min="15637" max="15637" width="2.5" style="127" customWidth="1"/>
    <col min="15638" max="15638" width="7.625" style="127" customWidth="1"/>
    <col min="15639" max="15639" width="2.125" style="127" customWidth="1"/>
    <col min="15640" max="15872" width="7.625" style="127"/>
    <col min="15873" max="15873" width="13.125" style="127" customWidth="1"/>
    <col min="15874" max="15874" width="7.875" style="127" customWidth="1"/>
    <col min="15875" max="15875" width="9.125" style="127" customWidth="1"/>
    <col min="15876" max="15876" width="8.125" style="127" customWidth="1"/>
    <col min="15877" max="15877" width="9.125" style="127" customWidth="1"/>
    <col min="15878" max="15878" width="8.375" style="127" customWidth="1"/>
    <col min="15879" max="15879" width="7.625" style="127" customWidth="1"/>
    <col min="15880" max="15880" width="2.5" style="127" customWidth="1"/>
    <col min="15881" max="15881" width="7.625" style="127" customWidth="1"/>
    <col min="15882" max="15882" width="9.375" style="127" customWidth="1"/>
    <col min="15883" max="15883" width="2" style="127" customWidth="1"/>
    <col min="15884" max="15884" width="10" style="127" customWidth="1"/>
    <col min="15885" max="15885" width="2.5" style="127" customWidth="1"/>
    <col min="15886" max="15889" width="7.625" style="127" customWidth="1"/>
    <col min="15890" max="15890" width="6.125" style="127" customWidth="1"/>
    <col min="15891" max="15891" width="8.375" style="127" customWidth="1"/>
    <col min="15892" max="15892" width="7.625" style="127" customWidth="1"/>
    <col min="15893" max="15893" width="2.5" style="127" customWidth="1"/>
    <col min="15894" max="15894" width="7.625" style="127" customWidth="1"/>
    <col min="15895" max="15895" width="2.125" style="127" customWidth="1"/>
    <col min="15896" max="16128" width="7.625" style="127"/>
    <col min="16129" max="16129" width="13.125" style="127" customWidth="1"/>
    <col min="16130" max="16130" width="7.875" style="127" customWidth="1"/>
    <col min="16131" max="16131" width="9.125" style="127" customWidth="1"/>
    <col min="16132" max="16132" width="8.125" style="127" customWidth="1"/>
    <col min="16133" max="16133" width="9.125" style="127" customWidth="1"/>
    <col min="16134" max="16134" width="8.375" style="127" customWidth="1"/>
    <col min="16135" max="16135" width="7.625" style="127" customWidth="1"/>
    <col min="16136" max="16136" width="2.5" style="127" customWidth="1"/>
    <col min="16137" max="16137" width="7.625" style="127" customWidth="1"/>
    <col min="16138" max="16138" width="9.375" style="127" customWidth="1"/>
    <col min="16139" max="16139" width="2" style="127" customWidth="1"/>
    <col min="16140" max="16140" width="10" style="127" customWidth="1"/>
    <col min="16141" max="16141" width="2.5" style="127" customWidth="1"/>
    <col min="16142" max="16145" width="7.625" style="127" customWidth="1"/>
    <col min="16146" max="16146" width="6.125" style="127" customWidth="1"/>
    <col min="16147" max="16147" width="8.375" style="127" customWidth="1"/>
    <col min="16148" max="16148" width="7.625" style="127" customWidth="1"/>
    <col min="16149" max="16149" width="2.5" style="127" customWidth="1"/>
    <col min="16150" max="16150" width="7.625" style="127" customWidth="1"/>
    <col min="16151" max="16151" width="2.125" style="127" customWidth="1"/>
    <col min="16152" max="16384" width="7.625" style="127"/>
  </cols>
  <sheetData>
    <row r="1" spans="1:31" s="99" customFormat="1" ht="15.75" x14ac:dyDescent="0.25">
      <c r="A1" s="98" t="s">
        <v>1031</v>
      </c>
      <c r="B1" s="98"/>
      <c r="C1" s="98"/>
      <c r="D1" s="98"/>
      <c r="E1" s="98"/>
      <c r="F1" s="98"/>
      <c r="G1" s="98"/>
      <c r="I1" s="98"/>
      <c r="L1" s="98"/>
      <c r="M1" s="98"/>
      <c r="N1" s="98"/>
      <c r="O1" s="98"/>
      <c r="P1" s="98"/>
      <c r="Q1" s="98"/>
      <c r="R1" s="98"/>
      <c r="S1" s="98"/>
      <c r="T1" s="98"/>
      <c r="U1" s="98"/>
    </row>
    <row r="2" spans="1:31" s="99" customFormat="1" ht="15.75" x14ac:dyDescent="0.25">
      <c r="A2" s="98"/>
      <c r="B2" s="98" t="s">
        <v>1032</v>
      </c>
      <c r="C2" s="98"/>
      <c r="D2" s="98"/>
      <c r="E2" s="98"/>
      <c r="F2" s="98"/>
      <c r="G2" s="98"/>
      <c r="I2" s="98"/>
      <c r="L2" s="98"/>
      <c r="M2" s="98"/>
      <c r="N2" s="98"/>
      <c r="O2" s="98" t="s">
        <v>1033</v>
      </c>
      <c r="Q2" s="98"/>
      <c r="R2" s="98"/>
      <c r="S2" s="98"/>
      <c r="T2" s="98"/>
      <c r="U2" s="98"/>
      <c r="X2" s="98" t="s">
        <v>1034</v>
      </c>
    </row>
    <row r="3" spans="1:31" s="99" customFormat="1" ht="15.75" x14ac:dyDescent="0.25">
      <c r="A3" s="98"/>
      <c r="B3" s="98"/>
      <c r="C3" s="98"/>
      <c r="D3" s="98"/>
      <c r="E3" s="98"/>
      <c r="F3" s="98"/>
      <c r="G3" s="98"/>
      <c r="I3" s="98"/>
      <c r="L3" s="98"/>
      <c r="M3" s="98"/>
      <c r="N3" s="98"/>
      <c r="O3" s="98"/>
      <c r="P3" s="98"/>
      <c r="Q3" s="98"/>
      <c r="R3" s="98"/>
      <c r="S3" s="98"/>
      <c r="T3" s="98"/>
      <c r="U3" s="98"/>
    </row>
    <row r="4" spans="1:31" s="102" customFormat="1" ht="14.25" x14ac:dyDescent="0.2">
      <c r="A4" s="100"/>
      <c r="B4" s="101" t="s">
        <v>1035</v>
      </c>
      <c r="C4" s="101" t="s">
        <v>1035</v>
      </c>
      <c r="D4" s="101" t="s">
        <v>1036</v>
      </c>
      <c r="E4" s="101" t="s">
        <v>1036</v>
      </c>
      <c r="F4" s="101" t="s">
        <v>1037</v>
      </c>
      <c r="G4" s="101" t="s">
        <v>1037</v>
      </c>
      <c r="I4" s="103" t="s">
        <v>1038</v>
      </c>
      <c r="J4" s="104"/>
      <c r="K4" s="104"/>
      <c r="L4" s="105" t="s">
        <v>1039</v>
      </c>
      <c r="M4" s="105"/>
      <c r="N4" s="101" t="s">
        <v>1035</v>
      </c>
      <c r="O4" s="101" t="s">
        <v>1035</v>
      </c>
      <c r="P4" s="101" t="s">
        <v>1036</v>
      </c>
      <c r="Q4" s="101" t="s">
        <v>1036</v>
      </c>
      <c r="R4" s="105" t="s">
        <v>1040</v>
      </c>
      <c r="S4" s="101" t="s">
        <v>1037</v>
      </c>
      <c r="T4" s="101" t="s">
        <v>1037</v>
      </c>
      <c r="U4" s="105"/>
      <c r="V4" s="105" t="s">
        <v>824</v>
      </c>
      <c r="W4" s="104"/>
      <c r="X4" s="104"/>
      <c r="Y4" s="104"/>
      <c r="Z4" s="104"/>
      <c r="AA4" s="104"/>
      <c r="AB4" s="104"/>
      <c r="AC4" s="104"/>
      <c r="AD4" s="104"/>
      <c r="AE4" s="104"/>
    </row>
    <row r="5" spans="1:31" s="102" customFormat="1" x14ac:dyDescent="0.2">
      <c r="A5" s="100" t="s">
        <v>1041</v>
      </c>
      <c r="B5" s="105" t="s">
        <v>1042</v>
      </c>
      <c r="C5" s="106" t="s">
        <v>1043</v>
      </c>
      <c r="D5" s="105" t="s">
        <v>1042</v>
      </c>
      <c r="E5" s="106" t="s">
        <v>1043</v>
      </c>
      <c r="F5" s="107" t="s">
        <v>1042</v>
      </c>
      <c r="G5" s="107" t="s">
        <v>1043</v>
      </c>
      <c r="I5" s="105" t="s">
        <v>1044</v>
      </c>
      <c r="J5" s="107" t="s">
        <v>1043</v>
      </c>
      <c r="K5" s="104"/>
      <c r="L5" s="105" t="s">
        <v>1045</v>
      </c>
      <c r="M5" s="105"/>
      <c r="N5" s="105" t="s">
        <v>1046</v>
      </c>
      <c r="O5" s="105" t="s">
        <v>1047</v>
      </c>
      <c r="P5" s="105" t="s">
        <v>1046</v>
      </c>
      <c r="Q5" s="105" t="s">
        <v>1047</v>
      </c>
      <c r="R5" s="105"/>
      <c r="S5" s="107" t="s">
        <v>1046</v>
      </c>
      <c r="T5" s="107" t="s">
        <v>1047</v>
      </c>
      <c r="U5" s="105"/>
      <c r="V5" s="107" t="s">
        <v>1046</v>
      </c>
      <c r="W5" s="104"/>
      <c r="X5" s="107" t="s">
        <v>1048</v>
      </c>
      <c r="Y5" s="107" t="s">
        <v>720</v>
      </c>
      <c r="Z5" s="107" t="s">
        <v>715</v>
      </c>
      <c r="AA5" s="107" t="s">
        <v>1049</v>
      </c>
      <c r="AB5" s="107" t="s">
        <v>1050</v>
      </c>
      <c r="AC5" s="107" t="s">
        <v>837</v>
      </c>
      <c r="AD5" s="107" t="s">
        <v>721</v>
      </c>
      <c r="AE5" s="107" t="s">
        <v>723</v>
      </c>
    </row>
    <row r="6" spans="1:31" s="117" customFormat="1" x14ac:dyDescent="0.2">
      <c r="A6" s="119" t="s">
        <v>1108</v>
      </c>
      <c r="B6" s="120">
        <v>1743.9</v>
      </c>
      <c r="C6" s="120">
        <v>23.07</v>
      </c>
      <c r="D6" s="120">
        <v>1715.9</v>
      </c>
      <c r="E6" s="120">
        <v>12.59</v>
      </c>
      <c r="F6" s="120">
        <v>1914</v>
      </c>
      <c r="G6" s="120">
        <v>26.61</v>
      </c>
      <c r="H6" s="108"/>
      <c r="I6" s="140">
        <v>1914</v>
      </c>
      <c r="J6" s="140">
        <v>26.61</v>
      </c>
      <c r="K6" s="119"/>
      <c r="L6" s="122">
        <v>10.350052246603966</v>
      </c>
      <c r="M6" s="119"/>
      <c r="N6" s="123">
        <v>4.57057</v>
      </c>
      <c r="O6" s="123">
        <v>0.12656999999999999</v>
      </c>
      <c r="P6" s="123">
        <v>0.30497000000000002</v>
      </c>
      <c r="Q6" s="123">
        <v>2.5500000000000002E-3</v>
      </c>
      <c r="R6" s="124">
        <v>0.30194138671763326</v>
      </c>
      <c r="S6" s="123">
        <v>0.1172</v>
      </c>
      <c r="T6" s="123">
        <v>1.75E-3</v>
      </c>
      <c r="U6" s="119"/>
      <c r="V6" s="125">
        <v>0.12031637294145014</v>
      </c>
      <c r="W6" s="119"/>
      <c r="X6" s="126">
        <v>88</v>
      </c>
      <c r="Y6" s="126">
        <v>18</v>
      </c>
      <c r="Z6" s="126">
        <v>28496</v>
      </c>
      <c r="AA6" s="126">
        <v>3343</v>
      </c>
      <c r="AB6" s="126">
        <v>4325</v>
      </c>
      <c r="AC6" s="126">
        <v>14999</v>
      </c>
      <c r="AD6" s="126">
        <v>748</v>
      </c>
      <c r="AE6" s="126">
        <v>123915</v>
      </c>
    </row>
    <row r="7" spans="1:31" s="117" customFormat="1" x14ac:dyDescent="0.2">
      <c r="A7" s="119" t="s">
        <v>1114</v>
      </c>
      <c r="B7" s="120">
        <v>879.5</v>
      </c>
      <c r="C7" s="120">
        <v>9.42</v>
      </c>
      <c r="D7" s="120">
        <v>744.9</v>
      </c>
      <c r="E7" s="120">
        <v>4.1900000000000004</v>
      </c>
      <c r="F7" s="120">
        <v>1193.0999999999999</v>
      </c>
      <c r="G7" s="120">
        <v>24.48</v>
      </c>
      <c r="H7" s="108"/>
      <c r="I7" s="142">
        <v>744.9</v>
      </c>
      <c r="J7" s="142">
        <v>4.1900000000000004</v>
      </c>
      <c r="K7" s="119"/>
      <c r="L7" s="122">
        <v>37.566004526024635</v>
      </c>
      <c r="M7" s="119"/>
      <c r="N7" s="123">
        <v>1.37778</v>
      </c>
      <c r="O7" s="123">
        <v>2.205E-2</v>
      </c>
      <c r="P7" s="123">
        <v>0.12249</v>
      </c>
      <c r="Q7" s="123">
        <v>7.2999999999999996E-4</v>
      </c>
      <c r="R7" s="124">
        <v>0.37238613953214555</v>
      </c>
      <c r="S7" s="123">
        <v>7.9839999999999994E-2</v>
      </c>
      <c r="T7" s="123">
        <v>1E-3</v>
      </c>
      <c r="U7" s="119"/>
      <c r="V7" s="125">
        <v>7.7108591549838387E-2</v>
      </c>
      <c r="W7" s="119"/>
      <c r="X7" s="126">
        <v>131</v>
      </c>
      <c r="Y7" s="126">
        <v>0</v>
      </c>
      <c r="Z7" s="126">
        <v>23831</v>
      </c>
      <c r="AA7" s="126">
        <v>1902</v>
      </c>
      <c r="AB7" s="126">
        <v>3530</v>
      </c>
      <c r="AC7" s="126">
        <v>20015</v>
      </c>
      <c r="AD7" s="126">
        <v>1415</v>
      </c>
      <c r="AE7" s="126">
        <v>258154</v>
      </c>
    </row>
    <row r="8" spans="1:31" s="117" customFormat="1" x14ac:dyDescent="0.2">
      <c r="A8" s="119" t="s">
        <v>1082</v>
      </c>
      <c r="B8" s="120">
        <v>386.7</v>
      </c>
      <c r="C8" s="120">
        <v>5.18</v>
      </c>
      <c r="D8" s="120">
        <v>342.9</v>
      </c>
      <c r="E8" s="120">
        <v>2.1</v>
      </c>
      <c r="F8" s="120">
        <v>644.20000000000005</v>
      </c>
      <c r="G8" s="120">
        <v>31.14</v>
      </c>
      <c r="H8" s="108"/>
      <c r="I8" s="142">
        <v>342.9</v>
      </c>
      <c r="J8" s="142">
        <v>2.1</v>
      </c>
      <c r="K8" s="119"/>
      <c r="L8" s="122">
        <v>46.771189071716869</v>
      </c>
      <c r="M8" s="119"/>
      <c r="N8" s="123">
        <v>0.46350000000000002</v>
      </c>
      <c r="O8" s="123">
        <v>7.4700000000000001E-3</v>
      </c>
      <c r="P8" s="123">
        <v>5.4629999999999998E-2</v>
      </c>
      <c r="Q8" s="123">
        <v>3.4000000000000002E-4</v>
      </c>
      <c r="R8" s="124">
        <v>0.38616850708710743</v>
      </c>
      <c r="S8" s="123">
        <v>6.114E-2</v>
      </c>
      <c r="T8" s="123">
        <v>8.8999999999999995E-4</v>
      </c>
      <c r="U8" s="119"/>
      <c r="V8" s="125">
        <v>4.844500586320398E-4</v>
      </c>
      <c r="W8" s="119"/>
      <c r="X8" s="126">
        <v>0</v>
      </c>
      <c r="Y8" s="126">
        <v>0</v>
      </c>
      <c r="Z8" s="126">
        <v>18142</v>
      </c>
      <c r="AA8" s="126">
        <v>1115</v>
      </c>
      <c r="AB8" s="126">
        <v>383</v>
      </c>
      <c r="AC8" s="126">
        <v>214</v>
      </c>
      <c r="AD8" s="126">
        <v>2447</v>
      </c>
      <c r="AE8" s="126">
        <v>439291</v>
      </c>
    </row>
    <row r="9" spans="1:31" s="117" customFormat="1" x14ac:dyDescent="0.2">
      <c r="A9" s="119" t="s">
        <v>1109</v>
      </c>
      <c r="B9" s="120">
        <v>352.4</v>
      </c>
      <c r="C9" s="120">
        <v>4.8499999999999996</v>
      </c>
      <c r="D9" s="120">
        <v>339.6</v>
      </c>
      <c r="E9" s="120">
        <v>2.0299999999999998</v>
      </c>
      <c r="F9" s="120">
        <v>383.5</v>
      </c>
      <c r="G9" s="120">
        <v>33.15</v>
      </c>
      <c r="H9" s="108"/>
      <c r="I9" s="142">
        <v>339.6</v>
      </c>
      <c r="J9" s="142">
        <v>2.0299999999999998</v>
      </c>
      <c r="K9" s="119"/>
      <c r="L9" s="122">
        <v>11.447196870925678</v>
      </c>
      <c r="M9" s="119"/>
      <c r="N9" s="123">
        <v>0.41487000000000002</v>
      </c>
      <c r="O9" s="123">
        <v>6.7600000000000004E-3</v>
      </c>
      <c r="P9" s="123">
        <v>5.4100000000000002E-2</v>
      </c>
      <c r="Q9" s="123">
        <v>3.3E-4</v>
      </c>
      <c r="R9" s="124">
        <v>0.37435359678001506</v>
      </c>
      <c r="S9" s="123">
        <v>5.4300000000000001E-2</v>
      </c>
      <c r="T9" s="123">
        <v>8.0999999999999996E-4</v>
      </c>
      <c r="U9" s="119"/>
      <c r="V9" s="125">
        <v>9.9170912207312334E-2</v>
      </c>
      <c r="W9" s="119"/>
      <c r="X9" s="126">
        <v>16</v>
      </c>
      <c r="Y9" s="126">
        <v>0</v>
      </c>
      <c r="Z9" s="126">
        <v>23099</v>
      </c>
      <c r="AA9" s="126">
        <v>1255</v>
      </c>
      <c r="AB9" s="126">
        <v>2499</v>
      </c>
      <c r="AC9" s="126">
        <v>56470</v>
      </c>
      <c r="AD9" s="126">
        <v>3097</v>
      </c>
      <c r="AE9" s="126">
        <v>566324</v>
      </c>
    </row>
    <row r="10" spans="1:31" s="117" customFormat="1" x14ac:dyDescent="0.2">
      <c r="A10" s="108" t="s">
        <v>1064</v>
      </c>
      <c r="B10" s="109">
        <v>335.6</v>
      </c>
      <c r="C10" s="109">
        <v>25.11</v>
      </c>
      <c r="D10" s="109">
        <v>339.5</v>
      </c>
      <c r="E10" s="109">
        <v>9.93</v>
      </c>
      <c r="F10" s="109">
        <v>524.29999999999995</v>
      </c>
      <c r="G10" s="109">
        <v>170.89</v>
      </c>
      <c r="H10" s="108"/>
      <c r="I10" s="143">
        <v>339.5</v>
      </c>
      <c r="J10" s="143">
        <v>9.93</v>
      </c>
      <c r="K10" s="109"/>
      <c r="L10" s="111">
        <v>35.246995994659542</v>
      </c>
      <c r="M10" s="112"/>
      <c r="N10" s="113">
        <v>0.39166000000000001</v>
      </c>
      <c r="O10" s="113">
        <v>3.4419999999999999E-2</v>
      </c>
      <c r="P10" s="113">
        <v>5.4080000000000003E-2</v>
      </c>
      <c r="Q10" s="113">
        <v>1.6199999999999999E-3</v>
      </c>
      <c r="R10" s="114">
        <v>0.34086050665465584</v>
      </c>
      <c r="S10" s="113">
        <v>5.7860000000000002E-2</v>
      </c>
      <c r="T10" s="113">
        <v>4.7499999999999999E-3</v>
      </c>
      <c r="U10" s="108"/>
      <c r="V10" s="115">
        <v>0.10149761441950875</v>
      </c>
      <c r="W10" s="109"/>
      <c r="X10" s="116">
        <v>19</v>
      </c>
      <c r="Y10" s="116">
        <v>0</v>
      </c>
      <c r="Z10" s="116">
        <v>1843</v>
      </c>
      <c r="AA10" s="116">
        <v>107</v>
      </c>
      <c r="AB10" s="116">
        <v>344</v>
      </c>
      <c r="AC10" s="116">
        <v>4595</v>
      </c>
      <c r="AD10" s="116">
        <v>278</v>
      </c>
      <c r="AE10" s="116">
        <v>44994</v>
      </c>
    </row>
    <row r="11" spans="1:31" s="117" customFormat="1" x14ac:dyDescent="0.2">
      <c r="A11" s="108" t="s">
        <v>1055</v>
      </c>
      <c r="B11" s="109">
        <v>339.4</v>
      </c>
      <c r="C11" s="109">
        <v>4.13</v>
      </c>
      <c r="D11" s="109">
        <v>334.1</v>
      </c>
      <c r="E11" s="109">
        <v>1.81</v>
      </c>
      <c r="F11" s="109">
        <v>349.1</v>
      </c>
      <c r="G11" s="109">
        <v>29.31</v>
      </c>
      <c r="H11" s="108"/>
      <c r="I11" s="141">
        <v>334.1</v>
      </c>
      <c r="J11" s="141">
        <v>1.81</v>
      </c>
      <c r="K11" s="109"/>
      <c r="L11" s="111">
        <v>4.2967631051274706</v>
      </c>
      <c r="M11" s="112"/>
      <c r="N11" s="113">
        <v>0.39684000000000003</v>
      </c>
      <c r="O11" s="113">
        <v>5.6800000000000002E-3</v>
      </c>
      <c r="P11" s="113">
        <v>5.3190000000000001E-2</v>
      </c>
      <c r="Q11" s="113">
        <v>2.9999999999999997E-4</v>
      </c>
      <c r="R11" s="114">
        <v>0.39405638569147544</v>
      </c>
      <c r="S11" s="113">
        <v>5.348E-2</v>
      </c>
      <c r="T11" s="113">
        <v>6.9999999999999999E-4</v>
      </c>
      <c r="U11" s="108"/>
      <c r="V11" s="115">
        <v>0.16619791923946592</v>
      </c>
      <c r="W11" s="109"/>
      <c r="X11" s="116">
        <v>51</v>
      </c>
      <c r="Y11" s="116">
        <v>37</v>
      </c>
      <c r="Z11" s="116">
        <v>25171</v>
      </c>
      <c r="AA11" s="116">
        <v>1361</v>
      </c>
      <c r="AB11" s="116">
        <v>4248</v>
      </c>
      <c r="AC11" s="116">
        <v>104299</v>
      </c>
      <c r="AD11" s="116">
        <v>3462</v>
      </c>
      <c r="AE11" s="116">
        <v>624097</v>
      </c>
    </row>
    <row r="12" spans="1:31" s="117" customFormat="1" x14ac:dyDescent="0.2">
      <c r="A12" s="108" t="s">
        <v>1054</v>
      </c>
      <c r="B12" s="109">
        <v>268.5</v>
      </c>
      <c r="C12" s="109">
        <v>4.33</v>
      </c>
      <c r="D12" s="109">
        <v>262.3</v>
      </c>
      <c r="E12" s="109">
        <v>1.75</v>
      </c>
      <c r="F12" s="109">
        <v>265.7</v>
      </c>
      <c r="G12" s="109">
        <v>39.340000000000003</v>
      </c>
      <c r="H12" s="108"/>
      <c r="I12" s="141">
        <v>262.3</v>
      </c>
      <c r="J12" s="141">
        <v>1.75</v>
      </c>
      <c r="K12" s="109"/>
      <c r="L12" s="111">
        <v>1.2796386902521555</v>
      </c>
      <c r="M12" s="112"/>
      <c r="N12" s="113">
        <v>0.30266999999999999</v>
      </c>
      <c r="O12" s="113">
        <v>5.5500000000000002E-3</v>
      </c>
      <c r="P12" s="113">
        <v>4.1529999999999997E-2</v>
      </c>
      <c r="Q12" s="113">
        <v>2.7999999999999998E-4</v>
      </c>
      <c r="R12" s="114">
        <v>0.36768210541386553</v>
      </c>
      <c r="S12" s="113">
        <v>5.1549999999999999E-2</v>
      </c>
      <c r="T12" s="113">
        <v>8.8999999999999995E-4</v>
      </c>
      <c r="U12" s="108"/>
      <c r="V12" s="115">
        <v>0.10400257608579605</v>
      </c>
      <c r="W12" s="109"/>
      <c r="X12" s="116">
        <v>0</v>
      </c>
      <c r="Y12" s="116">
        <v>0</v>
      </c>
      <c r="Z12" s="116">
        <v>18189</v>
      </c>
      <c r="AA12" s="116">
        <v>948</v>
      </c>
      <c r="AB12" s="116">
        <v>2214</v>
      </c>
      <c r="AC12" s="116">
        <v>60397</v>
      </c>
      <c r="AD12" s="116">
        <v>3162</v>
      </c>
      <c r="AE12" s="116">
        <v>577564</v>
      </c>
    </row>
    <row r="13" spans="1:31" s="117" customFormat="1" x14ac:dyDescent="0.2">
      <c r="A13" s="108" t="s">
        <v>1062</v>
      </c>
      <c r="B13" s="109">
        <v>238.7</v>
      </c>
      <c r="C13" s="109">
        <v>4.6500000000000004</v>
      </c>
      <c r="D13" s="109">
        <v>234</v>
      </c>
      <c r="E13" s="109">
        <v>1.78</v>
      </c>
      <c r="F13" s="109">
        <v>259.5</v>
      </c>
      <c r="G13" s="109">
        <v>47.6</v>
      </c>
      <c r="H13" s="108"/>
      <c r="I13" s="141">
        <v>234</v>
      </c>
      <c r="J13" s="141">
        <v>1.78</v>
      </c>
      <c r="K13" s="109"/>
      <c r="L13" s="111">
        <v>9.8265895953757223</v>
      </c>
      <c r="M13" s="112"/>
      <c r="N13" s="113">
        <v>0.26502999999999999</v>
      </c>
      <c r="O13" s="113">
        <v>5.7999999999999996E-3</v>
      </c>
      <c r="P13" s="113">
        <v>3.696E-2</v>
      </c>
      <c r="Q13" s="113">
        <v>2.9E-4</v>
      </c>
      <c r="R13" s="114">
        <v>0.35853625541125544</v>
      </c>
      <c r="S13" s="113">
        <v>5.1409999999999997E-2</v>
      </c>
      <c r="T13" s="113">
        <v>1.08E-3</v>
      </c>
      <c r="U13" s="108"/>
      <c r="V13" s="115">
        <v>0.22638058616344073</v>
      </c>
      <c r="W13" s="109"/>
      <c r="X13" s="116">
        <v>24</v>
      </c>
      <c r="Y13" s="116">
        <v>0</v>
      </c>
      <c r="Z13" s="116">
        <v>8619</v>
      </c>
      <c r="AA13" s="116">
        <v>447</v>
      </c>
      <c r="AB13" s="116">
        <v>1995</v>
      </c>
      <c r="AC13" s="116">
        <v>70058</v>
      </c>
      <c r="AD13" s="116">
        <v>1707</v>
      </c>
      <c r="AE13" s="116">
        <v>307763</v>
      </c>
    </row>
    <row r="14" spans="1:31" s="117" customFormat="1" x14ac:dyDescent="0.2">
      <c r="A14" s="119" t="s">
        <v>1084</v>
      </c>
      <c r="B14" s="120">
        <v>215.7</v>
      </c>
      <c r="C14" s="120">
        <v>10.09</v>
      </c>
      <c r="D14" s="120">
        <v>222.7</v>
      </c>
      <c r="E14" s="120">
        <v>3.54</v>
      </c>
      <c r="F14" s="120">
        <v>222.3</v>
      </c>
      <c r="G14" s="120">
        <v>113.42</v>
      </c>
      <c r="H14" s="108"/>
      <c r="I14" s="121">
        <v>222.7</v>
      </c>
      <c r="J14" s="121">
        <v>3.54</v>
      </c>
      <c r="K14" s="119"/>
      <c r="L14" s="122">
        <v>-0.17993702204227496</v>
      </c>
      <c r="M14" s="119"/>
      <c r="N14" s="123">
        <v>0.23666000000000001</v>
      </c>
      <c r="O14" s="123">
        <v>1.2290000000000001E-2</v>
      </c>
      <c r="P14" s="123">
        <v>3.5159999999999997E-2</v>
      </c>
      <c r="Q14" s="123">
        <v>5.6999999999999998E-4</v>
      </c>
      <c r="R14" s="124">
        <v>0.31217560823889118</v>
      </c>
      <c r="S14" s="123">
        <v>5.0590000000000003E-2</v>
      </c>
      <c r="T14" s="123">
        <v>2.5699999999999998E-3</v>
      </c>
      <c r="U14" s="119"/>
      <c r="V14" s="125">
        <v>6.8474856129956532E-2</v>
      </c>
      <c r="W14" s="119"/>
      <c r="X14" s="126">
        <v>26</v>
      </c>
      <c r="Y14" s="126">
        <v>0</v>
      </c>
      <c r="Z14" s="126">
        <v>2176</v>
      </c>
      <c r="AA14" s="126">
        <v>110</v>
      </c>
      <c r="AB14" s="126">
        <v>200</v>
      </c>
      <c r="AC14" s="126">
        <v>5640</v>
      </c>
      <c r="AD14" s="126">
        <v>475</v>
      </c>
      <c r="AE14" s="126">
        <v>81891</v>
      </c>
    </row>
    <row r="15" spans="1:31" s="117" customFormat="1" x14ac:dyDescent="0.2">
      <c r="A15" s="130" t="s">
        <v>915</v>
      </c>
      <c r="B15" s="120">
        <v>219.3</v>
      </c>
      <c r="C15" s="120">
        <v>5.65</v>
      </c>
      <c r="D15" s="120">
        <v>218.8</v>
      </c>
      <c r="E15" s="120">
        <v>2.1800000000000002</v>
      </c>
      <c r="F15" s="120">
        <v>221.5</v>
      </c>
      <c r="G15" s="120">
        <v>62.94</v>
      </c>
      <c r="H15" s="108"/>
      <c r="I15" s="121">
        <v>218.8</v>
      </c>
      <c r="J15" s="121">
        <v>2.1800000000000002</v>
      </c>
      <c r="K15" s="119"/>
      <c r="L15" s="122">
        <v>1.218961625282162</v>
      </c>
      <c r="M15" s="119"/>
      <c r="N15" s="123">
        <v>0.24102000000000001</v>
      </c>
      <c r="O15" s="123">
        <v>6.9100000000000003E-3</v>
      </c>
      <c r="P15" s="123">
        <v>3.4529999999999998E-2</v>
      </c>
      <c r="Q15" s="123">
        <v>3.5E-4</v>
      </c>
      <c r="R15" s="124">
        <v>0.35354646623272284</v>
      </c>
      <c r="S15" s="123">
        <v>5.058E-2</v>
      </c>
      <c r="T15" s="123">
        <v>1.4E-3</v>
      </c>
      <c r="U15" s="119"/>
      <c r="V15" s="125">
        <v>8.2557014512785076E-2</v>
      </c>
      <c r="W15" s="119"/>
      <c r="X15" s="126">
        <v>0</v>
      </c>
      <c r="Y15" s="126">
        <v>22</v>
      </c>
      <c r="Z15" s="126">
        <v>7524</v>
      </c>
      <c r="AA15" s="126">
        <v>383</v>
      </c>
      <c r="AB15" s="126">
        <v>635</v>
      </c>
      <c r="AC15" s="126">
        <v>23892</v>
      </c>
      <c r="AD15" s="126">
        <v>1613</v>
      </c>
      <c r="AE15" s="126">
        <v>287787</v>
      </c>
    </row>
    <row r="16" spans="1:31" s="117" customFormat="1" x14ac:dyDescent="0.2">
      <c r="A16" s="108" t="s">
        <v>1060</v>
      </c>
      <c r="B16" s="109">
        <v>222.7</v>
      </c>
      <c r="C16" s="109">
        <v>16</v>
      </c>
      <c r="D16" s="109">
        <v>218.5</v>
      </c>
      <c r="E16" s="109">
        <v>5.57</v>
      </c>
      <c r="F16" s="109">
        <v>247.2</v>
      </c>
      <c r="G16" s="109">
        <v>169.82</v>
      </c>
      <c r="H16" s="108"/>
      <c r="I16" s="110">
        <v>218.5</v>
      </c>
      <c r="J16" s="110">
        <v>5.57</v>
      </c>
      <c r="K16" s="109"/>
      <c r="L16" s="111">
        <v>11.610032362459542</v>
      </c>
      <c r="M16" s="112"/>
      <c r="N16" s="113">
        <v>0.24529000000000001</v>
      </c>
      <c r="O16" s="113">
        <v>1.9619999999999999E-2</v>
      </c>
      <c r="P16" s="113">
        <v>3.4470000000000001E-2</v>
      </c>
      <c r="Q16" s="113">
        <v>8.8999999999999995E-4</v>
      </c>
      <c r="R16" s="114">
        <v>0.32279705468597286</v>
      </c>
      <c r="S16" s="113">
        <v>5.1139999999999998E-2</v>
      </c>
      <c r="T16" s="113">
        <v>3.98E-3</v>
      </c>
      <c r="U16" s="108"/>
      <c r="V16" s="115">
        <v>0.10547911363172537</v>
      </c>
      <c r="W16" s="109"/>
      <c r="X16" s="116">
        <v>22</v>
      </c>
      <c r="Y16" s="116">
        <v>0</v>
      </c>
      <c r="Z16" s="116">
        <v>2419</v>
      </c>
      <c r="AA16" s="116">
        <v>124</v>
      </c>
      <c r="AB16" s="116">
        <v>183</v>
      </c>
      <c r="AC16" s="116">
        <v>9820</v>
      </c>
      <c r="AD16" s="116">
        <v>515</v>
      </c>
      <c r="AE16" s="116">
        <v>92584</v>
      </c>
    </row>
    <row r="17" spans="1:31" s="117" customFormat="1" x14ac:dyDescent="0.2">
      <c r="A17" s="119" t="s">
        <v>1113</v>
      </c>
      <c r="B17" s="120">
        <v>212.5</v>
      </c>
      <c r="C17" s="120">
        <v>7.82</v>
      </c>
      <c r="D17" s="120">
        <v>214.3</v>
      </c>
      <c r="E17" s="120">
        <v>3.03</v>
      </c>
      <c r="F17" s="120">
        <v>218.1</v>
      </c>
      <c r="G17" s="120">
        <v>89.05</v>
      </c>
      <c r="H17" s="108"/>
      <c r="I17" s="121">
        <v>214.3</v>
      </c>
      <c r="J17" s="121">
        <v>3.03</v>
      </c>
      <c r="K17" s="119"/>
      <c r="L17" s="122">
        <v>1.7423200366804139</v>
      </c>
      <c r="M17" s="119"/>
      <c r="N17" s="123">
        <v>0.23283000000000001</v>
      </c>
      <c r="O17" s="123">
        <v>9.4900000000000002E-3</v>
      </c>
      <c r="P17" s="123">
        <v>3.3799999999999997E-2</v>
      </c>
      <c r="Q17" s="123">
        <v>4.8999999999999998E-4</v>
      </c>
      <c r="R17" s="124">
        <v>0.35567398881413631</v>
      </c>
      <c r="S17" s="123">
        <v>5.0500000000000003E-2</v>
      </c>
      <c r="T17" s="123">
        <v>2E-3</v>
      </c>
      <c r="U17" s="119"/>
      <c r="V17" s="125">
        <v>0.1603240511472579</v>
      </c>
      <c r="W17" s="119"/>
      <c r="X17" s="126">
        <v>10</v>
      </c>
      <c r="Y17" s="126">
        <v>0</v>
      </c>
      <c r="Z17" s="126">
        <v>7979</v>
      </c>
      <c r="AA17" s="126">
        <v>402</v>
      </c>
      <c r="AB17" s="126">
        <v>1473</v>
      </c>
      <c r="AC17" s="126">
        <v>50504</v>
      </c>
      <c r="AD17" s="126">
        <v>1773</v>
      </c>
      <c r="AE17" s="126">
        <v>313239</v>
      </c>
    </row>
    <row r="18" spans="1:31" s="117" customFormat="1" x14ac:dyDescent="0.2">
      <c r="A18" s="119" t="s">
        <v>1081</v>
      </c>
      <c r="B18" s="120">
        <v>197.3</v>
      </c>
      <c r="C18" s="120">
        <v>8.59</v>
      </c>
      <c r="D18" s="120">
        <v>213.7</v>
      </c>
      <c r="E18" s="120">
        <v>3.22</v>
      </c>
      <c r="F18" s="120">
        <v>154.80000000000001</v>
      </c>
      <c r="G18" s="120">
        <v>106.32</v>
      </c>
      <c r="H18" s="108"/>
      <c r="I18" s="128">
        <v>213.7</v>
      </c>
      <c r="J18" s="128">
        <v>3.22</v>
      </c>
      <c r="K18" s="119"/>
      <c r="L18" s="122">
        <v>-38.049095607235124</v>
      </c>
      <c r="M18" s="119"/>
      <c r="N18" s="123">
        <v>0.21448</v>
      </c>
      <c r="O18" s="123">
        <v>1.027E-2</v>
      </c>
      <c r="P18" s="123">
        <v>3.3709999999999997E-2</v>
      </c>
      <c r="Q18" s="123">
        <v>5.1999999999999995E-4</v>
      </c>
      <c r="R18" s="124">
        <v>0.32215208648599936</v>
      </c>
      <c r="S18" s="123">
        <v>4.9149999999999999E-2</v>
      </c>
      <c r="T18" s="123">
        <v>2.31E-3</v>
      </c>
      <c r="U18" s="119"/>
      <c r="V18" s="125">
        <v>8.376868722512458E-2</v>
      </c>
      <c r="W18" s="119"/>
      <c r="X18" s="126">
        <v>0</v>
      </c>
      <c r="Y18" s="126">
        <v>4</v>
      </c>
      <c r="Z18" s="126">
        <v>2943</v>
      </c>
      <c r="AA18" s="126">
        <v>145</v>
      </c>
      <c r="AB18" s="126">
        <v>351</v>
      </c>
      <c r="AC18" s="126">
        <v>9733</v>
      </c>
      <c r="AD18" s="126">
        <v>689</v>
      </c>
      <c r="AE18" s="126">
        <v>115500</v>
      </c>
    </row>
    <row r="19" spans="1:31" s="117" customFormat="1" x14ac:dyDescent="0.2">
      <c r="A19" s="119" t="s">
        <v>1073</v>
      </c>
      <c r="B19" s="120">
        <v>208.2</v>
      </c>
      <c r="C19" s="120">
        <v>3.93</v>
      </c>
      <c r="D19" s="120">
        <v>211.6</v>
      </c>
      <c r="E19" s="120">
        <v>1.55</v>
      </c>
      <c r="F19" s="120">
        <v>163.19999999999999</v>
      </c>
      <c r="G19" s="120">
        <v>46.71</v>
      </c>
      <c r="H19" s="108"/>
      <c r="I19" s="128">
        <v>211.6</v>
      </c>
      <c r="J19" s="128">
        <v>1.55</v>
      </c>
      <c r="K19" s="119"/>
      <c r="L19" s="122">
        <v>-29.656862745098046</v>
      </c>
      <c r="M19" s="119"/>
      <c r="N19" s="123">
        <v>0.22758999999999999</v>
      </c>
      <c r="O19" s="123">
        <v>4.7499999999999999E-3</v>
      </c>
      <c r="P19" s="123">
        <v>3.3369999999999997E-2</v>
      </c>
      <c r="Q19" s="123">
        <v>2.5000000000000001E-4</v>
      </c>
      <c r="R19" s="124">
        <v>0.35895777802312195</v>
      </c>
      <c r="S19" s="123">
        <v>4.9320000000000003E-2</v>
      </c>
      <c r="T19" s="123">
        <v>1E-3</v>
      </c>
      <c r="U19" s="119"/>
      <c r="V19" s="125">
        <v>0.25456531145250666</v>
      </c>
      <c r="W19" s="119"/>
      <c r="X19" s="126">
        <v>46</v>
      </c>
      <c r="Y19" s="126">
        <v>0</v>
      </c>
      <c r="Z19" s="126">
        <v>9632</v>
      </c>
      <c r="AA19" s="126">
        <v>478</v>
      </c>
      <c r="AB19" s="126">
        <v>2304</v>
      </c>
      <c r="AC19" s="126">
        <v>97665</v>
      </c>
      <c r="AD19" s="126">
        <v>2133</v>
      </c>
      <c r="AE19" s="126">
        <v>381521</v>
      </c>
    </row>
    <row r="20" spans="1:31" x14ac:dyDescent="0.2">
      <c r="A20" s="119" t="s">
        <v>1066</v>
      </c>
      <c r="B20" s="120">
        <v>209.1</v>
      </c>
      <c r="C20" s="120">
        <v>21.08</v>
      </c>
      <c r="D20" s="120">
        <v>209.6</v>
      </c>
      <c r="E20" s="120">
        <v>7.25</v>
      </c>
      <c r="F20" s="120">
        <v>276.39999999999998</v>
      </c>
      <c r="G20" s="120">
        <v>232.71</v>
      </c>
      <c r="H20" s="108"/>
      <c r="I20" s="128">
        <v>209.6</v>
      </c>
      <c r="J20" s="128">
        <v>7.25</v>
      </c>
      <c r="K20" s="119"/>
      <c r="L20" s="122">
        <v>24.167872648335742</v>
      </c>
      <c r="M20" s="119"/>
      <c r="N20" s="123">
        <v>0.22871</v>
      </c>
      <c r="O20" s="123">
        <v>2.5510000000000001E-2</v>
      </c>
      <c r="P20" s="123">
        <v>3.3050000000000003E-2</v>
      </c>
      <c r="Q20" s="123">
        <v>1.16E-3</v>
      </c>
      <c r="R20" s="124">
        <v>0.31467426081314848</v>
      </c>
      <c r="S20" s="123">
        <v>5.1799999999999999E-2</v>
      </c>
      <c r="T20" s="123">
        <v>5.6699999999999997E-3</v>
      </c>
      <c r="U20" s="119"/>
      <c r="V20" s="125">
        <v>7.9897386325612524E-2</v>
      </c>
      <c r="W20" s="119"/>
      <c r="X20" s="126">
        <v>89</v>
      </c>
      <c r="Y20" s="126">
        <v>0</v>
      </c>
      <c r="Z20" s="126">
        <v>1338</v>
      </c>
      <c r="AA20" s="126">
        <v>69</v>
      </c>
      <c r="AB20" s="126">
        <v>176</v>
      </c>
      <c r="AC20" s="126">
        <v>4298</v>
      </c>
      <c r="AD20" s="126">
        <v>309</v>
      </c>
      <c r="AE20" s="126">
        <v>53485</v>
      </c>
    </row>
    <row r="21" spans="1:31" x14ac:dyDescent="0.2">
      <c r="A21" s="119" t="s">
        <v>1089</v>
      </c>
      <c r="B21" s="120">
        <v>212</v>
      </c>
      <c r="C21" s="120">
        <v>10.07</v>
      </c>
      <c r="D21" s="120">
        <v>208.9</v>
      </c>
      <c r="E21" s="120">
        <v>3.34</v>
      </c>
      <c r="F21" s="120">
        <v>288</v>
      </c>
      <c r="G21" s="120">
        <v>113.94</v>
      </c>
      <c r="H21" s="108"/>
      <c r="I21" s="128">
        <v>208.9</v>
      </c>
      <c r="J21" s="128">
        <v>3.34</v>
      </c>
      <c r="K21" s="119"/>
      <c r="L21" s="122">
        <v>27.465277777777775</v>
      </c>
      <c r="M21" s="119"/>
      <c r="N21" s="123">
        <v>0.23213</v>
      </c>
      <c r="O21" s="123">
        <v>1.222E-2</v>
      </c>
      <c r="P21" s="123">
        <v>3.2939999999999997E-2</v>
      </c>
      <c r="Q21" s="123">
        <v>5.4000000000000001E-4</v>
      </c>
      <c r="R21" s="124">
        <v>0.31140833355692099</v>
      </c>
      <c r="S21" s="123">
        <v>5.2060000000000002E-2</v>
      </c>
      <c r="T21" s="123">
        <v>2.6900000000000001E-3</v>
      </c>
      <c r="U21" s="119"/>
      <c r="V21" s="125">
        <v>0.10735222996803379</v>
      </c>
      <c r="W21" s="119"/>
      <c r="X21" s="126">
        <v>34</v>
      </c>
      <c r="Y21" s="126">
        <v>32</v>
      </c>
      <c r="Z21" s="126">
        <v>2097</v>
      </c>
      <c r="AA21" s="126">
        <v>109</v>
      </c>
      <c r="AB21" s="126">
        <v>320</v>
      </c>
      <c r="AC21" s="126">
        <v>9101</v>
      </c>
      <c r="AD21" s="126">
        <v>481</v>
      </c>
      <c r="AE21" s="126">
        <v>84296</v>
      </c>
    </row>
    <row r="22" spans="1:31" x14ac:dyDescent="0.2">
      <c r="A22" s="119" t="s">
        <v>1086</v>
      </c>
      <c r="B22" s="120">
        <v>214.4</v>
      </c>
      <c r="C22" s="120">
        <v>8.15</v>
      </c>
      <c r="D22" s="120">
        <v>206.9</v>
      </c>
      <c r="E22" s="120">
        <v>2.98</v>
      </c>
      <c r="F22" s="120">
        <v>306.7</v>
      </c>
      <c r="G22" s="120">
        <v>90.69</v>
      </c>
      <c r="H22" s="108"/>
      <c r="I22" s="128">
        <v>206.9</v>
      </c>
      <c r="J22" s="128">
        <v>2.98</v>
      </c>
      <c r="K22" s="119"/>
      <c r="L22" s="122">
        <v>32.539941310727087</v>
      </c>
      <c r="M22" s="119"/>
      <c r="N22" s="123">
        <v>0.23516000000000001</v>
      </c>
      <c r="O22" s="123">
        <v>9.92E-3</v>
      </c>
      <c r="P22" s="123">
        <v>3.2620000000000003E-2</v>
      </c>
      <c r="Q22" s="123">
        <v>4.8000000000000001E-4</v>
      </c>
      <c r="R22" s="124">
        <v>0.34882617036846586</v>
      </c>
      <c r="S22" s="123">
        <v>5.2490000000000002E-2</v>
      </c>
      <c r="T22" s="123">
        <v>2.15E-3</v>
      </c>
      <c r="U22" s="119"/>
      <c r="V22" s="125">
        <v>0.13783550976811496</v>
      </c>
      <c r="W22" s="119"/>
      <c r="X22" s="126">
        <v>22</v>
      </c>
      <c r="Y22" s="126">
        <v>0</v>
      </c>
      <c r="Z22" s="126">
        <v>3557</v>
      </c>
      <c r="AA22" s="126">
        <v>187</v>
      </c>
      <c r="AB22" s="126">
        <v>654</v>
      </c>
      <c r="AC22" s="126">
        <v>20002</v>
      </c>
      <c r="AD22" s="126">
        <v>812</v>
      </c>
      <c r="AE22" s="126">
        <v>144303</v>
      </c>
    </row>
    <row r="23" spans="1:31" x14ac:dyDescent="0.2">
      <c r="A23" s="119" t="s">
        <v>1097</v>
      </c>
      <c r="B23" s="120">
        <v>207.7</v>
      </c>
      <c r="C23" s="120">
        <v>5.97</v>
      </c>
      <c r="D23" s="120">
        <v>206.4</v>
      </c>
      <c r="E23" s="120">
        <v>2.27</v>
      </c>
      <c r="F23" s="120">
        <v>208.6</v>
      </c>
      <c r="G23" s="120">
        <v>70.05</v>
      </c>
      <c r="H23" s="108"/>
      <c r="I23" s="121">
        <v>206.4</v>
      </c>
      <c r="J23" s="121">
        <v>2.27</v>
      </c>
      <c r="K23" s="119"/>
      <c r="L23" s="122">
        <v>1.0546500479386332</v>
      </c>
      <c r="M23" s="119"/>
      <c r="N23" s="123">
        <v>0.22696</v>
      </c>
      <c r="O23" s="123">
        <v>7.2100000000000003E-3</v>
      </c>
      <c r="P23" s="123">
        <v>3.2530000000000003E-2</v>
      </c>
      <c r="Q23" s="123">
        <v>3.6000000000000002E-4</v>
      </c>
      <c r="R23" s="124">
        <v>0.34836337992498545</v>
      </c>
      <c r="S23" s="123">
        <v>5.0299999999999997E-2</v>
      </c>
      <c r="T23" s="123">
        <v>1.5499999999999999E-3</v>
      </c>
      <c r="U23" s="119"/>
      <c r="V23" s="125">
        <v>0.10486363636363637</v>
      </c>
      <c r="W23" s="119"/>
      <c r="X23" s="126">
        <v>39</v>
      </c>
      <c r="Y23" s="126">
        <v>7</v>
      </c>
      <c r="Z23" s="126">
        <v>5910</v>
      </c>
      <c r="AA23" s="126">
        <v>298</v>
      </c>
      <c r="AB23" s="126">
        <v>690</v>
      </c>
      <c r="AC23" s="126">
        <v>25377</v>
      </c>
      <c r="AD23" s="126">
        <v>1340</v>
      </c>
      <c r="AE23" s="126">
        <v>240660</v>
      </c>
    </row>
    <row r="24" spans="1:31" x14ac:dyDescent="0.2">
      <c r="A24" s="119" t="s">
        <v>1079</v>
      </c>
      <c r="B24" s="120">
        <v>205.2</v>
      </c>
      <c r="C24" s="120">
        <v>5.49</v>
      </c>
      <c r="D24" s="120">
        <v>206.1</v>
      </c>
      <c r="E24" s="120">
        <v>2.08</v>
      </c>
      <c r="F24" s="120">
        <v>166.7</v>
      </c>
      <c r="G24" s="120">
        <v>65.81</v>
      </c>
      <c r="H24" s="108"/>
      <c r="I24" s="128">
        <v>206.1</v>
      </c>
      <c r="J24" s="128">
        <v>2.08</v>
      </c>
      <c r="K24" s="119"/>
      <c r="L24" s="122">
        <v>-23.635272945410925</v>
      </c>
      <c r="M24" s="119"/>
      <c r="N24" s="123">
        <v>0.22394</v>
      </c>
      <c r="O24" s="123">
        <v>6.62E-3</v>
      </c>
      <c r="P24" s="123">
        <v>3.2489999999999998E-2</v>
      </c>
      <c r="Q24" s="123">
        <v>3.3E-4</v>
      </c>
      <c r="R24" s="124">
        <v>0.34358794107227048</v>
      </c>
      <c r="S24" s="123">
        <v>4.9399999999999999E-2</v>
      </c>
      <c r="T24" s="123">
        <v>1.42E-3</v>
      </c>
      <c r="U24" s="119"/>
      <c r="V24" s="125">
        <v>5.1569609630086152E-2</v>
      </c>
      <c r="W24" s="119"/>
      <c r="X24" s="126">
        <v>0</v>
      </c>
      <c r="Y24" s="126">
        <v>37</v>
      </c>
      <c r="Z24" s="126">
        <v>7452</v>
      </c>
      <c r="AA24" s="126">
        <v>370</v>
      </c>
      <c r="AB24" s="126">
        <v>548</v>
      </c>
      <c r="AC24" s="126">
        <v>15731</v>
      </c>
      <c r="AD24" s="126">
        <v>1680</v>
      </c>
      <c r="AE24" s="126">
        <v>303364</v>
      </c>
    </row>
    <row r="25" spans="1:31" x14ac:dyDescent="0.2">
      <c r="A25" s="119" t="s">
        <v>1103</v>
      </c>
      <c r="B25" s="120">
        <v>203.3</v>
      </c>
      <c r="C25" s="120">
        <v>7.21</v>
      </c>
      <c r="D25" s="120">
        <v>204.8</v>
      </c>
      <c r="E25" s="120">
        <v>2.68</v>
      </c>
      <c r="F25" s="120">
        <v>193.9</v>
      </c>
      <c r="G25" s="120">
        <v>86.45</v>
      </c>
      <c r="H25" s="108"/>
      <c r="I25" s="121">
        <v>204.8</v>
      </c>
      <c r="J25" s="121">
        <v>2.68</v>
      </c>
      <c r="K25" s="119"/>
      <c r="L25" s="122">
        <v>-5.6214543579164546</v>
      </c>
      <c r="M25" s="119"/>
      <c r="N25" s="123">
        <v>0.22169</v>
      </c>
      <c r="O25" s="123">
        <v>8.6800000000000002E-3</v>
      </c>
      <c r="P25" s="123">
        <v>3.2280000000000003E-2</v>
      </c>
      <c r="Q25" s="123">
        <v>4.2999999999999999E-4</v>
      </c>
      <c r="R25" s="124">
        <v>0.3402211496182595</v>
      </c>
      <c r="S25" s="123">
        <v>4.9979999999999997E-2</v>
      </c>
      <c r="T25" s="123">
        <v>1.91E-3</v>
      </c>
      <c r="U25" s="119"/>
      <c r="V25" s="125">
        <v>0.11184104558319335</v>
      </c>
      <c r="W25" s="119"/>
      <c r="X25" s="126">
        <v>0</v>
      </c>
      <c r="Y25" s="126">
        <v>0</v>
      </c>
      <c r="Z25" s="126">
        <v>4210</v>
      </c>
      <c r="AA25" s="126">
        <v>210</v>
      </c>
      <c r="AB25" s="126">
        <v>675</v>
      </c>
      <c r="AC25" s="126">
        <v>19442</v>
      </c>
      <c r="AD25" s="126">
        <v>971</v>
      </c>
      <c r="AE25" s="126">
        <v>172865</v>
      </c>
    </row>
    <row r="26" spans="1:31" x14ac:dyDescent="0.2">
      <c r="A26" s="119" t="s">
        <v>1092</v>
      </c>
      <c r="B26" s="120">
        <v>200.1</v>
      </c>
      <c r="C26" s="120">
        <v>4.12</v>
      </c>
      <c r="D26" s="120">
        <v>204.6</v>
      </c>
      <c r="E26" s="120">
        <v>1.67</v>
      </c>
      <c r="F26" s="120">
        <v>221.4</v>
      </c>
      <c r="G26" s="120">
        <v>50.24</v>
      </c>
      <c r="H26" s="108"/>
      <c r="I26" s="121">
        <v>204.6</v>
      </c>
      <c r="J26" s="121">
        <v>1.67</v>
      </c>
      <c r="K26" s="119"/>
      <c r="L26" s="122">
        <v>7.5880758807588125</v>
      </c>
      <c r="M26" s="119"/>
      <c r="N26" s="123">
        <v>0.21784999999999999</v>
      </c>
      <c r="O26" s="123">
        <v>4.9399999999999999E-3</v>
      </c>
      <c r="P26" s="123">
        <v>3.2239999999999998E-2</v>
      </c>
      <c r="Q26" s="123">
        <v>2.7E-4</v>
      </c>
      <c r="R26" s="124">
        <v>0.36931704021458495</v>
      </c>
      <c r="S26" s="123">
        <v>5.0569999999999997E-2</v>
      </c>
      <c r="T26" s="123">
        <v>1.1199999999999999E-3</v>
      </c>
      <c r="U26" s="119"/>
      <c r="V26" s="125">
        <v>0.20190067152314739</v>
      </c>
      <c r="W26" s="119"/>
      <c r="X26" s="126">
        <v>69</v>
      </c>
      <c r="Y26" s="126">
        <v>11</v>
      </c>
      <c r="Z26" s="126">
        <v>10203</v>
      </c>
      <c r="AA26" s="126">
        <v>517</v>
      </c>
      <c r="AB26" s="126">
        <v>2114</v>
      </c>
      <c r="AC26" s="126">
        <v>85087</v>
      </c>
      <c r="AD26" s="126">
        <v>2424</v>
      </c>
      <c r="AE26" s="126">
        <v>419006</v>
      </c>
    </row>
    <row r="27" spans="1:31" x14ac:dyDescent="0.2">
      <c r="A27" s="119" t="s">
        <v>1078</v>
      </c>
      <c r="B27" s="120">
        <v>189.5</v>
      </c>
      <c r="C27" s="120">
        <v>6.34</v>
      </c>
      <c r="D27" s="120">
        <v>204.4</v>
      </c>
      <c r="E27" s="120">
        <v>2.4900000000000002</v>
      </c>
      <c r="F27" s="120">
        <v>135.6</v>
      </c>
      <c r="G27" s="120">
        <v>82.34</v>
      </c>
      <c r="H27" s="108"/>
      <c r="I27" s="128">
        <v>204.4</v>
      </c>
      <c r="J27" s="128">
        <v>2.4900000000000002</v>
      </c>
      <c r="K27" s="119"/>
      <c r="L27" s="122">
        <v>-50.737463126843672</v>
      </c>
      <c r="M27" s="119"/>
      <c r="N27" s="123">
        <v>0.20516999999999999</v>
      </c>
      <c r="O27" s="123">
        <v>7.5199999999999998E-3</v>
      </c>
      <c r="P27" s="123">
        <v>3.2210000000000003E-2</v>
      </c>
      <c r="Q27" s="123">
        <v>4.0000000000000002E-4</v>
      </c>
      <c r="R27" s="124">
        <v>0.33881707147905699</v>
      </c>
      <c r="S27" s="123">
        <v>4.8750000000000002E-2</v>
      </c>
      <c r="T27" s="123">
        <v>1.75E-3</v>
      </c>
      <c r="U27" s="119"/>
      <c r="V27" s="125">
        <v>0.10687169405046108</v>
      </c>
      <c r="W27" s="119"/>
      <c r="X27" s="126">
        <v>8</v>
      </c>
      <c r="Y27" s="126">
        <v>35</v>
      </c>
      <c r="Z27" s="126">
        <v>5173</v>
      </c>
      <c r="AA27" s="126">
        <v>253</v>
      </c>
      <c r="AB27" s="126">
        <v>619</v>
      </c>
      <c r="AC27" s="126">
        <v>22831</v>
      </c>
      <c r="AD27" s="126">
        <v>1256</v>
      </c>
      <c r="AE27" s="126">
        <v>212374</v>
      </c>
    </row>
    <row r="28" spans="1:31" x14ac:dyDescent="0.2">
      <c r="A28" s="119" t="s">
        <v>1110</v>
      </c>
      <c r="B28" s="120">
        <v>199.8</v>
      </c>
      <c r="C28" s="120">
        <v>4.6900000000000004</v>
      </c>
      <c r="D28" s="120">
        <v>203.8</v>
      </c>
      <c r="E28" s="120">
        <v>1.81</v>
      </c>
      <c r="F28" s="120">
        <v>161.9</v>
      </c>
      <c r="G28" s="120">
        <v>57.72</v>
      </c>
      <c r="H28" s="108"/>
      <c r="I28" s="128">
        <v>203.8</v>
      </c>
      <c r="J28" s="128">
        <v>1.81</v>
      </c>
      <c r="K28" s="119"/>
      <c r="L28" s="122">
        <v>-25.88017294626313</v>
      </c>
      <c r="M28" s="119"/>
      <c r="N28" s="123">
        <v>0.21745999999999999</v>
      </c>
      <c r="O28" s="123">
        <v>5.62E-3</v>
      </c>
      <c r="P28" s="123">
        <v>3.2120000000000003E-2</v>
      </c>
      <c r="Q28" s="123">
        <v>2.9E-4</v>
      </c>
      <c r="R28" s="124">
        <v>0.34935384656293345</v>
      </c>
      <c r="S28" s="123">
        <v>4.9299999999999997E-2</v>
      </c>
      <c r="T28" s="123">
        <v>1.24E-3</v>
      </c>
      <c r="U28" s="119"/>
      <c r="V28" s="125">
        <v>9.791136596665781E-2</v>
      </c>
      <c r="W28" s="119"/>
      <c r="X28" s="126">
        <v>46</v>
      </c>
      <c r="Y28" s="126">
        <v>4</v>
      </c>
      <c r="Z28" s="126">
        <v>6341</v>
      </c>
      <c r="AA28" s="126">
        <v>312</v>
      </c>
      <c r="AB28" s="126">
        <v>682</v>
      </c>
      <c r="AC28" s="126">
        <v>25783</v>
      </c>
      <c r="AD28" s="126">
        <v>1472</v>
      </c>
      <c r="AE28" s="126">
        <v>261858</v>
      </c>
    </row>
    <row r="29" spans="1:31" x14ac:dyDescent="0.2">
      <c r="A29" s="119" t="s">
        <v>1107</v>
      </c>
      <c r="B29" s="120">
        <v>206.8</v>
      </c>
      <c r="C29" s="120">
        <v>9.3800000000000008</v>
      </c>
      <c r="D29" s="120">
        <v>203.5</v>
      </c>
      <c r="E29" s="120">
        <v>3.32</v>
      </c>
      <c r="F29" s="120">
        <v>214.9</v>
      </c>
      <c r="G29" s="120">
        <v>109.61</v>
      </c>
      <c r="H29" s="108"/>
      <c r="I29" s="121">
        <v>203.5</v>
      </c>
      <c r="J29" s="121">
        <v>3.32</v>
      </c>
      <c r="K29" s="119"/>
      <c r="L29" s="122">
        <v>5.3047929269427669</v>
      </c>
      <c r="M29" s="119"/>
      <c r="N29" s="123">
        <v>0.22588</v>
      </c>
      <c r="O29" s="123">
        <v>1.133E-2</v>
      </c>
      <c r="P29" s="123">
        <v>3.2070000000000001E-2</v>
      </c>
      <c r="Q29" s="123">
        <v>5.2999999999999998E-4</v>
      </c>
      <c r="R29" s="124">
        <v>0.32947675415456751</v>
      </c>
      <c r="S29" s="123">
        <v>5.0430000000000003E-2</v>
      </c>
      <c r="T29" s="123">
        <v>2.47E-3</v>
      </c>
      <c r="U29" s="119"/>
      <c r="V29" s="125">
        <v>6.2682340827183797E-2</v>
      </c>
      <c r="W29" s="119"/>
      <c r="X29" s="126">
        <v>0</v>
      </c>
      <c r="Y29" s="126">
        <v>14</v>
      </c>
      <c r="Z29" s="126">
        <v>3363</v>
      </c>
      <c r="AA29" s="126">
        <v>169</v>
      </c>
      <c r="AB29" s="126">
        <v>318</v>
      </c>
      <c r="AC29" s="126">
        <v>8766</v>
      </c>
      <c r="AD29" s="126">
        <v>769</v>
      </c>
      <c r="AE29" s="126">
        <v>139079</v>
      </c>
    </row>
    <row r="30" spans="1:31" x14ac:dyDescent="0.2">
      <c r="A30" s="119" t="s">
        <v>1080</v>
      </c>
      <c r="B30" s="120">
        <v>207</v>
      </c>
      <c r="C30" s="120">
        <v>6.71</v>
      </c>
      <c r="D30" s="120">
        <v>202.6</v>
      </c>
      <c r="E30" s="120">
        <v>2.42</v>
      </c>
      <c r="F30" s="120">
        <v>212.4</v>
      </c>
      <c r="G30" s="120">
        <v>79.03</v>
      </c>
      <c r="H30" s="108"/>
      <c r="I30" s="121">
        <v>202.6</v>
      </c>
      <c r="J30" s="121">
        <v>2.42</v>
      </c>
      <c r="K30" s="119"/>
      <c r="L30" s="122">
        <v>4.6139359698681783</v>
      </c>
      <c r="M30" s="119"/>
      <c r="N30" s="123">
        <v>0.22611999999999999</v>
      </c>
      <c r="O30" s="123">
        <v>8.1099999999999992E-3</v>
      </c>
      <c r="P30" s="123">
        <v>3.1919999999999997E-2</v>
      </c>
      <c r="Q30" s="123">
        <v>3.8999999999999999E-4</v>
      </c>
      <c r="R30" s="124">
        <v>0.34065898408165918</v>
      </c>
      <c r="S30" s="123">
        <v>5.0380000000000001E-2</v>
      </c>
      <c r="T30" s="123">
        <v>1.7600000000000001E-3</v>
      </c>
      <c r="U30" s="119"/>
      <c r="V30" s="125">
        <v>4.9057285769719391E-2</v>
      </c>
      <c r="W30" s="119"/>
      <c r="X30" s="126">
        <v>9</v>
      </c>
      <c r="Y30" s="126">
        <v>0</v>
      </c>
      <c r="Z30" s="126">
        <v>4515</v>
      </c>
      <c r="AA30" s="126">
        <v>228</v>
      </c>
      <c r="AB30" s="126">
        <v>296</v>
      </c>
      <c r="AC30" s="126">
        <v>9229</v>
      </c>
      <c r="AD30" s="126">
        <v>1028</v>
      </c>
      <c r="AE30" s="126">
        <v>187099</v>
      </c>
    </row>
    <row r="31" spans="1:31" x14ac:dyDescent="0.2">
      <c r="A31" s="119" t="s">
        <v>1102</v>
      </c>
      <c r="B31" s="120">
        <v>213.6</v>
      </c>
      <c r="C31" s="120">
        <v>11.38</v>
      </c>
      <c r="D31" s="120">
        <v>202.4</v>
      </c>
      <c r="E31" s="120">
        <v>3.95</v>
      </c>
      <c r="F31" s="120">
        <v>232</v>
      </c>
      <c r="G31" s="120">
        <v>127.46</v>
      </c>
      <c r="H31" s="108"/>
      <c r="I31" s="128">
        <v>202.4</v>
      </c>
      <c r="J31" s="128">
        <v>3.95</v>
      </c>
      <c r="K31" s="119"/>
      <c r="L31" s="122">
        <v>12.758620689655171</v>
      </c>
      <c r="M31" s="119"/>
      <c r="N31" s="123">
        <v>0.23407</v>
      </c>
      <c r="O31" s="123">
        <v>1.383E-2</v>
      </c>
      <c r="P31" s="123">
        <v>3.1890000000000002E-2</v>
      </c>
      <c r="Q31" s="123">
        <v>6.3000000000000003E-4</v>
      </c>
      <c r="R31" s="124">
        <v>0.33435637280810049</v>
      </c>
      <c r="S31" s="123">
        <v>5.0810000000000001E-2</v>
      </c>
      <c r="T31" s="123">
        <v>2.9199999999999999E-3</v>
      </c>
      <c r="U31" s="119"/>
      <c r="V31" s="125">
        <v>8.8008024851151959E-2</v>
      </c>
      <c r="W31" s="119"/>
      <c r="X31" s="126">
        <v>91</v>
      </c>
      <c r="Y31" s="126">
        <v>3</v>
      </c>
      <c r="Z31" s="126">
        <v>3698</v>
      </c>
      <c r="AA31" s="126">
        <v>188</v>
      </c>
      <c r="AB31" s="126">
        <v>556</v>
      </c>
      <c r="AC31" s="126">
        <v>13599</v>
      </c>
      <c r="AD31" s="126">
        <v>822</v>
      </c>
      <c r="AE31" s="126">
        <v>153698</v>
      </c>
    </row>
    <row r="32" spans="1:31" x14ac:dyDescent="0.2">
      <c r="A32" s="119" t="s">
        <v>1112</v>
      </c>
      <c r="B32" s="120">
        <v>197.4</v>
      </c>
      <c r="C32" s="120">
        <v>6.14</v>
      </c>
      <c r="D32" s="120">
        <v>202.4</v>
      </c>
      <c r="E32" s="120">
        <v>2.29</v>
      </c>
      <c r="F32" s="120">
        <v>201.2</v>
      </c>
      <c r="G32" s="120">
        <v>75.94</v>
      </c>
      <c r="H32" s="108"/>
      <c r="I32" s="121">
        <v>202.4</v>
      </c>
      <c r="J32" s="121">
        <v>2.29</v>
      </c>
      <c r="K32" s="119"/>
      <c r="L32" s="122">
        <v>-0.59642147117297073</v>
      </c>
      <c r="M32" s="119"/>
      <c r="N32" s="123">
        <v>0.21457999999999999</v>
      </c>
      <c r="O32" s="123">
        <v>7.3400000000000002E-3</v>
      </c>
      <c r="P32" s="123">
        <v>3.1899999999999998E-2</v>
      </c>
      <c r="Q32" s="123">
        <v>3.6999999999999999E-4</v>
      </c>
      <c r="R32" s="124">
        <v>0.33908159866066467</v>
      </c>
      <c r="S32" s="123">
        <v>5.0130000000000001E-2</v>
      </c>
      <c r="T32" s="123">
        <v>1.6800000000000001E-3</v>
      </c>
      <c r="U32" s="119"/>
      <c r="V32" s="125">
        <v>9.9212045609834071E-2</v>
      </c>
      <c r="W32" s="119"/>
      <c r="X32" s="126">
        <v>0</v>
      </c>
      <c r="Y32" s="126">
        <v>0</v>
      </c>
      <c r="Z32" s="126">
        <v>3814</v>
      </c>
      <c r="AA32" s="126">
        <v>191</v>
      </c>
      <c r="AB32" s="126">
        <v>509</v>
      </c>
      <c r="AC32" s="126">
        <v>15827</v>
      </c>
      <c r="AD32" s="126">
        <v>913</v>
      </c>
      <c r="AE32" s="126">
        <v>158614</v>
      </c>
    </row>
    <row r="33" spans="1:31" x14ac:dyDescent="0.2">
      <c r="A33" s="108" t="s">
        <v>1057</v>
      </c>
      <c r="B33" s="109">
        <v>197.3</v>
      </c>
      <c r="C33" s="109">
        <v>3.08</v>
      </c>
      <c r="D33" s="109">
        <v>202.1</v>
      </c>
      <c r="E33" s="109">
        <v>1.28</v>
      </c>
      <c r="F33" s="109">
        <v>208.3</v>
      </c>
      <c r="G33" s="109">
        <v>38.299999999999997</v>
      </c>
      <c r="H33" s="108"/>
      <c r="I33" s="110">
        <v>202.1</v>
      </c>
      <c r="J33" s="110">
        <v>1.28</v>
      </c>
      <c r="K33" s="109"/>
      <c r="L33" s="111">
        <v>2.9764762361977994</v>
      </c>
      <c r="M33" s="112"/>
      <c r="N33" s="113">
        <v>0.21451000000000001</v>
      </c>
      <c r="O33" s="113">
        <v>3.6800000000000001E-3</v>
      </c>
      <c r="P33" s="113">
        <v>3.184E-2</v>
      </c>
      <c r="Q33" s="113">
        <v>2.0000000000000001E-4</v>
      </c>
      <c r="R33" s="114">
        <v>0.36614799541184184</v>
      </c>
      <c r="S33" s="113">
        <v>5.0290000000000001E-2</v>
      </c>
      <c r="T33" s="113">
        <v>8.4000000000000003E-4</v>
      </c>
      <c r="U33" s="108"/>
      <c r="V33" s="115">
        <v>0.1076340798818331</v>
      </c>
      <c r="W33" s="109"/>
      <c r="X33" s="116">
        <v>0</v>
      </c>
      <c r="Y33" s="116">
        <v>24</v>
      </c>
      <c r="Z33" s="116">
        <v>13291</v>
      </c>
      <c r="AA33" s="116">
        <v>675</v>
      </c>
      <c r="AB33" s="116">
        <v>1423</v>
      </c>
      <c r="AC33" s="116">
        <v>59607</v>
      </c>
      <c r="AD33" s="116">
        <v>3181</v>
      </c>
      <c r="AE33" s="116">
        <v>550612</v>
      </c>
    </row>
    <row r="34" spans="1:31" x14ac:dyDescent="0.2">
      <c r="A34" s="119" t="s">
        <v>1070</v>
      </c>
      <c r="B34" s="120">
        <v>200.7</v>
      </c>
      <c r="C34" s="120">
        <v>5.16</v>
      </c>
      <c r="D34" s="120">
        <v>201.3</v>
      </c>
      <c r="E34" s="120">
        <v>2.0499999999999998</v>
      </c>
      <c r="F34" s="120">
        <v>253.4</v>
      </c>
      <c r="G34" s="120">
        <v>62.36</v>
      </c>
      <c r="H34" s="108"/>
      <c r="I34" s="128">
        <v>201.3</v>
      </c>
      <c r="J34" s="128">
        <v>2.0499999999999998</v>
      </c>
      <c r="K34" s="119"/>
      <c r="L34" s="122">
        <v>20.560378847671661</v>
      </c>
      <c r="M34" s="119"/>
      <c r="N34" s="123">
        <v>0.21851000000000001</v>
      </c>
      <c r="O34" s="123">
        <v>6.1999999999999998E-3</v>
      </c>
      <c r="P34" s="123">
        <v>3.1710000000000002E-2</v>
      </c>
      <c r="Q34" s="123">
        <v>3.3E-4</v>
      </c>
      <c r="R34" s="124">
        <v>0.36677297280800808</v>
      </c>
      <c r="S34" s="123">
        <v>5.1279999999999999E-2</v>
      </c>
      <c r="T34" s="123">
        <v>1.42E-3</v>
      </c>
      <c r="U34" s="119"/>
      <c r="V34" s="125">
        <v>7.3559071637139151E-2</v>
      </c>
      <c r="W34" s="119"/>
      <c r="X34" s="126">
        <v>0</v>
      </c>
      <c r="Y34" s="126">
        <v>0</v>
      </c>
      <c r="Z34" s="126">
        <v>10305</v>
      </c>
      <c r="AA34" s="126">
        <v>532</v>
      </c>
      <c r="AB34" s="126">
        <v>785</v>
      </c>
      <c r="AC34" s="126">
        <v>31767</v>
      </c>
      <c r="AD34" s="126">
        <v>2471</v>
      </c>
      <c r="AE34" s="126">
        <v>429386</v>
      </c>
    </row>
    <row r="35" spans="1:31" x14ac:dyDescent="0.2">
      <c r="A35" s="108" t="s">
        <v>1058</v>
      </c>
      <c r="B35" s="109">
        <v>202.3</v>
      </c>
      <c r="C35" s="109">
        <v>3.59</v>
      </c>
      <c r="D35" s="109">
        <v>200.9</v>
      </c>
      <c r="E35" s="109">
        <v>1.44</v>
      </c>
      <c r="F35" s="109">
        <v>218.9</v>
      </c>
      <c r="G35" s="109">
        <v>43.52</v>
      </c>
      <c r="H35" s="108"/>
      <c r="I35" s="110">
        <v>200.9</v>
      </c>
      <c r="J35" s="110">
        <v>1.44</v>
      </c>
      <c r="K35" s="109"/>
      <c r="L35" s="111">
        <v>8.2229328460484243</v>
      </c>
      <c r="M35" s="112"/>
      <c r="N35" s="113">
        <v>0.22040999999999999</v>
      </c>
      <c r="O35" s="113">
        <v>4.3200000000000001E-3</v>
      </c>
      <c r="P35" s="113">
        <v>3.1649999999999998E-2</v>
      </c>
      <c r="Q35" s="113">
        <v>2.3000000000000001E-4</v>
      </c>
      <c r="R35" s="114">
        <v>0.37076750921537655</v>
      </c>
      <c r="S35" s="113">
        <v>5.0520000000000002E-2</v>
      </c>
      <c r="T35" s="113">
        <v>9.6000000000000002E-4</v>
      </c>
      <c r="U35" s="108"/>
      <c r="V35" s="115">
        <v>0.14040842631724318</v>
      </c>
      <c r="W35" s="109"/>
      <c r="X35" s="116">
        <v>0</v>
      </c>
      <c r="Y35" s="116">
        <v>0</v>
      </c>
      <c r="Z35" s="116">
        <v>16068</v>
      </c>
      <c r="AA35" s="116">
        <v>820</v>
      </c>
      <c r="AB35" s="116">
        <v>2326</v>
      </c>
      <c r="AC35" s="116">
        <v>94553</v>
      </c>
      <c r="AD35" s="116">
        <v>3760</v>
      </c>
      <c r="AE35" s="116">
        <v>669654</v>
      </c>
    </row>
    <row r="36" spans="1:31" x14ac:dyDescent="0.2">
      <c r="A36" s="119" t="s">
        <v>1106</v>
      </c>
      <c r="B36" s="120">
        <v>204.4</v>
      </c>
      <c r="C36" s="120">
        <v>4.6399999999999997</v>
      </c>
      <c r="D36" s="120">
        <v>200.6</v>
      </c>
      <c r="E36" s="120">
        <v>1.76</v>
      </c>
      <c r="F36" s="120">
        <v>222.6</v>
      </c>
      <c r="G36" s="120">
        <v>55.37</v>
      </c>
      <c r="H36" s="108"/>
      <c r="I36" s="121">
        <v>200.6</v>
      </c>
      <c r="J36" s="121">
        <v>1.76</v>
      </c>
      <c r="K36" s="119"/>
      <c r="L36" s="122">
        <v>9.8831985624438463</v>
      </c>
      <c r="M36" s="119"/>
      <c r="N36" s="123">
        <v>0.22294</v>
      </c>
      <c r="O36" s="123">
        <v>5.5900000000000004E-3</v>
      </c>
      <c r="P36" s="123">
        <v>3.1609999999999999E-2</v>
      </c>
      <c r="Q36" s="123">
        <v>2.7999999999999998E-4</v>
      </c>
      <c r="R36" s="124">
        <v>0.35327241271783399</v>
      </c>
      <c r="S36" s="123">
        <v>5.0599999999999999E-2</v>
      </c>
      <c r="T36" s="123">
        <v>1.23E-3</v>
      </c>
      <c r="U36" s="119"/>
      <c r="V36" s="125">
        <v>0.12300613882808765</v>
      </c>
      <c r="W36" s="119"/>
      <c r="X36" s="126">
        <v>0</v>
      </c>
      <c r="Y36" s="126">
        <v>0</v>
      </c>
      <c r="Z36" s="126">
        <v>7538</v>
      </c>
      <c r="AA36" s="126">
        <v>381</v>
      </c>
      <c r="AB36" s="126">
        <v>1107</v>
      </c>
      <c r="AC36" s="126">
        <v>39113</v>
      </c>
      <c r="AD36" s="126">
        <v>1752</v>
      </c>
      <c r="AE36" s="126">
        <v>316224</v>
      </c>
    </row>
    <row r="37" spans="1:31" x14ac:dyDescent="0.2">
      <c r="A37" s="108" t="s">
        <v>1052</v>
      </c>
      <c r="B37" s="109">
        <v>204</v>
      </c>
      <c r="C37" s="109">
        <v>6.14</v>
      </c>
      <c r="D37" s="109">
        <v>200.5</v>
      </c>
      <c r="E37" s="109">
        <v>2.25</v>
      </c>
      <c r="F37" s="109">
        <v>208.6</v>
      </c>
      <c r="G37" s="109">
        <v>73.45</v>
      </c>
      <c r="H37" s="108"/>
      <c r="I37" s="110">
        <v>200.5</v>
      </c>
      <c r="J37" s="110">
        <v>2.25</v>
      </c>
      <c r="K37" s="109"/>
      <c r="L37" s="111">
        <v>3.8830297219558938</v>
      </c>
      <c r="M37" s="112"/>
      <c r="N37" s="113">
        <v>0.22256999999999999</v>
      </c>
      <c r="O37" s="113">
        <v>7.3899999999999999E-3</v>
      </c>
      <c r="P37" s="113">
        <v>3.159E-2</v>
      </c>
      <c r="Q37" s="113">
        <v>3.6000000000000002E-4</v>
      </c>
      <c r="R37" s="114">
        <v>0.34322195621248397</v>
      </c>
      <c r="S37" s="113">
        <v>5.0290000000000001E-2</v>
      </c>
      <c r="T37" s="113">
        <v>1.6299999999999999E-3</v>
      </c>
      <c r="U37" s="108"/>
      <c r="V37" s="115">
        <v>0.11717875948700006</v>
      </c>
      <c r="W37" s="109"/>
      <c r="X37" s="116">
        <v>0</v>
      </c>
      <c r="Y37" s="116">
        <v>0</v>
      </c>
      <c r="Z37" s="116">
        <v>5516</v>
      </c>
      <c r="AA37" s="116">
        <v>280</v>
      </c>
      <c r="AB37" s="116">
        <v>712</v>
      </c>
      <c r="AC37" s="116">
        <v>27127</v>
      </c>
      <c r="AD37" s="116">
        <v>1272</v>
      </c>
      <c r="AE37" s="116">
        <v>230229</v>
      </c>
    </row>
    <row r="38" spans="1:31" x14ac:dyDescent="0.2">
      <c r="A38" s="119" t="s">
        <v>1104</v>
      </c>
      <c r="B38" s="120">
        <v>203.3</v>
      </c>
      <c r="C38" s="120">
        <v>8.94</v>
      </c>
      <c r="D38" s="120">
        <v>200.3</v>
      </c>
      <c r="E38" s="120">
        <v>3.23</v>
      </c>
      <c r="F38" s="120">
        <v>274.2</v>
      </c>
      <c r="G38" s="120">
        <v>105.2</v>
      </c>
      <c r="H38" s="108"/>
      <c r="I38" s="128">
        <v>200.3</v>
      </c>
      <c r="J38" s="128">
        <v>3.23</v>
      </c>
      <c r="K38" s="119"/>
      <c r="L38" s="122">
        <v>26.951130561633835</v>
      </c>
      <c r="M38" s="119"/>
      <c r="N38" s="123">
        <v>0.22167999999999999</v>
      </c>
      <c r="O38" s="123">
        <v>1.076E-2</v>
      </c>
      <c r="P38" s="123">
        <v>3.1550000000000002E-2</v>
      </c>
      <c r="Q38" s="123">
        <v>5.1999999999999995E-4</v>
      </c>
      <c r="R38" s="124">
        <v>0.33956132650716681</v>
      </c>
      <c r="S38" s="123">
        <v>5.1749999999999997E-2</v>
      </c>
      <c r="T38" s="123">
        <v>2.4599999999999999E-3</v>
      </c>
      <c r="U38" s="119"/>
      <c r="V38" s="125">
        <v>0.15029833777929691</v>
      </c>
      <c r="W38" s="119"/>
      <c r="X38" s="126">
        <v>28</v>
      </c>
      <c r="Y38" s="126">
        <v>23</v>
      </c>
      <c r="Z38" s="126">
        <v>3185</v>
      </c>
      <c r="AA38" s="126">
        <v>165</v>
      </c>
      <c r="AB38" s="126">
        <v>630</v>
      </c>
      <c r="AC38" s="126">
        <v>20227</v>
      </c>
      <c r="AD38" s="126">
        <v>761</v>
      </c>
      <c r="AE38" s="126">
        <v>133818</v>
      </c>
    </row>
    <row r="39" spans="1:31" x14ac:dyDescent="0.2">
      <c r="A39" s="119" t="s">
        <v>1105</v>
      </c>
      <c r="B39" s="120">
        <v>201</v>
      </c>
      <c r="C39" s="120">
        <v>4.32</v>
      </c>
      <c r="D39" s="120">
        <v>200</v>
      </c>
      <c r="E39" s="120">
        <v>1.68</v>
      </c>
      <c r="F39" s="120">
        <v>228.9</v>
      </c>
      <c r="G39" s="120">
        <v>52.4</v>
      </c>
      <c r="H39" s="108"/>
      <c r="I39" s="128">
        <v>200</v>
      </c>
      <c r="J39" s="128">
        <v>1.68</v>
      </c>
      <c r="K39" s="119"/>
      <c r="L39" s="122">
        <v>12.625600698995196</v>
      </c>
      <c r="M39" s="119"/>
      <c r="N39" s="123">
        <v>0.21890000000000001</v>
      </c>
      <c r="O39" s="123">
        <v>5.1900000000000002E-3</v>
      </c>
      <c r="P39" s="123">
        <v>3.15E-2</v>
      </c>
      <c r="Q39" s="123">
        <v>2.7E-4</v>
      </c>
      <c r="R39" s="124">
        <v>0.3615194054500413</v>
      </c>
      <c r="S39" s="123">
        <v>5.074E-2</v>
      </c>
      <c r="T39" s="123">
        <v>1.17E-3</v>
      </c>
      <c r="U39" s="119"/>
      <c r="V39" s="125">
        <v>6.7057615502983017E-2</v>
      </c>
      <c r="W39" s="119"/>
      <c r="X39" s="126">
        <v>0</v>
      </c>
      <c r="Y39" s="126">
        <v>4</v>
      </c>
      <c r="Z39" s="126">
        <v>8123</v>
      </c>
      <c r="AA39" s="126">
        <v>412</v>
      </c>
      <c r="AB39" s="126">
        <v>723</v>
      </c>
      <c r="AC39" s="126">
        <v>23053</v>
      </c>
      <c r="AD39" s="126">
        <v>1928</v>
      </c>
      <c r="AE39" s="126">
        <v>341851</v>
      </c>
    </row>
    <row r="40" spans="1:31" x14ac:dyDescent="0.2">
      <c r="A40" s="119" t="s">
        <v>1088</v>
      </c>
      <c r="B40" s="120">
        <v>200.4</v>
      </c>
      <c r="C40" s="120">
        <v>4.43</v>
      </c>
      <c r="D40" s="120">
        <v>199.4</v>
      </c>
      <c r="E40" s="120">
        <v>1.73</v>
      </c>
      <c r="F40" s="120">
        <v>211.5</v>
      </c>
      <c r="G40" s="120">
        <v>53.97</v>
      </c>
      <c r="H40" s="108"/>
      <c r="I40" s="121">
        <v>199.4</v>
      </c>
      <c r="J40" s="121">
        <v>1.73</v>
      </c>
      <c r="K40" s="119"/>
      <c r="L40" s="122">
        <v>5.7210401891252927</v>
      </c>
      <c r="M40" s="119"/>
      <c r="N40" s="123">
        <v>0.21822</v>
      </c>
      <c r="O40" s="123">
        <v>5.3099999999999996E-3</v>
      </c>
      <c r="P40" s="123">
        <v>3.141E-2</v>
      </c>
      <c r="Q40" s="123">
        <v>2.7999999999999998E-4</v>
      </c>
      <c r="R40" s="124">
        <v>0.36634487919029707</v>
      </c>
      <c r="S40" s="123">
        <v>5.0360000000000002E-2</v>
      </c>
      <c r="T40" s="123">
        <v>1.1900000000000001E-3</v>
      </c>
      <c r="U40" s="119"/>
      <c r="V40" s="125">
        <v>0.10570560827198842</v>
      </c>
      <c r="W40" s="119"/>
      <c r="X40" s="126">
        <v>0</v>
      </c>
      <c r="Y40" s="126">
        <v>0</v>
      </c>
      <c r="Z40" s="126">
        <v>8873</v>
      </c>
      <c r="AA40" s="126">
        <v>448</v>
      </c>
      <c r="AB40" s="126">
        <v>1100</v>
      </c>
      <c r="AC40" s="126">
        <v>39747</v>
      </c>
      <c r="AD40" s="126">
        <v>2095</v>
      </c>
      <c r="AE40" s="126">
        <v>373921</v>
      </c>
    </row>
    <row r="41" spans="1:31" x14ac:dyDescent="0.2">
      <c r="A41" s="119" t="s">
        <v>1100</v>
      </c>
      <c r="B41" s="120">
        <v>203.4</v>
      </c>
      <c r="C41" s="120">
        <v>9.1300000000000008</v>
      </c>
      <c r="D41" s="120">
        <v>199.2</v>
      </c>
      <c r="E41" s="120">
        <v>3.14</v>
      </c>
      <c r="F41" s="120">
        <v>222.5</v>
      </c>
      <c r="G41" s="120">
        <v>108.4</v>
      </c>
      <c r="H41" s="108"/>
      <c r="I41" s="121">
        <v>199.2</v>
      </c>
      <c r="J41" s="121">
        <v>3.14</v>
      </c>
      <c r="K41" s="119"/>
      <c r="L41" s="122">
        <v>10.471910112359556</v>
      </c>
      <c r="M41" s="119"/>
      <c r="N41" s="123">
        <v>0.22181999999999999</v>
      </c>
      <c r="O41" s="123">
        <v>1.098E-2</v>
      </c>
      <c r="P41" s="123">
        <v>3.1390000000000001E-2</v>
      </c>
      <c r="Q41" s="123">
        <v>5.0000000000000001E-4</v>
      </c>
      <c r="R41" s="124">
        <v>0.32179333852102143</v>
      </c>
      <c r="S41" s="123">
        <v>5.0599999999999999E-2</v>
      </c>
      <c r="T41" s="123">
        <v>2.4499999999999999E-3</v>
      </c>
      <c r="U41" s="119"/>
      <c r="V41" s="125">
        <v>5.7155152490775643E-2</v>
      </c>
      <c r="W41" s="119"/>
      <c r="X41" s="126">
        <v>18</v>
      </c>
      <c r="Y41" s="126">
        <v>19</v>
      </c>
      <c r="Z41" s="126">
        <v>2955</v>
      </c>
      <c r="AA41" s="126">
        <v>149</v>
      </c>
      <c r="AB41" s="126">
        <v>369</v>
      </c>
      <c r="AC41" s="126">
        <v>7172</v>
      </c>
      <c r="AD41" s="126">
        <v>690</v>
      </c>
      <c r="AE41" s="126">
        <v>124793</v>
      </c>
    </row>
    <row r="42" spans="1:31" x14ac:dyDescent="0.2">
      <c r="A42" s="108" t="s">
        <v>1051</v>
      </c>
      <c r="B42" s="109">
        <v>194.6</v>
      </c>
      <c r="C42" s="109">
        <v>4.09</v>
      </c>
      <c r="D42" s="109">
        <v>199.1</v>
      </c>
      <c r="E42" s="109">
        <v>1.61</v>
      </c>
      <c r="F42" s="109">
        <v>199.6</v>
      </c>
      <c r="G42" s="109">
        <v>51.62</v>
      </c>
      <c r="H42" s="108"/>
      <c r="I42" s="110">
        <v>199.1</v>
      </c>
      <c r="J42" s="110">
        <v>1.61</v>
      </c>
      <c r="K42" s="109"/>
      <c r="L42" s="111">
        <v>0.25050100200400799</v>
      </c>
      <c r="M42" s="112"/>
      <c r="N42" s="113">
        <v>0.21123</v>
      </c>
      <c r="O42" s="113">
        <v>4.8799999999999998E-3</v>
      </c>
      <c r="P42" s="113">
        <v>3.1370000000000002E-2</v>
      </c>
      <c r="Q42" s="113">
        <v>2.5999999999999998E-4</v>
      </c>
      <c r="R42" s="114">
        <v>0.35875222751192792</v>
      </c>
      <c r="S42" s="113">
        <v>5.0099999999999999E-2</v>
      </c>
      <c r="T42" s="113">
        <v>1.1299999999999999E-3</v>
      </c>
      <c r="U42" s="108"/>
      <c r="V42" s="115">
        <v>9.3429693307546857E-2</v>
      </c>
      <c r="W42" s="109"/>
      <c r="X42" s="116">
        <v>0</v>
      </c>
      <c r="Y42" s="116">
        <v>1</v>
      </c>
      <c r="Z42" s="116">
        <v>7670</v>
      </c>
      <c r="AA42" s="116">
        <v>388</v>
      </c>
      <c r="AB42" s="116">
        <v>749</v>
      </c>
      <c r="AC42" s="116">
        <v>30290</v>
      </c>
      <c r="AD42" s="116">
        <v>1856</v>
      </c>
      <c r="AE42" s="116">
        <v>322345</v>
      </c>
    </row>
    <row r="43" spans="1:31" x14ac:dyDescent="0.2">
      <c r="A43" s="119" t="s">
        <v>1075</v>
      </c>
      <c r="B43" s="120">
        <v>195.8</v>
      </c>
      <c r="C43" s="120">
        <v>6.16</v>
      </c>
      <c r="D43" s="120">
        <v>199.1</v>
      </c>
      <c r="E43" s="120">
        <v>2.27</v>
      </c>
      <c r="F43" s="120">
        <v>219.3</v>
      </c>
      <c r="G43" s="120">
        <v>76.72</v>
      </c>
      <c r="H43" s="108"/>
      <c r="I43" s="121">
        <v>199.1</v>
      </c>
      <c r="J43" s="121">
        <v>2.27</v>
      </c>
      <c r="K43" s="119"/>
      <c r="L43" s="122">
        <v>9.2111263109895187</v>
      </c>
      <c r="M43" s="119"/>
      <c r="N43" s="123">
        <v>0.21268000000000001</v>
      </c>
      <c r="O43" s="123">
        <v>7.3600000000000002E-3</v>
      </c>
      <c r="P43" s="123">
        <v>3.1370000000000002E-2</v>
      </c>
      <c r="Q43" s="123">
        <v>3.6000000000000002E-4</v>
      </c>
      <c r="R43" s="124">
        <v>0.33161702540505328</v>
      </c>
      <c r="S43" s="123">
        <v>5.0529999999999999E-2</v>
      </c>
      <c r="T43" s="123">
        <v>1.72E-3</v>
      </c>
      <c r="U43" s="119"/>
      <c r="V43" s="125">
        <v>9.9606685184752922E-2</v>
      </c>
      <c r="W43" s="119"/>
      <c r="X43" s="126">
        <v>0</v>
      </c>
      <c r="Y43" s="126">
        <v>0</v>
      </c>
      <c r="Z43" s="126">
        <v>4043</v>
      </c>
      <c r="AA43" s="126">
        <v>205</v>
      </c>
      <c r="AB43" s="126">
        <v>493</v>
      </c>
      <c r="AC43" s="126">
        <v>17069</v>
      </c>
      <c r="AD43" s="126">
        <v>982</v>
      </c>
      <c r="AE43" s="126">
        <v>170382</v>
      </c>
    </row>
    <row r="44" spans="1:31" x14ac:dyDescent="0.2">
      <c r="A44" s="119" t="s">
        <v>1098</v>
      </c>
      <c r="B44" s="120">
        <v>208.7</v>
      </c>
      <c r="C44" s="120">
        <v>30.84</v>
      </c>
      <c r="D44" s="120">
        <v>198.6</v>
      </c>
      <c r="E44" s="120">
        <v>10.02</v>
      </c>
      <c r="F44" s="120">
        <v>209.9</v>
      </c>
      <c r="G44" s="120">
        <v>334.03</v>
      </c>
      <c r="H44" s="108"/>
      <c r="I44" s="121">
        <v>198.6</v>
      </c>
      <c r="J44" s="121">
        <v>10.02</v>
      </c>
      <c r="K44" s="119"/>
      <c r="L44" s="122">
        <v>5.383515959980949</v>
      </c>
      <c r="M44" s="119"/>
      <c r="N44" s="123">
        <v>0.22822000000000001</v>
      </c>
      <c r="O44" s="123">
        <v>3.7310000000000003E-2</v>
      </c>
      <c r="P44" s="123">
        <v>3.1280000000000002E-2</v>
      </c>
      <c r="Q44" s="123">
        <v>1.6000000000000001E-3</v>
      </c>
      <c r="R44" s="124">
        <v>0.31288280056292034</v>
      </c>
      <c r="S44" s="123">
        <v>5.0319999999999997E-2</v>
      </c>
      <c r="T44" s="123">
        <v>8.0499999999999999E-3</v>
      </c>
      <c r="U44" s="119"/>
      <c r="V44" s="125">
        <v>0.10450828178836813</v>
      </c>
      <c r="W44" s="119"/>
      <c r="X44" s="126">
        <v>0</v>
      </c>
      <c r="Y44" s="126">
        <v>40</v>
      </c>
      <c r="Z44" s="126">
        <v>1131</v>
      </c>
      <c r="AA44" s="126">
        <v>57</v>
      </c>
      <c r="AB44" s="126">
        <v>163</v>
      </c>
      <c r="AC44" s="126">
        <v>5035</v>
      </c>
      <c r="AD44" s="126">
        <v>255</v>
      </c>
      <c r="AE44" s="126">
        <v>47923</v>
      </c>
    </row>
    <row r="45" spans="1:31" x14ac:dyDescent="0.2">
      <c r="A45" s="119" t="s">
        <v>1087</v>
      </c>
      <c r="B45" s="120">
        <v>202.8</v>
      </c>
      <c r="C45" s="120">
        <v>7.11</v>
      </c>
      <c r="D45" s="120">
        <v>198.5</v>
      </c>
      <c r="E45" s="120">
        <v>2.58</v>
      </c>
      <c r="F45" s="120">
        <v>253</v>
      </c>
      <c r="G45" s="120">
        <v>84.75</v>
      </c>
      <c r="H45" s="108"/>
      <c r="I45" s="128">
        <v>198.5</v>
      </c>
      <c r="J45" s="128">
        <v>2.58</v>
      </c>
      <c r="K45" s="119"/>
      <c r="L45" s="122">
        <v>21.541501976284586</v>
      </c>
      <c r="M45" s="119"/>
      <c r="N45" s="123">
        <v>0.22101999999999999</v>
      </c>
      <c r="O45" s="123">
        <v>8.5500000000000003E-3</v>
      </c>
      <c r="P45" s="123">
        <v>3.1280000000000002E-2</v>
      </c>
      <c r="Q45" s="123">
        <v>4.0999999999999999E-4</v>
      </c>
      <c r="R45" s="124">
        <v>0.33883055892074593</v>
      </c>
      <c r="S45" s="123">
        <v>5.1270000000000003E-2</v>
      </c>
      <c r="T45" s="123">
        <v>1.9400000000000001E-3</v>
      </c>
      <c r="U45" s="119"/>
      <c r="V45" s="125">
        <v>6.274833062517049E-2</v>
      </c>
      <c r="W45" s="119"/>
      <c r="X45" s="126">
        <v>25</v>
      </c>
      <c r="Y45" s="126">
        <v>10</v>
      </c>
      <c r="Z45" s="126">
        <v>3962</v>
      </c>
      <c r="AA45" s="126">
        <v>204</v>
      </c>
      <c r="AB45" s="126">
        <v>379</v>
      </c>
      <c r="AC45" s="126">
        <v>10581</v>
      </c>
      <c r="AD45" s="126">
        <v>940</v>
      </c>
      <c r="AE45" s="126">
        <v>167686</v>
      </c>
    </row>
    <row r="46" spans="1:31" x14ac:dyDescent="0.2">
      <c r="A46" s="119" t="s">
        <v>1094</v>
      </c>
      <c r="B46" s="120">
        <v>201.1</v>
      </c>
      <c r="C46" s="120">
        <v>5.6</v>
      </c>
      <c r="D46" s="120">
        <v>198.5</v>
      </c>
      <c r="E46" s="120">
        <v>2.12</v>
      </c>
      <c r="F46" s="120">
        <v>179.2</v>
      </c>
      <c r="G46" s="120">
        <v>68.14</v>
      </c>
      <c r="H46" s="108"/>
      <c r="I46" s="128">
        <v>198.5</v>
      </c>
      <c r="J46" s="128">
        <v>2.12</v>
      </c>
      <c r="K46" s="119"/>
      <c r="L46" s="122">
        <v>-10.770089285714294</v>
      </c>
      <c r="M46" s="119"/>
      <c r="N46" s="123">
        <v>0.21901000000000001</v>
      </c>
      <c r="O46" s="123">
        <v>6.7200000000000003E-3</v>
      </c>
      <c r="P46" s="123">
        <v>3.1269999999999999E-2</v>
      </c>
      <c r="Q46" s="123">
        <v>3.4000000000000002E-4</v>
      </c>
      <c r="R46" s="124">
        <v>0.35436082811762382</v>
      </c>
      <c r="S46" s="123">
        <v>4.9660000000000003E-2</v>
      </c>
      <c r="T46" s="123">
        <v>1.48E-3</v>
      </c>
      <c r="U46" s="119"/>
      <c r="V46" s="125">
        <v>0.15357235173709838</v>
      </c>
      <c r="W46" s="119"/>
      <c r="X46" s="126">
        <v>0</v>
      </c>
      <c r="Y46" s="126">
        <v>20</v>
      </c>
      <c r="Z46" s="126">
        <v>6721</v>
      </c>
      <c r="AA46" s="126">
        <v>334</v>
      </c>
      <c r="AB46" s="126">
        <v>1134</v>
      </c>
      <c r="AC46" s="126">
        <v>43965</v>
      </c>
      <c r="AD46" s="126">
        <v>1560</v>
      </c>
      <c r="AE46" s="126">
        <v>284722</v>
      </c>
    </row>
    <row r="47" spans="1:31" x14ac:dyDescent="0.2">
      <c r="A47" s="119" t="s">
        <v>1071</v>
      </c>
      <c r="B47" s="120">
        <v>203.3</v>
      </c>
      <c r="C47" s="120">
        <v>5.05</v>
      </c>
      <c r="D47" s="120">
        <v>198.2</v>
      </c>
      <c r="E47" s="120">
        <v>1.92</v>
      </c>
      <c r="F47" s="120">
        <v>222.1</v>
      </c>
      <c r="G47" s="120">
        <v>60.55</v>
      </c>
      <c r="H47" s="108"/>
      <c r="I47" s="121">
        <v>198.2</v>
      </c>
      <c r="J47" s="121">
        <v>1.92</v>
      </c>
      <c r="K47" s="119"/>
      <c r="L47" s="122">
        <v>10.76091850517785</v>
      </c>
      <c r="M47" s="119"/>
      <c r="N47" s="123">
        <v>0.22169</v>
      </c>
      <c r="O47" s="123">
        <v>6.0699999999999999E-3</v>
      </c>
      <c r="P47" s="123">
        <v>3.1220000000000001E-2</v>
      </c>
      <c r="Q47" s="123">
        <v>3.1E-4</v>
      </c>
      <c r="R47" s="124">
        <v>0.36264876884774788</v>
      </c>
      <c r="S47" s="123">
        <v>5.0590000000000003E-2</v>
      </c>
      <c r="T47" s="123">
        <v>1.3500000000000001E-3</v>
      </c>
      <c r="U47" s="119"/>
      <c r="V47" s="125">
        <v>9.4520025946901939E-2</v>
      </c>
      <c r="W47" s="119"/>
      <c r="X47" s="126">
        <v>32</v>
      </c>
      <c r="Y47" s="126">
        <v>9</v>
      </c>
      <c r="Z47" s="126">
        <v>8077</v>
      </c>
      <c r="AA47" s="126">
        <v>411</v>
      </c>
      <c r="AB47" s="126">
        <v>833</v>
      </c>
      <c r="AC47" s="126">
        <v>32494</v>
      </c>
      <c r="AD47" s="126">
        <v>1883</v>
      </c>
      <c r="AE47" s="126">
        <v>341896</v>
      </c>
    </row>
    <row r="48" spans="1:31" x14ac:dyDescent="0.2">
      <c r="A48" s="119" t="s">
        <v>1099</v>
      </c>
      <c r="B48" s="120">
        <v>197.9</v>
      </c>
      <c r="C48" s="120">
        <v>6.09</v>
      </c>
      <c r="D48" s="120">
        <v>198.2</v>
      </c>
      <c r="E48" s="120">
        <v>2.21</v>
      </c>
      <c r="F48" s="120">
        <v>235.2</v>
      </c>
      <c r="G48" s="120">
        <v>74.83</v>
      </c>
      <c r="H48" s="108"/>
      <c r="I48" s="128">
        <v>198.2</v>
      </c>
      <c r="J48" s="128">
        <v>2.21</v>
      </c>
      <c r="K48" s="119"/>
      <c r="L48" s="122">
        <v>15.731292517006803</v>
      </c>
      <c r="M48" s="119"/>
      <c r="N48" s="123">
        <v>0.21521999999999999</v>
      </c>
      <c r="O48" s="123">
        <v>7.28E-3</v>
      </c>
      <c r="P48" s="123">
        <v>3.1220000000000001E-2</v>
      </c>
      <c r="Q48" s="123">
        <v>3.5E-4</v>
      </c>
      <c r="R48" s="124">
        <v>0.33142586113438127</v>
      </c>
      <c r="S48" s="123">
        <v>5.0880000000000002E-2</v>
      </c>
      <c r="T48" s="123">
        <v>1.6900000000000001E-3</v>
      </c>
      <c r="U48" s="119"/>
      <c r="V48" s="125">
        <v>7.0820482609649876E-2</v>
      </c>
      <c r="W48" s="119"/>
      <c r="X48" s="126">
        <v>69</v>
      </c>
      <c r="Y48" s="126">
        <v>19</v>
      </c>
      <c r="Z48" s="126">
        <v>4056</v>
      </c>
      <c r="AA48" s="126">
        <v>206</v>
      </c>
      <c r="AB48" s="126">
        <v>344</v>
      </c>
      <c r="AC48" s="126">
        <v>12262</v>
      </c>
      <c r="AD48" s="126">
        <v>981</v>
      </c>
      <c r="AE48" s="126">
        <v>172161</v>
      </c>
    </row>
    <row r="49" spans="1:31" x14ac:dyDescent="0.2">
      <c r="A49" s="119" t="s">
        <v>1111</v>
      </c>
      <c r="B49" s="120">
        <v>198.5</v>
      </c>
      <c r="C49" s="120">
        <v>8.6199999999999992</v>
      </c>
      <c r="D49" s="120">
        <v>198.2</v>
      </c>
      <c r="E49" s="120">
        <v>2.94</v>
      </c>
      <c r="F49" s="120">
        <v>197</v>
      </c>
      <c r="G49" s="120">
        <v>105.51</v>
      </c>
      <c r="H49" s="108"/>
      <c r="I49" s="121">
        <v>198.2</v>
      </c>
      <c r="J49" s="121">
        <v>2.94</v>
      </c>
      <c r="K49" s="119"/>
      <c r="L49" s="122">
        <v>-0.60913705583755773</v>
      </c>
      <c r="M49" s="119"/>
      <c r="N49" s="123">
        <v>0.21595</v>
      </c>
      <c r="O49" s="123">
        <v>1.0319999999999999E-2</v>
      </c>
      <c r="P49" s="123">
        <v>3.1230000000000001E-2</v>
      </c>
      <c r="Q49" s="123">
        <v>4.6999999999999999E-4</v>
      </c>
      <c r="R49" s="124">
        <v>0.31491937785919427</v>
      </c>
      <c r="S49" s="123">
        <v>5.0040000000000001E-2</v>
      </c>
      <c r="T49" s="123">
        <v>2.3500000000000001E-3</v>
      </c>
      <c r="U49" s="119"/>
      <c r="V49" s="125">
        <v>6.3515227077917014E-2</v>
      </c>
      <c r="W49" s="119"/>
      <c r="X49" s="126">
        <v>0</v>
      </c>
      <c r="Y49" s="126">
        <v>0</v>
      </c>
      <c r="Z49" s="126">
        <v>3304</v>
      </c>
      <c r="AA49" s="126">
        <v>165</v>
      </c>
      <c r="AB49" s="126">
        <v>255</v>
      </c>
      <c r="AC49" s="126">
        <v>8966</v>
      </c>
      <c r="AD49" s="126">
        <v>784</v>
      </c>
      <c r="AE49" s="126">
        <v>140379</v>
      </c>
    </row>
    <row r="50" spans="1:31" x14ac:dyDescent="0.2">
      <c r="A50" s="119" t="s">
        <v>1083</v>
      </c>
      <c r="B50" s="120">
        <v>197</v>
      </c>
      <c r="C50" s="120">
        <v>6.45</v>
      </c>
      <c r="D50" s="120">
        <v>197.8</v>
      </c>
      <c r="E50" s="120">
        <v>2.34</v>
      </c>
      <c r="F50" s="120">
        <v>209.5</v>
      </c>
      <c r="G50" s="120">
        <v>79.94</v>
      </c>
      <c r="H50" s="108"/>
      <c r="I50" s="121">
        <v>197.8</v>
      </c>
      <c r="J50" s="121">
        <v>2.34</v>
      </c>
      <c r="K50" s="119"/>
      <c r="L50" s="122">
        <v>5.5847255369928339</v>
      </c>
      <c r="M50" s="119"/>
      <c r="N50" s="123">
        <v>0.21412999999999999</v>
      </c>
      <c r="O50" s="123">
        <v>7.7099999999999998E-3</v>
      </c>
      <c r="P50" s="123">
        <v>3.116E-2</v>
      </c>
      <c r="Q50" s="123">
        <v>3.6999999999999999E-4</v>
      </c>
      <c r="R50" s="124">
        <v>0.32978235424377589</v>
      </c>
      <c r="S50" s="123">
        <v>5.0310000000000001E-2</v>
      </c>
      <c r="T50" s="123">
        <v>1.7799999999999999E-3</v>
      </c>
      <c r="U50" s="119"/>
      <c r="V50" s="125">
        <v>9.2869058301365243E-2</v>
      </c>
      <c r="W50" s="119"/>
      <c r="X50" s="126">
        <v>11</v>
      </c>
      <c r="Y50" s="126">
        <v>0</v>
      </c>
      <c r="Z50" s="126">
        <v>3889</v>
      </c>
      <c r="AA50" s="126">
        <v>196</v>
      </c>
      <c r="AB50" s="126">
        <v>568</v>
      </c>
      <c r="AC50" s="126">
        <v>15421</v>
      </c>
      <c r="AD50" s="126">
        <v>934</v>
      </c>
      <c r="AE50" s="126">
        <v>165117</v>
      </c>
    </row>
    <row r="51" spans="1:31" x14ac:dyDescent="0.2">
      <c r="A51" s="108" t="s">
        <v>1053</v>
      </c>
      <c r="B51" s="109">
        <v>198.1</v>
      </c>
      <c r="C51" s="109">
        <v>4.2699999999999996</v>
      </c>
      <c r="D51" s="109">
        <v>197.6</v>
      </c>
      <c r="E51" s="109">
        <v>1.62</v>
      </c>
      <c r="F51" s="109">
        <v>203.1</v>
      </c>
      <c r="G51" s="109">
        <v>52.93</v>
      </c>
      <c r="H51" s="108"/>
      <c r="I51" s="110">
        <v>197.6</v>
      </c>
      <c r="J51" s="110">
        <v>1.62</v>
      </c>
      <c r="K51" s="109"/>
      <c r="L51" s="111">
        <v>2.7080256031511571</v>
      </c>
      <c r="M51" s="112"/>
      <c r="N51" s="113">
        <v>0.21543999999999999</v>
      </c>
      <c r="O51" s="113">
        <v>5.11E-3</v>
      </c>
      <c r="P51" s="113">
        <v>3.1130000000000001E-2</v>
      </c>
      <c r="Q51" s="113">
        <v>2.5999999999999998E-4</v>
      </c>
      <c r="R51" s="114">
        <v>0.35212727637336766</v>
      </c>
      <c r="S51" s="113">
        <v>5.0180000000000002E-2</v>
      </c>
      <c r="T51" s="113">
        <v>1.16E-3</v>
      </c>
      <c r="U51" s="108"/>
      <c r="V51" s="115">
        <v>0.12103271961825927</v>
      </c>
      <c r="W51" s="109"/>
      <c r="X51" s="116">
        <v>98</v>
      </c>
      <c r="Y51" s="116">
        <v>40</v>
      </c>
      <c r="Z51" s="116">
        <v>6602</v>
      </c>
      <c r="AA51" s="116">
        <v>335</v>
      </c>
      <c r="AB51" s="116">
        <v>855</v>
      </c>
      <c r="AC51" s="116">
        <v>34039</v>
      </c>
      <c r="AD51" s="116">
        <v>1569</v>
      </c>
      <c r="AE51" s="116">
        <v>279669</v>
      </c>
    </row>
    <row r="52" spans="1:31" x14ac:dyDescent="0.2">
      <c r="A52" s="119" t="s">
        <v>1101</v>
      </c>
      <c r="B52" s="120">
        <v>197.1</v>
      </c>
      <c r="C52" s="120">
        <v>6.23</v>
      </c>
      <c r="D52" s="120">
        <v>197.5</v>
      </c>
      <c r="E52" s="120">
        <v>2.36</v>
      </c>
      <c r="F52" s="120">
        <v>229.6</v>
      </c>
      <c r="G52" s="120">
        <v>76.72</v>
      </c>
      <c r="H52" s="108"/>
      <c r="I52" s="128">
        <v>197.5</v>
      </c>
      <c r="J52" s="128">
        <v>2.36</v>
      </c>
      <c r="K52" s="119"/>
      <c r="L52" s="122">
        <v>13.980836236933797</v>
      </c>
      <c r="M52" s="119"/>
      <c r="N52" s="123">
        <v>0.21421000000000001</v>
      </c>
      <c r="O52" s="123">
        <v>7.45E-3</v>
      </c>
      <c r="P52" s="123">
        <v>3.1099999999999999E-2</v>
      </c>
      <c r="Q52" s="123">
        <v>3.8000000000000002E-4</v>
      </c>
      <c r="R52" s="124">
        <v>0.35132307559507114</v>
      </c>
      <c r="S52" s="123">
        <v>5.0750000000000003E-2</v>
      </c>
      <c r="T52" s="123">
        <v>1.73E-3</v>
      </c>
      <c r="U52" s="119"/>
      <c r="V52" s="125">
        <v>0.12599675850891409</v>
      </c>
      <c r="W52" s="119"/>
      <c r="X52" s="126">
        <v>28</v>
      </c>
      <c r="Y52" s="126">
        <v>0</v>
      </c>
      <c r="Z52" s="126">
        <v>5039</v>
      </c>
      <c r="AA52" s="126">
        <v>256</v>
      </c>
      <c r="AB52" s="126">
        <v>706</v>
      </c>
      <c r="AC52" s="126">
        <v>27209</v>
      </c>
      <c r="AD52" s="126">
        <v>1222</v>
      </c>
      <c r="AE52" s="126">
        <v>214728</v>
      </c>
    </row>
    <row r="53" spans="1:31" x14ac:dyDescent="0.2">
      <c r="A53" s="119" t="s">
        <v>1090</v>
      </c>
      <c r="B53" s="120">
        <v>196.4</v>
      </c>
      <c r="C53" s="120">
        <v>5.29</v>
      </c>
      <c r="D53" s="120">
        <v>197.4</v>
      </c>
      <c r="E53" s="120">
        <v>1.99</v>
      </c>
      <c r="F53" s="120">
        <v>227.4</v>
      </c>
      <c r="G53" s="120">
        <v>65.63</v>
      </c>
      <c r="H53" s="108"/>
      <c r="I53" s="128">
        <v>197.4</v>
      </c>
      <c r="J53" s="128">
        <v>1.99</v>
      </c>
      <c r="K53" s="119"/>
      <c r="L53" s="122">
        <v>13.192612137203167</v>
      </c>
      <c r="M53" s="119"/>
      <c r="N53" s="123">
        <v>0.21334</v>
      </c>
      <c r="O53" s="123">
        <v>6.3200000000000001E-3</v>
      </c>
      <c r="P53" s="123">
        <v>3.109E-2</v>
      </c>
      <c r="Q53" s="123">
        <v>3.2000000000000003E-4</v>
      </c>
      <c r="R53" s="124">
        <v>0.347443721983136</v>
      </c>
      <c r="S53" s="123">
        <v>5.0700000000000002E-2</v>
      </c>
      <c r="T53" s="123">
        <v>1.47E-3</v>
      </c>
      <c r="U53" s="119"/>
      <c r="V53" s="125">
        <v>0.11980832613745546</v>
      </c>
      <c r="W53" s="119"/>
      <c r="X53" s="126">
        <v>0</v>
      </c>
      <c r="Y53" s="126">
        <v>0</v>
      </c>
      <c r="Z53" s="126">
        <v>5760</v>
      </c>
      <c r="AA53" s="126">
        <v>293</v>
      </c>
      <c r="AB53" s="126">
        <v>813</v>
      </c>
      <c r="AC53" s="126">
        <v>29553</v>
      </c>
      <c r="AD53" s="126">
        <v>1400</v>
      </c>
      <c r="AE53" s="126">
        <v>245269</v>
      </c>
    </row>
    <row r="54" spans="1:31" x14ac:dyDescent="0.2">
      <c r="A54" s="119" t="s">
        <v>1076</v>
      </c>
      <c r="B54" s="120">
        <v>192.7</v>
      </c>
      <c r="C54" s="120">
        <v>7.47</v>
      </c>
      <c r="D54" s="120">
        <v>196.9</v>
      </c>
      <c r="E54" s="120">
        <v>2.5299999999999998</v>
      </c>
      <c r="F54" s="120">
        <v>211.8</v>
      </c>
      <c r="G54" s="120">
        <v>94.57</v>
      </c>
      <c r="H54" s="108"/>
      <c r="I54" s="121">
        <v>196.9</v>
      </c>
      <c r="J54" s="121">
        <v>2.5299999999999998</v>
      </c>
      <c r="K54" s="119"/>
      <c r="L54" s="122">
        <v>7.0349386213408902</v>
      </c>
      <c r="M54" s="119"/>
      <c r="N54" s="123">
        <v>0.20898</v>
      </c>
      <c r="O54" s="123">
        <v>8.8900000000000003E-3</v>
      </c>
      <c r="P54" s="123">
        <v>3.1009999999999999E-2</v>
      </c>
      <c r="Q54" s="123">
        <v>4.0999999999999999E-4</v>
      </c>
      <c r="R54" s="124">
        <v>0.31080289423673702</v>
      </c>
      <c r="S54" s="123">
        <v>5.0360000000000002E-2</v>
      </c>
      <c r="T54" s="123">
        <v>2.1199999999999999E-3</v>
      </c>
      <c r="U54" s="119"/>
      <c r="V54" s="125">
        <v>8.5501040009788323E-2</v>
      </c>
      <c r="W54" s="119"/>
      <c r="X54" s="126">
        <v>41</v>
      </c>
      <c r="Y54" s="126">
        <v>54</v>
      </c>
      <c r="Z54" s="126">
        <v>2859</v>
      </c>
      <c r="AA54" s="126">
        <v>144</v>
      </c>
      <c r="AB54" s="126">
        <v>294</v>
      </c>
      <c r="AC54" s="126">
        <v>10482</v>
      </c>
      <c r="AD54" s="126">
        <v>704</v>
      </c>
      <c r="AE54" s="126">
        <v>121891</v>
      </c>
    </row>
    <row r="55" spans="1:31" x14ac:dyDescent="0.2">
      <c r="A55" s="119" t="s">
        <v>1095</v>
      </c>
      <c r="B55" s="120">
        <v>199.2</v>
      </c>
      <c r="C55" s="120">
        <v>7.77</v>
      </c>
      <c r="D55" s="120">
        <v>196.8</v>
      </c>
      <c r="E55" s="120">
        <v>2.74</v>
      </c>
      <c r="F55" s="120">
        <v>213.4</v>
      </c>
      <c r="G55" s="120">
        <v>94.65</v>
      </c>
      <c r="H55" s="108"/>
      <c r="I55" s="121">
        <v>196.8</v>
      </c>
      <c r="J55" s="121">
        <v>2.74</v>
      </c>
      <c r="K55" s="119"/>
      <c r="L55" s="122">
        <v>7.7788191190253011</v>
      </c>
      <c r="M55" s="119"/>
      <c r="N55" s="123">
        <v>0.21673000000000001</v>
      </c>
      <c r="O55" s="123">
        <v>9.3100000000000006E-3</v>
      </c>
      <c r="P55" s="123">
        <v>3.1009999999999999E-2</v>
      </c>
      <c r="Q55" s="123">
        <v>4.4000000000000002E-4</v>
      </c>
      <c r="R55" s="124">
        <v>0.33030888826618071</v>
      </c>
      <c r="S55" s="123">
        <v>5.04E-2</v>
      </c>
      <c r="T55" s="123">
        <v>2.1199999999999999E-3</v>
      </c>
      <c r="U55" s="119"/>
      <c r="V55" s="125">
        <v>0.14307160680836101</v>
      </c>
      <c r="W55" s="119"/>
      <c r="X55" s="126">
        <v>42</v>
      </c>
      <c r="Y55" s="126">
        <v>34</v>
      </c>
      <c r="Z55" s="126">
        <v>3442</v>
      </c>
      <c r="AA55" s="126">
        <v>174</v>
      </c>
      <c r="AB55" s="126">
        <v>606</v>
      </c>
      <c r="AC55" s="126">
        <v>21157</v>
      </c>
      <c r="AD55" s="126">
        <v>819</v>
      </c>
      <c r="AE55" s="126">
        <v>147058</v>
      </c>
    </row>
    <row r="56" spans="1:31" x14ac:dyDescent="0.2">
      <c r="A56" s="108" t="s">
        <v>1059</v>
      </c>
      <c r="B56" s="109">
        <v>208.8</v>
      </c>
      <c r="C56" s="109">
        <v>6.02</v>
      </c>
      <c r="D56" s="109">
        <v>196.6</v>
      </c>
      <c r="E56" s="109">
        <v>2.23</v>
      </c>
      <c r="F56" s="109">
        <v>379.1</v>
      </c>
      <c r="G56" s="109">
        <v>68.510000000000005</v>
      </c>
      <c r="H56" s="108"/>
      <c r="I56" s="118">
        <v>196.6</v>
      </c>
      <c r="J56" s="118">
        <v>2.23</v>
      </c>
      <c r="K56" s="109"/>
      <c r="L56" s="111">
        <v>48.140332366130309</v>
      </c>
      <c r="M56" s="112"/>
      <c r="N56" s="113">
        <v>0.22836000000000001</v>
      </c>
      <c r="O56" s="113">
        <v>7.2899999999999996E-3</v>
      </c>
      <c r="P56" s="113">
        <v>3.0970000000000001E-2</v>
      </c>
      <c r="Q56" s="113">
        <v>3.6000000000000002E-4</v>
      </c>
      <c r="R56" s="114">
        <v>0.36412777000442487</v>
      </c>
      <c r="S56" s="113">
        <v>5.4199999999999998E-2</v>
      </c>
      <c r="T56" s="113">
        <v>1.6900000000000001E-3</v>
      </c>
      <c r="U56" s="108"/>
      <c r="V56" s="115">
        <v>0.1119166012387682</v>
      </c>
      <c r="W56" s="109"/>
      <c r="X56" s="116">
        <v>55</v>
      </c>
      <c r="Y56" s="116">
        <v>14</v>
      </c>
      <c r="Z56" s="116">
        <v>5352</v>
      </c>
      <c r="AA56" s="116">
        <v>293</v>
      </c>
      <c r="AB56" s="116">
        <v>662</v>
      </c>
      <c r="AC56" s="116">
        <v>25658</v>
      </c>
      <c r="AD56" s="116">
        <v>1297</v>
      </c>
      <c r="AE56" s="116">
        <v>227963</v>
      </c>
    </row>
    <row r="57" spans="1:31" x14ac:dyDescent="0.2">
      <c r="A57" s="119" t="s">
        <v>1067</v>
      </c>
      <c r="B57" s="120">
        <v>198.9</v>
      </c>
      <c r="C57" s="120">
        <v>4.76</v>
      </c>
      <c r="D57" s="120">
        <v>196.5</v>
      </c>
      <c r="E57" s="120">
        <v>1.76</v>
      </c>
      <c r="F57" s="120">
        <v>247.9</v>
      </c>
      <c r="G57" s="120">
        <v>58.33</v>
      </c>
      <c r="H57" s="108"/>
      <c r="I57" s="128">
        <v>196.5</v>
      </c>
      <c r="J57" s="128">
        <v>1.76</v>
      </c>
      <c r="K57" s="119"/>
      <c r="L57" s="122">
        <v>20.734167002823721</v>
      </c>
      <c r="M57" s="119"/>
      <c r="N57" s="123">
        <v>0.21639</v>
      </c>
      <c r="O57" s="123">
        <v>5.7099999999999998E-3</v>
      </c>
      <c r="P57" s="123">
        <v>3.0960000000000001E-2</v>
      </c>
      <c r="Q57" s="123">
        <v>2.7999999999999998E-4</v>
      </c>
      <c r="R57" s="124">
        <v>0.34273476425148319</v>
      </c>
      <c r="S57" s="123">
        <v>5.1159999999999997E-2</v>
      </c>
      <c r="T57" s="123">
        <v>1.32E-3</v>
      </c>
      <c r="U57" s="119"/>
      <c r="V57" s="125">
        <v>9.9305828846848229E-2</v>
      </c>
      <c r="W57" s="119"/>
      <c r="X57" s="126">
        <v>11</v>
      </c>
      <c r="Y57" s="126">
        <v>30</v>
      </c>
      <c r="Z57" s="126">
        <v>5746</v>
      </c>
      <c r="AA57" s="126">
        <v>296</v>
      </c>
      <c r="AB57" s="126">
        <v>625</v>
      </c>
      <c r="AC57" s="126">
        <v>24477</v>
      </c>
      <c r="AD57" s="126">
        <v>1387</v>
      </c>
      <c r="AE57" s="126">
        <v>245094</v>
      </c>
    </row>
    <row r="58" spans="1:31" x14ac:dyDescent="0.2">
      <c r="A58" s="108" t="s">
        <v>1061</v>
      </c>
      <c r="B58" s="109">
        <v>201.8</v>
      </c>
      <c r="C58" s="109">
        <v>8.91</v>
      </c>
      <c r="D58" s="109">
        <v>196.4</v>
      </c>
      <c r="E58" s="109">
        <v>3.19</v>
      </c>
      <c r="F58" s="109">
        <v>337.1</v>
      </c>
      <c r="G58" s="109">
        <v>104.66</v>
      </c>
      <c r="H58" s="108"/>
      <c r="I58" s="118">
        <v>196.4</v>
      </c>
      <c r="J58" s="118">
        <v>3.19</v>
      </c>
      <c r="K58" s="109"/>
      <c r="L58" s="111">
        <v>41.738356570750526</v>
      </c>
      <c r="M58" s="112"/>
      <c r="N58" s="113">
        <v>0.21990000000000001</v>
      </c>
      <c r="O58" s="113">
        <v>1.0699999999999999E-2</v>
      </c>
      <c r="P58" s="113">
        <v>3.0929999999999999E-2</v>
      </c>
      <c r="Q58" s="113">
        <v>5.1000000000000004E-4</v>
      </c>
      <c r="R58" s="114">
        <v>0.33886889599970998</v>
      </c>
      <c r="S58" s="113">
        <v>5.3199999999999997E-2</v>
      </c>
      <c r="T58" s="113">
        <v>2.5500000000000002E-3</v>
      </c>
      <c r="U58" s="108"/>
      <c r="V58" s="115">
        <v>0.17527747001768812</v>
      </c>
      <c r="W58" s="109"/>
      <c r="X58" s="116">
        <v>0</v>
      </c>
      <c r="Y58" s="116">
        <v>0</v>
      </c>
      <c r="Z58" s="116">
        <v>2397</v>
      </c>
      <c r="AA58" s="116">
        <v>128</v>
      </c>
      <c r="AB58" s="116">
        <v>473</v>
      </c>
      <c r="AC58" s="116">
        <v>18035</v>
      </c>
      <c r="AD58" s="116">
        <v>592</v>
      </c>
      <c r="AE58" s="116">
        <v>102302</v>
      </c>
    </row>
    <row r="59" spans="1:31" x14ac:dyDescent="0.2">
      <c r="A59" s="119" t="s">
        <v>1093</v>
      </c>
      <c r="B59" s="120">
        <v>203</v>
      </c>
      <c r="C59" s="120">
        <v>4.8899999999999997</v>
      </c>
      <c r="D59" s="120">
        <v>196.4</v>
      </c>
      <c r="E59" s="120">
        <v>1.81</v>
      </c>
      <c r="F59" s="120">
        <v>203.4</v>
      </c>
      <c r="G59" s="120">
        <v>58.96</v>
      </c>
      <c r="H59" s="108"/>
      <c r="I59" s="121">
        <v>196.4</v>
      </c>
      <c r="J59" s="121">
        <v>1.81</v>
      </c>
      <c r="K59" s="119"/>
      <c r="L59" s="122">
        <v>3.4414945919370701</v>
      </c>
      <c r="M59" s="119"/>
      <c r="N59" s="123">
        <v>0.22126999999999999</v>
      </c>
      <c r="O59" s="123">
        <v>5.8799999999999998E-3</v>
      </c>
      <c r="P59" s="123">
        <v>3.0939999999999999E-2</v>
      </c>
      <c r="Q59" s="123">
        <v>2.9E-4</v>
      </c>
      <c r="R59" s="124">
        <v>0.35271416258811217</v>
      </c>
      <c r="S59" s="123">
        <v>5.0180000000000002E-2</v>
      </c>
      <c r="T59" s="123">
        <v>1.2999999999999999E-3</v>
      </c>
      <c r="U59" s="119"/>
      <c r="V59" s="125">
        <v>0.11209679397981823</v>
      </c>
      <c r="W59" s="119"/>
      <c r="X59" s="126">
        <v>7</v>
      </c>
      <c r="Y59" s="126">
        <v>30</v>
      </c>
      <c r="Z59" s="126">
        <v>6629</v>
      </c>
      <c r="AA59" s="126">
        <v>333</v>
      </c>
      <c r="AB59" s="126">
        <v>911</v>
      </c>
      <c r="AC59" s="126">
        <v>31982</v>
      </c>
      <c r="AD59" s="126">
        <v>1538</v>
      </c>
      <c r="AE59" s="126">
        <v>283769</v>
      </c>
    </row>
    <row r="60" spans="1:31" x14ac:dyDescent="0.2">
      <c r="A60" s="119" t="s">
        <v>1069</v>
      </c>
      <c r="B60" s="120">
        <v>202.2</v>
      </c>
      <c r="C60" s="120">
        <v>3.13</v>
      </c>
      <c r="D60" s="120">
        <v>196.3</v>
      </c>
      <c r="E60" s="120">
        <v>1.27</v>
      </c>
      <c r="F60" s="120">
        <v>297.8</v>
      </c>
      <c r="G60" s="120">
        <v>37.46</v>
      </c>
      <c r="H60" s="108"/>
      <c r="I60" s="128">
        <v>196.3</v>
      </c>
      <c r="J60" s="128">
        <v>1.27</v>
      </c>
      <c r="K60" s="119"/>
      <c r="L60" s="122">
        <v>34.083277367360644</v>
      </c>
      <c r="M60" s="119"/>
      <c r="N60" s="123">
        <v>0.2203</v>
      </c>
      <c r="O60" s="123">
        <v>3.7599999999999999E-3</v>
      </c>
      <c r="P60" s="123">
        <v>3.0929999999999999E-2</v>
      </c>
      <c r="Q60" s="123">
        <v>2.0000000000000001E-4</v>
      </c>
      <c r="R60" s="124">
        <v>0.37885823169683092</v>
      </c>
      <c r="S60" s="123">
        <v>5.228E-2</v>
      </c>
      <c r="T60" s="123">
        <v>8.7000000000000001E-4</v>
      </c>
      <c r="U60" s="119"/>
      <c r="V60" s="125">
        <v>0.12559564202566761</v>
      </c>
      <c r="W60" s="119"/>
      <c r="X60" s="126">
        <v>0</v>
      </c>
      <c r="Y60" s="126">
        <v>0</v>
      </c>
      <c r="Z60" s="126">
        <v>12489</v>
      </c>
      <c r="AA60" s="126">
        <v>658</v>
      </c>
      <c r="AB60" s="126">
        <v>1608</v>
      </c>
      <c r="AC60" s="126">
        <v>67369</v>
      </c>
      <c r="AD60" s="126">
        <v>3028</v>
      </c>
      <c r="AE60" s="126">
        <v>533368</v>
      </c>
    </row>
    <row r="61" spans="1:31" x14ac:dyDescent="0.2">
      <c r="A61" s="108" t="s">
        <v>1056</v>
      </c>
      <c r="B61" s="109">
        <v>201.6</v>
      </c>
      <c r="C61" s="109">
        <v>5.0599999999999996</v>
      </c>
      <c r="D61" s="109">
        <v>196.1</v>
      </c>
      <c r="E61" s="109">
        <v>1.96</v>
      </c>
      <c r="F61" s="109">
        <v>315.3</v>
      </c>
      <c r="G61" s="109">
        <v>60.15</v>
      </c>
      <c r="H61" s="108"/>
      <c r="I61" s="118">
        <v>196.1</v>
      </c>
      <c r="J61" s="118">
        <v>1.96</v>
      </c>
      <c r="K61" s="109"/>
      <c r="L61" s="111">
        <v>37.805264827148747</v>
      </c>
      <c r="M61" s="112"/>
      <c r="N61" s="113">
        <v>0.21965999999999999</v>
      </c>
      <c r="O61" s="113">
        <v>6.0699999999999999E-3</v>
      </c>
      <c r="P61" s="113">
        <v>3.0890000000000001E-2</v>
      </c>
      <c r="Q61" s="113">
        <v>3.1E-4</v>
      </c>
      <c r="R61" s="114">
        <v>0.3631667451545928</v>
      </c>
      <c r="S61" s="113">
        <v>5.2690000000000001E-2</v>
      </c>
      <c r="T61" s="113">
        <v>1.42E-3</v>
      </c>
      <c r="U61" s="108"/>
      <c r="V61" s="115">
        <v>0.13526164092012158</v>
      </c>
      <c r="W61" s="109"/>
      <c r="X61" s="116">
        <v>0</v>
      </c>
      <c r="Y61" s="116">
        <v>19</v>
      </c>
      <c r="Z61" s="116">
        <v>11860</v>
      </c>
      <c r="AA61" s="116">
        <v>631</v>
      </c>
      <c r="AB61" s="116">
        <v>1703</v>
      </c>
      <c r="AC61" s="116">
        <v>68892</v>
      </c>
      <c r="AD61" s="116">
        <v>2904</v>
      </c>
      <c r="AE61" s="116">
        <v>506420</v>
      </c>
    </row>
    <row r="62" spans="1:31" x14ac:dyDescent="0.2">
      <c r="A62" s="119" t="s">
        <v>1072</v>
      </c>
      <c r="B62" s="120">
        <v>195.3</v>
      </c>
      <c r="C62" s="120">
        <v>3.13</v>
      </c>
      <c r="D62" s="120">
        <v>195.8</v>
      </c>
      <c r="E62" s="120">
        <v>1.28</v>
      </c>
      <c r="F62" s="120">
        <v>165.9</v>
      </c>
      <c r="G62" s="120">
        <v>39.54</v>
      </c>
      <c r="H62" s="108"/>
      <c r="I62" s="128">
        <v>195.8</v>
      </c>
      <c r="J62" s="128">
        <v>1.28</v>
      </c>
      <c r="K62" s="119"/>
      <c r="L62" s="122">
        <v>-18.02290536467752</v>
      </c>
      <c r="M62" s="119"/>
      <c r="N62" s="123">
        <v>0.21204999999999999</v>
      </c>
      <c r="O62" s="123">
        <v>3.7399999999999998E-3</v>
      </c>
      <c r="P62" s="123">
        <v>3.083E-2</v>
      </c>
      <c r="Q62" s="123">
        <v>2.0000000000000001E-4</v>
      </c>
      <c r="R62" s="124">
        <v>0.36780967215417998</v>
      </c>
      <c r="S62" s="123">
        <v>4.938E-2</v>
      </c>
      <c r="T62" s="123">
        <v>8.4999999999999995E-4</v>
      </c>
      <c r="U62" s="119"/>
      <c r="V62" s="125">
        <v>0.18102915355124977</v>
      </c>
      <c r="W62" s="119"/>
      <c r="X62" s="126">
        <v>27</v>
      </c>
      <c r="Y62" s="126">
        <v>20</v>
      </c>
      <c r="Z62" s="126">
        <v>18804</v>
      </c>
      <c r="AA62" s="126">
        <v>935</v>
      </c>
      <c r="AB62" s="126">
        <v>3396</v>
      </c>
      <c r="AC62" s="126">
        <v>146712</v>
      </c>
      <c r="AD62" s="126">
        <v>4476</v>
      </c>
      <c r="AE62" s="126">
        <v>805957</v>
      </c>
    </row>
    <row r="63" spans="1:31" x14ac:dyDescent="0.2">
      <c r="A63" s="119" t="s">
        <v>1085</v>
      </c>
      <c r="B63" s="120">
        <v>195.4</v>
      </c>
      <c r="C63" s="120">
        <v>4.5</v>
      </c>
      <c r="D63" s="120">
        <v>195.8</v>
      </c>
      <c r="E63" s="120">
        <v>1.71</v>
      </c>
      <c r="F63" s="120">
        <v>210.1</v>
      </c>
      <c r="G63" s="120">
        <v>56.38</v>
      </c>
      <c r="H63" s="108"/>
      <c r="I63" s="121">
        <v>195.8</v>
      </c>
      <c r="J63" s="121">
        <v>1.71</v>
      </c>
      <c r="K63" s="119"/>
      <c r="L63" s="122">
        <v>6.8062827225130809</v>
      </c>
      <c r="M63" s="119"/>
      <c r="N63" s="123">
        <v>0.21215999999999999</v>
      </c>
      <c r="O63" s="123">
        <v>5.3699999999999998E-3</v>
      </c>
      <c r="P63" s="123">
        <v>3.0839999999999999E-2</v>
      </c>
      <c r="Q63" s="123">
        <v>2.7E-4</v>
      </c>
      <c r="R63" s="124">
        <v>0.34589048540312589</v>
      </c>
      <c r="S63" s="123">
        <v>5.033E-2</v>
      </c>
      <c r="T63" s="123">
        <v>1.25E-3</v>
      </c>
      <c r="U63" s="119"/>
      <c r="V63" s="125">
        <v>6.2219729278144301E-2</v>
      </c>
      <c r="W63" s="119"/>
      <c r="X63" s="126">
        <v>48</v>
      </c>
      <c r="Y63" s="126">
        <v>17</v>
      </c>
      <c r="Z63" s="126">
        <v>7809</v>
      </c>
      <c r="AA63" s="126">
        <v>394</v>
      </c>
      <c r="AB63" s="126">
        <v>653</v>
      </c>
      <c r="AC63" s="126">
        <v>20965</v>
      </c>
      <c r="AD63" s="126">
        <v>1894</v>
      </c>
      <c r="AE63" s="126">
        <v>335057</v>
      </c>
    </row>
    <row r="64" spans="1:31" x14ac:dyDescent="0.2">
      <c r="A64" s="119" t="s">
        <v>1096</v>
      </c>
      <c r="B64" s="120">
        <v>198.4</v>
      </c>
      <c r="C64" s="120">
        <v>4.3</v>
      </c>
      <c r="D64" s="120">
        <v>194.6</v>
      </c>
      <c r="E64" s="120">
        <v>1.66</v>
      </c>
      <c r="F64" s="120">
        <v>254.4</v>
      </c>
      <c r="G64" s="120">
        <v>52.57</v>
      </c>
      <c r="H64" s="108"/>
      <c r="I64" s="128">
        <v>194.6</v>
      </c>
      <c r="J64" s="128">
        <v>1.66</v>
      </c>
      <c r="K64" s="119"/>
      <c r="L64" s="122">
        <v>23.506289308176104</v>
      </c>
      <c r="M64" s="119"/>
      <c r="N64" s="123">
        <v>0.21582999999999999</v>
      </c>
      <c r="O64" s="123">
        <v>5.1500000000000001E-3</v>
      </c>
      <c r="P64" s="123">
        <v>3.065E-2</v>
      </c>
      <c r="Q64" s="123">
        <v>2.7E-4</v>
      </c>
      <c r="R64" s="124">
        <v>0.36917974627409367</v>
      </c>
      <c r="S64" s="123">
        <v>5.1299999999999998E-2</v>
      </c>
      <c r="T64" s="123">
        <v>1.1900000000000001E-3</v>
      </c>
      <c r="U64" s="119"/>
      <c r="V64" s="125">
        <v>0.19987005626287341</v>
      </c>
      <c r="W64" s="119"/>
      <c r="X64" s="126">
        <v>0</v>
      </c>
      <c r="Y64" s="126">
        <v>0</v>
      </c>
      <c r="Z64" s="126">
        <v>8322</v>
      </c>
      <c r="AA64" s="126">
        <v>428</v>
      </c>
      <c r="AB64" s="126">
        <v>1738</v>
      </c>
      <c r="AC64" s="126">
        <v>72292</v>
      </c>
      <c r="AD64" s="126">
        <v>2024</v>
      </c>
      <c r="AE64" s="126">
        <v>359671</v>
      </c>
    </row>
    <row r="65" spans="1:31" x14ac:dyDescent="0.2">
      <c r="A65" s="119" t="s">
        <v>1077</v>
      </c>
      <c r="B65" s="120">
        <v>189.9</v>
      </c>
      <c r="C65" s="120">
        <v>5.23</v>
      </c>
      <c r="D65" s="120">
        <v>192.9</v>
      </c>
      <c r="E65" s="120">
        <v>1.95</v>
      </c>
      <c r="F65" s="120">
        <v>203.4</v>
      </c>
      <c r="G65" s="120">
        <v>67.33</v>
      </c>
      <c r="H65" s="108"/>
      <c r="I65" s="121">
        <v>192.9</v>
      </c>
      <c r="J65" s="121">
        <v>1.95</v>
      </c>
      <c r="K65" s="119"/>
      <c r="L65" s="122">
        <v>5.1622418879056049</v>
      </c>
      <c r="M65" s="119"/>
      <c r="N65" s="123">
        <v>0.20566000000000001</v>
      </c>
      <c r="O65" s="123">
        <v>6.2100000000000002E-3</v>
      </c>
      <c r="P65" s="123">
        <v>3.0370000000000001E-2</v>
      </c>
      <c r="Q65" s="123">
        <v>3.1E-4</v>
      </c>
      <c r="R65" s="124">
        <v>0.33804547987594757</v>
      </c>
      <c r="S65" s="123">
        <v>5.0180000000000002E-2</v>
      </c>
      <c r="T65" s="123">
        <v>1.49E-3</v>
      </c>
      <c r="U65" s="119"/>
      <c r="V65" s="125">
        <v>9.081257346528647E-2</v>
      </c>
      <c r="W65" s="119"/>
      <c r="X65" s="126">
        <v>0</v>
      </c>
      <c r="Y65" s="126">
        <v>0</v>
      </c>
      <c r="Z65" s="126">
        <v>5420</v>
      </c>
      <c r="AA65" s="126">
        <v>273</v>
      </c>
      <c r="AB65" s="126">
        <v>460</v>
      </c>
      <c r="AC65" s="126">
        <v>21555</v>
      </c>
      <c r="AD65" s="126">
        <v>1352</v>
      </c>
      <c r="AE65" s="126">
        <v>236005</v>
      </c>
    </row>
    <row r="66" spans="1:31" x14ac:dyDescent="0.2">
      <c r="A66" s="129" t="s">
        <v>1068</v>
      </c>
      <c r="B66" s="120">
        <v>190.2</v>
      </c>
      <c r="C66" s="120">
        <v>5.61</v>
      </c>
      <c r="D66" s="120">
        <v>191.3</v>
      </c>
      <c r="E66" s="120">
        <v>2.02</v>
      </c>
      <c r="F66" s="120">
        <v>193</v>
      </c>
      <c r="G66" s="120">
        <v>72.3</v>
      </c>
      <c r="H66" s="108"/>
      <c r="I66" s="121">
        <v>191.3</v>
      </c>
      <c r="J66" s="121">
        <v>2.02</v>
      </c>
      <c r="K66" s="119"/>
      <c r="L66" s="122">
        <v>0.88082901554403548</v>
      </c>
      <c r="M66" s="119"/>
      <c r="N66" s="123">
        <v>0.20599999999999999</v>
      </c>
      <c r="O66" s="123">
        <v>6.6699999999999997E-3</v>
      </c>
      <c r="P66" s="123">
        <v>3.0120000000000001E-2</v>
      </c>
      <c r="Q66" s="123">
        <v>3.2000000000000003E-4</v>
      </c>
      <c r="R66" s="124">
        <v>0.32812279119404442</v>
      </c>
      <c r="S66" s="123">
        <v>4.9959999999999997E-2</v>
      </c>
      <c r="T66" s="123">
        <v>1.5900000000000001E-3</v>
      </c>
      <c r="U66" s="119"/>
      <c r="V66" s="125">
        <v>9.8001847722512705E-2</v>
      </c>
      <c r="W66" s="119"/>
      <c r="X66" s="126">
        <v>0</v>
      </c>
      <c r="Y66" s="126">
        <v>0</v>
      </c>
      <c r="Z66" s="126">
        <v>4689</v>
      </c>
      <c r="AA66" s="126">
        <v>236</v>
      </c>
      <c r="AB66" s="126">
        <v>576</v>
      </c>
      <c r="AC66" s="126">
        <v>20261</v>
      </c>
      <c r="AD66" s="126">
        <v>1161</v>
      </c>
      <c r="AE66" s="126">
        <v>205580</v>
      </c>
    </row>
    <row r="67" spans="1:31" x14ac:dyDescent="0.2">
      <c r="A67" s="119" t="s">
        <v>1074</v>
      </c>
      <c r="B67" s="120">
        <v>197.7</v>
      </c>
      <c r="C67" s="120">
        <v>6.49</v>
      </c>
      <c r="D67" s="120">
        <v>190.6</v>
      </c>
      <c r="E67" s="120">
        <v>2.34</v>
      </c>
      <c r="F67" s="120">
        <v>254.7</v>
      </c>
      <c r="G67" s="120">
        <v>79.400000000000006</v>
      </c>
      <c r="H67" s="108"/>
      <c r="I67" s="128">
        <v>190.6</v>
      </c>
      <c r="J67" s="128">
        <v>2.34</v>
      </c>
      <c r="K67" s="119"/>
      <c r="L67" s="122">
        <v>25.166862976050254</v>
      </c>
      <c r="M67" s="119"/>
      <c r="N67" s="123">
        <v>0.21495</v>
      </c>
      <c r="O67" s="123">
        <v>7.77E-3</v>
      </c>
      <c r="P67" s="123">
        <v>3.0009999999999998E-2</v>
      </c>
      <c r="Q67" s="123">
        <v>3.6999999999999999E-4</v>
      </c>
      <c r="R67" s="124">
        <v>0.34107678392916652</v>
      </c>
      <c r="S67" s="123">
        <v>5.1310000000000001E-2</v>
      </c>
      <c r="T67" s="123">
        <v>1.82E-3</v>
      </c>
      <c r="U67" s="119"/>
      <c r="V67" s="125">
        <v>0.13532608695652174</v>
      </c>
      <c r="W67" s="119"/>
      <c r="X67" s="126">
        <v>0</v>
      </c>
      <c r="Y67" s="126">
        <v>0</v>
      </c>
      <c r="Z67" s="126">
        <v>4362</v>
      </c>
      <c r="AA67" s="126">
        <v>225</v>
      </c>
      <c r="AB67" s="126">
        <v>629</v>
      </c>
      <c r="AC67" s="126">
        <v>26145</v>
      </c>
      <c r="AD67" s="126">
        <v>1064</v>
      </c>
      <c r="AE67" s="126">
        <v>192136</v>
      </c>
    </row>
    <row r="68" spans="1:31" x14ac:dyDescent="0.2">
      <c r="A68" s="108" t="s">
        <v>1063</v>
      </c>
      <c r="B68" s="109">
        <v>194.2</v>
      </c>
      <c r="C68" s="109">
        <v>6.4</v>
      </c>
      <c r="D68" s="109">
        <v>189.2</v>
      </c>
      <c r="E68" s="109">
        <v>2.29</v>
      </c>
      <c r="F68" s="109">
        <v>233.6</v>
      </c>
      <c r="G68" s="109">
        <v>80.06</v>
      </c>
      <c r="H68" s="108"/>
      <c r="I68" s="118">
        <v>189.2</v>
      </c>
      <c r="J68" s="118">
        <v>2.29</v>
      </c>
      <c r="K68" s="109"/>
      <c r="L68" s="111">
        <v>19.006849315068497</v>
      </c>
      <c r="M68" s="112"/>
      <c r="N68" s="113">
        <v>0.21078</v>
      </c>
      <c r="O68" s="113">
        <v>7.6400000000000001E-3</v>
      </c>
      <c r="P68" s="113">
        <v>2.9790000000000001E-2</v>
      </c>
      <c r="Q68" s="113">
        <v>3.6999999999999999E-4</v>
      </c>
      <c r="R68" s="114">
        <v>0.34266303918001922</v>
      </c>
      <c r="S68" s="113">
        <v>5.0840000000000003E-2</v>
      </c>
      <c r="T68" s="113">
        <v>1.81E-3</v>
      </c>
      <c r="U68" s="108"/>
      <c r="V68" s="115">
        <v>0.12717887249885509</v>
      </c>
      <c r="W68" s="109"/>
      <c r="X68" s="116">
        <v>0</v>
      </c>
      <c r="Y68" s="116">
        <v>0</v>
      </c>
      <c r="Z68" s="116">
        <v>3969</v>
      </c>
      <c r="AA68" s="116">
        <v>203</v>
      </c>
      <c r="AB68" s="116">
        <v>607</v>
      </c>
      <c r="AC68" s="116">
        <v>22494</v>
      </c>
      <c r="AD68" s="116">
        <v>977</v>
      </c>
      <c r="AE68" s="116">
        <v>175892</v>
      </c>
    </row>
    <row r="69" spans="1:31" x14ac:dyDescent="0.2">
      <c r="A69" s="119" t="s">
        <v>1091</v>
      </c>
      <c r="B69" s="120">
        <v>189.9</v>
      </c>
      <c r="C69" s="120">
        <v>3.43</v>
      </c>
      <c r="D69" s="120">
        <v>187.8</v>
      </c>
      <c r="E69" s="120">
        <v>1.38</v>
      </c>
      <c r="F69" s="120">
        <v>182.5</v>
      </c>
      <c r="G69" s="120">
        <v>44.29</v>
      </c>
      <c r="H69" s="108"/>
      <c r="I69" s="121">
        <v>187.8</v>
      </c>
      <c r="J69" s="121">
        <v>1.38</v>
      </c>
      <c r="K69" s="119"/>
      <c r="L69" s="122">
        <v>-2.9041095890411022</v>
      </c>
      <c r="M69" s="119"/>
      <c r="N69" s="123">
        <v>0.20565</v>
      </c>
      <c r="O69" s="123">
        <v>4.0699999999999998E-3</v>
      </c>
      <c r="P69" s="123">
        <v>2.9569999999999999E-2</v>
      </c>
      <c r="Q69" s="123">
        <v>2.2000000000000001E-4</v>
      </c>
      <c r="R69" s="124">
        <v>0.37592885411620619</v>
      </c>
      <c r="S69" s="123">
        <v>4.9730000000000003E-2</v>
      </c>
      <c r="T69" s="123">
        <v>9.6000000000000002E-4</v>
      </c>
      <c r="U69" s="119"/>
      <c r="V69" s="125">
        <v>0.12845130711080324</v>
      </c>
      <c r="W69" s="119"/>
      <c r="X69" s="126">
        <v>22</v>
      </c>
      <c r="Y69" s="126">
        <v>0</v>
      </c>
      <c r="Z69" s="126">
        <v>23596</v>
      </c>
      <c r="AA69" s="126">
        <v>1178</v>
      </c>
      <c r="AB69" s="126">
        <v>3335</v>
      </c>
      <c r="AC69" s="126">
        <v>136479</v>
      </c>
      <c r="AD69" s="126">
        <v>5839</v>
      </c>
      <c r="AE69" s="126">
        <v>1056657</v>
      </c>
    </row>
    <row r="70" spans="1:31" x14ac:dyDescent="0.2">
      <c r="A70" s="119" t="s">
        <v>1065</v>
      </c>
      <c r="B70" s="120">
        <v>191.8</v>
      </c>
      <c r="C70" s="120">
        <v>6.03</v>
      </c>
      <c r="D70" s="120">
        <v>186.6</v>
      </c>
      <c r="E70" s="120">
        <v>2.13</v>
      </c>
      <c r="F70" s="120">
        <v>186.5</v>
      </c>
      <c r="G70" s="120">
        <v>76.930000000000007</v>
      </c>
      <c r="H70" s="108"/>
      <c r="I70" s="121">
        <v>186.6</v>
      </c>
      <c r="J70" s="121">
        <v>2.13</v>
      </c>
      <c r="K70" s="119"/>
      <c r="L70" s="122">
        <v>-5.361930294905861E-2</v>
      </c>
      <c r="M70" s="119"/>
      <c r="N70" s="123">
        <v>0.20796999999999999</v>
      </c>
      <c r="O70" s="123">
        <v>7.1700000000000002E-3</v>
      </c>
      <c r="P70" s="123">
        <v>2.9360000000000001E-2</v>
      </c>
      <c r="Q70" s="123">
        <v>3.4000000000000002E-4</v>
      </c>
      <c r="R70" s="124">
        <v>0.33589566730891279</v>
      </c>
      <c r="S70" s="123">
        <v>4.9820000000000003E-2</v>
      </c>
      <c r="T70" s="123">
        <v>1.6900000000000001E-3</v>
      </c>
      <c r="U70" s="119"/>
      <c r="V70" s="125">
        <v>9.6354296543813278E-2</v>
      </c>
      <c r="W70" s="119"/>
      <c r="X70" s="126">
        <v>0</v>
      </c>
      <c r="Y70" s="126">
        <v>0</v>
      </c>
      <c r="Z70" s="126">
        <v>3992</v>
      </c>
      <c r="AA70" s="126">
        <v>200</v>
      </c>
      <c r="AB70" s="126">
        <v>491</v>
      </c>
      <c r="AC70" s="126">
        <v>17388</v>
      </c>
      <c r="AD70" s="126">
        <v>976</v>
      </c>
      <c r="AE70" s="126">
        <v>179483</v>
      </c>
    </row>
    <row r="71" spans="1:31" x14ac:dyDescent="0.2">
      <c r="A71" s="119"/>
      <c r="B71" s="120"/>
      <c r="C71" s="120"/>
      <c r="D71" s="120"/>
      <c r="E71" s="120"/>
      <c r="F71" s="120"/>
      <c r="G71" s="120"/>
      <c r="H71" s="108"/>
      <c r="I71" s="122"/>
      <c r="J71" s="122"/>
      <c r="K71" s="119"/>
      <c r="L71" s="125"/>
      <c r="M71" s="119"/>
      <c r="N71" s="123"/>
      <c r="O71" s="123"/>
      <c r="P71" s="123"/>
      <c r="Q71" s="123"/>
      <c r="R71" s="124"/>
      <c r="S71" s="123"/>
      <c r="T71" s="123"/>
      <c r="U71" s="119"/>
      <c r="V71" s="125"/>
      <c r="W71" s="119"/>
      <c r="X71" s="126"/>
      <c r="Y71" s="126"/>
      <c r="Z71" s="126"/>
      <c r="AA71" s="126"/>
      <c r="AB71" s="126"/>
      <c r="AC71" s="126"/>
      <c r="AD71" s="126"/>
      <c r="AE71" s="126"/>
    </row>
    <row r="72" spans="1:31" x14ac:dyDescent="0.2">
      <c r="A72" s="119"/>
      <c r="B72" s="120"/>
      <c r="C72" s="120"/>
      <c r="D72" s="120"/>
      <c r="E72" s="120"/>
      <c r="F72" s="120"/>
      <c r="G72" s="120"/>
      <c r="H72" s="108"/>
      <c r="I72" s="122"/>
      <c r="J72" s="122"/>
      <c r="K72" s="119"/>
      <c r="L72" s="125"/>
      <c r="M72" s="119"/>
      <c r="N72" s="123"/>
      <c r="O72" s="123"/>
      <c r="P72" s="123"/>
      <c r="Q72" s="123"/>
      <c r="R72" s="124"/>
      <c r="S72" s="123"/>
      <c r="T72" s="123"/>
      <c r="U72" s="119"/>
      <c r="V72" s="125"/>
      <c r="W72" s="119"/>
      <c r="X72" s="126"/>
      <c r="Y72" s="126"/>
      <c r="Z72" s="126"/>
      <c r="AA72" s="126"/>
      <c r="AB72" s="126"/>
      <c r="AC72" s="126"/>
      <c r="AD72" s="126"/>
      <c r="AE72" s="126"/>
    </row>
    <row r="73" spans="1:31" x14ac:dyDescent="0.2">
      <c r="A73" s="119"/>
      <c r="B73" s="120"/>
      <c r="C73" s="120"/>
      <c r="D73" s="120"/>
      <c r="E73" s="120"/>
      <c r="F73" s="120"/>
      <c r="G73" s="120"/>
      <c r="H73" s="108"/>
      <c r="I73" s="122"/>
      <c r="J73" s="122"/>
      <c r="K73" s="119"/>
      <c r="L73" s="125"/>
      <c r="M73" s="119"/>
      <c r="N73" s="123"/>
      <c r="O73" s="123"/>
      <c r="P73" s="123"/>
      <c r="Q73" s="123"/>
      <c r="R73" s="124"/>
      <c r="S73" s="123"/>
      <c r="T73" s="123"/>
      <c r="U73" s="119"/>
      <c r="V73" s="125"/>
      <c r="W73" s="119"/>
      <c r="X73" s="126"/>
      <c r="Y73" s="126"/>
      <c r="Z73" s="126"/>
      <c r="AA73" s="126"/>
      <c r="AB73" s="126"/>
      <c r="AC73" s="126"/>
      <c r="AD73" s="126"/>
      <c r="AE73" s="126"/>
    </row>
    <row r="74" spans="1:31" x14ac:dyDescent="0.2">
      <c r="A74" s="119"/>
      <c r="B74" s="120"/>
      <c r="C74" s="120"/>
      <c r="D74" s="120"/>
      <c r="E74" s="120"/>
      <c r="F74" s="120"/>
      <c r="G74" s="120"/>
      <c r="H74" s="108"/>
      <c r="I74" s="122"/>
      <c r="J74" s="122"/>
      <c r="K74" s="119"/>
      <c r="L74" s="125"/>
      <c r="M74" s="119"/>
      <c r="N74" s="123"/>
      <c r="O74" s="123"/>
      <c r="P74" s="123"/>
      <c r="Q74" s="123"/>
      <c r="R74" s="124"/>
      <c r="S74" s="123"/>
      <c r="T74" s="123"/>
      <c r="U74" s="119"/>
      <c r="V74" s="125"/>
      <c r="W74" s="119"/>
      <c r="X74" s="126"/>
      <c r="Y74" s="126"/>
      <c r="Z74" s="126"/>
      <c r="AA74" s="126"/>
      <c r="AB74" s="126"/>
      <c r="AC74" s="126"/>
      <c r="AD74" s="126"/>
      <c r="AE74" s="126"/>
    </row>
    <row r="75" spans="1:31" x14ac:dyDescent="0.2">
      <c r="A75" s="119"/>
      <c r="B75" s="120"/>
      <c r="C75" s="120"/>
      <c r="D75" s="120"/>
      <c r="E75" s="120"/>
      <c r="F75" s="120"/>
      <c r="G75" s="120"/>
      <c r="H75" s="108"/>
      <c r="I75" s="122"/>
      <c r="J75" s="122"/>
      <c r="K75" s="119"/>
      <c r="L75" s="125"/>
      <c r="M75" s="119"/>
      <c r="N75" s="123"/>
      <c r="O75" s="123"/>
      <c r="P75" s="123"/>
      <c r="Q75" s="123"/>
      <c r="R75" s="124"/>
      <c r="S75" s="123"/>
      <c r="T75" s="123"/>
      <c r="U75" s="119"/>
      <c r="V75" s="125"/>
      <c r="W75" s="119"/>
      <c r="X75" s="126"/>
      <c r="Y75" s="126"/>
      <c r="Z75" s="126"/>
      <c r="AA75" s="126"/>
      <c r="AB75" s="126"/>
      <c r="AC75" s="126"/>
      <c r="AD75" s="126"/>
      <c r="AE75" s="126"/>
    </row>
    <row r="76" spans="1:31" x14ac:dyDescent="0.2">
      <c r="A76" s="119"/>
      <c r="B76" s="120"/>
      <c r="C76" s="120"/>
      <c r="D76" s="120"/>
      <c r="E76" s="120"/>
      <c r="F76" s="120"/>
      <c r="G76" s="120"/>
      <c r="H76" s="108"/>
      <c r="I76" s="122"/>
      <c r="J76" s="122"/>
      <c r="K76" s="119"/>
      <c r="L76" s="125"/>
      <c r="M76" s="119"/>
      <c r="N76" s="123"/>
      <c r="O76" s="123"/>
      <c r="P76" s="123"/>
      <c r="Q76" s="123"/>
      <c r="R76" s="124"/>
      <c r="S76" s="123"/>
      <c r="T76" s="123"/>
      <c r="U76" s="119"/>
      <c r="V76" s="125"/>
      <c r="W76" s="119"/>
      <c r="X76" s="126"/>
      <c r="Y76" s="126"/>
      <c r="Z76" s="126"/>
      <c r="AA76" s="126"/>
      <c r="AB76" s="126"/>
      <c r="AC76" s="126"/>
      <c r="AD76" s="126"/>
      <c r="AE76" s="126"/>
    </row>
    <row r="77" spans="1:31" x14ac:dyDescent="0.2">
      <c r="A77" s="119"/>
      <c r="B77" s="120"/>
      <c r="C77" s="120"/>
      <c r="D77" s="120"/>
      <c r="E77" s="120"/>
      <c r="F77" s="120"/>
      <c r="G77" s="120"/>
      <c r="H77" s="108"/>
      <c r="I77" s="122"/>
      <c r="J77" s="122"/>
      <c r="K77" s="119"/>
      <c r="L77" s="125"/>
      <c r="M77" s="119"/>
      <c r="N77" s="123"/>
      <c r="O77" s="123"/>
      <c r="P77" s="123"/>
      <c r="Q77" s="123"/>
      <c r="R77" s="124"/>
      <c r="S77" s="123"/>
      <c r="T77" s="123"/>
      <c r="U77" s="119"/>
      <c r="V77" s="125"/>
      <c r="W77" s="119"/>
      <c r="X77" s="126"/>
      <c r="Y77" s="126"/>
      <c r="Z77" s="126"/>
      <c r="AA77" s="126"/>
      <c r="AB77" s="126"/>
      <c r="AC77" s="126"/>
      <c r="AD77" s="126"/>
      <c r="AE77" s="126"/>
    </row>
    <row r="78" spans="1:31" x14ac:dyDescent="0.2">
      <c r="A78" s="119"/>
      <c r="B78" s="120"/>
      <c r="C78" s="120"/>
      <c r="D78" s="120"/>
      <c r="E78" s="120"/>
      <c r="F78" s="120"/>
      <c r="G78" s="120"/>
      <c r="H78" s="108"/>
      <c r="I78" s="122"/>
      <c r="J78" s="122"/>
      <c r="K78" s="119"/>
      <c r="L78" s="125"/>
      <c r="M78" s="119"/>
      <c r="N78" s="123"/>
      <c r="O78" s="123"/>
      <c r="P78" s="123"/>
      <c r="Q78" s="123"/>
      <c r="R78" s="124"/>
      <c r="S78" s="123"/>
      <c r="T78" s="123"/>
      <c r="U78" s="119"/>
      <c r="V78" s="125"/>
      <c r="W78" s="119"/>
      <c r="X78" s="126"/>
      <c r="Y78" s="126"/>
      <c r="Z78" s="126"/>
      <c r="AA78" s="126"/>
      <c r="AB78" s="126"/>
      <c r="AC78" s="126"/>
      <c r="AD78" s="126"/>
      <c r="AE78" s="126"/>
    </row>
    <row r="79" spans="1:31" x14ac:dyDescent="0.2">
      <c r="A79" s="119"/>
      <c r="B79" s="120"/>
      <c r="C79" s="120"/>
      <c r="D79" s="120"/>
      <c r="E79" s="120"/>
      <c r="F79" s="120"/>
      <c r="G79" s="120"/>
      <c r="H79" s="108"/>
      <c r="I79" s="122"/>
      <c r="J79" s="122"/>
      <c r="K79" s="119"/>
      <c r="L79" s="125"/>
      <c r="M79" s="119"/>
      <c r="N79" s="123"/>
      <c r="O79" s="123"/>
      <c r="P79" s="123"/>
      <c r="Q79" s="123"/>
      <c r="R79" s="124"/>
      <c r="S79" s="123"/>
      <c r="T79" s="123"/>
      <c r="U79" s="119"/>
      <c r="V79" s="125"/>
      <c r="W79" s="119"/>
      <c r="X79" s="126"/>
      <c r="Y79" s="126"/>
      <c r="Z79" s="126"/>
      <c r="AA79" s="126"/>
      <c r="AB79" s="126"/>
      <c r="AC79" s="126"/>
      <c r="AD79" s="126"/>
      <c r="AE79" s="126"/>
    </row>
    <row r="80" spans="1:31" x14ac:dyDescent="0.2">
      <c r="A80" s="119"/>
      <c r="B80" s="120"/>
      <c r="C80" s="120"/>
      <c r="D80" s="120"/>
      <c r="E80" s="120"/>
      <c r="F80" s="120"/>
      <c r="G80" s="120"/>
      <c r="H80" s="108"/>
      <c r="I80" s="122"/>
      <c r="J80" s="122"/>
      <c r="K80" s="119"/>
      <c r="L80" s="125"/>
      <c r="M80" s="119"/>
      <c r="N80" s="123"/>
      <c r="O80" s="123"/>
      <c r="P80" s="123"/>
      <c r="Q80" s="123"/>
      <c r="R80" s="124"/>
      <c r="S80" s="123"/>
      <c r="T80" s="123"/>
      <c r="U80" s="119"/>
      <c r="V80" s="125"/>
      <c r="W80" s="119"/>
      <c r="X80" s="126"/>
      <c r="Y80" s="126"/>
      <c r="Z80" s="126"/>
      <c r="AA80" s="126"/>
      <c r="AB80" s="126"/>
      <c r="AC80" s="126"/>
      <c r="AD80" s="126"/>
      <c r="AE80" s="126"/>
    </row>
    <row r="81" spans="1:31" x14ac:dyDescent="0.2">
      <c r="A81" s="119"/>
      <c r="B81" s="120"/>
      <c r="C81" s="120"/>
      <c r="D81" s="120"/>
      <c r="E81" s="120"/>
      <c r="F81" s="120"/>
      <c r="G81" s="120"/>
      <c r="H81" s="108"/>
      <c r="I81" s="122"/>
      <c r="J81" s="122"/>
      <c r="K81" s="119"/>
      <c r="L81" s="125"/>
      <c r="M81" s="119"/>
      <c r="N81" s="123"/>
      <c r="O81" s="123"/>
      <c r="P81" s="123"/>
      <c r="Q81" s="123"/>
      <c r="R81" s="124"/>
      <c r="S81" s="123"/>
      <c r="T81" s="123"/>
      <c r="U81" s="119"/>
      <c r="V81" s="125"/>
      <c r="W81" s="119"/>
      <c r="X81" s="126"/>
      <c r="Y81" s="126"/>
      <c r="Z81" s="126"/>
      <c r="AA81" s="126"/>
      <c r="AB81" s="126"/>
      <c r="AC81" s="126"/>
      <c r="AD81" s="126"/>
      <c r="AE81" s="126"/>
    </row>
    <row r="82" spans="1:31" x14ac:dyDescent="0.2">
      <c r="A82" s="119"/>
      <c r="B82" s="120"/>
      <c r="C82" s="120"/>
      <c r="D82" s="120"/>
      <c r="E82" s="120"/>
      <c r="F82" s="120"/>
      <c r="G82" s="120"/>
      <c r="H82" s="108"/>
      <c r="I82" s="122"/>
      <c r="J82" s="122"/>
      <c r="K82" s="119"/>
      <c r="L82" s="125"/>
      <c r="M82" s="119"/>
      <c r="N82" s="123"/>
      <c r="O82" s="123"/>
      <c r="P82" s="123"/>
      <c r="Q82" s="123"/>
      <c r="R82" s="124"/>
      <c r="S82" s="123"/>
      <c r="T82" s="123"/>
      <c r="U82" s="119"/>
      <c r="V82" s="125"/>
      <c r="W82" s="119"/>
      <c r="X82" s="126"/>
      <c r="Y82" s="126"/>
      <c r="Z82" s="126"/>
      <c r="AA82" s="126"/>
      <c r="AB82" s="126"/>
      <c r="AC82" s="126"/>
      <c r="AD82" s="126"/>
      <c r="AE82" s="126"/>
    </row>
    <row r="83" spans="1:31" x14ac:dyDescent="0.2">
      <c r="A83" s="119"/>
      <c r="B83" s="120"/>
      <c r="C83" s="120"/>
      <c r="D83" s="120"/>
      <c r="E83" s="120"/>
      <c r="F83" s="120"/>
      <c r="G83" s="120"/>
      <c r="H83" s="108"/>
      <c r="I83" s="122"/>
      <c r="J83" s="122"/>
      <c r="K83" s="119"/>
      <c r="L83" s="125"/>
      <c r="M83" s="119"/>
      <c r="N83" s="123"/>
      <c r="O83" s="123"/>
      <c r="P83" s="123"/>
      <c r="Q83" s="123"/>
      <c r="R83" s="124"/>
      <c r="S83" s="123"/>
      <c r="T83" s="123"/>
      <c r="U83" s="119"/>
      <c r="V83" s="125"/>
      <c r="W83" s="119"/>
      <c r="X83" s="126"/>
      <c r="Y83" s="126"/>
      <c r="Z83" s="126"/>
      <c r="AA83" s="126"/>
      <c r="AB83" s="126"/>
      <c r="AC83" s="126"/>
      <c r="AD83" s="126"/>
      <c r="AE83" s="126"/>
    </row>
    <row r="84" spans="1:31" x14ac:dyDescent="0.2">
      <c r="A84" s="119"/>
      <c r="B84" s="120"/>
      <c r="C84" s="120"/>
      <c r="D84" s="120"/>
      <c r="E84" s="120"/>
      <c r="F84" s="120"/>
      <c r="G84" s="120"/>
      <c r="H84" s="108"/>
      <c r="I84" s="122"/>
      <c r="J84" s="122"/>
      <c r="K84" s="119"/>
      <c r="L84" s="125"/>
      <c r="M84" s="119"/>
      <c r="N84" s="123"/>
      <c r="O84" s="123"/>
      <c r="P84" s="123"/>
      <c r="Q84" s="123"/>
      <c r="R84" s="124"/>
      <c r="S84" s="123"/>
      <c r="T84" s="123"/>
      <c r="U84" s="119"/>
      <c r="V84" s="125"/>
      <c r="W84" s="119"/>
      <c r="X84" s="126"/>
      <c r="Y84" s="126"/>
      <c r="Z84" s="126"/>
      <c r="AA84" s="126"/>
      <c r="AB84" s="126"/>
      <c r="AC84" s="126"/>
      <c r="AD84" s="126"/>
      <c r="AE84" s="126"/>
    </row>
    <row r="85" spans="1:31" x14ac:dyDescent="0.2">
      <c r="A85" s="119"/>
      <c r="B85" s="120"/>
      <c r="C85" s="120"/>
      <c r="D85" s="120"/>
      <c r="E85" s="120"/>
      <c r="F85" s="120"/>
      <c r="G85" s="120"/>
      <c r="H85" s="108"/>
      <c r="I85" s="122"/>
      <c r="J85" s="122"/>
      <c r="K85" s="119"/>
      <c r="L85" s="125"/>
      <c r="M85" s="119"/>
      <c r="N85" s="123"/>
      <c r="O85" s="123"/>
      <c r="P85" s="123"/>
      <c r="Q85" s="123"/>
      <c r="R85" s="124"/>
      <c r="S85" s="123"/>
      <c r="T85" s="123"/>
      <c r="U85" s="119"/>
      <c r="V85" s="125"/>
      <c r="W85" s="119"/>
      <c r="X85" s="126"/>
      <c r="Y85" s="126"/>
      <c r="Z85" s="126"/>
      <c r="AA85" s="126"/>
      <c r="AB85" s="126"/>
      <c r="AC85" s="126"/>
      <c r="AD85" s="126"/>
      <c r="AE85" s="126"/>
    </row>
    <row r="86" spans="1:31" x14ac:dyDescent="0.2">
      <c r="A86" s="119"/>
      <c r="B86" s="120"/>
      <c r="C86" s="120"/>
      <c r="D86" s="120"/>
      <c r="E86" s="120"/>
      <c r="F86" s="120"/>
      <c r="G86" s="120"/>
      <c r="H86" s="108"/>
      <c r="I86" s="122"/>
      <c r="J86" s="122"/>
      <c r="K86" s="119"/>
      <c r="L86" s="125"/>
      <c r="M86" s="119"/>
      <c r="N86" s="123"/>
      <c r="O86" s="123"/>
      <c r="P86" s="123"/>
      <c r="Q86" s="123"/>
      <c r="R86" s="124"/>
      <c r="S86" s="123"/>
      <c r="T86" s="123"/>
      <c r="U86" s="119"/>
      <c r="V86" s="125"/>
      <c r="W86" s="119"/>
      <c r="X86" s="126"/>
      <c r="Y86" s="126"/>
      <c r="Z86" s="126"/>
      <c r="AA86" s="126"/>
      <c r="AB86" s="126"/>
      <c r="AC86" s="126"/>
      <c r="AD86" s="126"/>
      <c r="AE86" s="126"/>
    </row>
    <row r="87" spans="1:31" x14ac:dyDescent="0.2">
      <c r="A87" s="119"/>
      <c r="B87" s="120"/>
      <c r="C87" s="120"/>
      <c r="D87" s="120"/>
      <c r="E87" s="120"/>
      <c r="F87" s="120"/>
      <c r="G87" s="120"/>
      <c r="H87" s="108"/>
      <c r="I87" s="122"/>
      <c r="J87" s="122"/>
      <c r="K87" s="119"/>
      <c r="L87" s="125"/>
      <c r="M87" s="119"/>
      <c r="N87" s="123"/>
      <c r="O87" s="123"/>
      <c r="P87" s="123"/>
      <c r="Q87" s="123"/>
      <c r="R87" s="124"/>
      <c r="S87" s="123"/>
      <c r="T87" s="123"/>
      <c r="U87" s="119"/>
      <c r="V87" s="125"/>
      <c r="W87" s="119"/>
      <c r="X87" s="126"/>
      <c r="Y87" s="126"/>
      <c r="Z87" s="126"/>
      <c r="AA87" s="126"/>
      <c r="AB87" s="126"/>
      <c r="AC87" s="126"/>
      <c r="AD87" s="126"/>
      <c r="AE87" s="126"/>
    </row>
    <row r="88" spans="1:31" x14ac:dyDescent="0.2">
      <c r="A88" s="119"/>
      <c r="B88" s="120"/>
      <c r="C88" s="120"/>
      <c r="D88" s="120"/>
      <c r="E88" s="120"/>
      <c r="F88" s="120"/>
      <c r="G88" s="120"/>
      <c r="H88" s="108"/>
      <c r="I88" s="122"/>
      <c r="J88" s="122"/>
      <c r="K88" s="119"/>
      <c r="L88" s="125"/>
      <c r="M88" s="119"/>
      <c r="N88" s="123"/>
      <c r="O88" s="123"/>
      <c r="P88" s="123"/>
      <c r="Q88" s="123"/>
      <c r="R88" s="124"/>
      <c r="S88" s="123"/>
      <c r="T88" s="123"/>
      <c r="U88" s="119"/>
      <c r="V88" s="125"/>
      <c r="W88" s="119"/>
      <c r="X88" s="126"/>
      <c r="Y88" s="126"/>
      <c r="Z88" s="126"/>
      <c r="AA88" s="126"/>
      <c r="AB88" s="126"/>
      <c r="AC88" s="126"/>
      <c r="AD88" s="126"/>
      <c r="AE88" s="126"/>
    </row>
    <row r="89" spans="1:31" x14ac:dyDescent="0.2">
      <c r="A89" s="119"/>
      <c r="B89" s="120"/>
      <c r="C89" s="120"/>
      <c r="D89" s="120"/>
      <c r="E89" s="120"/>
      <c r="F89" s="120"/>
      <c r="G89" s="120"/>
      <c r="H89" s="108"/>
      <c r="I89" s="122"/>
      <c r="J89" s="122"/>
      <c r="K89" s="119"/>
      <c r="L89" s="125"/>
      <c r="M89" s="119"/>
      <c r="N89" s="123"/>
      <c r="O89" s="123"/>
      <c r="P89" s="123"/>
      <c r="Q89" s="123"/>
      <c r="R89" s="124"/>
      <c r="S89" s="123"/>
      <c r="T89" s="123"/>
      <c r="U89" s="119"/>
      <c r="V89" s="125"/>
      <c r="W89" s="119"/>
      <c r="X89" s="126"/>
      <c r="Y89" s="126"/>
      <c r="Z89" s="126"/>
      <c r="AA89" s="126"/>
      <c r="AB89" s="126"/>
      <c r="AC89" s="126"/>
      <c r="AD89" s="126"/>
      <c r="AE89" s="126"/>
    </row>
    <row r="90" spans="1:31" x14ac:dyDescent="0.2">
      <c r="A90" s="119"/>
      <c r="B90" s="120"/>
      <c r="C90" s="120"/>
      <c r="D90" s="120"/>
      <c r="E90" s="120"/>
      <c r="F90" s="120"/>
      <c r="G90" s="120"/>
      <c r="H90" s="108"/>
      <c r="I90" s="122"/>
      <c r="J90" s="122"/>
      <c r="K90" s="119"/>
      <c r="L90" s="125"/>
      <c r="M90" s="119"/>
      <c r="N90" s="123"/>
      <c r="O90" s="123"/>
      <c r="P90" s="123"/>
      <c r="Q90" s="123"/>
      <c r="R90" s="124"/>
      <c r="S90" s="123"/>
      <c r="T90" s="123"/>
      <c r="U90" s="119"/>
      <c r="V90" s="125"/>
      <c r="W90" s="119"/>
      <c r="X90" s="126"/>
      <c r="Y90" s="126"/>
      <c r="Z90" s="126"/>
      <c r="AA90" s="126"/>
      <c r="AB90" s="126"/>
      <c r="AC90" s="126"/>
      <c r="AD90" s="126"/>
      <c r="AE90" s="126"/>
    </row>
    <row r="91" spans="1:31" x14ac:dyDescent="0.2">
      <c r="A91" s="119"/>
      <c r="B91" s="120"/>
      <c r="C91" s="120"/>
      <c r="D91" s="120"/>
      <c r="E91" s="120"/>
      <c r="F91" s="120"/>
      <c r="G91" s="120"/>
      <c r="H91" s="108"/>
      <c r="I91" s="122"/>
      <c r="J91" s="122"/>
      <c r="K91" s="119"/>
      <c r="L91" s="125"/>
      <c r="M91" s="119"/>
      <c r="N91" s="123"/>
      <c r="O91" s="123"/>
      <c r="P91" s="123"/>
      <c r="Q91" s="123"/>
      <c r="R91" s="124"/>
      <c r="S91" s="123"/>
      <c r="T91" s="123"/>
      <c r="U91" s="119"/>
      <c r="V91" s="125"/>
      <c r="W91" s="119"/>
      <c r="X91" s="126"/>
      <c r="Y91" s="126"/>
      <c r="Z91" s="126"/>
      <c r="AA91" s="126"/>
      <c r="AB91" s="126"/>
      <c r="AC91" s="126"/>
      <c r="AD91" s="126"/>
      <c r="AE91" s="126"/>
    </row>
    <row r="92" spans="1:31" x14ac:dyDescent="0.2">
      <c r="A92" s="119"/>
      <c r="B92" s="120"/>
      <c r="C92" s="120"/>
      <c r="D92" s="120"/>
      <c r="E92" s="120"/>
      <c r="F92" s="120"/>
      <c r="G92" s="120"/>
      <c r="H92" s="108"/>
      <c r="I92" s="122"/>
      <c r="J92" s="122"/>
      <c r="K92" s="119"/>
      <c r="L92" s="125"/>
      <c r="M92" s="119"/>
      <c r="N92" s="123"/>
      <c r="O92" s="123"/>
      <c r="P92" s="123"/>
      <c r="Q92" s="123"/>
      <c r="R92" s="124"/>
      <c r="S92" s="123"/>
      <c r="T92" s="123"/>
      <c r="U92" s="119"/>
      <c r="V92" s="125"/>
      <c r="W92" s="119"/>
      <c r="X92" s="126"/>
      <c r="Y92" s="126"/>
      <c r="Z92" s="126"/>
      <c r="AA92" s="126"/>
      <c r="AB92" s="126"/>
      <c r="AC92" s="126"/>
      <c r="AD92" s="126"/>
      <c r="AE92" s="126"/>
    </row>
    <row r="93" spans="1:31" x14ac:dyDescent="0.2">
      <c r="A93" s="119"/>
      <c r="B93" s="120"/>
      <c r="C93" s="120"/>
      <c r="D93" s="120"/>
      <c r="E93" s="120"/>
      <c r="F93" s="120"/>
      <c r="G93" s="120"/>
      <c r="H93" s="108"/>
      <c r="I93" s="122"/>
      <c r="J93" s="122"/>
      <c r="K93" s="119"/>
      <c r="L93" s="125"/>
      <c r="M93" s="119"/>
      <c r="N93" s="123"/>
      <c r="O93" s="123"/>
      <c r="P93" s="123"/>
      <c r="Q93" s="123"/>
      <c r="R93" s="124"/>
      <c r="S93" s="123"/>
      <c r="T93" s="123"/>
      <c r="U93" s="119"/>
      <c r="V93" s="125"/>
      <c r="W93" s="119"/>
      <c r="X93" s="126"/>
      <c r="Y93" s="126"/>
      <c r="Z93" s="126"/>
      <c r="AA93" s="126"/>
      <c r="AB93" s="126"/>
      <c r="AC93" s="126"/>
      <c r="AD93" s="126"/>
      <c r="AE93" s="126"/>
    </row>
    <row r="94" spans="1:31" x14ac:dyDescent="0.2">
      <c r="A94" s="119"/>
      <c r="B94" s="120"/>
      <c r="C94" s="120"/>
      <c r="D94" s="120"/>
      <c r="E94" s="120"/>
      <c r="F94" s="120"/>
      <c r="G94" s="120"/>
      <c r="H94" s="108"/>
      <c r="I94" s="122"/>
      <c r="J94" s="122"/>
      <c r="K94" s="119"/>
      <c r="L94" s="125"/>
      <c r="M94" s="119"/>
      <c r="N94" s="123"/>
      <c r="O94" s="123"/>
      <c r="P94" s="123"/>
      <c r="Q94" s="123"/>
      <c r="R94" s="124"/>
      <c r="S94" s="123"/>
      <c r="T94" s="123"/>
      <c r="U94" s="119"/>
      <c r="V94" s="125"/>
      <c r="W94" s="119"/>
      <c r="X94" s="126"/>
      <c r="Y94" s="126"/>
      <c r="Z94" s="126"/>
      <c r="AA94" s="126"/>
      <c r="AB94" s="126"/>
      <c r="AC94" s="126"/>
      <c r="AD94" s="126"/>
      <c r="AE94" s="126"/>
    </row>
    <row r="95" spans="1:31" x14ac:dyDescent="0.2">
      <c r="A95" s="119"/>
      <c r="B95" s="120"/>
      <c r="C95" s="120"/>
      <c r="D95" s="120"/>
      <c r="E95" s="120"/>
      <c r="F95" s="120"/>
      <c r="G95" s="120"/>
      <c r="H95" s="108"/>
      <c r="I95" s="122"/>
      <c r="J95" s="122"/>
      <c r="K95" s="119"/>
      <c r="L95" s="125"/>
      <c r="M95" s="119"/>
      <c r="N95" s="123"/>
      <c r="O95" s="123"/>
      <c r="P95" s="123"/>
      <c r="Q95" s="123"/>
      <c r="R95" s="124"/>
      <c r="S95" s="123"/>
      <c r="T95" s="123"/>
      <c r="U95" s="119"/>
      <c r="V95" s="125"/>
      <c r="W95" s="119"/>
      <c r="X95" s="126"/>
      <c r="Y95" s="126"/>
      <c r="Z95" s="126"/>
      <c r="AA95" s="126"/>
      <c r="AB95" s="126"/>
      <c r="AC95" s="126"/>
      <c r="AD95" s="126"/>
      <c r="AE95" s="126"/>
    </row>
    <row r="96" spans="1:31" x14ac:dyDescent="0.2">
      <c r="A96" s="119"/>
      <c r="B96" s="120"/>
      <c r="C96" s="120"/>
      <c r="D96" s="120"/>
      <c r="E96" s="120"/>
      <c r="F96" s="120"/>
      <c r="G96" s="120"/>
      <c r="H96" s="108"/>
      <c r="I96" s="122"/>
      <c r="J96" s="122"/>
      <c r="K96" s="119"/>
      <c r="L96" s="125"/>
      <c r="M96" s="119"/>
      <c r="N96" s="123"/>
      <c r="O96" s="123"/>
      <c r="P96" s="123"/>
      <c r="Q96" s="123"/>
      <c r="R96" s="124"/>
      <c r="S96" s="123"/>
      <c r="T96" s="123"/>
      <c r="U96" s="119"/>
      <c r="V96" s="125"/>
      <c r="W96" s="119"/>
      <c r="X96" s="126"/>
      <c r="Y96" s="126"/>
      <c r="Z96" s="126"/>
      <c r="AA96" s="126"/>
      <c r="AB96" s="126"/>
      <c r="AC96" s="126"/>
      <c r="AD96" s="126"/>
      <c r="AE96" s="126"/>
    </row>
    <row r="97" spans="1:31" x14ac:dyDescent="0.2">
      <c r="A97" s="119"/>
      <c r="B97" s="120"/>
      <c r="C97" s="120"/>
      <c r="D97" s="120"/>
      <c r="E97" s="120"/>
      <c r="F97" s="120"/>
      <c r="G97" s="120"/>
      <c r="H97" s="108"/>
      <c r="I97" s="122"/>
      <c r="J97" s="122"/>
      <c r="K97" s="119"/>
      <c r="L97" s="125"/>
      <c r="M97" s="119"/>
      <c r="N97" s="123"/>
      <c r="O97" s="123"/>
      <c r="P97" s="123"/>
      <c r="Q97" s="123"/>
      <c r="R97" s="124"/>
      <c r="S97" s="123"/>
      <c r="T97" s="123"/>
      <c r="U97" s="119"/>
      <c r="V97" s="125"/>
      <c r="W97" s="119"/>
      <c r="X97" s="126"/>
      <c r="Y97" s="126"/>
      <c r="Z97" s="126"/>
      <c r="AA97" s="126"/>
      <c r="AB97" s="126"/>
      <c r="AC97" s="126"/>
      <c r="AD97" s="126"/>
      <c r="AE97" s="126"/>
    </row>
  </sheetData>
  <sortState ref="A6:AE70">
    <sortCondition descending="1" ref="I6:I70"/>
  </sortState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 enableFormatConditionsCalculation="0">
    <pageSetUpPr autoPageBreaks="0"/>
  </sheetPr>
  <dimension ref="A1:AE61"/>
  <sheetViews>
    <sheetView topLeftCell="A7" workbookViewId="0">
      <selection activeCell="I12" sqref="I12:J61"/>
    </sheetView>
  </sheetViews>
  <sheetFormatPr defaultColWidth="7.625" defaultRowHeight="12.75" x14ac:dyDescent="0.2"/>
  <cols>
    <col min="1" max="1" width="13.125" style="127" customWidth="1"/>
    <col min="2" max="2" width="7.875" style="127" customWidth="1"/>
    <col min="3" max="3" width="9.125" style="127" customWidth="1"/>
    <col min="4" max="4" width="8.125" style="127" customWidth="1"/>
    <col min="5" max="5" width="9.125" style="127" customWidth="1"/>
    <col min="6" max="6" width="8.375" style="127" customWidth="1"/>
    <col min="7" max="7" width="7.625" style="127" customWidth="1"/>
    <col min="8" max="8" width="2.5" style="117" customWidth="1"/>
    <col min="9" max="9" width="7.625" style="127" customWidth="1"/>
    <col min="10" max="10" width="9.375" style="127" customWidth="1"/>
    <col min="11" max="11" width="2" style="127" customWidth="1"/>
    <col min="12" max="12" width="10" style="127" customWidth="1"/>
    <col min="13" max="13" width="2.5" style="127" customWidth="1"/>
    <col min="14" max="17" width="7.625" style="127" customWidth="1"/>
    <col min="18" max="18" width="6.125" style="127" customWidth="1"/>
    <col min="19" max="19" width="8.375" style="127" customWidth="1"/>
    <col min="20" max="20" width="7.625" style="127" customWidth="1"/>
    <col min="21" max="21" width="2.5" style="127" customWidth="1"/>
    <col min="22" max="22" width="7.625" style="127" customWidth="1"/>
    <col min="23" max="23" width="2.125" style="127" customWidth="1"/>
    <col min="24" max="256" width="7.625" style="127"/>
    <col min="257" max="257" width="13.125" style="127" customWidth="1"/>
    <col min="258" max="258" width="7.875" style="127" customWidth="1"/>
    <col min="259" max="259" width="9.125" style="127" customWidth="1"/>
    <col min="260" max="260" width="8.125" style="127" customWidth="1"/>
    <col min="261" max="261" width="9.125" style="127" customWidth="1"/>
    <col min="262" max="262" width="8.375" style="127" customWidth="1"/>
    <col min="263" max="263" width="7.625" style="127" customWidth="1"/>
    <col min="264" max="264" width="2.5" style="127" customWidth="1"/>
    <col min="265" max="265" width="7.625" style="127" customWidth="1"/>
    <col min="266" max="266" width="9.375" style="127" customWidth="1"/>
    <col min="267" max="267" width="2" style="127" customWidth="1"/>
    <col min="268" max="268" width="10" style="127" customWidth="1"/>
    <col min="269" max="269" width="2.5" style="127" customWidth="1"/>
    <col min="270" max="273" width="7.625" style="127" customWidth="1"/>
    <col min="274" max="274" width="6.125" style="127" customWidth="1"/>
    <col min="275" max="275" width="8.375" style="127" customWidth="1"/>
    <col min="276" max="276" width="7.625" style="127" customWidth="1"/>
    <col min="277" max="277" width="2.5" style="127" customWidth="1"/>
    <col min="278" max="278" width="7.625" style="127" customWidth="1"/>
    <col min="279" max="279" width="2.125" style="127" customWidth="1"/>
    <col min="280" max="512" width="7.625" style="127"/>
    <col min="513" max="513" width="13.125" style="127" customWidth="1"/>
    <col min="514" max="514" width="7.875" style="127" customWidth="1"/>
    <col min="515" max="515" width="9.125" style="127" customWidth="1"/>
    <col min="516" max="516" width="8.125" style="127" customWidth="1"/>
    <col min="517" max="517" width="9.125" style="127" customWidth="1"/>
    <col min="518" max="518" width="8.375" style="127" customWidth="1"/>
    <col min="519" max="519" width="7.625" style="127" customWidth="1"/>
    <col min="520" max="520" width="2.5" style="127" customWidth="1"/>
    <col min="521" max="521" width="7.625" style="127" customWidth="1"/>
    <col min="522" max="522" width="9.375" style="127" customWidth="1"/>
    <col min="523" max="523" width="2" style="127" customWidth="1"/>
    <col min="524" max="524" width="10" style="127" customWidth="1"/>
    <col min="525" max="525" width="2.5" style="127" customWidth="1"/>
    <col min="526" max="529" width="7.625" style="127" customWidth="1"/>
    <col min="530" max="530" width="6.125" style="127" customWidth="1"/>
    <col min="531" max="531" width="8.375" style="127" customWidth="1"/>
    <col min="532" max="532" width="7.625" style="127" customWidth="1"/>
    <col min="533" max="533" width="2.5" style="127" customWidth="1"/>
    <col min="534" max="534" width="7.625" style="127" customWidth="1"/>
    <col min="535" max="535" width="2.125" style="127" customWidth="1"/>
    <col min="536" max="768" width="7.625" style="127"/>
    <col min="769" max="769" width="13.125" style="127" customWidth="1"/>
    <col min="770" max="770" width="7.875" style="127" customWidth="1"/>
    <col min="771" max="771" width="9.125" style="127" customWidth="1"/>
    <col min="772" max="772" width="8.125" style="127" customWidth="1"/>
    <col min="773" max="773" width="9.125" style="127" customWidth="1"/>
    <col min="774" max="774" width="8.375" style="127" customWidth="1"/>
    <col min="775" max="775" width="7.625" style="127" customWidth="1"/>
    <col min="776" max="776" width="2.5" style="127" customWidth="1"/>
    <col min="777" max="777" width="7.625" style="127" customWidth="1"/>
    <col min="778" max="778" width="9.375" style="127" customWidth="1"/>
    <col min="779" max="779" width="2" style="127" customWidth="1"/>
    <col min="780" max="780" width="10" style="127" customWidth="1"/>
    <col min="781" max="781" width="2.5" style="127" customWidth="1"/>
    <col min="782" max="785" width="7.625" style="127" customWidth="1"/>
    <col min="786" max="786" width="6.125" style="127" customWidth="1"/>
    <col min="787" max="787" width="8.375" style="127" customWidth="1"/>
    <col min="788" max="788" width="7.625" style="127" customWidth="1"/>
    <col min="789" max="789" width="2.5" style="127" customWidth="1"/>
    <col min="790" max="790" width="7.625" style="127" customWidth="1"/>
    <col min="791" max="791" width="2.125" style="127" customWidth="1"/>
    <col min="792" max="1024" width="7.625" style="127"/>
    <col min="1025" max="1025" width="13.125" style="127" customWidth="1"/>
    <col min="1026" max="1026" width="7.875" style="127" customWidth="1"/>
    <col min="1027" max="1027" width="9.125" style="127" customWidth="1"/>
    <col min="1028" max="1028" width="8.125" style="127" customWidth="1"/>
    <col min="1029" max="1029" width="9.125" style="127" customWidth="1"/>
    <col min="1030" max="1030" width="8.375" style="127" customWidth="1"/>
    <col min="1031" max="1031" width="7.625" style="127" customWidth="1"/>
    <col min="1032" max="1032" width="2.5" style="127" customWidth="1"/>
    <col min="1033" max="1033" width="7.625" style="127" customWidth="1"/>
    <col min="1034" max="1034" width="9.375" style="127" customWidth="1"/>
    <col min="1035" max="1035" width="2" style="127" customWidth="1"/>
    <col min="1036" max="1036" width="10" style="127" customWidth="1"/>
    <col min="1037" max="1037" width="2.5" style="127" customWidth="1"/>
    <col min="1038" max="1041" width="7.625" style="127" customWidth="1"/>
    <col min="1042" max="1042" width="6.125" style="127" customWidth="1"/>
    <col min="1043" max="1043" width="8.375" style="127" customWidth="1"/>
    <col min="1044" max="1044" width="7.625" style="127" customWidth="1"/>
    <col min="1045" max="1045" width="2.5" style="127" customWidth="1"/>
    <col min="1046" max="1046" width="7.625" style="127" customWidth="1"/>
    <col min="1047" max="1047" width="2.125" style="127" customWidth="1"/>
    <col min="1048" max="1280" width="7.625" style="127"/>
    <col min="1281" max="1281" width="13.125" style="127" customWidth="1"/>
    <col min="1282" max="1282" width="7.875" style="127" customWidth="1"/>
    <col min="1283" max="1283" width="9.125" style="127" customWidth="1"/>
    <col min="1284" max="1284" width="8.125" style="127" customWidth="1"/>
    <col min="1285" max="1285" width="9.125" style="127" customWidth="1"/>
    <col min="1286" max="1286" width="8.375" style="127" customWidth="1"/>
    <col min="1287" max="1287" width="7.625" style="127" customWidth="1"/>
    <col min="1288" max="1288" width="2.5" style="127" customWidth="1"/>
    <col min="1289" max="1289" width="7.625" style="127" customWidth="1"/>
    <col min="1290" max="1290" width="9.375" style="127" customWidth="1"/>
    <col min="1291" max="1291" width="2" style="127" customWidth="1"/>
    <col min="1292" max="1292" width="10" style="127" customWidth="1"/>
    <col min="1293" max="1293" width="2.5" style="127" customWidth="1"/>
    <col min="1294" max="1297" width="7.625" style="127" customWidth="1"/>
    <col min="1298" max="1298" width="6.125" style="127" customWidth="1"/>
    <col min="1299" max="1299" width="8.375" style="127" customWidth="1"/>
    <col min="1300" max="1300" width="7.625" style="127" customWidth="1"/>
    <col min="1301" max="1301" width="2.5" style="127" customWidth="1"/>
    <col min="1302" max="1302" width="7.625" style="127" customWidth="1"/>
    <col min="1303" max="1303" width="2.125" style="127" customWidth="1"/>
    <col min="1304" max="1536" width="7.625" style="127"/>
    <col min="1537" max="1537" width="13.125" style="127" customWidth="1"/>
    <col min="1538" max="1538" width="7.875" style="127" customWidth="1"/>
    <col min="1539" max="1539" width="9.125" style="127" customWidth="1"/>
    <col min="1540" max="1540" width="8.125" style="127" customWidth="1"/>
    <col min="1541" max="1541" width="9.125" style="127" customWidth="1"/>
    <col min="1542" max="1542" width="8.375" style="127" customWidth="1"/>
    <col min="1543" max="1543" width="7.625" style="127" customWidth="1"/>
    <col min="1544" max="1544" width="2.5" style="127" customWidth="1"/>
    <col min="1545" max="1545" width="7.625" style="127" customWidth="1"/>
    <col min="1546" max="1546" width="9.375" style="127" customWidth="1"/>
    <col min="1547" max="1547" width="2" style="127" customWidth="1"/>
    <col min="1548" max="1548" width="10" style="127" customWidth="1"/>
    <col min="1549" max="1549" width="2.5" style="127" customWidth="1"/>
    <col min="1550" max="1553" width="7.625" style="127" customWidth="1"/>
    <col min="1554" max="1554" width="6.125" style="127" customWidth="1"/>
    <col min="1555" max="1555" width="8.375" style="127" customWidth="1"/>
    <col min="1556" max="1556" width="7.625" style="127" customWidth="1"/>
    <col min="1557" max="1557" width="2.5" style="127" customWidth="1"/>
    <col min="1558" max="1558" width="7.625" style="127" customWidth="1"/>
    <col min="1559" max="1559" width="2.125" style="127" customWidth="1"/>
    <col min="1560" max="1792" width="7.625" style="127"/>
    <col min="1793" max="1793" width="13.125" style="127" customWidth="1"/>
    <col min="1794" max="1794" width="7.875" style="127" customWidth="1"/>
    <col min="1795" max="1795" width="9.125" style="127" customWidth="1"/>
    <col min="1796" max="1796" width="8.125" style="127" customWidth="1"/>
    <col min="1797" max="1797" width="9.125" style="127" customWidth="1"/>
    <col min="1798" max="1798" width="8.375" style="127" customWidth="1"/>
    <col min="1799" max="1799" width="7.625" style="127" customWidth="1"/>
    <col min="1800" max="1800" width="2.5" style="127" customWidth="1"/>
    <col min="1801" max="1801" width="7.625" style="127" customWidth="1"/>
    <col min="1802" max="1802" width="9.375" style="127" customWidth="1"/>
    <col min="1803" max="1803" width="2" style="127" customWidth="1"/>
    <col min="1804" max="1804" width="10" style="127" customWidth="1"/>
    <col min="1805" max="1805" width="2.5" style="127" customWidth="1"/>
    <col min="1806" max="1809" width="7.625" style="127" customWidth="1"/>
    <col min="1810" max="1810" width="6.125" style="127" customWidth="1"/>
    <col min="1811" max="1811" width="8.375" style="127" customWidth="1"/>
    <col min="1812" max="1812" width="7.625" style="127" customWidth="1"/>
    <col min="1813" max="1813" width="2.5" style="127" customWidth="1"/>
    <col min="1814" max="1814" width="7.625" style="127" customWidth="1"/>
    <col min="1815" max="1815" width="2.125" style="127" customWidth="1"/>
    <col min="1816" max="2048" width="7.625" style="127"/>
    <col min="2049" max="2049" width="13.125" style="127" customWidth="1"/>
    <col min="2050" max="2050" width="7.875" style="127" customWidth="1"/>
    <col min="2051" max="2051" width="9.125" style="127" customWidth="1"/>
    <col min="2052" max="2052" width="8.125" style="127" customWidth="1"/>
    <col min="2053" max="2053" width="9.125" style="127" customWidth="1"/>
    <col min="2054" max="2054" width="8.375" style="127" customWidth="1"/>
    <col min="2055" max="2055" width="7.625" style="127" customWidth="1"/>
    <col min="2056" max="2056" width="2.5" style="127" customWidth="1"/>
    <col min="2057" max="2057" width="7.625" style="127" customWidth="1"/>
    <col min="2058" max="2058" width="9.375" style="127" customWidth="1"/>
    <col min="2059" max="2059" width="2" style="127" customWidth="1"/>
    <col min="2060" max="2060" width="10" style="127" customWidth="1"/>
    <col min="2061" max="2061" width="2.5" style="127" customWidth="1"/>
    <col min="2062" max="2065" width="7.625" style="127" customWidth="1"/>
    <col min="2066" max="2066" width="6.125" style="127" customWidth="1"/>
    <col min="2067" max="2067" width="8.375" style="127" customWidth="1"/>
    <col min="2068" max="2068" width="7.625" style="127" customWidth="1"/>
    <col min="2069" max="2069" width="2.5" style="127" customWidth="1"/>
    <col min="2070" max="2070" width="7.625" style="127" customWidth="1"/>
    <col min="2071" max="2071" width="2.125" style="127" customWidth="1"/>
    <col min="2072" max="2304" width="7.625" style="127"/>
    <col min="2305" max="2305" width="13.125" style="127" customWidth="1"/>
    <col min="2306" max="2306" width="7.875" style="127" customWidth="1"/>
    <col min="2307" max="2307" width="9.125" style="127" customWidth="1"/>
    <col min="2308" max="2308" width="8.125" style="127" customWidth="1"/>
    <col min="2309" max="2309" width="9.125" style="127" customWidth="1"/>
    <col min="2310" max="2310" width="8.375" style="127" customWidth="1"/>
    <col min="2311" max="2311" width="7.625" style="127" customWidth="1"/>
    <col min="2312" max="2312" width="2.5" style="127" customWidth="1"/>
    <col min="2313" max="2313" width="7.625" style="127" customWidth="1"/>
    <col min="2314" max="2314" width="9.375" style="127" customWidth="1"/>
    <col min="2315" max="2315" width="2" style="127" customWidth="1"/>
    <col min="2316" max="2316" width="10" style="127" customWidth="1"/>
    <col min="2317" max="2317" width="2.5" style="127" customWidth="1"/>
    <col min="2318" max="2321" width="7.625" style="127" customWidth="1"/>
    <col min="2322" max="2322" width="6.125" style="127" customWidth="1"/>
    <col min="2323" max="2323" width="8.375" style="127" customWidth="1"/>
    <col min="2324" max="2324" width="7.625" style="127" customWidth="1"/>
    <col min="2325" max="2325" width="2.5" style="127" customWidth="1"/>
    <col min="2326" max="2326" width="7.625" style="127" customWidth="1"/>
    <col min="2327" max="2327" width="2.125" style="127" customWidth="1"/>
    <col min="2328" max="2560" width="7.625" style="127"/>
    <col min="2561" max="2561" width="13.125" style="127" customWidth="1"/>
    <col min="2562" max="2562" width="7.875" style="127" customWidth="1"/>
    <col min="2563" max="2563" width="9.125" style="127" customWidth="1"/>
    <col min="2564" max="2564" width="8.125" style="127" customWidth="1"/>
    <col min="2565" max="2565" width="9.125" style="127" customWidth="1"/>
    <col min="2566" max="2566" width="8.375" style="127" customWidth="1"/>
    <col min="2567" max="2567" width="7.625" style="127" customWidth="1"/>
    <col min="2568" max="2568" width="2.5" style="127" customWidth="1"/>
    <col min="2569" max="2569" width="7.625" style="127" customWidth="1"/>
    <col min="2570" max="2570" width="9.375" style="127" customWidth="1"/>
    <col min="2571" max="2571" width="2" style="127" customWidth="1"/>
    <col min="2572" max="2572" width="10" style="127" customWidth="1"/>
    <col min="2573" max="2573" width="2.5" style="127" customWidth="1"/>
    <col min="2574" max="2577" width="7.625" style="127" customWidth="1"/>
    <col min="2578" max="2578" width="6.125" style="127" customWidth="1"/>
    <col min="2579" max="2579" width="8.375" style="127" customWidth="1"/>
    <col min="2580" max="2580" width="7.625" style="127" customWidth="1"/>
    <col min="2581" max="2581" width="2.5" style="127" customWidth="1"/>
    <col min="2582" max="2582" width="7.625" style="127" customWidth="1"/>
    <col min="2583" max="2583" width="2.125" style="127" customWidth="1"/>
    <col min="2584" max="2816" width="7.625" style="127"/>
    <col min="2817" max="2817" width="13.125" style="127" customWidth="1"/>
    <col min="2818" max="2818" width="7.875" style="127" customWidth="1"/>
    <col min="2819" max="2819" width="9.125" style="127" customWidth="1"/>
    <col min="2820" max="2820" width="8.125" style="127" customWidth="1"/>
    <col min="2821" max="2821" width="9.125" style="127" customWidth="1"/>
    <col min="2822" max="2822" width="8.375" style="127" customWidth="1"/>
    <col min="2823" max="2823" width="7.625" style="127" customWidth="1"/>
    <col min="2824" max="2824" width="2.5" style="127" customWidth="1"/>
    <col min="2825" max="2825" width="7.625" style="127" customWidth="1"/>
    <col min="2826" max="2826" width="9.375" style="127" customWidth="1"/>
    <col min="2827" max="2827" width="2" style="127" customWidth="1"/>
    <col min="2828" max="2828" width="10" style="127" customWidth="1"/>
    <col min="2829" max="2829" width="2.5" style="127" customWidth="1"/>
    <col min="2830" max="2833" width="7.625" style="127" customWidth="1"/>
    <col min="2834" max="2834" width="6.125" style="127" customWidth="1"/>
    <col min="2835" max="2835" width="8.375" style="127" customWidth="1"/>
    <col min="2836" max="2836" width="7.625" style="127" customWidth="1"/>
    <col min="2837" max="2837" width="2.5" style="127" customWidth="1"/>
    <col min="2838" max="2838" width="7.625" style="127" customWidth="1"/>
    <col min="2839" max="2839" width="2.125" style="127" customWidth="1"/>
    <col min="2840" max="3072" width="7.625" style="127"/>
    <col min="3073" max="3073" width="13.125" style="127" customWidth="1"/>
    <col min="3074" max="3074" width="7.875" style="127" customWidth="1"/>
    <col min="3075" max="3075" width="9.125" style="127" customWidth="1"/>
    <col min="3076" max="3076" width="8.125" style="127" customWidth="1"/>
    <col min="3077" max="3077" width="9.125" style="127" customWidth="1"/>
    <col min="3078" max="3078" width="8.375" style="127" customWidth="1"/>
    <col min="3079" max="3079" width="7.625" style="127" customWidth="1"/>
    <col min="3080" max="3080" width="2.5" style="127" customWidth="1"/>
    <col min="3081" max="3081" width="7.625" style="127" customWidth="1"/>
    <col min="3082" max="3082" width="9.375" style="127" customWidth="1"/>
    <col min="3083" max="3083" width="2" style="127" customWidth="1"/>
    <col min="3084" max="3084" width="10" style="127" customWidth="1"/>
    <col min="3085" max="3085" width="2.5" style="127" customWidth="1"/>
    <col min="3086" max="3089" width="7.625" style="127" customWidth="1"/>
    <col min="3090" max="3090" width="6.125" style="127" customWidth="1"/>
    <col min="3091" max="3091" width="8.375" style="127" customWidth="1"/>
    <col min="3092" max="3092" width="7.625" style="127" customWidth="1"/>
    <col min="3093" max="3093" width="2.5" style="127" customWidth="1"/>
    <col min="3094" max="3094" width="7.625" style="127" customWidth="1"/>
    <col min="3095" max="3095" width="2.125" style="127" customWidth="1"/>
    <col min="3096" max="3328" width="7.625" style="127"/>
    <col min="3329" max="3329" width="13.125" style="127" customWidth="1"/>
    <col min="3330" max="3330" width="7.875" style="127" customWidth="1"/>
    <col min="3331" max="3331" width="9.125" style="127" customWidth="1"/>
    <col min="3332" max="3332" width="8.125" style="127" customWidth="1"/>
    <col min="3333" max="3333" width="9.125" style="127" customWidth="1"/>
    <col min="3334" max="3334" width="8.375" style="127" customWidth="1"/>
    <col min="3335" max="3335" width="7.625" style="127" customWidth="1"/>
    <col min="3336" max="3336" width="2.5" style="127" customWidth="1"/>
    <col min="3337" max="3337" width="7.625" style="127" customWidth="1"/>
    <col min="3338" max="3338" width="9.375" style="127" customWidth="1"/>
    <col min="3339" max="3339" width="2" style="127" customWidth="1"/>
    <col min="3340" max="3340" width="10" style="127" customWidth="1"/>
    <col min="3341" max="3341" width="2.5" style="127" customWidth="1"/>
    <col min="3342" max="3345" width="7.625" style="127" customWidth="1"/>
    <col min="3346" max="3346" width="6.125" style="127" customWidth="1"/>
    <col min="3347" max="3347" width="8.375" style="127" customWidth="1"/>
    <col min="3348" max="3348" width="7.625" style="127" customWidth="1"/>
    <col min="3349" max="3349" width="2.5" style="127" customWidth="1"/>
    <col min="3350" max="3350" width="7.625" style="127" customWidth="1"/>
    <col min="3351" max="3351" width="2.125" style="127" customWidth="1"/>
    <col min="3352" max="3584" width="7.625" style="127"/>
    <col min="3585" max="3585" width="13.125" style="127" customWidth="1"/>
    <col min="3586" max="3586" width="7.875" style="127" customWidth="1"/>
    <col min="3587" max="3587" width="9.125" style="127" customWidth="1"/>
    <col min="3588" max="3588" width="8.125" style="127" customWidth="1"/>
    <col min="3589" max="3589" width="9.125" style="127" customWidth="1"/>
    <col min="3590" max="3590" width="8.375" style="127" customWidth="1"/>
    <col min="3591" max="3591" width="7.625" style="127" customWidth="1"/>
    <col min="3592" max="3592" width="2.5" style="127" customWidth="1"/>
    <col min="3593" max="3593" width="7.625" style="127" customWidth="1"/>
    <col min="3594" max="3594" width="9.375" style="127" customWidth="1"/>
    <col min="3595" max="3595" width="2" style="127" customWidth="1"/>
    <col min="3596" max="3596" width="10" style="127" customWidth="1"/>
    <col min="3597" max="3597" width="2.5" style="127" customWidth="1"/>
    <col min="3598" max="3601" width="7.625" style="127" customWidth="1"/>
    <col min="3602" max="3602" width="6.125" style="127" customWidth="1"/>
    <col min="3603" max="3603" width="8.375" style="127" customWidth="1"/>
    <col min="3604" max="3604" width="7.625" style="127" customWidth="1"/>
    <col min="3605" max="3605" width="2.5" style="127" customWidth="1"/>
    <col min="3606" max="3606" width="7.625" style="127" customWidth="1"/>
    <col min="3607" max="3607" width="2.125" style="127" customWidth="1"/>
    <col min="3608" max="3840" width="7.625" style="127"/>
    <col min="3841" max="3841" width="13.125" style="127" customWidth="1"/>
    <col min="3842" max="3842" width="7.875" style="127" customWidth="1"/>
    <col min="3843" max="3843" width="9.125" style="127" customWidth="1"/>
    <col min="3844" max="3844" width="8.125" style="127" customWidth="1"/>
    <col min="3845" max="3845" width="9.125" style="127" customWidth="1"/>
    <col min="3846" max="3846" width="8.375" style="127" customWidth="1"/>
    <col min="3847" max="3847" width="7.625" style="127" customWidth="1"/>
    <col min="3848" max="3848" width="2.5" style="127" customWidth="1"/>
    <col min="3849" max="3849" width="7.625" style="127" customWidth="1"/>
    <col min="3850" max="3850" width="9.375" style="127" customWidth="1"/>
    <col min="3851" max="3851" width="2" style="127" customWidth="1"/>
    <col min="3852" max="3852" width="10" style="127" customWidth="1"/>
    <col min="3853" max="3853" width="2.5" style="127" customWidth="1"/>
    <col min="3854" max="3857" width="7.625" style="127" customWidth="1"/>
    <col min="3858" max="3858" width="6.125" style="127" customWidth="1"/>
    <col min="3859" max="3859" width="8.375" style="127" customWidth="1"/>
    <col min="3860" max="3860" width="7.625" style="127" customWidth="1"/>
    <col min="3861" max="3861" width="2.5" style="127" customWidth="1"/>
    <col min="3862" max="3862" width="7.625" style="127" customWidth="1"/>
    <col min="3863" max="3863" width="2.125" style="127" customWidth="1"/>
    <col min="3864" max="4096" width="7.625" style="127"/>
    <col min="4097" max="4097" width="13.125" style="127" customWidth="1"/>
    <col min="4098" max="4098" width="7.875" style="127" customWidth="1"/>
    <col min="4099" max="4099" width="9.125" style="127" customWidth="1"/>
    <col min="4100" max="4100" width="8.125" style="127" customWidth="1"/>
    <col min="4101" max="4101" width="9.125" style="127" customWidth="1"/>
    <col min="4102" max="4102" width="8.375" style="127" customWidth="1"/>
    <col min="4103" max="4103" width="7.625" style="127" customWidth="1"/>
    <col min="4104" max="4104" width="2.5" style="127" customWidth="1"/>
    <col min="4105" max="4105" width="7.625" style="127" customWidth="1"/>
    <col min="4106" max="4106" width="9.375" style="127" customWidth="1"/>
    <col min="4107" max="4107" width="2" style="127" customWidth="1"/>
    <col min="4108" max="4108" width="10" style="127" customWidth="1"/>
    <col min="4109" max="4109" width="2.5" style="127" customWidth="1"/>
    <col min="4110" max="4113" width="7.625" style="127" customWidth="1"/>
    <col min="4114" max="4114" width="6.125" style="127" customWidth="1"/>
    <col min="4115" max="4115" width="8.375" style="127" customWidth="1"/>
    <col min="4116" max="4116" width="7.625" style="127" customWidth="1"/>
    <col min="4117" max="4117" width="2.5" style="127" customWidth="1"/>
    <col min="4118" max="4118" width="7.625" style="127" customWidth="1"/>
    <col min="4119" max="4119" width="2.125" style="127" customWidth="1"/>
    <col min="4120" max="4352" width="7.625" style="127"/>
    <col min="4353" max="4353" width="13.125" style="127" customWidth="1"/>
    <col min="4354" max="4354" width="7.875" style="127" customWidth="1"/>
    <col min="4355" max="4355" width="9.125" style="127" customWidth="1"/>
    <col min="4356" max="4356" width="8.125" style="127" customWidth="1"/>
    <col min="4357" max="4357" width="9.125" style="127" customWidth="1"/>
    <col min="4358" max="4358" width="8.375" style="127" customWidth="1"/>
    <col min="4359" max="4359" width="7.625" style="127" customWidth="1"/>
    <col min="4360" max="4360" width="2.5" style="127" customWidth="1"/>
    <col min="4361" max="4361" width="7.625" style="127" customWidth="1"/>
    <col min="4362" max="4362" width="9.375" style="127" customWidth="1"/>
    <col min="4363" max="4363" width="2" style="127" customWidth="1"/>
    <col min="4364" max="4364" width="10" style="127" customWidth="1"/>
    <col min="4365" max="4365" width="2.5" style="127" customWidth="1"/>
    <col min="4366" max="4369" width="7.625" style="127" customWidth="1"/>
    <col min="4370" max="4370" width="6.125" style="127" customWidth="1"/>
    <col min="4371" max="4371" width="8.375" style="127" customWidth="1"/>
    <col min="4372" max="4372" width="7.625" style="127" customWidth="1"/>
    <col min="4373" max="4373" width="2.5" style="127" customWidth="1"/>
    <col min="4374" max="4374" width="7.625" style="127" customWidth="1"/>
    <col min="4375" max="4375" width="2.125" style="127" customWidth="1"/>
    <col min="4376" max="4608" width="7.625" style="127"/>
    <col min="4609" max="4609" width="13.125" style="127" customWidth="1"/>
    <col min="4610" max="4610" width="7.875" style="127" customWidth="1"/>
    <col min="4611" max="4611" width="9.125" style="127" customWidth="1"/>
    <col min="4612" max="4612" width="8.125" style="127" customWidth="1"/>
    <col min="4613" max="4613" width="9.125" style="127" customWidth="1"/>
    <col min="4614" max="4614" width="8.375" style="127" customWidth="1"/>
    <col min="4615" max="4615" width="7.625" style="127" customWidth="1"/>
    <col min="4616" max="4616" width="2.5" style="127" customWidth="1"/>
    <col min="4617" max="4617" width="7.625" style="127" customWidth="1"/>
    <col min="4618" max="4618" width="9.375" style="127" customWidth="1"/>
    <col min="4619" max="4619" width="2" style="127" customWidth="1"/>
    <col min="4620" max="4620" width="10" style="127" customWidth="1"/>
    <col min="4621" max="4621" width="2.5" style="127" customWidth="1"/>
    <col min="4622" max="4625" width="7.625" style="127" customWidth="1"/>
    <col min="4626" max="4626" width="6.125" style="127" customWidth="1"/>
    <col min="4627" max="4627" width="8.375" style="127" customWidth="1"/>
    <col min="4628" max="4628" width="7.625" style="127" customWidth="1"/>
    <col min="4629" max="4629" width="2.5" style="127" customWidth="1"/>
    <col min="4630" max="4630" width="7.625" style="127" customWidth="1"/>
    <col min="4631" max="4631" width="2.125" style="127" customWidth="1"/>
    <col min="4632" max="4864" width="7.625" style="127"/>
    <col min="4865" max="4865" width="13.125" style="127" customWidth="1"/>
    <col min="4866" max="4866" width="7.875" style="127" customWidth="1"/>
    <col min="4867" max="4867" width="9.125" style="127" customWidth="1"/>
    <col min="4868" max="4868" width="8.125" style="127" customWidth="1"/>
    <col min="4869" max="4869" width="9.125" style="127" customWidth="1"/>
    <col min="4870" max="4870" width="8.375" style="127" customWidth="1"/>
    <col min="4871" max="4871" width="7.625" style="127" customWidth="1"/>
    <col min="4872" max="4872" width="2.5" style="127" customWidth="1"/>
    <col min="4873" max="4873" width="7.625" style="127" customWidth="1"/>
    <col min="4874" max="4874" width="9.375" style="127" customWidth="1"/>
    <col min="4875" max="4875" width="2" style="127" customWidth="1"/>
    <col min="4876" max="4876" width="10" style="127" customWidth="1"/>
    <col min="4877" max="4877" width="2.5" style="127" customWidth="1"/>
    <col min="4878" max="4881" width="7.625" style="127" customWidth="1"/>
    <col min="4882" max="4882" width="6.125" style="127" customWidth="1"/>
    <col min="4883" max="4883" width="8.375" style="127" customWidth="1"/>
    <col min="4884" max="4884" width="7.625" style="127" customWidth="1"/>
    <col min="4885" max="4885" width="2.5" style="127" customWidth="1"/>
    <col min="4886" max="4886" width="7.625" style="127" customWidth="1"/>
    <col min="4887" max="4887" width="2.125" style="127" customWidth="1"/>
    <col min="4888" max="5120" width="7.625" style="127"/>
    <col min="5121" max="5121" width="13.125" style="127" customWidth="1"/>
    <col min="5122" max="5122" width="7.875" style="127" customWidth="1"/>
    <col min="5123" max="5123" width="9.125" style="127" customWidth="1"/>
    <col min="5124" max="5124" width="8.125" style="127" customWidth="1"/>
    <col min="5125" max="5125" width="9.125" style="127" customWidth="1"/>
    <col min="5126" max="5126" width="8.375" style="127" customWidth="1"/>
    <col min="5127" max="5127" width="7.625" style="127" customWidth="1"/>
    <col min="5128" max="5128" width="2.5" style="127" customWidth="1"/>
    <col min="5129" max="5129" width="7.625" style="127" customWidth="1"/>
    <col min="5130" max="5130" width="9.375" style="127" customWidth="1"/>
    <col min="5131" max="5131" width="2" style="127" customWidth="1"/>
    <col min="5132" max="5132" width="10" style="127" customWidth="1"/>
    <col min="5133" max="5133" width="2.5" style="127" customWidth="1"/>
    <col min="5134" max="5137" width="7.625" style="127" customWidth="1"/>
    <col min="5138" max="5138" width="6.125" style="127" customWidth="1"/>
    <col min="5139" max="5139" width="8.375" style="127" customWidth="1"/>
    <col min="5140" max="5140" width="7.625" style="127" customWidth="1"/>
    <col min="5141" max="5141" width="2.5" style="127" customWidth="1"/>
    <col min="5142" max="5142" width="7.625" style="127" customWidth="1"/>
    <col min="5143" max="5143" width="2.125" style="127" customWidth="1"/>
    <col min="5144" max="5376" width="7.625" style="127"/>
    <col min="5377" max="5377" width="13.125" style="127" customWidth="1"/>
    <col min="5378" max="5378" width="7.875" style="127" customWidth="1"/>
    <col min="5379" max="5379" width="9.125" style="127" customWidth="1"/>
    <col min="5380" max="5380" width="8.125" style="127" customWidth="1"/>
    <col min="5381" max="5381" width="9.125" style="127" customWidth="1"/>
    <col min="5382" max="5382" width="8.375" style="127" customWidth="1"/>
    <col min="5383" max="5383" width="7.625" style="127" customWidth="1"/>
    <col min="5384" max="5384" width="2.5" style="127" customWidth="1"/>
    <col min="5385" max="5385" width="7.625" style="127" customWidth="1"/>
    <col min="5386" max="5386" width="9.375" style="127" customWidth="1"/>
    <col min="5387" max="5387" width="2" style="127" customWidth="1"/>
    <col min="5388" max="5388" width="10" style="127" customWidth="1"/>
    <col min="5389" max="5389" width="2.5" style="127" customWidth="1"/>
    <col min="5390" max="5393" width="7.625" style="127" customWidth="1"/>
    <col min="5394" max="5394" width="6.125" style="127" customWidth="1"/>
    <col min="5395" max="5395" width="8.375" style="127" customWidth="1"/>
    <col min="5396" max="5396" width="7.625" style="127" customWidth="1"/>
    <col min="5397" max="5397" width="2.5" style="127" customWidth="1"/>
    <col min="5398" max="5398" width="7.625" style="127" customWidth="1"/>
    <col min="5399" max="5399" width="2.125" style="127" customWidth="1"/>
    <col min="5400" max="5632" width="7.625" style="127"/>
    <col min="5633" max="5633" width="13.125" style="127" customWidth="1"/>
    <col min="5634" max="5634" width="7.875" style="127" customWidth="1"/>
    <col min="5635" max="5635" width="9.125" style="127" customWidth="1"/>
    <col min="5636" max="5636" width="8.125" style="127" customWidth="1"/>
    <col min="5637" max="5637" width="9.125" style="127" customWidth="1"/>
    <col min="5638" max="5638" width="8.375" style="127" customWidth="1"/>
    <col min="5639" max="5639" width="7.625" style="127" customWidth="1"/>
    <col min="5640" max="5640" width="2.5" style="127" customWidth="1"/>
    <col min="5641" max="5641" width="7.625" style="127" customWidth="1"/>
    <col min="5642" max="5642" width="9.375" style="127" customWidth="1"/>
    <col min="5643" max="5643" width="2" style="127" customWidth="1"/>
    <col min="5644" max="5644" width="10" style="127" customWidth="1"/>
    <col min="5645" max="5645" width="2.5" style="127" customWidth="1"/>
    <col min="5646" max="5649" width="7.625" style="127" customWidth="1"/>
    <col min="5650" max="5650" width="6.125" style="127" customWidth="1"/>
    <col min="5651" max="5651" width="8.375" style="127" customWidth="1"/>
    <col min="5652" max="5652" width="7.625" style="127" customWidth="1"/>
    <col min="5653" max="5653" width="2.5" style="127" customWidth="1"/>
    <col min="5654" max="5654" width="7.625" style="127" customWidth="1"/>
    <col min="5655" max="5655" width="2.125" style="127" customWidth="1"/>
    <col min="5656" max="5888" width="7.625" style="127"/>
    <col min="5889" max="5889" width="13.125" style="127" customWidth="1"/>
    <col min="5890" max="5890" width="7.875" style="127" customWidth="1"/>
    <col min="5891" max="5891" width="9.125" style="127" customWidth="1"/>
    <col min="5892" max="5892" width="8.125" style="127" customWidth="1"/>
    <col min="5893" max="5893" width="9.125" style="127" customWidth="1"/>
    <col min="5894" max="5894" width="8.375" style="127" customWidth="1"/>
    <col min="5895" max="5895" width="7.625" style="127" customWidth="1"/>
    <col min="5896" max="5896" width="2.5" style="127" customWidth="1"/>
    <col min="5897" max="5897" width="7.625" style="127" customWidth="1"/>
    <col min="5898" max="5898" width="9.375" style="127" customWidth="1"/>
    <col min="5899" max="5899" width="2" style="127" customWidth="1"/>
    <col min="5900" max="5900" width="10" style="127" customWidth="1"/>
    <col min="5901" max="5901" width="2.5" style="127" customWidth="1"/>
    <col min="5902" max="5905" width="7.625" style="127" customWidth="1"/>
    <col min="5906" max="5906" width="6.125" style="127" customWidth="1"/>
    <col min="5907" max="5907" width="8.375" style="127" customWidth="1"/>
    <col min="5908" max="5908" width="7.625" style="127" customWidth="1"/>
    <col min="5909" max="5909" width="2.5" style="127" customWidth="1"/>
    <col min="5910" max="5910" width="7.625" style="127" customWidth="1"/>
    <col min="5911" max="5911" width="2.125" style="127" customWidth="1"/>
    <col min="5912" max="6144" width="7.625" style="127"/>
    <col min="6145" max="6145" width="13.125" style="127" customWidth="1"/>
    <col min="6146" max="6146" width="7.875" style="127" customWidth="1"/>
    <col min="6147" max="6147" width="9.125" style="127" customWidth="1"/>
    <col min="6148" max="6148" width="8.125" style="127" customWidth="1"/>
    <col min="6149" max="6149" width="9.125" style="127" customWidth="1"/>
    <col min="6150" max="6150" width="8.375" style="127" customWidth="1"/>
    <col min="6151" max="6151" width="7.625" style="127" customWidth="1"/>
    <col min="6152" max="6152" width="2.5" style="127" customWidth="1"/>
    <col min="6153" max="6153" width="7.625" style="127" customWidth="1"/>
    <col min="6154" max="6154" width="9.375" style="127" customWidth="1"/>
    <col min="6155" max="6155" width="2" style="127" customWidth="1"/>
    <col min="6156" max="6156" width="10" style="127" customWidth="1"/>
    <col min="6157" max="6157" width="2.5" style="127" customWidth="1"/>
    <col min="6158" max="6161" width="7.625" style="127" customWidth="1"/>
    <col min="6162" max="6162" width="6.125" style="127" customWidth="1"/>
    <col min="6163" max="6163" width="8.375" style="127" customWidth="1"/>
    <col min="6164" max="6164" width="7.625" style="127" customWidth="1"/>
    <col min="6165" max="6165" width="2.5" style="127" customWidth="1"/>
    <col min="6166" max="6166" width="7.625" style="127" customWidth="1"/>
    <col min="6167" max="6167" width="2.125" style="127" customWidth="1"/>
    <col min="6168" max="6400" width="7.625" style="127"/>
    <col min="6401" max="6401" width="13.125" style="127" customWidth="1"/>
    <col min="6402" max="6402" width="7.875" style="127" customWidth="1"/>
    <col min="6403" max="6403" width="9.125" style="127" customWidth="1"/>
    <col min="6404" max="6404" width="8.125" style="127" customWidth="1"/>
    <col min="6405" max="6405" width="9.125" style="127" customWidth="1"/>
    <col min="6406" max="6406" width="8.375" style="127" customWidth="1"/>
    <col min="6407" max="6407" width="7.625" style="127" customWidth="1"/>
    <col min="6408" max="6408" width="2.5" style="127" customWidth="1"/>
    <col min="6409" max="6409" width="7.625" style="127" customWidth="1"/>
    <col min="6410" max="6410" width="9.375" style="127" customWidth="1"/>
    <col min="6411" max="6411" width="2" style="127" customWidth="1"/>
    <col min="6412" max="6412" width="10" style="127" customWidth="1"/>
    <col min="6413" max="6413" width="2.5" style="127" customWidth="1"/>
    <col min="6414" max="6417" width="7.625" style="127" customWidth="1"/>
    <col min="6418" max="6418" width="6.125" style="127" customWidth="1"/>
    <col min="6419" max="6419" width="8.375" style="127" customWidth="1"/>
    <col min="6420" max="6420" width="7.625" style="127" customWidth="1"/>
    <col min="6421" max="6421" width="2.5" style="127" customWidth="1"/>
    <col min="6422" max="6422" width="7.625" style="127" customWidth="1"/>
    <col min="6423" max="6423" width="2.125" style="127" customWidth="1"/>
    <col min="6424" max="6656" width="7.625" style="127"/>
    <col min="6657" max="6657" width="13.125" style="127" customWidth="1"/>
    <col min="6658" max="6658" width="7.875" style="127" customWidth="1"/>
    <col min="6659" max="6659" width="9.125" style="127" customWidth="1"/>
    <col min="6660" max="6660" width="8.125" style="127" customWidth="1"/>
    <col min="6661" max="6661" width="9.125" style="127" customWidth="1"/>
    <col min="6662" max="6662" width="8.375" style="127" customWidth="1"/>
    <col min="6663" max="6663" width="7.625" style="127" customWidth="1"/>
    <col min="6664" max="6664" width="2.5" style="127" customWidth="1"/>
    <col min="6665" max="6665" width="7.625" style="127" customWidth="1"/>
    <col min="6666" max="6666" width="9.375" style="127" customWidth="1"/>
    <col min="6667" max="6667" width="2" style="127" customWidth="1"/>
    <col min="6668" max="6668" width="10" style="127" customWidth="1"/>
    <col min="6669" max="6669" width="2.5" style="127" customWidth="1"/>
    <col min="6670" max="6673" width="7.625" style="127" customWidth="1"/>
    <col min="6674" max="6674" width="6.125" style="127" customWidth="1"/>
    <col min="6675" max="6675" width="8.375" style="127" customWidth="1"/>
    <col min="6676" max="6676" width="7.625" style="127" customWidth="1"/>
    <col min="6677" max="6677" width="2.5" style="127" customWidth="1"/>
    <col min="6678" max="6678" width="7.625" style="127" customWidth="1"/>
    <col min="6679" max="6679" width="2.125" style="127" customWidth="1"/>
    <col min="6680" max="6912" width="7.625" style="127"/>
    <col min="6913" max="6913" width="13.125" style="127" customWidth="1"/>
    <col min="6914" max="6914" width="7.875" style="127" customWidth="1"/>
    <col min="6915" max="6915" width="9.125" style="127" customWidth="1"/>
    <col min="6916" max="6916" width="8.125" style="127" customWidth="1"/>
    <col min="6917" max="6917" width="9.125" style="127" customWidth="1"/>
    <col min="6918" max="6918" width="8.375" style="127" customWidth="1"/>
    <col min="6919" max="6919" width="7.625" style="127" customWidth="1"/>
    <col min="6920" max="6920" width="2.5" style="127" customWidth="1"/>
    <col min="6921" max="6921" width="7.625" style="127" customWidth="1"/>
    <col min="6922" max="6922" width="9.375" style="127" customWidth="1"/>
    <col min="6923" max="6923" width="2" style="127" customWidth="1"/>
    <col min="6924" max="6924" width="10" style="127" customWidth="1"/>
    <col min="6925" max="6925" width="2.5" style="127" customWidth="1"/>
    <col min="6926" max="6929" width="7.625" style="127" customWidth="1"/>
    <col min="6930" max="6930" width="6.125" style="127" customWidth="1"/>
    <col min="6931" max="6931" width="8.375" style="127" customWidth="1"/>
    <col min="6932" max="6932" width="7.625" style="127" customWidth="1"/>
    <col min="6933" max="6933" width="2.5" style="127" customWidth="1"/>
    <col min="6934" max="6934" width="7.625" style="127" customWidth="1"/>
    <col min="6935" max="6935" width="2.125" style="127" customWidth="1"/>
    <col min="6936" max="7168" width="7.625" style="127"/>
    <col min="7169" max="7169" width="13.125" style="127" customWidth="1"/>
    <col min="7170" max="7170" width="7.875" style="127" customWidth="1"/>
    <col min="7171" max="7171" width="9.125" style="127" customWidth="1"/>
    <col min="7172" max="7172" width="8.125" style="127" customWidth="1"/>
    <col min="7173" max="7173" width="9.125" style="127" customWidth="1"/>
    <col min="7174" max="7174" width="8.375" style="127" customWidth="1"/>
    <col min="7175" max="7175" width="7.625" style="127" customWidth="1"/>
    <col min="7176" max="7176" width="2.5" style="127" customWidth="1"/>
    <col min="7177" max="7177" width="7.625" style="127" customWidth="1"/>
    <col min="7178" max="7178" width="9.375" style="127" customWidth="1"/>
    <col min="7179" max="7179" width="2" style="127" customWidth="1"/>
    <col min="7180" max="7180" width="10" style="127" customWidth="1"/>
    <col min="7181" max="7181" width="2.5" style="127" customWidth="1"/>
    <col min="7182" max="7185" width="7.625" style="127" customWidth="1"/>
    <col min="7186" max="7186" width="6.125" style="127" customWidth="1"/>
    <col min="7187" max="7187" width="8.375" style="127" customWidth="1"/>
    <col min="7188" max="7188" width="7.625" style="127" customWidth="1"/>
    <col min="7189" max="7189" width="2.5" style="127" customWidth="1"/>
    <col min="7190" max="7190" width="7.625" style="127" customWidth="1"/>
    <col min="7191" max="7191" width="2.125" style="127" customWidth="1"/>
    <col min="7192" max="7424" width="7.625" style="127"/>
    <col min="7425" max="7425" width="13.125" style="127" customWidth="1"/>
    <col min="7426" max="7426" width="7.875" style="127" customWidth="1"/>
    <col min="7427" max="7427" width="9.125" style="127" customWidth="1"/>
    <col min="7428" max="7428" width="8.125" style="127" customWidth="1"/>
    <col min="7429" max="7429" width="9.125" style="127" customWidth="1"/>
    <col min="7430" max="7430" width="8.375" style="127" customWidth="1"/>
    <col min="7431" max="7431" width="7.625" style="127" customWidth="1"/>
    <col min="7432" max="7432" width="2.5" style="127" customWidth="1"/>
    <col min="7433" max="7433" width="7.625" style="127" customWidth="1"/>
    <col min="7434" max="7434" width="9.375" style="127" customWidth="1"/>
    <col min="7435" max="7435" width="2" style="127" customWidth="1"/>
    <col min="7436" max="7436" width="10" style="127" customWidth="1"/>
    <col min="7437" max="7437" width="2.5" style="127" customWidth="1"/>
    <col min="7438" max="7441" width="7.625" style="127" customWidth="1"/>
    <col min="7442" max="7442" width="6.125" style="127" customWidth="1"/>
    <col min="7443" max="7443" width="8.375" style="127" customWidth="1"/>
    <col min="7444" max="7444" width="7.625" style="127" customWidth="1"/>
    <col min="7445" max="7445" width="2.5" style="127" customWidth="1"/>
    <col min="7446" max="7446" width="7.625" style="127" customWidth="1"/>
    <col min="7447" max="7447" width="2.125" style="127" customWidth="1"/>
    <col min="7448" max="7680" width="7.625" style="127"/>
    <col min="7681" max="7681" width="13.125" style="127" customWidth="1"/>
    <col min="7682" max="7682" width="7.875" style="127" customWidth="1"/>
    <col min="7683" max="7683" width="9.125" style="127" customWidth="1"/>
    <col min="7684" max="7684" width="8.125" style="127" customWidth="1"/>
    <col min="7685" max="7685" width="9.125" style="127" customWidth="1"/>
    <col min="7686" max="7686" width="8.375" style="127" customWidth="1"/>
    <col min="7687" max="7687" width="7.625" style="127" customWidth="1"/>
    <col min="7688" max="7688" width="2.5" style="127" customWidth="1"/>
    <col min="7689" max="7689" width="7.625" style="127" customWidth="1"/>
    <col min="7690" max="7690" width="9.375" style="127" customWidth="1"/>
    <col min="7691" max="7691" width="2" style="127" customWidth="1"/>
    <col min="7692" max="7692" width="10" style="127" customWidth="1"/>
    <col min="7693" max="7693" width="2.5" style="127" customWidth="1"/>
    <col min="7694" max="7697" width="7.625" style="127" customWidth="1"/>
    <col min="7698" max="7698" width="6.125" style="127" customWidth="1"/>
    <col min="7699" max="7699" width="8.375" style="127" customWidth="1"/>
    <col min="7700" max="7700" width="7.625" style="127" customWidth="1"/>
    <col min="7701" max="7701" width="2.5" style="127" customWidth="1"/>
    <col min="7702" max="7702" width="7.625" style="127" customWidth="1"/>
    <col min="7703" max="7703" width="2.125" style="127" customWidth="1"/>
    <col min="7704" max="7936" width="7.625" style="127"/>
    <col min="7937" max="7937" width="13.125" style="127" customWidth="1"/>
    <col min="7938" max="7938" width="7.875" style="127" customWidth="1"/>
    <col min="7939" max="7939" width="9.125" style="127" customWidth="1"/>
    <col min="7940" max="7940" width="8.125" style="127" customWidth="1"/>
    <col min="7941" max="7941" width="9.125" style="127" customWidth="1"/>
    <col min="7942" max="7942" width="8.375" style="127" customWidth="1"/>
    <col min="7943" max="7943" width="7.625" style="127" customWidth="1"/>
    <col min="7944" max="7944" width="2.5" style="127" customWidth="1"/>
    <col min="7945" max="7945" width="7.625" style="127" customWidth="1"/>
    <col min="7946" max="7946" width="9.375" style="127" customWidth="1"/>
    <col min="7947" max="7947" width="2" style="127" customWidth="1"/>
    <col min="7948" max="7948" width="10" style="127" customWidth="1"/>
    <col min="7949" max="7949" width="2.5" style="127" customWidth="1"/>
    <col min="7950" max="7953" width="7.625" style="127" customWidth="1"/>
    <col min="7954" max="7954" width="6.125" style="127" customWidth="1"/>
    <col min="7955" max="7955" width="8.375" style="127" customWidth="1"/>
    <col min="7956" max="7956" width="7.625" style="127" customWidth="1"/>
    <col min="7957" max="7957" width="2.5" style="127" customWidth="1"/>
    <col min="7958" max="7958" width="7.625" style="127" customWidth="1"/>
    <col min="7959" max="7959" width="2.125" style="127" customWidth="1"/>
    <col min="7960" max="8192" width="7.625" style="127"/>
    <col min="8193" max="8193" width="13.125" style="127" customWidth="1"/>
    <col min="8194" max="8194" width="7.875" style="127" customWidth="1"/>
    <col min="8195" max="8195" width="9.125" style="127" customWidth="1"/>
    <col min="8196" max="8196" width="8.125" style="127" customWidth="1"/>
    <col min="8197" max="8197" width="9.125" style="127" customWidth="1"/>
    <col min="8198" max="8198" width="8.375" style="127" customWidth="1"/>
    <col min="8199" max="8199" width="7.625" style="127" customWidth="1"/>
    <col min="8200" max="8200" width="2.5" style="127" customWidth="1"/>
    <col min="8201" max="8201" width="7.625" style="127" customWidth="1"/>
    <col min="8202" max="8202" width="9.375" style="127" customWidth="1"/>
    <col min="8203" max="8203" width="2" style="127" customWidth="1"/>
    <col min="8204" max="8204" width="10" style="127" customWidth="1"/>
    <col min="8205" max="8205" width="2.5" style="127" customWidth="1"/>
    <col min="8206" max="8209" width="7.625" style="127" customWidth="1"/>
    <col min="8210" max="8210" width="6.125" style="127" customWidth="1"/>
    <col min="8211" max="8211" width="8.375" style="127" customWidth="1"/>
    <col min="8212" max="8212" width="7.625" style="127" customWidth="1"/>
    <col min="8213" max="8213" width="2.5" style="127" customWidth="1"/>
    <col min="8214" max="8214" width="7.625" style="127" customWidth="1"/>
    <col min="8215" max="8215" width="2.125" style="127" customWidth="1"/>
    <col min="8216" max="8448" width="7.625" style="127"/>
    <col min="8449" max="8449" width="13.125" style="127" customWidth="1"/>
    <col min="8450" max="8450" width="7.875" style="127" customWidth="1"/>
    <col min="8451" max="8451" width="9.125" style="127" customWidth="1"/>
    <col min="8452" max="8452" width="8.125" style="127" customWidth="1"/>
    <col min="8453" max="8453" width="9.125" style="127" customWidth="1"/>
    <col min="8454" max="8454" width="8.375" style="127" customWidth="1"/>
    <col min="8455" max="8455" width="7.625" style="127" customWidth="1"/>
    <col min="8456" max="8456" width="2.5" style="127" customWidth="1"/>
    <col min="8457" max="8457" width="7.625" style="127" customWidth="1"/>
    <col min="8458" max="8458" width="9.375" style="127" customWidth="1"/>
    <col min="8459" max="8459" width="2" style="127" customWidth="1"/>
    <col min="8460" max="8460" width="10" style="127" customWidth="1"/>
    <col min="8461" max="8461" width="2.5" style="127" customWidth="1"/>
    <col min="8462" max="8465" width="7.625" style="127" customWidth="1"/>
    <col min="8466" max="8466" width="6.125" style="127" customWidth="1"/>
    <col min="8467" max="8467" width="8.375" style="127" customWidth="1"/>
    <col min="8468" max="8468" width="7.625" style="127" customWidth="1"/>
    <col min="8469" max="8469" width="2.5" style="127" customWidth="1"/>
    <col min="8470" max="8470" width="7.625" style="127" customWidth="1"/>
    <col min="8471" max="8471" width="2.125" style="127" customWidth="1"/>
    <col min="8472" max="8704" width="7.625" style="127"/>
    <col min="8705" max="8705" width="13.125" style="127" customWidth="1"/>
    <col min="8706" max="8706" width="7.875" style="127" customWidth="1"/>
    <col min="8707" max="8707" width="9.125" style="127" customWidth="1"/>
    <col min="8708" max="8708" width="8.125" style="127" customWidth="1"/>
    <col min="8709" max="8709" width="9.125" style="127" customWidth="1"/>
    <col min="8710" max="8710" width="8.375" style="127" customWidth="1"/>
    <col min="8711" max="8711" width="7.625" style="127" customWidth="1"/>
    <col min="8712" max="8712" width="2.5" style="127" customWidth="1"/>
    <col min="8713" max="8713" width="7.625" style="127" customWidth="1"/>
    <col min="8714" max="8714" width="9.375" style="127" customWidth="1"/>
    <col min="8715" max="8715" width="2" style="127" customWidth="1"/>
    <col min="8716" max="8716" width="10" style="127" customWidth="1"/>
    <col min="8717" max="8717" width="2.5" style="127" customWidth="1"/>
    <col min="8718" max="8721" width="7.625" style="127" customWidth="1"/>
    <col min="8722" max="8722" width="6.125" style="127" customWidth="1"/>
    <col min="8723" max="8723" width="8.375" style="127" customWidth="1"/>
    <col min="8724" max="8724" width="7.625" style="127" customWidth="1"/>
    <col min="8725" max="8725" width="2.5" style="127" customWidth="1"/>
    <col min="8726" max="8726" width="7.625" style="127" customWidth="1"/>
    <col min="8727" max="8727" width="2.125" style="127" customWidth="1"/>
    <col min="8728" max="8960" width="7.625" style="127"/>
    <col min="8961" max="8961" width="13.125" style="127" customWidth="1"/>
    <col min="8962" max="8962" width="7.875" style="127" customWidth="1"/>
    <col min="8963" max="8963" width="9.125" style="127" customWidth="1"/>
    <col min="8964" max="8964" width="8.125" style="127" customWidth="1"/>
    <col min="8965" max="8965" width="9.125" style="127" customWidth="1"/>
    <col min="8966" max="8966" width="8.375" style="127" customWidth="1"/>
    <col min="8967" max="8967" width="7.625" style="127" customWidth="1"/>
    <col min="8968" max="8968" width="2.5" style="127" customWidth="1"/>
    <col min="8969" max="8969" width="7.625" style="127" customWidth="1"/>
    <col min="8970" max="8970" width="9.375" style="127" customWidth="1"/>
    <col min="8971" max="8971" width="2" style="127" customWidth="1"/>
    <col min="8972" max="8972" width="10" style="127" customWidth="1"/>
    <col min="8973" max="8973" width="2.5" style="127" customWidth="1"/>
    <col min="8974" max="8977" width="7.625" style="127" customWidth="1"/>
    <col min="8978" max="8978" width="6.125" style="127" customWidth="1"/>
    <col min="8979" max="8979" width="8.375" style="127" customWidth="1"/>
    <col min="8980" max="8980" width="7.625" style="127" customWidth="1"/>
    <col min="8981" max="8981" width="2.5" style="127" customWidth="1"/>
    <col min="8982" max="8982" width="7.625" style="127" customWidth="1"/>
    <col min="8983" max="8983" width="2.125" style="127" customWidth="1"/>
    <col min="8984" max="9216" width="7.625" style="127"/>
    <col min="9217" max="9217" width="13.125" style="127" customWidth="1"/>
    <col min="9218" max="9218" width="7.875" style="127" customWidth="1"/>
    <col min="9219" max="9219" width="9.125" style="127" customWidth="1"/>
    <col min="9220" max="9220" width="8.125" style="127" customWidth="1"/>
    <col min="9221" max="9221" width="9.125" style="127" customWidth="1"/>
    <col min="9222" max="9222" width="8.375" style="127" customWidth="1"/>
    <col min="9223" max="9223" width="7.625" style="127" customWidth="1"/>
    <col min="9224" max="9224" width="2.5" style="127" customWidth="1"/>
    <col min="9225" max="9225" width="7.625" style="127" customWidth="1"/>
    <col min="9226" max="9226" width="9.375" style="127" customWidth="1"/>
    <col min="9227" max="9227" width="2" style="127" customWidth="1"/>
    <col min="9228" max="9228" width="10" style="127" customWidth="1"/>
    <col min="9229" max="9229" width="2.5" style="127" customWidth="1"/>
    <col min="9230" max="9233" width="7.625" style="127" customWidth="1"/>
    <col min="9234" max="9234" width="6.125" style="127" customWidth="1"/>
    <col min="9235" max="9235" width="8.375" style="127" customWidth="1"/>
    <col min="9236" max="9236" width="7.625" style="127" customWidth="1"/>
    <col min="9237" max="9237" width="2.5" style="127" customWidth="1"/>
    <col min="9238" max="9238" width="7.625" style="127" customWidth="1"/>
    <col min="9239" max="9239" width="2.125" style="127" customWidth="1"/>
    <col min="9240" max="9472" width="7.625" style="127"/>
    <col min="9473" max="9473" width="13.125" style="127" customWidth="1"/>
    <col min="9474" max="9474" width="7.875" style="127" customWidth="1"/>
    <col min="9475" max="9475" width="9.125" style="127" customWidth="1"/>
    <col min="9476" max="9476" width="8.125" style="127" customWidth="1"/>
    <col min="9477" max="9477" width="9.125" style="127" customWidth="1"/>
    <col min="9478" max="9478" width="8.375" style="127" customWidth="1"/>
    <col min="9479" max="9479" width="7.625" style="127" customWidth="1"/>
    <col min="9480" max="9480" width="2.5" style="127" customWidth="1"/>
    <col min="9481" max="9481" width="7.625" style="127" customWidth="1"/>
    <col min="9482" max="9482" width="9.375" style="127" customWidth="1"/>
    <col min="9483" max="9483" width="2" style="127" customWidth="1"/>
    <col min="9484" max="9484" width="10" style="127" customWidth="1"/>
    <col min="9485" max="9485" width="2.5" style="127" customWidth="1"/>
    <col min="9486" max="9489" width="7.625" style="127" customWidth="1"/>
    <col min="9490" max="9490" width="6.125" style="127" customWidth="1"/>
    <col min="9491" max="9491" width="8.375" style="127" customWidth="1"/>
    <col min="9492" max="9492" width="7.625" style="127" customWidth="1"/>
    <col min="9493" max="9493" width="2.5" style="127" customWidth="1"/>
    <col min="9494" max="9494" width="7.625" style="127" customWidth="1"/>
    <col min="9495" max="9495" width="2.125" style="127" customWidth="1"/>
    <col min="9496" max="9728" width="7.625" style="127"/>
    <col min="9729" max="9729" width="13.125" style="127" customWidth="1"/>
    <col min="9730" max="9730" width="7.875" style="127" customWidth="1"/>
    <col min="9731" max="9731" width="9.125" style="127" customWidth="1"/>
    <col min="9732" max="9732" width="8.125" style="127" customWidth="1"/>
    <col min="9733" max="9733" width="9.125" style="127" customWidth="1"/>
    <col min="9734" max="9734" width="8.375" style="127" customWidth="1"/>
    <col min="9735" max="9735" width="7.625" style="127" customWidth="1"/>
    <col min="9736" max="9736" width="2.5" style="127" customWidth="1"/>
    <col min="9737" max="9737" width="7.625" style="127" customWidth="1"/>
    <col min="9738" max="9738" width="9.375" style="127" customWidth="1"/>
    <col min="9739" max="9739" width="2" style="127" customWidth="1"/>
    <col min="9740" max="9740" width="10" style="127" customWidth="1"/>
    <col min="9741" max="9741" width="2.5" style="127" customWidth="1"/>
    <col min="9742" max="9745" width="7.625" style="127" customWidth="1"/>
    <col min="9746" max="9746" width="6.125" style="127" customWidth="1"/>
    <col min="9747" max="9747" width="8.375" style="127" customWidth="1"/>
    <col min="9748" max="9748" width="7.625" style="127" customWidth="1"/>
    <col min="9749" max="9749" width="2.5" style="127" customWidth="1"/>
    <col min="9750" max="9750" width="7.625" style="127" customWidth="1"/>
    <col min="9751" max="9751" width="2.125" style="127" customWidth="1"/>
    <col min="9752" max="9984" width="7.625" style="127"/>
    <col min="9985" max="9985" width="13.125" style="127" customWidth="1"/>
    <col min="9986" max="9986" width="7.875" style="127" customWidth="1"/>
    <col min="9987" max="9987" width="9.125" style="127" customWidth="1"/>
    <col min="9988" max="9988" width="8.125" style="127" customWidth="1"/>
    <col min="9989" max="9989" width="9.125" style="127" customWidth="1"/>
    <col min="9990" max="9990" width="8.375" style="127" customWidth="1"/>
    <col min="9991" max="9991" width="7.625" style="127" customWidth="1"/>
    <col min="9992" max="9992" width="2.5" style="127" customWidth="1"/>
    <col min="9993" max="9993" width="7.625" style="127" customWidth="1"/>
    <col min="9994" max="9994" width="9.375" style="127" customWidth="1"/>
    <col min="9995" max="9995" width="2" style="127" customWidth="1"/>
    <col min="9996" max="9996" width="10" style="127" customWidth="1"/>
    <col min="9997" max="9997" width="2.5" style="127" customWidth="1"/>
    <col min="9998" max="10001" width="7.625" style="127" customWidth="1"/>
    <col min="10002" max="10002" width="6.125" style="127" customWidth="1"/>
    <col min="10003" max="10003" width="8.375" style="127" customWidth="1"/>
    <col min="10004" max="10004" width="7.625" style="127" customWidth="1"/>
    <col min="10005" max="10005" width="2.5" style="127" customWidth="1"/>
    <col min="10006" max="10006" width="7.625" style="127" customWidth="1"/>
    <col min="10007" max="10007" width="2.125" style="127" customWidth="1"/>
    <col min="10008" max="10240" width="7.625" style="127"/>
    <col min="10241" max="10241" width="13.125" style="127" customWidth="1"/>
    <col min="10242" max="10242" width="7.875" style="127" customWidth="1"/>
    <col min="10243" max="10243" width="9.125" style="127" customWidth="1"/>
    <col min="10244" max="10244" width="8.125" style="127" customWidth="1"/>
    <col min="10245" max="10245" width="9.125" style="127" customWidth="1"/>
    <col min="10246" max="10246" width="8.375" style="127" customWidth="1"/>
    <col min="10247" max="10247" width="7.625" style="127" customWidth="1"/>
    <col min="10248" max="10248" width="2.5" style="127" customWidth="1"/>
    <col min="10249" max="10249" width="7.625" style="127" customWidth="1"/>
    <col min="10250" max="10250" width="9.375" style="127" customWidth="1"/>
    <col min="10251" max="10251" width="2" style="127" customWidth="1"/>
    <col min="10252" max="10252" width="10" style="127" customWidth="1"/>
    <col min="10253" max="10253" width="2.5" style="127" customWidth="1"/>
    <col min="10254" max="10257" width="7.625" style="127" customWidth="1"/>
    <col min="10258" max="10258" width="6.125" style="127" customWidth="1"/>
    <col min="10259" max="10259" width="8.375" style="127" customWidth="1"/>
    <col min="10260" max="10260" width="7.625" style="127" customWidth="1"/>
    <col min="10261" max="10261" width="2.5" style="127" customWidth="1"/>
    <col min="10262" max="10262" width="7.625" style="127" customWidth="1"/>
    <col min="10263" max="10263" width="2.125" style="127" customWidth="1"/>
    <col min="10264" max="10496" width="7.625" style="127"/>
    <col min="10497" max="10497" width="13.125" style="127" customWidth="1"/>
    <col min="10498" max="10498" width="7.875" style="127" customWidth="1"/>
    <col min="10499" max="10499" width="9.125" style="127" customWidth="1"/>
    <col min="10500" max="10500" width="8.125" style="127" customWidth="1"/>
    <col min="10501" max="10501" width="9.125" style="127" customWidth="1"/>
    <col min="10502" max="10502" width="8.375" style="127" customWidth="1"/>
    <col min="10503" max="10503" width="7.625" style="127" customWidth="1"/>
    <col min="10504" max="10504" width="2.5" style="127" customWidth="1"/>
    <col min="10505" max="10505" width="7.625" style="127" customWidth="1"/>
    <col min="10506" max="10506" width="9.375" style="127" customWidth="1"/>
    <col min="10507" max="10507" width="2" style="127" customWidth="1"/>
    <col min="10508" max="10508" width="10" style="127" customWidth="1"/>
    <col min="10509" max="10509" width="2.5" style="127" customWidth="1"/>
    <col min="10510" max="10513" width="7.625" style="127" customWidth="1"/>
    <col min="10514" max="10514" width="6.125" style="127" customWidth="1"/>
    <col min="10515" max="10515" width="8.375" style="127" customWidth="1"/>
    <col min="10516" max="10516" width="7.625" style="127" customWidth="1"/>
    <col min="10517" max="10517" width="2.5" style="127" customWidth="1"/>
    <col min="10518" max="10518" width="7.625" style="127" customWidth="1"/>
    <col min="10519" max="10519" width="2.125" style="127" customWidth="1"/>
    <col min="10520" max="10752" width="7.625" style="127"/>
    <col min="10753" max="10753" width="13.125" style="127" customWidth="1"/>
    <col min="10754" max="10754" width="7.875" style="127" customWidth="1"/>
    <col min="10755" max="10755" width="9.125" style="127" customWidth="1"/>
    <col min="10756" max="10756" width="8.125" style="127" customWidth="1"/>
    <col min="10757" max="10757" width="9.125" style="127" customWidth="1"/>
    <col min="10758" max="10758" width="8.375" style="127" customWidth="1"/>
    <col min="10759" max="10759" width="7.625" style="127" customWidth="1"/>
    <col min="10760" max="10760" width="2.5" style="127" customWidth="1"/>
    <col min="10761" max="10761" width="7.625" style="127" customWidth="1"/>
    <col min="10762" max="10762" width="9.375" style="127" customWidth="1"/>
    <col min="10763" max="10763" width="2" style="127" customWidth="1"/>
    <col min="10764" max="10764" width="10" style="127" customWidth="1"/>
    <col min="10765" max="10765" width="2.5" style="127" customWidth="1"/>
    <col min="10766" max="10769" width="7.625" style="127" customWidth="1"/>
    <col min="10770" max="10770" width="6.125" style="127" customWidth="1"/>
    <col min="10771" max="10771" width="8.375" style="127" customWidth="1"/>
    <col min="10772" max="10772" width="7.625" style="127" customWidth="1"/>
    <col min="10773" max="10773" width="2.5" style="127" customWidth="1"/>
    <col min="10774" max="10774" width="7.625" style="127" customWidth="1"/>
    <col min="10775" max="10775" width="2.125" style="127" customWidth="1"/>
    <col min="10776" max="11008" width="7.625" style="127"/>
    <col min="11009" max="11009" width="13.125" style="127" customWidth="1"/>
    <col min="11010" max="11010" width="7.875" style="127" customWidth="1"/>
    <col min="11011" max="11011" width="9.125" style="127" customWidth="1"/>
    <col min="11012" max="11012" width="8.125" style="127" customWidth="1"/>
    <col min="11013" max="11013" width="9.125" style="127" customWidth="1"/>
    <col min="11014" max="11014" width="8.375" style="127" customWidth="1"/>
    <col min="11015" max="11015" width="7.625" style="127" customWidth="1"/>
    <col min="11016" max="11016" width="2.5" style="127" customWidth="1"/>
    <col min="11017" max="11017" width="7.625" style="127" customWidth="1"/>
    <col min="11018" max="11018" width="9.375" style="127" customWidth="1"/>
    <col min="11019" max="11019" width="2" style="127" customWidth="1"/>
    <col min="11020" max="11020" width="10" style="127" customWidth="1"/>
    <col min="11021" max="11021" width="2.5" style="127" customWidth="1"/>
    <col min="11022" max="11025" width="7.625" style="127" customWidth="1"/>
    <col min="11026" max="11026" width="6.125" style="127" customWidth="1"/>
    <col min="11027" max="11027" width="8.375" style="127" customWidth="1"/>
    <col min="11028" max="11028" width="7.625" style="127" customWidth="1"/>
    <col min="11029" max="11029" width="2.5" style="127" customWidth="1"/>
    <col min="11030" max="11030" width="7.625" style="127" customWidth="1"/>
    <col min="11031" max="11031" width="2.125" style="127" customWidth="1"/>
    <col min="11032" max="11264" width="7.625" style="127"/>
    <col min="11265" max="11265" width="13.125" style="127" customWidth="1"/>
    <col min="11266" max="11266" width="7.875" style="127" customWidth="1"/>
    <col min="11267" max="11267" width="9.125" style="127" customWidth="1"/>
    <col min="11268" max="11268" width="8.125" style="127" customWidth="1"/>
    <col min="11269" max="11269" width="9.125" style="127" customWidth="1"/>
    <col min="11270" max="11270" width="8.375" style="127" customWidth="1"/>
    <col min="11271" max="11271" width="7.625" style="127" customWidth="1"/>
    <col min="11272" max="11272" width="2.5" style="127" customWidth="1"/>
    <col min="11273" max="11273" width="7.625" style="127" customWidth="1"/>
    <col min="11274" max="11274" width="9.375" style="127" customWidth="1"/>
    <col min="11275" max="11275" width="2" style="127" customWidth="1"/>
    <col min="11276" max="11276" width="10" style="127" customWidth="1"/>
    <col min="11277" max="11277" width="2.5" style="127" customWidth="1"/>
    <col min="11278" max="11281" width="7.625" style="127" customWidth="1"/>
    <col min="11282" max="11282" width="6.125" style="127" customWidth="1"/>
    <col min="11283" max="11283" width="8.375" style="127" customWidth="1"/>
    <col min="11284" max="11284" width="7.625" style="127" customWidth="1"/>
    <col min="11285" max="11285" width="2.5" style="127" customWidth="1"/>
    <col min="11286" max="11286" width="7.625" style="127" customWidth="1"/>
    <col min="11287" max="11287" width="2.125" style="127" customWidth="1"/>
    <col min="11288" max="11520" width="7.625" style="127"/>
    <col min="11521" max="11521" width="13.125" style="127" customWidth="1"/>
    <col min="11522" max="11522" width="7.875" style="127" customWidth="1"/>
    <col min="11523" max="11523" width="9.125" style="127" customWidth="1"/>
    <col min="11524" max="11524" width="8.125" style="127" customWidth="1"/>
    <col min="11525" max="11525" width="9.125" style="127" customWidth="1"/>
    <col min="11526" max="11526" width="8.375" style="127" customWidth="1"/>
    <col min="11527" max="11527" width="7.625" style="127" customWidth="1"/>
    <col min="11528" max="11528" width="2.5" style="127" customWidth="1"/>
    <col min="11529" max="11529" width="7.625" style="127" customWidth="1"/>
    <col min="11530" max="11530" width="9.375" style="127" customWidth="1"/>
    <col min="11531" max="11531" width="2" style="127" customWidth="1"/>
    <col min="11532" max="11532" width="10" style="127" customWidth="1"/>
    <col min="11533" max="11533" width="2.5" style="127" customWidth="1"/>
    <col min="11534" max="11537" width="7.625" style="127" customWidth="1"/>
    <col min="11538" max="11538" width="6.125" style="127" customWidth="1"/>
    <col min="11539" max="11539" width="8.375" style="127" customWidth="1"/>
    <col min="11540" max="11540" width="7.625" style="127" customWidth="1"/>
    <col min="11541" max="11541" width="2.5" style="127" customWidth="1"/>
    <col min="11542" max="11542" width="7.625" style="127" customWidth="1"/>
    <col min="11543" max="11543" width="2.125" style="127" customWidth="1"/>
    <col min="11544" max="11776" width="7.625" style="127"/>
    <col min="11777" max="11777" width="13.125" style="127" customWidth="1"/>
    <col min="11778" max="11778" width="7.875" style="127" customWidth="1"/>
    <col min="11779" max="11779" width="9.125" style="127" customWidth="1"/>
    <col min="11780" max="11780" width="8.125" style="127" customWidth="1"/>
    <col min="11781" max="11781" width="9.125" style="127" customWidth="1"/>
    <col min="11782" max="11782" width="8.375" style="127" customWidth="1"/>
    <col min="11783" max="11783" width="7.625" style="127" customWidth="1"/>
    <col min="11784" max="11784" width="2.5" style="127" customWidth="1"/>
    <col min="11785" max="11785" width="7.625" style="127" customWidth="1"/>
    <col min="11786" max="11786" width="9.375" style="127" customWidth="1"/>
    <col min="11787" max="11787" width="2" style="127" customWidth="1"/>
    <col min="11788" max="11788" width="10" style="127" customWidth="1"/>
    <col min="11789" max="11789" width="2.5" style="127" customWidth="1"/>
    <col min="11790" max="11793" width="7.625" style="127" customWidth="1"/>
    <col min="11794" max="11794" width="6.125" style="127" customWidth="1"/>
    <col min="11795" max="11795" width="8.375" style="127" customWidth="1"/>
    <col min="11796" max="11796" width="7.625" style="127" customWidth="1"/>
    <col min="11797" max="11797" width="2.5" style="127" customWidth="1"/>
    <col min="11798" max="11798" width="7.625" style="127" customWidth="1"/>
    <col min="11799" max="11799" width="2.125" style="127" customWidth="1"/>
    <col min="11800" max="12032" width="7.625" style="127"/>
    <col min="12033" max="12033" width="13.125" style="127" customWidth="1"/>
    <col min="12034" max="12034" width="7.875" style="127" customWidth="1"/>
    <col min="12035" max="12035" width="9.125" style="127" customWidth="1"/>
    <col min="12036" max="12036" width="8.125" style="127" customWidth="1"/>
    <col min="12037" max="12037" width="9.125" style="127" customWidth="1"/>
    <col min="12038" max="12038" width="8.375" style="127" customWidth="1"/>
    <col min="12039" max="12039" width="7.625" style="127" customWidth="1"/>
    <col min="12040" max="12040" width="2.5" style="127" customWidth="1"/>
    <col min="12041" max="12041" width="7.625" style="127" customWidth="1"/>
    <col min="12042" max="12042" width="9.375" style="127" customWidth="1"/>
    <col min="12043" max="12043" width="2" style="127" customWidth="1"/>
    <col min="12044" max="12044" width="10" style="127" customWidth="1"/>
    <col min="12045" max="12045" width="2.5" style="127" customWidth="1"/>
    <col min="12046" max="12049" width="7.625" style="127" customWidth="1"/>
    <col min="12050" max="12050" width="6.125" style="127" customWidth="1"/>
    <col min="12051" max="12051" width="8.375" style="127" customWidth="1"/>
    <col min="12052" max="12052" width="7.625" style="127" customWidth="1"/>
    <col min="12053" max="12053" width="2.5" style="127" customWidth="1"/>
    <col min="12054" max="12054" width="7.625" style="127" customWidth="1"/>
    <col min="12055" max="12055" width="2.125" style="127" customWidth="1"/>
    <col min="12056" max="12288" width="7.625" style="127"/>
    <col min="12289" max="12289" width="13.125" style="127" customWidth="1"/>
    <col min="12290" max="12290" width="7.875" style="127" customWidth="1"/>
    <col min="12291" max="12291" width="9.125" style="127" customWidth="1"/>
    <col min="12292" max="12292" width="8.125" style="127" customWidth="1"/>
    <col min="12293" max="12293" width="9.125" style="127" customWidth="1"/>
    <col min="12294" max="12294" width="8.375" style="127" customWidth="1"/>
    <col min="12295" max="12295" width="7.625" style="127" customWidth="1"/>
    <col min="12296" max="12296" width="2.5" style="127" customWidth="1"/>
    <col min="12297" max="12297" width="7.625" style="127" customWidth="1"/>
    <col min="12298" max="12298" width="9.375" style="127" customWidth="1"/>
    <col min="12299" max="12299" width="2" style="127" customWidth="1"/>
    <col min="12300" max="12300" width="10" style="127" customWidth="1"/>
    <col min="12301" max="12301" width="2.5" style="127" customWidth="1"/>
    <col min="12302" max="12305" width="7.625" style="127" customWidth="1"/>
    <col min="12306" max="12306" width="6.125" style="127" customWidth="1"/>
    <col min="12307" max="12307" width="8.375" style="127" customWidth="1"/>
    <col min="12308" max="12308" width="7.625" style="127" customWidth="1"/>
    <col min="12309" max="12309" width="2.5" style="127" customWidth="1"/>
    <col min="12310" max="12310" width="7.625" style="127" customWidth="1"/>
    <col min="12311" max="12311" width="2.125" style="127" customWidth="1"/>
    <col min="12312" max="12544" width="7.625" style="127"/>
    <col min="12545" max="12545" width="13.125" style="127" customWidth="1"/>
    <col min="12546" max="12546" width="7.875" style="127" customWidth="1"/>
    <col min="12547" max="12547" width="9.125" style="127" customWidth="1"/>
    <col min="12548" max="12548" width="8.125" style="127" customWidth="1"/>
    <col min="12549" max="12549" width="9.125" style="127" customWidth="1"/>
    <col min="12550" max="12550" width="8.375" style="127" customWidth="1"/>
    <col min="12551" max="12551" width="7.625" style="127" customWidth="1"/>
    <col min="12552" max="12552" width="2.5" style="127" customWidth="1"/>
    <col min="12553" max="12553" width="7.625" style="127" customWidth="1"/>
    <col min="12554" max="12554" width="9.375" style="127" customWidth="1"/>
    <col min="12555" max="12555" width="2" style="127" customWidth="1"/>
    <col min="12556" max="12556" width="10" style="127" customWidth="1"/>
    <col min="12557" max="12557" width="2.5" style="127" customWidth="1"/>
    <col min="12558" max="12561" width="7.625" style="127" customWidth="1"/>
    <col min="12562" max="12562" width="6.125" style="127" customWidth="1"/>
    <col min="12563" max="12563" width="8.375" style="127" customWidth="1"/>
    <col min="12564" max="12564" width="7.625" style="127" customWidth="1"/>
    <col min="12565" max="12565" width="2.5" style="127" customWidth="1"/>
    <col min="12566" max="12566" width="7.625" style="127" customWidth="1"/>
    <col min="12567" max="12567" width="2.125" style="127" customWidth="1"/>
    <col min="12568" max="12800" width="7.625" style="127"/>
    <col min="12801" max="12801" width="13.125" style="127" customWidth="1"/>
    <col min="12802" max="12802" width="7.875" style="127" customWidth="1"/>
    <col min="12803" max="12803" width="9.125" style="127" customWidth="1"/>
    <col min="12804" max="12804" width="8.125" style="127" customWidth="1"/>
    <col min="12805" max="12805" width="9.125" style="127" customWidth="1"/>
    <col min="12806" max="12806" width="8.375" style="127" customWidth="1"/>
    <col min="12807" max="12807" width="7.625" style="127" customWidth="1"/>
    <col min="12808" max="12808" width="2.5" style="127" customWidth="1"/>
    <col min="12809" max="12809" width="7.625" style="127" customWidth="1"/>
    <col min="12810" max="12810" width="9.375" style="127" customWidth="1"/>
    <col min="12811" max="12811" width="2" style="127" customWidth="1"/>
    <col min="12812" max="12812" width="10" style="127" customWidth="1"/>
    <col min="12813" max="12813" width="2.5" style="127" customWidth="1"/>
    <col min="12814" max="12817" width="7.625" style="127" customWidth="1"/>
    <col min="12818" max="12818" width="6.125" style="127" customWidth="1"/>
    <col min="12819" max="12819" width="8.375" style="127" customWidth="1"/>
    <col min="12820" max="12820" width="7.625" style="127" customWidth="1"/>
    <col min="12821" max="12821" width="2.5" style="127" customWidth="1"/>
    <col min="12822" max="12822" width="7.625" style="127" customWidth="1"/>
    <col min="12823" max="12823" width="2.125" style="127" customWidth="1"/>
    <col min="12824" max="13056" width="7.625" style="127"/>
    <col min="13057" max="13057" width="13.125" style="127" customWidth="1"/>
    <col min="13058" max="13058" width="7.875" style="127" customWidth="1"/>
    <col min="13059" max="13059" width="9.125" style="127" customWidth="1"/>
    <col min="13060" max="13060" width="8.125" style="127" customWidth="1"/>
    <col min="13061" max="13061" width="9.125" style="127" customWidth="1"/>
    <col min="13062" max="13062" width="8.375" style="127" customWidth="1"/>
    <col min="13063" max="13063" width="7.625" style="127" customWidth="1"/>
    <col min="13064" max="13064" width="2.5" style="127" customWidth="1"/>
    <col min="13065" max="13065" width="7.625" style="127" customWidth="1"/>
    <col min="13066" max="13066" width="9.375" style="127" customWidth="1"/>
    <col min="13067" max="13067" width="2" style="127" customWidth="1"/>
    <col min="13068" max="13068" width="10" style="127" customWidth="1"/>
    <col min="13069" max="13069" width="2.5" style="127" customWidth="1"/>
    <col min="13070" max="13073" width="7.625" style="127" customWidth="1"/>
    <col min="13074" max="13074" width="6.125" style="127" customWidth="1"/>
    <col min="13075" max="13075" width="8.375" style="127" customWidth="1"/>
    <col min="13076" max="13076" width="7.625" style="127" customWidth="1"/>
    <col min="13077" max="13077" width="2.5" style="127" customWidth="1"/>
    <col min="13078" max="13078" width="7.625" style="127" customWidth="1"/>
    <col min="13079" max="13079" width="2.125" style="127" customWidth="1"/>
    <col min="13080" max="13312" width="7.625" style="127"/>
    <col min="13313" max="13313" width="13.125" style="127" customWidth="1"/>
    <col min="13314" max="13314" width="7.875" style="127" customWidth="1"/>
    <col min="13315" max="13315" width="9.125" style="127" customWidth="1"/>
    <col min="13316" max="13316" width="8.125" style="127" customWidth="1"/>
    <col min="13317" max="13317" width="9.125" style="127" customWidth="1"/>
    <col min="13318" max="13318" width="8.375" style="127" customWidth="1"/>
    <col min="13319" max="13319" width="7.625" style="127" customWidth="1"/>
    <col min="13320" max="13320" width="2.5" style="127" customWidth="1"/>
    <col min="13321" max="13321" width="7.625" style="127" customWidth="1"/>
    <col min="13322" max="13322" width="9.375" style="127" customWidth="1"/>
    <col min="13323" max="13323" width="2" style="127" customWidth="1"/>
    <col min="13324" max="13324" width="10" style="127" customWidth="1"/>
    <col min="13325" max="13325" width="2.5" style="127" customWidth="1"/>
    <col min="13326" max="13329" width="7.625" style="127" customWidth="1"/>
    <col min="13330" max="13330" width="6.125" style="127" customWidth="1"/>
    <col min="13331" max="13331" width="8.375" style="127" customWidth="1"/>
    <col min="13332" max="13332" width="7.625" style="127" customWidth="1"/>
    <col min="13333" max="13333" width="2.5" style="127" customWidth="1"/>
    <col min="13334" max="13334" width="7.625" style="127" customWidth="1"/>
    <col min="13335" max="13335" width="2.125" style="127" customWidth="1"/>
    <col min="13336" max="13568" width="7.625" style="127"/>
    <col min="13569" max="13569" width="13.125" style="127" customWidth="1"/>
    <col min="13570" max="13570" width="7.875" style="127" customWidth="1"/>
    <col min="13571" max="13571" width="9.125" style="127" customWidth="1"/>
    <col min="13572" max="13572" width="8.125" style="127" customWidth="1"/>
    <col min="13573" max="13573" width="9.125" style="127" customWidth="1"/>
    <col min="13574" max="13574" width="8.375" style="127" customWidth="1"/>
    <col min="13575" max="13575" width="7.625" style="127" customWidth="1"/>
    <col min="13576" max="13576" width="2.5" style="127" customWidth="1"/>
    <col min="13577" max="13577" width="7.625" style="127" customWidth="1"/>
    <col min="13578" max="13578" width="9.375" style="127" customWidth="1"/>
    <col min="13579" max="13579" width="2" style="127" customWidth="1"/>
    <col min="13580" max="13580" width="10" style="127" customWidth="1"/>
    <col min="13581" max="13581" width="2.5" style="127" customWidth="1"/>
    <col min="13582" max="13585" width="7.625" style="127" customWidth="1"/>
    <col min="13586" max="13586" width="6.125" style="127" customWidth="1"/>
    <col min="13587" max="13587" width="8.375" style="127" customWidth="1"/>
    <col min="13588" max="13588" width="7.625" style="127" customWidth="1"/>
    <col min="13589" max="13589" width="2.5" style="127" customWidth="1"/>
    <col min="13590" max="13590" width="7.625" style="127" customWidth="1"/>
    <col min="13591" max="13591" width="2.125" style="127" customWidth="1"/>
    <col min="13592" max="13824" width="7.625" style="127"/>
    <col min="13825" max="13825" width="13.125" style="127" customWidth="1"/>
    <col min="13826" max="13826" width="7.875" style="127" customWidth="1"/>
    <col min="13827" max="13827" width="9.125" style="127" customWidth="1"/>
    <col min="13828" max="13828" width="8.125" style="127" customWidth="1"/>
    <col min="13829" max="13829" width="9.125" style="127" customWidth="1"/>
    <col min="13830" max="13830" width="8.375" style="127" customWidth="1"/>
    <col min="13831" max="13831" width="7.625" style="127" customWidth="1"/>
    <col min="13832" max="13832" width="2.5" style="127" customWidth="1"/>
    <col min="13833" max="13833" width="7.625" style="127" customWidth="1"/>
    <col min="13834" max="13834" width="9.375" style="127" customWidth="1"/>
    <col min="13835" max="13835" width="2" style="127" customWidth="1"/>
    <col min="13836" max="13836" width="10" style="127" customWidth="1"/>
    <col min="13837" max="13837" width="2.5" style="127" customWidth="1"/>
    <col min="13838" max="13841" width="7.625" style="127" customWidth="1"/>
    <col min="13842" max="13842" width="6.125" style="127" customWidth="1"/>
    <col min="13843" max="13843" width="8.375" style="127" customWidth="1"/>
    <col min="13844" max="13844" width="7.625" style="127" customWidth="1"/>
    <col min="13845" max="13845" width="2.5" style="127" customWidth="1"/>
    <col min="13846" max="13846" width="7.625" style="127" customWidth="1"/>
    <col min="13847" max="13847" width="2.125" style="127" customWidth="1"/>
    <col min="13848" max="14080" width="7.625" style="127"/>
    <col min="14081" max="14081" width="13.125" style="127" customWidth="1"/>
    <col min="14082" max="14082" width="7.875" style="127" customWidth="1"/>
    <col min="14083" max="14083" width="9.125" style="127" customWidth="1"/>
    <col min="14084" max="14084" width="8.125" style="127" customWidth="1"/>
    <col min="14085" max="14085" width="9.125" style="127" customWidth="1"/>
    <col min="14086" max="14086" width="8.375" style="127" customWidth="1"/>
    <col min="14087" max="14087" width="7.625" style="127" customWidth="1"/>
    <col min="14088" max="14088" width="2.5" style="127" customWidth="1"/>
    <col min="14089" max="14089" width="7.625" style="127" customWidth="1"/>
    <col min="14090" max="14090" width="9.375" style="127" customWidth="1"/>
    <col min="14091" max="14091" width="2" style="127" customWidth="1"/>
    <col min="14092" max="14092" width="10" style="127" customWidth="1"/>
    <col min="14093" max="14093" width="2.5" style="127" customWidth="1"/>
    <col min="14094" max="14097" width="7.625" style="127" customWidth="1"/>
    <col min="14098" max="14098" width="6.125" style="127" customWidth="1"/>
    <col min="14099" max="14099" width="8.375" style="127" customWidth="1"/>
    <col min="14100" max="14100" width="7.625" style="127" customWidth="1"/>
    <col min="14101" max="14101" width="2.5" style="127" customWidth="1"/>
    <col min="14102" max="14102" width="7.625" style="127" customWidth="1"/>
    <col min="14103" max="14103" width="2.125" style="127" customWidth="1"/>
    <col min="14104" max="14336" width="7.625" style="127"/>
    <col min="14337" max="14337" width="13.125" style="127" customWidth="1"/>
    <col min="14338" max="14338" width="7.875" style="127" customWidth="1"/>
    <col min="14339" max="14339" width="9.125" style="127" customWidth="1"/>
    <col min="14340" max="14340" width="8.125" style="127" customWidth="1"/>
    <col min="14341" max="14341" width="9.125" style="127" customWidth="1"/>
    <col min="14342" max="14342" width="8.375" style="127" customWidth="1"/>
    <col min="14343" max="14343" width="7.625" style="127" customWidth="1"/>
    <col min="14344" max="14344" width="2.5" style="127" customWidth="1"/>
    <col min="14345" max="14345" width="7.625" style="127" customWidth="1"/>
    <col min="14346" max="14346" width="9.375" style="127" customWidth="1"/>
    <col min="14347" max="14347" width="2" style="127" customWidth="1"/>
    <col min="14348" max="14348" width="10" style="127" customWidth="1"/>
    <col min="14349" max="14349" width="2.5" style="127" customWidth="1"/>
    <col min="14350" max="14353" width="7.625" style="127" customWidth="1"/>
    <col min="14354" max="14354" width="6.125" style="127" customWidth="1"/>
    <col min="14355" max="14355" width="8.375" style="127" customWidth="1"/>
    <col min="14356" max="14356" width="7.625" style="127" customWidth="1"/>
    <col min="14357" max="14357" width="2.5" style="127" customWidth="1"/>
    <col min="14358" max="14358" width="7.625" style="127" customWidth="1"/>
    <col min="14359" max="14359" width="2.125" style="127" customWidth="1"/>
    <col min="14360" max="14592" width="7.625" style="127"/>
    <col min="14593" max="14593" width="13.125" style="127" customWidth="1"/>
    <col min="14594" max="14594" width="7.875" style="127" customWidth="1"/>
    <col min="14595" max="14595" width="9.125" style="127" customWidth="1"/>
    <col min="14596" max="14596" width="8.125" style="127" customWidth="1"/>
    <col min="14597" max="14597" width="9.125" style="127" customWidth="1"/>
    <col min="14598" max="14598" width="8.375" style="127" customWidth="1"/>
    <col min="14599" max="14599" width="7.625" style="127" customWidth="1"/>
    <col min="14600" max="14600" width="2.5" style="127" customWidth="1"/>
    <col min="14601" max="14601" width="7.625" style="127" customWidth="1"/>
    <col min="14602" max="14602" width="9.375" style="127" customWidth="1"/>
    <col min="14603" max="14603" width="2" style="127" customWidth="1"/>
    <col min="14604" max="14604" width="10" style="127" customWidth="1"/>
    <col min="14605" max="14605" width="2.5" style="127" customWidth="1"/>
    <col min="14606" max="14609" width="7.625" style="127" customWidth="1"/>
    <col min="14610" max="14610" width="6.125" style="127" customWidth="1"/>
    <col min="14611" max="14611" width="8.375" style="127" customWidth="1"/>
    <col min="14612" max="14612" width="7.625" style="127" customWidth="1"/>
    <col min="14613" max="14613" width="2.5" style="127" customWidth="1"/>
    <col min="14614" max="14614" width="7.625" style="127" customWidth="1"/>
    <col min="14615" max="14615" width="2.125" style="127" customWidth="1"/>
    <col min="14616" max="14848" width="7.625" style="127"/>
    <col min="14849" max="14849" width="13.125" style="127" customWidth="1"/>
    <col min="14850" max="14850" width="7.875" style="127" customWidth="1"/>
    <col min="14851" max="14851" width="9.125" style="127" customWidth="1"/>
    <col min="14852" max="14852" width="8.125" style="127" customWidth="1"/>
    <col min="14853" max="14853" width="9.125" style="127" customWidth="1"/>
    <col min="14854" max="14854" width="8.375" style="127" customWidth="1"/>
    <col min="14855" max="14855" width="7.625" style="127" customWidth="1"/>
    <col min="14856" max="14856" width="2.5" style="127" customWidth="1"/>
    <col min="14857" max="14857" width="7.625" style="127" customWidth="1"/>
    <col min="14858" max="14858" width="9.375" style="127" customWidth="1"/>
    <col min="14859" max="14859" width="2" style="127" customWidth="1"/>
    <col min="14860" max="14860" width="10" style="127" customWidth="1"/>
    <col min="14861" max="14861" width="2.5" style="127" customWidth="1"/>
    <col min="14862" max="14865" width="7.625" style="127" customWidth="1"/>
    <col min="14866" max="14866" width="6.125" style="127" customWidth="1"/>
    <col min="14867" max="14867" width="8.375" style="127" customWidth="1"/>
    <col min="14868" max="14868" width="7.625" style="127" customWidth="1"/>
    <col min="14869" max="14869" width="2.5" style="127" customWidth="1"/>
    <col min="14870" max="14870" width="7.625" style="127" customWidth="1"/>
    <col min="14871" max="14871" width="2.125" style="127" customWidth="1"/>
    <col min="14872" max="15104" width="7.625" style="127"/>
    <col min="15105" max="15105" width="13.125" style="127" customWidth="1"/>
    <col min="15106" max="15106" width="7.875" style="127" customWidth="1"/>
    <col min="15107" max="15107" width="9.125" style="127" customWidth="1"/>
    <col min="15108" max="15108" width="8.125" style="127" customWidth="1"/>
    <col min="15109" max="15109" width="9.125" style="127" customWidth="1"/>
    <col min="15110" max="15110" width="8.375" style="127" customWidth="1"/>
    <col min="15111" max="15111" width="7.625" style="127" customWidth="1"/>
    <col min="15112" max="15112" width="2.5" style="127" customWidth="1"/>
    <col min="15113" max="15113" width="7.625" style="127" customWidth="1"/>
    <col min="15114" max="15114" width="9.375" style="127" customWidth="1"/>
    <col min="15115" max="15115" width="2" style="127" customWidth="1"/>
    <col min="15116" max="15116" width="10" style="127" customWidth="1"/>
    <col min="15117" max="15117" width="2.5" style="127" customWidth="1"/>
    <col min="15118" max="15121" width="7.625" style="127" customWidth="1"/>
    <col min="15122" max="15122" width="6.125" style="127" customWidth="1"/>
    <col min="15123" max="15123" width="8.375" style="127" customWidth="1"/>
    <col min="15124" max="15124" width="7.625" style="127" customWidth="1"/>
    <col min="15125" max="15125" width="2.5" style="127" customWidth="1"/>
    <col min="15126" max="15126" width="7.625" style="127" customWidth="1"/>
    <col min="15127" max="15127" width="2.125" style="127" customWidth="1"/>
    <col min="15128" max="15360" width="7.625" style="127"/>
    <col min="15361" max="15361" width="13.125" style="127" customWidth="1"/>
    <col min="15362" max="15362" width="7.875" style="127" customWidth="1"/>
    <col min="15363" max="15363" width="9.125" style="127" customWidth="1"/>
    <col min="15364" max="15364" width="8.125" style="127" customWidth="1"/>
    <col min="15365" max="15365" width="9.125" style="127" customWidth="1"/>
    <col min="15366" max="15366" width="8.375" style="127" customWidth="1"/>
    <col min="15367" max="15367" width="7.625" style="127" customWidth="1"/>
    <col min="15368" max="15368" width="2.5" style="127" customWidth="1"/>
    <col min="15369" max="15369" width="7.625" style="127" customWidth="1"/>
    <col min="15370" max="15370" width="9.375" style="127" customWidth="1"/>
    <col min="15371" max="15371" width="2" style="127" customWidth="1"/>
    <col min="15372" max="15372" width="10" style="127" customWidth="1"/>
    <col min="15373" max="15373" width="2.5" style="127" customWidth="1"/>
    <col min="15374" max="15377" width="7.625" style="127" customWidth="1"/>
    <col min="15378" max="15378" width="6.125" style="127" customWidth="1"/>
    <col min="15379" max="15379" width="8.375" style="127" customWidth="1"/>
    <col min="15380" max="15380" width="7.625" style="127" customWidth="1"/>
    <col min="15381" max="15381" width="2.5" style="127" customWidth="1"/>
    <col min="15382" max="15382" width="7.625" style="127" customWidth="1"/>
    <col min="15383" max="15383" width="2.125" style="127" customWidth="1"/>
    <col min="15384" max="15616" width="7.625" style="127"/>
    <col min="15617" max="15617" width="13.125" style="127" customWidth="1"/>
    <col min="15618" max="15618" width="7.875" style="127" customWidth="1"/>
    <col min="15619" max="15619" width="9.125" style="127" customWidth="1"/>
    <col min="15620" max="15620" width="8.125" style="127" customWidth="1"/>
    <col min="15621" max="15621" width="9.125" style="127" customWidth="1"/>
    <col min="15622" max="15622" width="8.375" style="127" customWidth="1"/>
    <col min="15623" max="15623" width="7.625" style="127" customWidth="1"/>
    <col min="15624" max="15624" width="2.5" style="127" customWidth="1"/>
    <col min="15625" max="15625" width="7.625" style="127" customWidth="1"/>
    <col min="15626" max="15626" width="9.375" style="127" customWidth="1"/>
    <col min="15627" max="15627" width="2" style="127" customWidth="1"/>
    <col min="15628" max="15628" width="10" style="127" customWidth="1"/>
    <col min="15629" max="15629" width="2.5" style="127" customWidth="1"/>
    <col min="15630" max="15633" width="7.625" style="127" customWidth="1"/>
    <col min="15634" max="15634" width="6.125" style="127" customWidth="1"/>
    <col min="15635" max="15635" width="8.375" style="127" customWidth="1"/>
    <col min="15636" max="15636" width="7.625" style="127" customWidth="1"/>
    <col min="15637" max="15637" width="2.5" style="127" customWidth="1"/>
    <col min="15638" max="15638" width="7.625" style="127" customWidth="1"/>
    <col min="15639" max="15639" width="2.125" style="127" customWidth="1"/>
    <col min="15640" max="15872" width="7.625" style="127"/>
    <col min="15873" max="15873" width="13.125" style="127" customWidth="1"/>
    <col min="15874" max="15874" width="7.875" style="127" customWidth="1"/>
    <col min="15875" max="15875" width="9.125" style="127" customWidth="1"/>
    <col min="15876" max="15876" width="8.125" style="127" customWidth="1"/>
    <col min="15877" max="15877" width="9.125" style="127" customWidth="1"/>
    <col min="15878" max="15878" width="8.375" style="127" customWidth="1"/>
    <col min="15879" max="15879" width="7.625" style="127" customWidth="1"/>
    <col min="15880" max="15880" width="2.5" style="127" customWidth="1"/>
    <col min="15881" max="15881" width="7.625" style="127" customWidth="1"/>
    <col min="15882" max="15882" width="9.375" style="127" customWidth="1"/>
    <col min="15883" max="15883" width="2" style="127" customWidth="1"/>
    <col min="15884" max="15884" width="10" style="127" customWidth="1"/>
    <col min="15885" max="15885" width="2.5" style="127" customWidth="1"/>
    <col min="15886" max="15889" width="7.625" style="127" customWidth="1"/>
    <col min="15890" max="15890" width="6.125" style="127" customWidth="1"/>
    <col min="15891" max="15891" width="8.375" style="127" customWidth="1"/>
    <col min="15892" max="15892" width="7.625" style="127" customWidth="1"/>
    <col min="15893" max="15893" width="2.5" style="127" customWidth="1"/>
    <col min="15894" max="15894" width="7.625" style="127" customWidth="1"/>
    <col min="15895" max="15895" width="2.125" style="127" customWidth="1"/>
    <col min="15896" max="16128" width="7.625" style="127"/>
    <col min="16129" max="16129" width="13.125" style="127" customWidth="1"/>
    <col min="16130" max="16130" width="7.875" style="127" customWidth="1"/>
    <col min="16131" max="16131" width="9.125" style="127" customWidth="1"/>
    <col min="16132" max="16132" width="8.125" style="127" customWidth="1"/>
    <col min="16133" max="16133" width="9.125" style="127" customWidth="1"/>
    <col min="16134" max="16134" width="8.375" style="127" customWidth="1"/>
    <col min="16135" max="16135" width="7.625" style="127" customWidth="1"/>
    <col min="16136" max="16136" width="2.5" style="127" customWidth="1"/>
    <col min="16137" max="16137" width="7.625" style="127" customWidth="1"/>
    <col min="16138" max="16138" width="9.375" style="127" customWidth="1"/>
    <col min="16139" max="16139" width="2" style="127" customWidth="1"/>
    <col min="16140" max="16140" width="10" style="127" customWidth="1"/>
    <col min="16141" max="16141" width="2.5" style="127" customWidth="1"/>
    <col min="16142" max="16145" width="7.625" style="127" customWidth="1"/>
    <col min="16146" max="16146" width="6.125" style="127" customWidth="1"/>
    <col min="16147" max="16147" width="8.375" style="127" customWidth="1"/>
    <col min="16148" max="16148" width="7.625" style="127" customWidth="1"/>
    <col min="16149" max="16149" width="2.5" style="127" customWidth="1"/>
    <col min="16150" max="16150" width="7.625" style="127" customWidth="1"/>
    <col min="16151" max="16151" width="2.125" style="127" customWidth="1"/>
    <col min="16152" max="16384" width="7.625" style="127"/>
  </cols>
  <sheetData>
    <row r="1" spans="1:31" s="99" customFormat="1" ht="15.75" x14ac:dyDescent="0.25">
      <c r="A1" s="98" t="s">
        <v>1031</v>
      </c>
      <c r="B1" s="98"/>
      <c r="C1" s="98"/>
      <c r="D1" s="98"/>
      <c r="E1" s="98"/>
      <c r="F1" s="98"/>
      <c r="G1" s="98"/>
      <c r="I1" s="98"/>
      <c r="L1" s="98"/>
      <c r="M1" s="98"/>
      <c r="N1" s="98"/>
      <c r="O1" s="98"/>
      <c r="P1" s="98"/>
      <c r="Q1" s="98"/>
      <c r="R1" s="98"/>
      <c r="S1" s="98"/>
      <c r="T1" s="98"/>
      <c r="U1" s="98"/>
    </row>
    <row r="2" spans="1:31" s="99" customFormat="1" ht="15.75" x14ac:dyDescent="0.25">
      <c r="A2" s="98"/>
      <c r="B2" s="98" t="s">
        <v>1032</v>
      </c>
      <c r="C2" s="98"/>
      <c r="D2" s="98"/>
      <c r="E2" s="98"/>
      <c r="F2" s="98"/>
      <c r="G2" s="98"/>
      <c r="I2" s="98"/>
      <c r="L2" s="98"/>
      <c r="M2" s="98"/>
      <c r="N2" s="98"/>
      <c r="O2" s="98" t="s">
        <v>1033</v>
      </c>
      <c r="Q2" s="98"/>
      <c r="R2" s="98"/>
      <c r="S2" s="98"/>
      <c r="T2" s="98"/>
      <c r="U2" s="98"/>
      <c r="X2" s="98" t="s">
        <v>1034</v>
      </c>
    </row>
    <row r="3" spans="1:31" s="99" customFormat="1" ht="15.75" x14ac:dyDescent="0.25">
      <c r="A3" s="98"/>
      <c r="B3" s="98"/>
      <c r="C3" s="98"/>
      <c r="D3" s="98"/>
      <c r="E3" s="98"/>
      <c r="F3" s="98"/>
      <c r="G3" s="98"/>
      <c r="I3" s="98"/>
      <c r="L3" s="98"/>
      <c r="M3" s="98"/>
      <c r="N3" s="98"/>
      <c r="O3" s="98"/>
      <c r="P3" s="98"/>
      <c r="Q3" s="98"/>
      <c r="R3" s="98"/>
      <c r="S3" s="98"/>
      <c r="T3" s="98"/>
      <c r="U3" s="98"/>
    </row>
    <row r="4" spans="1:31" s="102" customFormat="1" ht="14.25" x14ac:dyDescent="0.2">
      <c r="A4" s="100"/>
      <c r="B4" s="101" t="s">
        <v>1035</v>
      </c>
      <c r="C4" s="101" t="s">
        <v>1035</v>
      </c>
      <c r="D4" s="101" t="s">
        <v>1036</v>
      </c>
      <c r="E4" s="101" t="s">
        <v>1036</v>
      </c>
      <c r="F4" s="101" t="s">
        <v>1037</v>
      </c>
      <c r="G4" s="101" t="s">
        <v>1037</v>
      </c>
      <c r="I4" s="103" t="s">
        <v>1038</v>
      </c>
      <c r="J4" s="104"/>
      <c r="K4" s="104"/>
      <c r="L4" s="105" t="s">
        <v>1039</v>
      </c>
      <c r="M4" s="105"/>
      <c r="N4" s="101" t="s">
        <v>1035</v>
      </c>
      <c r="O4" s="101" t="s">
        <v>1035</v>
      </c>
      <c r="P4" s="101" t="s">
        <v>1036</v>
      </c>
      <c r="Q4" s="101" t="s">
        <v>1036</v>
      </c>
      <c r="R4" s="105" t="s">
        <v>1040</v>
      </c>
      <c r="S4" s="101" t="s">
        <v>1037</v>
      </c>
      <c r="T4" s="101" t="s">
        <v>1037</v>
      </c>
      <c r="U4" s="105"/>
      <c r="V4" s="105" t="s">
        <v>824</v>
      </c>
      <c r="W4" s="104"/>
      <c r="X4" s="104"/>
      <c r="Y4" s="104"/>
      <c r="Z4" s="104"/>
      <c r="AA4" s="104"/>
      <c r="AB4" s="104"/>
      <c r="AC4" s="104"/>
      <c r="AD4" s="104"/>
      <c r="AE4" s="104"/>
    </row>
    <row r="5" spans="1:31" s="102" customFormat="1" x14ac:dyDescent="0.2">
      <c r="A5" s="100" t="s">
        <v>1041</v>
      </c>
      <c r="B5" s="105" t="s">
        <v>1042</v>
      </c>
      <c r="C5" s="106" t="s">
        <v>1043</v>
      </c>
      <c r="D5" s="105" t="s">
        <v>1042</v>
      </c>
      <c r="E5" s="106" t="s">
        <v>1043</v>
      </c>
      <c r="F5" s="107" t="s">
        <v>1042</v>
      </c>
      <c r="G5" s="107" t="s">
        <v>1043</v>
      </c>
      <c r="I5" s="105" t="s">
        <v>1044</v>
      </c>
      <c r="J5" s="107" t="s">
        <v>1043</v>
      </c>
      <c r="K5" s="104"/>
      <c r="L5" s="105" t="s">
        <v>1045</v>
      </c>
      <c r="M5" s="105"/>
      <c r="N5" s="105" t="s">
        <v>1046</v>
      </c>
      <c r="O5" s="105" t="s">
        <v>1047</v>
      </c>
      <c r="P5" s="105" t="s">
        <v>1046</v>
      </c>
      <c r="Q5" s="105" t="s">
        <v>1047</v>
      </c>
      <c r="R5" s="105"/>
      <c r="S5" s="107" t="s">
        <v>1046</v>
      </c>
      <c r="T5" s="107" t="s">
        <v>1047</v>
      </c>
      <c r="U5" s="105"/>
      <c r="V5" s="107" t="s">
        <v>1046</v>
      </c>
      <c r="W5" s="104"/>
      <c r="X5" s="107" t="s">
        <v>1048</v>
      </c>
      <c r="Y5" s="107" t="s">
        <v>720</v>
      </c>
      <c r="Z5" s="107" t="s">
        <v>715</v>
      </c>
      <c r="AA5" s="107" t="s">
        <v>1049</v>
      </c>
      <c r="AB5" s="107" t="s">
        <v>1050</v>
      </c>
      <c r="AC5" s="107" t="s">
        <v>837</v>
      </c>
      <c r="AD5" s="107" t="s">
        <v>721</v>
      </c>
      <c r="AE5" s="107" t="s">
        <v>723</v>
      </c>
    </row>
    <row r="6" spans="1:31" s="117" customFormat="1" x14ac:dyDescent="0.2">
      <c r="A6" s="119" t="s">
        <v>1168</v>
      </c>
      <c r="B6" s="120">
        <v>325.39999999999998</v>
      </c>
      <c r="C6" s="120">
        <v>7.7</v>
      </c>
      <c r="D6" s="120">
        <v>330.6</v>
      </c>
      <c r="E6" s="120">
        <v>3.13</v>
      </c>
      <c r="F6" s="120">
        <v>354.2</v>
      </c>
      <c r="G6" s="120">
        <v>56.78</v>
      </c>
      <c r="H6" s="108"/>
      <c r="I6" s="132">
        <v>330.6</v>
      </c>
      <c r="J6" s="132">
        <v>3.13</v>
      </c>
      <c r="K6" s="119"/>
      <c r="L6" s="122">
        <v>6.6629023150762192</v>
      </c>
      <c r="M6" s="119"/>
      <c r="N6" s="123">
        <v>0.37773000000000001</v>
      </c>
      <c r="O6" s="123">
        <v>1.0449999999999999E-2</v>
      </c>
      <c r="P6" s="123">
        <v>5.2630000000000003E-2</v>
      </c>
      <c r="Q6" s="123">
        <v>5.1000000000000004E-4</v>
      </c>
      <c r="R6" s="124">
        <v>0.35026923534978777</v>
      </c>
      <c r="S6" s="123">
        <v>5.3600000000000002E-2</v>
      </c>
      <c r="T6" s="123">
        <v>1.3699999999999999E-3</v>
      </c>
      <c r="U6" s="119"/>
      <c r="V6" s="125">
        <v>8.3976962343866687E-2</v>
      </c>
      <c r="W6" s="119"/>
      <c r="X6" s="126">
        <v>20</v>
      </c>
      <c r="Y6" s="126">
        <v>0</v>
      </c>
      <c r="Z6" s="126">
        <v>7860</v>
      </c>
      <c r="AA6" s="126">
        <v>427</v>
      </c>
      <c r="AB6" s="126">
        <v>693</v>
      </c>
      <c r="AC6" s="126">
        <v>16418</v>
      </c>
      <c r="AD6" s="126">
        <v>1151</v>
      </c>
      <c r="AE6" s="126">
        <v>194355</v>
      </c>
    </row>
    <row r="7" spans="1:31" s="117" customFormat="1" x14ac:dyDescent="0.2">
      <c r="A7" s="119" t="s">
        <v>1132</v>
      </c>
      <c r="B7" s="120">
        <v>321.89999999999998</v>
      </c>
      <c r="C7" s="120">
        <v>13.68</v>
      </c>
      <c r="D7" s="120">
        <v>327</v>
      </c>
      <c r="E7" s="120">
        <v>5.28</v>
      </c>
      <c r="F7" s="120">
        <v>334.8</v>
      </c>
      <c r="G7" s="120">
        <v>100.86</v>
      </c>
      <c r="H7" s="108"/>
      <c r="I7" s="132">
        <v>327</v>
      </c>
      <c r="J7" s="132">
        <v>5.28</v>
      </c>
      <c r="K7" s="119"/>
      <c r="L7" s="122">
        <v>2.3297491039426554</v>
      </c>
      <c r="M7" s="119"/>
      <c r="N7" s="123">
        <v>0.37302000000000002</v>
      </c>
      <c r="O7" s="123">
        <v>1.8489999999999999E-2</v>
      </c>
      <c r="P7" s="123">
        <v>5.203E-2</v>
      </c>
      <c r="Q7" s="123">
        <v>8.5999999999999998E-4</v>
      </c>
      <c r="R7" s="124">
        <v>0.3334569948464437</v>
      </c>
      <c r="S7" s="123">
        <v>5.314E-2</v>
      </c>
      <c r="T7" s="123">
        <v>2.4499999999999999E-3</v>
      </c>
      <c r="U7" s="119"/>
      <c r="V7" s="125">
        <v>0.14916199899745003</v>
      </c>
      <c r="W7" s="119"/>
      <c r="X7" s="126">
        <v>0</v>
      </c>
      <c r="Y7" s="126">
        <v>0</v>
      </c>
      <c r="Z7" s="126">
        <v>3837</v>
      </c>
      <c r="AA7" s="126">
        <v>206</v>
      </c>
      <c r="AB7" s="126">
        <v>695</v>
      </c>
      <c r="AC7" s="126">
        <v>13688</v>
      </c>
      <c r="AD7" s="126">
        <v>541</v>
      </c>
      <c r="AE7" s="126">
        <v>91225</v>
      </c>
    </row>
    <row r="8" spans="1:31" s="117" customFormat="1" x14ac:dyDescent="0.2">
      <c r="A8" s="119" t="s">
        <v>1160</v>
      </c>
      <c r="B8" s="120">
        <v>312.10000000000002</v>
      </c>
      <c r="C8" s="120">
        <v>3.39</v>
      </c>
      <c r="D8" s="120">
        <v>313.5</v>
      </c>
      <c r="E8" s="120">
        <v>1.54</v>
      </c>
      <c r="F8" s="120">
        <v>338.9</v>
      </c>
      <c r="G8" s="120">
        <v>25.75</v>
      </c>
      <c r="H8" s="108"/>
      <c r="I8" s="132">
        <v>313.5</v>
      </c>
      <c r="J8" s="132">
        <v>1.54</v>
      </c>
      <c r="K8" s="119"/>
      <c r="L8" s="122">
        <v>7.494836234877539</v>
      </c>
      <c r="M8" s="119"/>
      <c r="N8" s="123">
        <v>0.35987000000000002</v>
      </c>
      <c r="O8" s="123">
        <v>4.5300000000000002E-3</v>
      </c>
      <c r="P8" s="123">
        <v>4.9829999999999999E-2</v>
      </c>
      <c r="Q8" s="123">
        <v>2.5000000000000001E-4</v>
      </c>
      <c r="R8" s="124">
        <v>0.39856261842139651</v>
      </c>
      <c r="S8" s="123">
        <v>5.3240000000000003E-2</v>
      </c>
      <c r="T8" s="123">
        <v>6.0999999999999997E-4</v>
      </c>
      <c r="U8" s="119"/>
      <c r="V8" s="125">
        <v>0.11881301443057679</v>
      </c>
      <c r="W8" s="119"/>
      <c r="X8" s="126">
        <v>37</v>
      </c>
      <c r="Y8" s="126">
        <v>8</v>
      </c>
      <c r="Z8" s="126">
        <v>138161</v>
      </c>
      <c r="AA8" s="126">
        <v>7461</v>
      </c>
      <c r="AB8" s="126">
        <v>19294</v>
      </c>
      <c r="AC8" s="126">
        <v>425602</v>
      </c>
      <c r="AD8" s="126">
        <v>20872</v>
      </c>
      <c r="AE8" s="126">
        <v>3561244</v>
      </c>
    </row>
    <row r="9" spans="1:31" s="117" customFormat="1" x14ac:dyDescent="0.2">
      <c r="A9" s="119" t="s">
        <v>1152</v>
      </c>
      <c r="B9" s="120">
        <v>259</v>
      </c>
      <c r="C9" s="120">
        <v>7.58</v>
      </c>
      <c r="D9" s="120">
        <v>265.3</v>
      </c>
      <c r="E9" s="120">
        <v>2.87</v>
      </c>
      <c r="F9" s="120">
        <v>257.10000000000002</v>
      </c>
      <c r="G9" s="120">
        <v>71.180000000000007</v>
      </c>
      <c r="H9" s="108"/>
      <c r="I9" s="132">
        <v>265.3</v>
      </c>
      <c r="J9" s="132">
        <v>2.87</v>
      </c>
      <c r="K9" s="119"/>
      <c r="L9" s="122">
        <v>-3.1894204589653787</v>
      </c>
      <c r="M9" s="119"/>
      <c r="N9" s="123">
        <v>0.29058</v>
      </c>
      <c r="O9" s="123">
        <v>9.6299999999999997E-3</v>
      </c>
      <c r="P9" s="123">
        <v>4.2009999999999999E-2</v>
      </c>
      <c r="Q9" s="123">
        <v>4.6000000000000001E-4</v>
      </c>
      <c r="R9" s="124">
        <v>0.33040345682418004</v>
      </c>
      <c r="S9" s="123">
        <v>5.1360000000000003E-2</v>
      </c>
      <c r="T9" s="123">
        <v>1.6299999999999999E-3</v>
      </c>
      <c r="U9" s="119"/>
      <c r="V9" s="125">
        <v>0.11352612132846203</v>
      </c>
      <c r="W9" s="119"/>
      <c r="X9" s="126">
        <v>46</v>
      </c>
      <c r="Y9" s="126">
        <v>21</v>
      </c>
      <c r="Z9" s="126">
        <v>4777</v>
      </c>
      <c r="AA9" s="126">
        <v>248</v>
      </c>
      <c r="AB9" s="126">
        <v>627</v>
      </c>
      <c r="AC9" s="126">
        <v>16500</v>
      </c>
      <c r="AD9" s="126">
        <v>854</v>
      </c>
      <c r="AE9" s="126">
        <v>144487</v>
      </c>
    </row>
    <row r="10" spans="1:31" s="117" customFormat="1" x14ac:dyDescent="0.2">
      <c r="A10" s="108" t="s">
        <v>1118</v>
      </c>
      <c r="B10" s="109">
        <v>257.7</v>
      </c>
      <c r="C10" s="109">
        <v>4.76</v>
      </c>
      <c r="D10" s="109">
        <v>263</v>
      </c>
      <c r="E10" s="109">
        <v>1.91</v>
      </c>
      <c r="F10" s="109">
        <v>262.10000000000002</v>
      </c>
      <c r="G10" s="109">
        <v>44.93</v>
      </c>
      <c r="H10" s="108"/>
      <c r="I10" s="131">
        <v>263</v>
      </c>
      <c r="J10" s="131">
        <v>1.91</v>
      </c>
      <c r="K10" s="109"/>
      <c r="L10" s="111">
        <v>-0.34338038916443236</v>
      </c>
      <c r="M10" s="112"/>
      <c r="N10" s="113">
        <v>0.28891</v>
      </c>
      <c r="O10" s="113">
        <v>6.0400000000000002E-3</v>
      </c>
      <c r="P10" s="113">
        <v>4.165E-2</v>
      </c>
      <c r="Q10" s="113">
        <v>3.1E-4</v>
      </c>
      <c r="R10" s="114">
        <v>0.35601830136027918</v>
      </c>
      <c r="S10" s="113">
        <v>5.1470000000000002E-2</v>
      </c>
      <c r="T10" s="113">
        <v>1.0200000000000001E-3</v>
      </c>
      <c r="U10" s="108"/>
      <c r="V10" s="115">
        <v>9.4282380396732784E-2</v>
      </c>
      <c r="W10" s="109"/>
      <c r="X10" s="116">
        <v>37</v>
      </c>
      <c r="Y10" s="116">
        <v>0</v>
      </c>
      <c r="Z10" s="116">
        <v>8774</v>
      </c>
      <c r="AA10" s="116">
        <v>456</v>
      </c>
      <c r="AB10" s="116">
        <v>1039</v>
      </c>
      <c r="AC10" s="116">
        <v>24240</v>
      </c>
      <c r="AD10" s="116">
        <v>1522</v>
      </c>
      <c r="AE10" s="116">
        <v>255578</v>
      </c>
    </row>
    <row r="11" spans="1:31" s="117" customFormat="1" x14ac:dyDescent="0.2">
      <c r="A11" s="119" t="s">
        <v>1155</v>
      </c>
      <c r="B11" s="120">
        <v>248.6</v>
      </c>
      <c r="C11" s="120">
        <v>4.92</v>
      </c>
      <c r="D11" s="120">
        <v>242.2</v>
      </c>
      <c r="E11" s="120">
        <v>1.88</v>
      </c>
      <c r="F11" s="120">
        <v>258.89999999999998</v>
      </c>
      <c r="G11" s="120">
        <v>48.05</v>
      </c>
      <c r="H11" s="108"/>
      <c r="I11" s="132">
        <v>242.2</v>
      </c>
      <c r="J11" s="132">
        <v>1.88</v>
      </c>
      <c r="K11" s="119"/>
      <c r="L11" s="122">
        <v>6.4503669370413252</v>
      </c>
      <c r="M11" s="119"/>
      <c r="N11" s="123">
        <v>0.27738000000000002</v>
      </c>
      <c r="O11" s="123">
        <v>6.1900000000000002E-3</v>
      </c>
      <c r="P11" s="123">
        <v>3.8280000000000002E-2</v>
      </c>
      <c r="Q11" s="123">
        <v>2.9999999999999997E-4</v>
      </c>
      <c r="R11" s="124">
        <v>0.35118327163338581</v>
      </c>
      <c r="S11" s="123">
        <v>5.1400000000000001E-2</v>
      </c>
      <c r="T11" s="123">
        <v>1.09E-3</v>
      </c>
      <c r="U11" s="119"/>
      <c r="V11" s="125">
        <v>7.2339929832255234E-2</v>
      </c>
      <c r="W11" s="119"/>
      <c r="X11" s="126">
        <v>5</v>
      </c>
      <c r="Y11" s="126">
        <v>0</v>
      </c>
      <c r="Z11" s="126">
        <v>8705</v>
      </c>
      <c r="AA11" s="126">
        <v>453</v>
      </c>
      <c r="AB11" s="126">
        <v>772</v>
      </c>
      <c r="AC11" s="126">
        <v>21114</v>
      </c>
      <c r="AD11" s="126">
        <v>1638</v>
      </c>
      <c r="AE11" s="126">
        <v>290234</v>
      </c>
    </row>
    <row r="12" spans="1:31" s="117" customFormat="1" x14ac:dyDescent="0.2">
      <c r="A12" s="119" t="s">
        <v>1166</v>
      </c>
      <c r="B12" s="120">
        <v>211.8</v>
      </c>
      <c r="C12" s="120">
        <v>10.64</v>
      </c>
      <c r="D12" s="120">
        <v>217</v>
      </c>
      <c r="E12" s="120">
        <v>3.78</v>
      </c>
      <c r="F12" s="120">
        <v>212.1</v>
      </c>
      <c r="G12" s="120">
        <v>121.24</v>
      </c>
      <c r="H12" s="108"/>
      <c r="I12" s="144">
        <v>217</v>
      </c>
      <c r="J12" s="144">
        <v>3.78</v>
      </c>
      <c r="K12" s="119"/>
      <c r="L12" s="122">
        <v>-2.3102310231023129</v>
      </c>
      <c r="M12" s="119"/>
      <c r="N12" s="123">
        <v>0.23194000000000001</v>
      </c>
      <c r="O12" s="123">
        <v>1.291E-2</v>
      </c>
      <c r="P12" s="123">
        <v>3.4229999999999997E-2</v>
      </c>
      <c r="Q12" s="123">
        <v>6.0999999999999997E-4</v>
      </c>
      <c r="R12" s="124">
        <v>0.32016388883420199</v>
      </c>
      <c r="S12" s="123">
        <v>5.0369999999999998E-2</v>
      </c>
      <c r="T12" s="123">
        <v>2.7399999999999998E-3</v>
      </c>
      <c r="U12" s="119"/>
      <c r="V12" s="125">
        <v>7.6932121859967936E-2</v>
      </c>
      <c r="W12" s="119"/>
      <c r="X12" s="126">
        <v>54</v>
      </c>
      <c r="Y12" s="126">
        <v>0</v>
      </c>
      <c r="Z12" s="126">
        <v>2453</v>
      </c>
      <c r="AA12" s="126">
        <v>125</v>
      </c>
      <c r="AB12" s="126">
        <v>270</v>
      </c>
      <c r="AC12" s="126">
        <v>7197</v>
      </c>
      <c r="AD12" s="126">
        <v>548</v>
      </c>
      <c r="AE12" s="126">
        <v>93002</v>
      </c>
    </row>
    <row r="13" spans="1:31" s="117" customFormat="1" x14ac:dyDescent="0.2">
      <c r="A13" s="119" t="s">
        <v>1144</v>
      </c>
      <c r="B13" s="120">
        <v>209.9</v>
      </c>
      <c r="C13" s="120">
        <v>6.92</v>
      </c>
      <c r="D13" s="120">
        <v>212.3</v>
      </c>
      <c r="E13" s="120">
        <v>2.48</v>
      </c>
      <c r="F13" s="120">
        <v>203.3</v>
      </c>
      <c r="G13" s="120">
        <v>80.56</v>
      </c>
      <c r="H13" s="108"/>
      <c r="I13" s="144">
        <v>212.3</v>
      </c>
      <c r="J13" s="144">
        <v>2.48</v>
      </c>
      <c r="K13" s="119"/>
      <c r="L13" s="122">
        <v>-4.4269552385636981</v>
      </c>
      <c r="M13" s="119"/>
      <c r="N13" s="123">
        <v>0.22958000000000001</v>
      </c>
      <c r="O13" s="123">
        <v>8.3800000000000003E-3</v>
      </c>
      <c r="P13" s="123">
        <v>3.3480000000000003E-2</v>
      </c>
      <c r="Q13" s="123">
        <v>4.0000000000000002E-4</v>
      </c>
      <c r="R13" s="124">
        <v>0.32731399503283404</v>
      </c>
      <c r="S13" s="123">
        <v>5.0180000000000002E-2</v>
      </c>
      <c r="T13" s="123">
        <v>1.7899999999999999E-3</v>
      </c>
      <c r="U13" s="119"/>
      <c r="V13" s="125">
        <v>6.2473146595334782E-2</v>
      </c>
      <c r="W13" s="119"/>
      <c r="X13" s="126">
        <v>34</v>
      </c>
      <c r="Y13" s="126">
        <v>34</v>
      </c>
      <c r="Z13" s="126">
        <v>3822</v>
      </c>
      <c r="AA13" s="126">
        <v>194</v>
      </c>
      <c r="AB13" s="126">
        <v>399</v>
      </c>
      <c r="AC13" s="126">
        <v>9015</v>
      </c>
      <c r="AD13" s="126">
        <v>837</v>
      </c>
      <c r="AE13" s="126">
        <v>143465</v>
      </c>
    </row>
    <row r="14" spans="1:31" s="117" customFormat="1" x14ac:dyDescent="0.2">
      <c r="A14" s="119" t="s">
        <v>1128</v>
      </c>
      <c r="B14" s="120">
        <v>210.4</v>
      </c>
      <c r="C14" s="120">
        <v>4.74</v>
      </c>
      <c r="D14" s="120">
        <v>211.2</v>
      </c>
      <c r="E14" s="120">
        <v>1.83</v>
      </c>
      <c r="F14" s="120">
        <v>226.2</v>
      </c>
      <c r="G14" s="120">
        <v>54.9</v>
      </c>
      <c r="H14" s="108"/>
      <c r="I14" s="144">
        <v>211.2</v>
      </c>
      <c r="J14" s="144">
        <v>1.83</v>
      </c>
      <c r="K14" s="119"/>
      <c r="L14" s="122">
        <v>6.6312997347480112</v>
      </c>
      <c r="M14" s="119"/>
      <c r="N14" s="123">
        <v>0.23019000000000001</v>
      </c>
      <c r="O14" s="123">
        <v>5.7400000000000003E-3</v>
      </c>
      <c r="P14" s="123">
        <v>3.3309999999999999E-2</v>
      </c>
      <c r="Q14" s="123">
        <v>2.9E-4</v>
      </c>
      <c r="R14" s="124">
        <v>0.34913864792462734</v>
      </c>
      <c r="S14" s="123">
        <v>5.0680000000000003E-2</v>
      </c>
      <c r="T14" s="123">
        <v>1.2199999999999999E-3</v>
      </c>
      <c r="U14" s="119"/>
      <c r="V14" s="125">
        <v>7.4852601896949505E-2</v>
      </c>
      <c r="W14" s="119"/>
      <c r="X14" s="126">
        <v>12</v>
      </c>
      <c r="Y14" s="126">
        <v>26</v>
      </c>
      <c r="Z14" s="126">
        <v>8715</v>
      </c>
      <c r="AA14" s="126">
        <v>446</v>
      </c>
      <c r="AB14" s="126">
        <v>768</v>
      </c>
      <c r="AC14" s="126">
        <v>24236</v>
      </c>
      <c r="AD14" s="126">
        <v>1890</v>
      </c>
      <c r="AE14" s="126">
        <v>321893</v>
      </c>
    </row>
    <row r="15" spans="1:31" s="117" customFormat="1" x14ac:dyDescent="0.2">
      <c r="A15" s="119" t="s">
        <v>1162</v>
      </c>
      <c r="B15" s="120">
        <v>205.2</v>
      </c>
      <c r="C15" s="120">
        <v>9.6199999999999992</v>
      </c>
      <c r="D15" s="120">
        <v>210.7</v>
      </c>
      <c r="E15" s="120">
        <v>3.39</v>
      </c>
      <c r="F15" s="120">
        <v>191.3</v>
      </c>
      <c r="G15" s="120">
        <v>113.81</v>
      </c>
      <c r="H15" s="108"/>
      <c r="I15" s="145">
        <v>210.7</v>
      </c>
      <c r="J15" s="145">
        <v>3.39</v>
      </c>
      <c r="K15" s="119"/>
      <c r="L15" s="133">
        <v>-10.141139571353881</v>
      </c>
      <c r="M15" s="119"/>
      <c r="N15" s="123">
        <v>0.22391</v>
      </c>
      <c r="O15" s="123">
        <v>1.159E-2</v>
      </c>
      <c r="P15" s="123">
        <v>3.322E-2</v>
      </c>
      <c r="Q15" s="123">
        <v>5.4000000000000001E-4</v>
      </c>
      <c r="R15" s="124">
        <v>0.31403943381613098</v>
      </c>
      <c r="S15" s="123">
        <v>4.9919999999999999E-2</v>
      </c>
      <c r="T15" s="123">
        <v>2.5300000000000001E-3</v>
      </c>
      <c r="U15" s="119"/>
      <c r="V15" s="125">
        <v>5.149823768252574E-2</v>
      </c>
      <c r="W15" s="119"/>
      <c r="X15" s="126">
        <v>43</v>
      </c>
      <c r="Y15" s="126">
        <v>0</v>
      </c>
      <c r="Z15" s="126">
        <v>2388</v>
      </c>
      <c r="AA15" s="126">
        <v>121</v>
      </c>
      <c r="AB15" s="126">
        <v>171</v>
      </c>
      <c r="AC15" s="126">
        <v>4807</v>
      </c>
      <c r="AD15" s="126">
        <v>545</v>
      </c>
      <c r="AE15" s="126">
        <v>92798</v>
      </c>
    </row>
    <row r="16" spans="1:31" s="117" customFormat="1" x14ac:dyDescent="0.2">
      <c r="A16" s="119" t="s">
        <v>1140</v>
      </c>
      <c r="B16" s="120">
        <v>195.7</v>
      </c>
      <c r="C16" s="120">
        <v>16.38</v>
      </c>
      <c r="D16" s="120">
        <v>210.6</v>
      </c>
      <c r="E16" s="120">
        <v>5.67</v>
      </c>
      <c r="F16" s="120">
        <v>206.4</v>
      </c>
      <c r="G16" s="120">
        <v>197.87</v>
      </c>
      <c r="H16" s="108"/>
      <c r="I16" s="144">
        <v>210.6</v>
      </c>
      <c r="J16" s="144">
        <v>5.67</v>
      </c>
      <c r="K16" s="119"/>
      <c r="L16" s="122">
        <v>-2.0348837209302273</v>
      </c>
      <c r="M16" s="119"/>
      <c r="N16" s="123">
        <v>0.21251</v>
      </c>
      <c r="O16" s="123">
        <v>1.9570000000000001E-2</v>
      </c>
      <c r="P16" s="123">
        <v>3.3210000000000003E-2</v>
      </c>
      <c r="Q16" s="123">
        <v>9.1E-4</v>
      </c>
      <c r="R16" s="124">
        <v>0.29755075896299188</v>
      </c>
      <c r="S16" s="123">
        <v>5.0250000000000003E-2</v>
      </c>
      <c r="T16" s="123">
        <v>4.5599999999999998E-3</v>
      </c>
      <c r="U16" s="119"/>
      <c r="V16" s="125">
        <v>0.11622725584849609</v>
      </c>
      <c r="W16" s="119"/>
      <c r="X16" s="126">
        <v>0</v>
      </c>
      <c r="Y16" s="126">
        <v>2</v>
      </c>
      <c r="Z16" s="126">
        <v>1208</v>
      </c>
      <c r="AA16" s="126">
        <v>61</v>
      </c>
      <c r="AB16" s="126">
        <v>151</v>
      </c>
      <c r="AC16" s="126">
        <v>5321</v>
      </c>
      <c r="AD16" s="126">
        <v>285</v>
      </c>
      <c r="AE16" s="126">
        <v>45496</v>
      </c>
    </row>
    <row r="17" spans="1:31" s="117" customFormat="1" x14ac:dyDescent="0.2">
      <c r="A17" s="119" t="s">
        <v>1167</v>
      </c>
      <c r="B17" s="120">
        <v>191.7</v>
      </c>
      <c r="C17" s="120">
        <v>15.84</v>
      </c>
      <c r="D17" s="120">
        <v>207.7</v>
      </c>
      <c r="E17" s="120">
        <v>6.03</v>
      </c>
      <c r="F17" s="120">
        <v>213.7</v>
      </c>
      <c r="G17" s="120">
        <v>194.52</v>
      </c>
      <c r="H17" s="108"/>
      <c r="I17" s="144">
        <v>207.7</v>
      </c>
      <c r="J17" s="144">
        <v>6.03</v>
      </c>
      <c r="K17" s="119"/>
      <c r="L17" s="122">
        <v>2.8076743097800656</v>
      </c>
      <c r="M17" s="119"/>
      <c r="N17" s="123">
        <v>0.20776</v>
      </c>
      <c r="O17" s="123">
        <v>1.8839999999999999E-2</v>
      </c>
      <c r="P17" s="123">
        <v>3.2739999999999998E-2</v>
      </c>
      <c r="Q17" s="123">
        <v>9.7000000000000005E-4</v>
      </c>
      <c r="R17" s="124">
        <v>0.3267187789792057</v>
      </c>
      <c r="S17" s="123">
        <v>5.0410000000000003E-2</v>
      </c>
      <c r="T17" s="123">
        <v>4.4999999999999997E-3</v>
      </c>
      <c r="U17" s="119"/>
      <c r="V17" s="125">
        <v>0.10004059238696329</v>
      </c>
      <c r="W17" s="119"/>
      <c r="X17" s="126">
        <v>47</v>
      </c>
      <c r="Y17" s="126">
        <v>4</v>
      </c>
      <c r="Z17" s="126">
        <v>1911</v>
      </c>
      <c r="AA17" s="126">
        <v>97</v>
      </c>
      <c r="AB17" s="126">
        <v>192</v>
      </c>
      <c r="AC17" s="126">
        <v>7640</v>
      </c>
      <c r="AD17" s="126">
        <v>478</v>
      </c>
      <c r="AE17" s="126">
        <v>75891</v>
      </c>
    </row>
    <row r="18" spans="1:31" x14ac:dyDescent="0.2">
      <c r="A18" s="119" t="s">
        <v>1158</v>
      </c>
      <c r="B18" s="120">
        <v>207.1</v>
      </c>
      <c r="C18" s="120">
        <v>4.82</v>
      </c>
      <c r="D18" s="120">
        <v>207.4</v>
      </c>
      <c r="E18" s="120">
        <v>1.86</v>
      </c>
      <c r="F18" s="120">
        <v>184.3</v>
      </c>
      <c r="G18" s="120">
        <v>56.89</v>
      </c>
      <c r="H18" s="108"/>
      <c r="I18" s="145">
        <v>207.4</v>
      </c>
      <c r="J18" s="145">
        <v>1.86</v>
      </c>
      <c r="K18" s="119"/>
      <c r="L18" s="133">
        <v>-12.533912099837218</v>
      </c>
      <c r="M18" s="119"/>
      <c r="N18" s="123">
        <v>0.22622999999999999</v>
      </c>
      <c r="O18" s="123">
        <v>5.8199999999999997E-3</v>
      </c>
      <c r="P18" s="123">
        <v>3.2689999999999997E-2</v>
      </c>
      <c r="Q18" s="123">
        <v>2.9999999999999997E-4</v>
      </c>
      <c r="R18" s="124">
        <v>0.3567249986596992</v>
      </c>
      <c r="S18" s="123">
        <v>4.9770000000000002E-2</v>
      </c>
      <c r="T18" s="123">
        <v>1.24E-3</v>
      </c>
      <c r="U18" s="119"/>
      <c r="V18" s="125">
        <v>0.11080573860555179</v>
      </c>
      <c r="W18" s="119"/>
      <c r="X18" s="126">
        <v>29</v>
      </c>
      <c r="Y18" s="126">
        <v>15</v>
      </c>
      <c r="Z18" s="126">
        <v>8946</v>
      </c>
      <c r="AA18" s="126">
        <v>451</v>
      </c>
      <c r="AB18" s="126">
        <v>1005</v>
      </c>
      <c r="AC18" s="126">
        <v>39027</v>
      </c>
      <c r="AD18" s="126">
        <v>2003</v>
      </c>
      <c r="AE18" s="126">
        <v>350208</v>
      </c>
    </row>
    <row r="19" spans="1:31" x14ac:dyDescent="0.2">
      <c r="A19" s="119" t="s">
        <v>1156</v>
      </c>
      <c r="B19" s="120">
        <v>207.3</v>
      </c>
      <c r="C19" s="120">
        <v>3.69</v>
      </c>
      <c r="D19" s="120">
        <v>206.2</v>
      </c>
      <c r="E19" s="120">
        <v>1.49</v>
      </c>
      <c r="F19" s="120">
        <v>208.6</v>
      </c>
      <c r="G19" s="120">
        <v>43.25</v>
      </c>
      <c r="H19" s="108"/>
      <c r="I19" s="144">
        <v>206.2</v>
      </c>
      <c r="J19" s="144">
        <v>1.49</v>
      </c>
      <c r="K19" s="119"/>
      <c r="L19" s="122">
        <v>1.150527325023972</v>
      </c>
      <c r="M19" s="119"/>
      <c r="N19" s="123">
        <v>0.22653000000000001</v>
      </c>
      <c r="O19" s="123">
        <v>4.4600000000000004E-3</v>
      </c>
      <c r="P19" s="123">
        <v>3.2500000000000001E-2</v>
      </c>
      <c r="Q19" s="123">
        <v>2.4000000000000001E-4</v>
      </c>
      <c r="R19" s="124">
        <v>0.3750755432907899</v>
      </c>
      <c r="S19" s="123">
        <v>5.0290000000000001E-2</v>
      </c>
      <c r="T19" s="123">
        <v>9.5E-4</v>
      </c>
      <c r="U19" s="119"/>
      <c r="V19" s="125">
        <v>5.9178929109187012E-2</v>
      </c>
      <c r="W19" s="119"/>
      <c r="X19" s="126">
        <v>6</v>
      </c>
      <c r="Y19" s="126">
        <v>41</v>
      </c>
      <c r="Z19" s="126">
        <v>24087</v>
      </c>
      <c r="AA19" s="126">
        <v>1228</v>
      </c>
      <c r="AB19" s="126">
        <v>1709</v>
      </c>
      <c r="AC19" s="126">
        <v>56360</v>
      </c>
      <c r="AD19" s="126">
        <v>5436</v>
      </c>
      <c r="AE19" s="126">
        <v>946930</v>
      </c>
    </row>
    <row r="20" spans="1:31" x14ac:dyDescent="0.2">
      <c r="A20" s="108" t="s">
        <v>1120</v>
      </c>
      <c r="B20" s="109">
        <v>208.8</v>
      </c>
      <c r="C20" s="109">
        <v>4.76</v>
      </c>
      <c r="D20" s="109">
        <v>205.3</v>
      </c>
      <c r="E20" s="109">
        <v>1.8</v>
      </c>
      <c r="F20" s="109">
        <v>197.9</v>
      </c>
      <c r="G20" s="109">
        <v>55.69</v>
      </c>
      <c r="H20" s="108"/>
      <c r="I20" s="146">
        <v>205.3</v>
      </c>
      <c r="J20" s="146">
        <v>1.8</v>
      </c>
      <c r="K20" s="109"/>
      <c r="L20" s="111">
        <v>-3.739262253663469</v>
      </c>
      <c r="M20" s="112"/>
      <c r="N20" s="113">
        <v>0.22828000000000001</v>
      </c>
      <c r="O20" s="113">
        <v>5.7499999999999999E-3</v>
      </c>
      <c r="P20" s="113">
        <v>3.236E-2</v>
      </c>
      <c r="Q20" s="113">
        <v>2.9E-4</v>
      </c>
      <c r="R20" s="114">
        <v>0.35578653195034127</v>
      </c>
      <c r="S20" s="113">
        <v>5.006E-2</v>
      </c>
      <c r="T20" s="113">
        <v>1.2199999999999999E-3</v>
      </c>
      <c r="U20" s="108"/>
      <c r="V20" s="115">
        <v>0.11302621957589053</v>
      </c>
      <c r="W20" s="109"/>
      <c r="X20" s="116">
        <v>5</v>
      </c>
      <c r="Y20" s="116">
        <v>15</v>
      </c>
      <c r="Z20" s="116">
        <v>8604</v>
      </c>
      <c r="AA20" s="116">
        <v>435</v>
      </c>
      <c r="AB20" s="116">
        <v>1236</v>
      </c>
      <c r="AC20" s="116">
        <v>36788</v>
      </c>
      <c r="AD20" s="116">
        <v>1843</v>
      </c>
      <c r="AE20" s="116">
        <v>323639</v>
      </c>
    </row>
    <row r="21" spans="1:31" x14ac:dyDescent="0.2">
      <c r="A21" s="119" t="s">
        <v>1163</v>
      </c>
      <c r="B21" s="120">
        <v>201.6</v>
      </c>
      <c r="C21" s="120">
        <v>12.44</v>
      </c>
      <c r="D21" s="120">
        <v>205.1</v>
      </c>
      <c r="E21" s="120">
        <v>4.5999999999999996</v>
      </c>
      <c r="F21" s="120">
        <v>219.5</v>
      </c>
      <c r="G21" s="120">
        <v>147.16999999999999</v>
      </c>
      <c r="H21" s="108"/>
      <c r="I21" s="144">
        <v>205.1</v>
      </c>
      <c r="J21" s="144">
        <v>4.5999999999999996</v>
      </c>
      <c r="K21" s="119"/>
      <c r="L21" s="122">
        <v>6.5603644646924852</v>
      </c>
      <c r="M21" s="119"/>
      <c r="N21" s="123">
        <v>0.21958</v>
      </c>
      <c r="O21" s="123">
        <v>1.494E-2</v>
      </c>
      <c r="P21" s="123">
        <v>3.2329999999999998E-2</v>
      </c>
      <c r="Q21" s="123">
        <v>7.3999999999999999E-4</v>
      </c>
      <c r="R21" s="124">
        <v>0.33640945884786694</v>
      </c>
      <c r="S21" s="123">
        <v>5.0529999999999999E-2</v>
      </c>
      <c r="T21" s="123">
        <v>3.3700000000000002E-3</v>
      </c>
      <c r="U21" s="119"/>
      <c r="V21" s="125">
        <v>2.2023256255097975E-2</v>
      </c>
      <c r="W21" s="119"/>
      <c r="X21" s="126">
        <v>17</v>
      </c>
      <c r="Y21" s="126">
        <v>0</v>
      </c>
      <c r="Z21" s="126">
        <v>2623</v>
      </c>
      <c r="AA21" s="126">
        <v>134</v>
      </c>
      <c r="AB21" s="126">
        <v>119</v>
      </c>
      <c r="AC21" s="126">
        <v>2322</v>
      </c>
      <c r="AD21" s="126">
        <v>619</v>
      </c>
      <c r="AE21" s="126">
        <v>104815</v>
      </c>
    </row>
    <row r="22" spans="1:31" x14ac:dyDescent="0.2">
      <c r="A22" s="119" t="s">
        <v>1148</v>
      </c>
      <c r="B22" s="120">
        <v>204.6</v>
      </c>
      <c r="C22" s="120">
        <v>7.33</v>
      </c>
      <c r="D22" s="120">
        <v>203.6</v>
      </c>
      <c r="E22" s="120">
        <v>2.72</v>
      </c>
      <c r="F22" s="120">
        <v>200</v>
      </c>
      <c r="G22" s="120">
        <v>87</v>
      </c>
      <c r="H22" s="108"/>
      <c r="I22" s="144">
        <v>203.6</v>
      </c>
      <c r="J22" s="144">
        <v>2.72</v>
      </c>
      <c r="K22" s="119"/>
      <c r="L22" s="122">
        <v>-1.8</v>
      </c>
      <c r="M22" s="119"/>
      <c r="N22" s="123">
        <v>0.22319</v>
      </c>
      <c r="O22" s="123">
        <v>8.8199999999999997E-3</v>
      </c>
      <c r="P22" s="123">
        <v>3.2079999999999997E-2</v>
      </c>
      <c r="Q22" s="123">
        <v>4.4000000000000002E-4</v>
      </c>
      <c r="R22" s="124">
        <v>0.34707590434344976</v>
      </c>
      <c r="S22" s="123">
        <v>5.0110000000000002E-2</v>
      </c>
      <c r="T22" s="123">
        <v>1.9300000000000001E-3</v>
      </c>
      <c r="U22" s="119"/>
      <c r="V22" s="125">
        <v>0.11829307048299791</v>
      </c>
      <c r="W22" s="119"/>
      <c r="X22" s="126">
        <v>0</v>
      </c>
      <c r="Y22" s="126">
        <v>0</v>
      </c>
      <c r="Z22" s="126">
        <v>4845</v>
      </c>
      <c r="AA22" s="126">
        <v>246</v>
      </c>
      <c r="AB22" s="126">
        <v>670</v>
      </c>
      <c r="AC22" s="126">
        <v>22706</v>
      </c>
      <c r="AD22" s="126">
        <v>1096</v>
      </c>
      <c r="AE22" s="126">
        <v>190851</v>
      </c>
    </row>
    <row r="23" spans="1:31" x14ac:dyDescent="0.2">
      <c r="A23" s="119" t="s">
        <v>1161</v>
      </c>
      <c r="B23" s="120">
        <v>200.2</v>
      </c>
      <c r="C23" s="120">
        <v>5.44</v>
      </c>
      <c r="D23" s="120">
        <v>203.6</v>
      </c>
      <c r="E23" s="120">
        <v>2.06</v>
      </c>
      <c r="F23" s="120">
        <v>195.9</v>
      </c>
      <c r="G23" s="120">
        <v>66.23</v>
      </c>
      <c r="H23" s="108"/>
      <c r="I23" s="144">
        <v>203.6</v>
      </c>
      <c r="J23" s="144">
        <v>2.06</v>
      </c>
      <c r="K23" s="119"/>
      <c r="L23" s="122">
        <v>-3.9305768249106627</v>
      </c>
      <c r="M23" s="119"/>
      <c r="N23" s="123">
        <v>0.21790999999999999</v>
      </c>
      <c r="O23" s="123">
        <v>6.5199999999999998E-3</v>
      </c>
      <c r="P23" s="123">
        <v>3.209E-2</v>
      </c>
      <c r="Q23" s="123">
        <v>3.3E-4</v>
      </c>
      <c r="R23" s="124">
        <v>0.34369545392846418</v>
      </c>
      <c r="S23" s="123">
        <v>5.0020000000000002E-2</v>
      </c>
      <c r="T23" s="123">
        <v>1.4599999999999999E-3</v>
      </c>
      <c r="U23" s="119"/>
      <c r="V23" s="125">
        <v>0.15373656159344082</v>
      </c>
      <c r="W23" s="119"/>
      <c r="X23" s="126">
        <v>0</v>
      </c>
      <c r="Y23" s="126">
        <v>1</v>
      </c>
      <c r="Z23" s="126">
        <v>6247</v>
      </c>
      <c r="AA23" s="126">
        <v>317</v>
      </c>
      <c r="AB23" s="126">
        <v>1113</v>
      </c>
      <c r="AC23" s="126">
        <v>38739</v>
      </c>
      <c r="AD23" s="126">
        <v>1466</v>
      </c>
      <c r="AE23" s="126">
        <v>250517</v>
      </c>
    </row>
    <row r="24" spans="1:31" x14ac:dyDescent="0.2">
      <c r="A24" s="119" t="s">
        <v>1151</v>
      </c>
      <c r="B24" s="120">
        <v>204.7</v>
      </c>
      <c r="C24" s="120">
        <v>6.11</v>
      </c>
      <c r="D24" s="120">
        <v>202.9</v>
      </c>
      <c r="E24" s="120">
        <v>2.2999999999999998</v>
      </c>
      <c r="F24" s="120">
        <v>223.4</v>
      </c>
      <c r="G24" s="120">
        <v>72.48</v>
      </c>
      <c r="H24" s="108"/>
      <c r="I24" s="144">
        <v>202.9</v>
      </c>
      <c r="J24" s="144">
        <v>2.2999999999999998</v>
      </c>
      <c r="K24" s="119"/>
      <c r="L24" s="122">
        <v>9.1763652641002675</v>
      </c>
      <c r="M24" s="119"/>
      <c r="N24" s="123">
        <v>0.22339999999999999</v>
      </c>
      <c r="O24" s="123">
        <v>7.3699999999999998E-3</v>
      </c>
      <c r="P24" s="123">
        <v>3.1980000000000001E-2</v>
      </c>
      <c r="Q24" s="123">
        <v>3.6999999999999999E-4</v>
      </c>
      <c r="R24" s="124">
        <v>0.3507025676665283</v>
      </c>
      <c r="S24" s="123">
        <v>5.0619999999999998E-2</v>
      </c>
      <c r="T24" s="123">
        <v>1.6199999999999999E-3</v>
      </c>
      <c r="U24" s="119"/>
      <c r="V24" s="125">
        <v>6.9779249259755441E-2</v>
      </c>
      <c r="W24" s="119"/>
      <c r="X24" s="126">
        <v>32</v>
      </c>
      <c r="Y24" s="126">
        <v>2</v>
      </c>
      <c r="Z24" s="126">
        <v>5870</v>
      </c>
      <c r="AA24" s="126">
        <v>301</v>
      </c>
      <c r="AB24" s="126">
        <v>566</v>
      </c>
      <c r="AC24" s="126">
        <v>16355</v>
      </c>
      <c r="AD24" s="126">
        <v>1345</v>
      </c>
      <c r="AE24" s="126">
        <v>233037</v>
      </c>
    </row>
    <row r="25" spans="1:31" x14ac:dyDescent="0.2">
      <c r="A25" s="119" t="s">
        <v>1170</v>
      </c>
      <c r="B25" s="120">
        <v>205.1</v>
      </c>
      <c r="C25" s="120">
        <v>6.23</v>
      </c>
      <c r="D25" s="120">
        <v>202.3</v>
      </c>
      <c r="E25" s="120">
        <v>2.2799999999999998</v>
      </c>
      <c r="F25" s="120">
        <v>194.8</v>
      </c>
      <c r="G25" s="120">
        <v>73.94</v>
      </c>
      <c r="H25" s="108"/>
      <c r="I25" s="144">
        <v>202.3</v>
      </c>
      <c r="J25" s="144">
        <v>2.2799999999999998</v>
      </c>
      <c r="K25" s="119"/>
      <c r="L25" s="122">
        <v>-3.8501026694045168</v>
      </c>
      <c r="M25" s="119"/>
      <c r="N25" s="123">
        <v>0.22388</v>
      </c>
      <c r="O25" s="123">
        <v>7.5100000000000002E-3</v>
      </c>
      <c r="P25" s="123">
        <v>3.1870000000000002E-2</v>
      </c>
      <c r="Q25" s="123">
        <v>3.6000000000000002E-4</v>
      </c>
      <c r="R25" s="124">
        <v>0.33674084590486403</v>
      </c>
      <c r="S25" s="123">
        <v>0.05</v>
      </c>
      <c r="T25" s="123">
        <v>1.6299999999999999E-3</v>
      </c>
      <c r="U25" s="119"/>
      <c r="V25" s="125">
        <v>0.10633234807875357</v>
      </c>
      <c r="W25" s="119"/>
      <c r="X25" s="126">
        <v>0</v>
      </c>
      <c r="Y25" s="126">
        <v>0</v>
      </c>
      <c r="Z25" s="126">
        <v>4834</v>
      </c>
      <c r="AA25" s="126">
        <v>245</v>
      </c>
      <c r="AB25" s="126">
        <v>639</v>
      </c>
      <c r="AC25" s="126">
        <v>21225</v>
      </c>
      <c r="AD25" s="126">
        <v>1119</v>
      </c>
      <c r="AE25" s="126">
        <v>198491</v>
      </c>
    </row>
    <row r="26" spans="1:31" x14ac:dyDescent="0.2">
      <c r="A26" s="108" t="s">
        <v>1117</v>
      </c>
      <c r="B26" s="109">
        <v>202</v>
      </c>
      <c r="C26" s="109">
        <v>3.95</v>
      </c>
      <c r="D26" s="109">
        <v>201.7</v>
      </c>
      <c r="E26" s="109">
        <v>1.54</v>
      </c>
      <c r="F26" s="109">
        <v>210.2</v>
      </c>
      <c r="G26" s="109">
        <v>47.82</v>
      </c>
      <c r="H26" s="108"/>
      <c r="I26" s="146">
        <v>201.7</v>
      </c>
      <c r="J26" s="146">
        <v>1.54</v>
      </c>
      <c r="K26" s="109"/>
      <c r="L26" s="111">
        <v>4.0437678401522366</v>
      </c>
      <c r="M26" s="112"/>
      <c r="N26" s="113">
        <v>0.22006000000000001</v>
      </c>
      <c r="O26" s="113">
        <v>4.7499999999999999E-3</v>
      </c>
      <c r="P26" s="113">
        <v>3.1780000000000003E-2</v>
      </c>
      <c r="Q26" s="113">
        <v>2.5000000000000001E-4</v>
      </c>
      <c r="R26" s="114">
        <v>0.3644463581862144</v>
      </c>
      <c r="S26" s="113">
        <v>5.033E-2</v>
      </c>
      <c r="T26" s="113">
        <v>1.0499999999999999E-3</v>
      </c>
      <c r="U26" s="108"/>
      <c r="V26" s="115">
        <v>9.8723967499343146E-2</v>
      </c>
      <c r="W26" s="109"/>
      <c r="X26" s="116">
        <v>0</v>
      </c>
      <c r="Y26" s="116">
        <v>25</v>
      </c>
      <c r="Z26" s="116">
        <v>10517</v>
      </c>
      <c r="AA26" s="116">
        <v>534</v>
      </c>
      <c r="AB26" s="116">
        <v>1239</v>
      </c>
      <c r="AC26" s="116">
        <v>39829</v>
      </c>
      <c r="AD26" s="116">
        <v>2341</v>
      </c>
      <c r="AE26" s="116">
        <v>401097</v>
      </c>
    </row>
    <row r="27" spans="1:31" x14ac:dyDescent="0.2">
      <c r="A27" s="119" t="s">
        <v>1165</v>
      </c>
      <c r="B27" s="120">
        <v>200.7</v>
      </c>
      <c r="C27" s="120">
        <v>4.24</v>
      </c>
      <c r="D27" s="120">
        <v>200.3</v>
      </c>
      <c r="E27" s="120">
        <v>1.66</v>
      </c>
      <c r="F27" s="120">
        <v>208.2</v>
      </c>
      <c r="G27" s="120">
        <v>51.24</v>
      </c>
      <c r="H27" s="108"/>
      <c r="I27" s="144">
        <v>200.3</v>
      </c>
      <c r="J27" s="144">
        <v>1.66</v>
      </c>
      <c r="K27" s="119"/>
      <c r="L27" s="122">
        <v>3.7944284341978758</v>
      </c>
      <c r="M27" s="119"/>
      <c r="N27" s="123">
        <v>0.21854999999999999</v>
      </c>
      <c r="O27" s="123">
        <v>5.0899999999999999E-3</v>
      </c>
      <c r="P27" s="123">
        <v>3.1550000000000002E-2</v>
      </c>
      <c r="Q27" s="123">
        <v>2.7E-4</v>
      </c>
      <c r="R27" s="124">
        <v>0.36744930397068304</v>
      </c>
      <c r="S27" s="123">
        <v>5.0279999999999998E-2</v>
      </c>
      <c r="T27" s="123">
        <v>1.1299999999999999E-3</v>
      </c>
      <c r="U27" s="119"/>
      <c r="V27" s="125">
        <v>0.14738177890111273</v>
      </c>
      <c r="W27" s="119"/>
      <c r="X27" s="126">
        <v>0</v>
      </c>
      <c r="Y27" s="126">
        <v>14</v>
      </c>
      <c r="Z27" s="126">
        <v>9246</v>
      </c>
      <c r="AA27" s="126">
        <v>471</v>
      </c>
      <c r="AB27" s="126">
        <v>1608</v>
      </c>
      <c r="AC27" s="126">
        <v>56212</v>
      </c>
      <c r="AD27" s="126">
        <v>2185</v>
      </c>
      <c r="AE27" s="126">
        <v>379219</v>
      </c>
    </row>
    <row r="28" spans="1:31" x14ac:dyDescent="0.2">
      <c r="A28" s="108" t="s">
        <v>1126</v>
      </c>
      <c r="B28" s="109">
        <v>194.7</v>
      </c>
      <c r="C28" s="109">
        <v>5.74</v>
      </c>
      <c r="D28" s="109">
        <v>199.8</v>
      </c>
      <c r="E28" s="109">
        <v>2.23</v>
      </c>
      <c r="F28" s="109">
        <v>206.5</v>
      </c>
      <c r="G28" s="109">
        <v>71.69</v>
      </c>
      <c r="H28" s="108"/>
      <c r="I28" s="146">
        <v>199.8</v>
      </c>
      <c r="J28" s="146">
        <v>2.23</v>
      </c>
      <c r="K28" s="109"/>
      <c r="L28" s="111">
        <v>3.2445520581113745</v>
      </c>
      <c r="M28" s="112"/>
      <c r="N28" s="113">
        <v>0.21138000000000001</v>
      </c>
      <c r="O28" s="113">
        <v>6.8500000000000002E-3</v>
      </c>
      <c r="P28" s="113">
        <v>3.1480000000000001E-2</v>
      </c>
      <c r="Q28" s="113">
        <v>3.6000000000000002E-4</v>
      </c>
      <c r="R28" s="114">
        <v>0.35289141987961309</v>
      </c>
      <c r="S28" s="113">
        <v>5.0250000000000003E-2</v>
      </c>
      <c r="T28" s="113">
        <v>1.5900000000000001E-3</v>
      </c>
      <c r="U28" s="108"/>
      <c r="V28" s="115">
        <v>0.11377108657458326</v>
      </c>
      <c r="W28" s="109"/>
      <c r="X28" s="116">
        <v>0</v>
      </c>
      <c r="Y28" s="116">
        <v>9</v>
      </c>
      <c r="Z28" s="116">
        <v>7148</v>
      </c>
      <c r="AA28" s="116">
        <v>363</v>
      </c>
      <c r="AB28" s="116">
        <v>917</v>
      </c>
      <c r="AC28" s="116">
        <v>31860</v>
      </c>
      <c r="AD28" s="116">
        <v>1669</v>
      </c>
      <c r="AE28" s="116">
        <v>278367</v>
      </c>
    </row>
    <row r="29" spans="1:31" x14ac:dyDescent="0.2">
      <c r="A29" s="119" t="s">
        <v>1157</v>
      </c>
      <c r="B29" s="120">
        <v>202</v>
      </c>
      <c r="C29" s="120">
        <v>3.51</v>
      </c>
      <c r="D29" s="120">
        <v>199.6</v>
      </c>
      <c r="E29" s="120">
        <v>1.37</v>
      </c>
      <c r="F29" s="120">
        <v>211.5</v>
      </c>
      <c r="G29" s="120">
        <v>42.21</v>
      </c>
      <c r="H29" s="108"/>
      <c r="I29" s="144">
        <v>199.6</v>
      </c>
      <c r="J29" s="144">
        <v>1.37</v>
      </c>
      <c r="K29" s="119"/>
      <c r="L29" s="122">
        <v>5.6264775413711607</v>
      </c>
      <c r="M29" s="119"/>
      <c r="N29" s="123">
        <v>0.22011</v>
      </c>
      <c r="O29" s="123">
        <v>4.2100000000000002E-3</v>
      </c>
      <c r="P29" s="123">
        <v>3.1449999999999999E-2</v>
      </c>
      <c r="Q29" s="123">
        <v>2.2000000000000001E-4</v>
      </c>
      <c r="R29" s="124">
        <v>0.36572926146769935</v>
      </c>
      <c r="S29" s="123">
        <v>5.0360000000000002E-2</v>
      </c>
      <c r="T29" s="123">
        <v>9.3000000000000005E-4</v>
      </c>
      <c r="U29" s="119"/>
      <c r="V29" s="125">
        <v>0.14915366058192542</v>
      </c>
      <c r="W29" s="119"/>
      <c r="X29" s="126">
        <v>0</v>
      </c>
      <c r="Y29" s="126">
        <v>0</v>
      </c>
      <c r="Z29" s="126">
        <v>12308</v>
      </c>
      <c r="AA29" s="126">
        <v>628</v>
      </c>
      <c r="AB29" s="126">
        <v>2131</v>
      </c>
      <c r="AC29" s="126">
        <v>75058</v>
      </c>
      <c r="AD29" s="126">
        <v>2864</v>
      </c>
      <c r="AE29" s="126">
        <v>500362</v>
      </c>
    </row>
    <row r="30" spans="1:31" x14ac:dyDescent="0.2">
      <c r="A30" s="108" t="s">
        <v>1115</v>
      </c>
      <c r="B30" s="109">
        <v>203.5</v>
      </c>
      <c r="C30" s="109">
        <v>7.81</v>
      </c>
      <c r="D30" s="109">
        <v>199.2</v>
      </c>
      <c r="E30" s="109">
        <v>2.83</v>
      </c>
      <c r="F30" s="109">
        <v>212.6</v>
      </c>
      <c r="G30" s="109">
        <v>92.71</v>
      </c>
      <c r="H30" s="108"/>
      <c r="I30" s="146">
        <v>199.2</v>
      </c>
      <c r="J30" s="146">
        <v>2.83</v>
      </c>
      <c r="K30" s="109"/>
      <c r="L30" s="111">
        <v>6.3029162746942644</v>
      </c>
      <c r="M30" s="112"/>
      <c r="N30" s="113">
        <v>0.22192000000000001</v>
      </c>
      <c r="O30" s="113">
        <v>9.4000000000000004E-3</v>
      </c>
      <c r="P30" s="113">
        <v>3.1379999999999998E-2</v>
      </c>
      <c r="Q30" s="113">
        <v>4.4999999999999999E-4</v>
      </c>
      <c r="R30" s="114">
        <v>0.33855416785322001</v>
      </c>
      <c r="S30" s="113">
        <v>5.0380000000000001E-2</v>
      </c>
      <c r="T30" s="113">
        <v>2.0699999999999998E-3</v>
      </c>
      <c r="U30" s="108"/>
      <c r="V30" s="115">
        <v>3.8952874879324667E-2</v>
      </c>
      <c r="W30" s="109"/>
      <c r="X30" s="116">
        <v>0</v>
      </c>
      <c r="Y30" s="116">
        <v>41</v>
      </c>
      <c r="Z30" s="116">
        <v>5743</v>
      </c>
      <c r="AA30" s="116">
        <v>292</v>
      </c>
      <c r="AB30" s="116">
        <v>248</v>
      </c>
      <c r="AC30" s="116">
        <v>8675</v>
      </c>
      <c r="AD30" s="116">
        <v>1267</v>
      </c>
      <c r="AE30" s="116">
        <v>221438</v>
      </c>
    </row>
    <row r="31" spans="1:31" x14ac:dyDescent="0.2">
      <c r="A31" s="119" t="s">
        <v>1147</v>
      </c>
      <c r="B31" s="120">
        <v>196.6</v>
      </c>
      <c r="C31" s="120">
        <v>4.28</v>
      </c>
      <c r="D31" s="120">
        <v>198.6</v>
      </c>
      <c r="E31" s="120">
        <v>1.69</v>
      </c>
      <c r="F31" s="120">
        <v>190.4</v>
      </c>
      <c r="G31" s="120">
        <v>53.16</v>
      </c>
      <c r="H31" s="108"/>
      <c r="I31" s="144">
        <v>198.6</v>
      </c>
      <c r="J31" s="144">
        <v>1.69</v>
      </c>
      <c r="K31" s="119"/>
      <c r="L31" s="122">
        <v>-4.3067226890756238</v>
      </c>
      <c r="M31" s="119"/>
      <c r="N31" s="123">
        <v>0.21365000000000001</v>
      </c>
      <c r="O31" s="123">
        <v>5.11E-3</v>
      </c>
      <c r="P31" s="123">
        <v>3.1289999999999998E-2</v>
      </c>
      <c r="Q31" s="123">
        <v>2.7E-4</v>
      </c>
      <c r="R31" s="124">
        <v>0.36077812572119039</v>
      </c>
      <c r="S31" s="123">
        <v>4.99E-2</v>
      </c>
      <c r="T31" s="123">
        <v>1.16E-3</v>
      </c>
      <c r="U31" s="119"/>
      <c r="V31" s="125">
        <v>0.12220820361978564</v>
      </c>
      <c r="W31" s="119"/>
      <c r="X31" s="126">
        <v>0</v>
      </c>
      <c r="Y31" s="126">
        <v>8</v>
      </c>
      <c r="Z31" s="126">
        <v>9900</v>
      </c>
      <c r="AA31" s="126">
        <v>500</v>
      </c>
      <c r="AB31" s="126">
        <v>1384</v>
      </c>
      <c r="AC31" s="126">
        <v>49109</v>
      </c>
      <c r="AD31" s="126">
        <v>2328</v>
      </c>
      <c r="AE31" s="126">
        <v>399519</v>
      </c>
    </row>
    <row r="32" spans="1:31" x14ac:dyDescent="0.2">
      <c r="A32" s="119" t="s">
        <v>1136</v>
      </c>
      <c r="B32" s="120">
        <v>203.3</v>
      </c>
      <c r="C32" s="120">
        <v>5.1100000000000003</v>
      </c>
      <c r="D32" s="120">
        <v>198.1</v>
      </c>
      <c r="E32" s="120">
        <v>1.83</v>
      </c>
      <c r="F32" s="120">
        <v>201.6</v>
      </c>
      <c r="G32" s="120">
        <v>61.62</v>
      </c>
      <c r="H32" s="108"/>
      <c r="I32" s="144">
        <v>198.1</v>
      </c>
      <c r="J32" s="144">
        <v>1.83</v>
      </c>
      <c r="K32" s="119"/>
      <c r="L32" s="122">
        <v>1.7361111111111112</v>
      </c>
      <c r="M32" s="119"/>
      <c r="N32" s="123">
        <v>0.22166</v>
      </c>
      <c r="O32" s="123">
        <v>6.1500000000000001E-3</v>
      </c>
      <c r="P32" s="123">
        <v>3.1210000000000002E-2</v>
      </c>
      <c r="Q32" s="123">
        <v>2.9E-4</v>
      </c>
      <c r="R32" s="124">
        <v>0.33490099848130805</v>
      </c>
      <c r="S32" s="123">
        <v>5.0139999999999997E-2</v>
      </c>
      <c r="T32" s="123">
        <v>1.3600000000000001E-3</v>
      </c>
      <c r="U32" s="119"/>
      <c r="V32" s="125">
        <v>7.6738741571315064E-2</v>
      </c>
      <c r="W32" s="119"/>
      <c r="X32" s="126">
        <v>10</v>
      </c>
      <c r="Y32" s="126">
        <v>13</v>
      </c>
      <c r="Z32" s="126">
        <v>5874</v>
      </c>
      <c r="AA32" s="126">
        <v>298</v>
      </c>
      <c r="AB32" s="126">
        <v>583</v>
      </c>
      <c r="AC32" s="126">
        <v>18061</v>
      </c>
      <c r="AD32" s="126">
        <v>1321</v>
      </c>
      <c r="AE32" s="126">
        <v>234036</v>
      </c>
    </row>
    <row r="33" spans="1:31" x14ac:dyDescent="0.2">
      <c r="A33" s="119" t="s">
        <v>1164</v>
      </c>
      <c r="B33" s="120">
        <v>205.2</v>
      </c>
      <c r="C33" s="120">
        <v>13.14</v>
      </c>
      <c r="D33" s="120">
        <v>197.9</v>
      </c>
      <c r="E33" s="120">
        <v>4.55</v>
      </c>
      <c r="F33" s="120">
        <v>197.6</v>
      </c>
      <c r="G33" s="120">
        <v>152.94999999999999</v>
      </c>
      <c r="H33" s="108"/>
      <c r="I33" s="144">
        <v>197.9</v>
      </c>
      <c r="J33" s="144">
        <v>4.55</v>
      </c>
      <c r="K33" s="119"/>
      <c r="L33" s="122">
        <v>-0.15182186234818387</v>
      </c>
      <c r="M33" s="119"/>
      <c r="N33" s="123">
        <v>0.22398999999999999</v>
      </c>
      <c r="O33" s="123">
        <v>1.584E-2</v>
      </c>
      <c r="P33" s="123">
        <v>3.1179999999999999E-2</v>
      </c>
      <c r="Q33" s="123">
        <v>7.2999999999999996E-4</v>
      </c>
      <c r="R33" s="124">
        <v>0.33107028430553126</v>
      </c>
      <c r="S33" s="123">
        <v>5.006E-2</v>
      </c>
      <c r="T33" s="123">
        <v>3.46E-3</v>
      </c>
      <c r="U33" s="119"/>
      <c r="V33" s="125">
        <v>5.3049073454737299E-2</v>
      </c>
      <c r="W33" s="119"/>
      <c r="X33" s="126">
        <v>92</v>
      </c>
      <c r="Y33" s="126">
        <v>1</v>
      </c>
      <c r="Z33" s="126">
        <v>2545</v>
      </c>
      <c r="AA33" s="126">
        <v>129</v>
      </c>
      <c r="AB33" s="126">
        <v>202</v>
      </c>
      <c r="AC33" s="126">
        <v>5631</v>
      </c>
      <c r="AD33" s="126">
        <v>584</v>
      </c>
      <c r="AE33" s="126">
        <v>105563</v>
      </c>
    </row>
    <row r="34" spans="1:31" x14ac:dyDescent="0.2">
      <c r="A34" s="108" t="s">
        <v>1119</v>
      </c>
      <c r="B34" s="109">
        <v>197.7</v>
      </c>
      <c r="C34" s="109">
        <v>2.94</v>
      </c>
      <c r="D34" s="109">
        <v>197.8</v>
      </c>
      <c r="E34" s="109">
        <v>1.19</v>
      </c>
      <c r="F34" s="109">
        <v>211.4</v>
      </c>
      <c r="G34" s="109">
        <v>36.43</v>
      </c>
      <c r="H34" s="108"/>
      <c r="I34" s="146">
        <v>197.8</v>
      </c>
      <c r="J34" s="146">
        <v>1.19</v>
      </c>
      <c r="K34" s="109"/>
      <c r="L34" s="111">
        <v>6.4333017975402056</v>
      </c>
      <c r="M34" s="112"/>
      <c r="N34" s="113">
        <v>0.215</v>
      </c>
      <c r="O34" s="113">
        <v>3.5200000000000001E-3</v>
      </c>
      <c r="P34" s="113">
        <v>3.116E-2</v>
      </c>
      <c r="Q34" s="113">
        <v>1.9000000000000001E-4</v>
      </c>
      <c r="R34" s="114">
        <v>0.37243625277161863</v>
      </c>
      <c r="S34" s="113">
        <v>5.0349999999999999E-2</v>
      </c>
      <c r="T34" s="113">
        <v>8.0000000000000004E-4</v>
      </c>
      <c r="U34" s="108"/>
      <c r="V34" s="115">
        <v>9.9327668903115895E-2</v>
      </c>
      <c r="W34" s="109"/>
      <c r="X34" s="116">
        <v>0</v>
      </c>
      <c r="Y34" s="116">
        <v>0</v>
      </c>
      <c r="Z34" s="116">
        <v>14593</v>
      </c>
      <c r="AA34" s="116">
        <v>742</v>
      </c>
      <c r="AB34" s="116">
        <v>1657</v>
      </c>
      <c r="AC34" s="116">
        <v>56908</v>
      </c>
      <c r="AD34" s="116">
        <v>3336</v>
      </c>
      <c r="AE34" s="116">
        <v>569596</v>
      </c>
    </row>
    <row r="35" spans="1:31" x14ac:dyDescent="0.2">
      <c r="A35" s="129" t="s">
        <v>1129</v>
      </c>
      <c r="B35" s="120">
        <v>200.8</v>
      </c>
      <c r="C35" s="120">
        <v>30.33</v>
      </c>
      <c r="D35" s="120">
        <v>197.8</v>
      </c>
      <c r="E35" s="120">
        <v>10.42</v>
      </c>
      <c r="F35" s="120">
        <v>192.5</v>
      </c>
      <c r="G35" s="120">
        <v>339.44</v>
      </c>
      <c r="H35" s="108"/>
      <c r="I35" s="144">
        <v>197.8</v>
      </c>
      <c r="J35" s="144">
        <v>10.42</v>
      </c>
      <c r="K35" s="119"/>
      <c r="L35" s="122">
        <v>-2.753246753246759</v>
      </c>
      <c r="M35" s="119"/>
      <c r="N35" s="123">
        <v>0.21873000000000001</v>
      </c>
      <c r="O35" s="123">
        <v>3.6400000000000002E-2</v>
      </c>
      <c r="P35" s="123">
        <v>3.1150000000000001E-2</v>
      </c>
      <c r="Q35" s="123">
        <v>1.67E-3</v>
      </c>
      <c r="R35" s="124">
        <v>0.32215538073483502</v>
      </c>
      <c r="S35" s="123">
        <v>4.9950000000000001E-2</v>
      </c>
      <c r="T35" s="123">
        <v>8.1200000000000005E-3</v>
      </c>
      <c r="U35" s="119"/>
      <c r="V35" s="125">
        <v>8.9195349570652407E-2</v>
      </c>
      <c r="W35" s="119"/>
      <c r="X35" s="126">
        <v>0</v>
      </c>
      <c r="Y35" s="126">
        <v>70</v>
      </c>
      <c r="Z35" s="126">
        <v>1755</v>
      </c>
      <c r="AA35" s="126">
        <v>88</v>
      </c>
      <c r="AB35" s="126">
        <v>206</v>
      </c>
      <c r="AC35" s="126">
        <v>6222</v>
      </c>
      <c r="AD35" s="126">
        <v>395</v>
      </c>
      <c r="AE35" s="126">
        <v>69362</v>
      </c>
    </row>
    <row r="36" spans="1:31" x14ac:dyDescent="0.2">
      <c r="A36" s="130" t="s">
        <v>1130</v>
      </c>
      <c r="B36" s="120">
        <v>195.2</v>
      </c>
      <c r="C36" s="120">
        <v>6.68</v>
      </c>
      <c r="D36" s="120">
        <v>197.1</v>
      </c>
      <c r="E36" s="120">
        <v>2.38</v>
      </c>
      <c r="F36" s="120">
        <v>194.4</v>
      </c>
      <c r="G36" s="120">
        <v>83.63</v>
      </c>
      <c r="H36" s="108"/>
      <c r="I36" s="144">
        <v>197.1</v>
      </c>
      <c r="J36" s="144">
        <v>2.38</v>
      </c>
      <c r="K36" s="119"/>
      <c r="L36" s="122">
        <v>-1.3888888888888828</v>
      </c>
      <c r="M36" s="119"/>
      <c r="N36" s="123">
        <v>0.21201999999999999</v>
      </c>
      <c r="O36" s="123">
        <v>7.9699999999999997E-3</v>
      </c>
      <c r="P36" s="123">
        <v>3.1050000000000001E-2</v>
      </c>
      <c r="Q36" s="123">
        <v>3.8000000000000002E-4</v>
      </c>
      <c r="R36" s="124">
        <v>0.32556709237741371</v>
      </c>
      <c r="S36" s="123">
        <v>4.999E-2</v>
      </c>
      <c r="T36" s="123">
        <v>1.8500000000000001E-3</v>
      </c>
      <c r="U36" s="119"/>
      <c r="V36" s="125">
        <v>0.14211334585500363</v>
      </c>
      <c r="W36" s="119"/>
      <c r="X36" s="126">
        <v>0</v>
      </c>
      <c r="Y36" s="126">
        <v>13</v>
      </c>
      <c r="Z36" s="126">
        <v>4387</v>
      </c>
      <c r="AA36" s="126">
        <v>221</v>
      </c>
      <c r="AB36" s="126">
        <v>605</v>
      </c>
      <c r="AC36" s="126">
        <v>24893</v>
      </c>
      <c r="AD36" s="126">
        <v>1020</v>
      </c>
      <c r="AE36" s="126">
        <v>174143</v>
      </c>
    </row>
    <row r="37" spans="1:31" x14ac:dyDescent="0.2">
      <c r="A37" s="119" t="s">
        <v>1145</v>
      </c>
      <c r="B37" s="120">
        <v>200</v>
      </c>
      <c r="C37" s="120">
        <v>6.72</v>
      </c>
      <c r="D37" s="120">
        <v>197.1</v>
      </c>
      <c r="E37" s="120">
        <v>2.4</v>
      </c>
      <c r="F37" s="120">
        <v>192</v>
      </c>
      <c r="G37" s="120">
        <v>82.03</v>
      </c>
      <c r="H37" s="108"/>
      <c r="I37" s="144">
        <v>197.1</v>
      </c>
      <c r="J37" s="144">
        <v>2.4</v>
      </c>
      <c r="K37" s="119"/>
      <c r="L37" s="122">
        <v>-2.65625</v>
      </c>
      <c r="M37" s="119"/>
      <c r="N37" s="123">
        <v>0.21770999999999999</v>
      </c>
      <c r="O37" s="123">
        <v>8.0499999999999999E-3</v>
      </c>
      <c r="P37" s="123">
        <v>3.1040000000000002E-2</v>
      </c>
      <c r="Q37" s="123">
        <v>3.8000000000000002E-4</v>
      </c>
      <c r="R37" s="124">
        <v>0.33108871742332074</v>
      </c>
      <c r="S37" s="123">
        <v>4.9939999999999998E-2</v>
      </c>
      <c r="T37" s="123">
        <v>1.81E-3</v>
      </c>
      <c r="U37" s="119"/>
      <c r="V37" s="125">
        <v>0.11576686199067339</v>
      </c>
      <c r="W37" s="119"/>
      <c r="X37" s="126">
        <v>0</v>
      </c>
      <c r="Y37" s="126">
        <v>0</v>
      </c>
      <c r="Z37" s="126">
        <v>3609</v>
      </c>
      <c r="AA37" s="126">
        <v>182</v>
      </c>
      <c r="AB37" s="126">
        <v>568</v>
      </c>
      <c r="AC37" s="126">
        <v>17030</v>
      </c>
      <c r="AD37" s="126">
        <v>831</v>
      </c>
      <c r="AE37" s="126">
        <v>146275</v>
      </c>
    </row>
    <row r="38" spans="1:31" x14ac:dyDescent="0.2">
      <c r="A38" s="119" t="s">
        <v>1146</v>
      </c>
      <c r="B38" s="120">
        <v>195.7</v>
      </c>
      <c r="C38" s="120">
        <v>10.84</v>
      </c>
      <c r="D38" s="120">
        <v>197.1</v>
      </c>
      <c r="E38" s="120">
        <v>4.09</v>
      </c>
      <c r="F38" s="120">
        <v>231.4</v>
      </c>
      <c r="G38" s="120">
        <v>131.96</v>
      </c>
      <c r="H38" s="108"/>
      <c r="I38" s="145">
        <v>197.1</v>
      </c>
      <c r="J38" s="145">
        <v>4.09</v>
      </c>
      <c r="K38" s="119"/>
      <c r="L38" s="133">
        <v>14.822817631806402</v>
      </c>
      <c r="M38" s="119"/>
      <c r="N38" s="123">
        <v>0.21262</v>
      </c>
      <c r="O38" s="123">
        <v>1.295E-2</v>
      </c>
      <c r="P38" s="123">
        <v>3.1040000000000002E-2</v>
      </c>
      <c r="Q38" s="123">
        <v>6.4999999999999997E-4</v>
      </c>
      <c r="R38" s="124">
        <v>0.34381592564582253</v>
      </c>
      <c r="S38" s="123">
        <v>5.0790000000000002E-2</v>
      </c>
      <c r="T38" s="123">
        <v>3.0300000000000001E-3</v>
      </c>
      <c r="U38" s="119"/>
      <c r="V38" s="125">
        <v>0.10069931319049363</v>
      </c>
      <c r="W38" s="119"/>
      <c r="X38" s="126">
        <v>26</v>
      </c>
      <c r="Y38" s="126">
        <v>0</v>
      </c>
      <c r="Z38" s="126">
        <v>2744</v>
      </c>
      <c r="AA38" s="126">
        <v>141</v>
      </c>
      <c r="AB38" s="126">
        <v>364</v>
      </c>
      <c r="AC38" s="126">
        <v>11275</v>
      </c>
      <c r="AD38" s="126">
        <v>658</v>
      </c>
      <c r="AE38" s="126">
        <v>111309</v>
      </c>
    </row>
    <row r="39" spans="1:31" x14ac:dyDescent="0.2">
      <c r="A39" s="108" t="s">
        <v>1123</v>
      </c>
      <c r="B39" s="109">
        <v>190.2</v>
      </c>
      <c r="C39" s="109">
        <v>7.54</v>
      </c>
      <c r="D39" s="109">
        <v>196.9</v>
      </c>
      <c r="E39" s="109">
        <v>2.76</v>
      </c>
      <c r="F39" s="109">
        <v>206.1</v>
      </c>
      <c r="G39" s="109">
        <v>96.12</v>
      </c>
      <c r="H39" s="108"/>
      <c r="I39" s="146">
        <v>196.9</v>
      </c>
      <c r="J39" s="146">
        <v>2.76</v>
      </c>
      <c r="K39" s="109"/>
      <c r="L39" s="111">
        <v>4.4638524987869914</v>
      </c>
      <c r="M39" s="112"/>
      <c r="N39" s="113">
        <v>0.20599999999999999</v>
      </c>
      <c r="O39" s="113">
        <v>8.9599999999999992E-3</v>
      </c>
      <c r="P39" s="113">
        <v>3.1019999999999999E-2</v>
      </c>
      <c r="Q39" s="113">
        <v>4.4000000000000002E-4</v>
      </c>
      <c r="R39" s="114">
        <v>0.32611448834853096</v>
      </c>
      <c r="S39" s="113">
        <v>5.024E-2</v>
      </c>
      <c r="T39" s="113">
        <v>2.14E-3</v>
      </c>
      <c r="U39" s="108"/>
      <c r="V39" s="115">
        <v>0.1500611576788862</v>
      </c>
      <c r="W39" s="109"/>
      <c r="X39" s="116">
        <v>0</v>
      </c>
      <c r="Y39" s="116">
        <v>5</v>
      </c>
      <c r="Z39" s="116">
        <v>2803</v>
      </c>
      <c r="AA39" s="116">
        <v>142</v>
      </c>
      <c r="AB39" s="116">
        <v>482</v>
      </c>
      <c r="AC39" s="116">
        <v>16685</v>
      </c>
      <c r="AD39" s="116">
        <v>670</v>
      </c>
      <c r="AE39" s="116">
        <v>110518</v>
      </c>
    </row>
    <row r="40" spans="1:31" x14ac:dyDescent="0.2">
      <c r="A40" s="119" t="s">
        <v>1139</v>
      </c>
      <c r="B40" s="120">
        <v>200.5</v>
      </c>
      <c r="C40" s="120">
        <v>14.53</v>
      </c>
      <c r="D40" s="120">
        <v>196.8</v>
      </c>
      <c r="E40" s="120">
        <v>5.07</v>
      </c>
      <c r="F40" s="120">
        <v>203.6</v>
      </c>
      <c r="G40" s="120">
        <v>171.57</v>
      </c>
      <c r="H40" s="108"/>
      <c r="I40" s="144">
        <v>196.8</v>
      </c>
      <c r="J40" s="144">
        <v>5.07</v>
      </c>
      <c r="K40" s="119"/>
      <c r="L40" s="122">
        <v>3.3398821218074572</v>
      </c>
      <c r="M40" s="119"/>
      <c r="N40" s="123">
        <v>0.21834999999999999</v>
      </c>
      <c r="O40" s="123">
        <v>1.7430000000000001E-2</v>
      </c>
      <c r="P40" s="123">
        <v>3.1009999999999999E-2</v>
      </c>
      <c r="Q40" s="123">
        <v>8.0999999999999996E-4</v>
      </c>
      <c r="R40" s="124">
        <v>0.32721941342557309</v>
      </c>
      <c r="S40" s="123">
        <v>5.0189999999999999E-2</v>
      </c>
      <c r="T40" s="123">
        <v>3.9199999999999999E-3</v>
      </c>
      <c r="U40" s="119"/>
      <c r="V40" s="125">
        <v>7.3331372009376394E-2</v>
      </c>
      <c r="W40" s="119"/>
      <c r="X40" s="126">
        <v>22</v>
      </c>
      <c r="Y40" s="126">
        <v>0</v>
      </c>
      <c r="Z40" s="126">
        <v>2601</v>
      </c>
      <c r="AA40" s="126">
        <v>132</v>
      </c>
      <c r="AB40" s="126">
        <v>235</v>
      </c>
      <c r="AC40" s="126">
        <v>7727</v>
      </c>
      <c r="AD40" s="126">
        <v>596</v>
      </c>
      <c r="AE40" s="126">
        <v>104775</v>
      </c>
    </row>
    <row r="41" spans="1:31" x14ac:dyDescent="0.2">
      <c r="A41" s="119" t="s">
        <v>1142</v>
      </c>
      <c r="B41" s="120">
        <v>194.9</v>
      </c>
      <c r="C41" s="120">
        <v>5.99</v>
      </c>
      <c r="D41" s="120">
        <v>196.2</v>
      </c>
      <c r="E41" s="120">
        <v>2.2400000000000002</v>
      </c>
      <c r="F41" s="120">
        <v>214.1</v>
      </c>
      <c r="G41" s="120">
        <v>74.739999999999995</v>
      </c>
      <c r="H41" s="108"/>
      <c r="I41" s="144">
        <v>196.2</v>
      </c>
      <c r="J41" s="144">
        <v>2.2400000000000002</v>
      </c>
      <c r="K41" s="119"/>
      <c r="L41" s="122">
        <v>8.3605791686127997</v>
      </c>
      <c r="M41" s="119"/>
      <c r="N41" s="123">
        <v>0.21160000000000001</v>
      </c>
      <c r="O41" s="123">
        <v>7.1500000000000001E-3</v>
      </c>
      <c r="P41" s="123">
        <v>3.09E-2</v>
      </c>
      <c r="Q41" s="123">
        <v>3.6000000000000002E-4</v>
      </c>
      <c r="R41" s="124">
        <v>0.34478919139113318</v>
      </c>
      <c r="S41" s="123">
        <v>5.0410000000000003E-2</v>
      </c>
      <c r="T41" s="123">
        <v>1.66E-3</v>
      </c>
      <c r="U41" s="119"/>
      <c r="V41" s="125">
        <v>4.9983637256149661E-2</v>
      </c>
      <c r="W41" s="119"/>
      <c r="X41" s="126">
        <v>0</v>
      </c>
      <c r="Y41" s="126">
        <v>6</v>
      </c>
      <c r="Z41" s="126">
        <v>5397</v>
      </c>
      <c r="AA41" s="126">
        <v>275</v>
      </c>
      <c r="AB41" s="126">
        <v>410</v>
      </c>
      <c r="AC41" s="126">
        <v>10997</v>
      </c>
      <c r="AD41" s="126">
        <v>1286</v>
      </c>
      <c r="AE41" s="126">
        <v>218726</v>
      </c>
    </row>
    <row r="42" spans="1:31" x14ac:dyDescent="0.2">
      <c r="A42" s="119" t="s">
        <v>1138</v>
      </c>
      <c r="B42" s="120">
        <v>198.1</v>
      </c>
      <c r="C42" s="120">
        <v>2.87</v>
      </c>
      <c r="D42" s="120">
        <v>195.9</v>
      </c>
      <c r="E42" s="120">
        <v>1.1499999999999999</v>
      </c>
      <c r="F42" s="120">
        <v>210.2</v>
      </c>
      <c r="G42" s="120">
        <v>35.39</v>
      </c>
      <c r="H42" s="108"/>
      <c r="I42" s="144">
        <v>195.9</v>
      </c>
      <c r="J42" s="144">
        <v>1.1499999999999999</v>
      </c>
      <c r="K42" s="119"/>
      <c r="L42" s="122">
        <v>6.803044719314931</v>
      </c>
      <c r="M42" s="119"/>
      <c r="N42" s="123">
        <v>0.21543999999999999</v>
      </c>
      <c r="O42" s="123">
        <v>3.4399999999999999E-3</v>
      </c>
      <c r="P42" s="123">
        <v>3.0859999999999999E-2</v>
      </c>
      <c r="Q42" s="123">
        <v>1.8000000000000001E-4</v>
      </c>
      <c r="R42" s="124">
        <v>0.36529563369455459</v>
      </c>
      <c r="S42" s="123">
        <v>5.033E-2</v>
      </c>
      <c r="T42" s="123">
        <v>7.7999999999999999E-4</v>
      </c>
      <c r="U42" s="119"/>
      <c r="V42" s="125">
        <v>0.16279205462626781</v>
      </c>
      <c r="W42" s="119"/>
      <c r="X42" s="126">
        <v>0</v>
      </c>
      <c r="Y42" s="126">
        <v>13</v>
      </c>
      <c r="Z42" s="126">
        <v>16888</v>
      </c>
      <c r="AA42" s="126">
        <v>860</v>
      </c>
      <c r="AB42" s="126">
        <v>2856</v>
      </c>
      <c r="AC42" s="126">
        <v>111599</v>
      </c>
      <c r="AD42" s="126">
        <v>3928</v>
      </c>
      <c r="AE42" s="126">
        <v>681603</v>
      </c>
    </row>
    <row r="43" spans="1:31" x14ac:dyDescent="0.2">
      <c r="A43" s="108" t="s">
        <v>1124</v>
      </c>
      <c r="B43" s="109">
        <v>194.8</v>
      </c>
      <c r="C43" s="109">
        <v>5.9</v>
      </c>
      <c r="D43" s="109">
        <v>195.1</v>
      </c>
      <c r="E43" s="109">
        <v>2.12</v>
      </c>
      <c r="F43" s="109">
        <v>194.2</v>
      </c>
      <c r="G43" s="109">
        <v>73.95</v>
      </c>
      <c r="H43" s="108"/>
      <c r="I43" s="146">
        <v>195.1</v>
      </c>
      <c r="J43" s="146">
        <v>2.12</v>
      </c>
      <c r="K43" s="109"/>
      <c r="L43" s="111">
        <v>-0.46343975283213479</v>
      </c>
      <c r="M43" s="112"/>
      <c r="N43" s="113">
        <v>0.21152000000000001</v>
      </c>
      <c r="O43" s="113">
        <v>7.0299999999999998E-3</v>
      </c>
      <c r="P43" s="113">
        <v>3.073E-2</v>
      </c>
      <c r="Q43" s="113">
        <v>3.4000000000000002E-4</v>
      </c>
      <c r="R43" s="114">
        <v>0.33289898390006295</v>
      </c>
      <c r="S43" s="113">
        <v>4.9979999999999997E-2</v>
      </c>
      <c r="T43" s="113">
        <v>1.6299999999999999E-3</v>
      </c>
      <c r="U43" s="108"/>
      <c r="V43" s="115">
        <v>8.3326084620619426E-2</v>
      </c>
      <c r="W43" s="109"/>
      <c r="X43" s="116">
        <v>0</v>
      </c>
      <c r="Y43" s="116">
        <v>2</v>
      </c>
      <c r="Z43" s="116">
        <v>4879</v>
      </c>
      <c r="AA43" s="116">
        <v>246</v>
      </c>
      <c r="AB43" s="116">
        <v>538</v>
      </c>
      <c r="AC43" s="116">
        <v>16285</v>
      </c>
      <c r="AD43" s="116">
        <v>1131</v>
      </c>
      <c r="AE43" s="116">
        <v>194306</v>
      </c>
    </row>
    <row r="44" spans="1:31" x14ac:dyDescent="0.2">
      <c r="A44" s="119" t="s">
        <v>1149</v>
      </c>
      <c r="B44" s="120">
        <v>194.3</v>
      </c>
      <c r="C44" s="120">
        <v>11.16</v>
      </c>
      <c r="D44" s="120">
        <v>195.1</v>
      </c>
      <c r="E44" s="120">
        <v>4.22</v>
      </c>
      <c r="F44" s="120">
        <v>197.5</v>
      </c>
      <c r="G44" s="120">
        <v>137.13999999999999</v>
      </c>
      <c r="H44" s="108"/>
      <c r="I44" s="144">
        <v>195.1</v>
      </c>
      <c r="J44" s="144">
        <v>4.22</v>
      </c>
      <c r="K44" s="119"/>
      <c r="L44" s="122">
        <v>1.2151898734177244</v>
      </c>
      <c r="M44" s="119"/>
      <c r="N44" s="123">
        <v>0.21093999999999999</v>
      </c>
      <c r="O44" s="123">
        <v>1.3299999999999999E-2</v>
      </c>
      <c r="P44" s="123">
        <v>3.073E-2</v>
      </c>
      <c r="Q44" s="123">
        <v>6.7000000000000002E-4</v>
      </c>
      <c r="R44" s="124">
        <v>0.34579566390757238</v>
      </c>
      <c r="S44" s="123">
        <v>5.006E-2</v>
      </c>
      <c r="T44" s="123">
        <v>3.0799999999999998E-3</v>
      </c>
      <c r="U44" s="119"/>
      <c r="V44" s="125">
        <v>8.8785799426564865E-2</v>
      </c>
      <c r="W44" s="119"/>
      <c r="X44" s="126">
        <v>0</v>
      </c>
      <c r="Y44" s="126">
        <v>0</v>
      </c>
      <c r="Z44" s="126">
        <v>5248</v>
      </c>
      <c r="AA44" s="126">
        <v>266</v>
      </c>
      <c r="AB44" s="126">
        <v>565</v>
      </c>
      <c r="AC44" s="126">
        <v>19292</v>
      </c>
      <c r="AD44" s="126">
        <v>1255</v>
      </c>
      <c r="AE44" s="126">
        <v>216032</v>
      </c>
    </row>
    <row r="45" spans="1:31" x14ac:dyDescent="0.2">
      <c r="A45" s="119" t="s">
        <v>1143</v>
      </c>
      <c r="B45" s="120">
        <v>193.4</v>
      </c>
      <c r="C45" s="120">
        <v>12</v>
      </c>
      <c r="D45" s="120">
        <v>194.8</v>
      </c>
      <c r="E45" s="120">
        <v>4.2300000000000004</v>
      </c>
      <c r="F45" s="120">
        <v>193.5</v>
      </c>
      <c r="G45" s="120">
        <v>148.52000000000001</v>
      </c>
      <c r="H45" s="108"/>
      <c r="I45" s="144">
        <v>194.8</v>
      </c>
      <c r="J45" s="144">
        <v>4.2300000000000004</v>
      </c>
      <c r="K45" s="119"/>
      <c r="L45" s="122">
        <v>-0.67183462532300331</v>
      </c>
      <c r="M45" s="119"/>
      <c r="N45" s="123">
        <v>0.20988000000000001</v>
      </c>
      <c r="O45" s="123">
        <v>1.43E-2</v>
      </c>
      <c r="P45" s="123">
        <v>3.0669999999999999E-2</v>
      </c>
      <c r="Q45" s="123">
        <v>6.8000000000000005E-4</v>
      </c>
      <c r="R45" s="124">
        <v>0.32540944546161377</v>
      </c>
      <c r="S45" s="123">
        <v>4.9970000000000001E-2</v>
      </c>
      <c r="T45" s="123">
        <v>3.3400000000000001E-3</v>
      </c>
      <c r="U45" s="119"/>
      <c r="V45" s="125">
        <v>9.7312396914833774E-2</v>
      </c>
      <c r="W45" s="119"/>
      <c r="X45" s="126">
        <v>38</v>
      </c>
      <c r="Y45" s="126">
        <v>0</v>
      </c>
      <c r="Z45" s="126">
        <v>2547</v>
      </c>
      <c r="AA45" s="126">
        <v>128</v>
      </c>
      <c r="AB45" s="126">
        <v>415</v>
      </c>
      <c r="AC45" s="126">
        <v>10207</v>
      </c>
      <c r="AD45" s="126">
        <v>607</v>
      </c>
      <c r="AE45" s="126">
        <v>104282</v>
      </c>
    </row>
    <row r="46" spans="1:31" x14ac:dyDescent="0.2">
      <c r="A46" s="119" t="s">
        <v>1137</v>
      </c>
      <c r="B46" s="120">
        <v>189.1</v>
      </c>
      <c r="C46" s="120">
        <v>9.0299999999999994</v>
      </c>
      <c r="D46" s="120">
        <v>194.5</v>
      </c>
      <c r="E46" s="120">
        <v>3.26</v>
      </c>
      <c r="F46" s="120">
        <v>205.2</v>
      </c>
      <c r="G46" s="120">
        <v>115.1</v>
      </c>
      <c r="H46" s="108"/>
      <c r="I46" s="144">
        <v>194.5</v>
      </c>
      <c r="J46" s="144">
        <v>3.26</v>
      </c>
      <c r="K46" s="119"/>
      <c r="L46" s="122">
        <v>5.2144249512670511</v>
      </c>
      <c r="M46" s="119"/>
      <c r="N46" s="123">
        <v>0.20466000000000001</v>
      </c>
      <c r="O46" s="123">
        <v>1.0710000000000001E-2</v>
      </c>
      <c r="P46" s="123">
        <v>3.0620000000000001E-2</v>
      </c>
      <c r="Q46" s="123">
        <v>5.1999999999999995E-4</v>
      </c>
      <c r="R46" s="124">
        <v>0.3245201411720795</v>
      </c>
      <c r="S46" s="123">
        <v>5.0220000000000001E-2</v>
      </c>
      <c r="T46" s="123">
        <v>2.5799999999999998E-3</v>
      </c>
      <c r="U46" s="119"/>
      <c r="V46" s="125">
        <v>9.4138176905467788E-2</v>
      </c>
      <c r="W46" s="119"/>
      <c r="X46" s="126">
        <v>0</v>
      </c>
      <c r="Y46" s="126">
        <v>0</v>
      </c>
      <c r="Z46" s="126">
        <v>2607</v>
      </c>
      <c r="AA46" s="126">
        <v>132</v>
      </c>
      <c r="AB46" s="126">
        <v>339</v>
      </c>
      <c r="AC46" s="126">
        <v>10034</v>
      </c>
      <c r="AD46" s="126">
        <v>636</v>
      </c>
      <c r="AE46" s="126">
        <v>105952</v>
      </c>
    </row>
    <row r="47" spans="1:31" x14ac:dyDescent="0.2">
      <c r="A47" s="108" t="s">
        <v>1122</v>
      </c>
      <c r="B47" s="109">
        <v>195.6</v>
      </c>
      <c r="C47" s="109">
        <v>2.54</v>
      </c>
      <c r="D47" s="109">
        <v>194.3</v>
      </c>
      <c r="E47" s="109">
        <v>1.05</v>
      </c>
      <c r="F47" s="109">
        <v>202.8</v>
      </c>
      <c r="G47" s="109">
        <v>31.82</v>
      </c>
      <c r="H47" s="108"/>
      <c r="I47" s="146">
        <v>194.3</v>
      </c>
      <c r="J47" s="146">
        <v>1.05</v>
      </c>
      <c r="K47" s="109"/>
      <c r="L47" s="111">
        <v>4.1913214990138066</v>
      </c>
      <c r="M47" s="112"/>
      <c r="N47" s="113">
        <v>0.21240000000000001</v>
      </c>
      <c r="O47" s="113">
        <v>3.0300000000000001E-3</v>
      </c>
      <c r="P47" s="113">
        <v>3.0599999999999999E-2</v>
      </c>
      <c r="Q47" s="113">
        <v>1.7000000000000001E-4</v>
      </c>
      <c r="R47" s="114">
        <v>0.38943894389438943</v>
      </c>
      <c r="S47" s="113">
        <v>5.0169999999999999E-2</v>
      </c>
      <c r="T47" s="113">
        <v>6.8999999999999997E-4</v>
      </c>
      <c r="U47" s="108"/>
      <c r="V47" s="115">
        <v>9.2892253778236497E-2</v>
      </c>
      <c r="W47" s="109"/>
      <c r="X47" s="116">
        <v>38</v>
      </c>
      <c r="Y47" s="116">
        <v>1</v>
      </c>
      <c r="Z47" s="116">
        <v>19747</v>
      </c>
      <c r="AA47" s="116">
        <v>1000</v>
      </c>
      <c r="AB47" s="116">
        <v>2114</v>
      </c>
      <c r="AC47" s="116">
        <v>73531</v>
      </c>
      <c r="AD47" s="116">
        <v>4562</v>
      </c>
      <c r="AE47" s="116">
        <v>787011</v>
      </c>
    </row>
    <row r="48" spans="1:31" x14ac:dyDescent="0.2">
      <c r="A48" s="119" t="s">
        <v>1169</v>
      </c>
      <c r="B48" s="120">
        <v>200.3</v>
      </c>
      <c r="C48" s="120">
        <v>10.08</v>
      </c>
      <c r="D48" s="120">
        <v>194.3</v>
      </c>
      <c r="E48" s="120">
        <v>3.51</v>
      </c>
      <c r="F48" s="120">
        <v>193.4</v>
      </c>
      <c r="G48" s="120">
        <v>121.35</v>
      </c>
      <c r="H48" s="108"/>
      <c r="I48" s="144">
        <v>194.3</v>
      </c>
      <c r="J48" s="144">
        <v>3.51</v>
      </c>
      <c r="K48" s="119"/>
      <c r="L48" s="122">
        <v>-0.46535677352637317</v>
      </c>
      <c r="M48" s="119"/>
      <c r="N48" s="123">
        <v>0.21804000000000001</v>
      </c>
      <c r="O48" s="123">
        <v>1.209E-2</v>
      </c>
      <c r="P48" s="123">
        <v>3.0599999999999999E-2</v>
      </c>
      <c r="Q48" s="123">
        <v>5.5999999999999995E-4</v>
      </c>
      <c r="R48" s="124">
        <v>0.33004751942133342</v>
      </c>
      <c r="S48" s="123">
        <v>4.9970000000000001E-2</v>
      </c>
      <c r="T48" s="123">
        <v>2.7100000000000002E-3</v>
      </c>
      <c r="U48" s="119"/>
      <c r="V48" s="125">
        <v>6.456058281066103E-2</v>
      </c>
      <c r="W48" s="119"/>
      <c r="X48" s="126">
        <v>24</v>
      </c>
      <c r="Y48" s="126">
        <v>0</v>
      </c>
      <c r="Z48" s="126">
        <v>3124</v>
      </c>
      <c r="AA48" s="126">
        <v>158</v>
      </c>
      <c r="AB48" s="126">
        <v>241</v>
      </c>
      <c r="AC48" s="126">
        <v>8667</v>
      </c>
      <c r="AD48" s="126">
        <v>741</v>
      </c>
      <c r="AE48" s="126">
        <v>133505</v>
      </c>
    </row>
    <row r="49" spans="1:31" x14ac:dyDescent="0.2">
      <c r="A49" s="119" t="s">
        <v>1133</v>
      </c>
      <c r="B49" s="120">
        <v>177.7</v>
      </c>
      <c r="C49" s="120">
        <v>10</v>
      </c>
      <c r="D49" s="120">
        <v>193.7</v>
      </c>
      <c r="E49" s="120">
        <v>4.07</v>
      </c>
      <c r="F49" s="120">
        <v>188.4</v>
      </c>
      <c r="G49" s="120">
        <v>134.56</v>
      </c>
      <c r="H49" s="108"/>
      <c r="I49" s="144">
        <v>193.7</v>
      </c>
      <c r="J49" s="144">
        <v>4.07</v>
      </c>
      <c r="K49" s="119"/>
      <c r="L49" s="122">
        <v>-2.8131634819532816</v>
      </c>
      <c r="M49" s="119"/>
      <c r="N49" s="123">
        <v>0.19128999999999999</v>
      </c>
      <c r="O49" s="123">
        <v>1.1730000000000001E-2</v>
      </c>
      <c r="P49" s="123">
        <v>3.0499999999999999E-2</v>
      </c>
      <c r="Q49" s="123">
        <v>6.4999999999999997E-4</v>
      </c>
      <c r="R49" s="124">
        <v>0.34754238117199832</v>
      </c>
      <c r="S49" s="123">
        <v>4.9860000000000002E-2</v>
      </c>
      <c r="T49" s="123">
        <v>3.0100000000000001E-3</v>
      </c>
      <c r="U49" s="119"/>
      <c r="V49" s="125">
        <v>9.1196584225072638E-2</v>
      </c>
      <c r="W49" s="119"/>
      <c r="X49" s="126">
        <v>0</v>
      </c>
      <c r="Y49" s="126">
        <v>33</v>
      </c>
      <c r="Z49" s="126">
        <v>5528</v>
      </c>
      <c r="AA49" s="126">
        <v>278</v>
      </c>
      <c r="AB49" s="126">
        <v>547</v>
      </c>
      <c r="AC49" s="126">
        <v>20590</v>
      </c>
      <c r="AD49" s="126">
        <v>1427</v>
      </c>
      <c r="AE49" s="126">
        <v>224349</v>
      </c>
    </row>
    <row r="50" spans="1:31" x14ac:dyDescent="0.2">
      <c r="A50" s="119" t="s">
        <v>1141</v>
      </c>
      <c r="B50" s="120">
        <v>197.1</v>
      </c>
      <c r="C50" s="120">
        <v>7.8</v>
      </c>
      <c r="D50" s="120">
        <v>193.1</v>
      </c>
      <c r="E50" s="120">
        <v>2.79</v>
      </c>
      <c r="F50" s="120">
        <v>210.8</v>
      </c>
      <c r="G50" s="120">
        <v>95.86</v>
      </c>
      <c r="H50" s="108"/>
      <c r="I50" s="144">
        <v>193.1</v>
      </c>
      <c r="J50" s="144">
        <v>2.79</v>
      </c>
      <c r="K50" s="119"/>
      <c r="L50" s="122">
        <v>8.396584440227711</v>
      </c>
      <c r="M50" s="119"/>
      <c r="N50" s="123">
        <v>0.21418999999999999</v>
      </c>
      <c r="O50" s="123">
        <v>9.3299999999999998E-3</v>
      </c>
      <c r="P50" s="123">
        <v>3.04E-2</v>
      </c>
      <c r="Q50" s="123">
        <v>4.4999999999999999E-4</v>
      </c>
      <c r="R50" s="124">
        <v>0.33982590116771022</v>
      </c>
      <c r="S50" s="123">
        <v>5.0340000000000003E-2</v>
      </c>
      <c r="T50" s="123">
        <v>2.14E-3</v>
      </c>
      <c r="U50" s="119"/>
      <c r="V50" s="125">
        <v>7.7556726529734374E-2</v>
      </c>
      <c r="W50" s="119"/>
      <c r="X50" s="126">
        <v>32</v>
      </c>
      <c r="Y50" s="126">
        <v>5</v>
      </c>
      <c r="Z50" s="126">
        <v>3370</v>
      </c>
      <c r="AA50" s="126">
        <v>171</v>
      </c>
      <c r="AB50" s="126">
        <v>346</v>
      </c>
      <c r="AC50" s="126">
        <v>10818</v>
      </c>
      <c r="AD50" s="126">
        <v>791</v>
      </c>
      <c r="AE50" s="126">
        <v>138694</v>
      </c>
    </row>
    <row r="51" spans="1:31" x14ac:dyDescent="0.2">
      <c r="A51" s="108" t="s">
        <v>1116</v>
      </c>
      <c r="B51" s="109">
        <v>193.4</v>
      </c>
      <c r="C51" s="109">
        <v>4.29</v>
      </c>
      <c r="D51" s="109">
        <v>193</v>
      </c>
      <c r="E51" s="109">
        <v>1.66</v>
      </c>
      <c r="F51" s="109">
        <v>204.1</v>
      </c>
      <c r="G51" s="109">
        <v>54.2</v>
      </c>
      <c r="H51" s="108"/>
      <c r="I51" s="146">
        <v>193</v>
      </c>
      <c r="J51" s="146">
        <v>1.66</v>
      </c>
      <c r="K51" s="109"/>
      <c r="L51" s="111">
        <v>5.4385105340519324</v>
      </c>
      <c r="M51" s="112"/>
      <c r="N51" s="113">
        <v>0.20977000000000001</v>
      </c>
      <c r="O51" s="113">
        <v>5.1200000000000004E-3</v>
      </c>
      <c r="P51" s="113">
        <v>3.039E-2</v>
      </c>
      <c r="Q51" s="113">
        <v>2.7E-4</v>
      </c>
      <c r="R51" s="114">
        <v>0.36400427258144125</v>
      </c>
      <c r="S51" s="113">
        <v>5.0200000000000002E-2</v>
      </c>
      <c r="T51" s="113">
        <v>1.1900000000000001E-3</v>
      </c>
      <c r="U51" s="108"/>
      <c r="V51" s="115">
        <v>9.3518104370525573E-2</v>
      </c>
      <c r="W51" s="109"/>
      <c r="X51" s="116">
        <v>16</v>
      </c>
      <c r="Y51" s="116">
        <v>0</v>
      </c>
      <c r="Z51" s="116">
        <v>9536</v>
      </c>
      <c r="AA51" s="116">
        <v>483</v>
      </c>
      <c r="AB51" s="116">
        <v>1192</v>
      </c>
      <c r="AC51" s="116">
        <v>35753</v>
      </c>
      <c r="AD51" s="116">
        <v>2219</v>
      </c>
      <c r="AE51" s="116">
        <v>380092</v>
      </c>
    </row>
    <row r="52" spans="1:31" x14ac:dyDescent="0.2">
      <c r="A52" s="119" t="s">
        <v>1150</v>
      </c>
      <c r="B52" s="120">
        <v>197</v>
      </c>
      <c r="C52" s="120">
        <v>7.7</v>
      </c>
      <c r="D52" s="120">
        <v>192.9</v>
      </c>
      <c r="E52" s="120">
        <v>2.73</v>
      </c>
      <c r="F52" s="120">
        <v>183.7</v>
      </c>
      <c r="G52" s="120">
        <v>94.97</v>
      </c>
      <c r="H52" s="108"/>
      <c r="I52" s="144">
        <v>192.9</v>
      </c>
      <c r="J52" s="144">
        <v>2.73</v>
      </c>
      <c r="K52" s="119"/>
      <c r="L52" s="122">
        <v>-5.0081654872074131</v>
      </c>
      <c r="M52" s="119"/>
      <c r="N52" s="123">
        <v>0.21412</v>
      </c>
      <c r="O52" s="123">
        <v>9.1999999999999998E-3</v>
      </c>
      <c r="P52" s="123">
        <v>3.0370000000000001E-2</v>
      </c>
      <c r="Q52" s="123">
        <v>4.4000000000000002E-4</v>
      </c>
      <c r="R52" s="124">
        <v>0.33719202302042922</v>
      </c>
      <c r="S52" s="123">
        <v>4.9759999999999999E-2</v>
      </c>
      <c r="T52" s="123">
        <v>2.0899999999999998E-3</v>
      </c>
      <c r="U52" s="119"/>
      <c r="V52" s="125">
        <v>8.6436804207318571E-2</v>
      </c>
      <c r="W52" s="119"/>
      <c r="X52" s="126">
        <v>24</v>
      </c>
      <c r="Y52" s="126">
        <v>36</v>
      </c>
      <c r="Z52" s="126">
        <v>4853</v>
      </c>
      <c r="AA52" s="126">
        <v>244</v>
      </c>
      <c r="AB52" s="126">
        <v>305</v>
      </c>
      <c r="AC52" s="126">
        <v>17586</v>
      </c>
      <c r="AD52" s="126">
        <v>1138</v>
      </c>
      <c r="AE52" s="126">
        <v>202317</v>
      </c>
    </row>
    <row r="53" spans="1:31" x14ac:dyDescent="0.2">
      <c r="A53" s="119" t="s">
        <v>1127</v>
      </c>
      <c r="B53" s="120">
        <v>197.6</v>
      </c>
      <c r="C53" s="120">
        <v>4.67</v>
      </c>
      <c r="D53" s="120">
        <v>192.1</v>
      </c>
      <c r="E53" s="120">
        <v>1.71</v>
      </c>
      <c r="F53" s="120">
        <v>207.4</v>
      </c>
      <c r="G53" s="120">
        <v>57.71</v>
      </c>
      <c r="H53" s="108"/>
      <c r="I53" s="144">
        <v>192.1</v>
      </c>
      <c r="J53" s="144">
        <v>1.71</v>
      </c>
      <c r="K53" s="119"/>
      <c r="L53" s="122">
        <v>7.3770491803278739</v>
      </c>
      <c r="M53" s="119"/>
      <c r="N53" s="123">
        <v>0.21479999999999999</v>
      </c>
      <c r="O53" s="123">
        <v>5.5799999999999999E-3</v>
      </c>
      <c r="P53" s="123">
        <v>3.0249999999999999E-2</v>
      </c>
      <c r="Q53" s="123">
        <v>2.7E-4</v>
      </c>
      <c r="R53" s="124">
        <v>0.3435883764329512</v>
      </c>
      <c r="S53" s="123">
        <v>5.0270000000000002E-2</v>
      </c>
      <c r="T53" s="123">
        <v>1.2700000000000001E-3</v>
      </c>
      <c r="U53" s="119"/>
      <c r="V53" s="125">
        <v>0.13230167616437441</v>
      </c>
      <c r="W53" s="119"/>
      <c r="X53" s="126">
        <v>0</v>
      </c>
      <c r="Y53" s="126">
        <v>0</v>
      </c>
      <c r="Z53" s="126">
        <v>7320</v>
      </c>
      <c r="AA53" s="126">
        <v>372</v>
      </c>
      <c r="AB53" s="126">
        <v>1044</v>
      </c>
      <c r="AC53" s="126">
        <v>39584</v>
      </c>
      <c r="AD53" s="126">
        <v>1687</v>
      </c>
      <c r="AE53" s="126">
        <v>297508</v>
      </c>
    </row>
    <row r="54" spans="1:31" x14ac:dyDescent="0.2">
      <c r="A54" s="119" t="s">
        <v>1153</v>
      </c>
      <c r="B54" s="120">
        <v>194.4</v>
      </c>
      <c r="C54" s="120">
        <v>6.18</v>
      </c>
      <c r="D54" s="120">
        <v>191.9</v>
      </c>
      <c r="E54" s="120">
        <v>2.2400000000000002</v>
      </c>
      <c r="F54" s="120">
        <v>196.4</v>
      </c>
      <c r="G54" s="120">
        <v>77.400000000000006</v>
      </c>
      <c r="H54" s="108"/>
      <c r="I54" s="144">
        <v>191.9</v>
      </c>
      <c r="J54" s="144">
        <v>2.2400000000000002</v>
      </c>
      <c r="K54" s="119"/>
      <c r="L54" s="122">
        <v>2.2912423625254581</v>
      </c>
      <c r="M54" s="119"/>
      <c r="N54" s="123">
        <v>0.21106</v>
      </c>
      <c r="O54" s="123">
        <v>7.3699999999999998E-3</v>
      </c>
      <c r="P54" s="123">
        <v>3.022E-2</v>
      </c>
      <c r="Q54" s="123">
        <v>3.6000000000000002E-4</v>
      </c>
      <c r="R54" s="124">
        <v>0.3411508727944419</v>
      </c>
      <c r="S54" s="123">
        <v>5.0029999999999998E-2</v>
      </c>
      <c r="T54" s="123">
        <v>1.7099999999999999E-3</v>
      </c>
      <c r="U54" s="119"/>
      <c r="V54" s="125">
        <v>3.2110502648504353E-2</v>
      </c>
      <c r="W54" s="119"/>
      <c r="X54" s="126">
        <v>33</v>
      </c>
      <c r="Y54" s="126">
        <v>14</v>
      </c>
      <c r="Z54" s="126">
        <v>3956</v>
      </c>
      <c r="AA54" s="126">
        <v>200</v>
      </c>
      <c r="AB54" s="126">
        <v>231</v>
      </c>
      <c r="AC54" s="126">
        <v>5377</v>
      </c>
      <c r="AD54" s="126">
        <v>949</v>
      </c>
      <c r="AE54" s="126">
        <v>166504</v>
      </c>
    </row>
    <row r="55" spans="1:31" x14ac:dyDescent="0.2">
      <c r="A55" s="119" t="s">
        <v>1131</v>
      </c>
      <c r="B55" s="120">
        <v>189.5</v>
      </c>
      <c r="C55" s="120">
        <v>4.37</v>
      </c>
      <c r="D55" s="120">
        <v>191.3</v>
      </c>
      <c r="E55" s="120">
        <v>1.69</v>
      </c>
      <c r="F55" s="120">
        <v>199.3</v>
      </c>
      <c r="G55" s="120">
        <v>56.29</v>
      </c>
      <c r="H55" s="108"/>
      <c r="I55" s="144">
        <v>191.3</v>
      </c>
      <c r="J55" s="144">
        <v>1.69</v>
      </c>
      <c r="K55" s="119"/>
      <c r="L55" s="122">
        <v>4.0140491721023581</v>
      </c>
      <c r="M55" s="119"/>
      <c r="N55" s="123">
        <v>0.20519000000000001</v>
      </c>
      <c r="O55" s="123">
        <v>5.1799999999999997E-3</v>
      </c>
      <c r="P55" s="123">
        <v>3.0110000000000001E-2</v>
      </c>
      <c r="Q55" s="123">
        <v>2.7E-4</v>
      </c>
      <c r="R55" s="124">
        <v>0.35520530256498373</v>
      </c>
      <c r="S55" s="123">
        <v>5.0090000000000003E-2</v>
      </c>
      <c r="T55" s="123">
        <v>1.24E-3</v>
      </c>
      <c r="U55" s="119"/>
      <c r="V55" s="125">
        <v>6.0744422791475634E-2</v>
      </c>
      <c r="W55" s="119"/>
      <c r="X55" s="126">
        <v>0</v>
      </c>
      <c r="Y55" s="126">
        <v>0</v>
      </c>
      <c r="Z55" s="126">
        <v>7720</v>
      </c>
      <c r="AA55" s="126">
        <v>391</v>
      </c>
      <c r="AB55" s="126">
        <v>494</v>
      </c>
      <c r="AC55" s="126">
        <v>19357</v>
      </c>
      <c r="AD55" s="126">
        <v>1864</v>
      </c>
      <c r="AE55" s="126">
        <v>316799</v>
      </c>
    </row>
    <row r="56" spans="1:31" x14ac:dyDescent="0.2">
      <c r="A56" s="119" t="s">
        <v>1154</v>
      </c>
      <c r="B56" s="120">
        <v>188.6</v>
      </c>
      <c r="C56" s="120">
        <v>15.63</v>
      </c>
      <c r="D56" s="120">
        <v>190.9</v>
      </c>
      <c r="E56" s="120">
        <v>5.81</v>
      </c>
      <c r="F56" s="120">
        <v>232.2</v>
      </c>
      <c r="G56" s="120">
        <v>193.74</v>
      </c>
      <c r="H56" s="108"/>
      <c r="I56" s="145">
        <v>190.9</v>
      </c>
      <c r="J56" s="145">
        <v>5.81</v>
      </c>
      <c r="K56" s="119"/>
      <c r="L56" s="133">
        <v>17.78639104220499</v>
      </c>
      <c r="M56" s="119"/>
      <c r="N56" s="123">
        <v>0.20416999999999999</v>
      </c>
      <c r="O56" s="123">
        <v>1.8540000000000001E-2</v>
      </c>
      <c r="P56" s="123">
        <v>3.005E-2</v>
      </c>
      <c r="Q56" s="123">
        <v>9.3000000000000005E-4</v>
      </c>
      <c r="R56" s="124">
        <v>0.34081654631708747</v>
      </c>
      <c r="S56" s="123">
        <v>5.0810000000000001E-2</v>
      </c>
      <c r="T56" s="123">
        <v>4.5300000000000002E-3</v>
      </c>
      <c r="U56" s="119"/>
      <c r="V56" s="125">
        <v>0.19717297211797016</v>
      </c>
      <c r="W56" s="119"/>
      <c r="X56" s="126">
        <v>0</v>
      </c>
      <c r="Y56" s="126">
        <v>14</v>
      </c>
      <c r="Z56" s="126">
        <v>3264</v>
      </c>
      <c r="AA56" s="126">
        <v>168</v>
      </c>
      <c r="AB56" s="126">
        <v>807</v>
      </c>
      <c r="AC56" s="126">
        <v>27424</v>
      </c>
      <c r="AD56" s="126">
        <v>823</v>
      </c>
      <c r="AE56" s="126">
        <v>138263</v>
      </c>
    </row>
    <row r="57" spans="1:31" x14ac:dyDescent="0.2">
      <c r="A57" s="119" t="s">
        <v>1159</v>
      </c>
      <c r="B57" s="120">
        <v>185.4</v>
      </c>
      <c r="C57" s="120">
        <v>14.67</v>
      </c>
      <c r="D57" s="120">
        <v>190.7</v>
      </c>
      <c r="E57" s="120">
        <v>5.21</v>
      </c>
      <c r="F57" s="120">
        <v>199.8</v>
      </c>
      <c r="G57" s="120">
        <v>187.04</v>
      </c>
      <c r="H57" s="108"/>
      <c r="I57" s="144">
        <v>190.7</v>
      </c>
      <c r="J57" s="144">
        <v>5.21</v>
      </c>
      <c r="K57" s="119"/>
      <c r="L57" s="122">
        <v>4.5545545545545654</v>
      </c>
      <c r="M57" s="119"/>
      <c r="N57" s="123">
        <v>0.20030999999999999</v>
      </c>
      <c r="O57" s="123">
        <v>1.7350000000000001E-2</v>
      </c>
      <c r="P57" s="123">
        <v>3.0020000000000002E-2</v>
      </c>
      <c r="Q57" s="123">
        <v>8.3000000000000001E-4</v>
      </c>
      <c r="R57" s="124">
        <v>0.3192056400440052</v>
      </c>
      <c r="S57" s="123">
        <v>5.0099999999999999E-2</v>
      </c>
      <c r="T57" s="123">
        <v>4.28E-3</v>
      </c>
      <c r="U57" s="119"/>
      <c r="V57" s="125">
        <v>0.13546432862145652</v>
      </c>
      <c r="W57" s="119"/>
      <c r="X57" s="126">
        <v>18</v>
      </c>
      <c r="Y57" s="126">
        <v>0</v>
      </c>
      <c r="Z57" s="126">
        <v>1819</v>
      </c>
      <c r="AA57" s="126">
        <v>92</v>
      </c>
      <c r="AB57" s="126">
        <v>405</v>
      </c>
      <c r="AC57" s="126">
        <v>10599</v>
      </c>
      <c r="AD57" s="126">
        <v>464</v>
      </c>
      <c r="AE57" s="126">
        <v>77778</v>
      </c>
    </row>
    <row r="58" spans="1:31" x14ac:dyDescent="0.2">
      <c r="A58" s="119" t="s">
        <v>1135</v>
      </c>
      <c r="B58" s="120">
        <v>194.7</v>
      </c>
      <c r="C58" s="120">
        <v>3.21</v>
      </c>
      <c r="D58" s="120">
        <v>188.5</v>
      </c>
      <c r="E58" s="120">
        <v>1.25</v>
      </c>
      <c r="F58" s="120">
        <v>198.4</v>
      </c>
      <c r="G58" s="120">
        <v>40.32</v>
      </c>
      <c r="H58" s="108"/>
      <c r="I58" s="144">
        <v>188.5</v>
      </c>
      <c r="J58" s="144">
        <v>1.25</v>
      </c>
      <c r="K58" s="119"/>
      <c r="L58" s="122">
        <v>4.9899193548387117</v>
      </c>
      <c r="M58" s="119"/>
      <c r="N58" s="123">
        <v>0.21132000000000001</v>
      </c>
      <c r="O58" s="123">
        <v>3.8300000000000001E-3</v>
      </c>
      <c r="P58" s="123">
        <v>2.9669999999999998E-2</v>
      </c>
      <c r="Q58" s="123">
        <v>2.0000000000000001E-4</v>
      </c>
      <c r="R58" s="124">
        <v>0.37192406286382584</v>
      </c>
      <c r="S58" s="123">
        <v>5.0070000000000003E-2</v>
      </c>
      <c r="T58" s="123">
        <v>8.8000000000000003E-4</v>
      </c>
      <c r="U58" s="119"/>
      <c r="V58" s="125">
        <v>1.4792732204922434E-2</v>
      </c>
      <c r="W58" s="119"/>
      <c r="X58" s="126">
        <v>96</v>
      </c>
      <c r="Y58" s="126">
        <v>0</v>
      </c>
      <c r="Z58" s="126">
        <v>15127</v>
      </c>
      <c r="AA58" s="126">
        <v>766</v>
      </c>
      <c r="AB58" s="126">
        <v>336</v>
      </c>
      <c r="AC58" s="126">
        <v>9423</v>
      </c>
      <c r="AD58" s="126">
        <v>3560</v>
      </c>
      <c r="AE58" s="126">
        <v>633442</v>
      </c>
    </row>
    <row r="59" spans="1:31" x14ac:dyDescent="0.2">
      <c r="A59" s="119" t="s">
        <v>1134</v>
      </c>
      <c r="B59" s="120">
        <v>192.5</v>
      </c>
      <c r="C59" s="120">
        <v>7.28</v>
      </c>
      <c r="D59" s="120">
        <v>188.1</v>
      </c>
      <c r="E59" s="120">
        <v>2.63</v>
      </c>
      <c r="F59" s="120">
        <v>209.8</v>
      </c>
      <c r="G59" s="120">
        <v>91.48</v>
      </c>
      <c r="H59" s="108"/>
      <c r="I59" s="144">
        <v>188.1</v>
      </c>
      <c r="J59" s="144">
        <v>2.63</v>
      </c>
      <c r="K59" s="119"/>
      <c r="L59" s="122">
        <v>10.343183984747387</v>
      </c>
      <c r="M59" s="119"/>
      <c r="N59" s="123">
        <v>0.20877999999999999</v>
      </c>
      <c r="O59" s="123">
        <v>8.6599999999999993E-3</v>
      </c>
      <c r="P59" s="123">
        <v>2.9610000000000001E-2</v>
      </c>
      <c r="Q59" s="123">
        <v>4.2000000000000002E-4</v>
      </c>
      <c r="R59" s="124">
        <v>0.34196517779634089</v>
      </c>
      <c r="S59" s="123">
        <v>5.0319999999999997E-2</v>
      </c>
      <c r="T59" s="123">
        <v>2.0400000000000001E-3</v>
      </c>
      <c r="U59" s="119"/>
      <c r="V59" s="125">
        <v>3.2413146248002754E-2</v>
      </c>
      <c r="W59" s="119"/>
      <c r="X59" s="126">
        <v>0</v>
      </c>
      <c r="Y59" s="126">
        <v>16</v>
      </c>
      <c r="Z59" s="126">
        <v>5041</v>
      </c>
      <c r="AA59" s="126">
        <v>256</v>
      </c>
      <c r="AB59" s="126">
        <v>273</v>
      </c>
      <c r="AC59" s="126">
        <v>6877</v>
      </c>
      <c r="AD59" s="126">
        <v>1204</v>
      </c>
      <c r="AE59" s="126">
        <v>210963</v>
      </c>
    </row>
    <row r="60" spans="1:31" x14ac:dyDescent="0.2">
      <c r="A60" s="108" t="s">
        <v>1125</v>
      </c>
      <c r="B60" s="109">
        <v>191.9</v>
      </c>
      <c r="C60" s="109">
        <v>4.28</v>
      </c>
      <c r="D60" s="109">
        <v>187.2</v>
      </c>
      <c r="E60" s="109">
        <v>1.63</v>
      </c>
      <c r="F60" s="109">
        <v>199.9</v>
      </c>
      <c r="G60" s="109">
        <v>54.43</v>
      </c>
      <c r="H60" s="108"/>
      <c r="I60" s="146">
        <v>187.2</v>
      </c>
      <c r="J60" s="146">
        <v>1.63</v>
      </c>
      <c r="K60" s="109"/>
      <c r="L60" s="111">
        <v>6.353176588294156</v>
      </c>
      <c r="M60" s="112"/>
      <c r="N60" s="113">
        <v>0.20809</v>
      </c>
      <c r="O60" s="113">
        <v>5.0899999999999999E-3</v>
      </c>
      <c r="P60" s="113">
        <v>2.947E-2</v>
      </c>
      <c r="Q60" s="113">
        <v>2.5999999999999998E-4</v>
      </c>
      <c r="R60" s="114">
        <v>0.36068380284835627</v>
      </c>
      <c r="S60" s="113">
        <v>5.0110000000000002E-2</v>
      </c>
      <c r="T60" s="113">
        <v>1.1900000000000001E-3</v>
      </c>
      <c r="U60" s="108"/>
      <c r="V60" s="115">
        <v>0.18495947450839642</v>
      </c>
      <c r="W60" s="109"/>
      <c r="X60" s="116">
        <v>0</v>
      </c>
      <c r="Y60" s="116">
        <v>14</v>
      </c>
      <c r="Z60" s="116">
        <v>9731</v>
      </c>
      <c r="AA60" s="116">
        <v>492</v>
      </c>
      <c r="AB60" s="116">
        <v>2051</v>
      </c>
      <c r="AC60" s="116">
        <v>75238</v>
      </c>
      <c r="AD60" s="116">
        <v>2300</v>
      </c>
      <c r="AE60" s="116">
        <v>404481</v>
      </c>
    </row>
    <row r="61" spans="1:31" x14ac:dyDescent="0.2">
      <c r="A61" s="108" t="s">
        <v>1121</v>
      </c>
      <c r="B61" s="109">
        <v>183.2</v>
      </c>
      <c r="C61" s="109">
        <v>5.6</v>
      </c>
      <c r="D61" s="109">
        <v>181</v>
      </c>
      <c r="E61" s="109">
        <v>2.0699999999999998</v>
      </c>
      <c r="F61" s="109">
        <v>194</v>
      </c>
      <c r="G61" s="109">
        <v>74.459999999999994</v>
      </c>
      <c r="H61" s="108"/>
      <c r="I61" s="146">
        <v>181</v>
      </c>
      <c r="J61" s="146">
        <v>2.0699999999999998</v>
      </c>
      <c r="K61" s="109"/>
      <c r="L61" s="111">
        <v>6.7010309278350517</v>
      </c>
      <c r="M61" s="112"/>
      <c r="N61" s="113">
        <v>0.19769</v>
      </c>
      <c r="O61" s="113">
        <v>6.6100000000000004E-3</v>
      </c>
      <c r="P61" s="113">
        <v>2.8479999999999998E-2</v>
      </c>
      <c r="Q61" s="113">
        <v>3.3E-4</v>
      </c>
      <c r="R61" s="114">
        <v>0.34654305274609465</v>
      </c>
      <c r="S61" s="113">
        <v>4.9979999999999997E-2</v>
      </c>
      <c r="T61" s="113">
        <v>1.64E-3</v>
      </c>
      <c r="U61" s="108"/>
      <c r="V61" s="115">
        <v>4.100512564070509E-2</v>
      </c>
      <c r="W61" s="109"/>
      <c r="X61" s="116">
        <v>127</v>
      </c>
      <c r="Y61" s="116">
        <v>16</v>
      </c>
      <c r="Z61" s="116">
        <v>6506</v>
      </c>
      <c r="AA61" s="116">
        <v>328</v>
      </c>
      <c r="AB61" s="116">
        <v>371</v>
      </c>
      <c r="AC61" s="116">
        <v>11480</v>
      </c>
      <c r="AD61" s="116">
        <v>1608</v>
      </c>
      <c r="AE61" s="116">
        <v>278357</v>
      </c>
    </row>
  </sheetData>
  <sortState ref="A6:AE61">
    <sortCondition descending="1" ref="I6:I61"/>
  </sortState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 enableFormatConditionsCalculation="0"/>
  <dimension ref="A1:H2001"/>
  <sheetViews>
    <sheetView workbookViewId="0"/>
  </sheetViews>
  <sheetFormatPr defaultColWidth="8.875" defaultRowHeight="15.75" x14ac:dyDescent="0.25"/>
  <cols>
    <col min="1" max="1" width="13.375" style="86" bestFit="1" customWidth="1"/>
    <col min="2" max="2" width="23.625" style="87" bestFit="1" customWidth="1"/>
  </cols>
  <sheetData>
    <row r="1" spans="1:8" x14ac:dyDescent="0.25">
      <c r="A1" s="86" t="s">
        <v>843</v>
      </c>
      <c r="B1" s="87" t="s">
        <v>1171</v>
      </c>
      <c r="C1">
        <v>0</v>
      </c>
      <c r="D1">
        <v>0</v>
      </c>
      <c r="E1">
        <v>180</v>
      </c>
      <c r="F1">
        <v>0</v>
      </c>
      <c r="G1">
        <v>0</v>
      </c>
      <c r="H1">
        <v>0</v>
      </c>
    </row>
    <row r="2" spans="1:8" x14ac:dyDescent="0.25">
      <c r="A2" s="86" t="s">
        <v>845</v>
      </c>
      <c r="B2" s="87" t="s">
        <v>846</v>
      </c>
      <c r="C2">
        <v>1</v>
      </c>
      <c r="D2">
        <v>0</v>
      </c>
      <c r="E2">
        <v>190</v>
      </c>
      <c r="F2">
        <v>0</v>
      </c>
      <c r="G2">
        <v>1999</v>
      </c>
      <c r="H2">
        <v>0</v>
      </c>
    </row>
    <row r="3" spans="1:8" x14ac:dyDescent="0.25">
      <c r="A3" s="86" t="s">
        <v>847</v>
      </c>
      <c r="B3" s="88">
        <v>16</v>
      </c>
      <c r="C3">
        <v>2</v>
      </c>
      <c r="D3">
        <v>0</v>
      </c>
      <c r="E3">
        <v>190</v>
      </c>
      <c r="F3">
        <v>7</v>
      </c>
    </row>
    <row r="4" spans="1:8" x14ac:dyDescent="0.25">
      <c r="A4" s="86" t="s">
        <v>848</v>
      </c>
      <c r="B4" s="88">
        <v>9</v>
      </c>
      <c r="C4">
        <v>3</v>
      </c>
      <c r="D4">
        <v>0</v>
      </c>
      <c r="E4">
        <v>180</v>
      </c>
      <c r="F4">
        <v>7</v>
      </c>
    </row>
    <row r="5" spans="1:8" x14ac:dyDescent="0.25">
      <c r="A5" s="86" t="s">
        <v>849</v>
      </c>
      <c r="B5" s="88">
        <v>1</v>
      </c>
      <c r="C5">
        <v>4</v>
      </c>
      <c r="D5">
        <v>0</v>
      </c>
      <c r="E5">
        <v>180</v>
      </c>
      <c r="F5">
        <v>0</v>
      </c>
    </row>
    <row r="6" spans="1:8" x14ac:dyDescent="0.25">
      <c r="A6" s="86" t="s">
        <v>850</v>
      </c>
      <c r="B6" s="88" t="b">
        <v>1</v>
      </c>
      <c r="C6">
        <v>5</v>
      </c>
      <c r="D6">
        <v>0</v>
      </c>
      <c r="E6" t="s">
        <v>842</v>
      </c>
      <c r="F6" t="s">
        <v>842</v>
      </c>
    </row>
    <row r="7" spans="1:8" x14ac:dyDescent="0.25">
      <c r="A7" s="86" t="s">
        <v>851</v>
      </c>
      <c r="B7" s="88">
        <v>1</v>
      </c>
      <c r="C7">
        <v>6</v>
      </c>
      <c r="D7">
        <v>0</v>
      </c>
      <c r="E7">
        <v>190</v>
      </c>
      <c r="F7">
        <v>0</v>
      </c>
    </row>
    <row r="8" spans="1:8" x14ac:dyDescent="0.25">
      <c r="A8" s="86" t="s">
        <v>852</v>
      </c>
      <c r="B8" s="88" t="b">
        <v>0</v>
      </c>
      <c r="C8">
        <v>7</v>
      </c>
      <c r="D8">
        <v>0</v>
      </c>
      <c r="E8">
        <v>200</v>
      </c>
      <c r="F8">
        <v>0</v>
      </c>
    </row>
    <row r="9" spans="1:8" x14ac:dyDescent="0.25">
      <c r="A9" s="86" t="s">
        <v>853</v>
      </c>
      <c r="B9" s="88" t="b">
        <v>1</v>
      </c>
      <c r="C9">
        <v>8</v>
      </c>
      <c r="D9">
        <v>0</v>
      </c>
      <c r="E9">
        <v>200</v>
      </c>
      <c r="F9">
        <v>58</v>
      </c>
    </row>
    <row r="10" spans="1:8" x14ac:dyDescent="0.25">
      <c r="A10" s="86" t="s">
        <v>854</v>
      </c>
      <c r="B10" s="88" t="b">
        <v>0</v>
      </c>
      <c r="C10">
        <v>9</v>
      </c>
      <c r="D10">
        <v>0</v>
      </c>
      <c r="E10">
        <v>190</v>
      </c>
      <c r="F10">
        <v>58</v>
      </c>
    </row>
    <row r="11" spans="1:8" x14ac:dyDescent="0.25">
      <c r="A11" s="86" t="s">
        <v>855</v>
      </c>
      <c r="B11" s="88" t="b">
        <v>0</v>
      </c>
      <c r="C11">
        <v>10</v>
      </c>
      <c r="D11">
        <v>0</v>
      </c>
      <c r="E11">
        <v>190</v>
      </c>
      <c r="F11">
        <v>0</v>
      </c>
    </row>
    <row r="12" spans="1:8" x14ac:dyDescent="0.25">
      <c r="A12" s="86" t="s">
        <v>856</v>
      </c>
      <c r="B12" s="88" t="s">
        <v>1172</v>
      </c>
      <c r="C12">
        <v>11</v>
      </c>
      <c r="D12">
        <v>0</v>
      </c>
      <c r="E12" t="s">
        <v>842</v>
      </c>
      <c r="F12" t="s">
        <v>842</v>
      </c>
    </row>
    <row r="13" spans="1:8" x14ac:dyDescent="0.25">
      <c r="A13" s="86" t="s">
        <v>858</v>
      </c>
      <c r="B13" s="88" t="b">
        <v>1</v>
      </c>
      <c r="C13">
        <v>12</v>
      </c>
      <c r="D13">
        <v>0</v>
      </c>
      <c r="E13">
        <v>200</v>
      </c>
      <c r="F13">
        <v>0</v>
      </c>
    </row>
    <row r="14" spans="1:8" x14ac:dyDescent="0.25">
      <c r="A14" s="86" t="s">
        <v>859</v>
      </c>
      <c r="B14" s="88" t="b">
        <v>0</v>
      </c>
      <c r="C14">
        <v>13</v>
      </c>
      <c r="D14">
        <v>0</v>
      </c>
      <c r="E14">
        <v>210</v>
      </c>
      <c r="F14">
        <v>0</v>
      </c>
    </row>
    <row r="15" spans="1:8" x14ac:dyDescent="0.25">
      <c r="A15" s="86" t="s">
        <v>860</v>
      </c>
      <c r="B15" s="88" t="b">
        <v>0</v>
      </c>
      <c r="C15">
        <v>14</v>
      </c>
      <c r="D15">
        <v>0</v>
      </c>
      <c r="E15">
        <v>210</v>
      </c>
      <c r="F15">
        <v>31</v>
      </c>
    </row>
    <row r="16" spans="1:8" x14ac:dyDescent="0.25">
      <c r="A16" s="86" t="s">
        <v>861</v>
      </c>
      <c r="B16" s="88">
        <v>1</v>
      </c>
      <c r="C16">
        <v>15</v>
      </c>
      <c r="D16">
        <v>0</v>
      </c>
      <c r="E16">
        <v>200</v>
      </c>
      <c r="F16">
        <v>31</v>
      </c>
    </row>
    <row r="17" spans="3:6" x14ac:dyDescent="0.25">
      <c r="C17">
        <v>16</v>
      </c>
      <c r="D17">
        <v>0</v>
      </c>
      <c r="E17">
        <v>200</v>
      </c>
      <c r="F17">
        <v>0</v>
      </c>
    </row>
    <row r="18" spans="3:6" x14ac:dyDescent="0.25">
      <c r="C18">
        <v>17</v>
      </c>
      <c r="D18">
        <v>0</v>
      </c>
      <c r="E18" t="s">
        <v>842</v>
      </c>
      <c r="F18" t="s">
        <v>842</v>
      </c>
    </row>
    <row r="19" spans="3:6" x14ac:dyDescent="0.25">
      <c r="C19">
        <v>18</v>
      </c>
      <c r="D19">
        <v>0</v>
      </c>
      <c r="E19">
        <v>210</v>
      </c>
      <c r="F19">
        <v>0</v>
      </c>
    </row>
    <row r="20" spans="3:6" x14ac:dyDescent="0.25">
      <c r="C20">
        <v>19</v>
      </c>
      <c r="D20">
        <v>0</v>
      </c>
      <c r="E20">
        <v>220</v>
      </c>
      <c r="F20">
        <v>0</v>
      </c>
    </row>
    <row r="21" spans="3:6" x14ac:dyDescent="0.25">
      <c r="C21">
        <v>20</v>
      </c>
      <c r="D21">
        <v>0</v>
      </c>
      <c r="E21">
        <v>220</v>
      </c>
      <c r="F21">
        <v>10</v>
      </c>
    </row>
    <row r="22" spans="3:6" x14ac:dyDescent="0.25">
      <c r="C22">
        <v>21</v>
      </c>
      <c r="D22">
        <v>0</v>
      </c>
      <c r="E22">
        <v>210</v>
      </c>
      <c r="F22">
        <v>10</v>
      </c>
    </row>
    <row r="23" spans="3:6" x14ac:dyDescent="0.25">
      <c r="C23">
        <v>22</v>
      </c>
      <c r="D23">
        <v>0</v>
      </c>
      <c r="E23">
        <v>210</v>
      </c>
      <c r="F23">
        <v>0</v>
      </c>
    </row>
    <row r="24" spans="3:6" x14ac:dyDescent="0.25">
      <c r="C24">
        <v>23</v>
      </c>
      <c r="D24">
        <v>0</v>
      </c>
      <c r="E24" t="s">
        <v>842</v>
      </c>
      <c r="F24" t="s">
        <v>842</v>
      </c>
    </row>
    <row r="25" spans="3:6" x14ac:dyDescent="0.25">
      <c r="C25">
        <v>24</v>
      </c>
      <c r="D25">
        <v>0</v>
      </c>
      <c r="E25">
        <v>220</v>
      </c>
      <c r="F25">
        <v>0</v>
      </c>
    </row>
    <row r="26" spans="3:6" x14ac:dyDescent="0.25">
      <c r="C26">
        <v>25</v>
      </c>
      <c r="D26">
        <v>0</v>
      </c>
      <c r="E26">
        <v>230</v>
      </c>
      <c r="F26">
        <v>0</v>
      </c>
    </row>
    <row r="27" spans="3:6" x14ac:dyDescent="0.25">
      <c r="C27">
        <v>26</v>
      </c>
      <c r="D27">
        <v>0</v>
      </c>
      <c r="E27">
        <v>230</v>
      </c>
      <c r="F27">
        <v>1</v>
      </c>
    </row>
    <row r="28" spans="3:6" x14ac:dyDescent="0.25">
      <c r="C28">
        <v>27</v>
      </c>
      <c r="D28">
        <v>0</v>
      </c>
      <c r="E28">
        <v>220</v>
      </c>
      <c r="F28">
        <v>1</v>
      </c>
    </row>
    <row r="29" spans="3:6" x14ac:dyDescent="0.25">
      <c r="C29">
        <v>28</v>
      </c>
      <c r="D29">
        <v>0</v>
      </c>
      <c r="E29">
        <v>220</v>
      </c>
      <c r="F29">
        <v>0</v>
      </c>
    </row>
    <row r="30" spans="3:6" x14ac:dyDescent="0.25">
      <c r="C30">
        <v>29</v>
      </c>
      <c r="D30">
        <v>0</v>
      </c>
      <c r="E30" t="s">
        <v>842</v>
      </c>
      <c r="F30" t="s">
        <v>842</v>
      </c>
    </row>
    <row r="31" spans="3:6" x14ac:dyDescent="0.25">
      <c r="C31">
        <v>30</v>
      </c>
      <c r="D31">
        <v>0</v>
      </c>
      <c r="E31">
        <v>230</v>
      </c>
      <c r="F31">
        <v>0</v>
      </c>
    </row>
    <row r="32" spans="3:6" x14ac:dyDescent="0.25">
      <c r="C32">
        <v>31</v>
      </c>
      <c r="D32">
        <v>0</v>
      </c>
      <c r="E32">
        <v>240</v>
      </c>
      <c r="F32">
        <v>0</v>
      </c>
    </row>
    <row r="33" spans="3:6" x14ac:dyDescent="0.25">
      <c r="C33">
        <v>32</v>
      </c>
      <c r="D33">
        <v>0</v>
      </c>
      <c r="E33">
        <v>240</v>
      </c>
      <c r="F33">
        <v>1</v>
      </c>
    </row>
    <row r="34" spans="3:6" x14ac:dyDescent="0.25">
      <c r="C34">
        <v>33</v>
      </c>
      <c r="D34">
        <v>0</v>
      </c>
      <c r="E34">
        <v>230</v>
      </c>
      <c r="F34">
        <v>1</v>
      </c>
    </row>
    <row r="35" spans="3:6" x14ac:dyDescent="0.25">
      <c r="C35">
        <v>34</v>
      </c>
      <c r="D35">
        <v>0</v>
      </c>
      <c r="E35">
        <v>230</v>
      </c>
      <c r="F35">
        <v>0</v>
      </c>
    </row>
    <row r="36" spans="3:6" x14ac:dyDescent="0.25">
      <c r="C36">
        <v>35</v>
      </c>
      <c r="D36">
        <v>0</v>
      </c>
      <c r="E36" t="s">
        <v>842</v>
      </c>
      <c r="F36" t="s">
        <v>842</v>
      </c>
    </row>
    <row r="37" spans="3:6" x14ac:dyDescent="0.25">
      <c r="C37">
        <v>36</v>
      </c>
      <c r="D37">
        <v>0</v>
      </c>
      <c r="E37">
        <v>240</v>
      </c>
      <c r="F37">
        <v>0</v>
      </c>
    </row>
    <row r="38" spans="3:6" x14ac:dyDescent="0.25">
      <c r="C38">
        <v>37</v>
      </c>
      <c r="D38">
        <v>0</v>
      </c>
      <c r="E38">
        <v>250</v>
      </c>
      <c r="F38">
        <v>0</v>
      </c>
    </row>
    <row r="39" spans="3:6" x14ac:dyDescent="0.25">
      <c r="C39">
        <v>38</v>
      </c>
      <c r="D39">
        <v>0</v>
      </c>
      <c r="E39">
        <v>250</v>
      </c>
      <c r="F39">
        <v>1</v>
      </c>
    </row>
    <row r="40" spans="3:6" x14ac:dyDescent="0.25">
      <c r="C40">
        <v>39</v>
      </c>
      <c r="D40">
        <v>0</v>
      </c>
      <c r="E40">
        <v>240</v>
      </c>
      <c r="F40">
        <v>1</v>
      </c>
    </row>
    <row r="41" spans="3:6" x14ac:dyDescent="0.25">
      <c r="C41">
        <v>40</v>
      </c>
      <c r="D41">
        <v>0</v>
      </c>
      <c r="E41">
        <v>240</v>
      </c>
      <c r="F41">
        <v>0</v>
      </c>
    </row>
    <row r="42" spans="3:6" x14ac:dyDescent="0.25">
      <c r="C42">
        <v>41</v>
      </c>
      <c r="D42">
        <v>0</v>
      </c>
      <c r="E42" t="s">
        <v>842</v>
      </c>
      <c r="F42" t="s">
        <v>842</v>
      </c>
    </row>
    <row r="43" spans="3:6" x14ac:dyDescent="0.25">
      <c r="C43">
        <v>42</v>
      </c>
      <c r="D43">
        <v>0</v>
      </c>
      <c r="E43">
        <v>260</v>
      </c>
      <c r="F43">
        <v>0</v>
      </c>
    </row>
    <row r="44" spans="3:6" x14ac:dyDescent="0.25">
      <c r="C44">
        <v>43</v>
      </c>
      <c r="D44">
        <v>0</v>
      </c>
      <c r="E44">
        <v>270</v>
      </c>
      <c r="F44">
        <v>0</v>
      </c>
    </row>
    <row r="45" spans="3:6" x14ac:dyDescent="0.25">
      <c r="C45">
        <v>44</v>
      </c>
      <c r="D45">
        <v>0</v>
      </c>
      <c r="E45">
        <v>270</v>
      </c>
      <c r="F45">
        <v>3</v>
      </c>
    </row>
    <row r="46" spans="3:6" x14ac:dyDescent="0.25">
      <c r="C46">
        <v>45</v>
      </c>
      <c r="D46">
        <v>0</v>
      </c>
      <c r="E46">
        <v>260</v>
      </c>
      <c r="F46">
        <v>3</v>
      </c>
    </row>
    <row r="47" spans="3:6" x14ac:dyDescent="0.25">
      <c r="C47">
        <v>46</v>
      </c>
      <c r="D47">
        <v>0</v>
      </c>
      <c r="E47">
        <v>260</v>
      </c>
      <c r="F47">
        <v>0</v>
      </c>
    </row>
    <row r="48" spans="3:6" x14ac:dyDescent="0.25">
      <c r="C48">
        <v>47</v>
      </c>
      <c r="D48">
        <v>0</v>
      </c>
      <c r="E48" t="s">
        <v>842</v>
      </c>
      <c r="F48" t="s">
        <v>842</v>
      </c>
    </row>
    <row r="49" spans="3:6" x14ac:dyDescent="0.25">
      <c r="C49">
        <v>48</v>
      </c>
      <c r="D49">
        <v>0</v>
      </c>
      <c r="E49">
        <v>310</v>
      </c>
      <c r="F49">
        <v>0</v>
      </c>
    </row>
    <row r="50" spans="3:6" x14ac:dyDescent="0.25">
      <c r="C50">
        <v>49</v>
      </c>
      <c r="D50">
        <v>0</v>
      </c>
      <c r="E50">
        <v>320</v>
      </c>
      <c r="F50">
        <v>0</v>
      </c>
    </row>
    <row r="51" spans="3:6" x14ac:dyDescent="0.25">
      <c r="C51">
        <v>50</v>
      </c>
      <c r="D51">
        <v>0</v>
      </c>
      <c r="E51">
        <v>320</v>
      </c>
      <c r="F51">
        <v>1</v>
      </c>
    </row>
    <row r="52" spans="3:6" x14ac:dyDescent="0.25">
      <c r="C52">
        <v>51</v>
      </c>
      <c r="D52">
        <v>0</v>
      </c>
      <c r="E52">
        <v>310</v>
      </c>
      <c r="F52">
        <v>1</v>
      </c>
    </row>
    <row r="53" spans="3:6" x14ac:dyDescent="0.25">
      <c r="C53">
        <v>52</v>
      </c>
      <c r="D53">
        <v>0</v>
      </c>
      <c r="E53">
        <v>310</v>
      </c>
      <c r="F53">
        <v>0</v>
      </c>
    </row>
    <row r="54" spans="3:6" x14ac:dyDescent="0.25">
      <c r="C54">
        <v>53</v>
      </c>
      <c r="D54">
        <v>0</v>
      </c>
      <c r="E54" t="s">
        <v>842</v>
      </c>
      <c r="F54" t="s">
        <v>842</v>
      </c>
    </row>
    <row r="55" spans="3:6" x14ac:dyDescent="0.25">
      <c r="C55">
        <v>54</v>
      </c>
      <c r="D55">
        <v>0</v>
      </c>
      <c r="E55">
        <v>320</v>
      </c>
      <c r="F55">
        <v>0</v>
      </c>
    </row>
    <row r="56" spans="3:6" x14ac:dyDescent="0.25">
      <c r="C56">
        <v>55</v>
      </c>
      <c r="D56">
        <v>0</v>
      </c>
      <c r="E56">
        <v>330</v>
      </c>
      <c r="F56">
        <v>0</v>
      </c>
    </row>
    <row r="57" spans="3:6" x14ac:dyDescent="0.25">
      <c r="C57">
        <v>56</v>
      </c>
      <c r="D57">
        <v>0</v>
      </c>
      <c r="E57">
        <v>330</v>
      </c>
      <c r="F57">
        <v>1</v>
      </c>
    </row>
    <row r="58" spans="3:6" x14ac:dyDescent="0.25">
      <c r="C58">
        <v>57</v>
      </c>
      <c r="D58">
        <v>0</v>
      </c>
      <c r="E58">
        <v>320</v>
      </c>
      <c r="F58">
        <v>1</v>
      </c>
    </row>
    <row r="59" spans="3:6" x14ac:dyDescent="0.25">
      <c r="C59">
        <v>58</v>
      </c>
      <c r="D59">
        <v>0</v>
      </c>
      <c r="E59">
        <v>320</v>
      </c>
      <c r="F59">
        <v>0</v>
      </c>
    </row>
    <row r="60" spans="3:6" x14ac:dyDescent="0.25">
      <c r="C60">
        <v>59</v>
      </c>
      <c r="D60">
        <v>0</v>
      </c>
      <c r="E60" t="s">
        <v>842</v>
      </c>
      <c r="F60" t="s">
        <v>842</v>
      </c>
    </row>
    <row r="61" spans="3:6" x14ac:dyDescent="0.25">
      <c r="C61">
        <v>60</v>
      </c>
      <c r="D61">
        <v>0</v>
      </c>
      <c r="E61">
        <v>330</v>
      </c>
      <c r="F61">
        <v>0</v>
      </c>
    </row>
    <row r="62" spans="3:6" x14ac:dyDescent="0.25">
      <c r="C62">
        <v>61</v>
      </c>
      <c r="D62">
        <v>0</v>
      </c>
      <c r="E62">
        <v>340</v>
      </c>
      <c r="F62">
        <v>0</v>
      </c>
    </row>
    <row r="63" spans="3:6" x14ac:dyDescent="0.25">
      <c r="C63">
        <v>62</v>
      </c>
      <c r="D63">
        <v>0</v>
      </c>
      <c r="E63">
        <v>340</v>
      </c>
      <c r="F63">
        <v>4</v>
      </c>
    </row>
    <row r="64" spans="3:6" x14ac:dyDescent="0.25">
      <c r="C64">
        <v>63</v>
      </c>
      <c r="D64">
        <v>0</v>
      </c>
      <c r="E64">
        <v>330</v>
      </c>
      <c r="F64">
        <v>4</v>
      </c>
    </row>
    <row r="65" spans="3:6" x14ac:dyDescent="0.25">
      <c r="C65">
        <v>64</v>
      </c>
      <c r="D65">
        <v>0</v>
      </c>
      <c r="E65">
        <v>330</v>
      </c>
      <c r="F65">
        <v>0</v>
      </c>
    </row>
    <row r="66" spans="3:6" x14ac:dyDescent="0.25">
      <c r="C66">
        <v>65</v>
      </c>
      <c r="D66">
        <v>0</v>
      </c>
      <c r="E66" t="s">
        <v>842</v>
      </c>
      <c r="F66" t="s">
        <v>842</v>
      </c>
    </row>
    <row r="67" spans="3:6" x14ac:dyDescent="0.25">
      <c r="C67">
        <v>66</v>
      </c>
      <c r="D67">
        <v>0</v>
      </c>
      <c r="E67">
        <v>340</v>
      </c>
      <c r="F67">
        <v>0</v>
      </c>
    </row>
    <row r="68" spans="3:6" x14ac:dyDescent="0.25">
      <c r="C68">
        <v>67</v>
      </c>
      <c r="D68">
        <v>0</v>
      </c>
      <c r="E68">
        <v>350</v>
      </c>
      <c r="F68">
        <v>0</v>
      </c>
    </row>
    <row r="69" spans="3:6" x14ac:dyDescent="0.25">
      <c r="C69">
        <v>68</v>
      </c>
      <c r="D69">
        <v>0</v>
      </c>
      <c r="E69">
        <v>350</v>
      </c>
      <c r="F69">
        <v>1</v>
      </c>
    </row>
    <row r="70" spans="3:6" x14ac:dyDescent="0.25">
      <c r="C70">
        <v>69</v>
      </c>
      <c r="D70">
        <v>0</v>
      </c>
      <c r="E70">
        <v>340</v>
      </c>
      <c r="F70">
        <v>1</v>
      </c>
    </row>
    <row r="71" spans="3:6" x14ac:dyDescent="0.25">
      <c r="C71">
        <v>70</v>
      </c>
      <c r="D71">
        <v>0</v>
      </c>
      <c r="E71">
        <v>340</v>
      </c>
      <c r="F71">
        <v>0</v>
      </c>
    </row>
    <row r="72" spans="3:6" x14ac:dyDescent="0.25">
      <c r="C72">
        <v>71</v>
      </c>
      <c r="D72">
        <v>0</v>
      </c>
      <c r="E72" t="s">
        <v>842</v>
      </c>
      <c r="F72" t="s">
        <v>842</v>
      </c>
    </row>
    <row r="73" spans="3:6" x14ac:dyDescent="0.25">
      <c r="C73">
        <v>72</v>
      </c>
      <c r="D73">
        <v>0</v>
      </c>
      <c r="E73">
        <v>740</v>
      </c>
      <c r="F73">
        <v>0</v>
      </c>
    </row>
    <row r="74" spans="3:6" x14ac:dyDescent="0.25">
      <c r="C74">
        <v>73</v>
      </c>
      <c r="D74">
        <v>0</v>
      </c>
      <c r="E74">
        <v>750</v>
      </c>
      <c r="F74">
        <v>0</v>
      </c>
    </row>
    <row r="75" spans="3:6" x14ac:dyDescent="0.25">
      <c r="C75">
        <v>74</v>
      </c>
      <c r="D75">
        <v>0</v>
      </c>
      <c r="E75">
        <v>750</v>
      </c>
      <c r="F75">
        <v>1</v>
      </c>
    </row>
    <row r="76" spans="3:6" x14ac:dyDescent="0.25">
      <c r="C76">
        <v>75</v>
      </c>
      <c r="D76">
        <v>0</v>
      </c>
      <c r="E76">
        <v>740</v>
      </c>
      <c r="F76">
        <v>1</v>
      </c>
    </row>
    <row r="77" spans="3:6" x14ac:dyDescent="0.25">
      <c r="C77">
        <v>76</v>
      </c>
      <c r="D77">
        <v>0</v>
      </c>
      <c r="E77">
        <v>740</v>
      </c>
      <c r="F77">
        <v>0</v>
      </c>
    </row>
    <row r="78" spans="3:6" x14ac:dyDescent="0.25">
      <c r="C78">
        <v>77</v>
      </c>
      <c r="D78">
        <v>0</v>
      </c>
      <c r="E78" t="s">
        <v>842</v>
      </c>
      <c r="F78" t="s">
        <v>842</v>
      </c>
    </row>
    <row r="79" spans="3:6" x14ac:dyDescent="0.25">
      <c r="C79">
        <v>78</v>
      </c>
      <c r="D79">
        <v>0</v>
      </c>
      <c r="E79">
        <v>1910</v>
      </c>
      <c r="F79">
        <v>0</v>
      </c>
    </row>
    <row r="80" spans="3:6" x14ac:dyDescent="0.25">
      <c r="C80">
        <v>79</v>
      </c>
      <c r="D80">
        <v>0</v>
      </c>
      <c r="E80">
        <v>1920</v>
      </c>
      <c r="F80">
        <v>0</v>
      </c>
    </row>
    <row r="81" spans="3:6" x14ac:dyDescent="0.25">
      <c r="C81">
        <v>80</v>
      </c>
      <c r="D81">
        <v>0</v>
      </c>
      <c r="E81">
        <v>1920</v>
      </c>
      <c r="F81">
        <v>1</v>
      </c>
    </row>
    <row r="82" spans="3:6" x14ac:dyDescent="0.25">
      <c r="C82">
        <v>81</v>
      </c>
      <c r="D82">
        <v>0</v>
      </c>
      <c r="E82">
        <v>1910</v>
      </c>
      <c r="F82">
        <v>1</v>
      </c>
    </row>
    <row r="83" spans="3:6" x14ac:dyDescent="0.25">
      <c r="C83">
        <v>82</v>
      </c>
      <c r="D83">
        <v>0</v>
      </c>
      <c r="E83">
        <v>1910</v>
      </c>
      <c r="F83">
        <v>0</v>
      </c>
    </row>
    <row r="84" spans="3:6" x14ac:dyDescent="0.25">
      <c r="C84">
        <v>83</v>
      </c>
      <c r="D84">
        <v>0</v>
      </c>
      <c r="E84" t="s">
        <v>842</v>
      </c>
      <c r="F84" t="s">
        <v>842</v>
      </c>
    </row>
    <row r="85" spans="3:6" x14ac:dyDescent="0.25">
      <c r="C85">
        <v>84</v>
      </c>
      <c r="D85">
        <v>0</v>
      </c>
    </row>
    <row r="86" spans="3:6" x14ac:dyDescent="0.25">
      <c r="C86">
        <v>85</v>
      </c>
      <c r="D86">
        <v>0</v>
      </c>
    </row>
    <row r="87" spans="3:6" x14ac:dyDescent="0.25">
      <c r="C87">
        <v>86</v>
      </c>
      <c r="D87">
        <v>0</v>
      </c>
    </row>
    <row r="88" spans="3:6" x14ac:dyDescent="0.25">
      <c r="C88">
        <v>87</v>
      </c>
      <c r="D88">
        <v>0</v>
      </c>
    </row>
    <row r="89" spans="3:6" x14ac:dyDescent="0.25">
      <c r="C89">
        <v>88</v>
      </c>
      <c r="D89">
        <v>0</v>
      </c>
    </row>
    <row r="90" spans="3:6" x14ac:dyDescent="0.25">
      <c r="C90">
        <v>89</v>
      </c>
      <c r="D90">
        <v>0</v>
      </c>
    </row>
    <row r="91" spans="3:6" x14ac:dyDescent="0.25">
      <c r="C91">
        <v>90</v>
      </c>
      <c r="D91">
        <v>0</v>
      </c>
    </row>
    <row r="92" spans="3:6" x14ac:dyDescent="0.25">
      <c r="C92">
        <v>91</v>
      </c>
      <c r="D92">
        <v>0</v>
      </c>
    </row>
    <row r="93" spans="3:6" x14ac:dyDescent="0.25">
      <c r="C93">
        <v>92</v>
      </c>
      <c r="D93">
        <v>0</v>
      </c>
    </row>
    <row r="94" spans="3:6" x14ac:dyDescent="0.25">
      <c r="C94">
        <v>93</v>
      </c>
      <c r="D94">
        <v>0</v>
      </c>
    </row>
    <row r="95" spans="3:6" x14ac:dyDescent="0.25">
      <c r="C95">
        <v>94</v>
      </c>
      <c r="D95">
        <v>0</v>
      </c>
    </row>
    <row r="96" spans="3:6" x14ac:dyDescent="0.25">
      <c r="C96">
        <v>95</v>
      </c>
      <c r="D96">
        <v>0</v>
      </c>
    </row>
    <row r="97" spans="3:4" x14ac:dyDescent="0.25">
      <c r="C97">
        <v>96</v>
      </c>
      <c r="D97">
        <v>0</v>
      </c>
    </row>
    <row r="98" spans="3:4" x14ac:dyDescent="0.25">
      <c r="C98">
        <v>97</v>
      </c>
      <c r="D98">
        <v>0</v>
      </c>
    </row>
    <row r="99" spans="3:4" x14ac:dyDescent="0.25">
      <c r="C99">
        <v>98</v>
      </c>
      <c r="D99">
        <v>0</v>
      </c>
    </row>
    <row r="100" spans="3:4" x14ac:dyDescent="0.25">
      <c r="C100">
        <v>99</v>
      </c>
      <c r="D100">
        <v>0</v>
      </c>
    </row>
    <row r="101" spans="3:4" x14ac:dyDescent="0.25">
      <c r="C101">
        <v>100</v>
      </c>
      <c r="D101">
        <v>0</v>
      </c>
    </row>
    <row r="102" spans="3:4" x14ac:dyDescent="0.25">
      <c r="C102">
        <v>101</v>
      </c>
      <c r="D102">
        <v>0</v>
      </c>
    </row>
    <row r="103" spans="3:4" x14ac:dyDescent="0.25">
      <c r="C103">
        <v>102</v>
      </c>
      <c r="D103">
        <v>0</v>
      </c>
    </row>
    <row r="104" spans="3:4" x14ac:dyDescent="0.25">
      <c r="C104">
        <v>103</v>
      </c>
      <c r="D104">
        <v>0</v>
      </c>
    </row>
    <row r="105" spans="3:4" x14ac:dyDescent="0.25">
      <c r="C105">
        <v>104</v>
      </c>
      <c r="D105">
        <v>0</v>
      </c>
    </row>
    <row r="106" spans="3:4" x14ac:dyDescent="0.25">
      <c r="C106">
        <v>105</v>
      </c>
      <c r="D106">
        <v>0</v>
      </c>
    </row>
    <row r="107" spans="3:4" x14ac:dyDescent="0.25">
      <c r="C107">
        <v>106</v>
      </c>
      <c r="D107">
        <v>0</v>
      </c>
    </row>
    <row r="108" spans="3:4" x14ac:dyDescent="0.25">
      <c r="C108">
        <v>107</v>
      </c>
      <c r="D108">
        <v>0</v>
      </c>
    </row>
    <row r="109" spans="3:4" x14ac:dyDescent="0.25">
      <c r="C109">
        <v>108</v>
      </c>
      <c r="D109">
        <v>0</v>
      </c>
    </row>
    <row r="110" spans="3:4" x14ac:dyDescent="0.25">
      <c r="C110">
        <v>109</v>
      </c>
      <c r="D110">
        <v>0</v>
      </c>
    </row>
    <row r="111" spans="3:4" x14ac:dyDescent="0.25">
      <c r="C111">
        <v>110</v>
      </c>
      <c r="D111">
        <v>0</v>
      </c>
    </row>
    <row r="112" spans="3:4" x14ac:dyDescent="0.25">
      <c r="C112">
        <v>111</v>
      </c>
      <c r="D112">
        <v>0</v>
      </c>
    </row>
    <row r="113" spans="3:4" x14ac:dyDescent="0.25">
      <c r="C113">
        <v>112</v>
      </c>
      <c r="D113">
        <v>0</v>
      </c>
    </row>
    <row r="114" spans="3:4" x14ac:dyDescent="0.25">
      <c r="C114">
        <v>113</v>
      </c>
      <c r="D114">
        <v>0</v>
      </c>
    </row>
    <row r="115" spans="3:4" x14ac:dyDescent="0.25">
      <c r="C115">
        <v>114</v>
      </c>
      <c r="D115">
        <v>0</v>
      </c>
    </row>
    <row r="116" spans="3:4" x14ac:dyDescent="0.25">
      <c r="C116">
        <v>115</v>
      </c>
      <c r="D116">
        <v>0</v>
      </c>
    </row>
    <row r="117" spans="3:4" x14ac:dyDescent="0.25">
      <c r="C117">
        <v>116</v>
      </c>
      <c r="D117">
        <v>0</v>
      </c>
    </row>
    <row r="118" spans="3:4" x14ac:dyDescent="0.25">
      <c r="C118">
        <v>117</v>
      </c>
      <c r="D118">
        <v>0</v>
      </c>
    </row>
    <row r="119" spans="3:4" x14ac:dyDescent="0.25">
      <c r="C119">
        <v>118</v>
      </c>
      <c r="D119">
        <v>0</v>
      </c>
    </row>
    <row r="120" spans="3:4" x14ac:dyDescent="0.25">
      <c r="C120">
        <v>119</v>
      </c>
      <c r="D120">
        <v>0</v>
      </c>
    </row>
    <row r="121" spans="3:4" x14ac:dyDescent="0.25">
      <c r="C121">
        <v>120</v>
      </c>
      <c r="D121">
        <v>0</v>
      </c>
    </row>
    <row r="122" spans="3:4" x14ac:dyDescent="0.25">
      <c r="C122">
        <v>121</v>
      </c>
      <c r="D122">
        <v>0</v>
      </c>
    </row>
    <row r="123" spans="3:4" x14ac:dyDescent="0.25">
      <c r="C123">
        <v>122</v>
      </c>
      <c r="D123">
        <v>0</v>
      </c>
    </row>
    <row r="124" spans="3:4" x14ac:dyDescent="0.25">
      <c r="C124">
        <v>123</v>
      </c>
      <c r="D124">
        <v>0</v>
      </c>
    </row>
    <row r="125" spans="3:4" x14ac:dyDescent="0.25">
      <c r="C125">
        <v>124</v>
      </c>
      <c r="D125">
        <v>0</v>
      </c>
    </row>
    <row r="126" spans="3:4" x14ac:dyDescent="0.25">
      <c r="C126">
        <v>125</v>
      </c>
      <c r="D126">
        <v>0</v>
      </c>
    </row>
    <row r="127" spans="3:4" x14ac:dyDescent="0.25">
      <c r="C127">
        <v>126</v>
      </c>
      <c r="D127">
        <v>0</v>
      </c>
    </row>
    <row r="128" spans="3:4" x14ac:dyDescent="0.25">
      <c r="C128">
        <v>127</v>
      </c>
      <c r="D128">
        <v>0</v>
      </c>
    </row>
    <row r="129" spans="3:4" x14ac:dyDescent="0.25">
      <c r="C129">
        <v>128</v>
      </c>
      <c r="D129">
        <v>0</v>
      </c>
    </row>
    <row r="130" spans="3:4" x14ac:dyDescent="0.25">
      <c r="C130">
        <v>129</v>
      </c>
      <c r="D130">
        <v>0</v>
      </c>
    </row>
    <row r="131" spans="3:4" x14ac:dyDescent="0.25">
      <c r="C131">
        <v>130</v>
      </c>
      <c r="D131">
        <v>0</v>
      </c>
    </row>
    <row r="132" spans="3:4" x14ac:dyDescent="0.25">
      <c r="C132">
        <v>131</v>
      </c>
      <c r="D132">
        <v>0</v>
      </c>
    </row>
    <row r="133" spans="3:4" x14ac:dyDescent="0.25">
      <c r="C133">
        <v>132</v>
      </c>
      <c r="D133">
        <v>0</v>
      </c>
    </row>
    <row r="134" spans="3:4" x14ac:dyDescent="0.25">
      <c r="C134">
        <v>133</v>
      </c>
      <c r="D134">
        <v>0</v>
      </c>
    </row>
    <row r="135" spans="3:4" x14ac:dyDescent="0.25">
      <c r="C135">
        <v>134</v>
      </c>
      <c r="D135">
        <v>0</v>
      </c>
    </row>
    <row r="136" spans="3:4" x14ac:dyDescent="0.25">
      <c r="C136">
        <v>135</v>
      </c>
      <c r="D136">
        <v>0</v>
      </c>
    </row>
    <row r="137" spans="3:4" x14ac:dyDescent="0.25">
      <c r="C137">
        <v>136</v>
      </c>
      <c r="D137">
        <v>0</v>
      </c>
    </row>
    <row r="138" spans="3:4" x14ac:dyDescent="0.25">
      <c r="C138">
        <v>137</v>
      </c>
      <c r="D138">
        <v>0</v>
      </c>
    </row>
    <row r="139" spans="3:4" x14ac:dyDescent="0.25">
      <c r="C139">
        <v>138</v>
      </c>
      <c r="D139">
        <v>0</v>
      </c>
    </row>
    <row r="140" spans="3:4" x14ac:dyDescent="0.25">
      <c r="C140">
        <v>139</v>
      </c>
      <c r="D140">
        <v>0</v>
      </c>
    </row>
    <row r="141" spans="3:4" x14ac:dyDescent="0.25">
      <c r="C141">
        <v>140</v>
      </c>
      <c r="D141">
        <v>0</v>
      </c>
    </row>
    <row r="142" spans="3:4" x14ac:dyDescent="0.25">
      <c r="C142">
        <v>141</v>
      </c>
      <c r="D142">
        <v>0</v>
      </c>
    </row>
    <row r="143" spans="3:4" x14ac:dyDescent="0.25">
      <c r="C143">
        <v>142</v>
      </c>
      <c r="D143">
        <v>0</v>
      </c>
    </row>
    <row r="144" spans="3:4" x14ac:dyDescent="0.25">
      <c r="C144">
        <v>143</v>
      </c>
      <c r="D144">
        <v>0</v>
      </c>
    </row>
    <row r="145" spans="3:4" x14ac:dyDescent="0.25">
      <c r="C145">
        <v>144</v>
      </c>
      <c r="D145">
        <v>0</v>
      </c>
    </row>
    <row r="146" spans="3:4" x14ac:dyDescent="0.25">
      <c r="C146">
        <v>145</v>
      </c>
      <c r="D146">
        <v>0</v>
      </c>
    </row>
    <row r="147" spans="3:4" x14ac:dyDescent="0.25">
      <c r="C147">
        <v>146</v>
      </c>
      <c r="D147">
        <v>0</v>
      </c>
    </row>
    <row r="148" spans="3:4" x14ac:dyDescent="0.25">
      <c r="C148">
        <v>147</v>
      </c>
      <c r="D148">
        <v>0</v>
      </c>
    </row>
    <row r="149" spans="3:4" x14ac:dyDescent="0.25">
      <c r="C149">
        <v>148</v>
      </c>
      <c r="D149">
        <v>0</v>
      </c>
    </row>
    <row r="150" spans="3:4" x14ac:dyDescent="0.25">
      <c r="C150">
        <v>149</v>
      </c>
      <c r="D150">
        <v>0</v>
      </c>
    </row>
    <row r="151" spans="3:4" x14ac:dyDescent="0.25">
      <c r="C151">
        <v>150</v>
      </c>
      <c r="D151">
        <v>8.525050293769773E-9</v>
      </c>
    </row>
    <row r="152" spans="3:4" x14ac:dyDescent="0.25">
      <c r="C152">
        <v>151</v>
      </c>
      <c r="D152">
        <v>1.3179292789990528E-8</v>
      </c>
    </row>
    <row r="153" spans="3:4" x14ac:dyDescent="0.25">
      <c r="C153">
        <v>152</v>
      </c>
      <c r="D153">
        <v>2.0187724311641417E-8</v>
      </c>
    </row>
    <row r="154" spans="3:4" x14ac:dyDescent="0.25">
      <c r="C154">
        <v>153</v>
      </c>
      <c r="D154">
        <v>4.1110718647061094E-8</v>
      </c>
    </row>
    <row r="155" spans="3:4" x14ac:dyDescent="0.25">
      <c r="C155">
        <v>154</v>
      </c>
      <c r="D155">
        <v>6.2485276807968637E-8</v>
      </c>
    </row>
    <row r="156" spans="3:4" x14ac:dyDescent="0.25">
      <c r="C156">
        <v>155</v>
      </c>
      <c r="D156">
        <v>9.4114166031582297E-8</v>
      </c>
    </row>
    <row r="157" spans="3:4" x14ac:dyDescent="0.25">
      <c r="C157">
        <v>156</v>
      </c>
      <c r="D157">
        <v>1.4046944510341768E-7</v>
      </c>
    </row>
    <row r="158" spans="3:4" x14ac:dyDescent="0.25">
      <c r="C158">
        <v>157</v>
      </c>
      <c r="D158">
        <v>2.0775573525252219E-7</v>
      </c>
    </row>
    <row r="159" spans="3:4" x14ac:dyDescent="0.25">
      <c r="C159">
        <v>158</v>
      </c>
      <c r="D159">
        <v>3.044829760553214E-7</v>
      </c>
    </row>
    <row r="160" spans="3:4" x14ac:dyDescent="0.25">
      <c r="C160">
        <v>159</v>
      </c>
      <c r="D160">
        <v>4.4218728873548255E-7</v>
      </c>
    </row>
    <row r="161" spans="3:4" x14ac:dyDescent="0.25">
      <c r="C161">
        <v>160</v>
      </c>
      <c r="D161">
        <v>6.3632210307850447E-7</v>
      </c>
    </row>
    <row r="162" spans="3:4" x14ac:dyDescent="0.25">
      <c r="C162">
        <v>161</v>
      </c>
      <c r="D162">
        <v>9.0733870638115116E-7</v>
      </c>
    </row>
    <row r="163" spans="3:4" x14ac:dyDescent="0.25">
      <c r="C163">
        <v>162</v>
      </c>
      <c r="D163">
        <v>1.2819692243712661E-6</v>
      </c>
    </row>
    <row r="164" spans="3:4" x14ac:dyDescent="0.25">
      <c r="C164">
        <v>163</v>
      </c>
      <c r="D164">
        <v>1.7947149065487073E-6</v>
      </c>
    </row>
    <row r="165" spans="3:4" x14ac:dyDescent="0.25">
      <c r="C165">
        <v>164</v>
      </c>
      <c r="D165">
        <v>2.5020906409268227E-6</v>
      </c>
    </row>
    <row r="166" spans="3:4" x14ac:dyDescent="0.25">
      <c r="C166">
        <v>165</v>
      </c>
      <c r="D166">
        <v>3.4491155846857896E-6</v>
      </c>
    </row>
    <row r="167" spans="3:4" x14ac:dyDescent="0.25">
      <c r="C167">
        <v>166</v>
      </c>
      <c r="D167">
        <v>4.7261868240377491E-6</v>
      </c>
    </row>
    <row r="168" spans="3:4" x14ac:dyDescent="0.25">
      <c r="C168">
        <v>167</v>
      </c>
      <c r="D168">
        <v>6.4273673681170361E-6</v>
      </c>
    </row>
    <row r="169" spans="3:4" x14ac:dyDescent="0.25">
      <c r="C169">
        <v>168</v>
      </c>
      <c r="D169">
        <v>8.6925064360003348E-6</v>
      </c>
    </row>
    <row r="170" spans="3:4" x14ac:dyDescent="0.25">
      <c r="C170">
        <v>169</v>
      </c>
      <c r="D170">
        <v>1.1706289996013923E-5</v>
      </c>
    </row>
    <row r="171" spans="3:4" x14ac:dyDescent="0.25">
      <c r="C171">
        <v>170</v>
      </c>
      <c r="D171">
        <v>1.572290498324673E-5</v>
      </c>
    </row>
    <row r="172" spans="3:4" x14ac:dyDescent="0.25">
      <c r="C172">
        <v>171</v>
      </c>
      <c r="D172">
        <v>2.1110845981341599E-5</v>
      </c>
    </row>
    <row r="173" spans="3:4" x14ac:dyDescent="0.25">
      <c r="C173">
        <v>172</v>
      </c>
      <c r="D173">
        <v>2.845342500341919E-5</v>
      </c>
    </row>
    <row r="174" spans="3:4" x14ac:dyDescent="0.25">
      <c r="C174">
        <v>173</v>
      </c>
      <c r="D174">
        <v>3.9036854637277747E-5</v>
      </c>
    </row>
    <row r="175" spans="3:4" x14ac:dyDescent="0.25">
      <c r="C175">
        <v>174</v>
      </c>
      <c r="D175">
        <v>5.6695219420769794E-5</v>
      </c>
    </row>
    <row r="176" spans="3:4" x14ac:dyDescent="0.25">
      <c r="C176">
        <v>175</v>
      </c>
      <c r="D176">
        <v>9.3565171862443686E-5</v>
      </c>
    </row>
    <row r="177" spans="3:4" x14ac:dyDescent="0.25">
      <c r="C177">
        <v>176</v>
      </c>
      <c r="D177">
        <v>1.8077696660235768E-4</v>
      </c>
    </row>
    <row r="178" spans="3:4" x14ac:dyDescent="0.25">
      <c r="C178">
        <v>177</v>
      </c>
      <c r="D178">
        <v>3.7493081877330192E-4</v>
      </c>
    </row>
    <row r="179" spans="3:4" x14ac:dyDescent="0.25">
      <c r="C179">
        <v>178</v>
      </c>
      <c r="D179">
        <v>7.3274335413493871E-4</v>
      </c>
    </row>
    <row r="180" spans="3:4" x14ac:dyDescent="0.25">
      <c r="C180">
        <v>179</v>
      </c>
      <c r="D180">
        <v>1.2399793357926968E-3</v>
      </c>
    </row>
    <row r="181" spans="3:4" x14ac:dyDescent="0.25">
      <c r="C181">
        <v>180</v>
      </c>
      <c r="D181">
        <v>1.7577781843438494E-3</v>
      </c>
    </row>
    <row r="182" spans="3:4" x14ac:dyDescent="0.25">
      <c r="C182">
        <v>181</v>
      </c>
      <c r="D182">
        <v>2.1003428114838552E-3</v>
      </c>
    </row>
    <row r="183" spans="3:4" x14ac:dyDescent="0.25">
      <c r="C183">
        <v>182</v>
      </c>
      <c r="D183">
        <v>2.2367564730537571E-3</v>
      </c>
    </row>
    <row r="184" spans="3:4" x14ac:dyDescent="0.25">
      <c r="C184">
        <v>183</v>
      </c>
      <c r="D184">
        <v>2.4230927229560769E-3</v>
      </c>
    </row>
    <row r="185" spans="3:4" x14ac:dyDescent="0.25">
      <c r="C185">
        <v>184</v>
      </c>
      <c r="D185">
        <v>3.1324458637562551E-3</v>
      </c>
    </row>
    <row r="186" spans="3:4" x14ac:dyDescent="0.25">
      <c r="C186">
        <v>185</v>
      </c>
      <c r="D186">
        <v>4.8824376047316926E-3</v>
      </c>
    </row>
    <row r="187" spans="3:4" x14ac:dyDescent="0.25">
      <c r="C187">
        <v>186</v>
      </c>
      <c r="D187">
        <v>8.0156438761008666E-3</v>
      </c>
    </row>
    <row r="188" spans="3:4" x14ac:dyDescent="0.25">
      <c r="C188">
        <v>187</v>
      </c>
      <c r="D188">
        <v>1.2152402246866929E-2</v>
      </c>
    </row>
    <row r="189" spans="3:4" x14ac:dyDescent="0.25">
      <c r="C189">
        <v>188</v>
      </c>
      <c r="D189">
        <v>1.5657425471725082E-2</v>
      </c>
    </row>
    <row r="190" spans="3:4" x14ac:dyDescent="0.25">
      <c r="C190">
        <v>189</v>
      </c>
      <c r="D190">
        <v>1.7279255085240069E-2</v>
      </c>
    </row>
    <row r="191" spans="3:4" x14ac:dyDescent="0.25">
      <c r="C191">
        <v>190</v>
      </c>
      <c r="D191">
        <v>1.8551429159352095E-2</v>
      </c>
    </row>
    <row r="192" spans="3:4" x14ac:dyDescent="0.25">
      <c r="C192">
        <v>191</v>
      </c>
      <c r="D192">
        <v>2.1347687483612363E-2</v>
      </c>
    </row>
    <row r="193" spans="3:4" x14ac:dyDescent="0.25">
      <c r="C193">
        <v>192</v>
      </c>
      <c r="D193">
        <v>2.5348610189315762E-2</v>
      </c>
    </row>
    <row r="194" spans="3:4" x14ac:dyDescent="0.25">
      <c r="C194">
        <v>193</v>
      </c>
      <c r="D194">
        <v>3.0691150690202743E-2</v>
      </c>
    </row>
    <row r="195" spans="3:4" x14ac:dyDescent="0.25">
      <c r="C195">
        <v>194</v>
      </c>
      <c r="D195">
        <v>3.8417880454222911E-2</v>
      </c>
    </row>
    <row r="196" spans="3:4" x14ac:dyDescent="0.25">
      <c r="C196">
        <v>195</v>
      </c>
      <c r="D196">
        <v>4.7327472015550896E-2</v>
      </c>
    </row>
    <row r="197" spans="3:4" x14ac:dyDescent="0.25">
      <c r="C197">
        <v>196</v>
      </c>
      <c r="D197">
        <v>5.4841313083624083E-2</v>
      </c>
    </row>
    <row r="198" spans="3:4" x14ac:dyDescent="0.25">
      <c r="C198">
        <v>197</v>
      </c>
      <c r="D198">
        <v>5.865032290649589E-2</v>
      </c>
    </row>
    <row r="199" spans="3:4" x14ac:dyDescent="0.25">
      <c r="C199">
        <v>198</v>
      </c>
      <c r="D199">
        <v>5.889100553343006E-2</v>
      </c>
    </row>
    <row r="200" spans="3:4" x14ac:dyDescent="0.25">
      <c r="C200">
        <v>199</v>
      </c>
      <c r="D200">
        <v>5.66203649160033E-2</v>
      </c>
    </row>
    <row r="201" spans="3:4" x14ac:dyDescent="0.25">
      <c r="C201">
        <v>200</v>
      </c>
      <c r="D201">
        <v>5.2392497315638192E-2</v>
      </c>
    </row>
    <row r="202" spans="3:4" x14ac:dyDescent="0.25">
      <c r="C202">
        <v>201</v>
      </c>
      <c r="D202">
        <v>4.6761190239741672E-2</v>
      </c>
    </row>
    <row r="203" spans="3:4" x14ac:dyDescent="0.25">
      <c r="C203">
        <v>202</v>
      </c>
      <c r="D203">
        <v>4.0429673000419775E-2</v>
      </c>
    </row>
    <row r="204" spans="3:4" x14ac:dyDescent="0.25">
      <c r="C204">
        <v>203</v>
      </c>
      <c r="D204">
        <v>3.4416094545803154E-2</v>
      </c>
    </row>
    <row r="205" spans="3:4" x14ac:dyDescent="0.25">
      <c r="C205">
        <v>204</v>
      </c>
      <c r="D205">
        <v>2.9967852044947993E-2</v>
      </c>
    </row>
    <row r="206" spans="3:4" x14ac:dyDescent="0.25">
      <c r="C206">
        <v>205</v>
      </c>
      <c r="D206">
        <v>2.6902041395238645E-2</v>
      </c>
    </row>
    <row r="207" spans="3:4" x14ac:dyDescent="0.25">
      <c r="C207">
        <v>206</v>
      </c>
      <c r="D207">
        <v>2.3631860058023473E-2</v>
      </c>
    </row>
    <row r="208" spans="3:4" x14ac:dyDescent="0.25">
      <c r="C208">
        <v>207</v>
      </c>
      <c r="D208">
        <v>1.9445511791011241E-2</v>
      </c>
    </row>
    <row r="209" spans="3:4" x14ac:dyDescent="0.25">
      <c r="C209">
        <v>208</v>
      </c>
      <c r="D209">
        <v>1.5331112062118185E-2</v>
      </c>
    </row>
    <row r="210" spans="3:4" x14ac:dyDescent="0.25">
      <c r="C210">
        <v>209</v>
      </c>
      <c r="D210">
        <v>1.2702948613901231E-2</v>
      </c>
    </row>
    <row r="211" spans="3:4" x14ac:dyDescent="0.25">
      <c r="C211">
        <v>210</v>
      </c>
      <c r="D211">
        <v>1.1927804456438804E-2</v>
      </c>
    </row>
    <row r="212" spans="3:4" x14ac:dyDescent="0.25">
      <c r="C212">
        <v>211</v>
      </c>
      <c r="D212">
        <v>1.1993247440572884E-2</v>
      </c>
    </row>
    <row r="213" spans="3:4" x14ac:dyDescent="0.25">
      <c r="C213">
        <v>212</v>
      </c>
      <c r="D213">
        <v>1.1458538324312968E-2</v>
      </c>
    </row>
    <row r="214" spans="3:4" x14ac:dyDescent="0.25">
      <c r="C214">
        <v>213</v>
      </c>
      <c r="D214">
        <v>9.9104659179184759E-3</v>
      </c>
    </row>
    <row r="215" spans="3:4" x14ac:dyDescent="0.25">
      <c r="C215">
        <v>214</v>
      </c>
      <c r="D215">
        <v>8.0982582769961505E-3</v>
      </c>
    </row>
    <row r="216" spans="3:4" x14ac:dyDescent="0.25">
      <c r="C216">
        <v>215</v>
      </c>
      <c r="D216">
        <v>6.7383117818731811E-3</v>
      </c>
    </row>
    <row r="217" spans="3:4" x14ac:dyDescent="0.25">
      <c r="C217">
        <v>216</v>
      </c>
      <c r="D217">
        <v>5.9301259062696293E-3</v>
      </c>
    </row>
    <row r="218" spans="3:4" x14ac:dyDescent="0.25">
      <c r="C218">
        <v>217</v>
      </c>
      <c r="D218">
        <v>5.4665724435887016E-3</v>
      </c>
    </row>
    <row r="219" spans="3:4" x14ac:dyDescent="0.25">
      <c r="C219">
        <v>218</v>
      </c>
      <c r="D219">
        <v>5.1066172753885296E-3</v>
      </c>
    </row>
    <row r="220" spans="3:4" x14ac:dyDescent="0.25">
      <c r="C220">
        <v>219</v>
      </c>
      <c r="D220">
        <v>4.6519126274026717E-3</v>
      </c>
    </row>
    <row r="221" spans="3:4" x14ac:dyDescent="0.25">
      <c r="C221">
        <v>220</v>
      </c>
      <c r="D221">
        <v>4.0254858251627416E-3</v>
      </c>
    </row>
    <row r="222" spans="3:4" x14ac:dyDescent="0.25">
      <c r="C222">
        <v>221</v>
      </c>
      <c r="D222">
        <v>3.3026556157195893E-3</v>
      </c>
    </row>
    <row r="223" spans="3:4" x14ac:dyDescent="0.25">
      <c r="C223">
        <v>222</v>
      </c>
      <c r="D223">
        <v>2.6216673297035586E-3</v>
      </c>
    </row>
    <row r="224" spans="3:4" x14ac:dyDescent="0.25">
      <c r="C224">
        <v>223</v>
      </c>
      <c r="D224">
        <v>2.0658914608566148E-3</v>
      </c>
    </row>
    <row r="225" spans="3:4" x14ac:dyDescent="0.25">
      <c r="C225">
        <v>224</v>
      </c>
      <c r="D225">
        <v>1.6321026257576647E-3</v>
      </c>
    </row>
    <row r="226" spans="3:4" x14ac:dyDescent="0.25">
      <c r="C226">
        <v>225</v>
      </c>
      <c r="D226">
        <v>1.2780682398717649E-3</v>
      </c>
    </row>
    <row r="227" spans="3:4" x14ac:dyDescent="0.25">
      <c r="C227">
        <v>226</v>
      </c>
      <c r="D227">
        <v>9.7258904333987015E-4</v>
      </c>
    </row>
    <row r="228" spans="3:4" x14ac:dyDescent="0.25">
      <c r="C228">
        <v>227</v>
      </c>
      <c r="D228">
        <v>7.0878790217842236E-4</v>
      </c>
    </row>
    <row r="229" spans="3:4" x14ac:dyDescent="0.25">
      <c r="C229">
        <v>228</v>
      </c>
      <c r="D229">
        <v>4.9562364713205199E-4</v>
      </c>
    </row>
    <row r="230" spans="3:4" x14ac:dyDescent="0.25">
      <c r="C230">
        <v>229</v>
      </c>
      <c r="D230">
        <v>3.5645359492031338E-4</v>
      </c>
    </row>
    <row r="231" spans="3:4" x14ac:dyDescent="0.25">
      <c r="C231">
        <v>230</v>
      </c>
      <c r="D231">
        <v>3.4803824698761325E-4</v>
      </c>
    </row>
    <row r="232" spans="3:4" x14ac:dyDescent="0.25">
      <c r="C232">
        <v>231</v>
      </c>
      <c r="D232">
        <v>5.6663844898069036E-4</v>
      </c>
    </row>
    <row r="233" spans="3:4" x14ac:dyDescent="0.25">
      <c r="C233">
        <v>232</v>
      </c>
      <c r="D233">
        <v>1.0537486999834483E-3</v>
      </c>
    </row>
    <row r="234" spans="3:4" x14ac:dyDescent="0.25">
      <c r="C234">
        <v>233</v>
      </c>
      <c r="D234">
        <v>1.6202655498252223E-3</v>
      </c>
    </row>
    <row r="235" spans="3:4" x14ac:dyDescent="0.25">
      <c r="C235">
        <v>234</v>
      </c>
      <c r="D235">
        <v>1.873615383591677E-3</v>
      </c>
    </row>
    <row r="236" spans="3:4" x14ac:dyDescent="0.25">
      <c r="C236">
        <v>235</v>
      </c>
      <c r="D236">
        <v>1.5946622664478576E-3</v>
      </c>
    </row>
    <row r="237" spans="3:4" x14ac:dyDescent="0.25">
      <c r="C237">
        <v>236</v>
      </c>
      <c r="D237">
        <v>9.9930410786132329E-4</v>
      </c>
    </row>
    <row r="238" spans="3:4" x14ac:dyDescent="0.25">
      <c r="C238">
        <v>237</v>
      </c>
      <c r="D238">
        <v>4.8935360961643349E-4</v>
      </c>
    </row>
    <row r="239" spans="3:4" x14ac:dyDescent="0.25">
      <c r="C239">
        <v>238</v>
      </c>
      <c r="D239">
        <v>2.9482527623984732E-4</v>
      </c>
    </row>
    <row r="240" spans="3:4" x14ac:dyDescent="0.25">
      <c r="C240">
        <v>239</v>
      </c>
      <c r="D240">
        <v>4.4883194131921226E-4</v>
      </c>
    </row>
    <row r="241" spans="3:4" x14ac:dyDescent="0.25">
      <c r="C241">
        <v>240</v>
      </c>
      <c r="D241">
        <v>8.9119961691679929E-4</v>
      </c>
    </row>
    <row r="242" spans="3:4" x14ac:dyDescent="0.25">
      <c r="C242">
        <v>241</v>
      </c>
      <c r="D242">
        <v>1.4316568902167516E-3</v>
      </c>
    </row>
    <row r="243" spans="3:4" x14ac:dyDescent="0.25">
      <c r="C243">
        <v>242</v>
      </c>
      <c r="D243">
        <v>1.7441075007365201E-3</v>
      </c>
    </row>
    <row r="244" spans="3:4" x14ac:dyDescent="0.25">
      <c r="C244">
        <v>243</v>
      </c>
      <c r="D244">
        <v>1.6020438802235104E-3</v>
      </c>
    </row>
    <row r="245" spans="3:4" x14ac:dyDescent="0.25">
      <c r="C245">
        <v>244</v>
      </c>
      <c r="D245">
        <v>1.108990144451646E-3</v>
      </c>
    </row>
    <row r="246" spans="3:4" x14ac:dyDescent="0.25">
      <c r="C246">
        <v>245</v>
      </c>
      <c r="D246">
        <v>5.7849887907355851E-4</v>
      </c>
    </row>
    <row r="247" spans="3:4" x14ac:dyDescent="0.25">
      <c r="C247">
        <v>246</v>
      </c>
      <c r="D247">
        <v>2.2740601919731527E-4</v>
      </c>
    </row>
    <row r="248" spans="3:4" x14ac:dyDescent="0.25">
      <c r="C248">
        <v>247</v>
      </c>
      <c r="D248">
        <v>6.7364838525047792E-5</v>
      </c>
    </row>
    <row r="249" spans="3:4" x14ac:dyDescent="0.25">
      <c r="C249">
        <v>248</v>
      </c>
      <c r="D249">
        <v>1.503793324285761E-5</v>
      </c>
    </row>
    <row r="250" spans="3:4" x14ac:dyDescent="0.25">
      <c r="C250">
        <v>249</v>
      </c>
      <c r="D250">
        <v>2.5296858654855159E-6</v>
      </c>
    </row>
    <row r="251" spans="3:4" x14ac:dyDescent="0.25">
      <c r="C251">
        <v>250</v>
      </c>
      <c r="D251">
        <v>3.2067758029298276E-7</v>
      </c>
    </row>
    <row r="252" spans="3:4" x14ac:dyDescent="0.25">
      <c r="C252">
        <v>251</v>
      </c>
      <c r="D252">
        <v>3.0633326786202573E-8</v>
      </c>
    </row>
    <row r="253" spans="3:4" x14ac:dyDescent="0.25">
      <c r="C253">
        <v>252</v>
      </c>
      <c r="D253">
        <v>2.494255692038309E-8</v>
      </c>
    </row>
    <row r="254" spans="3:4" x14ac:dyDescent="0.25">
      <c r="C254">
        <v>253</v>
      </c>
      <c r="D254">
        <v>1.1798507642920695E-7</v>
      </c>
    </row>
    <row r="255" spans="3:4" x14ac:dyDescent="0.25">
      <c r="C255">
        <v>254</v>
      </c>
      <c r="D255">
        <v>5.4491161413964339E-7</v>
      </c>
    </row>
    <row r="256" spans="3:4" x14ac:dyDescent="0.25">
      <c r="C256">
        <v>255</v>
      </c>
      <c r="D256">
        <v>2.4154942365431398E-6</v>
      </c>
    </row>
    <row r="257" spans="3:4" x14ac:dyDescent="0.25">
      <c r="C257">
        <v>256</v>
      </c>
      <c r="D257">
        <v>1.1008648399094623E-5</v>
      </c>
    </row>
    <row r="258" spans="3:4" x14ac:dyDescent="0.25">
      <c r="C258">
        <v>257</v>
      </c>
      <c r="D258">
        <v>4.9169953766044512E-5</v>
      </c>
    </row>
    <row r="259" spans="3:4" x14ac:dyDescent="0.25">
      <c r="C259">
        <v>258</v>
      </c>
      <c r="D259">
        <v>1.9338674060412128E-4</v>
      </c>
    </row>
    <row r="260" spans="3:4" x14ac:dyDescent="0.25">
      <c r="C260">
        <v>259</v>
      </c>
      <c r="D260">
        <v>6.1425253375026656E-4</v>
      </c>
    </row>
    <row r="261" spans="3:4" x14ac:dyDescent="0.25">
      <c r="C261">
        <v>260</v>
      </c>
      <c r="D261">
        <v>1.5059101885791537E-3</v>
      </c>
    </row>
    <row r="262" spans="3:4" x14ac:dyDescent="0.25">
      <c r="C262">
        <v>261</v>
      </c>
      <c r="D262">
        <v>2.8013882132494213E-3</v>
      </c>
    </row>
    <row r="263" spans="3:4" x14ac:dyDescent="0.25">
      <c r="C263">
        <v>262</v>
      </c>
      <c r="D263">
        <v>3.9548135913275865E-3</v>
      </c>
    </row>
    <row r="264" spans="3:4" x14ac:dyDescent="0.25">
      <c r="C264">
        <v>263</v>
      </c>
      <c r="D264">
        <v>4.2986711581648905E-3</v>
      </c>
    </row>
    <row r="265" spans="3:4" x14ac:dyDescent="0.25">
      <c r="C265">
        <v>264</v>
      </c>
      <c r="D265">
        <v>3.7172811812665857E-3</v>
      </c>
    </row>
    <row r="266" spans="3:4" x14ac:dyDescent="0.25">
      <c r="C266">
        <v>265</v>
      </c>
      <c r="D266">
        <v>2.7132938882488168E-3</v>
      </c>
    </row>
    <row r="267" spans="3:4" x14ac:dyDescent="0.25">
      <c r="C267">
        <v>266</v>
      </c>
      <c r="D267">
        <v>1.8194800446800783E-3</v>
      </c>
    </row>
    <row r="268" spans="3:4" x14ac:dyDescent="0.25">
      <c r="C268">
        <v>267</v>
      </c>
      <c r="D268">
        <v>1.2077287905905777E-3</v>
      </c>
    </row>
    <row r="269" spans="3:4" x14ac:dyDescent="0.25">
      <c r="C269">
        <v>268</v>
      </c>
      <c r="D269">
        <v>8.034768958859735E-4</v>
      </c>
    </row>
    <row r="270" spans="3:4" x14ac:dyDescent="0.25">
      <c r="C270">
        <v>269</v>
      </c>
      <c r="D270">
        <v>5.1408617363793939E-4</v>
      </c>
    </row>
    <row r="271" spans="3:4" x14ac:dyDescent="0.25">
      <c r="C271">
        <v>270</v>
      </c>
      <c r="D271">
        <v>3.0274275324964993E-4</v>
      </c>
    </row>
    <row r="272" spans="3:4" x14ac:dyDescent="0.25">
      <c r="C272">
        <v>271</v>
      </c>
      <c r="D272">
        <v>1.6012053046561851E-4</v>
      </c>
    </row>
    <row r="273" spans="3:4" x14ac:dyDescent="0.25">
      <c r="C273">
        <v>272</v>
      </c>
      <c r="D273">
        <v>7.5330808507560962E-5</v>
      </c>
    </row>
    <row r="274" spans="3:4" x14ac:dyDescent="0.25">
      <c r="C274">
        <v>273</v>
      </c>
      <c r="D274">
        <v>3.1419482124211571E-5</v>
      </c>
    </row>
    <row r="275" spans="3:4" x14ac:dyDescent="0.25">
      <c r="C275">
        <v>274</v>
      </c>
      <c r="D275">
        <v>1.1610478287719096E-5</v>
      </c>
    </row>
    <row r="276" spans="3:4" x14ac:dyDescent="0.25">
      <c r="C276">
        <v>275</v>
      </c>
      <c r="D276">
        <v>3.7999310973454775E-6</v>
      </c>
    </row>
    <row r="277" spans="3:4" x14ac:dyDescent="0.25">
      <c r="C277">
        <v>276</v>
      </c>
      <c r="D277">
        <v>1.1014780724372704E-6</v>
      </c>
    </row>
    <row r="278" spans="3:4" x14ac:dyDescent="0.25">
      <c r="C278">
        <v>277</v>
      </c>
      <c r="D278">
        <v>2.8278118687952826E-7</v>
      </c>
    </row>
    <row r="279" spans="3:4" x14ac:dyDescent="0.25">
      <c r="C279">
        <v>278</v>
      </c>
      <c r="D279">
        <v>6.4298329952467771E-8</v>
      </c>
    </row>
    <row r="280" spans="3:4" x14ac:dyDescent="0.25">
      <c r="C280">
        <v>279</v>
      </c>
      <c r="D280">
        <v>1.2948617316387357E-8</v>
      </c>
    </row>
    <row r="281" spans="3:4" x14ac:dyDescent="0.25">
      <c r="C281">
        <v>280</v>
      </c>
      <c r="D281">
        <v>0</v>
      </c>
    </row>
    <row r="282" spans="3:4" x14ac:dyDescent="0.25">
      <c r="C282">
        <v>281</v>
      </c>
      <c r="D282">
        <v>0</v>
      </c>
    </row>
    <row r="283" spans="3:4" x14ac:dyDescent="0.25">
      <c r="C283">
        <v>282</v>
      </c>
      <c r="D283">
        <v>0</v>
      </c>
    </row>
    <row r="284" spans="3:4" x14ac:dyDescent="0.25">
      <c r="C284">
        <v>283</v>
      </c>
      <c r="D284">
        <v>0</v>
      </c>
    </row>
    <row r="285" spans="3:4" x14ac:dyDescent="0.25">
      <c r="C285">
        <v>284</v>
      </c>
      <c r="D285">
        <v>0</v>
      </c>
    </row>
    <row r="286" spans="3:4" x14ac:dyDescent="0.25">
      <c r="C286">
        <v>285</v>
      </c>
      <c r="D286">
        <v>0</v>
      </c>
    </row>
    <row r="287" spans="3:4" x14ac:dyDescent="0.25">
      <c r="C287">
        <v>286</v>
      </c>
      <c r="D287">
        <v>0</v>
      </c>
    </row>
    <row r="288" spans="3:4" x14ac:dyDescent="0.25">
      <c r="C288">
        <v>287</v>
      </c>
      <c r="D288">
        <v>0</v>
      </c>
    </row>
    <row r="289" spans="3:4" x14ac:dyDescent="0.25">
      <c r="C289">
        <v>288</v>
      </c>
      <c r="D289">
        <v>0</v>
      </c>
    </row>
    <row r="290" spans="3:4" x14ac:dyDescent="0.25">
      <c r="C290">
        <v>289</v>
      </c>
      <c r="D290">
        <v>0</v>
      </c>
    </row>
    <row r="291" spans="3:4" x14ac:dyDescent="0.25">
      <c r="C291">
        <v>290</v>
      </c>
      <c r="D291">
        <v>0</v>
      </c>
    </row>
    <row r="292" spans="3:4" x14ac:dyDescent="0.25">
      <c r="C292">
        <v>291</v>
      </c>
      <c r="D292">
        <v>0</v>
      </c>
    </row>
    <row r="293" spans="3:4" x14ac:dyDescent="0.25">
      <c r="C293">
        <v>292</v>
      </c>
      <c r="D293">
        <v>0</v>
      </c>
    </row>
    <row r="294" spans="3:4" x14ac:dyDescent="0.25">
      <c r="C294">
        <v>293</v>
      </c>
      <c r="D294">
        <v>0</v>
      </c>
    </row>
    <row r="295" spans="3:4" x14ac:dyDescent="0.25">
      <c r="C295">
        <v>294</v>
      </c>
      <c r="D295">
        <v>9.1639719678745082E-9</v>
      </c>
    </row>
    <row r="296" spans="3:4" x14ac:dyDescent="0.25">
      <c r="C296">
        <v>295</v>
      </c>
      <c r="D296">
        <v>1.4463763874882961E-8</v>
      </c>
    </row>
    <row r="297" spans="3:4" x14ac:dyDescent="0.25">
      <c r="C297">
        <v>296</v>
      </c>
      <c r="D297">
        <v>2.2598234132639794E-8</v>
      </c>
    </row>
    <row r="298" spans="3:4" x14ac:dyDescent="0.25">
      <c r="C298">
        <v>297</v>
      </c>
      <c r="D298">
        <v>3.4951296808426021E-8</v>
      </c>
    </row>
    <row r="299" spans="3:4" x14ac:dyDescent="0.25">
      <c r="C299">
        <v>298</v>
      </c>
      <c r="D299">
        <v>5.3511570095745009E-8</v>
      </c>
    </row>
    <row r="300" spans="3:4" x14ac:dyDescent="0.25">
      <c r="C300">
        <v>299</v>
      </c>
      <c r="D300">
        <v>8.1101278985844887E-8</v>
      </c>
    </row>
    <row r="301" spans="3:4" x14ac:dyDescent="0.25">
      <c r="C301">
        <v>300</v>
      </c>
      <c r="D301">
        <v>1.2167555111588853E-7</v>
      </c>
    </row>
    <row r="302" spans="3:4" x14ac:dyDescent="0.25">
      <c r="C302">
        <v>301</v>
      </c>
      <c r="D302">
        <v>1.8070682287690562E-7</v>
      </c>
    </row>
    <row r="303" spans="3:4" x14ac:dyDescent="0.25">
      <c r="C303">
        <v>302</v>
      </c>
      <c r="D303">
        <v>2.7412823833316569E-7</v>
      </c>
    </row>
    <row r="304" spans="3:4" x14ac:dyDescent="0.25">
      <c r="C304">
        <v>303</v>
      </c>
      <c r="D304">
        <v>4.0700688397593502E-7</v>
      </c>
    </row>
    <row r="305" spans="3:4" x14ac:dyDescent="0.25">
      <c r="C305">
        <v>304</v>
      </c>
      <c r="D305">
        <v>6.043310744091916E-7</v>
      </c>
    </row>
    <row r="306" spans="3:4" x14ac:dyDescent="0.25">
      <c r="C306">
        <v>305</v>
      </c>
      <c r="D306">
        <v>9.0042274054616547E-7</v>
      </c>
    </row>
    <row r="307" spans="3:4" x14ac:dyDescent="0.25">
      <c r="C307">
        <v>306</v>
      </c>
      <c r="D307">
        <v>1.3659105784608327E-6</v>
      </c>
    </row>
    <row r="308" spans="3:4" x14ac:dyDescent="0.25">
      <c r="C308">
        <v>307</v>
      </c>
      <c r="D308">
        <v>2.3354459377723041E-6</v>
      </c>
    </row>
    <row r="309" spans="3:4" x14ac:dyDescent="0.25">
      <c r="C309">
        <v>308</v>
      </c>
      <c r="D309">
        <v>6.7690474945884529E-6</v>
      </c>
    </row>
    <row r="310" spans="3:4" x14ac:dyDescent="0.25">
      <c r="C310">
        <v>309</v>
      </c>
      <c r="D310">
        <v>3.4794985368842124E-5</v>
      </c>
    </row>
    <row r="311" spans="3:4" x14ac:dyDescent="0.25">
      <c r="C311">
        <v>310</v>
      </c>
      <c r="D311">
        <v>1.6932767164986437E-4</v>
      </c>
    </row>
    <row r="312" spans="3:4" x14ac:dyDescent="0.25">
      <c r="C312">
        <v>311</v>
      </c>
      <c r="D312">
        <v>5.849865673865915E-4</v>
      </c>
    </row>
    <row r="313" spans="3:4" x14ac:dyDescent="0.25">
      <c r="C313">
        <v>312</v>
      </c>
      <c r="D313">
        <v>1.3504877701203692E-3</v>
      </c>
    </row>
    <row r="314" spans="3:4" x14ac:dyDescent="0.25">
      <c r="C314">
        <v>313</v>
      </c>
      <c r="D314">
        <v>2.059035891245585E-3</v>
      </c>
    </row>
    <row r="315" spans="3:4" x14ac:dyDescent="0.25">
      <c r="C315">
        <v>314</v>
      </c>
      <c r="D315">
        <v>2.0734509169449545E-3</v>
      </c>
    </row>
    <row r="316" spans="3:4" x14ac:dyDescent="0.25">
      <c r="C316">
        <v>315</v>
      </c>
      <c r="D316">
        <v>1.3952896329112985E-3</v>
      </c>
    </row>
    <row r="317" spans="3:4" x14ac:dyDescent="0.25">
      <c r="C317">
        <v>316</v>
      </c>
      <c r="D317">
        <v>6.6474663856290852E-4</v>
      </c>
    </row>
    <row r="318" spans="3:4" x14ac:dyDescent="0.25">
      <c r="C318">
        <v>317</v>
      </c>
      <c r="D318">
        <v>2.9126344578676004E-4</v>
      </c>
    </row>
    <row r="319" spans="3:4" x14ac:dyDescent="0.25">
      <c r="C319">
        <v>318</v>
      </c>
      <c r="D319">
        <v>2.0820842109276885E-4</v>
      </c>
    </row>
    <row r="320" spans="3:4" x14ac:dyDescent="0.25">
      <c r="C320">
        <v>319</v>
      </c>
      <c r="D320">
        <v>2.423029562472328E-4</v>
      </c>
    </row>
    <row r="321" spans="3:4" x14ac:dyDescent="0.25">
      <c r="C321">
        <v>320</v>
      </c>
      <c r="D321">
        <v>3.1129346922387728E-4</v>
      </c>
    </row>
    <row r="322" spans="3:4" x14ac:dyDescent="0.25">
      <c r="C322">
        <v>321</v>
      </c>
      <c r="D322">
        <v>3.9551147089262635E-4</v>
      </c>
    </row>
    <row r="323" spans="3:4" x14ac:dyDescent="0.25">
      <c r="C323">
        <v>322</v>
      </c>
      <c r="D323">
        <v>4.9324781571636711E-4</v>
      </c>
    </row>
    <row r="324" spans="3:4" x14ac:dyDescent="0.25">
      <c r="C324">
        <v>323</v>
      </c>
      <c r="D324">
        <v>6.0741150311955045E-4</v>
      </c>
    </row>
    <row r="325" spans="3:4" x14ac:dyDescent="0.25">
      <c r="C325">
        <v>324</v>
      </c>
      <c r="D325">
        <v>7.4360761709518775E-4</v>
      </c>
    </row>
    <row r="326" spans="3:4" x14ac:dyDescent="0.25">
      <c r="C326">
        <v>325</v>
      </c>
      <c r="D326">
        <v>9.0811284019430983E-4</v>
      </c>
    </row>
    <row r="327" spans="3:4" x14ac:dyDescent="0.25">
      <c r="C327">
        <v>326</v>
      </c>
      <c r="D327">
        <v>1.1029454928143724E-3</v>
      </c>
    </row>
    <row r="328" spans="3:4" x14ac:dyDescent="0.25">
      <c r="C328">
        <v>327</v>
      </c>
      <c r="D328">
        <v>1.3192770017403876E-3</v>
      </c>
    </row>
    <row r="329" spans="3:4" x14ac:dyDescent="0.25">
      <c r="C329">
        <v>328</v>
      </c>
      <c r="D329">
        <v>1.5353861153012825E-3</v>
      </c>
    </row>
    <row r="330" spans="3:4" x14ac:dyDescent="0.25">
      <c r="C330">
        <v>329</v>
      </c>
      <c r="D330">
        <v>1.7298066674518798E-3</v>
      </c>
    </row>
    <row r="331" spans="3:4" x14ac:dyDescent="0.25">
      <c r="C331">
        <v>330</v>
      </c>
      <c r="D331">
        <v>1.9157248203772732E-3</v>
      </c>
    </row>
    <row r="332" spans="3:4" x14ac:dyDescent="0.25">
      <c r="C332">
        <v>331</v>
      </c>
      <c r="D332">
        <v>2.1640875225420494E-3</v>
      </c>
    </row>
    <row r="333" spans="3:4" x14ac:dyDescent="0.25">
      <c r="C333">
        <v>332</v>
      </c>
      <c r="D333">
        <v>2.5322933357669847E-3</v>
      </c>
    </row>
    <row r="334" spans="3:4" x14ac:dyDescent="0.25">
      <c r="C334">
        <v>333</v>
      </c>
      <c r="D334">
        <v>2.9031614563918449E-3</v>
      </c>
    </row>
    <row r="335" spans="3:4" x14ac:dyDescent="0.25">
      <c r="C335">
        <v>334</v>
      </c>
      <c r="D335">
        <v>2.9832112754873156E-3</v>
      </c>
    </row>
    <row r="336" spans="3:4" x14ac:dyDescent="0.25">
      <c r="C336">
        <v>335</v>
      </c>
      <c r="D336">
        <v>2.6256602273339326E-3</v>
      </c>
    </row>
    <row r="337" spans="3:4" x14ac:dyDescent="0.25">
      <c r="C337">
        <v>336</v>
      </c>
      <c r="D337">
        <v>2.0900592133785913E-3</v>
      </c>
    </row>
    <row r="338" spans="3:4" x14ac:dyDescent="0.25">
      <c r="C338">
        <v>337</v>
      </c>
      <c r="D338">
        <v>1.8059911892907431E-3</v>
      </c>
    </row>
    <row r="339" spans="3:4" x14ac:dyDescent="0.25">
      <c r="C339">
        <v>338</v>
      </c>
      <c r="D339">
        <v>1.93642512969236E-3</v>
      </c>
    </row>
    <row r="340" spans="3:4" x14ac:dyDescent="0.25">
      <c r="C340">
        <v>339</v>
      </c>
      <c r="D340">
        <v>2.2888529189594021E-3</v>
      </c>
    </row>
    <row r="341" spans="3:4" x14ac:dyDescent="0.25">
      <c r="C341">
        <v>340</v>
      </c>
      <c r="D341">
        <v>2.5803273427221071E-3</v>
      </c>
    </row>
    <row r="342" spans="3:4" x14ac:dyDescent="0.25">
      <c r="C342">
        <v>341</v>
      </c>
      <c r="D342">
        <v>2.6754277786234268E-3</v>
      </c>
    </row>
    <row r="343" spans="3:4" x14ac:dyDescent="0.25">
      <c r="C343">
        <v>342</v>
      </c>
      <c r="D343">
        <v>2.5739460914965804E-3</v>
      </c>
    </row>
    <row r="344" spans="3:4" x14ac:dyDescent="0.25">
      <c r="C344">
        <v>343</v>
      </c>
      <c r="D344">
        <v>2.2865124174157015E-3</v>
      </c>
    </row>
    <row r="345" spans="3:4" x14ac:dyDescent="0.25">
      <c r="C345">
        <v>344</v>
      </c>
      <c r="D345">
        <v>1.8270561880573731E-3</v>
      </c>
    </row>
    <row r="346" spans="3:4" x14ac:dyDescent="0.25">
      <c r="C346">
        <v>345</v>
      </c>
      <c r="D346">
        <v>1.2861974057528825E-3</v>
      </c>
    </row>
    <row r="347" spans="3:4" x14ac:dyDescent="0.25">
      <c r="C347">
        <v>346</v>
      </c>
      <c r="D347">
        <v>8.0834080881806109E-4</v>
      </c>
    </row>
    <row r="348" spans="3:4" x14ac:dyDescent="0.25">
      <c r="C348">
        <v>347</v>
      </c>
      <c r="D348">
        <v>4.856742180956551E-4</v>
      </c>
    </row>
    <row r="349" spans="3:4" x14ac:dyDescent="0.25">
      <c r="C349">
        <v>348</v>
      </c>
      <c r="D349">
        <v>3.1298026949435286E-4</v>
      </c>
    </row>
    <row r="350" spans="3:4" x14ac:dyDescent="0.25">
      <c r="C350">
        <v>349</v>
      </c>
      <c r="D350">
        <v>2.3334855057393692E-4</v>
      </c>
    </row>
    <row r="351" spans="3:4" x14ac:dyDescent="0.25">
      <c r="C351">
        <v>350</v>
      </c>
      <c r="D351">
        <v>1.9505963890292747E-4</v>
      </c>
    </row>
    <row r="352" spans="3:4" x14ac:dyDescent="0.25">
      <c r="C352">
        <v>351</v>
      </c>
      <c r="D352">
        <v>1.7074372447527028E-4</v>
      </c>
    </row>
    <row r="353" spans="3:4" x14ac:dyDescent="0.25">
      <c r="C353">
        <v>352</v>
      </c>
      <c r="D353">
        <v>1.504835580682654E-4</v>
      </c>
    </row>
    <row r="354" spans="3:4" x14ac:dyDescent="0.25">
      <c r="C354">
        <v>353</v>
      </c>
      <c r="D354">
        <v>1.3178847574707287E-4</v>
      </c>
    </row>
    <row r="355" spans="3:4" x14ac:dyDescent="0.25">
      <c r="C355">
        <v>354</v>
      </c>
      <c r="D355">
        <v>1.143317601585046E-4</v>
      </c>
    </row>
    <row r="356" spans="3:4" x14ac:dyDescent="0.25">
      <c r="C356">
        <v>355</v>
      </c>
      <c r="D356">
        <v>9.8197635949885955E-5</v>
      </c>
    </row>
    <row r="357" spans="3:4" x14ac:dyDescent="0.25">
      <c r="C357">
        <v>356</v>
      </c>
      <c r="D357">
        <v>8.3489293308363206E-5</v>
      </c>
    </row>
    <row r="358" spans="3:4" x14ac:dyDescent="0.25">
      <c r="C358">
        <v>357</v>
      </c>
      <c r="D358">
        <v>7.0267766101702282E-5</v>
      </c>
    </row>
    <row r="359" spans="3:4" x14ac:dyDescent="0.25">
      <c r="C359">
        <v>358</v>
      </c>
      <c r="D359">
        <v>5.8543289108581542E-5</v>
      </c>
    </row>
    <row r="360" spans="3:4" x14ac:dyDescent="0.25">
      <c r="C360">
        <v>359</v>
      </c>
      <c r="D360">
        <v>4.8282939189335335E-5</v>
      </c>
    </row>
    <row r="361" spans="3:4" x14ac:dyDescent="0.25">
      <c r="C361">
        <v>360</v>
      </c>
      <c r="D361">
        <v>3.94190260944144E-5</v>
      </c>
    </row>
    <row r="362" spans="3:4" x14ac:dyDescent="0.25">
      <c r="C362">
        <v>361</v>
      </c>
      <c r="D362">
        <v>3.1857646601475335E-5</v>
      </c>
    </row>
    <row r="363" spans="3:4" x14ac:dyDescent="0.25">
      <c r="C363">
        <v>362</v>
      </c>
      <c r="D363">
        <v>2.5486904987956328E-5</v>
      </c>
    </row>
    <row r="364" spans="3:4" x14ac:dyDescent="0.25">
      <c r="C364">
        <v>363</v>
      </c>
      <c r="D364">
        <v>2.0184412781056632E-5</v>
      </c>
    </row>
    <row r="365" spans="3:4" x14ac:dyDescent="0.25">
      <c r="C365">
        <v>364</v>
      </c>
      <c r="D365">
        <v>1.5823798640377837E-5</v>
      </c>
    </row>
    <row r="366" spans="3:4" x14ac:dyDescent="0.25">
      <c r="C366">
        <v>365</v>
      </c>
      <c r="D366">
        <v>1.2280074062166755E-5</v>
      </c>
    </row>
    <row r="367" spans="3:4" x14ac:dyDescent="0.25">
      <c r="C367">
        <v>366</v>
      </c>
      <c r="D367">
        <v>9.4338036719375415E-6</v>
      </c>
    </row>
    <row r="368" spans="3:4" x14ac:dyDescent="0.25">
      <c r="C368">
        <v>367</v>
      </c>
      <c r="D368">
        <v>7.1741142908747E-6</v>
      </c>
    </row>
    <row r="369" spans="3:4" x14ac:dyDescent="0.25">
      <c r="C369">
        <v>368</v>
      </c>
      <c r="D369">
        <v>5.4006416073899912E-6</v>
      </c>
    </row>
    <row r="370" spans="3:4" x14ac:dyDescent="0.25">
      <c r="C370">
        <v>369</v>
      </c>
      <c r="D370">
        <v>4.0245565516768276E-6</v>
      </c>
    </row>
    <row r="371" spans="3:4" x14ac:dyDescent="0.25">
      <c r="C371">
        <v>370</v>
      </c>
      <c r="D371">
        <v>2.9688367697309485E-6</v>
      </c>
    </row>
    <row r="372" spans="3:4" x14ac:dyDescent="0.25">
      <c r="C372">
        <v>371</v>
      </c>
      <c r="D372">
        <v>2.1679547617310381E-6</v>
      </c>
    </row>
    <row r="373" spans="3:4" x14ac:dyDescent="0.25">
      <c r="C373">
        <v>372</v>
      </c>
      <c r="D373">
        <v>1.5671469455943342E-6</v>
      </c>
    </row>
    <row r="374" spans="3:4" x14ac:dyDescent="0.25">
      <c r="C374">
        <v>373</v>
      </c>
      <c r="D374">
        <v>1.1214110599996354E-6</v>
      </c>
    </row>
    <row r="375" spans="3:4" x14ac:dyDescent="0.25">
      <c r="C375">
        <v>374</v>
      </c>
      <c r="D375">
        <v>7.9435669286381404E-7</v>
      </c>
    </row>
    <row r="376" spans="3:4" x14ac:dyDescent="0.25">
      <c r="C376">
        <v>375</v>
      </c>
      <c r="D376">
        <v>5.5700858975895343E-7</v>
      </c>
    </row>
    <row r="377" spans="3:4" x14ac:dyDescent="0.25">
      <c r="C377">
        <v>376</v>
      </c>
      <c r="D377">
        <v>3.866373768356819E-7</v>
      </c>
    </row>
    <row r="378" spans="3:4" x14ac:dyDescent="0.25">
      <c r="C378">
        <v>377</v>
      </c>
      <c r="D378">
        <v>2.6566931026471178E-7</v>
      </c>
    </row>
    <row r="379" spans="3:4" x14ac:dyDescent="0.25">
      <c r="C379">
        <v>378</v>
      </c>
      <c r="D379">
        <v>1.8070682287690562E-7</v>
      </c>
    </row>
    <row r="380" spans="3:4" x14ac:dyDescent="0.25">
      <c r="C380">
        <v>379</v>
      </c>
      <c r="D380">
        <v>1.2167555111588853E-7</v>
      </c>
    </row>
    <row r="381" spans="3:4" x14ac:dyDescent="0.25">
      <c r="C381">
        <v>380</v>
      </c>
      <c r="D381">
        <v>8.1101278985844887E-8</v>
      </c>
    </row>
    <row r="382" spans="3:4" x14ac:dyDescent="0.25">
      <c r="C382">
        <v>381</v>
      </c>
      <c r="D382">
        <v>5.3511570095745009E-8</v>
      </c>
    </row>
    <row r="383" spans="3:4" x14ac:dyDescent="0.25">
      <c r="C383">
        <v>382</v>
      </c>
      <c r="D383">
        <v>3.4951296808426021E-8</v>
      </c>
    </row>
    <row r="384" spans="3:4" x14ac:dyDescent="0.25">
      <c r="C384">
        <v>383</v>
      </c>
      <c r="D384">
        <v>2.2598234132639794E-8</v>
      </c>
    </row>
    <row r="385" spans="3:4" x14ac:dyDescent="0.25">
      <c r="C385">
        <v>384</v>
      </c>
      <c r="D385">
        <v>1.4463763874882961E-8</v>
      </c>
    </row>
    <row r="386" spans="3:4" x14ac:dyDescent="0.25">
      <c r="C386">
        <v>385</v>
      </c>
      <c r="D386">
        <v>9.1639719678745082E-9</v>
      </c>
    </row>
    <row r="387" spans="3:4" x14ac:dyDescent="0.25">
      <c r="C387">
        <v>386</v>
      </c>
      <c r="D387">
        <v>0</v>
      </c>
    </row>
    <row r="388" spans="3:4" x14ac:dyDescent="0.25">
      <c r="C388">
        <v>387</v>
      </c>
      <c r="D388">
        <v>0</v>
      </c>
    </row>
    <row r="389" spans="3:4" x14ac:dyDescent="0.25">
      <c r="C389">
        <v>388</v>
      </c>
      <c r="D389">
        <v>0</v>
      </c>
    </row>
    <row r="390" spans="3:4" x14ac:dyDescent="0.25">
      <c r="C390">
        <v>389</v>
      </c>
      <c r="D390">
        <v>0</v>
      </c>
    </row>
    <row r="391" spans="3:4" x14ac:dyDescent="0.25">
      <c r="C391">
        <v>390</v>
      </c>
      <c r="D391">
        <v>0</v>
      </c>
    </row>
    <row r="392" spans="3:4" x14ac:dyDescent="0.25">
      <c r="C392">
        <v>391</v>
      </c>
      <c r="D392">
        <v>0</v>
      </c>
    </row>
    <row r="393" spans="3:4" x14ac:dyDescent="0.25">
      <c r="C393">
        <v>392</v>
      </c>
      <c r="D393">
        <v>0</v>
      </c>
    </row>
    <row r="394" spans="3:4" x14ac:dyDescent="0.25">
      <c r="C394">
        <v>393</v>
      </c>
      <c r="D394">
        <v>0</v>
      </c>
    </row>
    <row r="395" spans="3:4" x14ac:dyDescent="0.25">
      <c r="C395">
        <v>394</v>
      </c>
      <c r="D395">
        <v>0</v>
      </c>
    </row>
    <row r="396" spans="3:4" x14ac:dyDescent="0.25">
      <c r="C396">
        <v>395</v>
      </c>
      <c r="D396">
        <v>0</v>
      </c>
    </row>
    <row r="397" spans="3:4" x14ac:dyDescent="0.25">
      <c r="C397">
        <v>396</v>
      </c>
      <c r="D397">
        <v>0</v>
      </c>
    </row>
    <row r="398" spans="3:4" x14ac:dyDescent="0.25">
      <c r="C398">
        <v>397</v>
      </c>
      <c r="D398">
        <v>0</v>
      </c>
    </row>
    <row r="399" spans="3:4" x14ac:dyDescent="0.25">
      <c r="C399">
        <v>398</v>
      </c>
      <c r="D399">
        <v>0</v>
      </c>
    </row>
    <row r="400" spans="3:4" x14ac:dyDescent="0.25">
      <c r="C400">
        <v>399</v>
      </c>
      <c r="D400">
        <v>0</v>
      </c>
    </row>
    <row r="401" spans="3:4" x14ac:dyDescent="0.25">
      <c r="C401">
        <v>400</v>
      </c>
      <c r="D401">
        <v>0</v>
      </c>
    </row>
    <row r="402" spans="3:4" x14ac:dyDescent="0.25">
      <c r="C402">
        <v>401</v>
      </c>
      <c r="D402">
        <v>0</v>
      </c>
    </row>
    <row r="403" spans="3:4" x14ac:dyDescent="0.25">
      <c r="C403">
        <v>402</v>
      </c>
      <c r="D403">
        <v>0</v>
      </c>
    </row>
    <row r="404" spans="3:4" x14ac:dyDescent="0.25">
      <c r="C404">
        <v>403</v>
      </c>
      <c r="D404">
        <v>0</v>
      </c>
    </row>
    <row r="405" spans="3:4" x14ac:dyDescent="0.25">
      <c r="C405">
        <v>404</v>
      </c>
      <c r="D405">
        <v>0</v>
      </c>
    </row>
    <row r="406" spans="3:4" x14ac:dyDescent="0.25">
      <c r="C406">
        <v>405</v>
      </c>
      <c r="D406">
        <v>0</v>
      </c>
    </row>
    <row r="407" spans="3:4" x14ac:dyDescent="0.25">
      <c r="C407">
        <v>406</v>
      </c>
      <c r="D407">
        <v>0</v>
      </c>
    </row>
    <row r="408" spans="3:4" x14ac:dyDescent="0.25">
      <c r="C408">
        <v>407</v>
      </c>
      <c r="D408">
        <v>0</v>
      </c>
    </row>
    <row r="409" spans="3:4" x14ac:dyDescent="0.25">
      <c r="C409">
        <v>408</v>
      </c>
      <c r="D409">
        <v>0</v>
      </c>
    </row>
    <row r="410" spans="3:4" x14ac:dyDescent="0.25">
      <c r="C410">
        <v>409</v>
      </c>
      <c r="D410">
        <v>0</v>
      </c>
    </row>
    <row r="411" spans="3:4" x14ac:dyDescent="0.25">
      <c r="C411">
        <v>410</v>
      </c>
      <c r="D411">
        <v>0</v>
      </c>
    </row>
    <row r="412" spans="3:4" x14ac:dyDescent="0.25">
      <c r="C412">
        <v>411</v>
      </c>
      <c r="D412">
        <v>0</v>
      </c>
    </row>
    <row r="413" spans="3:4" x14ac:dyDescent="0.25">
      <c r="C413">
        <v>412</v>
      </c>
      <c r="D413">
        <v>0</v>
      </c>
    </row>
    <row r="414" spans="3:4" x14ac:dyDescent="0.25">
      <c r="C414">
        <v>413</v>
      </c>
      <c r="D414">
        <v>0</v>
      </c>
    </row>
    <row r="415" spans="3:4" x14ac:dyDescent="0.25">
      <c r="C415">
        <v>414</v>
      </c>
      <c r="D415">
        <v>0</v>
      </c>
    </row>
    <row r="416" spans="3:4" x14ac:dyDescent="0.25">
      <c r="C416">
        <v>415</v>
      </c>
      <c r="D416">
        <v>0</v>
      </c>
    </row>
    <row r="417" spans="3:4" x14ac:dyDescent="0.25">
      <c r="C417">
        <v>416</v>
      </c>
      <c r="D417">
        <v>0</v>
      </c>
    </row>
    <row r="418" spans="3:4" x14ac:dyDescent="0.25">
      <c r="C418">
        <v>417</v>
      </c>
      <c r="D418">
        <v>0</v>
      </c>
    </row>
    <row r="419" spans="3:4" x14ac:dyDescent="0.25">
      <c r="C419">
        <v>418</v>
      </c>
      <c r="D419">
        <v>0</v>
      </c>
    </row>
    <row r="420" spans="3:4" x14ac:dyDescent="0.25">
      <c r="C420">
        <v>419</v>
      </c>
      <c r="D420">
        <v>0</v>
      </c>
    </row>
    <row r="421" spans="3:4" x14ac:dyDescent="0.25">
      <c r="C421">
        <v>420</v>
      </c>
      <c r="D421">
        <v>0</v>
      </c>
    </row>
    <row r="422" spans="3:4" x14ac:dyDescent="0.25">
      <c r="C422">
        <v>421</v>
      </c>
      <c r="D422">
        <v>0</v>
      </c>
    </row>
    <row r="423" spans="3:4" x14ac:dyDescent="0.25">
      <c r="C423">
        <v>422</v>
      </c>
      <c r="D423">
        <v>0</v>
      </c>
    </row>
    <row r="424" spans="3:4" x14ac:dyDescent="0.25">
      <c r="C424">
        <v>423</v>
      </c>
      <c r="D424">
        <v>0</v>
      </c>
    </row>
    <row r="425" spans="3:4" x14ac:dyDescent="0.25">
      <c r="C425">
        <v>424</v>
      </c>
      <c r="D425">
        <v>0</v>
      </c>
    </row>
    <row r="426" spans="3:4" x14ac:dyDescent="0.25">
      <c r="C426">
        <v>425</v>
      </c>
      <c r="D426">
        <v>0</v>
      </c>
    </row>
    <row r="427" spans="3:4" x14ac:dyDescent="0.25">
      <c r="C427">
        <v>426</v>
      </c>
      <c r="D427">
        <v>0</v>
      </c>
    </row>
    <row r="428" spans="3:4" x14ac:dyDescent="0.25">
      <c r="C428">
        <v>427</v>
      </c>
      <c r="D428">
        <v>0</v>
      </c>
    </row>
    <row r="429" spans="3:4" x14ac:dyDescent="0.25">
      <c r="C429">
        <v>428</v>
      </c>
      <c r="D429">
        <v>0</v>
      </c>
    </row>
    <row r="430" spans="3:4" x14ac:dyDescent="0.25">
      <c r="C430">
        <v>429</v>
      </c>
      <c r="D430">
        <v>0</v>
      </c>
    </row>
    <row r="431" spans="3:4" x14ac:dyDescent="0.25">
      <c r="C431">
        <v>430</v>
      </c>
      <c r="D431">
        <v>0</v>
      </c>
    </row>
    <row r="432" spans="3:4" x14ac:dyDescent="0.25">
      <c r="C432">
        <v>431</v>
      </c>
      <c r="D432">
        <v>0</v>
      </c>
    </row>
    <row r="433" spans="3:4" x14ac:dyDescent="0.25">
      <c r="C433">
        <v>432</v>
      </c>
      <c r="D433">
        <v>0</v>
      </c>
    </row>
    <row r="434" spans="3:4" x14ac:dyDescent="0.25">
      <c r="C434">
        <v>433</v>
      </c>
      <c r="D434">
        <v>0</v>
      </c>
    </row>
    <row r="435" spans="3:4" x14ac:dyDescent="0.25">
      <c r="C435">
        <v>434</v>
      </c>
      <c r="D435">
        <v>0</v>
      </c>
    </row>
    <row r="436" spans="3:4" x14ac:dyDescent="0.25">
      <c r="C436">
        <v>435</v>
      </c>
      <c r="D436">
        <v>0</v>
      </c>
    </row>
    <row r="437" spans="3:4" x14ac:dyDescent="0.25">
      <c r="C437">
        <v>436</v>
      </c>
      <c r="D437">
        <v>0</v>
      </c>
    </row>
    <row r="438" spans="3:4" x14ac:dyDescent="0.25">
      <c r="C438">
        <v>437</v>
      </c>
      <c r="D438">
        <v>0</v>
      </c>
    </row>
    <row r="439" spans="3:4" x14ac:dyDescent="0.25">
      <c r="C439">
        <v>438</v>
      </c>
      <c r="D439">
        <v>0</v>
      </c>
    </row>
    <row r="440" spans="3:4" x14ac:dyDescent="0.25">
      <c r="C440">
        <v>439</v>
      </c>
      <c r="D440">
        <v>0</v>
      </c>
    </row>
    <row r="441" spans="3:4" x14ac:dyDescent="0.25">
      <c r="C441">
        <v>440</v>
      </c>
      <c r="D441">
        <v>0</v>
      </c>
    </row>
    <row r="442" spans="3:4" x14ac:dyDescent="0.25">
      <c r="C442">
        <v>441</v>
      </c>
      <c r="D442">
        <v>0</v>
      </c>
    </row>
    <row r="443" spans="3:4" x14ac:dyDescent="0.25">
      <c r="C443">
        <v>442</v>
      </c>
      <c r="D443">
        <v>0</v>
      </c>
    </row>
    <row r="444" spans="3:4" x14ac:dyDescent="0.25">
      <c r="C444">
        <v>443</v>
      </c>
      <c r="D444">
        <v>0</v>
      </c>
    </row>
    <row r="445" spans="3:4" x14ac:dyDescent="0.25">
      <c r="C445">
        <v>444</v>
      </c>
      <c r="D445">
        <v>0</v>
      </c>
    </row>
    <row r="446" spans="3:4" x14ac:dyDescent="0.25">
      <c r="C446">
        <v>445</v>
      </c>
      <c r="D446">
        <v>0</v>
      </c>
    </row>
    <row r="447" spans="3:4" x14ac:dyDescent="0.25">
      <c r="C447">
        <v>446</v>
      </c>
      <c r="D447">
        <v>0</v>
      </c>
    </row>
    <row r="448" spans="3:4" x14ac:dyDescent="0.25">
      <c r="C448">
        <v>447</v>
      </c>
      <c r="D448">
        <v>0</v>
      </c>
    </row>
    <row r="449" spans="3:4" x14ac:dyDescent="0.25">
      <c r="C449">
        <v>448</v>
      </c>
      <c r="D449">
        <v>0</v>
      </c>
    </row>
    <row r="450" spans="3:4" x14ac:dyDescent="0.25">
      <c r="C450">
        <v>449</v>
      </c>
      <c r="D450">
        <v>0</v>
      </c>
    </row>
    <row r="451" spans="3:4" x14ac:dyDescent="0.25">
      <c r="C451">
        <v>450</v>
      </c>
      <c r="D451">
        <v>0</v>
      </c>
    </row>
    <row r="452" spans="3:4" x14ac:dyDescent="0.25">
      <c r="C452">
        <v>451</v>
      </c>
      <c r="D452">
        <v>0</v>
      </c>
    </row>
    <row r="453" spans="3:4" x14ac:dyDescent="0.25">
      <c r="C453">
        <v>452</v>
      </c>
      <c r="D453">
        <v>0</v>
      </c>
    </row>
    <row r="454" spans="3:4" x14ac:dyDescent="0.25">
      <c r="C454">
        <v>453</v>
      </c>
      <c r="D454">
        <v>0</v>
      </c>
    </row>
    <row r="455" spans="3:4" x14ac:dyDescent="0.25">
      <c r="C455">
        <v>454</v>
      </c>
      <c r="D455">
        <v>0</v>
      </c>
    </row>
    <row r="456" spans="3:4" x14ac:dyDescent="0.25">
      <c r="C456">
        <v>455</v>
      </c>
      <c r="D456">
        <v>0</v>
      </c>
    </row>
    <row r="457" spans="3:4" x14ac:dyDescent="0.25">
      <c r="C457">
        <v>456</v>
      </c>
      <c r="D457">
        <v>0</v>
      </c>
    </row>
    <row r="458" spans="3:4" x14ac:dyDescent="0.25">
      <c r="C458">
        <v>457</v>
      </c>
      <c r="D458">
        <v>0</v>
      </c>
    </row>
    <row r="459" spans="3:4" x14ac:dyDescent="0.25">
      <c r="C459">
        <v>458</v>
      </c>
      <c r="D459">
        <v>0</v>
      </c>
    </row>
    <row r="460" spans="3:4" x14ac:dyDescent="0.25">
      <c r="C460">
        <v>459</v>
      </c>
      <c r="D460">
        <v>0</v>
      </c>
    </row>
    <row r="461" spans="3:4" x14ac:dyDescent="0.25">
      <c r="C461">
        <v>460</v>
      </c>
      <c r="D461">
        <v>0</v>
      </c>
    </row>
    <row r="462" spans="3:4" x14ac:dyDescent="0.25">
      <c r="C462">
        <v>461</v>
      </c>
      <c r="D462">
        <v>0</v>
      </c>
    </row>
    <row r="463" spans="3:4" x14ac:dyDescent="0.25">
      <c r="C463">
        <v>462</v>
      </c>
      <c r="D463">
        <v>0</v>
      </c>
    </row>
    <row r="464" spans="3:4" x14ac:dyDescent="0.25">
      <c r="C464">
        <v>463</v>
      </c>
      <c r="D464">
        <v>0</v>
      </c>
    </row>
    <row r="465" spans="3:4" x14ac:dyDescent="0.25">
      <c r="C465">
        <v>464</v>
      </c>
      <c r="D465">
        <v>0</v>
      </c>
    </row>
    <row r="466" spans="3:4" x14ac:dyDescent="0.25">
      <c r="C466">
        <v>465</v>
      </c>
      <c r="D466">
        <v>0</v>
      </c>
    </row>
    <row r="467" spans="3:4" x14ac:dyDescent="0.25">
      <c r="C467">
        <v>466</v>
      </c>
      <c r="D467">
        <v>0</v>
      </c>
    </row>
    <row r="468" spans="3:4" x14ac:dyDescent="0.25">
      <c r="C468">
        <v>467</v>
      </c>
      <c r="D468">
        <v>0</v>
      </c>
    </row>
    <row r="469" spans="3:4" x14ac:dyDescent="0.25">
      <c r="C469">
        <v>468</v>
      </c>
      <c r="D469">
        <v>0</v>
      </c>
    </row>
    <row r="470" spans="3:4" x14ac:dyDescent="0.25">
      <c r="C470">
        <v>469</v>
      </c>
      <c r="D470">
        <v>0</v>
      </c>
    </row>
    <row r="471" spans="3:4" x14ac:dyDescent="0.25">
      <c r="C471">
        <v>470</v>
      </c>
      <c r="D471">
        <v>0</v>
      </c>
    </row>
    <row r="472" spans="3:4" x14ac:dyDescent="0.25">
      <c r="C472">
        <v>471</v>
      </c>
      <c r="D472">
        <v>0</v>
      </c>
    </row>
    <row r="473" spans="3:4" x14ac:dyDescent="0.25">
      <c r="C473">
        <v>472</v>
      </c>
      <c r="D473">
        <v>0</v>
      </c>
    </row>
    <row r="474" spans="3:4" x14ac:dyDescent="0.25">
      <c r="C474">
        <v>473</v>
      </c>
      <c r="D474">
        <v>0</v>
      </c>
    </row>
    <row r="475" spans="3:4" x14ac:dyDescent="0.25">
      <c r="C475">
        <v>474</v>
      </c>
      <c r="D475">
        <v>0</v>
      </c>
    </row>
    <row r="476" spans="3:4" x14ac:dyDescent="0.25">
      <c r="C476">
        <v>475</v>
      </c>
      <c r="D476">
        <v>0</v>
      </c>
    </row>
    <row r="477" spans="3:4" x14ac:dyDescent="0.25">
      <c r="C477">
        <v>476</v>
      </c>
      <c r="D477">
        <v>0</v>
      </c>
    </row>
    <row r="478" spans="3:4" x14ac:dyDescent="0.25">
      <c r="C478">
        <v>477</v>
      </c>
      <c r="D478">
        <v>0</v>
      </c>
    </row>
    <row r="479" spans="3:4" x14ac:dyDescent="0.25">
      <c r="C479">
        <v>478</v>
      </c>
      <c r="D479">
        <v>0</v>
      </c>
    </row>
    <row r="480" spans="3:4" x14ac:dyDescent="0.25">
      <c r="C480">
        <v>479</v>
      </c>
      <c r="D480">
        <v>0</v>
      </c>
    </row>
    <row r="481" spans="3:4" x14ac:dyDescent="0.25">
      <c r="C481">
        <v>480</v>
      </c>
      <c r="D481">
        <v>0</v>
      </c>
    </row>
    <row r="482" spans="3:4" x14ac:dyDescent="0.25">
      <c r="C482">
        <v>481</v>
      </c>
      <c r="D482">
        <v>0</v>
      </c>
    </row>
    <row r="483" spans="3:4" x14ac:dyDescent="0.25">
      <c r="C483">
        <v>482</v>
      </c>
      <c r="D483">
        <v>0</v>
      </c>
    </row>
    <row r="484" spans="3:4" x14ac:dyDescent="0.25">
      <c r="C484">
        <v>483</v>
      </c>
      <c r="D484">
        <v>0</v>
      </c>
    </row>
    <row r="485" spans="3:4" x14ac:dyDescent="0.25">
      <c r="C485">
        <v>484</v>
      </c>
      <c r="D485">
        <v>0</v>
      </c>
    </row>
    <row r="486" spans="3:4" x14ac:dyDescent="0.25">
      <c r="C486">
        <v>485</v>
      </c>
      <c r="D486">
        <v>0</v>
      </c>
    </row>
    <row r="487" spans="3:4" x14ac:dyDescent="0.25">
      <c r="C487">
        <v>486</v>
      </c>
      <c r="D487">
        <v>0</v>
      </c>
    </row>
    <row r="488" spans="3:4" x14ac:dyDescent="0.25">
      <c r="C488">
        <v>487</v>
      </c>
      <c r="D488">
        <v>0</v>
      </c>
    </row>
    <row r="489" spans="3:4" x14ac:dyDescent="0.25">
      <c r="C489">
        <v>488</v>
      </c>
      <c r="D489">
        <v>0</v>
      </c>
    </row>
    <row r="490" spans="3:4" x14ac:dyDescent="0.25">
      <c r="C490">
        <v>489</v>
      </c>
      <c r="D490">
        <v>0</v>
      </c>
    </row>
    <row r="491" spans="3:4" x14ac:dyDescent="0.25">
      <c r="C491">
        <v>490</v>
      </c>
      <c r="D491">
        <v>0</v>
      </c>
    </row>
    <row r="492" spans="3:4" x14ac:dyDescent="0.25">
      <c r="C492">
        <v>491</v>
      </c>
      <c r="D492">
        <v>0</v>
      </c>
    </row>
    <row r="493" spans="3:4" x14ac:dyDescent="0.25">
      <c r="C493">
        <v>492</v>
      </c>
      <c r="D493">
        <v>0</v>
      </c>
    </row>
    <row r="494" spans="3:4" x14ac:dyDescent="0.25">
      <c r="C494">
        <v>493</v>
      </c>
      <c r="D494">
        <v>0</v>
      </c>
    </row>
    <row r="495" spans="3:4" x14ac:dyDescent="0.25">
      <c r="C495">
        <v>494</v>
      </c>
      <c r="D495">
        <v>0</v>
      </c>
    </row>
    <row r="496" spans="3:4" x14ac:dyDescent="0.25">
      <c r="C496">
        <v>495</v>
      </c>
      <c r="D496">
        <v>0</v>
      </c>
    </row>
    <row r="497" spans="3:4" x14ac:dyDescent="0.25">
      <c r="C497">
        <v>496</v>
      </c>
      <c r="D497">
        <v>0</v>
      </c>
    </row>
    <row r="498" spans="3:4" x14ac:dyDescent="0.25">
      <c r="C498">
        <v>497</v>
      </c>
      <c r="D498">
        <v>0</v>
      </c>
    </row>
    <row r="499" spans="3:4" x14ac:dyDescent="0.25">
      <c r="C499">
        <v>498</v>
      </c>
      <c r="D499">
        <v>0</v>
      </c>
    </row>
    <row r="500" spans="3:4" x14ac:dyDescent="0.25">
      <c r="C500">
        <v>499</v>
      </c>
      <c r="D500">
        <v>0</v>
      </c>
    </row>
    <row r="501" spans="3:4" x14ac:dyDescent="0.25">
      <c r="C501">
        <v>500</v>
      </c>
      <c r="D501">
        <v>0</v>
      </c>
    </row>
    <row r="502" spans="3:4" x14ac:dyDescent="0.25">
      <c r="C502">
        <v>501</v>
      </c>
      <c r="D502">
        <v>0</v>
      </c>
    </row>
    <row r="503" spans="3:4" x14ac:dyDescent="0.25">
      <c r="C503">
        <v>502</v>
      </c>
      <c r="D503">
        <v>0</v>
      </c>
    </row>
    <row r="504" spans="3:4" x14ac:dyDescent="0.25">
      <c r="C504">
        <v>503</v>
      </c>
      <c r="D504">
        <v>0</v>
      </c>
    </row>
    <row r="505" spans="3:4" x14ac:dyDescent="0.25">
      <c r="C505">
        <v>504</v>
      </c>
      <c r="D505">
        <v>0</v>
      </c>
    </row>
    <row r="506" spans="3:4" x14ac:dyDescent="0.25">
      <c r="C506">
        <v>505</v>
      </c>
      <c r="D506">
        <v>0</v>
      </c>
    </row>
    <row r="507" spans="3:4" x14ac:dyDescent="0.25">
      <c r="C507">
        <v>506</v>
      </c>
      <c r="D507">
        <v>0</v>
      </c>
    </row>
    <row r="508" spans="3:4" x14ac:dyDescent="0.25">
      <c r="C508">
        <v>507</v>
      </c>
      <c r="D508">
        <v>0</v>
      </c>
    </row>
    <row r="509" spans="3:4" x14ac:dyDescent="0.25">
      <c r="C509">
        <v>508</v>
      </c>
      <c r="D509">
        <v>0</v>
      </c>
    </row>
    <row r="510" spans="3:4" x14ac:dyDescent="0.25">
      <c r="C510">
        <v>509</v>
      </c>
      <c r="D510">
        <v>0</v>
      </c>
    </row>
    <row r="511" spans="3:4" x14ac:dyDescent="0.25">
      <c r="C511">
        <v>510</v>
      </c>
      <c r="D511">
        <v>0</v>
      </c>
    </row>
    <row r="512" spans="3:4" x14ac:dyDescent="0.25">
      <c r="C512">
        <v>511</v>
      </c>
      <c r="D512">
        <v>0</v>
      </c>
    </row>
    <row r="513" spans="3:4" x14ac:dyDescent="0.25">
      <c r="C513">
        <v>512</v>
      </c>
      <c r="D513">
        <v>0</v>
      </c>
    </row>
    <row r="514" spans="3:4" x14ac:dyDescent="0.25">
      <c r="C514">
        <v>513</v>
      </c>
      <c r="D514">
        <v>0</v>
      </c>
    </row>
    <row r="515" spans="3:4" x14ac:dyDescent="0.25">
      <c r="C515">
        <v>514</v>
      </c>
      <c r="D515">
        <v>0</v>
      </c>
    </row>
    <row r="516" spans="3:4" x14ac:dyDescent="0.25">
      <c r="C516">
        <v>515</v>
      </c>
      <c r="D516">
        <v>0</v>
      </c>
    </row>
    <row r="517" spans="3:4" x14ac:dyDescent="0.25">
      <c r="C517">
        <v>516</v>
      </c>
      <c r="D517">
        <v>0</v>
      </c>
    </row>
    <row r="518" spans="3:4" x14ac:dyDescent="0.25">
      <c r="C518">
        <v>517</v>
      </c>
      <c r="D518">
        <v>0</v>
      </c>
    </row>
    <row r="519" spans="3:4" x14ac:dyDescent="0.25">
      <c r="C519">
        <v>518</v>
      </c>
      <c r="D519">
        <v>0</v>
      </c>
    </row>
    <row r="520" spans="3:4" x14ac:dyDescent="0.25">
      <c r="C520">
        <v>519</v>
      </c>
      <c r="D520">
        <v>0</v>
      </c>
    </row>
    <row r="521" spans="3:4" x14ac:dyDescent="0.25">
      <c r="C521">
        <v>520</v>
      </c>
      <c r="D521">
        <v>0</v>
      </c>
    </row>
    <row r="522" spans="3:4" x14ac:dyDescent="0.25">
      <c r="C522">
        <v>521</v>
      </c>
      <c r="D522">
        <v>0</v>
      </c>
    </row>
    <row r="523" spans="3:4" x14ac:dyDescent="0.25">
      <c r="C523">
        <v>522</v>
      </c>
      <c r="D523">
        <v>0</v>
      </c>
    </row>
    <row r="524" spans="3:4" x14ac:dyDescent="0.25">
      <c r="C524">
        <v>523</v>
      </c>
      <c r="D524">
        <v>0</v>
      </c>
    </row>
    <row r="525" spans="3:4" x14ac:dyDescent="0.25">
      <c r="C525">
        <v>524</v>
      </c>
      <c r="D525">
        <v>0</v>
      </c>
    </row>
    <row r="526" spans="3:4" x14ac:dyDescent="0.25">
      <c r="C526">
        <v>525</v>
      </c>
      <c r="D526">
        <v>0</v>
      </c>
    </row>
    <row r="527" spans="3:4" x14ac:dyDescent="0.25">
      <c r="C527">
        <v>526</v>
      </c>
      <c r="D527">
        <v>0</v>
      </c>
    </row>
    <row r="528" spans="3:4" x14ac:dyDescent="0.25">
      <c r="C528">
        <v>527</v>
      </c>
      <c r="D528">
        <v>0</v>
      </c>
    </row>
    <row r="529" spans="3:4" x14ac:dyDescent="0.25">
      <c r="C529">
        <v>528</v>
      </c>
      <c r="D529">
        <v>0</v>
      </c>
    </row>
    <row r="530" spans="3:4" x14ac:dyDescent="0.25">
      <c r="C530">
        <v>529</v>
      </c>
      <c r="D530">
        <v>0</v>
      </c>
    </row>
    <row r="531" spans="3:4" x14ac:dyDescent="0.25">
      <c r="C531">
        <v>530</v>
      </c>
      <c r="D531">
        <v>0</v>
      </c>
    </row>
    <row r="532" spans="3:4" x14ac:dyDescent="0.25">
      <c r="C532">
        <v>531</v>
      </c>
      <c r="D532">
        <v>0</v>
      </c>
    </row>
    <row r="533" spans="3:4" x14ac:dyDescent="0.25">
      <c r="C533">
        <v>532</v>
      </c>
      <c r="D533">
        <v>0</v>
      </c>
    </row>
    <row r="534" spans="3:4" x14ac:dyDescent="0.25">
      <c r="C534">
        <v>533</v>
      </c>
      <c r="D534">
        <v>0</v>
      </c>
    </row>
    <row r="535" spans="3:4" x14ac:dyDescent="0.25">
      <c r="C535">
        <v>534</v>
      </c>
      <c r="D535">
        <v>0</v>
      </c>
    </row>
    <row r="536" spans="3:4" x14ac:dyDescent="0.25">
      <c r="C536">
        <v>535</v>
      </c>
      <c r="D536">
        <v>0</v>
      </c>
    </row>
    <row r="537" spans="3:4" x14ac:dyDescent="0.25">
      <c r="C537">
        <v>536</v>
      </c>
      <c r="D537">
        <v>0</v>
      </c>
    </row>
    <row r="538" spans="3:4" x14ac:dyDescent="0.25">
      <c r="C538">
        <v>537</v>
      </c>
      <c r="D538">
        <v>0</v>
      </c>
    </row>
    <row r="539" spans="3:4" x14ac:dyDescent="0.25">
      <c r="C539">
        <v>538</v>
      </c>
      <c r="D539">
        <v>0</v>
      </c>
    </row>
    <row r="540" spans="3:4" x14ac:dyDescent="0.25">
      <c r="C540">
        <v>539</v>
      </c>
      <c r="D540">
        <v>0</v>
      </c>
    </row>
    <row r="541" spans="3:4" x14ac:dyDescent="0.25">
      <c r="C541">
        <v>540</v>
      </c>
      <c r="D541">
        <v>0</v>
      </c>
    </row>
    <row r="542" spans="3:4" x14ac:dyDescent="0.25">
      <c r="C542">
        <v>541</v>
      </c>
      <c r="D542">
        <v>0</v>
      </c>
    </row>
    <row r="543" spans="3:4" x14ac:dyDescent="0.25">
      <c r="C543">
        <v>542</v>
      </c>
      <c r="D543">
        <v>0</v>
      </c>
    </row>
    <row r="544" spans="3:4" x14ac:dyDescent="0.25">
      <c r="C544">
        <v>543</v>
      </c>
      <c r="D544">
        <v>0</v>
      </c>
    </row>
    <row r="545" spans="3:4" x14ac:dyDescent="0.25">
      <c r="C545">
        <v>544</v>
      </c>
      <c r="D545">
        <v>0</v>
      </c>
    </row>
    <row r="546" spans="3:4" x14ac:dyDescent="0.25">
      <c r="C546">
        <v>545</v>
      </c>
      <c r="D546">
        <v>0</v>
      </c>
    </row>
    <row r="547" spans="3:4" x14ac:dyDescent="0.25">
      <c r="C547">
        <v>546</v>
      </c>
      <c r="D547">
        <v>0</v>
      </c>
    </row>
    <row r="548" spans="3:4" x14ac:dyDescent="0.25">
      <c r="C548">
        <v>547</v>
      </c>
      <c r="D548">
        <v>0</v>
      </c>
    </row>
    <row r="549" spans="3:4" x14ac:dyDescent="0.25">
      <c r="C549">
        <v>548</v>
      </c>
      <c r="D549">
        <v>0</v>
      </c>
    </row>
    <row r="550" spans="3:4" x14ac:dyDescent="0.25">
      <c r="C550">
        <v>549</v>
      </c>
      <c r="D550">
        <v>0</v>
      </c>
    </row>
    <row r="551" spans="3:4" x14ac:dyDescent="0.25">
      <c r="C551">
        <v>550</v>
      </c>
      <c r="D551">
        <v>0</v>
      </c>
    </row>
    <row r="552" spans="3:4" x14ac:dyDescent="0.25">
      <c r="C552">
        <v>551</v>
      </c>
      <c r="D552">
        <v>0</v>
      </c>
    </row>
    <row r="553" spans="3:4" x14ac:dyDescent="0.25">
      <c r="C553">
        <v>552</v>
      </c>
      <c r="D553">
        <v>0</v>
      </c>
    </row>
    <row r="554" spans="3:4" x14ac:dyDescent="0.25">
      <c r="C554">
        <v>553</v>
      </c>
      <c r="D554">
        <v>0</v>
      </c>
    </row>
    <row r="555" spans="3:4" x14ac:dyDescent="0.25">
      <c r="C555">
        <v>554</v>
      </c>
      <c r="D555">
        <v>0</v>
      </c>
    </row>
    <row r="556" spans="3:4" x14ac:dyDescent="0.25">
      <c r="C556">
        <v>555</v>
      </c>
      <c r="D556">
        <v>0</v>
      </c>
    </row>
    <row r="557" spans="3:4" x14ac:dyDescent="0.25">
      <c r="C557">
        <v>556</v>
      </c>
      <c r="D557">
        <v>0</v>
      </c>
    </row>
    <row r="558" spans="3:4" x14ac:dyDescent="0.25">
      <c r="C558">
        <v>557</v>
      </c>
      <c r="D558">
        <v>0</v>
      </c>
    </row>
    <row r="559" spans="3:4" x14ac:dyDescent="0.25">
      <c r="C559">
        <v>558</v>
      </c>
      <c r="D559">
        <v>0</v>
      </c>
    </row>
    <row r="560" spans="3:4" x14ac:dyDescent="0.25">
      <c r="C560">
        <v>559</v>
      </c>
      <c r="D560">
        <v>0</v>
      </c>
    </row>
    <row r="561" spans="3:4" x14ac:dyDescent="0.25">
      <c r="C561">
        <v>560</v>
      </c>
      <c r="D561">
        <v>0</v>
      </c>
    </row>
    <row r="562" spans="3:4" x14ac:dyDescent="0.25">
      <c r="C562">
        <v>561</v>
      </c>
      <c r="D562">
        <v>0</v>
      </c>
    </row>
    <row r="563" spans="3:4" x14ac:dyDescent="0.25">
      <c r="C563">
        <v>562</v>
      </c>
      <c r="D563">
        <v>0</v>
      </c>
    </row>
    <row r="564" spans="3:4" x14ac:dyDescent="0.25">
      <c r="C564">
        <v>563</v>
      </c>
      <c r="D564">
        <v>0</v>
      </c>
    </row>
    <row r="565" spans="3:4" x14ac:dyDescent="0.25">
      <c r="C565">
        <v>564</v>
      </c>
      <c r="D565">
        <v>0</v>
      </c>
    </row>
    <row r="566" spans="3:4" x14ac:dyDescent="0.25">
      <c r="C566">
        <v>565</v>
      </c>
      <c r="D566">
        <v>0</v>
      </c>
    </row>
    <row r="567" spans="3:4" x14ac:dyDescent="0.25">
      <c r="C567">
        <v>566</v>
      </c>
      <c r="D567">
        <v>0</v>
      </c>
    </row>
    <row r="568" spans="3:4" x14ac:dyDescent="0.25">
      <c r="C568">
        <v>567</v>
      </c>
      <c r="D568">
        <v>0</v>
      </c>
    </row>
    <row r="569" spans="3:4" x14ac:dyDescent="0.25">
      <c r="C569">
        <v>568</v>
      </c>
      <c r="D569">
        <v>0</v>
      </c>
    </row>
    <row r="570" spans="3:4" x14ac:dyDescent="0.25">
      <c r="C570">
        <v>569</v>
      </c>
      <c r="D570">
        <v>0</v>
      </c>
    </row>
    <row r="571" spans="3:4" x14ac:dyDescent="0.25">
      <c r="C571">
        <v>570</v>
      </c>
      <c r="D571">
        <v>0</v>
      </c>
    </row>
    <row r="572" spans="3:4" x14ac:dyDescent="0.25">
      <c r="C572">
        <v>571</v>
      </c>
      <c r="D572">
        <v>0</v>
      </c>
    </row>
    <row r="573" spans="3:4" x14ac:dyDescent="0.25">
      <c r="C573">
        <v>572</v>
      </c>
      <c r="D573">
        <v>0</v>
      </c>
    </row>
    <row r="574" spans="3:4" x14ac:dyDescent="0.25">
      <c r="C574">
        <v>573</v>
      </c>
      <c r="D574">
        <v>0</v>
      </c>
    </row>
    <row r="575" spans="3:4" x14ac:dyDescent="0.25">
      <c r="C575">
        <v>574</v>
      </c>
      <c r="D575">
        <v>0</v>
      </c>
    </row>
    <row r="576" spans="3:4" x14ac:dyDescent="0.25">
      <c r="C576">
        <v>575</v>
      </c>
      <c r="D576">
        <v>0</v>
      </c>
    </row>
    <row r="577" spans="3:4" x14ac:dyDescent="0.25">
      <c r="C577">
        <v>576</v>
      </c>
      <c r="D577">
        <v>0</v>
      </c>
    </row>
    <row r="578" spans="3:4" x14ac:dyDescent="0.25">
      <c r="C578">
        <v>577</v>
      </c>
      <c r="D578">
        <v>0</v>
      </c>
    </row>
    <row r="579" spans="3:4" x14ac:dyDescent="0.25">
      <c r="C579">
        <v>578</v>
      </c>
      <c r="D579">
        <v>0</v>
      </c>
    </row>
    <row r="580" spans="3:4" x14ac:dyDescent="0.25">
      <c r="C580">
        <v>579</v>
      </c>
      <c r="D580">
        <v>0</v>
      </c>
    </row>
    <row r="581" spans="3:4" x14ac:dyDescent="0.25">
      <c r="C581">
        <v>580</v>
      </c>
      <c r="D581">
        <v>0</v>
      </c>
    </row>
    <row r="582" spans="3:4" x14ac:dyDescent="0.25">
      <c r="C582">
        <v>581</v>
      </c>
      <c r="D582">
        <v>0</v>
      </c>
    </row>
    <row r="583" spans="3:4" x14ac:dyDescent="0.25">
      <c r="C583">
        <v>582</v>
      </c>
      <c r="D583">
        <v>0</v>
      </c>
    </row>
    <row r="584" spans="3:4" x14ac:dyDescent="0.25">
      <c r="C584">
        <v>583</v>
      </c>
      <c r="D584">
        <v>0</v>
      </c>
    </row>
    <row r="585" spans="3:4" x14ac:dyDescent="0.25">
      <c r="C585">
        <v>584</v>
      </c>
      <c r="D585">
        <v>0</v>
      </c>
    </row>
    <row r="586" spans="3:4" x14ac:dyDescent="0.25">
      <c r="C586">
        <v>585</v>
      </c>
      <c r="D586">
        <v>0</v>
      </c>
    </row>
    <row r="587" spans="3:4" x14ac:dyDescent="0.25">
      <c r="C587">
        <v>586</v>
      </c>
      <c r="D587">
        <v>0</v>
      </c>
    </row>
    <row r="588" spans="3:4" x14ac:dyDescent="0.25">
      <c r="C588">
        <v>587</v>
      </c>
      <c r="D588">
        <v>0</v>
      </c>
    </row>
    <row r="589" spans="3:4" x14ac:dyDescent="0.25">
      <c r="C589">
        <v>588</v>
      </c>
      <c r="D589">
        <v>0</v>
      </c>
    </row>
    <row r="590" spans="3:4" x14ac:dyDescent="0.25">
      <c r="C590">
        <v>589</v>
      </c>
      <c r="D590">
        <v>0</v>
      </c>
    </row>
    <row r="591" spans="3:4" x14ac:dyDescent="0.25">
      <c r="C591">
        <v>590</v>
      </c>
      <c r="D591">
        <v>0</v>
      </c>
    </row>
    <row r="592" spans="3:4" x14ac:dyDescent="0.25">
      <c r="C592">
        <v>591</v>
      </c>
      <c r="D592">
        <v>0</v>
      </c>
    </row>
    <row r="593" spans="3:4" x14ac:dyDescent="0.25">
      <c r="C593">
        <v>592</v>
      </c>
      <c r="D593">
        <v>0</v>
      </c>
    </row>
    <row r="594" spans="3:4" x14ac:dyDescent="0.25">
      <c r="C594">
        <v>593</v>
      </c>
      <c r="D594">
        <v>0</v>
      </c>
    </row>
    <row r="595" spans="3:4" x14ac:dyDescent="0.25">
      <c r="C595">
        <v>594</v>
      </c>
      <c r="D595">
        <v>0</v>
      </c>
    </row>
    <row r="596" spans="3:4" x14ac:dyDescent="0.25">
      <c r="C596">
        <v>595</v>
      </c>
      <c r="D596">
        <v>0</v>
      </c>
    </row>
    <row r="597" spans="3:4" x14ac:dyDescent="0.25">
      <c r="C597">
        <v>596</v>
      </c>
      <c r="D597">
        <v>0</v>
      </c>
    </row>
    <row r="598" spans="3:4" x14ac:dyDescent="0.25">
      <c r="C598">
        <v>597</v>
      </c>
      <c r="D598">
        <v>0</v>
      </c>
    </row>
    <row r="599" spans="3:4" x14ac:dyDescent="0.25">
      <c r="C599">
        <v>598</v>
      </c>
      <c r="D599">
        <v>0</v>
      </c>
    </row>
    <row r="600" spans="3:4" x14ac:dyDescent="0.25">
      <c r="C600">
        <v>599</v>
      </c>
      <c r="D600">
        <v>0</v>
      </c>
    </row>
    <row r="601" spans="3:4" x14ac:dyDescent="0.25">
      <c r="C601">
        <v>600</v>
      </c>
      <c r="D601">
        <v>0</v>
      </c>
    </row>
    <row r="602" spans="3:4" x14ac:dyDescent="0.25">
      <c r="C602">
        <v>601</v>
      </c>
      <c r="D602">
        <v>0</v>
      </c>
    </row>
    <row r="603" spans="3:4" x14ac:dyDescent="0.25">
      <c r="C603">
        <v>602</v>
      </c>
      <c r="D603">
        <v>0</v>
      </c>
    </row>
    <row r="604" spans="3:4" x14ac:dyDescent="0.25">
      <c r="C604">
        <v>603</v>
      </c>
      <c r="D604">
        <v>0</v>
      </c>
    </row>
    <row r="605" spans="3:4" x14ac:dyDescent="0.25">
      <c r="C605">
        <v>604</v>
      </c>
      <c r="D605">
        <v>0</v>
      </c>
    </row>
    <row r="606" spans="3:4" x14ac:dyDescent="0.25">
      <c r="C606">
        <v>605</v>
      </c>
      <c r="D606">
        <v>0</v>
      </c>
    </row>
    <row r="607" spans="3:4" x14ac:dyDescent="0.25">
      <c r="C607">
        <v>606</v>
      </c>
      <c r="D607">
        <v>0</v>
      </c>
    </row>
    <row r="608" spans="3:4" x14ac:dyDescent="0.25">
      <c r="C608">
        <v>607</v>
      </c>
      <c r="D608">
        <v>0</v>
      </c>
    </row>
    <row r="609" spans="3:4" x14ac:dyDescent="0.25">
      <c r="C609">
        <v>608</v>
      </c>
      <c r="D609">
        <v>0</v>
      </c>
    </row>
    <row r="610" spans="3:4" x14ac:dyDescent="0.25">
      <c r="C610">
        <v>609</v>
      </c>
      <c r="D610">
        <v>0</v>
      </c>
    </row>
    <row r="611" spans="3:4" x14ac:dyDescent="0.25">
      <c r="C611">
        <v>610</v>
      </c>
      <c r="D611">
        <v>0</v>
      </c>
    </row>
    <row r="612" spans="3:4" x14ac:dyDescent="0.25">
      <c r="C612">
        <v>611</v>
      </c>
      <c r="D612">
        <v>0</v>
      </c>
    </row>
    <row r="613" spans="3:4" x14ac:dyDescent="0.25">
      <c r="C613">
        <v>612</v>
      </c>
      <c r="D613">
        <v>0</v>
      </c>
    </row>
    <row r="614" spans="3:4" x14ac:dyDescent="0.25">
      <c r="C614">
        <v>613</v>
      </c>
      <c r="D614">
        <v>0</v>
      </c>
    </row>
    <row r="615" spans="3:4" x14ac:dyDescent="0.25">
      <c r="C615">
        <v>614</v>
      </c>
      <c r="D615">
        <v>0</v>
      </c>
    </row>
    <row r="616" spans="3:4" x14ac:dyDescent="0.25">
      <c r="C616">
        <v>615</v>
      </c>
      <c r="D616">
        <v>0</v>
      </c>
    </row>
    <row r="617" spans="3:4" x14ac:dyDescent="0.25">
      <c r="C617">
        <v>616</v>
      </c>
      <c r="D617">
        <v>0</v>
      </c>
    </row>
    <row r="618" spans="3:4" x14ac:dyDescent="0.25">
      <c r="C618">
        <v>617</v>
      </c>
      <c r="D618">
        <v>0</v>
      </c>
    </row>
    <row r="619" spans="3:4" x14ac:dyDescent="0.25">
      <c r="C619">
        <v>618</v>
      </c>
      <c r="D619">
        <v>0</v>
      </c>
    </row>
    <row r="620" spans="3:4" x14ac:dyDescent="0.25">
      <c r="C620">
        <v>619</v>
      </c>
      <c r="D620">
        <v>0</v>
      </c>
    </row>
    <row r="621" spans="3:4" x14ac:dyDescent="0.25">
      <c r="C621">
        <v>620</v>
      </c>
      <c r="D621">
        <v>0</v>
      </c>
    </row>
    <row r="622" spans="3:4" x14ac:dyDescent="0.25">
      <c r="C622">
        <v>621</v>
      </c>
      <c r="D622">
        <v>0</v>
      </c>
    </row>
    <row r="623" spans="3:4" x14ac:dyDescent="0.25">
      <c r="C623">
        <v>622</v>
      </c>
      <c r="D623">
        <v>0</v>
      </c>
    </row>
    <row r="624" spans="3:4" x14ac:dyDescent="0.25">
      <c r="C624">
        <v>623</v>
      </c>
      <c r="D624">
        <v>0</v>
      </c>
    </row>
    <row r="625" spans="3:4" x14ac:dyDescent="0.25">
      <c r="C625">
        <v>624</v>
      </c>
      <c r="D625">
        <v>0</v>
      </c>
    </row>
    <row r="626" spans="3:4" x14ac:dyDescent="0.25">
      <c r="C626">
        <v>625</v>
      </c>
      <c r="D626">
        <v>0</v>
      </c>
    </row>
    <row r="627" spans="3:4" x14ac:dyDescent="0.25">
      <c r="C627">
        <v>626</v>
      </c>
      <c r="D627">
        <v>0</v>
      </c>
    </row>
    <row r="628" spans="3:4" x14ac:dyDescent="0.25">
      <c r="C628">
        <v>627</v>
      </c>
      <c r="D628">
        <v>0</v>
      </c>
    </row>
    <row r="629" spans="3:4" x14ac:dyDescent="0.25">
      <c r="C629">
        <v>628</v>
      </c>
      <c r="D629">
        <v>0</v>
      </c>
    </row>
    <row r="630" spans="3:4" x14ac:dyDescent="0.25">
      <c r="C630">
        <v>629</v>
      </c>
      <c r="D630">
        <v>0</v>
      </c>
    </row>
    <row r="631" spans="3:4" x14ac:dyDescent="0.25">
      <c r="C631">
        <v>630</v>
      </c>
      <c r="D631">
        <v>0</v>
      </c>
    </row>
    <row r="632" spans="3:4" x14ac:dyDescent="0.25">
      <c r="C632">
        <v>631</v>
      </c>
      <c r="D632">
        <v>0</v>
      </c>
    </row>
    <row r="633" spans="3:4" x14ac:dyDescent="0.25">
      <c r="C633">
        <v>632</v>
      </c>
      <c r="D633">
        <v>0</v>
      </c>
    </row>
    <row r="634" spans="3:4" x14ac:dyDescent="0.25">
      <c r="C634">
        <v>633</v>
      </c>
      <c r="D634">
        <v>0</v>
      </c>
    </row>
    <row r="635" spans="3:4" x14ac:dyDescent="0.25">
      <c r="C635">
        <v>634</v>
      </c>
      <c r="D635">
        <v>0</v>
      </c>
    </row>
    <row r="636" spans="3:4" x14ac:dyDescent="0.25">
      <c r="C636">
        <v>635</v>
      </c>
      <c r="D636">
        <v>0</v>
      </c>
    </row>
    <row r="637" spans="3:4" x14ac:dyDescent="0.25">
      <c r="C637">
        <v>636</v>
      </c>
      <c r="D637">
        <v>0</v>
      </c>
    </row>
    <row r="638" spans="3:4" x14ac:dyDescent="0.25">
      <c r="C638">
        <v>637</v>
      </c>
      <c r="D638">
        <v>0</v>
      </c>
    </row>
    <row r="639" spans="3:4" x14ac:dyDescent="0.25">
      <c r="C639">
        <v>638</v>
      </c>
      <c r="D639">
        <v>0</v>
      </c>
    </row>
    <row r="640" spans="3:4" x14ac:dyDescent="0.25">
      <c r="C640">
        <v>639</v>
      </c>
      <c r="D640">
        <v>0</v>
      </c>
    </row>
    <row r="641" spans="3:4" x14ac:dyDescent="0.25">
      <c r="C641">
        <v>640</v>
      </c>
      <c r="D641">
        <v>0</v>
      </c>
    </row>
    <row r="642" spans="3:4" x14ac:dyDescent="0.25">
      <c r="C642">
        <v>641</v>
      </c>
      <c r="D642">
        <v>0</v>
      </c>
    </row>
    <row r="643" spans="3:4" x14ac:dyDescent="0.25">
      <c r="C643">
        <v>642</v>
      </c>
      <c r="D643">
        <v>0</v>
      </c>
    </row>
    <row r="644" spans="3:4" x14ac:dyDescent="0.25">
      <c r="C644">
        <v>643</v>
      </c>
      <c r="D644">
        <v>0</v>
      </c>
    </row>
    <row r="645" spans="3:4" x14ac:dyDescent="0.25">
      <c r="C645">
        <v>644</v>
      </c>
      <c r="D645">
        <v>0</v>
      </c>
    </row>
    <row r="646" spans="3:4" x14ac:dyDescent="0.25">
      <c r="C646">
        <v>645</v>
      </c>
      <c r="D646">
        <v>0</v>
      </c>
    </row>
    <row r="647" spans="3:4" x14ac:dyDescent="0.25">
      <c r="C647">
        <v>646</v>
      </c>
      <c r="D647">
        <v>0</v>
      </c>
    </row>
    <row r="648" spans="3:4" x14ac:dyDescent="0.25">
      <c r="C648">
        <v>647</v>
      </c>
      <c r="D648">
        <v>0</v>
      </c>
    </row>
    <row r="649" spans="3:4" x14ac:dyDescent="0.25">
      <c r="C649">
        <v>648</v>
      </c>
      <c r="D649">
        <v>0</v>
      </c>
    </row>
    <row r="650" spans="3:4" x14ac:dyDescent="0.25">
      <c r="C650">
        <v>649</v>
      </c>
      <c r="D650">
        <v>0</v>
      </c>
    </row>
    <row r="651" spans="3:4" x14ac:dyDescent="0.25">
      <c r="C651">
        <v>650</v>
      </c>
      <c r="D651">
        <v>0</v>
      </c>
    </row>
    <row r="652" spans="3:4" x14ac:dyDescent="0.25">
      <c r="C652">
        <v>651</v>
      </c>
      <c r="D652">
        <v>0</v>
      </c>
    </row>
    <row r="653" spans="3:4" x14ac:dyDescent="0.25">
      <c r="C653">
        <v>652</v>
      </c>
      <c r="D653">
        <v>0</v>
      </c>
    </row>
    <row r="654" spans="3:4" x14ac:dyDescent="0.25">
      <c r="C654">
        <v>653</v>
      </c>
      <c r="D654">
        <v>0</v>
      </c>
    </row>
    <row r="655" spans="3:4" x14ac:dyDescent="0.25">
      <c r="C655">
        <v>654</v>
      </c>
      <c r="D655">
        <v>0</v>
      </c>
    </row>
    <row r="656" spans="3:4" x14ac:dyDescent="0.25">
      <c r="C656">
        <v>655</v>
      </c>
      <c r="D656">
        <v>0</v>
      </c>
    </row>
    <row r="657" spans="3:4" x14ac:dyDescent="0.25">
      <c r="C657">
        <v>656</v>
      </c>
      <c r="D657">
        <v>0</v>
      </c>
    </row>
    <row r="658" spans="3:4" x14ac:dyDescent="0.25">
      <c r="C658">
        <v>657</v>
      </c>
      <c r="D658">
        <v>0</v>
      </c>
    </row>
    <row r="659" spans="3:4" x14ac:dyDescent="0.25">
      <c r="C659">
        <v>658</v>
      </c>
      <c r="D659">
        <v>0</v>
      </c>
    </row>
    <row r="660" spans="3:4" x14ac:dyDescent="0.25">
      <c r="C660">
        <v>659</v>
      </c>
      <c r="D660">
        <v>0</v>
      </c>
    </row>
    <row r="661" spans="3:4" x14ac:dyDescent="0.25">
      <c r="C661">
        <v>660</v>
      </c>
      <c r="D661">
        <v>0</v>
      </c>
    </row>
    <row r="662" spans="3:4" x14ac:dyDescent="0.25">
      <c r="C662">
        <v>661</v>
      </c>
      <c r="D662">
        <v>0</v>
      </c>
    </row>
    <row r="663" spans="3:4" x14ac:dyDescent="0.25">
      <c r="C663">
        <v>662</v>
      </c>
      <c r="D663">
        <v>0</v>
      </c>
    </row>
    <row r="664" spans="3:4" x14ac:dyDescent="0.25">
      <c r="C664">
        <v>663</v>
      </c>
      <c r="D664">
        <v>0</v>
      </c>
    </row>
    <row r="665" spans="3:4" x14ac:dyDescent="0.25">
      <c r="C665">
        <v>664</v>
      </c>
      <c r="D665">
        <v>0</v>
      </c>
    </row>
    <row r="666" spans="3:4" x14ac:dyDescent="0.25">
      <c r="C666">
        <v>665</v>
      </c>
      <c r="D666">
        <v>0</v>
      </c>
    </row>
    <row r="667" spans="3:4" x14ac:dyDescent="0.25">
      <c r="C667">
        <v>666</v>
      </c>
      <c r="D667">
        <v>0</v>
      </c>
    </row>
    <row r="668" spans="3:4" x14ac:dyDescent="0.25">
      <c r="C668">
        <v>667</v>
      </c>
      <c r="D668">
        <v>0</v>
      </c>
    </row>
    <row r="669" spans="3:4" x14ac:dyDescent="0.25">
      <c r="C669">
        <v>668</v>
      </c>
      <c r="D669">
        <v>0</v>
      </c>
    </row>
    <row r="670" spans="3:4" x14ac:dyDescent="0.25">
      <c r="C670">
        <v>669</v>
      </c>
      <c r="D670">
        <v>0</v>
      </c>
    </row>
    <row r="671" spans="3:4" x14ac:dyDescent="0.25">
      <c r="C671">
        <v>670</v>
      </c>
      <c r="D671">
        <v>0</v>
      </c>
    </row>
    <row r="672" spans="3:4" x14ac:dyDescent="0.25">
      <c r="C672">
        <v>671</v>
      </c>
      <c r="D672">
        <v>0</v>
      </c>
    </row>
    <row r="673" spans="3:4" x14ac:dyDescent="0.25">
      <c r="C673">
        <v>672</v>
      </c>
      <c r="D673">
        <v>0</v>
      </c>
    </row>
    <row r="674" spans="3:4" x14ac:dyDescent="0.25">
      <c r="C674">
        <v>673</v>
      </c>
      <c r="D674">
        <v>0</v>
      </c>
    </row>
    <row r="675" spans="3:4" x14ac:dyDescent="0.25">
      <c r="C675">
        <v>674</v>
      </c>
      <c r="D675">
        <v>0</v>
      </c>
    </row>
    <row r="676" spans="3:4" x14ac:dyDescent="0.25">
      <c r="C676">
        <v>675</v>
      </c>
      <c r="D676">
        <v>0</v>
      </c>
    </row>
    <row r="677" spans="3:4" x14ac:dyDescent="0.25">
      <c r="C677">
        <v>676</v>
      </c>
      <c r="D677">
        <v>0</v>
      </c>
    </row>
    <row r="678" spans="3:4" x14ac:dyDescent="0.25">
      <c r="C678">
        <v>677</v>
      </c>
      <c r="D678">
        <v>0</v>
      </c>
    </row>
    <row r="679" spans="3:4" x14ac:dyDescent="0.25">
      <c r="C679">
        <v>678</v>
      </c>
      <c r="D679">
        <v>0</v>
      </c>
    </row>
    <row r="680" spans="3:4" x14ac:dyDescent="0.25">
      <c r="C680">
        <v>679</v>
      </c>
      <c r="D680">
        <v>0</v>
      </c>
    </row>
    <row r="681" spans="3:4" x14ac:dyDescent="0.25">
      <c r="C681">
        <v>680</v>
      </c>
      <c r="D681">
        <v>0</v>
      </c>
    </row>
    <row r="682" spans="3:4" x14ac:dyDescent="0.25">
      <c r="C682">
        <v>681</v>
      </c>
      <c r="D682">
        <v>0</v>
      </c>
    </row>
    <row r="683" spans="3:4" x14ac:dyDescent="0.25">
      <c r="C683">
        <v>682</v>
      </c>
      <c r="D683">
        <v>0</v>
      </c>
    </row>
    <row r="684" spans="3:4" x14ac:dyDescent="0.25">
      <c r="C684">
        <v>683</v>
      </c>
      <c r="D684">
        <v>0</v>
      </c>
    </row>
    <row r="685" spans="3:4" x14ac:dyDescent="0.25">
      <c r="C685">
        <v>684</v>
      </c>
      <c r="D685">
        <v>0</v>
      </c>
    </row>
    <row r="686" spans="3:4" x14ac:dyDescent="0.25">
      <c r="C686">
        <v>685</v>
      </c>
      <c r="D686">
        <v>0</v>
      </c>
    </row>
    <row r="687" spans="3:4" x14ac:dyDescent="0.25">
      <c r="C687">
        <v>686</v>
      </c>
      <c r="D687">
        <v>0</v>
      </c>
    </row>
    <row r="688" spans="3:4" x14ac:dyDescent="0.25">
      <c r="C688">
        <v>687</v>
      </c>
      <c r="D688">
        <v>0</v>
      </c>
    </row>
    <row r="689" spans="3:4" x14ac:dyDescent="0.25">
      <c r="C689">
        <v>688</v>
      </c>
      <c r="D689">
        <v>0</v>
      </c>
    </row>
    <row r="690" spans="3:4" x14ac:dyDescent="0.25">
      <c r="C690">
        <v>689</v>
      </c>
      <c r="D690">
        <v>0</v>
      </c>
    </row>
    <row r="691" spans="3:4" x14ac:dyDescent="0.25">
      <c r="C691">
        <v>690</v>
      </c>
      <c r="D691">
        <v>0</v>
      </c>
    </row>
    <row r="692" spans="3:4" x14ac:dyDescent="0.25">
      <c r="C692">
        <v>691</v>
      </c>
      <c r="D692">
        <v>0</v>
      </c>
    </row>
    <row r="693" spans="3:4" x14ac:dyDescent="0.25">
      <c r="C693">
        <v>692</v>
      </c>
      <c r="D693">
        <v>0</v>
      </c>
    </row>
    <row r="694" spans="3:4" x14ac:dyDescent="0.25">
      <c r="C694">
        <v>693</v>
      </c>
      <c r="D694">
        <v>0</v>
      </c>
    </row>
    <row r="695" spans="3:4" x14ac:dyDescent="0.25">
      <c r="C695">
        <v>694</v>
      </c>
      <c r="D695">
        <v>0</v>
      </c>
    </row>
    <row r="696" spans="3:4" x14ac:dyDescent="0.25">
      <c r="C696">
        <v>695</v>
      </c>
      <c r="D696">
        <v>0</v>
      </c>
    </row>
    <row r="697" spans="3:4" x14ac:dyDescent="0.25">
      <c r="C697">
        <v>696</v>
      </c>
      <c r="D697">
        <v>0</v>
      </c>
    </row>
    <row r="698" spans="3:4" x14ac:dyDescent="0.25">
      <c r="C698">
        <v>697</v>
      </c>
      <c r="D698">
        <v>0</v>
      </c>
    </row>
    <row r="699" spans="3:4" x14ac:dyDescent="0.25">
      <c r="C699">
        <v>698</v>
      </c>
      <c r="D699">
        <v>0</v>
      </c>
    </row>
    <row r="700" spans="3:4" x14ac:dyDescent="0.25">
      <c r="C700">
        <v>699</v>
      </c>
      <c r="D700">
        <v>0</v>
      </c>
    </row>
    <row r="701" spans="3:4" x14ac:dyDescent="0.25">
      <c r="C701">
        <v>700</v>
      </c>
      <c r="D701">
        <v>0</v>
      </c>
    </row>
    <row r="702" spans="3:4" x14ac:dyDescent="0.25">
      <c r="C702">
        <v>701</v>
      </c>
      <c r="D702">
        <v>0</v>
      </c>
    </row>
    <row r="703" spans="3:4" x14ac:dyDescent="0.25">
      <c r="C703">
        <v>702</v>
      </c>
      <c r="D703">
        <v>0</v>
      </c>
    </row>
    <row r="704" spans="3:4" x14ac:dyDescent="0.25">
      <c r="C704">
        <v>703</v>
      </c>
      <c r="D704">
        <v>0</v>
      </c>
    </row>
    <row r="705" spans="3:4" x14ac:dyDescent="0.25">
      <c r="C705">
        <v>704</v>
      </c>
      <c r="D705">
        <v>0</v>
      </c>
    </row>
    <row r="706" spans="3:4" x14ac:dyDescent="0.25">
      <c r="C706">
        <v>705</v>
      </c>
      <c r="D706">
        <v>0</v>
      </c>
    </row>
    <row r="707" spans="3:4" x14ac:dyDescent="0.25">
      <c r="C707">
        <v>706</v>
      </c>
      <c r="D707">
        <v>0</v>
      </c>
    </row>
    <row r="708" spans="3:4" x14ac:dyDescent="0.25">
      <c r="C708">
        <v>707</v>
      </c>
      <c r="D708">
        <v>0</v>
      </c>
    </row>
    <row r="709" spans="3:4" x14ac:dyDescent="0.25">
      <c r="C709">
        <v>708</v>
      </c>
      <c r="D709">
        <v>0</v>
      </c>
    </row>
    <row r="710" spans="3:4" x14ac:dyDescent="0.25">
      <c r="C710">
        <v>709</v>
      </c>
      <c r="D710">
        <v>0</v>
      </c>
    </row>
    <row r="711" spans="3:4" x14ac:dyDescent="0.25">
      <c r="C711">
        <v>710</v>
      </c>
      <c r="D711">
        <v>0</v>
      </c>
    </row>
    <row r="712" spans="3:4" x14ac:dyDescent="0.25">
      <c r="C712">
        <v>711</v>
      </c>
      <c r="D712">
        <v>0</v>
      </c>
    </row>
    <row r="713" spans="3:4" x14ac:dyDescent="0.25">
      <c r="C713">
        <v>712</v>
      </c>
      <c r="D713">
        <v>0</v>
      </c>
    </row>
    <row r="714" spans="3:4" x14ac:dyDescent="0.25">
      <c r="C714">
        <v>713</v>
      </c>
      <c r="D714">
        <v>0</v>
      </c>
    </row>
    <row r="715" spans="3:4" x14ac:dyDescent="0.25">
      <c r="C715">
        <v>714</v>
      </c>
      <c r="D715">
        <v>0</v>
      </c>
    </row>
    <row r="716" spans="3:4" x14ac:dyDescent="0.25">
      <c r="C716">
        <v>715</v>
      </c>
      <c r="D716">
        <v>0</v>
      </c>
    </row>
    <row r="717" spans="3:4" x14ac:dyDescent="0.25">
      <c r="C717">
        <v>716</v>
      </c>
      <c r="D717">
        <v>0</v>
      </c>
    </row>
    <row r="718" spans="3:4" x14ac:dyDescent="0.25">
      <c r="C718">
        <v>717</v>
      </c>
      <c r="D718">
        <v>0</v>
      </c>
    </row>
    <row r="719" spans="3:4" x14ac:dyDescent="0.25">
      <c r="C719">
        <v>718</v>
      </c>
      <c r="D719">
        <v>0</v>
      </c>
    </row>
    <row r="720" spans="3:4" x14ac:dyDescent="0.25">
      <c r="C720">
        <v>719</v>
      </c>
      <c r="D720">
        <v>0</v>
      </c>
    </row>
    <row r="721" spans="3:4" x14ac:dyDescent="0.25">
      <c r="C721">
        <v>720</v>
      </c>
      <c r="D721">
        <v>0</v>
      </c>
    </row>
    <row r="722" spans="3:4" x14ac:dyDescent="0.25">
      <c r="C722">
        <v>721</v>
      </c>
      <c r="D722">
        <v>0</v>
      </c>
    </row>
    <row r="723" spans="3:4" x14ac:dyDescent="0.25">
      <c r="C723">
        <v>722</v>
      </c>
      <c r="D723">
        <v>0</v>
      </c>
    </row>
    <row r="724" spans="3:4" x14ac:dyDescent="0.25">
      <c r="C724">
        <v>723</v>
      </c>
      <c r="D724">
        <v>0</v>
      </c>
    </row>
    <row r="725" spans="3:4" x14ac:dyDescent="0.25">
      <c r="C725">
        <v>724</v>
      </c>
      <c r="D725">
        <v>0</v>
      </c>
    </row>
    <row r="726" spans="3:4" x14ac:dyDescent="0.25">
      <c r="C726">
        <v>725</v>
      </c>
      <c r="D726">
        <v>9.9485504946771135E-9</v>
      </c>
    </row>
    <row r="727" spans="3:4" x14ac:dyDescent="0.25">
      <c r="C727">
        <v>726</v>
      </c>
      <c r="D727">
        <v>3.0037778803981878E-8</v>
      </c>
    </row>
    <row r="728" spans="3:4" x14ac:dyDescent="0.25">
      <c r="C728">
        <v>727</v>
      </c>
      <c r="D728">
        <v>8.567187956316882E-8</v>
      </c>
    </row>
    <row r="729" spans="3:4" x14ac:dyDescent="0.25">
      <c r="C729">
        <v>728</v>
      </c>
      <c r="D729">
        <v>2.3081883734238648E-7</v>
      </c>
    </row>
    <row r="730" spans="3:4" x14ac:dyDescent="0.25">
      <c r="C730">
        <v>729</v>
      </c>
      <c r="D730">
        <v>5.8744427689070213E-7</v>
      </c>
    </row>
    <row r="731" spans="3:4" x14ac:dyDescent="0.25">
      <c r="C731">
        <v>730</v>
      </c>
      <c r="D731">
        <v>1.4122922599697379E-6</v>
      </c>
    </row>
    <row r="732" spans="3:4" x14ac:dyDescent="0.25">
      <c r="C732">
        <v>731</v>
      </c>
      <c r="D732">
        <v>3.207339661857487E-6</v>
      </c>
    </row>
    <row r="733" spans="3:4" x14ac:dyDescent="0.25">
      <c r="C733">
        <v>732</v>
      </c>
      <c r="D733">
        <v>6.8806236596135273E-6</v>
      </c>
    </row>
    <row r="734" spans="3:4" x14ac:dyDescent="0.25">
      <c r="C734">
        <v>733</v>
      </c>
      <c r="D734">
        <v>1.394354260635795E-5</v>
      </c>
    </row>
    <row r="735" spans="3:4" x14ac:dyDescent="0.25">
      <c r="C735">
        <v>734</v>
      </c>
      <c r="D735">
        <v>2.669198828455638E-5</v>
      </c>
    </row>
    <row r="736" spans="3:4" x14ac:dyDescent="0.25">
      <c r="C736">
        <v>735</v>
      </c>
      <c r="D736">
        <v>4.8267098976277183E-5</v>
      </c>
    </row>
    <row r="737" spans="3:4" x14ac:dyDescent="0.25">
      <c r="C737">
        <v>736</v>
      </c>
      <c r="D737">
        <v>8.2448724665539768E-5</v>
      </c>
    </row>
    <row r="738" spans="3:4" x14ac:dyDescent="0.25">
      <c r="C738">
        <v>737</v>
      </c>
      <c r="D738">
        <v>1.3303905810375577E-4</v>
      </c>
    </row>
    <row r="739" spans="3:4" x14ac:dyDescent="0.25">
      <c r="C739">
        <v>738</v>
      </c>
      <c r="D739">
        <v>2.0278547976972558E-4</v>
      </c>
    </row>
    <row r="740" spans="3:4" x14ac:dyDescent="0.25">
      <c r="C740">
        <v>739</v>
      </c>
      <c r="D740">
        <v>2.9198263370322519E-4</v>
      </c>
    </row>
    <row r="741" spans="3:4" x14ac:dyDescent="0.25">
      <c r="C741">
        <v>740</v>
      </c>
      <c r="D741">
        <v>3.9713637062947072E-4</v>
      </c>
    </row>
    <row r="742" spans="3:4" x14ac:dyDescent="0.25">
      <c r="C742">
        <v>741</v>
      </c>
      <c r="D742">
        <v>5.1025207248626915E-4</v>
      </c>
    </row>
    <row r="743" spans="3:4" x14ac:dyDescent="0.25">
      <c r="C743">
        <v>742</v>
      </c>
      <c r="D743">
        <v>6.1928757415407015E-4</v>
      </c>
    </row>
    <row r="744" spans="3:4" x14ac:dyDescent="0.25">
      <c r="C744">
        <v>743</v>
      </c>
      <c r="D744">
        <v>7.1000667016388273E-4</v>
      </c>
    </row>
    <row r="745" spans="3:4" x14ac:dyDescent="0.25">
      <c r="C745">
        <v>744</v>
      </c>
      <c r="D745">
        <v>7.6894444747877151E-4</v>
      </c>
    </row>
    <row r="746" spans="3:4" x14ac:dyDescent="0.25">
      <c r="C746">
        <v>745</v>
      </c>
      <c r="D746">
        <v>7.8666526728707093E-4</v>
      </c>
    </row>
    <row r="747" spans="3:4" x14ac:dyDescent="0.25">
      <c r="C747">
        <v>746</v>
      </c>
      <c r="D747">
        <v>7.6023429995326051E-4</v>
      </c>
    </row>
    <row r="748" spans="3:4" x14ac:dyDescent="0.25">
      <c r="C748">
        <v>747</v>
      </c>
      <c r="D748">
        <v>6.9401270069824339E-4</v>
      </c>
    </row>
    <row r="749" spans="3:4" x14ac:dyDescent="0.25">
      <c r="C749">
        <v>748</v>
      </c>
      <c r="D749">
        <v>5.98480287594753E-4</v>
      </c>
    </row>
    <row r="750" spans="3:4" x14ac:dyDescent="0.25">
      <c r="C750">
        <v>749</v>
      </c>
      <c r="D750">
        <v>4.8752260389510048E-4</v>
      </c>
    </row>
    <row r="751" spans="3:4" x14ac:dyDescent="0.25">
      <c r="C751">
        <v>750</v>
      </c>
      <c r="D751">
        <v>3.7514756893437747E-4</v>
      </c>
    </row>
    <row r="752" spans="3:4" x14ac:dyDescent="0.25">
      <c r="C752">
        <v>751</v>
      </c>
      <c r="D752">
        <v>2.7269174452408814E-4</v>
      </c>
    </row>
    <row r="753" spans="3:4" x14ac:dyDescent="0.25">
      <c r="C753">
        <v>752</v>
      </c>
      <c r="D753">
        <v>1.8724245128626189E-4</v>
      </c>
    </row>
    <row r="754" spans="3:4" x14ac:dyDescent="0.25">
      <c r="C754">
        <v>753</v>
      </c>
      <c r="D754">
        <v>1.2145044760360433E-4</v>
      </c>
    </row>
    <row r="755" spans="3:4" x14ac:dyDescent="0.25">
      <c r="C755">
        <v>754</v>
      </c>
      <c r="D755">
        <v>7.4414299058757097E-5</v>
      </c>
    </row>
    <row r="756" spans="3:4" x14ac:dyDescent="0.25">
      <c r="C756">
        <v>755</v>
      </c>
      <c r="D756">
        <v>4.3070126247543696E-5</v>
      </c>
    </row>
    <row r="757" spans="3:4" x14ac:dyDescent="0.25">
      <c r="C757">
        <v>756</v>
      </c>
      <c r="D757">
        <v>2.3548235376216695E-5</v>
      </c>
    </row>
    <row r="758" spans="3:4" x14ac:dyDescent="0.25">
      <c r="C758">
        <v>757</v>
      </c>
      <c r="D758">
        <v>1.2161945850187479E-5</v>
      </c>
    </row>
    <row r="759" spans="3:4" x14ac:dyDescent="0.25">
      <c r="C759">
        <v>758</v>
      </c>
      <c r="D759">
        <v>5.9334902985112727E-6</v>
      </c>
    </row>
    <row r="760" spans="3:4" x14ac:dyDescent="0.25">
      <c r="C760">
        <v>759</v>
      </c>
      <c r="D760">
        <v>2.7345123031658966E-6</v>
      </c>
    </row>
    <row r="761" spans="3:4" x14ac:dyDescent="0.25">
      <c r="C761">
        <v>760</v>
      </c>
      <c r="D761">
        <v>1.1904523062007443E-6</v>
      </c>
    </row>
    <row r="762" spans="3:4" x14ac:dyDescent="0.25">
      <c r="C762">
        <v>761</v>
      </c>
      <c r="D762">
        <v>4.8956075241143659E-7</v>
      </c>
    </row>
    <row r="763" spans="3:4" x14ac:dyDescent="0.25">
      <c r="C763">
        <v>762</v>
      </c>
      <c r="D763">
        <v>1.9017948209875954E-7</v>
      </c>
    </row>
    <row r="764" spans="3:4" x14ac:dyDescent="0.25">
      <c r="C764">
        <v>763</v>
      </c>
      <c r="D764">
        <v>6.978839348757817E-8</v>
      </c>
    </row>
    <row r="765" spans="3:4" x14ac:dyDescent="0.25">
      <c r="C765">
        <v>764</v>
      </c>
      <c r="D765">
        <v>2.419163468763722E-8</v>
      </c>
    </row>
    <row r="766" spans="3:4" x14ac:dyDescent="0.25">
      <c r="C766">
        <v>765</v>
      </c>
      <c r="D766">
        <v>0</v>
      </c>
    </row>
    <row r="767" spans="3:4" x14ac:dyDescent="0.25">
      <c r="C767">
        <v>766</v>
      </c>
      <c r="D767">
        <v>0</v>
      </c>
    </row>
    <row r="768" spans="3:4" x14ac:dyDescent="0.25">
      <c r="C768">
        <v>767</v>
      </c>
      <c r="D768">
        <v>0</v>
      </c>
    </row>
    <row r="769" spans="3:4" x14ac:dyDescent="0.25">
      <c r="C769">
        <v>768</v>
      </c>
      <c r="D769">
        <v>0</v>
      </c>
    </row>
    <row r="770" spans="3:4" x14ac:dyDescent="0.25">
      <c r="C770">
        <v>769</v>
      </c>
      <c r="D770">
        <v>0</v>
      </c>
    </row>
    <row r="771" spans="3:4" x14ac:dyDescent="0.25">
      <c r="C771">
        <v>770</v>
      </c>
      <c r="D771">
        <v>0</v>
      </c>
    </row>
    <row r="772" spans="3:4" x14ac:dyDescent="0.25">
      <c r="C772">
        <v>771</v>
      </c>
      <c r="D772">
        <v>0</v>
      </c>
    </row>
    <row r="773" spans="3:4" x14ac:dyDescent="0.25">
      <c r="C773">
        <v>772</v>
      </c>
      <c r="D773">
        <v>0</v>
      </c>
    </row>
    <row r="774" spans="3:4" x14ac:dyDescent="0.25">
      <c r="C774">
        <v>773</v>
      </c>
      <c r="D774">
        <v>0</v>
      </c>
    </row>
    <row r="775" spans="3:4" x14ac:dyDescent="0.25">
      <c r="C775">
        <v>774</v>
      </c>
      <c r="D775">
        <v>0</v>
      </c>
    </row>
    <row r="776" spans="3:4" x14ac:dyDescent="0.25">
      <c r="C776">
        <v>775</v>
      </c>
      <c r="D776">
        <v>0</v>
      </c>
    </row>
    <row r="777" spans="3:4" x14ac:dyDescent="0.25">
      <c r="C777">
        <v>776</v>
      </c>
      <c r="D777">
        <v>0</v>
      </c>
    </row>
    <row r="778" spans="3:4" x14ac:dyDescent="0.25">
      <c r="C778">
        <v>777</v>
      </c>
      <c r="D778">
        <v>0</v>
      </c>
    </row>
    <row r="779" spans="3:4" x14ac:dyDescent="0.25">
      <c r="C779">
        <v>778</v>
      </c>
      <c r="D779">
        <v>0</v>
      </c>
    </row>
    <row r="780" spans="3:4" x14ac:dyDescent="0.25">
      <c r="C780">
        <v>779</v>
      </c>
      <c r="D780">
        <v>0</v>
      </c>
    </row>
    <row r="781" spans="3:4" x14ac:dyDescent="0.25">
      <c r="C781">
        <v>780</v>
      </c>
      <c r="D781">
        <v>0</v>
      </c>
    </row>
    <row r="782" spans="3:4" x14ac:dyDescent="0.25">
      <c r="C782">
        <v>781</v>
      </c>
      <c r="D782">
        <v>0</v>
      </c>
    </row>
    <row r="783" spans="3:4" x14ac:dyDescent="0.25">
      <c r="C783">
        <v>782</v>
      </c>
      <c r="D783">
        <v>0</v>
      </c>
    </row>
    <row r="784" spans="3:4" x14ac:dyDescent="0.25">
      <c r="C784">
        <v>783</v>
      </c>
      <c r="D784">
        <v>0</v>
      </c>
    </row>
    <row r="785" spans="3:4" x14ac:dyDescent="0.25">
      <c r="C785">
        <v>784</v>
      </c>
      <c r="D785">
        <v>0</v>
      </c>
    </row>
    <row r="786" spans="3:4" x14ac:dyDescent="0.25">
      <c r="C786">
        <v>785</v>
      </c>
      <c r="D786">
        <v>0</v>
      </c>
    </row>
    <row r="787" spans="3:4" x14ac:dyDescent="0.25">
      <c r="C787">
        <v>786</v>
      </c>
      <c r="D787">
        <v>0</v>
      </c>
    </row>
    <row r="788" spans="3:4" x14ac:dyDescent="0.25">
      <c r="C788">
        <v>787</v>
      </c>
      <c r="D788">
        <v>0</v>
      </c>
    </row>
    <row r="789" spans="3:4" x14ac:dyDescent="0.25">
      <c r="C789">
        <v>788</v>
      </c>
      <c r="D789">
        <v>0</v>
      </c>
    </row>
    <row r="790" spans="3:4" x14ac:dyDescent="0.25">
      <c r="C790">
        <v>789</v>
      </c>
      <c r="D790">
        <v>0</v>
      </c>
    </row>
    <row r="791" spans="3:4" x14ac:dyDescent="0.25">
      <c r="C791">
        <v>790</v>
      </c>
      <c r="D791">
        <v>0</v>
      </c>
    </row>
    <row r="792" spans="3:4" x14ac:dyDescent="0.25">
      <c r="C792">
        <v>791</v>
      </c>
      <c r="D792">
        <v>0</v>
      </c>
    </row>
    <row r="793" spans="3:4" x14ac:dyDescent="0.25">
      <c r="C793">
        <v>792</v>
      </c>
      <c r="D793">
        <v>0</v>
      </c>
    </row>
    <row r="794" spans="3:4" x14ac:dyDescent="0.25">
      <c r="C794">
        <v>793</v>
      </c>
      <c r="D794">
        <v>0</v>
      </c>
    </row>
    <row r="795" spans="3:4" x14ac:dyDescent="0.25">
      <c r="C795">
        <v>794</v>
      </c>
      <c r="D795">
        <v>0</v>
      </c>
    </row>
    <row r="796" spans="3:4" x14ac:dyDescent="0.25">
      <c r="C796">
        <v>795</v>
      </c>
      <c r="D796">
        <v>0</v>
      </c>
    </row>
    <row r="797" spans="3:4" x14ac:dyDescent="0.25">
      <c r="C797">
        <v>796</v>
      </c>
      <c r="D797">
        <v>0</v>
      </c>
    </row>
    <row r="798" spans="3:4" x14ac:dyDescent="0.25">
      <c r="C798">
        <v>797</v>
      </c>
      <c r="D798">
        <v>0</v>
      </c>
    </row>
    <row r="799" spans="3:4" x14ac:dyDescent="0.25">
      <c r="C799">
        <v>798</v>
      </c>
      <c r="D799">
        <v>0</v>
      </c>
    </row>
    <row r="800" spans="3:4" x14ac:dyDescent="0.25">
      <c r="C800">
        <v>799</v>
      </c>
      <c r="D800">
        <v>0</v>
      </c>
    </row>
    <row r="801" spans="3:4" x14ac:dyDescent="0.25">
      <c r="C801">
        <v>800</v>
      </c>
      <c r="D801">
        <v>0</v>
      </c>
    </row>
    <row r="802" spans="3:4" x14ac:dyDescent="0.25">
      <c r="C802">
        <v>801</v>
      </c>
      <c r="D802">
        <v>0</v>
      </c>
    </row>
    <row r="803" spans="3:4" x14ac:dyDescent="0.25">
      <c r="C803">
        <v>802</v>
      </c>
      <c r="D803">
        <v>0</v>
      </c>
    </row>
    <row r="804" spans="3:4" x14ac:dyDescent="0.25">
      <c r="C804">
        <v>803</v>
      </c>
      <c r="D804">
        <v>0</v>
      </c>
    </row>
    <row r="805" spans="3:4" x14ac:dyDescent="0.25">
      <c r="C805">
        <v>804</v>
      </c>
      <c r="D805">
        <v>0</v>
      </c>
    </row>
    <row r="806" spans="3:4" x14ac:dyDescent="0.25">
      <c r="C806">
        <v>805</v>
      </c>
      <c r="D806">
        <v>0</v>
      </c>
    </row>
    <row r="807" spans="3:4" x14ac:dyDescent="0.25">
      <c r="C807">
        <v>806</v>
      </c>
      <c r="D807">
        <v>0</v>
      </c>
    </row>
    <row r="808" spans="3:4" x14ac:dyDescent="0.25">
      <c r="C808">
        <v>807</v>
      </c>
      <c r="D808">
        <v>0</v>
      </c>
    </row>
    <row r="809" spans="3:4" x14ac:dyDescent="0.25">
      <c r="C809">
        <v>808</v>
      </c>
      <c r="D809">
        <v>0</v>
      </c>
    </row>
    <row r="810" spans="3:4" x14ac:dyDescent="0.25">
      <c r="C810">
        <v>809</v>
      </c>
      <c r="D810">
        <v>0</v>
      </c>
    </row>
    <row r="811" spans="3:4" x14ac:dyDescent="0.25">
      <c r="C811">
        <v>810</v>
      </c>
      <c r="D811">
        <v>0</v>
      </c>
    </row>
    <row r="812" spans="3:4" x14ac:dyDescent="0.25">
      <c r="C812">
        <v>811</v>
      </c>
      <c r="D812">
        <v>0</v>
      </c>
    </row>
    <row r="813" spans="3:4" x14ac:dyDescent="0.25">
      <c r="C813">
        <v>812</v>
      </c>
      <c r="D813">
        <v>0</v>
      </c>
    </row>
    <row r="814" spans="3:4" x14ac:dyDescent="0.25">
      <c r="C814">
        <v>813</v>
      </c>
      <c r="D814">
        <v>0</v>
      </c>
    </row>
    <row r="815" spans="3:4" x14ac:dyDescent="0.25">
      <c r="C815">
        <v>814</v>
      </c>
      <c r="D815">
        <v>0</v>
      </c>
    </row>
    <row r="816" spans="3:4" x14ac:dyDescent="0.25">
      <c r="C816">
        <v>815</v>
      </c>
      <c r="D816">
        <v>0</v>
      </c>
    </row>
    <row r="817" spans="3:4" x14ac:dyDescent="0.25">
      <c r="C817">
        <v>816</v>
      </c>
      <c r="D817">
        <v>0</v>
      </c>
    </row>
    <row r="818" spans="3:4" x14ac:dyDescent="0.25">
      <c r="C818">
        <v>817</v>
      </c>
      <c r="D818">
        <v>0</v>
      </c>
    </row>
    <row r="819" spans="3:4" x14ac:dyDescent="0.25">
      <c r="C819">
        <v>818</v>
      </c>
      <c r="D819">
        <v>0</v>
      </c>
    </row>
    <row r="820" spans="3:4" x14ac:dyDescent="0.25">
      <c r="C820">
        <v>819</v>
      </c>
      <c r="D820">
        <v>0</v>
      </c>
    </row>
    <row r="821" spans="3:4" x14ac:dyDescent="0.25">
      <c r="C821">
        <v>820</v>
      </c>
      <c r="D821">
        <v>0</v>
      </c>
    </row>
    <row r="822" spans="3:4" x14ac:dyDescent="0.25">
      <c r="C822">
        <v>821</v>
      </c>
      <c r="D822">
        <v>0</v>
      </c>
    </row>
    <row r="823" spans="3:4" x14ac:dyDescent="0.25">
      <c r="C823">
        <v>822</v>
      </c>
      <c r="D823">
        <v>0</v>
      </c>
    </row>
    <row r="824" spans="3:4" x14ac:dyDescent="0.25">
      <c r="C824">
        <v>823</v>
      </c>
      <c r="D824">
        <v>0</v>
      </c>
    </row>
    <row r="825" spans="3:4" x14ac:dyDescent="0.25">
      <c r="C825">
        <v>824</v>
      </c>
      <c r="D825">
        <v>0</v>
      </c>
    </row>
    <row r="826" spans="3:4" x14ac:dyDescent="0.25">
      <c r="C826">
        <v>825</v>
      </c>
      <c r="D826">
        <v>0</v>
      </c>
    </row>
    <row r="827" spans="3:4" x14ac:dyDescent="0.25">
      <c r="C827">
        <v>826</v>
      </c>
      <c r="D827">
        <v>0</v>
      </c>
    </row>
    <row r="828" spans="3:4" x14ac:dyDescent="0.25">
      <c r="C828">
        <v>827</v>
      </c>
      <c r="D828">
        <v>0</v>
      </c>
    </row>
    <row r="829" spans="3:4" x14ac:dyDescent="0.25">
      <c r="C829">
        <v>828</v>
      </c>
      <c r="D829">
        <v>0</v>
      </c>
    </row>
    <row r="830" spans="3:4" x14ac:dyDescent="0.25">
      <c r="C830">
        <v>829</v>
      </c>
      <c r="D830">
        <v>0</v>
      </c>
    </row>
    <row r="831" spans="3:4" x14ac:dyDescent="0.25">
      <c r="C831">
        <v>830</v>
      </c>
      <c r="D831">
        <v>0</v>
      </c>
    </row>
    <row r="832" spans="3:4" x14ac:dyDescent="0.25">
      <c r="C832">
        <v>831</v>
      </c>
      <c r="D832">
        <v>0</v>
      </c>
    </row>
    <row r="833" spans="3:4" x14ac:dyDescent="0.25">
      <c r="C833">
        <v>832</v>
      </c>
      <c r="D833">
        <v>0</v>
      </c>
    </row>
    <row r="834" spans="3:4" x14ac:dyDescent="0.25">
      <c r="C834">
        <v>833</v>
      </c>
      <c r="D834">
        <v>0</v>
      </c>
    </row>
    <row r="835" spans="3:4" x14ac:dyDescent="0.25">
      <c r="C835">
        <v>834</v>
      </c>
      <c r="D835">
        <v>0</v>
      </c>
    </row>
    <row r="836" spans="3:4" x14ac:dyDescent="0.25">
      <c r="C836">
        <v>835</v>
      </c>
      <c r="D836">
        <v>0</v>
      </c>
    </row>
    <row r="837" spans="3:4" x14ac:dyDescent="0.25">
      <c r="C837">
        <v>836</v>
      </c>
      <c r="D837">
        <v>0</v>
      </c>
    </row>
    <row r="838" spans="3:4" x14ac:dyDescent="0.25">
      <c r="C838">
        <v>837</v>
      </c>
      <c r="D838">
        <v>0</v>
      </c>
    </row>
    <row r="839" spans="3:4" x14ac:dyDescent="0.25">
      <c r="C839">
        <v>838</v>
      </c>
      <c r="D839">
        <v>0</v>
      </c>
    </row>
    <row r="840" spans="3:4" x14ac:dyDescent="0.25">
      <c r="C840">
        <v>839</v>
      </c>
      <c r="D840">
        <v>0</v>
      </c>
    </row>
    <row r="841" spans="3:4" x14ac:dyDescent="0.25">
      <c r="C841">
        <v>840</v>
      </c>
      <c r="D841">
        <v>0</v>
      </c>
    </row>
    <row r="842" spans="3:4" x14ac:dyDescent="0.25">
      <c r="C842">
        <v>841</v>
      </c>
      <c r="D842">
        <v>0</v>
      </c>
    </row>
    <row r="843" spans="3:4" x14ac:dyDescent="0.25">
      <c r="C843">
        <v>842</v>
      </c>
      <c r="D843">
        <v>0</v>
      </c>
    </row>
    <row r="844" spans="3:4" x14ac:dyDescent="0.25">
      <c r="C844">
        <v>843</v>
      </c>
      <c r="D844">
        <v>0</v>
      </c>
    </row>
    <row r="845" spans="3:4" x14ac:dyDescent="0.25">
      <c r="C845">
        <v>844</v>
      </c>
      <c r="D845">
        <v>0</v>
      </c>
    </row>
    <row r="846" spans="3:4" x14ac:dyDescent="0.25">
      <c r="C846">
        <v>845</v>
      </c>
      <c r="D846">
        <v>0</v>
      </c>
    </row>
    <row r="847" spans="3:4" x14ac:dyDescent="0.25">
      <c r="C847">
        <v>846</v>
      </c>
      <c r="D847">
        <v>0</v>
      </c>
    </row>
    <row r="848" spans="3:4" x14ac:dyDescent="0.25">
      <c r="C848">
        <v>847</v>
      </c>
      <c r="D848">
        <v>0</v>
      </c>
    </row>
    <row r="849" spans="3:4" x14ac:dyDescent="0.25">
      <c r="C849">
        <v>848</v>
      </c>
      <c r="D849">
        <v>0</v>
      </c>
    </row>
    <row r="850" spans="3:4" x14ac:dyDescent="0.25">
      <c r="C850">
        <v>849</v>
      </c>
      <c r="D850">
        <v>0</v>
      </c>
    </row>
    <row r="851" spans="3:4" x14ac:dyDescent="0.25">
      <c r="C851">
        <v>850</v>
      </c>
      <c r="D851">
        <v>0</v>
      </c>
    </row>
    <row r="852" spans="3:4" x14ac:dyDescent="0.25">
      <c r="C852">
        <v>851</v>
      </c>
      <c r="D852">
        <v>0</v>
      </c>
    </row>
    <row r="853" spans="3:4" x14ac:dyDescent="0.25">
      <c r="C853">
        <v>852</v>
      </c>
      <c r="D853">
        <v>0</v>
      </c>
    </row>
    <row r="854" spans="3:4" x14ac:dyDescent="0.25">
      <c r="C854">
        <v>853</v>
      </c>
      <c r="D854">
        <v>0</v>
      </c>
    </row>
    <row r="855" spans="3:4" x14ac:dyDescent="0.25">
      <c r="C855">
        <v>854</v>
      </c>
      <c r="D855">
        <v>0</v>
      </c>
    </row>
    <row r="856" spans="3:4" x14ac:dyDescent="0.25">
      <c r="C856">
        <v>855</v>
      </c>
      <c r="D856">
        <v>0</v>
      </c>
    </row>
    <row r="857" spans="3:4" x14ac:dyDescent="0.25">
      <c r="C857">
        <v>856</v>
      </c>
      <c r="D857">
        <v>0</v>
      </c>
    </row>
    <row r="858" spans="3:4" x14ac:dyDescent="0.25">
      <c r="C858">
        <v>857</v>
      </c>
      <c r="D858">
        <v>0</v>
      </c>
    </row>
    <row r="859" spans="3:4" x14ac:dyDescent="0.25">
      <c r="C859">
        <v>858</v>
      </c>
      <c r="D859">
        <v>0</v>
      </c>
    </row>
    <row r="860" spans="3:4" x14ac:dyDescent="0.25">
      <c r="C860">
        <v>859</v>
      </c>
      <c r="D860">
        <v>0</v>
      </c>
    </row>
    <row r="861" spans="3:4" x14ac:dyDescent="0.25">
      <c r="C861">
        <v>860</v>
      </c>
      <c r="D861">
        <v>0</v>
      </c>
    </row>
    <row r="862" spans="3:4" x14ac:dyDescent="0.25">
      <c r="C862">
        <v>861</v>
      </c>
      <c r="D862">
        <v>0</v>
      </c>
    </row>
    <row r="863" spans="3:4" x14ac:dyDescent="0.25">
      <c r="C863">
        <v>862</v>
      </c>
      <c r="D863">
        <v>0</v>
      </c>
    </row>
    <row r="864" spans="3:4" x14ac:dyDescent="0.25">
      <c r="C864">
        <v>863</v>
      </c>
      <c r="D864">
        <v>0</v>
      </c>
    </row>
    <row r="865" spans="3:4" x14ac:dyDescent="0.25">
      <c r="C865">
        <v>864</v>
      </c>
      <c r="D865">
        <v>0</v>
      </c>
    </row>
    <row r="866" spans="3:4" x14ac:dyDescent="0.25">
      <c r="C866">
        <v>865</v>
      </c>
      <c r="D866">
        <v>0</v>
      </c>
    </row>
    <row r="867" spans="3:4" x14ac:dyDescent="0.25">
      <c r="C867">
        <v>866</v>
      </c>
      <c r="D867">
        <v>0</v>
      </c>
    </row>
    <row r="868" spans="3:4" x14ac:dyDescent="0.25">
      <c r="C868">
        <v>867</v>
      </c>
      <c r="D868">
        <v>0</v>
      </c>
    </row>
    <row r="869" spans="3:4" x14ac:dyDescent="0.25">
      <c r="C869">
        <v>868</v>
      </c>
      <c r="D869">
        <v>0</v>
      </c>
    </row>
    <row r="870" spans="3:4" x14ac:dyDescent="0.25">
      <c r="C870">
        <v>869</v>
      </c>
      <c r="D870">
        <v>0</v>
      </c>
    </row>
    <row r="871" spans="3:4" x14ac:dyDescent="0.25">
      <c r="C871">
        <v>870</v>
      </c>
      <c r="D871">
        <v>0</v>
      </c>
    </row>
    <row r="872" spans="3:4" x14ac:dyDescent="0.25">
      <c r="C872">
        <v>871</v>
      </c>
      <c r="D872">
        <v>0</v>
      </c>
    </row>
    <row r="873" spans="3:4" x14ac:dyDescent="0.25">
      <c r="C873">
        <v>872</v>
      </c>
      <c r="D873">
        <v>0</v>
      </c>
    </row>
    <row r="874" spans="3:4" x14ac:dyDescent="0.25">
      <c r="C874">
        <v>873</v>
      </c>
      <c r="D874">
        <v>0</v>
      </c>
    </row>
    <row r="875" spans="3:4" x14ac:dyDescent="0.25">
      <c r="C875">
        <v>874</v>
      </c>
      <c r="D875">
        <v>0</v>
      </c>
    </row>
    <row r="876" spans="3:4" x14ac:dyDescent="0.25">
      <c r="C876">
        <v>875</v>
      </c>
      <c r="D876">
        <v>0</v>
      </c>
    </row>
    <row r="877" spans="3:4" x14ac:dyDescent="0.25">
      <c r="C877">
        <v>876</v>
      </c>
      <c r="D877">
        <v>0</v>
      </c>
    </row>
    <row r="878" spans="3:4" x14ac:dyDescent="0.25">
      <c r="C878">
        <v>877</v>
      </c>
      <c r="D878">
        <v>0</v>
      </c>
    </row>
    <row r="879" spans="3:4" x14ac:dyDescent="0.25">
      <c r="C879">
        <v>878</v>
      </c>
      <c r="D879">
        <v>0</v>
      </c>
    </row>
    <row r="880" spans="3:4" x14ac:dyDescent="0.25">
      <c r="C880">
        <v>879</v>
      </c>
      <c r="D880">
        <v>0</v>
      </c>
    </row>
    <row r="881" spans="3:4" x14ac:dyDescent="0.25">
      <c r="C881">
        <v>880</v>
      </c>
      <c r="D881">
        <v>0</v>
      </c>
    </row>
    <row r="882" spans="3:4" x14ac:dyDescent="0.25">
      <c r="C882">
        <v>881</v>
      </c>
      <c r="D882">
        <v>0</v>
      </c>
    </row>
    <row r="883" spans="3:4" x14ac:dyDescent="0.25">
      <c r="C883">
        <v>882</v>
      </c>
      <c r="D883">
        <v>0</v>
      </c>
    </row>
    <row r="884" spans="3:4" x14ac:dyDescent="0.25">
      <c r="C884">
        <v>883</v>
      </c>
      <c r="D884">
        <v>0</v>
      </c>
    </row>
    <row r="885" spans="3:4" x14ac:dyDescent="0.25">
      <c r="C885">
        <v>884</v>
      </c>
      <c r="D885">
        <v>0</v>
      </c>
    </row>
    <row r="886" spans="3:4" x14ac:dyDescent="0.25">
      <c r="C886">
        <v>885</v>
      </c>
      <c r="D886">
        <v>0</v>
      </c>
    </row>
    <row r="887" spans="3:4" x14ac:dyDescent="0.25">
      <c r="C887">
        <v>886</v>
      </c>
      <c r="D887">
        <v>0</v>
      </c>
    </row>
    <row r="888" spans="3:4" x14ac:dyDescent="0.25">
      <c r="C888">
        <v>887</v>
      </c>
      <c r="D888">
        <v>0</v>
      </c>
    </row>
    <row r="889" spans="3:4" x14ac:dyDescent="0.25">
      <c r="C889">
        <v>888</v>
      </c>
      <c r="D889">
        <v>0</v>
      </c>
    </row>
    <row r="890" spans="3:4" x14ac:dyDescent="0.25">
      <c r="C890">
        <v>889</v>
      </c>
      <c r="D890">
        <v>0</v>
      </c>
    </row>
    <row r="891" spans="3:4" x14ac:dyDescent="0.25">
      <c r="C891">
        <v>890</v>
      </c>
      <c r="D891">
        <v>0</v>
      </c>
    </row>
    <row r="892" spans="3:4" x14ac:dyDescent="0.25">
      <c r="C892">
        <v>891</v>
      </c>
      <c r="D892">
        <v>0</v>
      </c>
    </row>
    <row r="893" spans="3:4" x14ac:dyDescent="0.25">
      <c r="C893">
        <v>892</v>
      </c>
      <c r="D893">
        <v>0</v>
      </c>
    </row>
    <row r="894" spans="3:4" x14ac:dyDescent="0.25">
      <c r="C894">
        <v>893</v>
      </c>
      <c r="D894">
        <v>0</v>
      </c>
    </row>
    <row r="895" spans="3:4" x14ac:dyDescent="0.25">
      <c r="C895">
        <v>894</v>
      </c>
      <c r="D895">
        <v>0</v>
      </c>
    </row>
    <row r="896" spans="3:4" x14ac:dyDescent="0.25">
      <c r="C896">
        <v>895</v>
      </c>
      <c r="D896">
        <v>0</v>
      </c>
    </row>
    <row r="897" spans="3:4" x14ac:dyDescent="0.25">
      <c r="C897">
        <v>896</v>
      </c>
      <c r="D897">
        <v>0</v>
      </c>
    </row>
    <row r="898" spans="3:4" x14ac:dyDescent="0.25">
      <c r="C898">
        <v>897</v>
      </c>
      <c r="D898">
        <v>0</v>
      </c>
    </row>
    <row r="899" spans="3:4" x14ac:dyDescent="0.25">
      <c r="C899">
        <v>898</v>
      </c>
      <c r="D899">
        <v>0</v>
      </c>
    </row>
    <row r="900" spans="3:4" x14ac:dyDescent="0.25">
      <c r="C900">
        <v>899</v>
      </c>
      <c r="D900">
        <v>0</v>
      </c>
    </row>
    <row r="901" spans="3:4" x14ac:dyDescent="0.25">
      <c r="C901">
        <v>900</v>
      </c>
      <c r="D901">
        <v>0</v>
      </c>
    </row>
    <row r="902" spans="3:4" x14ac:dyDescent="0.25">
      <c r="C902">
        <v>901</v>
      </c>
      <c r="D902">
        <v>0</v>
      </c>
    </row>
    <row r="903" spans="3:4" x14ac:dyDescent="0.25">
      <c r="C903">
        <v>902</v>
      </c>
      <c r="D903">
        <v>0</v>
      </c>
    </row>
    <row r="904" spans="3:4" x14ac:dyDescent="0.25">
      <c r="C904">
        <v>903</v>
      </c>
      <c r="D904">
        <v>0</v>
      </c>
    </row>
    <row r="905" spans="3:4" x14ac:dyDescent="0.25">
      <c r="C905">
        <v>904</v>
      </c>
      <c r="D905">
        <v>0</v>
      </c>
    </row>
    <row r="906" spans="3:4" x14ac:dyDescent="0.25">
      <c r="C906">
        <v>905</v>
      </c>
      <c r="D906">
        <v>0</v>
      </c>
    </row>
    <row r="907" spans="3:4" x14ac:dyDescent="0.25">
      <c r="C907">
        <v>906</v>
      </c>
      <c r="D907">
        <v>0</v>
      </c>
    </row>
    <row r="908" spans="3:4" x14ac:dyDescent="0.25">
      <c r="C908">
        <v>907</v>
      </c>
      <c r="D908">
        <v>0</v>
      </c>
    </row>
    <row r="909" spans="3:4" x14ac:dyDescent="0.25">
      <c r="C909">
        <v>908</v>
      </c>
      <c r="D909">
        <v>0</v>
      </c>
    </row>
    <row r="910" spans="3:4" x14ac:dyDescent="0.25">
      <c r="C910">
        <v>909</v>
      </c>
      <c r="D910">
        <v>0</v>
      </c>
    </row>
    <row r="911" spans="3:4" x14ac:dyDescent="0.25">
      <c r="C911">
        <v>910</v>
      </c>
      <c r="D911">
        <v>0</v>
      </c>
    </row>
    <row r="912" spans="3:4" x14ac:dyDescent="0.25">
      <c r="C912">
        <v>911</v>
      </c>
      <c r="D912">
        <v>0</v>
      </c>
    </row>
    <row r="913" spans="3:4" x14ac:dyDescent="0.25">
      <c r="C913">
        <v>912</v>
      </c>
      <c r="D913">
        <v>0</v>
      </c>
    </row>
    <row r="914" spans="3:4" x14ac:dyDescent="0.25">
      <c r="C914">
        <v>913</v>
      </c>
      <c r="D914">
        <v>0</v>
      </c>
    </row>
    <row r="915" spans="3:4" x14ac:dyDescent="0.25">
      <c r="C915">
        <v>914</v>
      </c>
      <c r="D915">
        <v>0</v>
      </c>
    </row>
    <row r="916" spans="3:4" x14ac:dyDescent="0.25">
      <c r="C916">
        <v>915</v>
      </c>
      <c r="D916">
        <v>0</v>
      </c>
    </row>
    <row r="917" spans="3:4" x14ac:dyDescent="0.25">
      <c r="C917">
        <v>916</v>
      </c>
      <c r="D917">
        <v>0</v>
      </c>
    </row>
    <row r="918" spans="3:4" x14ac:dyDescent="0.25">
      <c r="C918">
        <v>917</v>
      </c>
      <c r="D918">
        <v>0</v>
      </c>
    </row>
    <row r="919" spans="3:4" x14ac:dyDescent="0.25">
      <c r="C919">
        <v>918</v>
      </c>
      <c r="D919">
        <v>0</v>
      </c>
    </row>
    <row r="920" spans="3:4" x14ac:dyDescent="0.25">
      <c r="C920">
        <v>919</v>
      </c>
      <c r="D920">
        <v>0</v>
      </c>
    </row>
    <row r="921" spans="3:4" x14ac:dyDescent="0.25">
      <c r="C921">
        <v>920</v>
      </c>
      <c r="D921">
        <v>0</v>
      </c>
    </row>
    <row r="922" spans="3:4" x14ac:dyDescent="0.25">
      <c r="C922">
        <v>921</v>
      </c>
      <c r="D922">
        <v>0</v>
      </c>
    </row>
    <row r="923" spans="3:4" x14ac:dyDescent="0.25">
      <c r="C923">
        <v>922</v>
      </c>
      <c r="D923">
        <v>0</v>
      </c>
    </row>
    <row r="924" spans="3:4" x14ac:dyDescent="0.25">
      <c r="C924">
        <v>923</v>
      </c>
      <c r="D924">
        <v>0</v>
      </c>
    </row>
    <row r="925" spans="3:4" x14ac:dyDescent="0.25">
      <c r="C925">
        <v>924</v>
      </c>
      <c r="D925">
        <v>0</v>
      </c>
    </row>
    <row r="926" spans="3:4" x14ac:dyDescent="0.25">
      <c r="C926">
        <v>925</v>
      </c>
      <c r="D926">
        <v>0</v>
      </c>
    </row>
    <row r="927" spans="3:4" x14ac:dyDescent="0.25">
      <c r="C927">
        <v>926</v>
      </c>
      <c r="D927">
        <v>0</v>
      </c>
    </row>
    <row r="928" spans="3:4" x14ac:dyDescent="0.25">
      <c r="C928">
        <v>927</v>
      </c>
      <c r="D928">
        <v>0</v>
      </c>
    </row>
    <row r="929" spans="3:4" x14ac:dyDescent="0.25">
      <c r="C929">
        <v>928</v>
      </c>
      <c r="D929">
        <v>0</v>
      </c>
    </row>
    <row r="930" spans="3:4" x14ac:dyDescent="0.25">
      <c r="C930">
        <v>929</v>
      </c>
      <c r="D930">
        <v>0</v>
      </c>
    </row>
    <row r="931" spans="3:4" x14ac:dyDescent="0.25">
      <c r="C931">
        <v>930</v>
      </c>
      <c r="D931">
        <v>0</v>
      </c>
    </row>
    <row r="932" spans="3:4" x14ac:dyDescent="0.25">
      <c r="C932">
        <v>931</v>
      </c>
      <c r="D932">
        <v>0</v>
      </c>
    </row>
    <row r="933" spans="3:4" x14ac:dyDescent="0.25">
      <c r="C933">
        <v>932</v>
      </c>
      <c r="D933">
        <v>0</v>
      </c>
    </row>
    <row r="934" spans="3:4" x14ac:dyDescent="0.25">
      <c r="C934">
        <v>933</v>
      </c>
      <c r="D934">
        <v>0</v>
      </c>
    </row>
    <row r="935" spans="3:4" x14ac:dyDescent="0.25">
      <c r="C935">
        <v>934</v>
      </c>
      <c r="D935">
        <v>0</v>
      </c>
    </row>
    <row r="936" spans="3:4" x14ac:dyDescent="0.25">
      <c r="C936">
        <v>935</v>
      </c>
      <c r="D936">
        <v>0</v>
      </c>
    </row>
    <row r="937" spans="3:4" x14ac:dyDescent="0.25">
      <c r="C937">
        <v>936</v>
      </c>
      <c r="D937">
        <v>0</v>
      </c>
    </row>
    <row r="938" spans="3:4" x14ac:dyDescent="0.25">
      <c r="C938">
        <v>937</v>
      </c>
      <c r="D938">
        <v>0</v>
      </c>
    </row>
    <row r="939" spans="3:4" x14ac:dyDescent="0.25">
      <c r="C939">
        <v>938</v>
      </c>
      <c r="D939">
        <v>0</v>
      </c>
    </row>
    <row r="940" spans="3:4" x14ac:dyDescent="0.25">
      <c r="C940">
        <v>939</v>
      </c>
      <c r="D940">
        <v>0</v>
      </c>
    </row>
    <row r="941" spans="3:4" x14ac:dyDescent="0.25">
      <c r="C941">
        <v>940</v>
      </c>
      <c r="D941">
        <v>0</v>
      </c>
    </row>
    <row r="942" spans="3:4" x14ac:dyDescent="0.25">
      <c r="C942">
        <v>941</v>
      </c>
      <c r="D942">
        <v>0</v>
      </c>
    </row>
    <row r="943" spans="3:4" x14ac:dyDescent="0.25">
      <c r="C943">
        <v>942</v>
      </c>
      <c r="D943">
        <v>0</v>
      </c>
    </row>
    <row r="944" spans="3:4" x14ac:dyDescent="0.25">
      <c r="C944">
        <v>943</v>
      </c>
      <c r="D944">
        <v>0</v>
      </c>
    </row>
    <row r="945" spans="3:4" x14ac:dyDescent="0.25">
      <c r="C945">
        <v>944</v>
      </c>
      <c r="D945">
        <v>0</v>
      </c>
    </row>
    <row r="946" spans="3:4" x14ac:dyDescent="0.25">
      <c r="C946">
        <v>945</v>
      </c>
      <c r="D946">
        <v>0</v>
      </c>
    </row>
    <row r="947" spans="3:4" x14ac:dyDescent="0.25">
      <c r="C947">
        <v>946</v>
      </c>
      <c r="D947">
        <v>0</v>
      </c>
    </row>
    <row r="948" spans="3:4" x14ac:dyDescent="0.25">
      <c r="C948">
        <v>947</v>
      </c>
      <c r="D948">
        <v>0</v>
      </c>
    </row>
    <row r="949" spans="3:4" x14ac:dyDescent="0.25">
      <c r="C949">
        <v>948</v>
      </c>
      <c r="D949">
        <v>0</v>
      </c>
    </row>
    <row r="950" spans="3:4" x14ac:dyDescent="0.25">
      <c r="C950">
        <v>949</v>
      </c>
      <c r="D950">
        <v>0</v>
      </c>
    </row>
    <row r="951" spans="3:4" x14ac:dyDescent="0.25">
      <c r="C951">
        <v>950</v>
      </c>
      <c r="D951">
        <v>0</v>
      </c>
    </row>
    <row r="952" spans="3:4" x14ac:dyDescent="0.25">
      <c r="C952">
        <v>951</v>
      </c>
      <c r="D952">
        <v>0</v>
      </c>
    </row>
    <row r="953" spans="3:4" x14ac:dyDescent="0.25">
      <c r="C953">
        <v>952</v>
      </c>
      <c r="D953">
        <v>0</v>
      </c>
    </row>
    <row r="954" spans="3:4" x14ac:dyDescent="0.25">
      <c r="C954">
        <v>953</v>
      </c>
      <c r="D954">
        <v>0</v>
      </c>
    </row>
    <row r="955" spans="3:4" x14ac:dyDescent="0.25">
      <c r="C955">
        <v>954</v>
      </c>
      <c r="D955">
        <v>0</v>
      </c>
    </row>
    <row r="956" spans="3:4" x14ac:dyDescent="0.25">
      <c r="C956">
        <v>955</v>
      </c>
      <c r="D956">
        <v>0</v>
      </c>
    </row>
    <row r="957" spans="3:4" x14ac:dyDescent="0.25">
      <c r="C957">
        <v>956</v>
      </c>
      <c r="D957">
        <v>0</v>
      </c>
    </row>
    <row r="958" spans="3:4" x14ac:dyDescent="0.25">
      <c r="C958">
        <v>957</v>
      </c>
      <c r="D958">
        <v>0</v>
      </c>
    </row>
    <row r="959" spans="3:4" x14ac:dyDescent="0.25">
      <c r="C959">
        <v>958</v>
      </c>
      <c r="D959">
        <v>0</v>
      </c>
    </row>
    <row r="960" spans="3:4" x14ac:dyDescent="0.25">
      <c r="C960">
        <v>959</v>
      </c>
      <c r="D960">
        <v>0</v>
      </c>
    </row>
    <row r="961" spans="3:4" x14ac:dyDescent="0.25">
      <c r="C961">
        <v>960</v>
      </c>
      <c r="D961">
        <v>0</v>
      </c>
    </row>
    <row r="962" spans="3:4" x14ac:dyDescent="0.25">
      <c r="C962">
        <v>961</v>
      </c>
      <c r="D962">
        <v>0</v>
      </c>
    </row>
    <row r="963" spans="3:4" x14ac:dyDescent="0.25">
      <c r="C963">
        <v>962</v>
      </c>
      <c r="D963">
        <v>0</v>
      </c>
    </row>
    <row r="964" spans="3:4" x14ac:dyDescent="0.25">
      <c r="C964">
        <v>963</v>
      </c>
      <c r="D964">
        <v>0</v>
      </c>
    </row>
    <row r="965" spans="3:4" x14ac:dyDescent="0.25">
      <c r="C965">
        <v>964</v>
      </c>
      <c r="D965">
        <v>0</v>
      </c>
    </row>
    <row r="966" spans="3:4" x14ac:dyDescent="0.25">
      <c r="C966">
        <v>965</v>
      </c>
      <c r="D966">
        <v>0</v>
      </c>
    </row>
    <row r="967" spans="3:4" x14ac:dyDescent="0.25">
      <c r="C967">
        <v>966</v>
      </c>
      <c r="D967">
        <v>0</v>
      </c>
    </row>
    <row r="968" spans="3:4" x14ac:dyDescent="0.25">
      <c r="C968">
        <v>967</v>
      </c>
      <c r="D968">
        <v>0</v>
      </c>
    </row>
    <row r="969" spans="3:4" x14ac:dyDescent="0.25">
      <c r="C969">
        <v>968</v>
      </c>
      <c r="D969">
        <v>0</v>
      </c>
    </row>
    <row r="970" spans="3:4" x14ac:dyDescent="0.25">
      <c r="C970">
        <v>969</v>
      </c>
      <c r="D970">
        <v>0</v>
      </c>
    </row>
    <row r="971" spans="3:4" x14ac:dyDescent="0.25">
      <c r="C971">
        <v>970</v>
      </c>
      <c r="D971">
        <v>0</v>
      </c>
    </row>
    <row r="972" spans="3:4" x14ac:dyDescent="0.25">
      <c r="C972">
        <v>971</v>
      </c>
      <c r="D972">
        <v>0</v>
      </c>
    </row>
    <row r="973" spans="3:4" x14ac:dyDescent="0.25">
      <c r="C973">
        <v>972</v>
      </c>
      <c r="D973">
        <v>0</v>
      </c>
    </row>
    <row r="974" spans="3:4" x14ac:dyDescent="0.25">
      <c r="C974">
        <v>973</v>
      </c>
      <c r="D974">
        <v>0</v>
      </c>
    </row>
    <row r="975" spans="3:4" x14ac:dyDescent="0.25">
      <c r="C975">
        <v>974</v>
      </c>
      <c r="D975">
        <v>0</v>
      </c>
    </row>
    <row r="976" spans="3:4" x14ac:dyDescent="0.25">
      <c r="C976">
        <v>975</v>
      </c>
      <c r="D976">
        <v>0</v>
      </c>
    </row>
    <row r="977" spans="3:4" x14ac:dyDescent="0.25">
      <c r="C977">
        <v>976</v>
      </c>
      <c r="D977">
        <v>0</v>
      </c>
    </row>
    <row r="978" spans="3:4" x14ac:dyDescent="0.25">
      <c r="C978">
        <v>977</v>
      </c>
      <c r="D978">
        <v>0</v>
      </c>
    </row>
    <row r="979" spans="3:4" x14ac:dyDescent="0.25">
      <c r="C979">
        <v>978</v>
      </c>
      <c r="D979">
        <v>0</v>
      </c>
    </row>
    <row r="980" spans="3:4" x14ac:dyDescent="0.25">
      <c r="C980">
        <v>979</v>
      </c>
      <c r="D980">
        <v>0</v>
      </c>
    </row>
    <row r="981" spans="3:4" x14ac:dyDescent="0.25">
      <c r="C981">
        <v>980</v>
      </c>
      <c r="D981">
        <v>0</v>
      </c>
    </row>
    <row r="982" spans="3:4" x14ac:dyDescent="0.25">
      <c r="C982">
        <v>981</v>
      </c>
      <c r="D982">
        <v>0</v>
      </c>
    </row>
    <row r="983" spans="3:4" x14ac:dyDescent="0.25">
      <c r="C983">
        <v>982</v>
      </c>
      <c r="D983">
        <v>0</v>
      </c>
    </row>
    <row r="984" spans="3:4" x14ac:dyDescent="0.25">
      <c r="C984">
        <v>983</v>
      </c>
      <c r="D984">
        <v>0</v>
      </c>
    </row>
    <row r="985" spans="3:4" x14ac:dyDescent="0.25">
      <c r="C985">
        <v>984</v>
      </c>
      <c r="D985">
        <v>0</v>
      </c>
    </row>
    <row r="986" spans="3:4" x14ac:dyDescent="0.25">
      <c r="C986">
        <v>985</v>
      </c>
      <c r="D986">
        <v>0</v>
      </c>
    </row>
    <row r="987" spans="3:4" x14ac:dyDescent="0.25">
      <c r="C987">
        <v>986</v>
      </c>
      <c r="D987">
        <v>0</v>
      </c>
    </row>
    <row r="988" spans="3:4" x14ac:dyDescent="0.25">
      <c r="C988">
        <v>987</v>
      </c>
      <c r="D988">
        <v>0</v>
      </c>
    </row>
    <row r="989" spans="3:4" x14ac:dyDescent="0.25">
      <c r="C989">
        <v>988</v>
      </c>
      <c r="D989">
        <v>0</v>
      </c>
    </row>
    <row r="990" spans="3:4" x14ac:dyDescent="0.25">
      <c r="C990">
        <v>989</v>
      </c>
      <c r="D990">
        <v>0</v>
      </c>
    </row>
    <row r="991" spans="3:4" x14ac:dyDescent="0.25">
      <c r="C991">
        <v>990</v>
      </c>
      <c r="D991">
        <v>0</v>
      </c>
    </row>
    <row r="992" spans="3:4" x14ac:dyDescent="0.25">
      <c r="C992">
        <v>991</v>
      </c>
      <c r="D992">
        <v>0</v>
      </c>
    </row>
    <row r="993" spans="3:4" x14ac:dyDescent="0.25">
      <c r="C993">
        <v>992</v>
      </c>
      <c r="D993">
        <v>0</v>
      </c>
    </row>
    <row r="994" spans="3:4" x14ac:dyDescent="0.25">
      <c r="C994">
        <v>993</v>
      </c>
      <c r="D994">
        <v>0</v>
      </c>
    </row>
    <row r="995" spans="3:4" x14ac:dyDescent="0.25">
      <c r="C995">
        <v>994</v>
      </c>
      <c r="D995">
        <v>0</v>
      </c>
    </row>
    <row r="996" spans="3:4" x14ac:dyDescent="0.25">
      <c r="C996">
        <v>995</v>
      </c>
      <c r="D996">
        <v>0</v>
      </c>
    </row>
    <row r="997" spans="3:4" x14ac:dyDescent="0.25">
      <c r="C997">
        <v>996</v>
      </c>
      <c r="D997">
        <v>0</v>
      </c>
    </row>
    <row r="998" spans="3:4" x14ac:dyDescent="0.25">
      <c r="C998">
        <v>997</v>
      </c>
      <c r="D998">
        <v>0</v>
      </c>
    </row>
    <row r="999" spans="3:4" x14ac:dyDescent="0.25">
      <c r="C999">
        <v>998</v>
      </c>
      <c r="D999">
        <v>0</v>
      </c>
    </row>
    <row r="1000" spans="3:4" x14ac:dyDescent="0.25">
      <c r="C1000">
        <v>999</v>
      </c>
      <c r="D1000">
        <v>0</v>
      </c>
    </row>
    <row r="1001" spans="3:4" x14ac:dyDescent="0.25">
      <c r="C1001">
        <v>1000</v>
      </c>
      <c r="D1001">
        <v>0</v>
      </c>
    </row>
    <row r="1002" spans="3:4" x14ac:dyDescent="0.25">
      <c r="C1002">
        <v>1001</v>
      </c>
      <c r="D1002">
        <v>0</v>
      </c>
    </row>
    <row r="1003" spans="3:4" x14ac:dyDescent="0.25">
      <c r="C1003">
        <v>1002</v>
      </c>
      <c r="D1003">
        <v>0</v>
      </c>
    </row>
    <row r="1004" spans="3:4" x14ac:dyDescent="0.25">
      <c r="C1004">
        <v>1003</v>
      </c>
      <c r="D1004">
        <v>0</v>
      </c>
    </row>
    <row r="1005" spans="3:4" x14ac:dyDescent="0.25">
      <c r="C1005">
        <v>1004</v>
      </c>
      <c r="D1005">
        <v>0</v>
      </c>
    </row>
    <row r="1006" spans="3:4" x14ac:dyDescent="0.25">
      <c r="C1006">
        <v>1005</v>
      </c>
      <c r="D1006">
        <v>0</v>
      </c>
    </row>
    <row r="1007" spans="3:4" x14ac:dyDescent="0.25">
      <c r="C1007">
        <v>1006</v>
      </c>
      <c r="D1007">
        <v>0</v>
      </c>
    </row>
    <row r="1008" spans="3:4" x14ac:dyDescent="0.25">
      <c r="C1008">
        <v>1007</v>
      </c>
      <c r="D1008">
        <v>0</v>
      </c>
    </row>
    <row r="1009" spans="3:4" x14ac:dyDescent="0.25">
      <c r="C1009">
        <v>1008</v>
      </c>
      <c r="D1009">
        <v>0</v>
      </c>
    </row>
    <row r="1010" spans="3:4" x14ac:dyDescent="0.25">
      <c r="C1010">
        <v>1009</v>
      </c>
      <c r="D1010">
        <v>0</v>
      </c>
    </row>
    <row r="1011" spans="3:4" x14ac:dyDescent="0.25">
      <c r="C1011">
        <v>1010</v>
      </c>
      <c r="D1011">
        <v>0</v>
      </c>
    </row>
    <row r="1012" spans="3:4" x14ac:dyDescent="0.25">
      <c r="C1012">
        <v>1011</v>
      </c>
      <c r="D1012">
        <v>0</v>
      </c>
    </row>
    <row r="1013" spans="3:4" x14ac:dyDescent="0.25">
      <c r="C1013">
        <v>1012</v>
      </c>
      <c r="D1013">
        <v>0</v>
      </c>
    </row>
    <row r="1014" spans="3:4" x14ac:dyDescent="0.25">
      <c r="C1014">
        <v>1013</v>
      </c>
      <c r="D1014">
        <v>0</v>
      </c>
    </row>
    <row r="1015" spans="3:4" x14ac:dyDescent="0.25">
      <c r="C1015">
        <v>1014</v>
      </c>
      <c r="D1015">
        <v>0</v>
      </c>
    </row>
    <row r="1016" spans="3:4" x14ac:dyDescent="0.25">
      <c r="C1016">
        <v>1015</v>
      </c>
      <c r="D1016">
        <v>0</v>
      </c>
    </row>
    <row r="1017" spans="3:4" x14ac:dyDescent="0.25">
      <c r="C1017">
        <v>1016</v>
      </c>
      <c r="D1017">
        <v>0</v>
      </c>
    </row>
    <row r="1018" spans="3:4" x14ac:dyDescent="0.25">
      <c r="C1018">
        <v>1017</v>
      </c>
      <c r="D1018">
        <v>0</v>
      </c>
    </row>
    <row r="1019" spans="3:4" x14ac:dyDescent="0.25">
      <c r="C1019">
        <v>1018</v>
      </c>
      <c r="D1019">
        <v>0</v>
      </c>
    </row>
    <row r="1020" spans="3:4" x14ac:dyDescent="0.25">
      <c r="C1020">
        <v>1019</v>
      </c>
      <c r="D1020">
        <v>0</v>
      </c>
    </row>
    <row r="1021" spans="3:4" x14ac:dyDescent="0.25">
      <c r="C1021">
        <v>1020</v>
      </c>
      <c r="D1021">
        <v>0</v>
      </c>
    </row>
    <row r="1022" spans="3:4" x14ac:dyDescent="0.25">
      <c r="C1022">
        <v>1021</v>
      </c>
      <c r="D1022">
        <v>0</v>
      </c>
    </row>
    <row r="1023" spans="3:4" x14ac:dyDescent="0.25">
      <c r="C1023">
        <v>1022</v>
      </c>
      <c r="D1023">
        <v>0</v>
      </c>
    </row>
    <row r="1024" spans="3:4" x14ac:dyDescent="0.25">
      <c r="C1024">
        <v>1023</v>
      </c>
      <c r="D1024">
        <v>0</v>
      </c>
    </row>
    <row r="1025" spans="3:4" x14ac:dyDescent="0.25">
      <c r="C1025">
        <v>1024</v>
      </c>
      <c r="D1025">
        <v>0</v>
      </c>
    </row>
    <row r="1026" spans="3:4" x14ac:dyDescent="0.25">
      <c r="C1026">
        <v>1025</v>
      </c>
      <c r="D1026">
        <v>0</v>
      </c>
    </row>
    <row r="1027" spans="3:4" x14ac:dyDescent="0.25">
      <c r="C1027">
        <v>1026</v>
      </c>
      <c r="D1027">
        <v>0</v>
      </c>
    </row>
    <row r="1028" spans="3:4" x14ac:dyDescent="0.25">
      <c r="C1028">
        <v>1027</v>
      </c>
      <c r="D1028">
        <v>0</v>
      </c>
    </row>
    <row r="1029" spans="3:4" x14ac:dyDescent="0.25">
      <c r="C1029">
        <v>1028</v>
      </c>
      <c r="D1029">
        <v>0</v>
      </c>
    </row>
    <row r="1030" spans="3:4" x14ac:dyDescent="0.25">
      <c r="C1030">
        <v>1029</v>
      </c>
      <c r="D1030">
        <v>0</v>
      </c>
    </row>
    <row r="1031" spans="3:4" x14ac:dyDescent="0.25">
      <c r="C1031">
        <v>1030</v>
      </c>
      <c r="D1031">
        <v>0</v>
      </c>
    </row>
    <row r="1032" spans="3:4" x14ac:dyDescent="0.25">
      <c r="C1032">
        <v>1031</v>
      </c>
      <c r="D1032">
        <v>0</v>
      </c>
    </row>
    <row r="1033" spans="3:4" x14ac:dyDescent="0.25">
      <c r="C1033">
        <v>1032</v>
      </c>
      <c r="D1033">
        <v>0</v>
      </c>
    </row>
    <row r="1034" spans="3:4" x14ac:dyDescent="0.25">
      <c r="C1034">
        <v>1033</v>
      </c>
      <c r="D1034">
        <v>0</v>
      </c>
    </row>
    <row r="1035" spans="3:4" x14ac:dyDescent="0.25">
      <c r="C1035">
        <v>1034</v>
      </c>
      <c r="D1035">
        <v>0</v>
      </c>
    </row>
    <row r="1036" spans="3:4" x14ac:dyDescent="0.25">
      <c r="C1036">
        <v>1035</v>
      </c>
      <c r="D1036">
        <v>0</v>
      </c>
    </row>
    <row r="1037" spans="3:4" x14ac:dyDescent="0.25">
      <c r="C1037">
        <v>1036</v>
      </c>
      <c r="D1037">
        <v>0</v>
      </c>
    </row>
    <row r="1038" spans="3:4" x14ac:dyDescent="0.25">
      <c r="C1038">
        <v>1037</v>
      </c>
      <c r="D1038">
        <v>0</v>
      </c>
    </row>
    <row r="1039" spans="3:4" x14ac:dyDescent="0.25">
      <c r="C1039">
        <v>1038</v>
      </c>
      <c r="D1039">
        <v>0</v>
      </c>
    </row>
    <row r="1040" spans="3:4" x14ac:dyDescent="0.25">
      <c r="C1040">
        <v>1039</v>
      </c>
      <c r="D1040">
        <v>0</v>
      </c>
    </row>
    <row r="1041" spans="3:4" x14ac:dyDescent="0.25">
      <c r="C1041">
        <v>1040</v>
      </c>
      <c r="D1041">
        <v>0</v>
      </c>
    </row>
    <row r="1042" spans="3:4" x14ac:dyDescent="0.25">
      <c r="C1042">
        <v>1041</v>
      </c>
      <c r="D1042">
        <v>0</v>
      </c>
    </row>
    <row r="1043" spans="3:4" x14ac:dyDescent="0.25">
      <c r="C1043">
        <v>1042</v>
      </c>
      <c r="D1043">
        <v>0</v>
      </c>
    </row>
    <row r="1044" spans="3:4" x14ac:dyDescent="0.25">
      <c r="C1044">
        <v>1043</v>
      </c>
      <c r="D1044">
        <v>0</v>
      </c>
    </row>
    <row r="1045" spans="3:4" x14ac:dyDescent="0.25">
      <c r="C1045">
        <v>1044</v>
      </c>
      <c r="D1045">
        <v>0</v>
      </c>
    </row>
    <row r="1046" spans="3:4" x14ac:dyDescent="0.25">
      <c r="C1046">
        <v>1045</v>
      </c>
      <c r="D1046">
        <v>0</v>
      </c>
    </row>
    <row r="1047" spans="3:4" x14ac:dyDescent="0.25">
      <c r="C1047">
        <v>1046</v>
      </c>
      <c r="D1047">
        <v>0</v>
      </c>
    </row>
    <row r="1048" spans="3:4" x14ac:dyDescent="0.25">
      <c r="C1048">
        <v>1047</v>
      </c>
      <c r="D1048">
        <v>0</v>
      </c>
    </row>
    <row r="1049" spans="3:4" x14ac:dyDescent="0.25">
      <c r="C1049">
        <v>1048</v>
      </c>
      <c r="D1049">
        <v>0</v>
      </c>
    </row>
    <row r="1050" spans="3:4" x14ac:dyDescent="0.25">
      <c r="C1050">
        <v>1049</v>
      </c>
      <c r="D1050">
        <v>0</v>
      </c>
    </row>
    <row r="1051" spans="3:4" x14ac:dyDescent="0.25">
      <c r="C1051">
        <v>1050</v>
      </c>
      <c r="D1051">
        <v>0</v>
      </c>
    </row>
    <row r="1052" spans="3:4" x14ac:dyDescent="0.25">
      <c r="C1052">
        <v>1051</v>
      </c>
      <c r="D1052">
        <v>0</v>
      </c>
    </row>
    <row r="1053" spans="3:4" x14ac:dyDescent="0.25">
      <c r="C1053">
        <v>1052</v>
      </c>
      <c r="D1053">
        <v>0</v>
      </c>
    </row>
    <row r="1054" spans="3:4" x14ac:dyDescent="0.25">
      <c r="C1054">
        <v>1053</v>
      </c>
      <c r="D1054">
        <v>0</v>
      </c>
    </row>
    <row r="1055" spans="3:4" x14ac:dyDescent="0.25">
      <c r="C1055">
        <v>1054</v>
      </c>
      <c r="D1055">
        <v>0</v>
      </c>
    </row>
    <row r="1056" spans="3:4" x14ac:dyDescent="0.25">
      <c r="C1056">
        <v>1055</v>
      </c>
      <c r="D1056">
        <v>0</v>
      </c>
    </row>
    <row r="1057" spans="3:4" x14ac:dyDescent="0.25">
      <c r="C1057">
        <v>1056</v>
      </c>
      <c r="D1057">
        <v>0</v>
      </c>
    </row>
    <row r="1058" spans="3:4" x14ac:dyDescent="0.25">
      <c r="C1058">
        <v>1057</v>
      </c>
      <c r="D1058">
        <v>0</v>
      </c>
    </row>
    <row r="1059" spans="3:4" x14ac:dyDescent="0.25">
      <c r="C1059">
        <v>1058</v>
      </c>
      <c r="D1059">
        <v>0</v>
      </c>
    </row>
    <row r="1060" spans="3:4" x14ac:dyDescent="0.25">
      <c r="C1060">
        <v>1059</v>
      </c>
      <c r="D1060">
        <v>0</v>
      </c>
    </row>
    <row r="1061" spans="3:4" x14ac:dyDescent="0.25">
      <c r="C1061">
        <v>1060</v>
      </c>
      <c r="D1061">
        <v>0</v>
      </c>
    </row>
    <row r="1062" spans="3:4" x14ac:dyDescent="0.25">
      <c r="C1062">
        <v>1061</v>
      </c>
      <c r="D1062">
        <v>0</v>
      </c>
    </row>
    <row r="1063" spans="3:4" x14ac:dyDescent="0.25">
      <c r="C1063">
        <v>1062</v>
      </c>
      <c r="D1063">
        <v>0</v>
      </c>
    </row>
    <row r="1064" spans="3:4" x14ac:dyDescent="0.25">
      <c r="C1064">
        <v>1063</v>
      </c>
      <c r="D1064">
        <v>0</v>
      </c>
    </row>
    <row r="1065" spans="3:4" x14ac:dyDescent="0.25">
      <c r="C1065">
        <v>1064</v>
      </c>
      <c r="D1065">
        <v>0</v>
      </c>
    </row>
    <row r="1066" spans="3:4" x14ac:dyDescent="0.25">
      <c r="C1066">
        <v>1065</v>
      </c>
      <c r="D1066">
        <v>0</v>
      </c>
    </row>
    <row r="1067" spans="3:4" x14ac:dyDescent="0.25">
      <c r="C1067">
        <v>1066</v>
      </c>
      <c r="D1067">
        <v>0</v>
      </c>
    </row>
    <row r="1068" spans="3:4" x14ac:dyDescent="0.25">
      <c r="C1068">
        <v>1067</v>
      </c>
      <c r="D1068">
        <v>0</v>
      </c>
    </row>
    <row r="1069" spans="3:4" x14ac:dyDescent="0.25">
      <c r="C1069">
        <v>1068</v>
      </c>
      <c r="D1069">
        <v>0</v>
      </c>
    </row>
    <row r="1070" spans="3:4" x14ac:dyDescent="0.25">
      <c r="C1070">
        <v>1069</v>
      </c>
      <c r="D1070">
        <v>0</v>
      </c>
    </row>
    <row r="1071" spans="3:4" x14ac:dyDescent="0.25">
      <c r="C1071">
        <v>1070</v>
      </c>
      <c r="D1071">
        <v>0</v>
      </c>
    </row>
    <row r="1072" spans="3:4" x14ac:dyDescent="0.25">
      <c r="C1072">
        <v>1071</v>
      </c>
      <c r="D1072">
        <v>0</v>
      </c>
    </row>
    <row r="1073" spans="3:4" x14ac:dyDescent="0.25">
      <c r="C1073">
        <v>1072</v>
      </c>
      <c r="D1073">
        <v>0</v>
      </c>
    </row>
    <row r="1074" spans="3:4" x14ac:dyDescent="0.25">
      <c r="C1074">
        <v>1073</v>
      </c>
      <c r="D1074">
        <v>0</v>
      </c>
    </row>
    <row r="1075" spans="3:4" x14ac:dyDescent="0.25">
      <c r="C1075">
        <v>1074</v>
      </c>
      <c r="D1075">
        <v>0</v>
      </c>
    </row>
    <row r="1076" spans="3:4" x14ac:dyDescent="0.25">
      <c r="C1076">
        <v>1075</v>
      </c>
      <c r="D1076">
        <v>0</v>
      </c>
    </row>
    <row r="1077" spans="3:4" x14ac:dyDescent="0.25">
      <c r="C1077">
        <v>1076</v>
      </c>
      <c r="D1077">
        <v>0</v>
      </c>
    </row>
    <row r="1078" spans="3:4" x14ac:dyDescent="0.25">
      <c r="C1078">
        <v>1077</v>
      </c>
      <c r="D1078">
        <v>0</v>
      </c>
    </row>
    <row r="1079" spans="3:4" x14ac:dyDescent="0.25">
      <c r="C1079">
        <v>1078</v>
      </c>
      <c r="D1079">
        <v>0</v>
      </c>
    </row>
    <row r="1080" spans="3:4" x14ac:dyDescent="0.25">
      <c r="C1080">
        <v>1079</v>
      </c>
      <c r="D1080">
        <v>0</v>
      </c>
    </row>
    <row r="1081" spans="3:4" x14ac:dyDescent="0.25">
      <c r="C1081">
        <v>1080</v>
      </c>
      <c r="D1081">
        <v>0</v>
      </c>
    </row>
    <row r="1082" spans="3:4" x14ac:dyDescent="0.25">
      <c r="C1082">
        <v>1081</v>
      </c>
      <c r="D1082">
        <v>0</v>
      </c>
    </row>
    <row r="1083" spans="3:4" x14ac:dyDescent="0.25">
      <c r="C1083">
        <v>1082</v>
      </c>
      <c r="D1083">
        <v>0</v>
      </c>
    </row>
    <row r="1084" spans="3:4" x14ac:dyDescent="0.25">
      <c r="C1084">
        <v>1083</v>
      </c>
      <c r="D1084">
        <v>0</v>
      </c>
    </row>
    <row r="1085" spans="3:4" x14ac:dyDescent="0.25">
      <c r="C1085">
        <v>1084</v>
      </c>
      <c r="D1085">
        <v>0</v>
      </c>
    </row>
    <row r="1086" spans="3:4" x14ac:dyDescent="0.25">
      <c r="C1086">
        <v>1085</v>
      </c>
      <c r="D1086">
        <v>0</v>
      </c>
    </row>
    <row r="1087" spans="3:4" x14ac:dyDescent="0.25">
      <c r="C1087">
        <v>1086</v>
      </c>
      <c r="D1087">
        <v>0</v>
      </c>
    </row>
    <row r="1088" spans="3:4" x14ac:dyDescent="0.25">
      <c r="C1088">
        <v>1087</v>
      </c>
      <c r="D1088">
        <v>0</v>
      </c>
    </row>
    <row r="1089" spans="3:4" x14ac:dyDescent="0.25">
      <c r="C1089">
        <v>1088</v>
      </c>
      <c r="D1089">
        <v>0</v>
      </c>
    </row>
    <row r="1090" spans="3:4" x14ac:dyDescent="0.25">
      <c r="C1090">
        <v>1089</v>
      </c>
      <c r="D1090">
        <v>0</v>
      </c>
    </row>
    <row r="1091" spans="3:4" x14ac:dyDescent="0.25">
      <c r="C1091">
        <v>1090</v>
      </c>
      <c r="D1091">
        <v>0</v>
      </c>
    </row>
    <row r="1092" spans="3:4" x14ac:dyDescent="0.25">
      <c r="C1092">
        <v>1091</v>
      </c>
      <c r="D1092">
        <v>0</v>
      </c>
    </row>
    <row r="1093" spans="3:4" x14ac:dyDescent="0.25">
      <c r="C1093">
        <v>1092</v>
      </c>
      <c r="D1093">
        <v>0</v>
      </c>
    </row>
    <row r="1094" spans="3:4" x14ac:dyDescent="0.25">
      <c r="C1094">
        <v>1093</v>
      </c>
      <c r="D1094">
        <v>0</v>
      </c>
    </row>
    <row r="1095" spans="3:4" x14ac:dyDescent="0.25">
      <c r="C1095">
        <v>1094</v>
      </c>
      <c r="D1095">
        <v>0</v>
      </c>
    </row>
    <row r="1096" spans="3:4" x14ac:dyDescent="0.25">
      <c r="C1096">
        <v>1095</v>
      </c>
      <c r="D1096">
        <v>0</v>
      </c>
    </row>
    <row r="1097" spans="3:4" x14ac:dyDescent="0.25">
      <c r="C1097">
        <v>1096</v>
      </c>
      <c r="D1097">
        <v>0</v>
      </c>
    </row>
    <row r="1098" spans="3:4" x14ac:dyDescent="0.25">
      <c r="C1098">
        <v>1097</v>
      </c>
      <c r="D1098">
        <v>0</v>
      </c>
    </row>
    <row r="1099" spans="3:4" x14ac:dyDescent="0.25">
      <c r="C1099">
        <v>1098</v>
      </c>
      <c r="D1099">
        <v>0</v>
      </c>
    </row>
    <row r="1100" spans="3:4" x14ac:dyDescent="0.25">
      <c r="C1100">
        <v>1099</v>
      </c>
      <c r="D1100">
        <v>0</v>
      </c>
    </row>
    <row r="1101" spans="3:4" x14ac:dyDescent="0.25">
      <c r="C1101">
        <v>1100</v>
      </c>
      <c r="D1101">
        <v>0</v>
      </c>
    </row>
    <row r="1102" spans="3:4" x14ac:dyDescent="0.25">
      <c r="C1102">
        <v>1101</v>
      </c>
      <c r="D1102">
        <v>0</v>
      </c>
    </row>
    <row r="1103" spans="3:4" x14ac:dyDescent="0.25">
      <c r="C1103">
        <v>1102</v>
      </c>
      <c r="D1103">
        <v>0</v>
      </c>
    </row>
    <row r="1104" spans="3:4" x14ac:dyDescent="0.25">
      <c r="C1104">
        <v>1103</v>
      </c>
      <c r="D1104">
        <v>0</v>
      </c>
    </row>
    <row r="1105" spans="3:4" x14ac:dyDescent="0.25">
      <c r="C1105">
        <v>1104</v>
      </c>
      <c r="D1105">
        <v>0</v>
      </c>
    </row>
    <row r="1106" spans="3:4" x14ac:dyDescent="0.25">
      <c r="C1106">
        <v>1105</v>
      </c>
      <c r="D1106">
        <v>0</v>
      </c>
    </row>
    <row r="1107" spans="3:4" x14ac:dyDescent="0.25">
      <c r="C1107">
        <v>1106</v>
      </c>
      <c r="D1107">
        <v>0</v>
      </c>
    </row>
    <row r="1108" spans="3:4" x14ac:dyDescent="0.25">
      <c r="C1108">
        <v>1107</v>
      </c>
      <c r="D1108">
        <v>0</v>
      </c>
    </row>
    <row r="1109" spans="3:4" x14ac:dyDescent="0.25">
      <c r="C1109">
        <v>1108</v>
      </c>
      <c r="D1109">
        <v>0</v>
      </c>
    </row>
    <row r="1110" spans="3:4" x14ac:dyDescent="0.25">
      <c r="C1110">
        <v>1109</v>
      </c>
      <c r="D1110">
        <v>0</v>
      </c>
    </row>
    <row r="1111" spans="3:4" x14ac:dyDescent="0.25">
      <c r="C1111">
        <v>1110</v>
      </c>
      <c r="D1111">
        <v>0</v>
      </c>
    </row>
    <row r="1112" spans="3:4" x14ac:dyDescent="0.25">
      <c r="C1112">
        <v>1111</v>
      </c>
      <c r="D1112">
        <v>0</v>
      </c>
    </row>
    <row r="1113" spans="3:4" x14ac:dyDescent="0.25">
      <c r="C1113">
        <v>1112</v>
      </c>
      <c r="D1113">
        <v>0</v>
      </c>
    </row>
    <row r="1114" spans="3:4" x14ac:dyDescent="0.25">
      <c r="C1114">
        <v>1113</v>
      </c>
      <c r="D1114">
        <v>0</v>
      </c>
    </row>
    <row r="1115" spans="3:4" x14ac:dyDescent="0.25">
      <c r="C1115">
        <v>1114</v>
      </c>
      <c r="D1115">
        <v>0</v>
      </c>
    </row>
    <row r="1116" spans="3:4" x14ac:dyDescent="0.25">
      <c r="C1116">
        <v>1115</v>
      </c>
      <c r="D1116">
        <v>0</v>
      </c>
    </row>
    <row r="1117" spans="3:4" x14ac:dyDescent="0.25">
      <c r="C1117">
        <v>1116</v>
      </c>
      <c r="D1117">
        <v>0</v>
      </c>
    </row>
    <row r="1118" spans="3:4" x14ac:dyDescent="0.25">
      <c r="C1118">
        <v>1117</v>
      </c>
      <c r="D1118">
        <v>0</v>
      </c>
    </row>
    <row r="1119" spans="3:4" x14ac:dyDescent="0.25">
      <c r="C1119">
        <v>1118</v>
      </c>
      <c r="D1119">
        <v>0</v>
      </c>
    </row>
    <row r="1120" spans="3:4" x14ac:dyDescent="0.25">
      <c r="C1120">
        <v>1119</v>
      </c>
      <c r="D1120">
        <v>0</v>
      </c>
    </row>
    <row r="1121" spans="3:4" x14ac:dyDescent="0.25">
      <c r="C1121">
        <v>1120</v>
      </c>
      <c r="D1121">
        <v>0</v>
      </c>
    </row>
    <row r="1122" spans="3:4" x14ac:dyDescent="0.25">
      <c r="C1122">
        <v>1121</v>
      </c>
      <c r="D1122">
        <v>0</v>
      </c>
    </row>
    <row r="1123" spans="3:4" x14ac:dyDescent="0.25">
      <c r="C1123">
        <v>1122</v>
      </c>
      <c r="D1123">
        <v>0</v>
      </c>
    </row>
    <row r="1124" spans="3:4" x14ac:dyDescent="0.25">
      <c r="C1124">
        <v>1123</v>
      </c>
      <c r="D1124">
        <v>0</v>
      </c>
    </row>
    <row r="1125" spans="3:4" x14ac:dyDescent="0.25">
      <c r="C1125">
        <v>1124</v>
      </c>
      <c r="D1125">
        <v>0</v>
      </c>
    </row>
    <row r="1126" spans="3:4" x14ac:dyDescent="0.25">
      <c r="C1126">
        <v>1125</v>
      </c>
      <c r="D1126">
        <v>0</v>
      </c>
    </row>
    <row r="1127" spans="3:4" x14ac:dyDescent="0.25">
      <c r="C1127">
        <v>1126</v>
      </c>
      <c r="D1127">
        <v>0</v>
      </c>
    </row>
    <row r="1128" spans="3:4" x14ac:dyDescent="0.25">
      <c r="C1128">
        <v>1127</v>
      </c>
      <c r="D1128">
        <v>0</v>
      </c>
    </row>
    <row r="1129" spans="3:4" x14ac:dyDescent="0.25">
      <c r="C1129">
        <v>1128</v>
      </c>
      <c r="D1129">
        <v>0</v>
      </c>
    </row>
    <row r="1130" spans="3:4" x14ac:dyDescent="0.25">
      <c r="C1130">
        <v>1129</v>
      </c>
      <c r="D1130">
        <v>0</v>
      </c>
    </row>
    <row r="1131" spans="3:4" x14ac:dyDescent="0.25">
      <c r="C1131">
        <v>1130</v>
      </c>
      <c r="D1131">
        <v>0</v>
      </c>
    </row>
    <row r="1132" spans="3:4" x14ac:dyDescent="0.25">
      <c r="C1132">
        <v>1131</v>
      </c>
      <c r="D1132">
        <v>0</v>
      </c>
    </row>
    <row r="1133" spans="3:4" x14ac:dyDescent="0.25">
      <c r="C1133">
        <v>1132</v>
      </c>
      <c r="D1133">
        <v>0</v>
      </c>
    </row>
    <row r="1134" spans="3:4" x14ac:dyDescent="0.25">
      <c r="C1134">
        <v>1133</v>
      </c>
      <c r="D1134">
        <v>0</v>
      </c>
    </row>
    <row r="1135" spans="3:4" x14ac:dyDescent="0.25">
      <c r="C1135">
        <v>1134</v>
      </c>
      <c r="D1135">
        <v>0</v>
      </c>
    </row>
    <row r="1136" spans="3:4" x14ac:dyDescent="0.25">
      <c r="C1136">
        <v>1135</v>
      </c>
      <c r="D1136">
        <v>0</v>
      </c>
    </row>
    <row r="1137" spans="3:4" x14ac:dyDescent="0.25">
      <c r="C1137">
        <v>1136</v>
      </c>
      <c r="D1137">
        <v>0</v>
      </c>
    </row>
    <row r="1138" spans="3:4" x14ac:dyDescent="0.25">
      <c r="C1138">
        <v>1137</v>
      </c>
      <c r="D1138">
        <v>0</v>
      </c>
    </row>
    <row r="1139" spans="3:4" x14ac:dyDescent="0.25">
      <c r="C1139">
        <v>1138</v>
      </c>
      <c r="D1139">
        <v>0</v>
      </c>
    </row>
    <row r="1140" spans="3:4" x14ac:dyDescent="0.25">
      <c r="C1140">
        <v>1139</v>
      </c>
      <c r="D1140">
        <v>0</v>
      </c>
    </row>
    <row r="1141" spans="3:4" x14ac:dyDescent="0.25">
      <c r="C1141">
        <v>1140</v>
      </c>
      <c r="D1141">
        <v>0</v>
      </c>
    </row>
    <row r="1142" spans="3:4" x14ac:dyDescent="0.25">
      <c r="C1142">
        <v>1141</v>
      </c>
      <c r="D1142">
        <v>0</v>
      </c>
    </row>
    <row r="1143" spans="3:4" x14ac:dyDescent="0.25">
      <c r="C1143">
        <v>1142</v>
      </c>
      <c r="D1143">
        <v>0</v>
      </c>
    </row>
    <row r="1144" spans="3:4" x14ac:dyDescent="0.25">
      <c r="C1144">
        <v>1143</v>
      </c>
      <c r="D1144">
        <v>0</v>
      </c>
    </row>
    <row r="1145" spans="3:4" x14ac:dyDescent="0.25">
      <c r="C1145">
        <v>1144</v>
      </c>
      <c r="D1145">
        <v>0</v>
      </c>
    </row>
    <row r="1146" spans="3:4" x14ac:dyDescent="0.25">
      <c r="C1146">
        <v>1145</v>
      </c>
      <c r="D1146">
        <v>0</v>
      </c>
    </row>
    <row r="1147" spans="3:4" x14ac:dyDescent="0.25">
      <c r="C1147">
        <v>1146</v>
      </c>
      <c r="D1147">
        <v>0</v>
      </c>
    </row>
    <row r="1148" spans="3:4" x14ac:dyDescent="0.25">
      <c r="C1148">
        <v>1147</v>
      </c>
      <c r="D1148">
        <v>0</v>
      </c>
    </row>
    <row r="1149" spans="3:4" x14ac:dyDescent="0.25">
      <c r="C1149">
        <v>1148</v>
      </c>
      <c r="D1149">
        <v>0</v>
      </c>
    </row>
    <row r="1150" spans="3:4" x14ac:dyDescent="0.25">
      <c r="C1150">
        <v>1149</v>
      </c>
      <c r="D1150">
        <v>0</v>
      </c>
    </row>
    <row r="1151" spans="3:4" x14ac:dyDescent="0.25">
      <c r="C1151">
        <v>1150</v>
      </c>
      <c r="D1151">
        <v>0</v>
      </c>
    </row>
    <row r="1152" spans="3:4" x14ac:dyDescent="0.25">
      <c r="C1152">
        <v>1151</v>
      </c>
      <c r="D1152">
        <v>0</v>
      </c>
    </row>
    <row r="1153" spans="3:4" x14ac:dyDescent="0.25">
      <c r="C1153">
        <v>1152</v>
      </c>
      <c r="D1153">
        <v>0</v>
      </c>
    </row>
    <row r="1154" spans="3:4" x14ac:dyDescent="0.25">
      <c r="C1154">
        <v>1153</v>
      </c>
      <c r="D1154">
        <v>0</v>
      </c>
    </row>
    <row r="1155" spans="3:4" x14ac:dyDescent="0.25">
      <c r="C1155">
        <v>1154</v>
      </c>
      <c r="D1155">
        <v>0</v>
      </c>
    </row>
    <row r="1156" spans="3:4" x14ac:dyDescent="0.25">
      <c r="C1156">
        <v>1155</v>
      </c>
      <c r="D1156">
        <v>0</v>
      </c>
    </row>
    <row r="1157" spans="3:4" x14ac:dyDescent="0.25">
      <c r="C1157">
        <v>1156</v>
      </c>
      <c r="D1157">
        <v>0</v>
      </c>
    </row>
    <row r="1158" spans="3:4" x14ac:dyDescent="0.25">
      <c r="C1158">
        <v>1157</v>
      </c>
      <c r="D1158">
        <v>0</v>
      </c>
    </row>
    <row r="1159" spans="3:4" x14ac:dyDescent="0.25">
      <c r="C1159">
        <v>1158</v>
      </c>
      <c r="D1159">
        <v>0</v>
      </c>
    </row>
    <row r="1160" spans="3:4" x14ac:dyDescent="0.25">
      <c r="C1160">
        <v>1159</v>
      </c>
      <c r="D1160">
        <v>0</v>
      </c>
    </row>
    <row r="1161" spans="3:4" x14ac:dyDescent="0.25">
      <c r="C1161">
        <v>1160</v>
      </c>
      <c r="D1161">
        <v>0</v>
      </c>
    </row>
    <row r="1162" spans="3:4" x14ac:dyDescent="0.25">
      <c r="C1162">
        <v>1161</v>
      </c>
      <c r="D1162">
        <v>0</v>
      </c>
    </row>
    <row r="1163" spans="3:4" x14ac:dyDescent="0.25">
      <c r="C1163">
        <v>1162</v>
      </c>
      <c r="D1163">
        <v>0</v>
      </c>
    </row>
    <row r="1164" spans="3:4" x14ac:dyDescent="0.25">
      <c r="C1164">
        <v>1163</v>
      </c>
      <c r="D1164">
        <v>0</v>
      </c>
    </row>
    <row r="1165" spans="3:4" x14ac:dyDescent="0.25">
      <c r="C1165">
        <v>1164</v>
      </c>
      <c r="D1165">
        <v>0</v>
      </c>
    </row>
    <row r="1166" spans="3:4" x14ac:dyDescent="0.25">
      <c r="C1166">
        <v>1165</v>
      </c>
      <c r="D1166">
        <v>0</v>
      </c>
    </row>
    <row r="1167" spans="3:4" x14ac:dyDescent="0.25">
      <c r="C1167">
        <v>1166</v>
      </c>
      <c r="D1167">
        <v>0</v>
      </c>
    </row>
    <row r="1168" spans="3:4" x14ac:dyDescent="0.25">
      <c r="C1168">
        <v>1167</v>
      </c>
      <c r="D1168">
        <v>0</v>
      </c>
    </row>
    <row r="1169" spans="3:4" x14ac:dyDescent="0.25">
      <c r="C1169">
        <v>1168</v>
      </c>
      <c r="D1169">
        <v>0</v>
      </c>
    </row>
    <row r="1170" spans="3:4" x14ac:dyDescent="0.25">
      <c r="C1170">
        <v>1169</v>
      </c>
      <c r="D1170">
        <v>0</v>
      </c>
    </row>
    <row r="1171" spans="3:4" x14ac:dyDescent="0.25">
      <c r="C1171">
        <v>1170</v>
      </c>
      <c r="D1171">
        <v>0</v>
      </c>
    </row>
    <row r="1172" spans="3:4" x14ac:dyDescent="0.25">
      <c r="C1172">
        <v>1171</v>
      </c>
      <c r="D1172">
        <v>0</v>
      </c>
    </row>
    <row r="1173" spans="3:4" x14ac:dyDescent="0.25">
      <c r="C1173">
        <v>1172</v>
      </c>
      <c r="D1173">
        <v>0</v>
      </c>
    </row>
    <row r="1174" spans="3:4" x14ac:dyDescent="0.25">
      <c r="C1174">
        <v>1173</v>
      </c>
      <c r="D1174">
        <v>0</v>
      </c>
    </row>
    <row r="1175" spans="3:4" x14ac:dyDescent="0.25">
      <c r="C1175">
        <v>1174</v>
      </c>
      <c r="D1175">
        <v>0</v>
      </c>
    </row>
    <row r="1176" spans="3:4" x14ac:dyDescent="0.25">
      <c r="C1176">
        <v>1175</v>
      </c>
      <c r="D1176">
        <v>0</v>
      </c>
    </row>
    <row r="1177" spans="3:4" x14ac:dyDescent="0.25">
      <c r="C1177">
        <v>1176</v>
      </c>
      <c r="D1177">
        <v>0</v>
      </c>
    </row>
    <row r="1178" spans="3:4" x14ac:dyDescent="0.25">
      <c r="C1178">
        <v>1177</v>
      </c>
      <c r="D1178">
        <v>0</v>
      </c>
    </row>
    <row r="1179" spans="3:4" x14ac:dyDescent="0.25">
      <c r="C1179">
        <v>1178</v>
      </c>
      <c r="D1179">
        <v>0</v>
      </c>
    </row>
    <row r="1180" spans="3:4" x14ac:dyDescent="0.25">
      <c r="C1180">
        <v>1179</v>
      </c>
      <c r="D1180">
        <v>0</v>
      </c>
    </row>
    <row r="1181" spans="3:4" x14ac:dyDescent="0.25">
      <c r="C1181">
        <v>1180</v>
      </c>
      <c r="D1181">
        <v>0</v>
      </c>
    </row>
    <row r="1182" spans="3:4" x14ac:dyDescent="0.25">
      <c r="C1182">
        <v>1181</v>
      </c>
      <c r="D1182">
        <v>0</v>
      </c>
    </row>
    <row r="1183" spans="3:4" x14ac:dyDescent="0.25">
      <c r="C1183">
        <v>1182</v>
      </c>
      <c r="D1183">
        <v>0</v>
      </c>
    </row>
    <row r="1184" spans="3:4" x14ac:dyDescent="0.25">
      <c r="C1184">
        <v>1183</v>
      </c>
      <c r="D1184">
        <v>0</v>
      </c>
    </row>
    <row r="1185" spans="3:4" x14ac:dyDescent="0.25">
      <c r="C1185">
        <v>1184</v>
      </c>
      <c r="D1185">
        <v>0</v>
      </c>
    </row>
    <row r="1186" spans="3:4" x14ac:dyDescent="0.25">
      <c r="C1186">
        <v>1185</v>
      </c>
      <c r="D1186">
        <v>0</v>
      </c>
    </row>
    <row r="1187" spans="3:4" x14ac:dyDescent="0.25">
      <c r="C1187">
        <v>1186</v>
      </c>
      <c r="D1187">
        <v>0</v>
      </c>
    </row>
    <row r="1188" spans="3:4" x14ac:dyDescent="0.25">
      <c r="C1188">
        <v>1187</v>
      </c>
      <c r="D1188">
        <v>0</v>
      </c>
    </row>
    <row r="1189" spans="3:4" x14ac:dyDescent="0.25">
      <c r="C1189">
        <v>1188</v>
      </c>
      <c r="D1189">
        <v>0</v>
      </c>
    </row>
    <row r="1190" spans="3:4" x14ac:dyDescent="0.25">
      <c r="C1190">
        <v>1189</v>
      </c>
      <c r="D1190">
        <v>0</v>
      </c>
    </row>
    <row r="1191" spans="3:4" x14ac:dyDescent="0.25">
      <c r="C1191">
        <v>1190</v>
      </c>
      <c r="D1191">
        <v>0</v>
      </c>
    </row>
    <row r="1192" spans="3:4" x14ac:dyDescent="0.25">
      <c r="C1192">
        <v>1191</v>
      </c>
      <c r="D1192">
        <v>0</v>
      </c>
    </row>
    <row r="1193" spans="3:4" x14ac:dyDescent="0.25">
      <c r="C1193">
        <v>1192</v>
      </c>
      <c r="D1193">
        <v>0</v>
      </c>
    </row>
    <row r="1194" spans="3:4" x14ac:dyDescent="0.25">
      <c r="C1194">
        <v>1193</v>
      </c>
      <c r="D1194">
        <v>0</v>
      </c>
    </row>
    <row r="1195" spans="3:4" x14ac:dyDescent="0.25">
      <c r="C1195">
        <v>1194</v>
      </c>
      <c r="D1195">
        <v>0</v>
      </c>
    </row>
    <row r="1196" spans="3:4" x14ac:dyDescent="0.25">
      <c r="C1196">
        <v>1195</v>
      </c>
      <c r="D1196">
        <v>0</v>
      </c>
    </row>
    <row r="1197" spans="3:4" x14ac:dyDescent="0.25">
      <c r="C1197">
        <v>1196</v>
      </c>
      <c r="D1197">
        <v>0</v>
      </c>
    </row>
    <row r="1198" spans="3:4" x14ac:dyDescent="0.25">
      <c r="C1198">
        <v>1197</v>
      </c>
      <c r="D1198">
        <v>0</v>
      </c>
    </row>
    <row r="1199" spans="3:4" x14ac:dyDescent="0.25">
      <c r="C1199">
        <v>1198</v>
      </c>
      <c r="D1199">
        <v>0</v>
      </c>
    </row>
    <row r="1200" spans="3:4" x14ac:dyDescent="0.25">
      <c r="C1200">
        <v>1199</v>
      </c>
      <c r="D1200">
        <v>0</v>
      </c>
    </row>
    <row r="1201" spans="3:4" x14ac:dyDescent="0.25">
      <c r="C1201">
        <v>1200</v>
      </c>
      <c r="D1201">
        <v>0</v>
      </c>
    </row>
    <row r="1202" spans="3:4" x14ac:dyDescent="0.25">
      <c r="C1202">
        <v>1201</v>
      </c>
      <c r="D1202">
        <v>0</v>
      </c>
    </row>
    <row r="1203" spans="3:4" x14ac:dyDescent="0.25">
      <c r="C1203">
        <v>1202</v>
      </c>
      <c r="D1203">
        <v>0</v>
      </c>
    </row>
    <row r="1204" spans="3:4" x14ac:dyDescent="0.25">
      <c r="C1204">
        <v>1203</v>
      </c>
      <c r="D1204">
        <v>0</v>
      </c>
    </row>
    <row r="1205" spans="3:4" x14ac:dyDescent="0.25">
      <c r="C1205">
        <v>1204</v>
      </c>
      <c r="D1205">
        <v>0</v>
      </c>
    </row>
    <row r="1206" spans="3:4" x14ac:dyDescent="0.25">
      <c r="C1206">
        <v>1205</v>
      </c>
      <c r="D1206">
        <v>0</v>
      </c>
    </row>
    <row r="1207" spans="3:4" x14ac:dyDescent="0.25">
      <c r="C1207">
        <v>1206</v>
      </c>
      <c r="D1207">
        <v>0</v>
      </c>
    </row>
    <row r="1208" spans="3:4" x14ac:dyDescent="0.25">
      <c r="C1208">
        <v>1207</v>
      </c>
      <c r="D1208">
        <v>0</v>
      </c>
    </row>
    <row r="1209" spans="3:4" x14ac:dyDescent="0.25">
      <c r="C1209">
        <v>1208</v>
      </c>
      <c r="D1209">
        <v>0</v>
      </c>
    </row>
    <row r="1210" spans="3:4" x14ac:dyDescent="0.25">
      <c r="C1210">
        <v>1209</v>
      </c>
      <c r="D1210">
        <v>0</v>
      </c>
    </row>
    <row r="1211" spans="3:4" x14ac:dyDescent="0.25">
      <c r="C1211">
        <v>1210</v>
      </c>
      <c r="D1211">
        <v>0</v>
      </c>
    </row>
    <row r="1212" spans="3:4" x14ac:dyDescent="0.25">
      <c r="C1212">
        <v>1211</v>
      </c>
      <c r="D1212">
        <v>0</v>
      </c>
    </row>
    <row r="1213" spans="3:4" x14ac:dyDescent="0.25">
      <c r="C1213">
        <v>1212</v>
      </c>
      <c r="D1213">
        <v>0</v>
      </c>
    </row>
    <row r="1214" spans="3:4" x14ac:dyDescent="0.25">
      <c r="C1214">
        <v>1213</v>
      </c>
      <c r="D1214">
        <v>0</v>
      </c>
    </row>
    <row r="1215" spans="3:4" x14ac:dyDescent="0.25">
      <c r="C1215">
        <v>1214</v>
      </c>
      <c r="D1215">
        <v>0</v>
      </c>
    </row>
    <row r="1216" spans="3:4" x14ac:dyDescent="0.25">
      <c r="C1216">
        <v>1215</v>
      </c>
      <c r="D1216">
        <v>0</v>
      </c>
    </row>
    <row r="1217" spans="3:4" x14ac:dyDescent="0.25">
      <c r="C1217">
        <v>1216</v>
      </c>
      <c r="D1217">
        <v>0</v>
      </c>
    </row>
    <row r="1218" spans="3:4" x14ac:dyDescent="0.25">
      <c r="C1218">
        <v>1217</v>
      </c>
      <c r="D1218">
        <v>0</v>
      </c>
    </row>
    <row r="1219" spans="3:4" x14ac:dyDescent="0.25">
      <c r="C1219">
        <v>1218</v>
      </c>
      <c r="D1219">
        <v>0</v>
      </c>
    </row>
    <row r="1220" spans="3:4" x14ac:dyDescent="0.25">
      <c r="C1220">
        <v>1219</v>
      </c>
      <c r="D1220">
        <v>0</v>
      </c>
    </row>
    <row r="1221" spans="3:4" x14ac:dyDescent="0.25">
      <c r="C1221">
        <v>1220</v>
      </c>
      <c r="D1221">
        <v>0</v>
      </c>
    </row>
    <row r="1222" spans="3:4" x14ac:dyDescent="0.25">
      <c r="C1222">
        <v>1221</v>
      </c>
      <c r="D1222">
        <v>0</v>
      </c>
    </row>
    <row r="1223" spans="3:4" x14ac:dyDescent="0.25">
      <c r="C1223">
        <v>1222</v>
      </c>
      <c r="D1223">
        <v>0</v>
      </c>
    </row>
    <row r="1224" spans="3:4" x14ac:dyDescent="0.25">
      <c r="C1224">
        <v>1223</v>
      </c>
      <c r="D1224">
        <v>0</v>
      </c>
    </row>
    <row r="1225" spans="3:4" x14ac:dyDescent="0.25">
      <c r="C1225">
        <v>1224</v>
      </c>
      <c r="D1225">
        <v>0</v>
      </c>
    </row>
    <row r="1226" spans="3:4" x14ac:dyDescent="0.25">
      <c r="C1226">
        <v>1225</v>
      </c>
      <c r="D1226">
        <v>0</v>
      </c>
    </row>
    <row r="1227" spans="3:4" x14ac:dyDescent="0.25">
      <c r="C1227">
        <v>1226</v>
      </c>
      <c r="D1227">
        <v>0</v>
      </c>
    </row>
    <row r="1228" spans="3:4" x14ac:dyDescent="0.25">
      <c r="C1228">
        <v>1227</v>
      </c>
      <c r="D1228">
        <v>0</v>
      </c>
    </row>
    <row r="1229" spans="3:4" x14ac:dyDescent="0.25">
      <c r="C1229">
        <v>1228</v>
      </c>
      <c r="D1229">
        <v>0</v>
      </c>
    </row>
    <row r="1230" spans="3:4" x14ac:dyDescent="0.25">
      <c r="C1230">
        <v>1229</v>
      </c>
      <c r="D1230">
        <v>0</v>
      </c>
    </row>
    <row r="1231" spans="3:4" x14ac:dyDescent="0.25">
      <c r="C1231">
        <v>1230</v>
      </c>
      <c r="D1231">
        <v>0</v>
      </c>
    </row>
    <row r="1232" spans="3:4" x14ac:dyDescent="0.25">
      <c r="C1232">
        <v>1231</v>
      </c>
      <c r="D1232">
        <v>0</v>
      </c>
    </row>
    <row r="1233" spans="3:4" x14ac:dyDescent="0.25">
      <c r="C1233">
        <v>1232</v>
      </c>
      <c r="D1233">
        <v>0</v>
      </c>
    </row>
    <row r="1234" spans="3:4" x14ac:dyDescent="0.25">
      <c r="C1234">
        <v>1233</v>
      </c>
      <c r="D1234">
        <v>0</v>
      </c>
    </row>
    <row r="1235" spans="3:4" x14ac:dyDescent="0.25">
      <c r="C1235">
        <v>1234</v>
      </c>
      <c r="D1235">
        <v>0</v>
      </c>
    </row>
    <row r="1236" spans="3:4" x14ac:dyDescent="0.25">
      <c r="C1236">
        <v>1235</v>
      </c>
      <c r="D1236">
        <v>0</v>
      </c>
    </row>
    <row r="1237" spans="3:4" x14ac:dyDescent="0.25">
      <c r="C1237">
        <v>1236</v>
      </c>
      <c r="D1237">
        <v>0</v>
      </c>
    </row>
    <row r="1238" spans="3:4" x14ac:dyDescent="0.25">
      <c r="C1238">
        <v>1237</v>
      </c>
      <c r="D1238">
        <v>0</v>
      </c>
    </row>
    <row r="1239" spans="3:4" x14ac:dyDescent="0.25">
      <c r="C1239">
        <v>1238</v>
      </c>
      <c r="D1239">
        <v>0</v>
      </c>
    </row>
    <row r="1240" spans="3:4" x14ac:dyDescent="0.25">
      <c r="C1240">
        <v>1239</v>
      </c>
      <c r="D1240">
        <v>0</v>
      </c>
    </row>
    <row r="1241" spans="3:4" x14ac:dyDescent="0.25">
      <c r="C1241">
        <v>1240</v>
      </c>
      <c r="D1241">
        <v>0</v>
      </c>
    </row>
    <row r="1242" spans="3:4" x14ac:dyDescent="0.25">
      <c r="C1242">
        <v>1241</v>
      </c>
      <c r="D1242">
        <v>0</v>
      </c>
    </row>
    <row r="1243" spans="3:4" x14ac:dyDescent="0.25">
      <c r="C1243">
        <v>1242</v>
      </c>
      <c r="D1243">
        <v>0</v>
      </c>
    </row>
    <row r="1244" spans="3:4" x14ac:dyDescent="0.25">
      <c r="C1244">
        <v>1243</v>
      </c>
      <c r="D1244">
        <v>0</v>
      </c>
    </row>
    <row r="1245" spans="3:4" x14ac:dyDescent="0.25">
      <c r="C1245">
        <v>1244</v>
      </c>
      <c r="D1245">
        <v>0</v>
      </c>
    </row>
    <row r="1246" spans="3:4" x14ac:dyDescent="0.25">
      <c r="C1246">
        <v>1245</v>
      </c>
      <c r="D1246">
        <v>0</v>
      </c>
    </row>
    <row r="1247" spans="3:4" x14ac:dyDescent="0.25">
      <c r="C1247">
        <v>1246</v>
      </c>
      <c r="D1247">
        <v>0</v>
      </c>
    </row>
    <row r="1248" spans="3:4" x14ac:dyDescent="0.25">
      <c r="C1248">
        <v>1247</v>
      </c>
      <c r="D1248">
        <v>0</v>
      </c>
    </row>
    <row r="1249" spans="3:4" x14ac:dyDescent="0.25">
      <c r="C1249">
        <v>1248</v>
      </c>
      <c r="D1249">
        <v>0</v>
      </c>
    </row>
    <row r="1250" spans="3:4" x14ac:dyDescent="0.25">
      <c r="C1250">
        <v>1249</v>
      </c>
      <c r="D1250">
        <v>0</v>
      </c>
    </row>
    <row r="1251" spans="3:4" x14ac:dyDescent="0.25">
      <c r="C1251">
        <v>1250</v>
      </c>
      <c r="D1251">
        <v>0</v>
      </c>
    </row>
    <row r="1252" spans="3:4" x14ac:dyDescent="0.25">
      <c r="C1252">
        <v>1251</v>
      </c>
      <c r="D1252">
        <v>0</v>
      </c>
    </row>
    <row r="1253" spans="3:4" x14ac:dyDescent="0.25">
      <c r="C1253">
        <v>1252</v>
      </c>
      <c r="D1253">
        <v>0</v>
      </c>
    </row>
    <row r="1254" spans="3:4" x14ac:dyDescent="0.25">
      <c r="C1254">
        <v>1253</v>
      </c>
      <c r="D1254">
        <v>0</v>
      </c>
    </row>
    <row r="1255" spans="3:4" x14ac:dyDescent="0.25">
      <c r="C1255">
        <v>1254</v>
      </c>
      <c r="D1255">
        <v>0</v>
      </c>
    </row>
    <row r="1256" spans="3:4" x14ac:dyDescent="0.25">
      <c r="C1256">
        <v>1255</v>
      </c>
      <c r="D1256">
        <v>0</v>
      </c>
    </row>
    <row r="1257" spans="3:4" x14ac:dyDescent="0.25">
      <c r="C1257">
        <v>1256</v>
      </c>
      <c r="D1257">
        <v>0</v>
      </c>
    </row>
    <row r="1258" spans="3:4" x14ac:dyDescent="0.25">
      <c r="C1258">
        <v>1257</v>
      </c>
      <c r="D1258">
        <v>0</v>
      </c>
    </row>
    <row r="1259" spans="3:4" x14ac:dyDescent="0.25">
      <c r="C1259">
        <v>1258</v>
      </c>
      <c r="D1259">
        <v>0</v>
      </c>
    </row>
    <row r="1260" spans="3:4" x14ac:dyDescent="0.25">
      <c r="C1260">
        <v>1259</v>
      </c>
      <c r="D1260">
        <v>0</v>
      </c>
    </row>
    <row r="1261" spans="3:4" x14ac:dyDescent="0.25">
      <c r="C1261">
        <v>1260</v>
      </c>
      <c r="D1261">
        <v>0</v>
      </c>
    </row>
    <row r="1262" spans="3:4" x14ac:dyDescent="0.25">
      <c r="C1262">
        <v>1261</v>
      </c>
      <c r="D1262">
        <v>0</v>
      </c>
    </row>
    <row r="1263" spans="3:4" x14ac:dyDescent="0.25">
      <c r="C1263">
        <v>1262</v>
      </c>
      <c r="D1263">
        <v>0</v>
      </c>
    </row>
    <row r="1264" spans="3:4" x14ac:dyDescent="0.25">
      <c r="C1264">
        <v>1263</v>
      </c>
      <c r="D1264">
        <v>0</v>
      </c>
    </row>
    <row r="1265" spans="3:4" x14ac:dyDescent="0.25">
      <c r="C1265">
        <v>1264</v>
      </c>
      <c r="D1265">
        <v>0</v>
      </c>
    </row>
    <row r="1266" spans="3:4" x14ac:dyDescent="0.25">
      <c r="C1266">
        <v>1265</v>
      </c>
      <c r="D1266">
        <v>0</v>
      </c>
    </row>
    <row r="1267" spans="3:4" x14ac:dyDescent="0.25">
      <c r="C1267">
        <v>1266</v>
      </c>
      <c r="D1267">
        <v>0</v>
      </c>
    </row>
    <row r="1268" spans="3:4" x14ac:dyDescent="0.25">
      <c r="C1268">
        <v>1267</v>
      </c>
      <c r="D1268">
        <v>0</v>
      </c>
    </row>
    <row r="1269" spans="3:4" x14ac:dyDescent="0.25">
      <c r="C1269">
        <v>1268</v>
      </c>
      <c r="D1269">
        <v>0</v>
      </c>
    </row>
    <row r="1270" spans="3:4" x14ac:dyDescent="0.25">
      <c r="C1270">
        <v>1269</v>
      </c>
      <c r="D1270">
        <v>0</v>
      </c>
    </row>
    <row r="1271" spans="3:4" x14ac:dyDescent="0.25">
      <c r="C1271">
        <v>1270</v>
      </c>
      <c r="D1271">
        <v>0</v>
      </c>
    </row>
    <row r="1272" spans="3:4" x14ac:dyDescent="0.25">
      <c r="C1272">
        <v>1271</v>
      </c>
      <c r="D1272">
        <v>0</v>
      </c>
    </row>
    <row r="1273" spans="3:4" x14ac:dyDescent="0.25">
      <c r="C1273">
        <v>1272</v>
      </c>
      <c r="D1273">
        <v>0</v>
      </c>
    </row>
    <row r="1274" spans="3:4" x14ac:dyDescent="0.25">
      <c r="C1274">
        <v>1273</v>
      </c>
      <c r="D1274">
        <v>0</v>
      </c>
    </row>
    <row r="1275" spans="3:4" x14ac:dyDescent="0.25">
      <c r="C1275">
        <v>1274</v>
      </c>
      <c r="D1275">
        <v>0</v>
      </c>
    </row>
    <row r="1276" spans="3:4" x14ac:dyDescent="0.25">
      <c r="C1276">
        <v>1275</v>
      </c>
      <c r="D1276">
        <v>0</v>
      </c>
    </row>
    <row r="1277" spans="3:4" x14ac:dyDescent="0.25">
      <c r="C1277">
        <v>1276</v>
      </c>
      <c r="D1277">
        <v>0</v>
      </c>
    </row>
    <row r="1278" spans="3:4" x14ac:dyDescent="0.25">
      <c r="C1278">
        <v>1277</v>
      </c>
      <c r="D1278">
        <v>0</v>
      </c>
    </row>
    <row r="1279" spans="3:4" x14ac:dyDescent="0.25">
      <c r="C1279">
        <v>1278</v>
      </c>
      <c r="D1279">
        <v>0</v>
      </c>
    </row>
    <row r="1280" spans="3:4" x14ac:dyDescent="0.25">
      <c r="C1280">
        <v>1279</v>
      </c>
      <c r="D1280">
        <v>0</v>
      </c>
    </row>
    <row r="1281" spans="3:4" x14ac:dyDescent="0.25">
      <c r="C1281">
        <v>1280</v>
      </c>
      <c r="D1281">
        <v>0</v>
      </c>
    </row>
    <row r="1282" spans="3:4" x14ac:dyDescent="0.25">
      <c r="C1282">
        <v>1281</v>
      </c>
      <c r="D1282">
        <v>0</v>
      </c>
    </row>
    <row r="1283" spans="3:4" x14ac:dyDescent="0.25">
      <c r="C1283">
        <v>1282</v>
      </c>
      <c r="D1283">
        <v>0</v>
      </c>
    </row>
    <row r="1284" spans="3:4" x14ac:dyDescent="0.25">
      <c r="C1284">
        <v>1283</v>
      </c>
      <c r="D1284">
        <v>0</v>
      </c>
    </row>
    <row r="1285" spans="3:4" x14ac:dyDescent="0.25">
      <c r="C1285">
        <v>1284</v>
      </c>
      <c r="D1285">
        <v>0</v>
      </c>
    </row>
    <row r="1286" spans="3:4" x14ac:dyDescent="0.25">
      <c r="C1286">
        <v>1285</v>
      </c>
      <c r="D1286">
        <v>0</v>
      </c>
    </row>
    <row r="1287" spans="3:4" x14ac:dyDescent="0.25">
      <c r="C1287">
        <v>1286</v>
      </c>
      <c r="D1287">
        <v>0</v>
      </c>
    </row>
    <row r="1288" spans="3:4" x14ac:dyDescent="0.25">
      <c r="C1288">
        <v>1287</v>
      </c>
      <c r="D1288">
        <v>0</v>
      </c>
    </row>
    <row r="1289" spans="3:4" x14ac:dyDescent="0.25">
      <c r="C1289">
        <v>1288</v>
      </c>
      <c r="D1289">
        <v>0</v>
      </c>
    </row>
    <row r="1290" spans="3:4" x14ac:dyDescent="0.25">
      <c r="C1290">
        <v>1289</v>
      </c>
      <c r="D1290">
        <v>0</v>
      </c>
    </row>
    <row r="1291" spans="3:4" x14ac:dyDescent="0.25">
      <c r="C1291">
        <v>1290</v>
      </c>
      <c r="D1291">
        <v>0</v>
      </c>
    </row>
    <row r="1292" spans="3:4" x14ac:dyDescent="0.25">
      <c r="C1292">
        <v>1291</v>
      </c>
      <c r="D1292">
        <v>0</v>
      </c>
    </row>
    <row r="1293" spans="3:4" x14ac:dyDescent="0.25">
      <c r="C1293">
        <v>1292</v>
      </c>
      <c r="D1293">
        <v>0</v>
      </c>
    </row>
    <row r="1294" spans="3:4" x14ac:dyDescent="0.25">
      <c r="C1294">
        <v>1293</v>
      </c>
      <c r="D1294">
        <v>0</v>
      </c>
    </row>
    <row r="1295" spans="3:4" x14ac:dyDescent="0.25">
      <c r="C1295">
        <v>1294</v>
      </c>
      <c r="D1295">
        <v>0</v>
      </c>
    </row>
    <row r="1296" spans="3:4" x14ac:dyDescent="0.25">
      <c r="C1296">
        <v>1295</v>
      </c>
      <c r="D1296">
        <v>0</v>
      </c>
    </row>
    <row r="1297" spans="3:4" x14ac:dyDescent="0.25">
      <c r="C1297">
        <v>1296</v>
      </c>
      <c r="D1297">
        <v>0</v>
      </c>
    </row>
    <row r="1298" spans="3:4" x14ac:dyDescent="0.25">
      <c r="C1298">
        <v>1297</v>
      </c>
      <c r="D1298">
        <v>0</v>
      </c>
    </row>
    <row r="1299" spans="3:4" x14ac:dyDescent="0.25">
      <c r="C1299">
        <v>1298</v>
      </c>
      <c r="D1299">
        <v>0</v>
      </c>
    </row>
    <row r="1300" spans="3:4" x14ac:dyDescent="0.25">
      <c r="C1300">
        <v>1299</v>
      </c>
      <c r="D1300">
        <v>0</v>
      </c>
    </row>
    <row r="1301" spans="3:4" x14ac:dyDescent="0.25">
      <c r="C1301">
        <v>1300</v>
      </c>
      <c r="D1301">
        <v>0</v>
      </c>
    </row>
    <row r="1302" spans="3:4" x14ac:dyDescent="0.25">
      <c r="C1302">
        <v>1301</v>
      </c>
      <c r="D1302">
        <v>0</v>
      </c>
    </row>
    <row r="1303" spans="3:4" x14ac:dyDescent="0.25">
      <c r="C1303">
        <v>1302</v>
      </c>
      <c r="D1303">
        <v>0</v>
      </c>
    </row>
    <row r="1304" spans="3:4" x14ac:dyDescent="0.25">
      <c r="C1304">
        <v>1303</v>
      </c>
      <c r="D1304">
        <v>0</v>
      </c>
    </row>
    <row r="1305" spans="3:4" x14ac:dyDescent="0.25">
      <c r="C1305">
        <v>1304</v>
      </c>
      <c r="D1305">
        <v>0</v>
      </c>
    </row>
    <row r="1306" spans="3:4" x14ac:dyDescent="0.25">
      <c r="C1306">
        <v>1305</v>
      </c>
      <c r="D1306">
        <v>0</v>
      </c>
    </row>
    <row r="1307" spans="3:4" x14ac:dyDescent="0.25">
      <c r="C1307">
        <v>1306</v>
      </c>
      <c r="D1307">
        <v>0</v>
      </c>
    </row>
    <row r="1308" spans="3:4" x14ac:dyDescent="0.25">
      <c r="C1308">
        <v>1307</v>
      </c>
      <c r="D1308">
        <v>0</v>
      </c>
    </row>
    <row r="1309" spans="3:4" x14ac:dyDescent="0.25">
      <c r="C1309">
        <v>1308</v>
      </c>
      <c r="D1309">
        <v>0</v>
      </c>
    </row>
    <row r="1310" spans="3:4" x14ac:dyDescent="0.25">
      <c r="C1310">
        <v>1309</v>
      </c>
      <c r="D1310">
        <v>0</v>
      </c>
    </row>
    <row r="1311" spans="3:4" x14ac:dyDescent="0.25">
      <c r="C1311">
        <v>1310</v>
      </c>
      <c r="D1311">
        <v>0</v>
      </c>
    </row>
    <row r="1312" spans="3:4" x14ac:dyDescent="0.25">
      <c r="C1312">
        <v>1311</v>
      </c>
      <c r="D1312">
        <v>0</v>
      </c>
    </row>
    <row r="1313" spans="3:4" x14ac:dyDescent="0.25">
      <c r="C1313">
        <v>1312</v>
      </c>
      <c r="D1313">
        <v>0</v>
      </c>
    </row>
    <row r="1314" spans="3:4" x14ac:dyDescent="0.25">
      <c r="C1314">
        <v>1313</v>
      </c>
      <c r="D1314">
        <v>0</v>
      </c>
    </row>
    <row r="1315" spans="3:4" x14ac:dyDescent="0.25">
      <c r="C1315">
        <v>1314</v>
      </c>
      <c r="D1315">
        <v>0</v>
      </c>
    </row>
    <row r="1316" spans="3:4" x14ac:dyDescent="0.25">
      <c r="C1316">
        <v>1315</v>
      </c>
      <c r="D1316">
        <v>0</v>
      </c>
    </row>
    <row r="1317" spans="3:4" x14ac:dyDescent="0.25">
      <c r="C1317">
        <v>1316</v>
      </c>
      <c r="D1317">
        <v>0</v>
      </c>
    </row>
    <row r="1318" spans="3:4" x14ac:dyDescent="0.25">
      <c r="C1318">
        <v>1317</v>
      </c>
      <c r="D1318">
        <v>0</v>
      </c>
    </row>
    <row r="1319" spans="3:4" x14ac:dyDescent="0.25">
      <c r="C1319">
        <v>1318</v>
      </c>
      <c r="D1319">
        <v>0</v>
      </c>
    </row>
    <row r="1320" spans="3:4" x14ac:dyDescent="0.25">
      <c r="C1320">
        <v>1319</v>
      </c>
      <c r="D1320">
        <v>0</v>
      </c>
    </row>
    <row r="1321" spans="3:4" x14ac:dyDescent="0.25">
      <c r="C1321">
        <v>1320</v>
      </c>
      <c r="D1321">
        <v>0</v>
      </c>
    </row>
    <row r="1322" spans="3:4" x14ac:dyDescent="0.25">
      <c r="C1322">
        <v>1321</v>
      </c>
      <c r="D1322">
        <v>0</v>
      </c>
    </row>
    <row r="1323" spans="3:4" x14ac:dyDescent="0.25">
      <c r="C1323">
        <v>1322</v>
      </c>
      <c r="D1323">
        <v>0</v>
      </c>
    </row>
    <row r="1324" spans="3:4" x14ac:dyDescent="0.25">
      <c r="C1324">
        <v>1323</v>
      </c>
      <c r="D1324">
        <v>0</v>
      </c>
    </row>
    <row r="1325" spans="3:4" x14ac:dyDescent="0.25">
      <c r="C1325">
        <v>1324</v>
      </c>
      <c r="D1325">
        <v>0</v>
      </c>
    </row>
    <row r="1326" spans="3:4" x14ac:dyDescent="0.25">
      <c r="C1326">
        <v>1325</v>
      </c>
      <c r="D1326">
        <v>0</v>
      </c>
    </row>
    <row r="1327" spans="3:4" x14ac:dyDescent="0.25">
      <c r="C1327">
        <v>1326</v>
      </c>
      <c r="D1327">
        <v>0</v>
      </c>
    </row>
    <row r="1328" spans="3:4" x14ac:dyDescent="0.25">
      <c r="C1328">
        <v>1327</v>
      </c>
      <c r="D1328">
        <v>0</v>
      </c>
    </row>
    <row r="1329" spans="3:4" x14ac:dyDescent="0.25">
      <c r="C1329">
        <v>1328</v>
      </c>
      <c r="D1329">
        <v>0</v>
      </c>
    </row>
    <row r="1330" spans="3:4" x14ac:dyDescent="0.25">
      <c r="C1330">
        <v>1329</v>
      </c>
      <c r="D1330">
        <v>0</v>
      </c>
    </row>
    <row r="1331" spans="3:4" x14ac:dyDescent="0.25">
      <c r="C1331">
        <v>1330</v>
      </c>
      <c r="D1331">
        <v>0</v>
      </c>
    </row>
    <row r="1332" spans="3:4" x14ac:dyDescent="0.25">
      <c r="C1332">
        <v>1331</v>
      </c>
      <c r="D1332">
        <v>0</v>
      </c>
    </row>
    <row r="1333" spans="3:4" x14ac:dyDescent="0.25">
      <c r="C1333">
        <v>1332</v>
      </c>
      <c r="D1333">
        <v>0</v>
      </c>
    </row>
    <row r="1334" spans="3:4" x14ac:dyDescent="0.25">
      <c r="C1334">
        <v>1333</v>
      </c>
      <c r="D1334">
        <v>0</v>
      </c>
    </row>
    <row r="1335" spans="3:4" x14ac:dyDescent="0.25">
      <c r="C1335">
        <v>1334</v>
      </c>
      <c r="D1335">
        <v>0</v>
      </c>
    </row>
    <row r="1336" spans="3:4" x14ac:dyDescent="0.25">
      <c r="C1336">
        <v>1335</v>
      </c>
      <c r="D1336">
        <v>0</v>
      </c>
    </row>
    <row r="1337" spans="3:4" x14ac:dyDescent="0.25">
      <c r="C1337">
        <v>1336</v>
      </c>
      <c r="D1337">
        <v>0</v>
      </c>
    </row>
    <row r="1338" spans="3:4" x14ac:dyDescent="0.25">
      <c r="C1338">
        <v>1337</v>
      </c>
      <c r="D1338">
        <v>0</v>
      </c>
    </row>
    <row r="1339" spans="3:4" x14ac:dyDescent="0.25">
      <c r="C1339">
        <v>1338</v>
      </c>
      <c r="D1339">
        <v>0</v>
      </c>
    </row>
    <row r="1340" spans="3:4" x14ac:dyDescent="0.25">
      <c r="C1340">
        <v>1339</v>
      </c>
      <c r="D1340">
        <v>0</v>
      </c>
    </row>
    <row r="1341" spans="3:4" x14ac:dyDescent="0.25">
      <c r="C1341">
        <v>1340</v>
      </c>
      <c r="D1341">
        <v>0</v>
      </c>
    </row>
    <row r="1342" spans="3:4" x14ac:dyDescent="0.25">
      <c r="C1342">
        <v>1341</v>
      </c>
      <c r="D1342">
        <v>0</v>
      </c>
    </row>
    <row r="1343" spans="3:4" x14ac:dyDescent="0.25">
      <c r="C1343">
        <v>1342</v>
      </c>
      <c r="D1343">
        <v>0</v>
      </c>
    </row>
    <row r="1344" spans="3:4" x14ac:dyDescent="0.25">
      <c r="C1344">
        <v>1343</v>
      </c>
      <c r="D1344">
        <v>0</v>
      </c>
    </row>
    <row r="1345" spans="3:4" x14ac:dyDescent="0.25">
      <c r="C1345">
        <v>1344</v>
      </c>
      <c r="D1345">
        <v>0</v>
      </c>
    </row>
    <row r="1346" spans="3:4" x14ac:dyDescent="0.25">
      <c r="C1346">
        <v>1345</v>
      </c>
      <c r="D1346">
        <v>0</v>
      </c>
    </row>
    <row r="1347" spans="3:4" x14ac:dyDescent="0.25">
      <c r="C1347">
        <v>1346</v>
      </c>
      <c r="D1347">
        <v>0</v>
      </c>
    </row>
    <row r="1348" spans="3:4" x14ac:dyDescent="0.25">
      <c r="C1348">
        <v>1347</v>
      </c>
      <c r="D1348">
        <v>0</v>
      </c>
    </row>
    <row r="1349" spans="3:4" x14ac:dyDescent="0.25">
      <c r="C1349">
        <v>1348</v>
      </c>
      <c r="D1349">
        <v>0</v>
      </c>
    </row>
    <row r="1350" spans="3:4" x14ac:dyDescent="0.25">
      <c r="C1350">
        <v>1349</v>
      </c>
      <c r="D1350">
        <v>0</v>
      </c>
    </row>
    <row r="1351" spans="3:4" x14ac:dyDescent="0.25">
      <c r="C1351">
        <v>1350</v>
      </c>
      <c r="D1351">
        <v>0</v>
      </c>
    </row>
    <row r="1352" spans="3:4" x14ac:dyDescent="0.25">
      <c r="C1352">
        <v>1351</v>
      </c>
      <c r="D1352">
        <v>0</v>
      </c>
    </row>
    <row r="1353" spans="3:4" x14ac:dyDescent="0.25">
      <c r="C1353">
        <v>1352</v>
      </c>
      <c r="D1353">
        <v>0</v>
      </c>
    </row>
    <row r="1354" spans="3:4" x14ac:dyDescent="0.25">
      <c r="C1354">
        <v>1353</v>
      </c>
      <c r="D1354">
        <v>0</v>
      </c>
    </row>
    <row r="1355" spans="3:4" x14ac:dyDescent="0.25">
      <c r="C1355">
        <v>1354</v>
      </c>
      <c r="D1355">
        <v>0</v>
      </c>
    </row>
    <row r="1356" spans="3:4" x14ac:dyDescent="0.25">
      <c r="C1356">
        <v>1355</v>
      </c>
      <c r="D1356">
        <v>0</v>
      </c>
    </row>
    <row r="1357" spans="3:4" x14ac:dyDescent="0.25">
      <c r="C1357">
        <v>1356</v>
      </c>
      <c r="D1357">
        <v>0</v>
      </c>
    </row>
    <row r="1358" spans="3:4" x14ac:dyDescent="0.25">
      <c r="C1358">
        <v>1357</v>
      </c>
      <c r="D1358">
        <v>0</v>
      </c>
    </row>
    <row r="1359" spans="3:4" x14ac:dyDescent="0.25">
      <c r="C1359">
        <v>1358</v>
      </c>
      <c r="D1359">
        <v>0</v>
      </c>
    </row>
    <row r="1360" spans="3:4" x14ac:dyDescent="0.25">
      <c r="C1360">
        <v>1359</v>
      </c>
      <c r="D1360">
        <v>0</v>
      </c>
    </row>
    <row r="1361" spans="3:4" x14ac:dyDescent="0.25">
      <c r="C1361">
        <v>1360</v>
      </c>
      <c r="D1361">
        <v>0</v>
      </c>
    </row>
    <row r="1362" spans="3:4" x14ac:dyDescent="0.25">
      <c r="C1362">
        <v>1361</v>
      </c>
      <c r="D1362">
        <v>0</v>
      </c>
    </row>
    <row r="1363" spans="3:4" x14ac:dyDescent="0.25">
      <c r="C1363">
        <v>1362</v>
      </c>
      <c r="D1363">
        <v>0</v>
      </c>
    </row>
    <row r="1364" spans="3:4" x14ac:dyDescent="0.25">
      <c r="C1364">
        <v>1363</v>
      </c>
      <c r="D1364">
        <v>0</v>
      </c>
    </row>
    <row r="1365" spans="3:4" x14ac:dyDescent="0.25">
      <c r="C1365">
        <v>1364</v>
      </c>
      <c r="D1365">
        <v>0</v>
      </c>
    </row>
    <row r="1366" spans="3:4" x14ac:dyDescent="0.25">
      <c r="C1366">
        <v>1365</v>
      </c>
      <c r="D1366">
        <v>0</v>
      </c>
    </row>
    <row r="1367" spans="3:4" x14ac:dyDescent="0.25">
      <c r="C1367">
        <v>1366</v>
      </c>
      <c r="D1367">
        <v>0</v>
      </c>
    </row>
    <row r="1368" spans="3:4" x14ac:dyDescent="0.25">
      <c r="C1368">
        <v>1367</v>
      </c>
      <c r="D1368">
        <v>0</v>
      </c>
    </row>
    <row r="1369" spans="3:4" x14ac:dyDescent="0.25">
      <c r="C1369">
        <v>1368</v>
      </c>
      <c r="D1369">
        <v>0</v>
      </c>
    </row>
    <row r="1370" spans="3:4" x14ac:dyDescent="0.25">
      <c r="C1370">
        <v>1369</v>
      </c>
      <c r="D1370">
        <v>0</v>
      </c>
    </row>
    <row r="1371" spans="3:4" x14ac:dyDescent="0.25">
      <c r="C1371">
        <v>1370</v>
      </c>
      <c r="D1371">
        <v>0</v>
      </c>
    </row>
    <row r="1372" spans="3:4" x14ac:dyDescent="0.25">
      <c r="C1372">
        <v>1371</v>
      </c>
      <c r="D1372">
        <v>0</v>
      </c>
    </row>
    <row r="1373" spans="3:4" x14ac:dyDescent="0.25">
      <c r="C1373">
        <v>1372</v>
      </c>
      <c r="D1373">
        <v>0</v>
      </c>
    </row>
    <row r="1374" spans="3:4" x14ac:dyDescent="0.25">
      <c r="C1374">
        <v>1373</v>
      </c>
      <c r="D1374">
        <v>0</v>
      </c>
    </row>
    <row r="1375" spans="3:4" x14ac:dyDescent="0.25">
      <c r="C1375">
        <v>1374</v>
      </c>
      <c r="D1375">
        <v>0</v>
      </c>
    </row>
    <row r="1376" spans="3:4" x14ac:dyDescent="0.25">
      <c r="C1376">
        <v>1375</v>
      </c>
      <c r="D1376">
        <v>0</v>
      </c>
    </row>
    <row r="1377" spans="3:4" x14ac:dyDescent="0.25">
      <c r="C1377">
        <v>1376</v>
      </c>
      <c r="D1377">
        <v>0</v>
      </c>
    </row>
    <row r="1378" spans="3:4" x14ac:dyDescent="0.25">
      <c r="C1378">
        <v>1377</v>
      </c>
      <c r="D1378">
        <v>0</v>
      </c>
    </row>
    <row r="1379" spans="3:4" x14ac:dyDescent="0.25">
      <c r="C1379">
        <v>1378</v>
      </c>
      <c r="D1379">
        <v>0</v>
      </c>
    </row>
    <row r="1380" spans="3:4" x14ac:dyDescent="0.25">
      <c r="C1380">
        <v>1379</v>
      </c>
      <c r="D1380">
        <v>0</v>
      </c>
    </row>
    <row r="1381" spans="3:4" x14ac:dyDescent="0.25">
      <c r="C1381">
        <v>1380</v>
      </c>
      <c r="D1381">
        <v>0</v>
      </c>
    </row>
    <row r="1382" spans="3:4" x14ac:dyDescent="0.25">
      <c r="C1382">
        <v>1381</v>
      </c>
      <c r="D1382">
        <v>0</v>
      </c>
    </row>
    <row r="1383" spans="3:4" x14ac:dyDescent="0.25">
      <c r="C1383">
        <v>1382</v>
      </c>
      <c r="D1383">
        <v>0</v>
      </c>
    </row>
    <row r="1384" spans="3:4" x14ac:dyDescent="0.25">
      <c r="C1384">
        <v>1383</v>
      </c>
      <c r="D1384">
        <v>0</v>
      </c>
    </row>
    <row r="1385" spans="3:4" x14ac:dyDescent="0.25">
      <c r="C1385">
        <v>1384</v>
      </c>
      <c r="D1385">
        <v>0</v>
      </c>
    </row>
    <row r="1386" spans="3:4" x14ac:dyDescent="0.25">
      <c r="C1386">
        <v>1385</v>
      </c>
      <c r="D1386">
        <v>0</v>
      </c>
    </row>
    <row r="1387" spans="3:4" x14ac:dyDescent="0.25">
      <c r="C1387">
        <v>1386</v>
      </c>
      <c r="D1387">
        <v>0</v>
      </c>
    </row>
    <row r="1388" spans="3:4" x14ac:dyDescent="0.25">
      <c r="C1388">
        <v>1387</v>
      </c>
      <c r="D1388">
        <v>0</v>
      </c>
    </row>
    <row r="1389" spans="3:4" x14ac:dyDescent="0.25">
      <c r="C1389">
        <v>1388</v>
      </c>
      <c r="D1389">
        <v>0</v>
      </c>
    </row>
    <row r="1390" spans="3:4" x14ac:dyDescent="0.25">
      <c r="C1390">
        <v>1389</v>
      </c>
      <c r="D1390">
        <v>0</v>
      </c>
    </row>
    <row r="1391" spans="3:4" x14ac:dyDescent="0.25">
      <c r="C1391">
        <v>1390</v>
      </c>
      <c r="D1391">
        <v>0</v>
      </c>
    </row>
    <row r="1392" spans="3:4" x14ac:dyDescent="0.25">
      <c r="C1392">
        <v>1391</v>
      </c>
      <c r="D1392">
        <v>0</v>
      </c>
    </row>
    <row r="1393" spans="3:4" x14ac:dyDescent="0.25">
      <c r="C1393">
        <v>1392</v>
      </c>
      <c r="D1393">
        <v>0</v>
      </c>
    </row>
    <row r="1394" spans="3:4" x14ac:dyDescent="0.25">
      <c r="C1394">
        <v>1393</v>
      </c>
      <c r="D1394">
        <v>0</v>
      </c>
    </row>
    <row r="1395" spans="3:4" x14ac:dyDescent="0.25">
      <c r="C1395">
        <v>1394</v>
      </c>
      <c r="D1395">
        <v>0</v>
      </c>
    </row>
    <row r="1396" spans="3:4" x14ac:dyDescent="0.25">
      <c r="C1396">
        <v>1395</v>
      </c>
      <c r="D1396">
        <v>0</v>
      </c>
    </row>
    <row r="1397" spans="3:4" x14ac:dyDescent="0.25">
      <c r="C1397">
        <v>1396</v>
      </c>
      <c r="D1397">
        <v>0</v>
      </c>
    </row>
    <row r="1398" spans="3:4" x14ac:dyDescent="0.25">
      <c r="C1398">
        <v>1397</v>
      </c>
      <c r="D1398">
        <v>0</v>
      </c>
    </row>
    <row r="1399" spans="3:4" x14ac:dyDescent="0.25">
      <c r="C1399">
        <v>1398</v>
      </c>
      <c r="D1399">
        <v>0</v>
      </c>
    </row>
    <row r="1400" spans="3:4" x14ac:dyDescent="0.25">
      <c r="C1400">
        <v>1399</v>
      </c>
      <c r="D1400">
        <v>0</v>
      </c>
    </row>
    <row r="1401" spans="3:4" x14ac:dyDescent="0.25">
      <c r="C1401">
        <v>1400</v>
      </c>
      <c r="D1401">
        <v>0</v>
      </c>
    </row>
    <row r="1402" spans="3:4" x14ac:dyDescent="0.25">
      <c r="C1402">
        <v>1401</v>
      </c>
      <c r="D1402">
        <v>0</v>
      </c>
    </row>
    <row r="1403" spans="3:4" x14ac:dyDescent="0.25">
      <c r="C1403">
        <v>1402</v>
      </c>
      <c r="D1403">
        <v>0</v>
      </c>
    </row>
    <row r="1404" spans="3:4" x14ac:dyDescent="0.25">
      <c r="C1404">
        <v>1403</v>
      </c>
      <c r="D1404">
        <v>0</v>
      </c>
    </row>
    <row r="1405" spans="3:4" x14ac:dyDescent="0.25">
      <c r="C1405">
        <v>1404</v>
      </c>
      <c r="D1405">
        <v>0</v>
      </c>
    </row>
    <row r="1406" spans="3:4" x14ac:dyDescent="0.25">
      <c r="C1406">
        <v>1405</v>
      </c>
      <c r="D1406">
        <v>0</v>
      </c>
    </row>
    <row r="1407" spans="3:4" x14ac:dyDescent="0.25">
      <c r="C1407">
        <v>1406</v>
      </c>
      <c r="D1407">
        <v>0</v>
      </c>
    </row>
    <row r="1408" spans="3:4" x14ac:dyDescent="0.25">
      <c r="C1408">
        <v>1407</v>
      </c>
      <c r="D1408">
        <v>0</v>
      </c>
    </row>
    <row r="1409" spans="3:4" x14ac:dyDescent="0.25">
      <c r="C1409">
        <v>1408</v>
      </c>
      <c r="D1409">
        <v>0</v>
      </c>
    </row>
    <row r="1410" spans="3:4" x14ac:dyDescent="0.25">
      <c r="C1410">
        <v>1409</v>
      </c>
      <c r="D1410">
        <v>0</v>
      </c>
    </row>
    <row r="1411" spans="3:4" x14ac:dyDescent="0.25">
      <c r="C1411">
        <v>1410</v>
      </c>
      <c r="D1411">
        <v>0</v>
      </c>
    </row>
    <row r="1412" spans="3:4" x14ac:dyDescent="0.25">
      <c r="C1412">
        <v>1411</v>
      </c>
      <c r="D1412">
        <v>0</v>
      </c>
    </row>
    <row r="1413" spans="3:4" x14ac:dyDescent="0.25">
      <c r="C1413">
        <v>1412</v>
      </c>
      <c r="D1413">
        <v>0</v>
      </c>
    </row>
    <row r="1414" spans="3:4" x14ac:dyDescent="0.25">
      <c r="C1414">
        <v>1413</v>
      </c>
      <c r="D1414">
        <v>0</v>
      </c>
    </row>
    <row r="1415" spans="3:4" x14ac:dyDescent="0.25">
      <c r="C1415">
        <v>1414</v>
      </c>
      <c r="D1415">
        <v>0</v>
      </c>
    </row>
    <row r="1416" spans="3:4" x14ac:dyDescent="0.25">
      <c r="C1416">
        <v>1415</v>
      </c>
      <c r="D1416">
        <v>0</v>
      </c>
    </row>
    <row r="1417" spans="3:4" x14ac:dyDescent="0.25">
      <c r="C1417">
        <v>1416</v>
      </c>
      <c r="D1417">
        <v>0</v>
      </c>
    </row>
    <row r="1418" spans="3:4" x14ac:dyDescent="0.25">
      <c r="C1418">
        <v>1417</v>
      </c>
      <c r="D1418">
        <v>0</v>
      </c>
    </row>
    <row r="1419" spans="3:4" x14ac:dyDescent="0.25">
      <c r="C1419">
        <v>1418</v>
      </c>
      <c r="D1419">
        <v>0</v>
      </c>
    </row>
    <row r="1420" spans="3:4" x14ac:dyDescent="0.25">
      <c r="C1420">
        <v>1419</v>
      </c>
      <c r="D1420">
        <v>0</v>
      </c>
    </row>
    <row r="1421" spans="3:4" x14ac:dyDescent="0.25">
      <c r="C1421">
        <v>1420</v>
      </c>
      <c r="D1421">
        <v>0</v>
      </c>
    </row>
    <row r="1422" spans="3:4" x14ac:dyDescent="0.25">
      <c r="C1422">
        <v>1421</v>
      </c>
      <c r="D1422">
        <v>0</v>
      </c>
    </row>
    <row r="1423" spans="3:4" x14ac:dyDescent="0.25">
      <c r="C1423">
        <v>1422</v>
      </c>
      <c r="D1423">
        <v>0</v>
      </c>
    </row>
    <row r="1424" spans="3:4" x14ac:dyDescent="0.25">
      <c r="C1424">
        <v>1423</v>
      </c>
      <c r="D1424">
        <v>0</v>
      </c>
    </row>
    <row r="1425" spans="3:4" x14ac:dyDescent="0.25">
      <c r="C1425">
        <v>1424</v>
      </c>
      <c r="D1425">
        <v>0</v>
      </c>
    </row>
    <row r="1426" spans="3:4" x14ac:dyDescent="0.25">
      <c r="C1426">
        <v>1425</v>
      </c>
      <c r="D1426">
        <v>0</v>
      </c>
    </row>
    <row r="1427" spans="3:4" x14ac:dyDescent="0.25">
      <c r="C1427">
        <v>1426</v>
      </c>
      <c r="D1427">
        <v>0</v>
      </c>
    </row>
    <row r="1428" spans="3:4" x14ac:dyDescent="0.25">
      <c r="C1428">
        <v>1427</v>
      </c>
      <c r="D1428">
        <v>0</v>
      </c>
    </row>
    <row r="1429" spans="3:4" x14ac:dyDescent="0.25">
      <c r="C1429">
        <v>1428</v>
      </c>
      <c r="D1429">
        <v>0</v>
      </c>
    </row>
    <row r="1430" spans="3:4" x14ac:dyDescent="0.25">
      <c r="C1430">
        <v>1429</v>
      </c>
      <c r="D1430">
        <v>0</v>
      </c>
    </row>
    <row r="1431" spans="3:4" x14ac:dyDescent="0.25">
      <c r="C1431">
        <v>1430</v>
      </c>
      <c r="D1431">
        <v>0</v>
      </c>
    </row>
    <row r="1432" spans="3:4" x14ac:dyDescent="0.25">
      <c r="C1432">
        <v>1431</v>
      </c>
      <c r="D1432">
        <v>0</v>
      </c>
    </row>
    <row r="1433" spans="3:4" x14ac:dyDescent="0.25">
      <c r="C1433">
        <v>1432</v>
      </c>
      <c r="D1433">
        <v>0</v>
      </c>
    </row>
    <row r="1434" spans="3:4" x14ac:dyDescent="0.25">
      <c r="C1434">
        <v>1433</v>
      </c>
      <c r="D1434">
        <v>0</v>
      </c>
    </row>
    <row r="1435" spans="3:4" x14ac:dyDescent="0.25">
      <c r="C1435">
        <v>1434</v>
      </c>
      <c r="D1435">
        <v>0</v>
      </c>
    </row>
    <row r="1436" spans="3:4" x14ac:dyDescent="0.25">
      <c r="C1436">
        <v>1435</v>
      </c>
      <c r="D1436">
        <v>0</v>
      </c>
    </row>
    <row r="1437" spans="3:4" x14ac:dyDescent="0.25">
      <c r="C1437">
        <v>1436</v>
      </c>
      <c r="D1437">
        <v>0</v>
      </c>
    </row>
    <row r="1438" spans="3:4" x14ac:dyDescent="0.25">
      <c r="C1438">
        <v>1437</v>
      </c>
      <c r="D1438">
        <v>0</v>
      </c>
    </row>
    <row r="1439" spans="3:4" x14ac:dyDescent="0.25">
      <c r="C1439">
        <v>1438</v>
      </c>
      <c r="D1439">
        <v>0</v>
      </c>
    </row>
    <row r="1440" spans="3:4" x14ac:dyDescent="0.25">
      <c r="C1440">
        <v>1439</v>
      </c>
      <c r="D1440">
        <v>0</v>
      </c>
    </row>
    <row r="1441" spans="3:4" x14ac:dyDescent="0.25">
      <c r="C1441">
        <v>1440</v>
      </c>
      <c r="D1441">
        <v>0</v>
      </c>
    </row>
    <row r="1442" spans="3:4" x14ac:dyDescent="0.25">
      <c r="C1442">
        <v>1441</v>
      </c>
      <c r="D1442">
        <v>0</v>
      </c>
    </row>
    <row r="1443" spans="3:4" x14ac:dyDescent="0.25">
      <c r="C1443">
        <v>1442</v>
      </c>
      <c r="D1443">
        <v>0</v>
      </c>
    </row>
    <row r="1444" spans="3:4" x14ac:dyDescent="0.25">
      <c r="C1444">
        <v>1443</v>
      </c>
      <c r="D1444">
        <v>0</v>
      </c>
    </row>
    <row r="1445" spans="3:4" x14ac:dyDescent="0.25">
      <c r="C1445">
        <v>1444</v>
      </c>
      <c r="D1445">
        <v>0</v>
      </c>
    </row>
    <row r="1446" spans="3:4" x14ac:dyDescent="0.25">
      <c r="C1446">
        <v>1445</v>
      </c>
      <c r="D1446">
        <v>0</v>
      </c>
    </row>
    <row r="1447" spans="3:4" x14ac:dyDescent="0.25">
      <c r="C1447">
        <v>1446</v>
      </c>
      <c r="D1447">
        <v>0</v>
      </c>
    </row>
    <row r="1448" spans="3:4" x14ac:dyDescent="0.25">
      <c r="C1448">
        <v>1447</v>
      </c>
      <c r="D1448">
        <v>0</v>
      </c>
    </row>
    <row r="1449" spans="3:4" x14ac:dyDescent="0.25">
      <c r="C1449">
        <v>1448</v>
      </c>
      <c r="D1449">
        <v>0</v>
      </c>
    </row>
    <row r="1450" spans="3:4" x14ac:dyDescent="0.25">
      <c r="C1450">
        <v>1449</v>
      </c>
      <c r="D1450">
        <v>0</v>
      </c>
    </row>
    <row r="1451" spans="3:4" x14ac:dyDescent="0.25">
      <c r="C1451">
        <v>1450</v>
      </c>
      <c r="D1451">
        <v>0</v>
      </c>
    </row>
    <row r="1452" spans="3:4" x14ac:dyDescent="0.25">
      <c r="C1452">
        <v>1451</v>
      </c>
      <c r="D1452">
        <v>0</v>
      </c>
    </row>
    <row r="1453" spans="3:4" x14ac:dyDescent="0.25">
      <c r="C1453">
        <v>1452</v>
      </c>
      <c r="D1453">
        <v>0</v>
      </c>
    </row>
    <row r="1454" spans="3:4" x14ac:dyDescent="0.25">
      <c r="C1454">
        <v>1453</v>
      </c>
      <c r="D1454">
        <v>0</v>
      </c>
    </row>
    <row r="1455" spans="3:4" x14ac:dyDescent="0.25">
      <c r="C1455">
        <v>1454</v>
      </c>
      <c r="D1455">
        <v>0</v>
      </c>
    </row>
    <row r="1456" spans="3:4" x14ac:dyDescent="0.25">
      <c r="C1456">
        <v>1455</v>
      </c>
      <c r="D1456">
        <v>0</v>
      </c>
    </row>
    <row r="1457" spans="3:4" x14ac:dyDescent="0.25">
      <c r="C1457">
        <v>1456</v>
      </c>
      <c r="D1457">
        <v>0</v>
      </c>
    </row>
    <row r="1458" spans="3:4" x14ac:dyDescent="0.25">
      <c r="C1458">
        <v>1457</v>
      </c>
      <c r="D1458">
        <v>0</v>
      </c>
    </row>
    <row r="1459" spans="3:4" x14ac:dyDescent="0.25">
      <c r="C1459">
        <v>1458</v>
      </c>
      <c r="D1459">
        <v>0</v>
      </c>
    </row>
    <row r="1460" spans="3:4" x14ac:dyDescent="0.25">
      <c r="C1460">
        <v>1459</v>
      </c>
      <c r="D1460">
        <v>0</v>
      </c>
    </row>
    <row r="1461" spans="3:4" x14ac:dyDescent="0.25">
      <c r="C1461">
        <v>1460</v>
      </c>
      <c r="D1461">
        <v>0</v>
      </c>
    </row>
    <row r="1462" spans="3:4" x14ac:dyDescent="0.25">
      <c r="C1462">
        <v>1461</v>
      </c>
      <c r="D1462">
        <v>0</v>
      </c>
    </row>
    <row r="1463" spans="3:4" x14ac:dyDescent="0.25">
      <c r="C1463">
        <v>1462</v>
      </c>
      <c r="D1463">
        <v>0</v>
      </c>
    </row>
    <row r="1464" spans="3:4" x14ac:dyDescent="0.25">
      <c r="C1464">
        <v>1463</v>
      </c>
      <c r="D1464">
        <v>0</v>
      </c>
    </row>
    <row r="1465" spans="3:4" x14ac:dyDescent="0.25">
      <c r="C1465">
        <v>1464</v>
      </c>
      <c r="D1465">
        <v>0</v>
      </c>
    </row>
    <row r="1466" spans="3:4" x14ac:dyDescent="0.25">
      <c r="C1466">
        <v>1465</v>
      </c>
      <c r="D1466">
        <v>0</v>
      </c>
    </row>
    <row r="1467" spans="3:4" x14ac:dyDescent="0.25">
      <c r="C1467">
        <v>1466</v>
      </c>
      <c r="D1467">
        <v>0</v>
      </c>
    </row>
    <row r="1468" spans="3:4" x14ac:dyDescent="0.25">
      <c r="C1468">
        <v>1467</v>
      </c>
      <c r="D1468">
        <v>0</v>
      </c>
    </row>
    <row r="1469" spans="3:4" x14ac:dyDescent="0.25">
      <c r="C1469">
        <v>1468</v>
      </c>
      <c r="D1469">
        <v>0</v>
      </c>
    </row>
    <row r="1470" spans="3:4" x14ac:dyDescent="0.25">
      <c r="C1470">
        <v>1469</v>
      </c>
      <c r="D1470">
        <v>0</v>
      </c>
    </row>
    <row r="1471" spans="3:4" x14ac:dyDescent="0.25">
      <c r="C1471">
        <v>1470</v>
      </c>
      <c r="D1471">
        <v>0</v>
      </c>
    </row>
    <row r="1472" spans="3:4" x14ac:dyDescent="0.25">
      <c r="C1472">
        <v>1471</v>
      </c>
      <c r="D1472">
        <v>0</v>
      </c>
    </row>
    <row r="1473" spans="3:4" x14ac:dyDescent="0.25">
      <c r="C1473">
        <v>1472</v>
      </c>
      <c r="D1473">
        <v>0</v>
      </c>
    </row>
    <row r="1474" spans="3:4" x14ac:dyDescent="0.25">
      <c r="C1474">
        <v>1473</v>
      </c>
      <c r="D1474">
        <v>0</v>
      </c>
    </row>
    <row r="1475" spans="3:4" x14ac:dyDescent="0.25">
      <c r="C1475">
        <v>1474</v>
      </c>
      <c r="D1475">
        <v>0</v>
      </c>
    </row>
    <row r="1476" spans="3:4" x14ac:dyDescent="0.25">
      <c r="C1476">
        <v>1475</v>
      </c>
      <c r="D1476">
        <v>0</v>
      </c>
    </row>
    <row r="1477" spans="3:4" x14ac:dyDescent="0.25">
      <c r="C1477">
        <v>1476</v>
      </c>
      <c r="D1477">
        <v>0</v>
      </c>
    </row>
    <row r="1478" spans="3:4" x14ac:dyDescent="0.25">
      <c r="C1478">
        <v>1477</v>
      </c>
      <c r="D1478">
        <v>0</v>
      </c>
    </row>
    <row r="1479" spans="3:4" x14ac:dyDescent="0.25">
      <c r="C1479">
        <v>1478</v>
      </c>
      <c r="D1479">
        <v>0</v>
      </c>
    </row>
    <row r="1480" spans="3:4" x14ac:dyDescent="0.25">
      <c r="C1480">
        <v>1479</v>
      </c>
      <c r="D1480">
        <v>0</v>
      </c>
    </row>
    <row r="1481" spans="3:4" x14ac:dyDescent="0.25">
      <c r="C1481">
        <v>1480</v>
      </c>
      <c r="D1481">
        <v>0</v>
      </c>
    </row>
    <row r="1482" spans="3:4" x14ac:dyDescent="0.25">
      <c r="C1482">
        <v>1481</v>
      </c>
      <c r="D1482">
        <v>0</v>
      </c>
    </row>
    <row r="1483" spans="3:4" x14ac:dyDescent="0.25">
      <c r="C1483">
        <v>1482</v>
      </c>
      <c r="D1483">
        <v>0</v>
      </c>
    </row>
    <row r="1484" spans="3:4" x14ac:dyDescent="0.25">
      <c r="C1484">
        <v>1483</v>
      </c>
      <c r="D1484">
        <v>0</v>
      </c>
    </row>
    <row r="1485" spans="3:4" x14ac:dyDescent="0.25">
      <c r="C1485">
        <v>1484</v>
      </c>
      <c r="D1485">
        <v>0</v>
      </c>
    </row>
    <row r="1486" spans="3:4" x14ac:dyDescent="0.25">
      <c r="C1486">
        <v>1485</v>
      </c>
      <c r="D1486">
        <v>0</v>
      </c>
    </row>
    <row r="1487" spans="3:4" x14ac:dyDescent="0.25">
      <c r="C1487">
        <v>1486</v>
      </c>
      <c r="D1487">
        <v>0</v>
      </c>
    </row>
    <row r="1488" spans="3:4" x14ac:dyDescent="0.25">
      <c r="C1488">
        <v>1487</v>
      </c>
      <c r="D1488">
        <v>0</v>
      </c>
    </row>
    <row r="1489" spans="3:4" x14ac:dyDescent="0.25">
      <c r="C1489">
        <v>1488</v>
      </c>
      <c r="D1489">
        <v>0</v>
      </c>
    </row>
    <row r="1490" spans="3:4" x14ac:dyDescent="0.25">
      <c r="C1490">
        <v>1489</v>
      </c>
      <c r="D1490">
        <v>0</v>
      </c>
    </row>
    <row r="1491" spans="3:4" x14ac:dyDescent="0.25">
      <c r="C1491">
        <v>1490</v>
      </c>
      <c r="D1491">
        <v>0</v>
      </c>
    </row>
    <row r="1492" spans="3:4" x14ac:dyDescent="0.25">
      <c r="C1492">
        <v>1491</v>
      </c>
      <c r="D1492">
        <v>0</v>
      </c>
    </row>
    <row r="1493" spans="3:4" x14ac:dyDescent="0.25">
      <c r="C1493">
        <v>1492</v>
      </c>
      <c r="D1493">
        <v>0</v>
      </c>
    </row>
    <row r="1494" spans="3:4" x14ac:dyDescent="0.25">
      <c r="C1494">
        <v>1493</v>
      </c>
      <c r="D1494">
        <v>0</v>
      </c>
    </row>
    <row r="1495" spans="3:4" x14ac:dyDescent="0.25">
      <c r="C1495">
        <v>1494</v>
      </c>
      <c r="D1495">
        <v>0</v>
      </c>
    </row>
    <row r="1496" spans="3:4" x14ac:dyDescent="0.25">
      <c r="C1496">
        <v>1495</v>
      </c>
      <c r="D1496">
        <v>0</v>
      </c>
    </row>
    <row r="1497" spans="3:4" x14ac:dyDescent="0.25">
      <c r="C1497">
        <v>1496</v>
      </c>
      <c r="D1497">
        <v>0</v>
      </c>
    </row>
    <row r="1498" spans="3:4" x14ac:dyDescent="0.25">
      <c r="C1498">
        <v>1497</v>
      </c>
      <c r="D1498">
        <v>0</v>
      </c>
    </row>
    <row r="1499" spans="3:4" x14ac:dyDescent="0.25">
      <c r="C1499">
        <v>1498</v>
      </c>
      <c r="D1499">
        <v>0</v>
      </c>
    </row>
    <row r="1500" spans="3:4" x14ac:dyDescent="0.25">
      <c r="C1500">
        <v>1499</v>
      </c>
      <c r="D1500">
        <v>0</v>
      </c>
    </row>
    <row r="1501" spans="3:4" x14ac:dyDescent="0.25">
      <c r="C1501">
        <v>1500</v>
      </c>
      <c r="D1501">
        <v>0</v>
      </c>
    </row>
    <row r="1502" spans="3:4" x14ac:dyDescent="0.25">
      <c r="C1502">
        <v>1501</v>
      </c>
      <c r="D1502">
        <v>0</v>
      </c>
    </row>
    <row r="1503" spans="3:4" x14ac:dyDescent="0.25">
      <c r="C1503">
        <v>1502</v>
      </c>
      <c r="D1503">
        <v>0</v>
      </c>
    </row>
    <row r="1504" spans="3:4" x14ac:dyDescent="0.25">
      <c r="C1504">
        <v>1503</v>
      </c>
      <c r="D1504">
        <v>0</v>
      </c>
    </row>
    <row r="1505" spans="3:4" x14ac:dyDescent="0.25">
      <c r="C1505">
        <v>1504</v>
      </c>
      <c r="D1505">
        <v>0</v>
      </c>
    </row>
    <row r="1506" spans="3:4" x14ac:dyDescent="0.25">
      <c r="C1506">
        <v>1505</v>
      </c>
      <c r="D1506">
        <v>0</v>
      </c>
    </row>
    <row r="1507" spans="3:4" x14ac:dyDescent="0.25">
      <c r="C1507">
        <v>1506</v>
      </c>
      <c r="D1507">
        <v>0</v>
      </c>
    </row>
    <row r="1508" spans="3:4" x14ac:dyDescent="0.25">
      <c r="C1508">
        <v>1507</v>
      </c>
      <c r="D1508">
        <v>0</v>
      </c>
    </row>
    <row r="1509" spans="3:4" x14ac:dyDescent="0.25">
      <c r="C1509">
        <v>1508</v>
      </c>
      <c r="D1509">
        <v>0</v>
      </c>
    </row>
    <row r="1510" spans="3:4" x14ac:dyDescent="0.25">
      <c r="C1510">
        <v>1509</v>
      </c>
      <c r="D1510">
        <v>0</v>
      </c>
    </row>
    <row r="1511" spans="3:4" x14ac:dyDescent="0.25">
      <c r="C1511">
        <v>1510</v>
      </c>
      <c r="D1511">
        <v>0</v>
      </c>
    </row>
    <row r="1512" spans="3:4" x14ac:dyDescent="0.25">
      <c r="C1512">
        <v>1511</v>
      </c>
      <c r="D1512">
        <v>0</v>
      </c>
    </row>
    <row r="1513" spans="3:4" x14ac:dyDescent="0.25">
      <c r="C1513">
        <v>1512</v>
      </c>
      <c r="D1513">
        <v>0</v>
      </c>
    </row>
    <row r="1514" spans="3:4" x14ac:dyDescent="0.25">
      <c r="C1514">
        <v>1513</v>
      </c>
      <c r="D1514">
        <v>0</v>
      </c>
    </row>
    <row r="1515" spans="3:4" x14ac:dyDescent="0.25">
      <c r="C1515">
        <v>1514</v>
      </c>
      <c r="D1515">
        <v>0</v>
      </c>
    </row>
    <row r="1516" spans="3:4" x14ac:dyDescent="0.25">
      <c r="C1516">
        <v>1515</v>
      </c>
      <c r="D1516">
        <v>0</v>
      </c>
    </row>
    <row r="1517" spans="3:4" x14ac:dyDescent="0.25">
      <c r="C1517">
        <v>1516</v>
      </c>
      <c r="D1517">
        <v>0</v>
      </c>
    </row>
    <row r="1518" spans="3:4" x14ac:dyDescent="0.25">
      <c r="C1518">
        <v>1517</v>
      </c>
      <c r="D1518">
        <v>0</v>
      </c>
    </row>
    <row r="1519" spans="3:4" x14ac:dyDescent="0.25">
      <c r="C1519">
        <v>1518</v>
      </c>
      <c r="D1519">
        <v>0</v>
      </c>
    </row>
    <row r="1520" spans="3:4" x14ac:dyDescent="0.25">
      <c r="C1520">
        <v>1519</v>
      </c>
      <c r="D1520">
        <v>0</v>
      </c>
    </row>
    <row r="1521" spans="3:4" x14ac:dyDescent="0.25">
      <c r="C1521">
        <v>1520</v>
      </c>
      <c r="D1521">
        <v>0</v>
      </c>
    </row>
    <row r="1522" spans="3:4" x14ac:dyDescent="0.25">
      <c r="C1522">
        <v>1521</v>
      </c>
      <c r="D1522">
        <v>0</v>
      </c>
    </row>
    <row r="1523" spans="3:4" x14ac:dyDescent="0.25">
      <c r="C1523">
        <v>1522</v>
      </c>
      <c r="D1523">
        <v>0</v>
      </c>
    </row>
    <row r="1524" spans="3:4" x14ac:dyDescent="0.25">
      <c r="C1524">
        <v>1523</v>
      </c>
      <c r="D1524">
        <v>0</v>
      </c>
    </row>
    <row r="1525" spans="3:4" x14ac:dyDescent="0.25">
      <c r="C1525">
        <v>1524</v>
      </c>
      <c r="D1525">
        <v>0</v>
      </c>
    </row>
    <row r="1526" spans="3:4" x14ac:dyDescent="0.25">
      <c r="C1526">
        <v>1525</v>
      </c>
      <c r="D1526">
        <v>0</v>
      </c>
    </row>
    <row r="1527" spans="3:4" x14ac:dyDescent="0.25">
      <c r="C1527">
        <v>1526</v>
      </c>
      <c r="D1527">
        <v>0</v>
      </c>
    </row>
    <row r="1528" spans="3:4" x14ac:dyDescent="0.25">
      <c r="C1528">
        <v>1527</v>
      </c>
      <c r="D1528">
        <v>0</v>
      </c>
    </row>
    <row r="1529" spans="3:4" x14ac:dyDescent="0.25">
      <c r="C1529">
        <v>1528</v>
      </c>
      <c r="D1529">
        <v>0</v>
      </c>
    </row>
    <row r="1530" spans="3:4" x14ac:dyDescent="0.25">
      <c r="C1530">
        <v>1529</v>
      </c>
      <c r="D1530">
        <v>0</v>
      </c>
    </row>
    <row r="1531" spans="3:4" x14ac:dyDescent="0.25">
      <c r="C1531">
        <v>1530</v>
      </c>
      <c r="D1531">
        <v>0</v>
      </c>
    </row>
    <row r="1532" spans="3:4" x14ac:dyDescent="0.25">
      <c r="C1532">
        <v>1531</v>
      </c>
      <c r="D1532">
        <v>0</v>
      </c>
    </row>
    <row r="1533" spans="3:4" x14ac:dyDescent="0.25">
      <c r="C1533">
        <v>1532</v>
      </c>
      <c r="D1533">
        <v>0</v>
      </c>
    </row>
    <row r="1534" spans="3:4" x14ac:dyDescent="0.25">
      <c r="C1534">
        <v>1533</v>
      </c>
      <c r="D1534">
        <v>0</v>
      </c>
    </row>
    <row r="1535" spans="3:4" x14ac:dyDescent="0.25">
      <c r="C1535">
        <v>1534</v>
      </c>
      <c r="D1535">
        <v>0</v>
      </c>
    </row>
    <row r="1536" spans="3:4" x14ac:dyDescent="0.25">
      <c r="C1536">
        <v>1535</v>
      </c>
      <c r="D1536">
        <v>0</v>
      </c>
    </row>
    <row r="1537" spans="3:4" x14ac:dyDescent="0.25">
      <c r="C1537">
        <v>1536</v>
      </c>
      <c r="D1537">
        <v>0</v>
      </c>
    </row>
    <row r="1538" spans="3:4" x14ac:dyDescent="0.25">
      <c r="C1538">
        <v>1537</v>
      </c>
      <c r="D1538">
        <v>0</v>
      </c>
    </row>
    <row r="1539" spans="3:4" x14ac:dyDescent="0.25">
      <c r="C1539">
        <v>1538</v>
      </c>
      <c r="D1539">
        <v>0</v>
      </c>
    </row>
    <row r="1540" spans="3:4" x14ac:dyDescent="0.25">
      <c r="C1540">
        <v>1539</v>
      </c>
      <c r="D1540">
        <v>0</v>
      </c>
    </row>
    <row r="1541" spans="3:4" x14ac:dyDescent="0.25">
      <c r="C1541">
        <v>1540</v>
      </c>
      <c r="D1541">
        <v>0</v>
      </c>
    </row>
    <row r="1542" spans="3:4" x14ac:dyDescent="0.25">
      <c r="C1542">
        <v>1541</v>
      </c>
      <c r="D1542">
        <v>0</v>
      </c>
    </row>
    <row r="1543" spans="3:4" x14ac:dyDescent="0.25">
      <c r="C1543">
        <v>1542</v>
      </c>
      <c r="D1543">
        <v>0</v>
      </c>
    </row>
    <row r="1544" spans="3:4" x14ac:dyDescent="0.25">
      <c r="C1544">
        <v>1543</v>
      </c>
      <c r="D1544">
        <v>0</v>
      </c>
    </row>
    <row r="1545" spans="3:4" x14ac:dyDescent="0.25">
      <c r="C1545">
        <v>1544</v>
      </c>
      <c r="D1545">
        <v>0</v>
      </c>
    </row>
    <row r="1546" spans="3:4" x14ac:dyDescent="0.25">
      <c r="C1546">
        <v>1545</v>
      </c>
      <c r="D1546">
        <v>0</v>
      </c>
    </row>
    <row r="1547" spans="3:4" x14ac:dyDescent="0.25">
      <c r="C1547">
        <v>1546</v>
      </c>
      <c r="D1547">
        <v>0</v>
      </c>
    </row>
    <row r="1548" spans="3:4" x14ac:dyDescent="0.25">
      <c r="C1548">
        <v>1547</v>
      </c>
      <c r="D1548">
        <v>0</v>
      </c>
    </row>
    <row r="1549" spans="3:4" x14ac:dyDescent="0.25">
      <c r="C1549">
        <v>1548</v>
      </c>
      <c r="D1549">
        <v>0</v>
      </c>
    </row>
    <row r="1550" spans="3:4" x14ac:dyDescent="0.25">
      <c r="C1550">
        <v>1549</v>
      </c>
      <c r="D1550">
        <v>0</v>
      </c>
    </row>
    <row r="1551" spans="3:4" x14ac:dyDescent="0.25">
      <c r="C1551">
        <v>1550</v>
      </c>
      <c r="D1551">
        <v>0</v>
      </c>
    </row>
    <row r="1552" spans="3:4" x14ac:dyDescent="0.25">
      <c r="C1552">
        <v>1551</v>
      </c>
      <c r="D1552">
        <v>0</v>
      </c>
    </row>
    <row r="1553" spans="3:4" x14ac:dyDescent="0.25">
      <c r="C1553">
        <v>1552</v>
      </c>
      <c r="D1553">
        <v>0</v>
      </c>
    </row>
    <row r="1554" spans="3:4" x14ac:dyDescent="0.25">
      <c r="C1554">
        <v>1553</v>
      </c>
      <c r="D1554">
        <v>0</v>
      </c>
    </row>
    <row r="1555" spans="3:4" x14ac:dyDescent="0.25">
      <c r="C1555">
        <v>1554</v>
      </c>
      <c r="D1555">
        <v>0</v>
      </c>
    </row>
    <row r="1556" spans="3:4" x14ac:dyDescent="0.25">
      <c r="C1556">
        <v>1555</v>
      </c>
      <c r="D1556">
        <v>0</v>
      </c>
    </row>
    <row r="1557" spans="3:4" x14ac:dyDescent="0.25">
      <c r="C1557">
        <v>1556</v>
      </c>
      <c r="D1557">
        <v>0</v>
      </c>
    </row>
    <row r="1558" spans="3:4" x14ac:dyDescent="0.25">
      <c r="C1558">
        <v>1557</v>
      </c>
      <c r="D1558">
        <v>0</v>
      </c>
    </row>
    <row r="1559" spans="3:4" x14ac:dyDescent="0.25">
      <c r="C1559">
        <v>1558</v>
      </c>
      <c r="D1559">
        <v>0</v>
      </c>
    </row>
    <row r="1560" spans="3:4" x14ac:dyDescent="0.25">
      <c r="C1560">
        <v>1559</v>
      </c>
      <c r="D1560">
        <v>0</v>
      </c>
    </row>
    <row r="1561" spans="3:4" x14ac:dyDescent="0.25">
      <c r="C1561">
        <v>1560</v>
      </c>
      <c r="D1561">
        <v>0</v>
      </c>
    </row>
    <row r="1562" spans="3:4" x14ac:dyDescent="0.25">
      <c r="C1562">
        <v>1561</v>
      </c>
      <c r="D1562">
        <v>0</v>
      </c>
    </row>
    <row r="1563" spans="3:4" x14ac:dyDescent="0.25">
      <c r="C1563">
        <v>1562</v>
      </c>
      <c r="D1563">
        <v>0</v>
      </c>
    </row>
    <row r="1564" spans="3:4" x14ac:dyDescent="0.25">
      <c r="C1564">
        <v>1563</v>
      </c>
      <c r="D1564">
        <v>0</v>
      </c>
    </row>
    <row r="1565" spans="3:4" x14ac:dyDescent="0.25">
      <c r="C1565">
        <v>1564</v>
      </c>
      <c r="D1565">
        <v>0</v>
      </c>
    </row>
    <row r="1566" spans="3:4" x14ac:dyDescent="0.25">
      <c r="C1566">
        <v>1565</v>
      </c>
      <c r="D1566">
        <v>0</v>
      </c>
    </row>
    <row r="1567" spans="3:4" x14ac:dyDescent="0.25">
      <c r="C1567">
        <v>1566</v>
      </c>
      <c r="D1567">
        <v>0</v>
      </c>
    </row>
    <row r="1568" spans="3:4" x14ac:dyDescent="0.25">
      <c r="C1568">
        <v>1567</v>
      </c>
      <c r="D1568">
        <v>0</v>
      </c>
    </row>
    <row r="1569" spans="3:4" x14ac:dyDescent="0.25">
      <c r="C1569">
        <v>1568</v>
      </c>
      <c r="D1569">
        <v>0</v>
      </c>
    </row>
    <row r="1570" spans="3:4" x14ac:dyDescent="0.25">
      <c r="C1570">
        <v>1569</v>
      </c>
      <c r="D1570">
        <v>0</v>
      </c>
    </row>
    <row r="1571" spans="3:4" x14ac:dyDescent="0.25">
      <c r="C1571">
        <v>1570</v>
      </c>
      <c r="D1571">
        <v>0</v>
      </c>
    </row>
    <row r="1572" spans="3:4" x14ac:dyDescent="0.25">
      <c r="C1572">
        <v>1571</v>
      </c>
      <c r="D1572">
        <v>0</v>
      </c>
    </row>
    <row r="1573" spans="3:4" x14ac:dyDescent="0.25">
      <c r="C1573">
        <v>1572</v>
      </c>
      <c r="D1573">
        <v>0</v>
      </c>
    </row>
    <row r="1574" spans="3:4" x14ac:dyDescent="0.25">
      <c r="C1574">
        <v>1573</v>
      </c>
      <c r="D1574">
        <v>0</v>
      </c>
    </row>
    <row r="1575" spans="3:4" x14ac:dyDescent="0.25">
      <c r="C1575">
        <v>1574</v>
      </c>
      <c r="D1575">
        <v>0</v>
      </c>
    </row>
    <row r="1576" spans="3:4" x14ac:dyDescent="0.25">
      <c r="C1576">
        <v>1575</v>
      </c>
      <c r="D1576">
        <v>0</v>
      </c>
    </row>
    <row r="1577" spans="3:4" x14ac:dyDescent="0.25">
      <c r="C1577">
        <v>1576</v>
      </c>
      <c r="D1577">
        <v>0</v>
      </c>
    </row>
    <row r="1578" spans="3:4" x14ac:dyDescent="0.25">
      <c r="C1578">
        <v>1577</v>
      </c>
      <c r="D1578">
        <v>0</v>
      </c>
    </row>
    <row r="1579" spans="3:4" x14ac:dyDescent="0.25">
      <c r="C1579">
        <v>1578</v>
      </c>
      <c r="D1579">
        <v>0</v>
      </c>
    </row>
    <row r="1580" spans="3:4" x14ac:dyDescent="0.25">
      <c r="C1580">
        <v>1579</v>
      </c>
      <c r="D1580">
        <v>0</v>
      </c>
    </row>
    <row r="1581" spans="3:4" x14ac:dyDescent="0.25">
      <c r="C1581">
        <v>1580</v>
      </c>
      <c r="D1581">
        <v>0</v>
      </c>
    </row>
    <row r="1582" spans="3:4" x14ac:dyDescent="0.25">
      <c r="C1582">
        <v>1581</v>
      </c>
      <c r="D1582">
        <v>0</v>
      </c>
    </row>
    <row r="1583" spans="3:4" x14ac:dyDescent="0.25">
      <c r="C1583">
        <v>1582</v>
      </c>
      <c r="D1583">
        <v>0</v>
      </c>
    </row>
    <row r="1584" spans="3:4" x14ac:dyDescent="0.25">
      <c r="C1584">
        <v>1583</v>
      </c>
      <c r="D1584">
        <v>0</v>
      </c>
    </row>
    <row r="1585" spans="3:4" x14ac:dyDescent="0.25">
      <c r="C1585">
        <v>1584</v>
      </c>
      <c r="D1585">
        <v>0</v>
      </c>
    </row>
    <row r="1586" spans="3:4" x14ac:dyDescent="0.25">
      <c r="C1586">
        <v>1585</v>
      </c>
      <c r="D1586">
        <v>0</v>
      </c>
    </row>
    <row r="1587" spans="3:4" x14ac:dyDescent="0.25">
      <c r="C1587">
        <v>1586</v>
      </c>
      <c r="D1587">
        <v>0</v>
      </c>
    </row>
    <row r="1588" spans="3:4" x14ac:dyDescent="0.25">
      <c r="C1588">
        <v>1587</v>
      </c>
      <c r="D1588">
        <v>0</v>
      </c>
    </row>
    <row r="1589" spans="3:4" x14ac:dyDescent="0.25">
      <c r="C1589">
        <v>1588</v>
      </c>
      <c r="D1589">
        <v>0</v>
      </c>
    </row>
    <row r="1590" spans="3:4" x14ac:dyDescent="0.25">
      <c r="C1590">
        <v>1589</v>
      </c>
      <c r="D1590">
        <v>0</v>
      </c>
    </row>
    <row r="1591" spans="3:4" x14ac:dyDescent="0.25">
      <c r="C1591">
        <v>1590</v>
      </c>
      <c r="D1591">
        <v>0</v>
      </c>
    </row>
    <row r="1592" spans="3:4" x14ac:dyDescent="0.25">
      <c r="C1592">
        <v>1591</v>
      </c>
      <c r="D1592">
        <v>0</v>
      </c>
    </row>
    <row r="1593" spans="3:4" x14ac:dyDescent="0.25">
      <c r="C1593">
        <v>1592</v>
      </c>
      <c r="D1593">
        <v>0</v>
      </c>
    </row>
    <row r="1594" spans="3:4" x14ac:dyDescent="0.25">
      <c r="C1594">
        <v>1593</v>
      </c>
      <c r="D1594">
        <v>0</v>
      </c>
    </row>
    <row r="1595" spans="3:4" x14ac:dyDescent="0.25">
      <c r="C1595">
        <v>1594</v>
      </c>
      <c r="D1595">
        <v>0</v>
      </c>
    </row>
    <row r="1596" spans="3:4" x14ac:dyDescent="0.25">
      <c r="C1596">
        <v>1595</v>
      </c>
      <c r="D1596">
        <v>0</v>
      </c>
    </row>
    <row r="1597" spans="3:4" x14ac:dyDescent="0.25">
      <c r="C1597">
        <v>1596</v>
      </c>
      <c r="D1597">
        <v>0</v>
      </c>
    </row>
    <row r="1598" spans="3:4" x14ac:dyDescent="0.25">
      <c r="C1598">
        <v>1597</v>
      </c>
      <c r="D1598">
        <v>0</v>
      </c>
    </row>
    <row r="1599" spans="3:4" x14ac:dyDescent="0.25">
      <c r="C1599">
        <v>1598</v>
      </c>
      <c r="D1599">
        <v>0</v>
      </c>
    </row>
    <row r="1600" spans="3:4" x14ac:dyDescent="0.25">
      <c r="C1600">
        <v>1599</v>
      </c>
      <c r="D1600">
        <v>0</v>
      </c>
    </row>
    <row r="1601" spans="3:4" x14ac:dyDescent="0.25">
      <c r="C1601">
        <v>1600</v>
      </c>
      <c r="D1601">
        <v>0</v>
      </c>
    </row>
    <row r="1602" spans="3:4" x14ac:dyDescent="0.25">
      <c r="C1602">
        <v>1601</v>
      </c>
      <c r="D1602">
        <v>0</v>
      </c>
    </row>
    <row r="1603" spans="3:4" x14ac:dyDescent="0.25">
      <c r="C1603">
        <v>1602</v>
      </c>
      <c r="D1603">
        <v>0</v>
      </c>
    </row>
    <row r="1604" spans="3:4" x14ac:dyDescent="0.25">
      <c r="C1604">
        <v>1603</v>
      </c>
      <c r="D1604">
        <v>0</v>
      </c>
    </row>
    <row r="1605" spans="3:4" x14ac:dyDescent="0.25">
      <c r="C1605">
        <v>1604</v>
      </c>
      <c r="D1605">
        <v>0</v>
      </c>
    </row>
    <row r="1606" spans="3:4" x14ac:dyDescent="0.25">
      <c r="C1606">
        <v>1605</v>
      </c>
      <c r="D1606">
        <v>0</v>
      </c>
    </row>
    <row r="1607" spans="3:4" x14ac:dyDescent="0.25">
      <c r="C1607">
        <v>1606</v>
      </c>
      <c r="D1607">
        <v>0</v>
      </c>
    </row>
    <row r="1608" spans="3:4" x14ac:dyDescent="0.25">
      <c r="C1608">
        <v>1607</v>
      </c>
      <c r="D1608">
        <v>0</v>
      </c>
    </row>
    <row r="1609" spans="3:4" x14ac:dyDescent="0.25">
      <c r="C1609">
        <v>1608</v>
      </c>
      <c r="D1609">
        <v>0</v>
      </c>
    </row>
    <row r="1610" spans="3:4" x14ac:dyDescent="0.25">
      <c r="C1610">
        <v>1609</v>
      </c>
      <c r="D1610">
        <v>0</v>
      </c>
    </row>
    <row r="1611" spans="3:4" x14ac:dyDescent="0.25">
      <c r="C1611">
        <v>1610</v>
      </c>
      <c r="D1611">
        <v>0</v>
      </c>
    </row>
    <row r="1612" spans="3:4" x14ac:dyDescent="0.25">
      <c r="C1612">
        <v>1611</v>
      </c>
      <c r="D1612">
        <v>0</v>
      </c>
    </row>
    <row r="1613" spans="3:4" x14ac:dyDescent="0.25">
      <c r="C1613">
        <v>1612</v>
      </c>
      <c r="D1613">
        <v>0</v>
      </c>
    </row>
    <row r="1614" spans="3:4" x14ac:dyDescent="0.25">
      <c r="C1614">
        <v>1613</v>
      </c>
      <c r="D1614">
        <v>0</v>
      </c>
    </row>
    <row r="1615" spans="3:4" x14ac:dyDescent="0.25">
      <c r="C1615">
        <v>1614</v>
      </c>
      <c r="D1615">
        <v>0</v>
      </c>
    </row>
    <row r="1616" spans="3:4" x14ac:dyDescent="0.25">
      <c r="C1616">
        <v>1615</v>
      </c>
      <c r="D1616">
        <v>0</v>
      </c>
    </row>
    <row r="1617" spans="3:4" x14ac:dyDescent="0.25">
      <c r="C1617">
        <v>1616</v>
      </c>
      <c r="D1617">
        <v>0</v>
      </c>
    </row>
    <row r="1618" spans="3:4" x14ac:dyDescent="0.25">
      <c r="C1618">
        <v>1617</v>
      </c>
      <c r="D1618">
        <v>0</v>
      </c>
    </row>
    <row r="1619" spans="3:4" x14ac:dyDescent="0.25">
      <c r="C1619">
        <v>1618</v>
      </c>
      <c r="D1619">
        <v>0</v>
      </c>
    </row>
    <row r="1620" spans="3:4" x14ac:dyDescent="0.25">
      <c r="C1620">
        <v>1619</v>
      </c>
      <c r="D1620">
        <v>0</v>
      </c>
    </row>
    <row r="1621" spans="3:4" x14ac:dyDescent="0.25">
      <c r="C1621">
        <v>1620</v>
      </c>
      <c r="D1621">
        <v>0</v>
      </c>
    </row>
    <row r="1622" spans="3:4" x14ac:dyDescent="0.25">
      <c r="C1622">
        <v>1621</v>
      </c>
      <c r="D1622">
        <v>0</v>
      </c>
    </row>
    <row r="1623" spans="3:4" x14ac:dyDescent="0.25">
      <c r="C1623">
        <v>1622</v>
      </c>
      <c r="D1623">
        <v>0</v>
      </c>
    </row>
    <row r="1624" spans="3:4" x14ac:dyDescent="0.25">
      <c r="C1624">
        <v>1623</v>
      </c>
      <c r="D1624">
        <v>0</v>
      </c>
    </row>
    <row r="1625" spans="3:4" x14ac:dyDescent="0.25">
      <c r="C1625">
        <v>1624</v>
      </c>
      <c r="D1625">
        <v>0</v>
      </c>
    </row>
    <row r="1626" spans="3:4" x14ac:dyDescent="0.25">
      <c r="C1626">
        <v>1625</v>
      </c>
      <c r="D1626">
        <v>0</v>
      </c>
    </row>
    <row r="1627" spans="3:4" x14ac:dyDescent="0.25">
      <c r="C1627">
        <v>1626</v>
      </c>
      <c r="D1627">
        <v>0</v>
      </c>
    </row>
    <row r="1628" spans="3:4" x14ac:dyDescent="0.25">
      <c r="C1628">
        <v>1627</v>
      </c>
      <c r="D1628">
        <v>0</v>
      </c>
    </row>
    <row r="1629" spans="3:4" x14ac:dyDescent="0.25">
      <c r="C1629">
        <v>1628</v>
      </c>
      <c r="D1629">
        <v>0</v>
      </c>
    </row>
    <row r="1630" spans="3:4" x14ac:dyDescent="0.25">
      <c r="C1630">
        <v>1629</v>
      </c>
      <c r="D1630">
        <v>0</v>
      </c>
    </row>
    <row r="1631" spans="3:4" x14ac:dyDescent="0.25">
      <c r="C1631">
        <v>1630</v>
      </c>
      <c r="D1631">
        <v>0</v>
      </c>
    </row>
    <row r="1632" spans="3:4" x14ac:dyDescent="0.25">
      <c r="C1632">
        <v>1631</v>
      </c>
      <c r="D1632">
        <v>0</v>
      </c>
    </row>
    <row r="1633" spans="3:4" x14ac:dyDescent="0.25">
      <c r="C1633">
        <v>1632</v>
      </c>
      <c r="D1633">
        <v>0</v>
      </c>
    </row>
    <row r="1634" spans="3:4" x14ac:dyDescent="0.25">
      <c r="C1634">
        <v>1633</v>
      </c>
      <c r="D1634">
        <v>0</v>
      </c>
    </row>
    <row r="1635" spans="3:4" x14ac:dyDescent="0.25">
      <c r="C1635">
        <v>1634</v>
      </c>
      <c r="D1635">
        <v>0</v>
      </c>
    </row>
    <row r="1636" spans="3:4" x14ac:dyDescent="0.25">
      <c r="C1636">
        <v>1635</v>
      </c>
      <c r="D1636">
        <v>0</v>
      </c>
    </row>
    <row r="1637" spans="3:4" x14ac:dyDescent="0.25">
      <c r="C1637">
        <v>1636</v>
      </c>
      <c r="D1637">
        <v>0</v>
      </c>
    </row>
    <row r="1638" spans="3:4" x14ac:dyDescent="0.25">
      <c r="C1638">
        <v>1637</v>
      </c>
      <c r="D1638">
        <v>0</v>
      </c>
    </row>
    <row r="1639" spans="3:4" x14ac:dyDescent="0.25">
      <c r="C1639">
        <v>1638</v>
      </c>
      <c r="D1639">
        <v>0</v>
      </c>
    </row>
    <row r="1640" spans="3:4" x14ac:dyDescent="0.25">
      <c r="C1640">
        <v>1639</v>
      </c>
      <c r="D1640">
        <v>0</v>
      </c>
    </row>
    <row r="1641" spans="3:4" x14ac:dyDescent="0.25">
      <c r="C1641">
        <v>1640</v>
      </c>
      <c r="D1641">
        <v>0</v>
      </c>
    </row>
    <row r="1642" spans="3:4" x14ac:dyDescent="0.25">
      <c r="C1642">
        <v>1641</v>
      </c>
      <c r="D1642">
        <v>0</v>
      </c>
    </row>
    <row r="1643" spans="3:4" x14ac:dyDescent="0.25">
      <c r="C1643">
        <v>1642</v>
      </c>
      <c r="D1643">
        <v>0</v>
      </c>
    </row>
    <row r="1644" spans="3:4" x14ac:dyDescent="0.25">
      <c r="C1644">
        <v>1643</v>
      </c>
      <c r="D1644">
        <v>0</v>
      </c>
    </row>
    <row r="1645" spans="3:4" x14ac:dyDescent="0.25">
      <c r="C1645">
        <v>1644</v>
      </c>
      <c r="D1645">
        <v>0</v>
      </c>
    </row>
    <row r="1646" spans="3:4" x14ac:dyDescent="0.25">
      <c r="C1646">
        <v>1645</v>
      </c>
      <c r="D1646">
        <v>0</v>
      </c>
    </row>
    <row r="1647" spans="3:4" x14ac:dyDescent="0.25">
      <c r="C1647">
        <v>1646</v>
      </c>
      <c r="D1647">
        <v>0</v>
      </c>
    </row>
    <row r="1648" spans="3:4" x14ac:dyDescent="0.25">
      <c r="C1648">
        <v>1647</v>
      </c>
      <c r="D1648">
        <v>0</v>
      </c>
    </row>
    <row r="1649" spans="3:4" x14ac:dyDescent="0.25">
      <c r="C1649">
        <v>1648</v>
      </c>
      <c r="D1649">
        <v>0</v>
      </c>
    </row>
    <row r="1650" spans="3:4" x14ac:dyDescent="0.25">
      <c r="C1650">
        <v>1649</v>
      </c>
      <c r="D1650">
        <v>0</v>
      </c>
    </row>
    <row r="1651" spans="3:4" x14ac:dyDescent="0.25">
      <c r="C1651">
        <v>1650</v>
      </c>
      <c r="D1651">
        <v>0</v>
      </c>
    </row>
    <row r="1652" spans="3:4" x14ac:dyDescent="0.25">
      <c r="C1652">
        <v>1651</v>
      </c>
      <c r="D1652">
        <v>0</v>
      </c>
    </row>
    <row r="1653" spans="3:4" x14ac:dyDescent="0.25">
      <c r="C1653">
        <v>1652</v>
      </c>
      <c r="D1653">
        <v>0</v>
      </c>
    </row>
    <row r="1654" spans="3:4" x14ac:dyDescent="0.25">
      <c r="C1654">
        <v>1653</v>
      </c>
      <c r="D1654">
        <v>0</v>
      </c>
    </row>
    <row r="1655" spans="3:4" x14ac:dyDescent="0.25">
      <c r="C1655">
        <v>1654</v>
      </c>
      <c r="D1655">
        <v>0</v>
      </c>
    </row>
    <row r="1656" spans="3:4" x14ac:dyDescent="0.25">
      <c r="C1656">
        <v>1655</v>
      </c>
      <c r="D1656">
        <v>0</v>
      </c>
    </row>
    <row r="1657" spans="3:4" x14ac:dyDescent="0.25">
      <c r="C1657">
        <v>1656</v>
      </c>
      <c r="D1657">
        <v>0</v>
      </c>
    </row>
    <row r="1658" spans="3:4" x14ac:dyDescent="0.25">
      <c r="C1658">
        <v>1657</v>
      </c>
      <c r="D1658">
        <v>0</v>
      </c>
    </row>
    <row r="1659" spans="3:4" x14ac:dyDescent="0.25">
      <c r="C1659">
        <v>1658</v>
      </c>
      <c r="D1659">
        <v>0</v>
      </c>
    </row>
    <row r="1660" spans="3:4" x14ac:dyDescent="0.25">
      <c r="C1660">
        <v>1659</v>
      </c>
      <c r="D1660">
        <v>0</v>
      </c>
    </row>
    <row r="1661" spans="3:4" x14ac:dyDescent="0.25">
      <c r="C1661">
        <v>1660</v>
      </c>
      <c r="D1661">
        <v>0</v>
      </c>
    </row>
    <row r="1662" spans="3:4" x14ac:dyDescent="0.25">
      <c r="C1662">
        <v>1661</v>
      </c>
      <c r="D1662">
        <v>0</v>
      </c>
    </row>
    <row r="1663" spans="3:4" x14ac:dyDescent="0.25">
      <c r="C1663">
        <v>1662</v>
      </c>
      <c r="D1663">
        <v>0</v>
      </c>
    </row>
    <row r="1664" spans="3:4" x14ac:dyDescent="0.25">
      <c r="C1664">
        <v>1663</v>
      </c>
      <c r="D1664">
        <v>0</v>
      </c>
    </row>
    <row r="1665" spans="3:4" x14ac:dyDescent="0.25">
      <c r="C1665">
        <v>1664</v>
      </c>
      <c r="D1665">
        <v>0</v>
      </c>
    </row>
    <row r="1666" spans="3:4" x14ac:dyDescent="0.25">
      <c r="C1666">
        <v>1665</v>
      </c>
      <c r="D1666">
        <v>0</v>
      </c>
    </row>
    <row r="1667" spans="3:4" x14ac:dyDescent="0.25">
      <c r="C1667">
        <v>1666</v>
      </c>
      <c r="D1667">
        <v>0</v>
      </c>
    </row>
    <row r="1668" spans="3:4" x14ac:dyDescent="0.25">
      <c r="C1668">
        <v>1667</v>
      </c>
      <c r="D1668">
        <v>0</v>
      </c>
    </row>
    <row r="1669" spans="3:4" x14ac:dyDescent="0.25">
      <c r="C1669">
        <v>1668</v>
      </c>
      <c r="D1669">
        <v>0</v>
      </c>
    </row>
    <row r="1670" spans="3:4" x14ac:dyDescent="0.25">
      <c r="C1670">
        <v>1669</v>
      </c>
      <c r="D1670">
        <v>0</v>
      </c>
    </row>
    <row r="1671" spans="3:4" x14ac:dyDescent="0.25">
      <c r="C1671">
        <v>1670</v>
      </c>
      <c r="D1671">
        <v>0</v>
      </c>
    </row>
    <row r="1672" spans="3:4" x14ac:dyDescent="0.25">
      <c r="C1672">
        <v>1671</v>
      </c>
      <c r="D1672">
        <v>0</v>
      </c>
    </row>
    <row r="1673" spans="3:4" x14ac:dyDescent="0.25">
      <c r="C1673">
        <v>1672</v>
      </c>
      <c r="D1673">
        <v>0</v>
      </c>
    </row>
    <row r="1674" spans="3:4" x14ac:dyDescent="0.25">
      <c r="C1674">
        <v>1673</v>
      </c>
      <c r="D1674">
        <v>0</v>
      </c>
    </row>
    <row r="1675" spans="3:4" x14ac:dyDescent="0.25">
      <c r="C1675">
        <v>1674</v>
      </c>
      <c r="D1675">
        <v>0</v>
      </c>
    </row>
    <row r="1676" spans="3:4" x14ac:dyDescent="0.25">
      <c r="C1676">
        <v>1675</v>
      </c>
      <c r="D1676">
        <v>0</v>
      </c>
    </row>
    <row r="1677" spans="3:4" x14ac:dyDescent="0.25">
      <c r="C1677">
        <v>1676</v>
      </c>
      <c r="D1677">
        <v>0</v>
      </c>
    </row>
    <row r="1678" spans="3:4" x14ac:dyDescent="0.25">
      <c r="C1678">
        <v>1677</v>
      </c>
      <c r="D1678">
        <v>0</v>
      </c>
    </row>
    <row r="1679" spans="3:4" x14ac:dyDescent="0.25">
      <c r="C1679">
        <v>1678</v>
      </c>
      <c r="D1679">
        <v>0</v>
      </c>
    </row>
    <row r="1680" spans="3:4" x14ac:dyDescent="0.25">
      <c r="C1680">
        <v>1679</v>
      </c>
      <c r="D1680">
        <v>0</v>
      </c>
    </row>
    <row r="1681" spans="3:4" x14ac:dyDescent="0.25">
      <c r="C1681">
        <v>1680</v>
      </c>
      <c r="D1681">
        <v>0</v>
      </c>
    </row>
    <row r="1682" spans="3:4" x14ac:dyDescent="0.25">
      <c r="C1682">
        <v>1681</v>
      </c>
      <c r="D1682">
        <v>0</v>
      </c>
    </row>
    <row r="1683" spans="3:4" x14ac:dyDescent="0.25">
      <c r="C1683">
        <v>1682</v>
      </c>
      <c r="D1683">
        <v>0</v>
      </c>
    </row>
    <row r="1684" spans="3:4" x14ac:dyDescent="0.25">
      <c r="C1684">
        <v>1683</v>
      </c>
      <c r="D1684">
        <v>0</v>
      </c>
    </row>
    <row r="1685" spans="3:4" x14ac:dyDescent="0.25">
      <c r="C1685">
        <v>1684</v>
      </c>
      <c r="D1685">
        <v>0</v>
      </c>
    </row>
    <row r="1686" spans="3:4" x14ac:dyDescent="0.25">
      <c r="C1686">
        <v>1685</v>
      </c>
      <c r="D1686">
        <v>0</v>
      </c>
    </row>
    <row r="1687" spans="3:4" x14ac:dyDescent="0.25">
      <c r="C1687">
        <v>1686</v>
      </c>
      <c r="D1687">
        <v>0</v>
      </c>
    </row>
    <row r="1688" spans="3:4" x14ac:dyDescent="0.25">
      <c r="C1688">
        <v>1687</v>
      </c>
      <c r="D1688">
        <v>0</v>
      </c>
    </row>
    <row r="1689" spans="3:4" x14ac:dyDescent="0.25">
      <c r="C1689">
        <v>1688</v>
      </c>
      <c r="D1689">
        <v>0</v>
      </c>
    </row>
    <row r="1690" spans="3:4" x14ac:dyDescent="0.25">
      <c r="C1690">
        <v>1689</v>
      </c>
      <c r="D1690">
        <v>0</v>
      </c>
    </row>
    <row r="1691" spans="3:4" x14ac:dyDescent="0.25">
      <c r="C1691">
        <v>1690</v>
      </c>
      <c r="D1691">
        <v>0</v>
      </c>
    </row>
    <row r="1692" spans="3:4" x14ac:dyDescent="0.25">
      <c r="C1692">
        <v>1691</v>
      </c>
      <c r="D1692">
        <v>0</v>
      </c>
    </row>
    <row r="1693" spans="3:4" x14ac:dyDescent="0.25">
      <c r="C1693">
        <v>1692</v>
      </c>
      <c r="D1693">
        <v>0</v>
      </c>
    </row>
    <row r="1694" spans="3:4" x14ac:dyDescent="0.25">
      <c r="C1694">
        <v>1693</v>
      </c>
      <c r="D1694">
        <v>0</v>
      </c>
    </row>
    <row r="1695" spans="3:4" x14ac:dyDescent="0.25">
      <c r="C1695">
        <v>1694</v>
      </c>
      <c r="D1695">
        <v>0</v>
      </c>
    </row>
    <row r="1696" spans="3:4" x14ac:dyDescent="0.25">
      <c r="C1696">
        <v>1695</v>
      </c>
      <c r="D1696">
        <v>0</v>
      </c>
    </row>
    <row r="1697" spans="3:4" x14ac:dyDescent="0.25">
      <c r="C1697">
        <v>1696</v>
      </c>
      <c r="D1697">
        <v>0</v>
      </c>
    </row>
    <row r="1698" spans="3:4" x14ac:dyDescent="0.25">
      <c r="C1698">
        <v>1697</v>
      </c>
      <c r="D1698">
        <v>0</v>
      </c>
    </row>
    <row r="1699" spans="3:4" x14ac:dyDescent="0.25">
      <c r="C1699">
        <v>1698</v>
      </c>
      <c r="D1699">
        <v>0</v>
      </c>
    </row>
    <row r="1700" spans="3:4" x14ac:dyDescent="0.25">
      <c r="C1700">
        <v>1699</v>
      </c>
      <c r="D1700">
        <v>0</v>
      </c>
    </row>
    <row r="1701" spans="3:4" x14ac:dyDescent="0.25">
      <c r="C1701">
        <v>1700</v>
      </c>
      <c r="D1701">
        <v>0</v>
      </c>
    </row>
    <row r="1702" spans="3:4" x14ac:dyDescent="0.25">
      <c r="C1702">
        <v>1701</v>
      </c>
      <c r="D1702">
        <v>0</v>
      </c>
    </row>
    <row r="1703" spans="3:4" x14ac:dyDescent="0.25">
      <c r="C1703">
        <v>1702</v>
      </c>
      <c r="D1703">
        <v>0</v>
      </c>
    </row>
    <row r="1704" spans="3:4" x14ac:dyDescent="0.25">
      <c r="C1704">
        <v>1703</v>
      </c>
      <c r="D1704">
        <v>0</v>
      </c>
    </row>
    <row r="1705" spans="3:4" x14ac:dyDescent="0.25">
      <c r="C1705">
        <v>1704</v>
      </c>
      <c r="D1705">
        <v>0</v>
      </c>
    </row>
    <row r="1706" spans="3:4" x14ac:dyDescent="0.25">
      <c r="C1706">
        <v>1705</v>
      </c>
      <c r="D1706">
        <v>0</v>
      </c>
    </row>
    <row r="1707" spans="3:4" x14ac:dyDescent="0.25">
      <c r="C1707">
        <v>1706</v>
      </c>
      <c r="D1707">
        <v>0</v>
      </c>
    </row>
    <row r="1708" spans="3:4" x14ac:dyDescent="0.25">
      <c r="C1708">
        <v>1707</v>
      </c>
      <c r="D1708">
        <v>0</v>
      </c>
    </row>
    <row r="1709" spans="3:4" x14ac:dyDescent="0.25">
      <c r="C1709">
        <v>1708</v>
      </c>
      <c r="D1709">
        <v>0</v>
      </c>
    </row>
    <row r="1710" spans="3:4" x14ac:dyDescent="0.25">
      <c r="C1710">
        <v>1709</v>
      </c>
      <c r="D1710">
        <v>0</v>
      </c>
    </row>
    <row r="1711" spans="3:4" x14ac:dyDescent="0.25">
      <c r="C1711">
        <v>1710</v>
      </c>
      <c r="D1711">
        <v>0</v>
      </c>
    </row>
    <row r="1712" spans="3:4" x14ac:dyDescent="0.25">
      <c r="C1712">
        <v>1711</v>
      </c>
      <c r="D1712">
        <v>0</v>
      </c>
    </row>
    <row r="1713" spans="3:4" x14ac:dyDescent="0.25">
      <c r="C1713">
        <v>1712</v>
      </c>
      <c r="D1713">
        <v>0</v>
      </c>
    </row>
    <row r="1714" spans="3:4" x14ac:dyDescent="0.25">
      <c r="C1714">
        <v>1713</v>
      </c>
      <c r="D1714">
        <v>0</v>
      </c>
    </row>
    <row r="1715" spans="3:4" x14ac:dyDescent="0.25">
      <c r="C1715">
        <v>1714</v>
      </c>
      <c r="D1715">
        <v>0</v>
      </c>
    </row>
    <row r="1716" spans="3:4" x14ac:dyDescent="0.25">
      <c r="C1716">
        <v>1715</v>
      </c>
      <c r="D1716">
        <v>0</v>
      </c>
    </row>
    <row r="1717" spans="3:4" x14ac:dyDescent="0.25">
      <c r="C1717">
        <v>1716</v>
      </c>
      <c r="D1717">
        <v>0</v>
      </c>
    </row>
    <row r="1718" spans="3:4" x14ac:dyDescent="0.25">
      <c r="C1718">
        <v>1717</v>
      </c>
      <c r="D1718">
        <v>0</v>
      </c>
    </row>
    <row r="1719" spans="3:4" x14ac:dyDescent="0.25">
      <c r="C1719">
        <v>1718</v>
      </c>
      <c r="D1719">
        <v>0</v>
      </c>
    </row>
    <row r="1720" spans="3:4" x14ac:dyDescent="0.25">
      <c r="C1720">
        <v>1719</v>
      </c>
      <c r="D1720">
        <v>0</v>
      </c>
    </row>
    <row r="1721" spans="3:4" x14ac:dyDescent="0.25">
      <c r="C1721">
        <v>1720</v>
      </c>
      <c r="D1721">
        <v>0</v>
      </c>
    </row>
    <row r="1722" spans="3:4" x14ac:dyDescent="0.25">
      <c r="C1722">
        <v>1721</v>
      </c>
      <c r="D1722">
        <v>0</v>
      </c>
    </row>
    <row r="1723" spans="3:4" x14ac:dyDescent="0.25">
      <c r="C1723">
        <v>1722</v>
      </c>
      <c r="D1723">
        <v>0</v>
      </c>
    </row>
    <row r="1724" spans="3:4" x14ac:dyDescent="0.25">
      <c r="C1724">
        <v>1723</v>
      </c>
      <c r="D1724">
        <v>0</v>
      </c>
    </row>
    <row r="1725" spans="3:4" x14ac:dyDescent="0.25">
      <c r="C1725">
        <v>1724</v>
      </c>
      <c r="D1725">
        <v>0</v>
      </c>
    </row>
    <row r="1726" spans="3:4" x14ac:dyDescent="0.25">
      <c r="C1726">
        <v>1725</v>
      </c>
      <c r="D1726">
        <v>0</v>
      </c>
    </row>
    <row r="1727" spans="3:4" x14ac:dyDescent="0.25">
      <c r="C1727">
        <v>1726</v>
      </c>
      <c r="D1727">
        <v>0</v>
      </c>
    </row>
    <row r="1728" spans="3:4" x14ac:dyDescent="0.25">
      <c r="C1728">
        <v>1727</v>
      </c>
      <c r="D1728">
        <v>0</v>
      </c>
    </row>
    <row r="1729" spans="3:4" x14ac:dyDescent="0.25">
      <c r="C1729">
        <v>1728</v>
      </c>
      <c r="D1729">
        <v>0</v>
      </c>
    </row>
    <row r="1730" spans="3:4" x14ac:dyDescent="0.25">
      <c r="C1730">
        <v>1729</v>
      </c>
      <c r="D1730">
        <v>0</v>
      </c>
    </row>
    <row r="1731" spans="3:4" x14ac:dyDescent="0.25">
      <c r="C1731">
        <v>1730</v>
      </c>
      <c r="D1731">
        <v>0</v>
      </c>
    </row>
    <row r="1732" spans="3:4" x14ac:dyDescent="0.25">
      <c r="C1732">
        <v>1731</v>
      </c>
      <c r="D1732">
        <v>0</v>
      </c>
    </row>
    <row r="1733" spans="3:4" x14ac:dyDescent="0.25">
      <c r="C1733">
        <v>1732</v>
      </c>
      <c r="D1733">
        <v>0</v>
      </c>
    </row>
    <row r="1734" spans="3:4" x14ac:dyDescent="0.25">
      <c r="C1734">
        <v>1733</v>
      </c>
      <c r="D1734">
        <v>0</v>
      </c>
    </row>
    <row r="1735" spans="3:4" x14ac:dyDescent="0.25">
      <c r="C1735">
        <v>1734</v>
      </c>
      <c r="D1735">
        <v>0</v>
      </c>
    </row>
    <row r="1736" spans="3:4" x14ac:dyDescent="0.25">
      <c r="C1736">
        <v>1735</v>
      </c>
      <c r="D1736">
        <v>0</v>
      </c>
    </row>
    <row r="1737" spans="3:4" x14ac:dyDescent="0.25">
      <c r="C1737">
        <v>1736</v>
      </c>
      <c r="D1737">
        <v>0</v>
      </c>
    </row>
    <row r="1738" spans="3:4" x14ac:dyDescent="0.25">
      <c r="C1738">
        <v>1737</v>
      </c>
      <c r="D1738">
        <v>0</v>
      </c>
    </row>
    <row r="1739" spans="3:4" x14ac:dyDescent="0.25">
      <c r="C1739">
        <v>1738</v>
      </c>
      <c r="D1739">
        <v>0</v>
      </c>
    </row>
    <row r="1740" spans="3:4" x14ac:dyDescent="0.25">
      <c r="C1740">
        <v>1739</v>
      </c>
      <c r="D1740">
        <v>0</v>
      </c>
    </row>
    <row r="1741" spans="3:4" x14ac:dyDescent="0.25">
      <c r="C1741">
        <v>1740</v>
      </c>
      <c r="D1741">
        <v>0</v>
      </c>
    </row>
    <row r="1742" spans="3:4" x14ac:dyDescent="0.25">
      <c r="C1742">
        <v>1741</v>
      </c>
      <c r="D1742">
        <v>0</v>
      </c>
    </row>
    <row r="1743" spans="3:4" x14ac:dyDescent="0.25">
      <c r="C1743">
        <v>1742</v>
      </c>
      <c r="D1743">
        <v>0</v>
      </c>
    </row>
    <row r="1744" spans="3:4" x14ac:dyDescent="0.25">
      <c r="C1744">
        <v>1743</v>
      </c>
      <c r="D1744">
        <v>0</v>
      </c>
    </row>
    <row r="1745" spans="3:4" x14ac:dyDescent="0.25">
      <c r="C1745">
        <v>1744</v>
      </c>
      <c r="D1745">
        <v>0</v>
      </c>
    </row>
    <row r="1746" spans="3:4" x14ac:dyDescent="0.25">
      <c r="C1746">
        <v>1745</v>
      </c>
      <c r="D1746">
        <v>0</v>
      </c>
    </row>
    <row r="1747" spans="3:4" x14ac:dyDescent="0.25">
      <c r="C1747">
        <v>1746</v>
      </c>
      <c r="D1747">
        <v>0</v>
      </c>
    </row>
    <row r="1748" spans="3:4" x14ac:dyDescent="0.25">
      <c r="C1748">
        <v>1747</v>
      </c>
      <c r="D1748">
        <v>0</v>
      </c>
    </row>
    <row r="1749" spans="3:4" x14ac:dyDescent="0.25">
      <c r="C1749">
        <v>1748</v>
      </c>
      <c r="D1749">
        <v>0</v>
      </c>
    </row>
    <row r="1750" spans="3:4" x14ac:dyDescent="0.25">
      <c r="C1750">
        <v>1749</v>
      </c>
      <c r="D1750">
        <v>0</v>
      </c>
    </row>
    <row r="1751" spans="3:4" x14ac:dyDescent="0.25">
      <c r="C1751">
        <v>1750</v>
      </c>
      <c r="D1751">
        <v>0</v>
      </c>
    </row>
    <row r="1752" spans="3:4" x14ac:dyDescent="0.25">
      <c r="C1752">
        <v>1751</v>
      </c>
      <c r="D1752">
        <v>0</v>
      </c>
    </row>
    <row r="1753" spans="3:4" x14ac:dyDescent="0.25">
      <c r="C1753">
        <v>1752</v>
      </c>
      <c r="D1753">
        <v>0</v>
      </c>
    </row>
    <row r="1754" spans="3:4" x14ac:dyDescent="0.25">
      <c r="C1754">
        <v>1753</v>
      </c>
      <c r="D1754">
        <v>0</v>
      </c>
    </row>
    <row r="1755" spans="3:4" x14ac:dyDescent="0.25">
      <c r="C1755">
        <v>1754</v>
      </c>
      <c r="D1755">
        <v>0</v>
      </c>
    </row>
    <row r="1756" spans="3:4" x14ac:dyDescent="0.25">
      <c r="C1756">
        <v>1755</v>
      </c>
      <c r="D1756">
        <v>0</v>
      </c>
    </row>
    <row r="1757" spans="3:4" x14ac:dyDescent="0.25">
      <c r="C1757">
        <v>1756</v>
      </c>
      <c r="D1757">
        <v>0</v>
      </c>
    </row>
    <row r="1758" spans="3:4" x14ac:dyDescent="0.25">
      <c r="C1758">
        <v>1757</v>
      </c>
      <c r="D1758">
        <v>0</v>
      </c>
    </row>
    <row r="1759" spans="3:4" x14ac:dyDescent="0.25">
      <c r="C1759">
        <v>1758</v>
      </c>
      <c r="D1759">
        <v>0</v>
      </c>
    </row>
    <row r="1760" spans="3:4" x14ac:dyDescent="0.25">
      <c r="C1760">
        <v>1759</v>
      </c>
      <c r="D1760">
        <v>0</v>
      </c>
    </row>
    <row r="1761" spans="3:4" x14ac:dyDescent="0.25">
      <c r="C1761">
        <v>1760</v>
      </c>
      <c r="D1761">
        <v>0</v>
      </c>
    </row>
    <row r="1762" spans="3:4" x14ac:dyDescent="0.25">
      <c r="C1762">
        <v>1761</v>
      </c>
      <c r="D1762">
        <v>0</v>
      </c>
    </row>
    <row r="1763" spans="3:4" x14ac:dyDescent="0.25">
      <c r="C1763">
        <v>1762</v>
      </c>
      <c r="D1763">
        <v>0</v>
      </c>
    </row>
    <row r="1764" spans="3:4" x14ac:dyDescent="0.25">
      <c r="C1764">
        <v>1763</v>
      </c>
      <c r="D1764">
        <v>0</v>
      </c>
    </row>
    <row r="1765" spans="3:4" x14ac:dyDescent="0.25">
      <c r="C1765">
        <v>1764</v>
      </c>
      <c r="D1765">
        <v>0</v>
      </c>
    </row>
    <row r="1766" spans="3:4" x14ac:dyDescent="0.25">
      <c r="C1766">
        <v>1765</v>
      </c>
      <c r="D1766">
        <v>0</v>
      </c>
    </row>
    <row r="1767" spans="3:4" x14ac:dyDescent="0.25">
      <c r="C1767">
        <v>1766</v>
      </c>
      <c r="D1767">
        <v>0</v>
      </c>
    </row>
    <row r="1768" spans="3:4" x14ac:dyDescent="0.25">
      <c r="C1768">
        <v>1767</v>
      </c>
      <c r="D1768">
        <v>0</v>
      </c>
    </row>
    <row r="1769" spans="3:4" x14ac:dyDescent="0.25">
      <c r="C1769">
        <v>1768</v>
      </c>
      <c r="D1769">
        <v>0</v>
      </c>
    </row>
    <row r="1770" spans="3:4" x14ac:dyDescent="0.25">
      <c r="C1770">
        <v>1769</v>
      </c>
      <c r="D1770">
        <v>0</v>
      </c>
    </row>
    <row r="1771" spans="3:4" x14ac:dyDescent="0.25">
      <c r="C1771">
        <v>1770</v>
      </c>
      <c r="D1771">
        <v>0</v>
      </c>
    </row>
    <row r="1772" spans="3:4" x14ac:dyDescent="0.25">
      <c r="C1772">
        <v>1771</v>
      </c>
      <c r="D1772">
        <v>0</v>
      </c>
    </row>
    <row r="1773" spans="3:4" x14ac:dyDescent="0.25">
      <c r="C1773">
        <v>1772</v>
      </c>
      <c r="D1773">
        <v>0</v>
      </c>
    </row>
    <row r="1774" spans="3:4" x14ac:dyDescent="0.25">
      <c r="C1774">
        <v>1773</v>
      </c>
      <c r="D1774">
        <v>0</v>
      </c>
    </row>
    <row r="1775" spans="3:4" x14ac:dyDescent="0.25">
      <c r="C1775">
        <v>1774</v>
      </c>
      <c r="D1775">
        <v>0</v>
      </c>
    </row>
    <row r="1776" spans="3:4" x14ac:dyDescent="0.25">
      <c r="C1776">
        <v>1775</v>
      </c>
      <c r="D1776">
        <v>0</v>
      </c>
    </row>
    <row r="1777" spans="3:4" x14ac:dyDescent="0.25">
      <c r="C1777">
        <v>1776</v>
      </c>
      <c r="D1777">
        <v>0</v>
      </c>
    </row>
    <row r="1778" spans="3:4" x14ac:dyDescent="0.25">
      <c r="C1778">
        <v>1777</v>
      </c>
      <c r="D1778">
        <v>0</v>
      </c>
    </row>
    <row r="1779" spans="3:4" x14ac:dyDescent="0.25">
      <c r="C1779">
        <v>1778</v>
      </c>
      <c r="D1779">
        <v>0</v>
      </c>
    </row>
    <row r="1780" spans="3:4" x14ac:dyDescent="0.25">
      <c r="C1780">
        <v>1779</v>
      </c>
      <c r="D1780">
        <v>0</v>
      </c>
    </row>
    <row r="1781" spans="3:4" x14ac:dyDescent="0.25">
      <c r="C1781">
        <v>1780</v>
      </c>
      <c r="D1781">
        <v>0</v>
      </c>
    </row>
    <row r="1782" spans="3:4" x14ac:dyDescent="0.25">
      <c r="C1782">
        <v>1781</v>
      </c>
      <c r="D1782">
        <v>0</v>
      </c>
    </row>
    <row r="1783" spans="3:4" x14ac:dyDescent="0.25">
      <c r="C1783">
        <v>1782</v>
      </c>
      <c r="D1783">
        <v>0</v>
      </c>
    </row>
    <row r="1784" spans="3:4" x14ac:dyDescent="0.25">
      <c r="C1784">
        <v>1783</v>
      </c>
      <c r="D1784">
        <v>0</v>
      </c>
    </row>
    <row r="1785" spans="3:4" x14ac:dyDescent="0.25">
      <c r="C1785">
        <v>1784</v>
      </c>
      <c r="D1785">
        <v>0</v>
      </c>
    </row>
    <row r="1786" spans="3:4" x14ac:dyDescent="0.25">
      <c r="C1786">
        <v>1785</v>
      </c>
      <c r="D1786">
        <v>0</v>
      </c>
    </row>
    <row r="1787" spans="3:4" x14ac:dyDescent="0.25">
      <c r="C1787">
        <v>1786</v>
      </c>
      <c r="D1787">
        <v>0</v>
      </c>
    </row>
    <row r="1788" spans="3:4" x14ac:dyDescent="0.25">
      <c r="C1788">
        <v>1787</v>
      </c>
      <c r="D1788">
        <v>0</v>
      </c>
    </row>
    <row r="1789" spans="3:4" x14ac:dyDescent="0.25">
      <c r="C1789">
        <v>1788</v>
      </c>
      <c r="D1789">
        <v>0</v>
      </c>
    </row>
    <row r="1790" spans="3:4" x14ac:dyDescent="0.25">
      <c r="C1790">
        <v>1789</v>
      </c>
      <c r="D1790">
        <v>0</v>
      </c>
    </row>
    <row r="1791" spans="3:4" x14ac:dyDescent="0.25">
      <c r="C1791">
        <v>1790</v>
      </c>
      <c r="D1791">
        <v>0</v>
      </c>
    </row>
    <row r="1792" spans="3:4" x14ac:dyDescent="0.25">
      <c r="C1792">
        <v>1791</v>
      </c>
      <c r="D1792">
        <v>0</v>
      </c>
    </row>
    <row r="1793" spans="3:4" x14ac:dyDescent="0.25">
      <c r="C1793">
        <v>1792</v>
      </c>
      <c r="D1793">
        <v>0</v>
      </c>
    </row>
    <row r="1794" spans="3:4" x14ac:dyDescent="0.25">
      <c r="C1794">
        <v>1793</v>
      </c>
      <c r="D1794">
        <v>0</v>
      </c>
    </row>
    <row r="1795" spans="3:4" x14ac:dyDescent="0.25">
      <c r="C1795">
        <v>1794</v>
      </c>
      <c r="D1795">
        <v>0</v>
      </c>
    </row>
    <row r="1796" spans="3:4" x14ac:dyDescent="0.25">
      <c r="C1796">
        <v>1795</v>
      </c>
      <c r="D1796">
        <v>0</v>
      </c>
    </row>
    <row r="1797" spans="3:4" x14ac:dyDescent="0.25">
      <c r="C1797">
        <v>1796</v>
      </c>
      <c r="D1797">
        <v>0</v>
      </c>
    </row>
    <row r="1798" spans="3:4" x14ac:dyDescent="0.25">
      <c r="C1798">
        <v>1797</v>
      </c>
      <c r="D1798">
        <v>0</v>
      </c>
    </row>
    <row r="1799" spans="3:4" x14ac:dyDescent="0.25">
      <c r="C1799">
        <v>1798</v>
      </c>
      <c r="D1799">
        <v>9.2596635352406322E-9</v>
      </c>
    </row>
    <row r="1800" spans="3:4" x14ac:dyDescent="0.25">
      <c r="C1800">
        <v>1799</v>
      </c>
      <c r="D1800">
        <v>1.0900210350273919E-8</v>
      </c>
    </row>
    <row r="1801" spans="3:4" x14ac:dyDescent="0.25">
      <c r="C1801">
        <v>1800</v>
      </c>
      <c r="D1801">
        <v>1.2813306690169827E-8</v>
      </c>
    </row>
    <row r="1802" spans="3:4" x14ac:dyDescent="0.25">
      <c r="C1802">
        <v>1801</v>
      </c>
      <c r="D1802">
        <v>1.5040914170615482E-8</v>
      </c>
    </row>
    <row r="1803" spans="3:4" x14ac:dyDescent="0.25">
      <c r="C1803">
        <v>1802</v>
      </c>
      <c r="D1803">
        <v>1.7630876945292512E-8</v>
      </c>
    </row>
    <row r="1804" spans="3:4" x14ac:dyDescent="0.25">
      <c r="C1804">
        <v>1803</v>
      </c>
      <c r="D1804">
        <v>2.0637651055441725E-8</v>
      </c>
    </row>
    <row r="1805" spans="3:4" x14ac:dyDescent="0.25">
      <c r="C1805">
        <v>1804</v>
      </c>
      <c r="D1805">
        <v>2.4123109341203028E-8</v>
      </c>
    </row>
    <row r="1806" spans="3:4" x14ac:dyDescent="0.25">
      <c r="C1806">
        <v>1805</v>
      </c>
      <c r="D1806">
        <v>2.8157427535772164E-8</v>
      </c>
    </row>
    <row r="1807" spans="3:4" x14ac:dyDescent="0.25">
      <c r="C1807">
        <v>1806</v>
      </c>
      <c r="D1807">
        <v>3.2820057257902263E-8</v>
      </c>
    </row>
    <row r="1808" spans="3:4" x14ac:dyDescent="0.25">
      <c r="C1808">
        <v>1807</v>
      </c>
      <c r="D1808">
        <v>3.820079165908062E-8</v>
      </c>
    </row>
    <row r="1809" spans="3:4" x14ac:dyDescent="0.25">
      <c r="C1809">
        <v>1808</v>
      </c>
      <c r="D1809">
        <v>4.4400929459148538E-8</v>
      </c>
    </row>
    <row r="1810" spans="3:4" x14ac:dyDescent="0.25">
      <c r="C1810">
        <v>1809</v>
      </c>
      <c r="D1810">
        <v>5.1534543007899616E-8</v>
      </c>
    </row>
    <row r="1811" spans="3:4" x14ac:dyDescent="0.25">
      <c r="C1811">
        <v>1810</v>
      </c>
      <c r="D1811">
        <v>5.9729855829341178E-8</v>
      </c>
    </row>
    <row r="1812" spans="3:4" x14ac:dyDescent="0.25">
      <c r="C1812">
        <v>1811</v>
      </c>
      <c r="D1812">
        <v>6.9130734828401253E-8</v>
      </c>
    </row>
    <row r="1813" spans="3:4" x14ac:dyDescent="0.25">
      <c r="C1813">
        <v>1812</v>
      </c>
      <c r="D1813">
        <v>7.9898301955044231E-8</v>
      </c>
    </row>
    <row r="1814" spans="3:4" x14ac:dyDescent="0.25">
      <c r="C1814">
        <v>1813</v>
      </c>
      <c r="D1814">
        <v>9.2212669615874238E-8</v>
      </c>
    </row>
    <row r="1815" spans="3:4" x14ac:dyDescent="0.25">
      <c r="C1815">
        <v>1814</v>
      </c>
      <c r="D1815">
        <v>1.0627480348609854E-7</v>
      </c>
    </row>
    <row r="1816" spans="3:4" x14ac:dyDescent="0.25">
      <c r="C1816">
        <v>1815</v>
      </c>
      <c r="D1816">
        <v>1.2230851559297754E-7</v>
      </c>
    </row>
    <row r="1817" spans="3:4" x14ac:dyDescent="0.25">
      <c r="C1817">
        <v>1816</v>
      </c>
      <c r="D1817">
        <v>1.4056258960367094E-7</v>
      </c>
    </row>
    <row r="1818" spans="3:4" x14ac:dyDescent="0.25">
      <c r="C1818">
        <v>1817</v>
      </c>
      <c r="D1818">
        <v>1.6131303914428877E-7</v>
      </c>
    </row>
    <row r="1819" spans="3:4" x14ac:dyDescent="0.25">
      <c r="C1819">
        <v>1818</v>
      </c>
      <c r="D1819">
        <v>1.8486549869232716E-7</v>
      </c>
    </row>
    <row r="1820" spans="3:4" x14ac:dyDescent="0.25">
      <c r="C1820">
        <v>1819</v>
      </c>
      <c r="D1820">
        <v>2.1155774511196558E-7</v>
      </c>
    </row>
    <row r="1821" spans="3:4" x14ac:dyDescent="0.25">
      <c r="C1821">
        <v>1820</v>
      </c>
      <c r="D1821">
        <v>2.4176234623278281E-7</v>
      </c>
    </row>
    <row r="1822" spans="3:4" x14ac:dyDescent="0.25">
      <c r="C1822">
        <v>1821</v>
      </c>
      <c r="D1822">
        <v>2.758894310009073E-7</v>
      </c>
    </row>
    <row r="1823" spans="3:4" x14ac:dyDescent="0.25">
      <c r="C1823">
        <v>1822</v>
      </c>
      <c r="D1823">
        <v>3.1438957365318711E-7</v>
      </c>
    </row>
    <row r="1824" spans="3:4" x14ac:dyDescent="0.25">
      <c r="C1824">
        <v>1823</v>
      </c>
      <c r="D1824">
        <v>3.5775678207785288E-7</v>
      </c>
    </row>
    <row r="1825" spans="3:4" x14ac:dyDescent="0.25">
      <c r="C1825">
        <v>1824</v>
      </c>
      <c r="D1825">
        <v>4.0653157803048433E-7</v>
      </c>
    </row>
    <row r="1826" spans="3:4" x14ac:dyDescent="0.25">
      <c r="C1826">
        <v>1825</v>
      </c>
      <c r="D1826">
        <v>4.6130415417625042E-7</v>
      </c>
    </row>
    <row r="1827" spans="3:4" x14ac:dyDescent="0.25">
      <c r="C1827">
        <v>1826</v>
      </c>
      <c r="D1827">
        <v>5.2271759003646811E-7</v>
      </c>
    </row>
    <row r="1828" spans="3:4" x14ac:dyDescent="0.25">
      <c r="C1828">
        <v>1827</v>
      </c>
      <c r="D1828">
        <v>5.9147110584165299E-7</v>
      </c>
    </row>
    <row r="1829" spans="3:4" x14ac:dyDescent="0.25">
      <c r="C1829">
        <v>1828</v>
      </c>
      <c r="D1829">
        <v>6.68323330050962E-7</v>
      </c>
    </row>
    <row r="1830" spans="3:4" x14ac:dyDescent="0.25">
      <c r="C1830">
        <v>1829</v>
      </c>
      <c r="D1830">
        <v>7.5409555291059099E-7</v>
      </c>
    </row>
    <row r="1831" spans="3:4" x14ac:dyDescent="0.25">
      <c r="C1831">
        <v>1830</v>
      </c>
      <c r="D1831">
        <v>8.4967493491763401E-7</v>
      </c>
    </row>
    <row r="1832" spans="3:4" x14ac:dyDescent="0.25">
      <c r="C1832">
        <v>1831</v>
      </c>
      <c r="D1832">
        <v>9.5601763546280414E-7</v>
      </c>
    </row>
    <row r="1833" spans="3:4" x14ac:dyDescent="0.25">
      <c r="C1833">
        <v>1832</v>
      </c>
      <c r="D1833">
        <v>1.0741518232823464E-6</v>
      </c>
    </row>
    <row r="1834" spans="3:4" x14ac:dyDescent="0.25">
      <c r="C1834">
        <v>1833</v>
      </c>
      <c r="D1834">
        <v>1.2051805266991361E-6</v>
      </c>
    </row>
    <row r="1835" spans="3:4" x14ac:dyDescent="0.25">
      <c r="C1835">
        <v>1834</v>
      </c>
      <c r="D1835">
        <v>1.3502842780236296E-6</v>
      </c>
    </row>
    <row r="1836" spans="3:4" x14ac:dyDescent="0.25">
      <c r="C1836">
        <v>1835</v>
      </c>
      <c r="D1836">
        <v>1.5107235029706829E-6</v>
      </c>
    </row>
    <row r="1837" spans="3:4" x14ac:dyDescent="0.25">
      <c r="C1837">
        <v>1836</v>
      </c>
      <c r="D1837">
        <v>1.6878406025874744E-6</v>
      </c>
    </row>
    <row r="1838" spans="3:4" x14ac:dyDescent="0.25">
      <c r="C1838">
        <v>1837</v>
      </c>
      <c r="D1838">
        <v>1.8830616720447745E-6</v>
      </c>
    </row>
    <row r="1839" spans="3:4" x14ac:dyDescent="0.25">
      <c r="C1839">
        <v>1838</v>
      </c>
      <c r="D1839">
        <v>2.0978977977872246E-6</v>
      </c>
    </row>
    <row r="1840" spans="3:4" x14ac:dyDescent="0.25">
      <c r="C1840">
        <v>1839</v>
      </c>
      <c r="D1840">
        <v>2.3339458720407988E-6</v>
      </c>
    </row>
    <row r="1841" spans="3:4" x14ac:dyDescent="0.25">
      <c r="C1841">
        <v>1840</v>
      </c>
      <c r="D1841">
        <v>2.5928888616128664E-6</v>
      </c>
    </row>
    <row r="1842" spans="3:4" x14ac:dyDescent="0.25">
      <c r="C1842">
        <v>1841</v>
      </c>
      <c r="D1842">
        <v>2.8764954663706546E-6</v>
      </c>
    </row>
    <row r="1843" spans="3:4" x14ac:dyDescent="0.25">
      <c r="C1843">
        <v>1842</v>
      </c>
      <c r="D1843">
        <v>3.1866191018269844E-6</v>
      </c>
    </row>
    <row r="1844" spans="3:4" x14ac:dyDescent="0.25">
      <c r="C1844">
        <v>1843</v>
      </c>
      <c r="D1844">
        <v>3.5251961399777723E-6</v>
      </c>
    </row>
    <row r="1845" spans="3:4" x14ac:dyDescent="0.25">
      <c r="C1845">
        <v>1844</v>
      </c>
      <c r="D1845">
        <v>3.8942433430029436E-6</v>
      </c>
    </row>
    <row r="1846" spans="3:4" x14ac:dyDescent="0.25">
      <c r="C1846">
        <v>1845</v>
      </c>
      <c r="D1846">
        <v>4.2958544257374023E-6</v>
      </c>
    </row>
    <row r="1847" spans="3:4" x14ac:dyDescent="0.25">
      <c r="C1847">
        <v>1846</v>
      </c>
      <c r="D1847">
        <v>4.7321956850141553E-6</v>
      </c>
    </row>
    <row r="1848" spans="3:4" x14ac:dyDescent="0.25">
      <c r="C1848">
        <v>1847</v>
      </c>
      <c r="D1848">
        <v>5.2055006371444869E-6</v>
      </c>
    </row>
    <row r="1849" spans="3:4" x14ac:dyDescent="0.25">
      <c r="C1849">
        <v>1848</v>
      </c>
      <c r="D1849">
        <v>5.7180636089900033E-6</v>
      </c>
    </row>
    <row r="1850" spans="3:4" x14ac:dyDescent="0.25">
      <c r="C1850">
        <v>1849</v>
      </c>
      <c r="D1850">
        <v>6.2722322333491446E-6</v>
      </c>
    </row>
    <row r="1851" spans="3:4" x14ac:dyDescent="0.25">
      <c r="C1851">
        <v>1850</v>
      </c>
      <c r="D1851">
        <v>6.8703988057664159E-6</v>
      </c>
    </row>
    <row r="1852" spans="3:4" x14ac:dyDescent="0.25">
      <c r="C1852">
        <v>1851</v>
      </c>
      <c r="D1852">
        <v>7.5149904674037352E-6</v>
      </c>
    </row>
    <row r="1853" spans="3:4" x14ac:dyDescent="0.25">
      <c r="C1853">
        <v>1852</v>
      </c>
      <c r="D1853">
        <v>8.2084581873031839E-6</v>
      </c>
    </row>
    <row r="1854" spans="3:4" x14ac:dyDescent="0.25">
      <c r="C1854">
        <v>1853</v>
      </c>
      <c r="D1854">
        <v>8.9532645272169328E-6</v>
      </c>
    </row>
    <row r="1855" spans="3:4" x14ac:dyDescent="0.25">
      <c r="C1855">
        <v>1854</v>
      </c>
      <c r="D1855">
        <v>9.7518701831630112E-6</v>
      </c>
    </row>
    <row r="1856" spans="3:4" x14ac:dyDescent="0.25">
      <c r="C1856">
        <v>1855</v>
      </c>
      <c r="D1856">
        <v>1.0606719309947201E-5</v>
      </c>
    </row>
    <row r="1857" spans="3:4" x14ac:dyDescent="0.25">
      <c r="C1857">
        <v>1856</v>
      </c>
      <c r="D1857">
        <v>1.1520223648012725E-5</v>
      </c>
    </row>
    <row r="1858" spans="3:4" x14ac:dyDescent="0.25">
      <c r="C1858">
        <v>1857</v>
      </c>
      <c r="D1858">
        <v>1.2494745486062603E-5</v>
      </c>
    </row>
    <row r="1859" spans="3:4" x14ac:dyDescent="0.25">
      <c r="C1859">
        <v>1858</v>
      </c>
      <c r="D1859">
        <v>1.3532579507843476E-5</v>
      </c>
    </row>
    <row r="1860" spans="3:4" x14ac:dyDescent="0.25">
      <c r="C1860">
        <v>1859</v>
      </c>
      <c r="D1860">
        <v>1.4635933587163922E-5</v>
      </c>
    </row>
    <row r="1861" spans="3:4" x14ac:dyDescent="0.25">
      <c r="C1861">
        <v>1860</v>
      </c>
      <c r="D1861">
        <v>1.5806908611500001E-5</v>
      </c>
    </row>
    <row r="1862" spans="3:4" x14ac:dyDescent="0.25">
      <c r="C1862">
        <v>1861</v>
      </c>
      <c r="D1862">
        <v>1.7047477431253333E-5</v>
      </c>
    </row>
    <row r="1863" spans="3:4" x14ac:dyDescent="0.25">
      <c r="C1863">
        <v>1862</v>
      </c>
      <c r="D1863">
        <v>1.8359463048686371E-5</v>
      </c>
    </row>
    <row r="1864" spans="3:4" x14ac:dyDescent="0.25">
      <c r="C1864">
        <v>1863</v>
      </c>
      <c r="D1864">
        <v>1.9744516177563799E-5</v>
      </c>
    </row>
    <row r="1865" spans="3:4" x14ac:dyDescent="0.25">
      <c r="C1865">
        <v>1864</v>
      </c>
      <c r="D1865">
        <v>2.1204092321355705E-5</v>
      </c>
    </row>
    <row r="1866" spans="3:4" x14ac:dyDescent="0.25">
      <c r="C1866">
        <v>1865</v>
      </c>
      <c r="D1866">
        <v>2.2739428534273392E-5</v>
      </c>
    </row>
    <row r="1867" spans="3:4" x14ac:dyDescent="0.25">
      <c r="C1867">
        <v>1866</v>
      </c>
      <c r="D1867">
        <v>2.4351520045162967E-5</v>
      </c>
    </row>
    <row r="1868" spans="3:4" x14ac:dyDescent="0.25">
      <c r="C1868">
        <v>1867</v>
      </c>
      <c r="D1868">
        <v>2.6041096939118333E-5</v>
      </c>
    </row>
    <row r="1869" spans="3:4" x14ac:dyDescent="0.25">
      <c r="C1869">
        <v>1868</v>
      </c>
      <c r="D1869">
        <v>2.7808601105329675E-5</v>
      </c>
    </row>
    <row r="1870" spans="3:4" x14ac:dyDescent="0.25">
      <c r="C1870">
        <v>1869</v>
      </c>
      <c r="D1870">
        <v>2.9654163671891247E-5</v>
      </c>
    </row>
    <row r="1871" spans="3:4" x14ac:dyDescent="0.25">
      <c r="C1871">
        <v>1870</v>
      </c>
      <c r="D1871">
        <v>3.1577583158787928E-5</v>
      </c>
    </row>
    <row r="1872" spans="3:4" x14ac:dyDescent="0.25">
      <c r="C1872">
        <v>1871</v>
      </c>
      <c r="D1872">
        <v>3.3578304588807372E-5</v>
      </c>
    </row>
    <row r="1873" spans="3:4" x14ac:dyDescent="0.25">
      <c r="C1873">
        <v>1872</v>
      </c>
      <c r="D1873">
        <v>3.5655399802435932E-5</v>
      </c>
    </row>
    <row r="1874" spans="3:4" x14ac:dyDescent="0.25">
      <c r="C1874">
        <v>1873</v>
      </c>
      <c r="D1874">
        <v>3.7807549226661139E-5</v>
      </c>
    </row>
    <row r="1875" spans="3:4" x14ac:dyDescent="0.25">
      <c r="C1875">
        <v>1874</v>
      </c>
      <c r="D1875">
        <v>4.0033025348809892E-5</v>
      </c>
    </row>
    <row r="1876" spans="3:4" x14ac:dyDescent="0.25">
      <c r="C1876">
        <v>1875</v>
      </c>
      <c r="D1876">
        <v>4.2329678144914708E-5</v>
      </c>
    </row>
    <row r="1877" spans="3:4" x14ac:dyDescent="0.25">
      <c r="C1877">
        <v>1876</v>
      </c>
      <c r="D1877">
        <v>4.4694922707461946E-5</v>
      </c>
    </row>
    <row r="1878" spans="3:4" x14ac:dyDescent="0.25">
      <c r="C1878">
        <v>1877</v>
      </c>
      <c r="D1878">
        <v>4.712572930961628E-5</v>
      </c>
    </row>
    <row r="1879" spans="3:4" x14ac:dyDescent="0.25">
      <c r="C1879">
        <v>1878</v>
      </c>
      <c r="D1879">
        <v>4.9618616132046619E-5</v>
      </c>
    </row>
    <row r="1880" spans="3:4" x14ac:dyDescent="0.25">
      <c r="C1880">
        <v>1879</v>
      </c>
      <c r="D1880">
        <v>5.2169644864260862E-5</v>
      </c>
    </row>
    <row r="1881" spans="3:4" x14ac:dyDescent="0.25">
      <c r="C1881">
        <v>1880</v>
      </c>
      <c r="D1881">
        <v>5.4774419374887825E-5</v>
      </c>
    </row>
    <row r="1882" spans="3:4" x14ac:dyDescent="0.25">
      <c r="C1882">
        <v>1881</v>
      </c>
      <c r="D1882">
        <v>5.7428087624677343E-5</v>
      </c>
    </row>
    <row r="1883" spans="3:4" x14ac:dyDescent="0.25">
      <c r="C1883">
        <v>1882</v>
      </c>
      <c r="D1883">
        <v>6.0125346972217272E-5</v>
      </c>
    </row>
    <row r="1884" spans="3:4" x14ac:dyDescent="0.25">
      <c r="C1884">
        <v>1883</v>
      </c>
      <c r="D1884">
        <v>6.2860452995639892E-5</v>
      </c>
    </row>
    <row r="1885" spans="3:4" x14ac:dyDescent="0.25">
      <c r="C1885">
        <v>1884</v>
      </c>
      <c r="D1885">
        <v>6.5627231924105789E-5</v>
      </c>
    </row>
    <row r="1886" spans="3:4" x14ac:dyDescent="0.25">
      <c r="C1886">
        <v>1885</v>
      </c>
      <c r="D1886">
        <v>6.8419096740858986E-5</v>
      </c>
    </row>
    <row r="1887" spans="3:4" x14ac:dyDescent="0.25">
      <c r="C1887">
        <v>1886</v>
      </c>
      <c r="D1887">
        <v>7.1229066985439282E-5</v>
      </c>
    </row>
    <row r="1888" spans="3:4" x14ac:dyDescent="0.25">
      <c r="C1888">
        <v>1887</v>
      </c>
      <c r="D1888">
        <v>7.4049792246555884E-5</v>
      </c>
    </row>
    <row r="1889" spans="3:4" x14ac:dyDescent="0.25">
      <c r="C1889">
        <v>1888</v>
      </c>
      <c r="D1889">
        <v>7.6873579299557062E-5</v>
      </c>
    </row>
    <row r="1890" spans="3:4" x14ac:dyDescent="0.25">
      <c r="C1890">
        <v>1889</v>
      </c>
      <c r="D1890">
        <v>7.9692422803795035E-5</v>
      </c>
    </row>
    <row r="1891" spans="3:4" x14ac:dyDescent="0.25">
      <c r="C1891">
        <v>1890</v>
      </c>
      <c r="D1891">
        <v>8.2498039435936892E-5</v>
      </c>
    </row>
    <row r="1892" spans="3:4" x14ac:dyDescent="0.25">
      <c r="C1892">
        <v>1891</v>
      </c>
      <c r="D1892">
        <v>8.5281905295899387E-5</v>
      </c>
    </row>
    <row r="1893" spans="3:4" x14ac:dyDescent="0.25">
      <c r="C1893">
        <v>1892</v>
      </c>
      <c r="D1893">
        <v>8.8035296383086225E-5</v>
      </c>
    </row>
    <row r="1894" spans="3:4" x14ac:dyDescent="0.25">
      <c r="C1894">
        <v>1893</v>
      </c>
      <c r="D1894">
        <v>9.0749331902502682E-5</v>
      </c>
    </row>
    <row r="1895" spans="3:4" x14ac:dyDescent="0.25">
      <c r="C1895">
        <v>1894</v>
      </c>
      <c r="D1895">
        <v>9.3415020123636494E-5</v>
      </c>
    </row>
    <row r="1896" spans="3:4" x14ac:dyDescent="0.25">
      <c r="C1896">
        <v>1895</v>
      </c>
      <c r="D1896">
        <v>9.6023306480248053E-5</v>
      </c>
    </row>
    <row r="1897" spans="3:4" x14ac:dyDescent="0.25">
      <c r="C1897">
        <v>1896</v>
      </c>
      <c r="D1897">
        <v>9.8565123566918635E-5</v>
      </c>
    </row>
    <row r="1898" spans="3:4" x14ac:dyDescent="0.25">
      <c r="C1898">
        <v>1897</v>
      </c>
      <c r="D1898">
        <v>1.0103144265885798E-4</v>
      </c>
    </row>
    <row r="1899" spans="3:4" x14ac:dyDescent="0.25">
      <c r="C1899">
        <v>1898</v>
      </c>
      <c r="D1899">
        <v>1.0341332635553393E-4</v>
      </c>
    </row>
    <row r="1900" spans="3:4" x14ac:dyDescent="0.25">
      <c r="C1900">
        <v>1899</v>
      </c>
      <c r="D1900">
        <v>1.0570198192659405E-4</v>
      </c>
    </row>
    <row r="1901" spans="3:4" x14ac:dyDescent="0.25">
      <c r="C1901">
        <v>1900</v>
      </c>
      <c r="D1901">
        <v>1.0788881492068559E-4</v>
      </c>
    </row>
    <row r="1902" spans="3:4" x14ac:dyDescent="0.25">
      <c r="C1902">
        <v>1901</v>
      </c>
      <c r="D1902">
        <v>1.099654825844862E-4</v>
      </c>
    </row>
    <row r="1903" spans="3:4" x14ac:dyDescent="0.25">
      <c r="C1903">
        <v>1902</v>
      </c>
      <c r="D1903">
        <v>1.1192394663081642E-4</v>
      </c>
    </row>
    <row r="1904" spans="3:4" x14ac:dyDescent="0.25">
      <c r="C1904">
        <v>1903</v>
      </c>
      <c r="D1904">
        <v>1.1375652489133116E-4</v>
      </c>
    </row>
    <row r="1905" spans="3:4" x14ac:dyDescent="0.25">
      <c r="C1905">
        <v>1904</v>
      </c>
      <c r="D1905">
        <v>1.1545594139113772E-4</v>
      </c>
    </row>
    <row r="1906" spans="3:4" x14ac:dyDescent="0.25">
      <c r="C1906">
        <v>1905</v>
      </c>
      <c r="D1906">
        <v>1.1701537438983847E-4</v>
      </c>
    </row>
    <row r="1907" spans="3:4" x14ac:dyDescent="0.25">
      <c r="C1907">
        <v>1906</v>
      </c>
      <c r="D1907">
        <v>1.1842850194595672E-4</v>
      </c>
    </row>
    <row r="1908" spans="3:4" x14ac:dyDescent="0.25">
      <c r="C1908">
        <v>1907</v>
      </c>
      <c r="D1908">
        <v>1.1968954457940457E-4</v>
      </c>
    </row>
    <row r="1909" spans="3:4" x14ac:dyDescent="0.25">
      <c r="C1909">
        <v>1908</v>
      </c>
      <c r="D1909">
        <v>1.2079330462944701E-4</v>
      </c>
    </row>
    <row r="1910" spans="3:4" x14ac:dyDescent="0.25">
      <c r="C1910">
        <v>1909</v>
      </c>
      <c r="D1910">
        <v>1.2173520193329018E-4</v>
      </c>
    </row>
    <row r="1911" spans="3:4" x14ac:dyDescent="0.25">
      <c r="C1911">
        <v>1910</v>
      </c>
      <c r="D1911">
        <v>1.2251130548267971E-4</v>
      </c>
    </row>
    <row r="1912" spans="3:4" x14ac:dyDescent="0.25">
      <c r="C1912">
        <v>1911</v>
      </c>
      <c r="D1912">
        <v>1.2311836075238247E-4</v>
      </c>
    </row>
    <row r="1913" spans="3:4" x14ac:dyDescent="0.25">
      <c r="C1913">
        <v>1912</v>
      </c>
      <c r="D1913">
        <v>1.2355381243471278E-4</v>
      </c>
    </row>
    <row r="1914" spans="3:4" x14ac:dyDescent="0.25">
      <c r="C1914">
        <v>1913</v>
      </c>
      <c r="D1914">
        <v>1.2381582235787851E-4</v>
      </c>
    </row>
    <row r="1915" spans="3:4" x14ac:dyDescent="0.25">
      <c r="C1915">
        <v>1914</v>
      </c>
      <c r="D1915">
        <v>1.2390328241232527E-4</v>
      </c>
    </row>
    <row r="1916" spans="3:4" x14ac:dyDescent="0.25">
      <c r="C1916">
        <v>1915</v>
      </c>
      <c r="D1916">
        <v>1.2381582235787851E-4</v>
      </c>
    </row>
    <row r="1917" spans="3:4" x14ac:dyDescent="0.25">
      <c r="C1917">
        <v>1916</v>
      </c>
      <c r="D1917">
        <v>1.2355381243471278E-4</v>
      </c>
    </row>
    <row r="1918" spans="3:4" x14ac:dyDescent="0.25">
      <c r="C1918">
        <v>1917</v>
      </c>
      <c r="D1918">
        <v>1.2311836075238247E-4</v>
      </c>
    </row>
    <row r="1919" spans="3:4" x14ac:dyDescent="0.25">
      <c r="C1919">
        <v>1918</v>
      </c>
      <c r="D1919">
        <v>1.2251130548267971E-4</v>
      </c>
    </row>
    <row r="1920" spans="3:4" x14ac:dyDescent="0.25">
      <c r="C1920">
        <v>1919</v>
      </c>
      <c r="D1920">
        <v>1.2173520193329018E-4</v>
      </c>
    </row>
    <row r="1921" spans="3:4" x14ac:dyDescent="0.25">
      <c r="C1921">
        <v>1920</v>
      </c>
      <c r="D1921">
        <v>1.2079330462944701E-4</v>
      </c>
    </row>
    <row r="1922" spans="3:4" x14ac:dyDescent="0.25">
      <c r="C1922">
        <v>1921</v>
      </c>
      <c r="D1922">
        <v>1.1968954457940457E-4</v>
      </c>
    </row>
    <row r="1923" spans="3:4" x14ac:dyDescent="0.25">
      <c r="C1923">
        <v>1922</v>
      </c>
      <c r="D1923">
        <v>1.1842850194595672E-4</v>
      </c>
    </row>
    <row r="1924" spans="3:4" x14ac:dyDescent="0.25">
      <c r="C1924">
        <v>1923</v>
      </c>
      <c r="D1924">
        <v>1.1701537438983847E-4</v>
      </c>
    </row>
    <row r="1925" spans="3:4" x14ac:dyDescent="0.25">
      <c r="C1925">
        <v>1924</v>
      </c>
      <c r="D1925">
        <v>1.1545594139113772E-4</v>
      </c>
    </row>
    <row r="1926" spans="3:4" x14ac:dyDescent="0.25">
      <c r="C1926">
        <v>1925</v>
      </c>
      <c r="D1926">
        <v>1.1375652489133116E-4</v>
      </c>
    </row>
    <row r="1927" spans="3:4" x14ac:dyDescent="0.25">
      <c r="C1927">
        <v>1926</v>
      </c>
      <c r="D1927">
        <v>1.1192394663081642E-4</v>
      </c>
    </row>
    <row r="1928" spans="3:4" x14ac:dyDescent="0.25">
      <c r="C1928">
        <v>1927</v>
      </c>
      <c r="D1928">
        <v>1.099654825844862E-4</v>
      </c>
    </row>
    <row r="1929" spans="3:4" x14ac:dyDescent="0.25">
      <c r="C1929">
        <v>1928</v>
      </c>
      <c r="D1929">
        <v>1.0788881492068559E-4</v>
      </c>
    </row>
    <row r="1930" spans="3:4" x14ac:dyDescent="0.25">
      <c r="C1930">
        <v>1929</v>
      </c>
      <c r="D1930">
        <v>1.0570198192659405E-4</v>
      </c>
    </row>
    <row r="1931" spans="3:4" x14ac:dyDescent="0.25">
      <c r="C1931">
        <v>1930</v>
      </c>
      <c r="D1931">
        <v>1.0341332635553393E-4</v>
      </c>
    </row>
    <row r="1932" spans="3:4" x14ac:dyDescent="0.25">
      <c r="C1932">
        <v>1931</v>
      </c>
      <c r="D1932">
        <v>1.0103144265885798E-4</v>
      </c>
    </row>
    <row r="1933" spans="3:4" x14ac:dyDescent="0.25">
      <c r="C1933">
        <v>1932</v>
      </c>
      <c r="D1933">
        <v>9.8565123566918635E-5</v>
      </c>
    </row>
    <row r="1934" spans="3:4" x14ac:dyDescent="0.25">
      <c r="C1934">
        <v>1933</v>
      </c>
      <c r="D1934">
        <v>9.6023306480248053E-5</v>
      </c>
    </row>
    <row r="1935" spans="3:4" x14ac:dyDescent="0.25">
      <c r="C1935">
        <v>1934</v>
      </c>
      <c r="D1935">
        <v>9.3415020123636494E-5</v>
      </c>
    </row>
    <row r="1936" spans="3:4" x14ac:dyDescent="0.25">
      <c r="C1936">
        <v>1935</v>
      </c>
      <c r="D1936">
        <v>9.0749331902502682E-5</v>
      </c>
    </row>
    <row r="1937" spans="3:4" x14ac:dyDescent="0.25">
      <c r="C1937">
        <v>1936</v>
      </c>
      <c r="D1937">
        <v>8.8035296383086225E-5</v>
      </c>
    </row>
    <row r="1938" spans="3:4" x14ac:dyDescent="0.25">
      <c r="C1938">
        <v>1937</v>
      </c>
      <c r="D1938">
        <v>8.5281905295899387E-5</v>
      </c>
    </row>
    <row r="1939" spans="3:4" x14ac:dyDescent="0.25">
      <c r="C1939">
        <v>1938</v>
      </c>
      <c r="D1939">
        <v>8.2498039435936892E-5</v>
      </c>
    </row>
    <row r="1940" spans="3:4" x14ac:dyDescent="0.25">
      <c r="C1940">
        <v>1939</v>
      </c>
      <c r="D1940">
        <v>7.9692422803795035E-5</v>
      </c>
    </row>
    <row r="1941" spans="3:4" x14ac:dyDescent="0.25">
      <c r="C1941">
        <v>1940</v>
      </c>
      <c r="D1941">
        <v>7.6873579299557062E-5</v>
      </c>
    </row>
    <row r="1942" spans="3:4" x14ac:dyDescent="0.25">
      <c r="C1942">
        <v>1941</v>
      </c>
      <c r="D1942">
        <v>7.4049792246555884E-5</v>
      </c>
    </row>
    <row r="1943" spans="3:4" x14ac:dyDescent="0.25">
      <c r="C1943">
        <v>1942</v>
      </c>
      <c r="D1943">
        <v>7.1229066985439282E-5</v>
      </c>
    </row>
    <row r="1944" spans="3:4" x14ac:dyDescent="0.25">
      <c r="C1944">
        <v>1943</v>
      </c>
      <c r="D1944">
        <v>6.8419096740858986E-5</v>
      </c>
    </row>
    <row r="1945" spans="3:4" x14ac:dyDescent="0.25">
      <c r="C1945">
        <v>1944</v>
      </c>
      <c r="D1945">
        <v>6.5627231924105789E-5</v>
      </c>
    </row>
    <row r="1946" spans="3:4" x14ac:dyDescent="0.25">
      <c r="C1946">
        <v>1945</v>
      </c>
      <c r="D1946">
        <v>6.2860452995639892E-5</v>
      </c>
    </row>
    <row r="1947" spans="3:4" x14ac:dyDescent="0.25">
      <c r="C1947">
        <v>1946</v>
      </c>
      <c r="D1947">
        <v>6.0125346972217272E-5</v>
      </c>
    </row>
    <row r="1948" spans="3:4" x14ac:dyDescent="0.25">
      <c r="C1948">
        <v>1947</v>
      </c>
      <c r="D1948">
        <v>5.7428087624677343E-5</v>
      </c>
    </row>
    <row r="1949" spans="3:4" x14ac:dyDescent="0.25">
      <c r="C1949">
        <v>1948</v>
      </c>
      <c r="D1949">
        <v>5.4774419374887825E-5</v>
      </c>
    </row>
    <row r="1950" spans="3:4" x14ac:dyDescent="0.25">
      <c r="C1950">
        <v>1949</v>
      </c>
      <c r="D1950">
        <v>5.2169644864260862E-5</v>
      </c>
    </row>
    <row r="1951" spans="3:4" x14ac:dyDescent="0.25">
      <c r="C1951">
        <v>1950</v>
      </c>
      <c r="D1951">
        <v>4.9618616132046619E-5</v>
      </c>
    </row>
    <row r="1952" spans="3:4" x14ac:dyDescent="0.25">
      <c r="C1952">
        <v>1951</v>
      </c>
      <c r="D1952">
        <v>4.712572930961628E-5</v>
      </c>
    </row>
    <row r="1953" spans="3:4" x14ac:dyDescent="0.25">
      <c r="C1953">
        <v>1952</v>
      </c>
      <c r="D1953">
        <v>4.4694922707461946E-5</v>
      </c>
    </row>
    <row r="1954" spans="3:4" x14ac:dyDescent="0.25">
      <c r="C1954">
        <v>1953</v>
      </c>
      <c r="D1954">
        <v>4.2329678144914708E-5</v>
      </c>
    </row>
    <row r="1955" spans="3:4" x14ac:dyDescent="0.25">
      <c r="C1955">
        <v>1954</v>
      </c>
      <c r="D1955">
        <v>4.0033025348809892E-5</v>
      </c>
    </row>
    <row r="1956" spans="3:4" x14ac:dyDescent="0.25">
      <c r="C1956">
        <v>1955</v>
      </c>
      <c r="D1956">
        <v>3.7807549226661139E-5</v>
      </c>
    </row>
    <row r="1957" spans="3:4" x14ac:dyDescent="0.25">
      <c r="C1957">
        <v>1956</v>
      </c>
      <c r="D1957">
        <v>3.5655399802435932E-5</v>
      </c>
    </row>
    <row r="1958" spans="3:4" x14ac:dyDescent="0.25">
      <c r="C1958">
        <v>1957</v>
      </c>
      <c r="D1958">
        <v>3.3578304588807372E-5</v>
      </c>
    </row>
    <row r="1959" spans="3:4" x14ac:dyDescent="0.25">
      <c r="C1959">
        <v>1958</v>
      </c>
      <c r="D1959">
        <v>3.1577583158787928E-5</v>
      </c>
    </row>
    <row r="1960" spans="3:4" x14ac:dyDescent="0.25">
      <c r="C1960">
        <v>1959</v>
      </c>
      <c r="D1960">
        <v>2.9654163671891247E-5</v>
      </c>
    </row>
    <row r="1961" spans="3:4" x14ac:dyDescent="0.25">
      <c r="C1961">
        <v>1960</v>
      </c>
      <c r="D1961">
        <v>2.7808601105329675E-5</v>
      </c>
    </row>
    <row r="1962" spans="3:4" x14ac:dyDescent="0.25">
      <c r="C1962">
        <v>1961</v>
      </c>
      <c r="D1962">
        <v>2.6041096939118333E-5</v>
      </c>
    </row>
    <row r="1963" spans="3:4" x14ac:dyDescent="0.25">
      <c r="C1963">
        <v>1962</v>
      </c>
      <c r="D1963">
        <v>2.4351520045162967E-5</v>
      </c>
    </row>
    <row r="1964" spans="3:4" x14ac:dyDescent="0.25">
      <c r="C1964">
        <v>1963</v>
      </c>
      <c r="D1964">
        <v>2.2739428534273392E-5</v>
      </c>
    </row>
    <row r="1965" spans="3:4" x14ac:dyDescent="0.25">
      <c r="C1965">
        <v>1964</v>
      </c>
      <c r="D1965">
        <v>2.1204092321355705E-5</v>
      </c>
    </row>
    <row r="1966" spans="3:4" x14ac:dyDescent="0.25">
      <c r="C1966">
        <v>1965</v>
      </c>
      <c r="D1966">
        <v>1.9744516177563799E-5</v>
      </c>
    </row>
    <row r="1967" spans="3:4" x14ac:dyDescent="0.25">
      <c r="C1967">
        <v>1966</v>
      </c>
      <c r="D1967">
        <v>1.8359463048686371E-5</v>
      </c>
    </row>
    <row r="1968" spans="3:4" x14ac:dyDescent="0.25">
      <c r="C1968">
        <v>1967</v>
      </c>
      <c r="D1968">
        <v>1.7047477431253333E-5</v>
      </c>
    </row>
    <row r="1969" spans="3:4" x14ac:dyDescent="0.25">
      <c r="C1969">
        <v>1968</v>
      </c>
      <c r="D1969">
        <v>1.5806908611500001E-5</v>
      </c>
    </row>
    <row r="1970" spans="3:4" x14ac:dyDescent="0.25">
      <c r="C1970">
        <v>1969</v>
      </c>
      <c r="D1970">
        <v>1.4635933587163922E-5</v>
      </c>
    </row>
    <row r="1971" spans="3:4" x14ac:dyDescent="0.25">
      <c r="C1971">
        <v>1970</v>
      </c>
      <c r="D1971">
        <v>1.3532579507843476E-5</v>
      </c>
    </row>
    <row r="1972" spans="3:4" x14ac:dyDescent="0.25">
      <c r="C1972">
        <v>1971</v>
      </c>
      <c r="D1972">
        <v>1.2494745486062603E-5</v>
      </c>
    </row>
    <row r="1973" spans="3:4" x14ac:dyDescent="0.25">
      <c r="C1973">
        <v>1972</v>
      </c>
      <c r="D1973">
        <v>1.1520223648012725E-5</v>
      </c>
    </row>
    <row r="1974" spans="3:4" x14ac:dyDescent="0.25">
      <c r="C1974">
        <v>1973</v>
      </c>
      <c r="D1974">
        <v>1.0606719309947201E-5</v>
      </c>
    </row>
    <row r="1975" spans="3:4" x14ac:dyDescent="0.25">
      <c r="C1975">
        <v>1974</v>
      </c>
      <c r="D1975">
        <v>9.7518701831630112E-6</v>
      </c>
    </row>
    <row r="1976" spans="3:4" x14ac:dyDescent="0.25">
      <c r="C1976">
        <v>1975</v>
      </c>
      <c r="D1976">
        <v>8.9532645272169328E-6</v>
      </c>
    </row>
    <row r="1977" spans="3:4" x14ac:dyDescent="0.25">
      <c r="C1977">
        <v>1976</v>
      </c>
      <c r="D1977">
        <v>8.2084581873031839E-6</v>
      </c>
    </row>
    <row r="1978" spans="3:4" x14ac:dyDescent="0.25">
      <c r="C1978">
        <v>1977</v>
      </c>
      <c r="D1978">
        <v>7.5149904674037352E-6</v>
      </c>
    </row>
    <row r="1979" spans="3:4" x14ac:dyDescent="0.25">
      <c r="C1979">
        <v>1978</v>
      </c>
      <c r="D1979">
        <v>6.8703988057664159E-6</v>
      </c>
    </row>
    <row r="1980" spans="3:4" x14ac:dyDescent="0.25">
      <c r="C1980">
        <v>1979</v>
      </c>
      <c r="D1980">
        <v>6.2722322333491446E-6</v>
      </c>
    </row>
    <row r="1981" spans="3:4" x14ac:dyDescent="0.25">
      <c r="C1981">
        <v>1980</v>
      </c>
      <c r="D1981">
        <v>5.7180636089900033E-6</v>
      </c>
    </row>
    <row r="1982" spans="3:4" x14ac:dyDescent="0.25">
      <c r="C1982">
        <v>1981</v>
      </c>
      <c r="D1982">
        <v>5.2055006371444869E-6</v>
      </c>
    </row>
    <row r="1983" spans="3:4" x14ac:dyDescent="0.25">
      <c r="C1983">
        <v>1982</v>
      </c>
      <c r="D1983">
        <v>4.7321956850141553E-6</v>
      </c>
    </row>
    <row r="1984" spans="3:4" x14ac:dyDescent="0.25">
      <c r="C1984">
        <v>1983</v>
      </c>
      <c r="D1984">
        <v>4.2958544257374023E-6</v>
      </c>
    </row>
    <row r="1985" spans="3:4" x14ac:dyDescent="0.25">
      <c r="C1985">
        <v>1984</v>
      </c>
      <c r="D1985">
        <v>3.8942433430029436E-6</v>
      </c>
    </row>
    <row r="1986" spans="3:4" x14ac:dyDescent="0.25">
      <c r="C1986">
        <v>1985</v>
      </c>
      <c r="D1986">
        <v>3.5251961399777723E-6</v>
      </c>
    </row>
    <row r="1987" spans="3:4" x14ac:dyDescent="0.25">
      <c r="C1987">
        <v>1986</v>
      </c>
      <c r="D1987">
        <v>3.1866191018269844E-6</v>
      </c>
    </row>
    <row r="1988" spans="3:4" x14ac:dyDescent="0.25">
      <c r="C1988">
        <v>1987</v>
      </c>
      <c r="D1988">
        <v>2.8764954663706546E-6</v>
      </c>
    </row>
    <row r="1989" spans="3:4" x14ac:dyDescent="0.25">
      <c r="C1989">
        <v>1988</v>
      </c>
      <c r="D1989">
        <v>2.5928888616128664E-6</v>
      </c>
    </row>
    <row r="1990" spans="3:4" x14ac:dyDescent="0.25">
      <c r="C1990">
        <v>1989</v>
      </c>
      <c r="D1990">
        <v>2.3339458720407988E-6</v>
      </c>
    </row>
    <row r="1991" spans="3:4" x14ac:dyDescent="0.25">
      <c r="C1991">
        <v>1990</v>
      </c>
      <c r="D1991">
        <v>2.0978977977872246E-6</v>
      </c>
    </row>
    <row r="1992" spans="3:4" x14ac:dyDescent="0.25">
      <c r="C1992">
        <v>1991</v>
      </c>
      <c r="D1992">
        <v>1.8830616720447745E-6</v>
      </c>
    </row>
    <row r="1993" spans="3:4" x14ac:dyDescent="0.25">
      <c r="C1993">
        <v>1992</v>
      </c>
      <c r="D1993">
        <v>1.6878406025874744E-6</v>
      </c>
    </row>
    <row r="1994" spans="3:4" x14ac:dyDescent="0.25">
      <c r="C1994">
        <v>1993</v>
      </c>
      <c r="D1994">
        <v>1.5107235029706829E-6</v>
      </c>
    </row>
    <row r="1995" spans="3:4" x14ac:dyDescent="0.25">
      <c r="C1995">
        <v>1994</v>
      </c>
      <c r="D1995">
        <v>1.3502842780236296E-6</v>
      </c>
    </row>
    <row r="1996" spans="3:4" x14ac:dyDescent="0.25">
      <c r="C1996">
        <v>1995</v>
      </c>
      <c r="D1996">
        <v>1.2051805266991361E-6</v>
      </c>
    </row>
    <row r="1997" spans="3:4" x14ac:dyDescent="0.25">
      <c r="C1997">
        <v>1996</v>
      </c>
      <c r="D1997">
        <v>1.0741518232823464E-6</v>
      </c>
    </row>
    <row r="1998" spans="3:4" x14ac:dyDescent="0.25">
      <c r="C1998">
        <v>1997</v>
      </c>
      <c r="D1998">
        <v>9.5601763546280414E-7</v>
      </c>
    </row>
    <row r="1999" spans="3:4" x14ac:dyDescent="0.25">
      <c r="C1999">
        <v>1998</v>
      </c>
      <c r="D1999">
        <v>8.4967493491763401E-7</v>
      </c>
    </row>
    <row r="2000" spans="3:4" x14ac:dyDescent="0.25">
      <c r="C2000">
        <v>1999</v>
      </c>
      <c r="D2000">
        <v>7.5409555291059099E-7</v>
      </c>
    </row>
    <row r="2001" spans="3:4" x14ac:dyDescent="0.25">
      <c r="C2001" t="s">
        <v>841</v>
      </c>
      <c r="D2001" t="s">
        <v>841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 enableFormatConditionsCalculation="0">
    <pageSetUpPr autoPageBreaks="0"/>
  </sheetPr>
  <dimension ref="A1:B123"/>
  <sheetViews>
    <sheetView topLeftCell="A13" workbookViewId="0">
      <selection activeCell="A13" sqref="A13"/>
    </sheetView>
  </sheetViews>
  <sheetFormatPr defaultColWidth="8.875" defaultRowHeight="15.75" x14ac:dyDescent="0.25"/>
  <cols>
    <col min="1" max="1" width="7.625" style="127" customWidth="1"/>
    <col min="2" max="2" width="9.375" style="127" customWidth="1"/>
  </cols>
  <sheetData>
    <row r="1" spans="1:2" x14ac:dyDescent="0.25">
      <c r="A1" s="103" t="s">
        <v>1038</v>
      </c>
      <c r="B1" s="104"/>
    </row>
    <row r="2" spans="1:2" x14ac:dyDescent="0.25">
      <c r="A2" s="105" t="s">
        <v>1044</v>
      </c>
      <c r="B2" s="107" t="s">
        <v>1043</v>
      </c>
    </row>
    <row r="3" spans="1:2" x14ac:dyDescent="0.25">
      <c r="A3" s="140">
        <v>1914</v>
      </c>
      <c r="B3" s="140">
        <v>26.61</v>
      </c>
    </row>
    <row r="4" spans="1:2" x14ac:dyDescent="0.25">
      <c r="A4" s="142">
        <v>744.9</v>
      </c>
      <c r="B4" s="142">
        <v>4.1900000000000004</v>
      </c>
    </row>
    <row r="5" spans="1:2" x14ac:dyDescent="0.25">
      <c r="A5" s="142">
        <v>342.9</v>
      </c>
      <c r="B5" s="142">
        <v>2.1</v>
      </c>
    </row>
    <row r="6" spans="1:2" x14ac:dyDescent="0.25">
      <c r="A6" s="142">
        <v>339.6</v>
      </c>
      <c r="B6" s="142">
        <v>2.0299999999999998</v>
      </c>
    </row>
    <row r="7" spans="1:2" x14ac:dyDescent="0.25">
      <c r="A7" s="143">
        <v>339.5</v>
      </c>
      <c r="B7" s="143">
        <v>9.93</v>
      </c>
    </row>
    <row r="8" spans="1:2" x14ac:dyDescent="0.25">
      <c r="A8" s="141">
        <v>334.1</v>
      </c>
      <c r="B8" s="141">
        <v>1.81</v>
      </c>
    </row>
    <row r="9" spans="1:2" x14ac:dyDescent="0.25">
      <c r="A9" s="147">
        <v>330.6</v>
      </c>
      <c r="B9" s="147">
        <v>3.13</v>
      </c>
    </row>
    <row r="10" spans="1:2" x14ac:dyDescent="0.25">
      <c r="A10" s="147">
        <v>327</v>
      </c>
      <c r="B10" s="147">
        <v>5.28</v>
      </c>
    </row>
    <row r="11" spans="1:2" x14ac:dyDescent="0.25">
      <c r="A11" s="147">
        <v>313.5</v>
      </c>
      <c r="B11" s="147">
        <v>1.54</v>
      </c>
    </row>
    <row r="12" spans="1:2" x14ac:dyDescent="0.25">
      <c r="A12" s="147">
        <v>265.3</v>
      </c>
      <c r="B12" s="147">
        <v>2.87</v>
      </c>
    </row>
    <row r="13" spans="1:2" x14ac:dyDescent="0.25">
      <c r="A13" s="148">
        <v>263</v>
      </c>
      <c r="B13" s="148">
        <v>1.91</v>
      </c>
    </row>
    <row r="14" spans="1:2" x14ac:dyDescent="0.25">
      <c r="A14" s="141">
        <v>262.3</v>
      </c>
      <c r="B14" s="141">
        <v>1.75</v>
      </c>
    </row>
    <row r="15" spans="1:2" x14ac:dyDescent="0.25">
      <c r="A15" s="147">
        <v>242.2</v>
      </c>
      <c r="B15" s="147">
        <v>1.88</v>
      </c>
    </row>
    <row r="16" spans="1:2" x14ac:dyDescent="0.25">
      <c r="A16" s="141">
        <v>234</v>
      </c>
      <c r="B16" s="141">
        <v>1.78</v>
      </c>
    </row>
    <row r="17" spans="1:2" x14ac:dyDescent="0.25">
      <c r="A17" s="121">
        <v>222.7</v>
      </c>
      <c r="B17" s="121">
        <v>3.54</v>
      </c>
    </row>
    <row r="18" spans="1:2" x14ac:dyDescent="0.25">
      <c r="A18" s="121">
        <v>218.8</v>
      </c>
      <c r="B18" s="121">
        <v>2.1800000000000002</v>
      </c>
    </row>
    <row r="19" spans="1:2" x14ac:dyDescent="0.25">
      <c r="A19" s="110">
        <v>218.5</v>
      </c>
      <c r="B19" s="110">
        <v>5.57</v>
      </c>
    </row>
    <row r="20" spans="1:2" x14ac:dyDescent="0.25">
      <c r="A20" s="144">
        <v>217</v>
      </c>
      <c r="B20" s="144">
        <v>3.78</v>
      </c>
    </row>
    <row r="21" spans="1:2" x14ac:dyDescent="0.25">
      <c r="A21" s="121">
        <v>214.3</v>
      </c>
      <c r="B21" s="121">
        <v>3.03</v>
      </c>
    </row>
    <row r="22" spans="1:2" x14ac:dyDescent="0.25">
      <c r="A22" s="128">
        <v>213.7</v>
      </c>
      <c r="B22" s="128">
        <v>3.22</v>
      </c>
    </row>
    <row r="23" spans="1:2" x14ac:dyDescent="0.25">
      <c r="A23" s="144">
        <v>212.3</v>
      </c>
      <c r="B23" s="144">
        <v>2.48</v>
      </c>
    </row>
    <row r="24" spans="1:2" x14ac:dyDescent="0.25">
      <c r="A24" s="128">
        <v>211.6</v>
      </c>
      <c r="B24" s="128">
        <v>1.55</v>
      </c>
    </row>
    <row r="25" spans="1:2" x14ac:dyDescent="0.25">
      <c r="A25" s="144">
        <v>211.2</v>
      </c>
      <c r="B25" s="144">
        <v>1.83</v>
      </c>
    </row>
    <row r="26" spans="1:2" x14ac:dyDescent="0.25">
      <c r="A26" s="145">
        <v>210.7</v>
      </c>
      <c r="B26" s="145">
        <v>3.39</v>
      </c>
    </row>
    <row r="27" spans="1:2" x14ac:dyDescent="0.25">
      <c r="A27" s="144">
        <v>210.6</v>
      </c>
      <c r="B27" s="144">
        <v>5.67</v>
      </c>
    </row>
    <row r="28" spans="1:2" x14ac:dyDescent="0.25">
      <c r="A28" s="128">
        <v>209.6</v>
      </c>
      <c r="B28" s="128">
        <v>7.25</v>
      </c>
    </row>
    <row r="29" spans="1:2" x14ac:dyDescent="0.25">
      <c r="A29" s="128">
        <v>208.9</v>
      </c>
      <c r="B29" s="128">
        <v>3.34</v>
      </c>
    </row>
    <row r="30" spans="1:2" x14ac:dyDescent="0.25">
      <c r="A30" s="144">
        <v>207.7</v>
      </c>
      <c r="B30" s="144">
        <v>6.03</v>
      </c>
    </row>
    <row r="31" spans="1:2" x14ac:dyDescent="0.25">
      <c r="A31" s="145">
        <v>207.4</v>
      </c>
      <c r="B31" s="145">
        <v>1.86</v>
      </c>
    </row>
    <row r="32" spans="1:2" x14ac:dyDescent="0.25">
      <c r="A32" s="128">
        <v>206.9</v>
      </c>
      <c r="B32" s="128">
        <v>2.98</v>
      </c>
    </row>
    <row r="33" spans="1:2" x14ac:dyDescent="0.25">
      <c r="A33" s="121">
        <v>206.4</v>
      </c>
      <c r="B33" s="121">
        <v>2.27</v>
      </c>
    </row>
    <row r="34" spans="1:2" x14ac:dyDescent="0.25">
      <c r="A34" s="144">
        <v>206.2</v>
      </c>
      <c r="B34" s="144">
        <v>1.49</v>
      </c>
    </row>
    <row r="35" spans="1:2" x14ac:dyDescent="0.25">
      <c r="A35" s="128">
        <v>206.1</v>
      </c>
      <c r="B35" s="128">
        <v>2.08</v>
      </c>
    </row>
    <row r="36" spans="1:2" x14ac:dyDescent="0.25">
      <c r="A36" s="146">
        <v>205.3</v>
      </c>
      <c r="B36" s="146">
        <v>1.8</v>
      </c>
    </row>
    <row r="37" spans="1:2" x14ac:dyDescent="0.25">
      <c r="A37" s="144">
        <v>205.1</v>
      </c>
      <c r="B37" s="144">
        <v>4.5999999999999996</v>
      </c>
    </row>
    <row r="38" spans="1:2" x14ac:dyDescent="0.25">
      <c r="A38" s="121">
        <v>204.8</v>
      </c>
      <c r="B38" s="121">
        <v>2.68</v>
      </c>
    </row>
    <row r="39" spans="1:2" x14ac:dyDescent="0.25">
      <c r="A39" s="121">
        <v>204.6</v>
      </c>
      <c r="B39" s="121">
        <v>1.67</v>
      </c>
    </row>
    <row r="40" spans="1:2" x14ac:dyDescent="0.25">
      <c r="A40" s="128">
        <v>204.4</v>
      </c>
      <c r="B40" s="128">
        <v>2.4900000000000002</v>
      </c>
    </row>
    <row r="41" spans="1:2" x14ac:dyDescent="0.25">
      <c r="A41" s="128">
        <v>203.8</v>
      </c>
      <c r="B41" s="128">
        <v>1.81</v>
      </c>
    </row>
    <row r="42" spans="1:2" x14ac:dyDescent="0.25">
      <c r="A42" s="144">
        <v>203.6</v>
      </c>
      <c r="B42" s="144">
        <v>2.72</v>
      </c>
    </row>
    <row r="43" spans="1:2" x14ac:dyDescent="0.25">
      <c r="A43" s="144">
        <v>203.6</v>
      </c>
      <c r="B43" s="144">
        <v>2.06</v>
      </c>
    </row>
    <row r="44" spans="1:2" x14ac:dyDescent="0.25">
      <c r="A44" s="121">
        <v>203.5</v>
      </c>
      <c r="B44" s="121">
        <v>3.32</v>
      </c>
    </row>
    <row r="45" spans="1:2" x14ac:dyDescent="0.25">
      <c r="A45" s="144">
        <v>202.9</v>
      </c>
      <c r="B45" s="144">
        <v>2.2999999999999998</v>
      </c>
    </row>
    <row r="46" spans="1:2" x14ac:dyDescent="0.25">
      <c r="A46" s="121">
        <v>202.6</v>
      </c>
      <c r="B46" s="121">
        <v>2.42</v>
      </c>
    </row>
    <row r="47" spans="1:2" x14ac:dyDescent="0.25">
      <c r="A47" s="128">
        <v>202.4</v>
      </c>
      <c r="B47" s="128">
        <v>3.95</v>
      </c>
    </row>
    <row r="48" spans="1:2" x14ac:dyDescent="0.25">
      <c r="A48" s="121">
        <v>202.4</v>
      </c>
      <c r="B48" s="121">
        <v>2.29</v>
      </c>
    </row>
    <row r="49" spans="1:2" x14ac:dyDescent="0.25">
      <c r="A49" s="144">
        <v>202.3</v>
      </c>
      <c r="B49" s="144">
        <v>2.2799999999999998</v>
      </c>
    </row>
    <row r="50" spans="1:2" x14ac:dyDescent="0.25">
      <c r="A50" s="110">
        <v>202.1</v>
      </c>
      <c r="B50" s="110">
        <v>1.28</v>
      </c>
    </row>
    <row r="51" spans="1:2" x14ac:dyDescent="0.25">
      <c r="A51" s="146">
        <v>201.7</v>
      </c>
      <c r="B51" s="146">
        <v>1.54</v>
      </c>
    </row>
    <row r="52" spans="1:2" x14ac:dyDescent="0.25">
      <c r="A52" s="128">
        <v>201.3</v>
      </c>
      <c r="B52" s="128">
        <v>2.0499999999999998</v>
      </c>
    </row>
    <row r="53" spans="1:2" x14ac:dyDescent="0.25">
      <c r="A53" s="110">
        <v>200.9</v>
      </c>
      <c r="B53" s="110">
        <v>1.44</v>
      </c>
    </row>
    <row r="54" spans="1:2" x14ac:dyDescent="0.25">
      <c r="A54" s="121">
        <v>200.6</v>
      </c>
      <c r="B54" s="121">
        <v>1.76</v>
      </c>
    </row>
    <row r="55" spans="1:2" x14ac:dyDescent="0.25">
      <c r="A55" s="110">
        <v>200.5</v>
      </c>
      <c r="B55" s="110">
        <v>2.25</v>
      </c>
    </row>
    <row r="56" spans="1:2" x14ac:dyDescent="0.25">
      <c r="A56" s="128">
        <v>200.3</v>
      </c>
      <c r="B56" s="128">
        <v>3.23</v>
      </c>
    </row>
    <row r="57" spans="1:2" x14ac:dyDescent="0.25">
      <c r="A57" s="144">
        <v>200.3</v>
      </c>
      <c r="B57" s="144">
        <v>1.66</v>
      </c>
    </row>
    <row r="58" spans="1:2" x14ac:dyDescent="0.25">
      <c r="A58" s="128">
        <v>200</v>
      </c>
      <c r="B58" s="128">
        <v>1.68</v>
      </c>
    </row>
    <row r="59" spans="1:2" x14ac:dyDescent="0.25">
      <c r="A59" s="146">
        <v>199.8</v>
      </c>
      <c r="B59" s="146">
        <v>2.23</v>
      </c>
    </row>
    <row r="60" spans="1:2" x14ac:dyDescent="0.25">
      <c r="A60" s="144">
        <v>199.6</v>
      </c>
      <c r="B60" s="144">
        <v>1.37</v>
      </c>
    </row>
    <row r="61" spans="1:2" x14ac:dyDescent="0.25">
      <c r="A61" s="121">
        <v>199.4</v>
      </c>
      <c r="B61" s="121">
        <v>1.73</v>
      </c>
    </row>
    <row r="62" spans="1:2" x14ac:dyDescent="0.25">
      <c r="A62" s="121">
        <v>199.2</v>
      </c>
      <c r="B62" s="121">
        <v>3.14</v>
      </c>
    </row>
    <row r="63" spans="1:2" x14ac:dyDescent="0.25">
      <c r="A63" s="146">
        <v>199.2</v>
      </c>
      <c r="B63" s="146">
        <v>2.83</v>
      </c>
    </row>
    <row r="64" spans="1:2" x14ac:dyDescent="0.25">
      <c r="A64" s="110">
        <v>199.1</v>
      </c>
      <c r="B64" s="110">
        <v>1.61</v>
      </c>
    </row>
    <row r="65" spans="1:2" x14ac:dyDescent="0.25">
      <c r="A65" s="121">
        <v>199.1</v>
      </c>
      <c r="B65" s="121">
        <v>2.27</v>
      </c>
    </row>
    <row r="66" spans="1:2" x14ac:dyDescent="0.25">
      <c r="A66" s="121">
        <v>198.6</v>
      </c>
      <c r="B66" s="121">
        <v>10.02</v>
      </c>
    </row>
    <row r="67" spans="1:2" x14ac:dyDescent="0.25">
      <c r="A67" s="144">
        <v>198.6</v>
      </c>
      <c r="B67" s="144">
        <v>1.69</v>
      </c>
    </row>
    <row r="68" spans="1:2" x14ac:dyDescent="0.25">
      <c r="A68" s="128">
        <v>198.5</v>
      </c>
      <c r="B68" s="128">
        <v>2.58</v>
      </c>
    </row>
    <row r="69" spans="1:2" x14ac:dyDescent="0.25">
      <c r="A69" s="128">
        <v>198.5</v>
      </c>
      <c r="B69" s="128">
        <v>2.12</v>
      </c>
    </row>
    <row r="70" spans="1:2" x14ac:dyDescent="0.25">
      <c r="A70" s="121">
        <v>198.2</v>
      </c>
      <c r="B70" s="121">
        <v>1.92</v>
      </c>
    </row>
    <row r="71" spans="1:2" x14ac:dyDescent="0.25">
      <c r="A71" s="128">
        <v>198.2</v>
      </c>
      <c r="B71" s="128">
        <v>2.21</v>
      </c>
    </row>
    <row r="72" spans="1:2" x14ac:dyDescent="0.25">
      <c r="A72" s="121">
        <v>198.2</v>
      </c>
      <c r="B72" s="121">
        <v>2.94</v>
      </c>
    </row>
    <row r="73" spans="1:2" x14ac:dyDescent="0.25">
      <c r="A73" s="144">
        <v>198.1</v>
      </c>
      <c r="B73" s="144">
        <v>1.83</v>
      </c>
    </row>
    <row r="74" spans="1:2" x14ac:dyDescent="0.25">
      <c r="A74" s="144">
        <v>197.9</v>
      </c>
      <c r="B74" s="144">
        <v>4.55</v>
      </c>
    </row>
    <row r="75" spans="1:2" x14ac:dyDescent="0.25">
      <c r="A75" s="121">
        <v>197.8</v>
      </c>
      <c r="B75" s="121">
        <v>2.34</v>
      </c>
    </row>
    <row r="76" spans="1:2" x14ac:dyDescent="0.25">
      <c r="A76" s="146">
        <v>197.8</v>
      </c>
      <c r="B76" s="146">
        <v>1.19</v>
      </c>
    </row>
    <row r="77" spans="1:2" x14ac:dyDescent="0.25">
      <c r="A77" s="144">
        <v>197.8</v>
      </c>
      <c r="B77" s="144">
        <v>10.42</v>
      </c>
    </row>
    <row r="78" spans="1:2" x14ac:dyDescent="0.25">
      <c r="A78" s="110">
        <v>197.6</v>
      </c>
      <c r="B78" s="110">
        <v>1.62</v>
      </c>
    </row>
    <row r="79" spans="1:2" x14ac:dyDescent="0.25">
      <c r="A79" s="128">
        <v>197.5</v>
      </c>
      <c r="B79" s="128">
        <v>2.36</v>
      </c>
    </row>
    <row r="80" spans="1:2" x14ac:dyDescent="0.25">
      <c r="A80" s="128">
        <v>197.4</v>
      </c>
      <c r="B80" s="128">
        <v>1.99</v>
      </c>
    </row>
    <row r="81" spans="1:2" x14ac:dyDescent="0.25">
      <c r="A81" s="144">
        <v>197.1</v>
      </c>
      <c r="B81" s="144">
        <v>2.38</v>
      </c>
    </row>
    <row r="82" spans="1:2" x14ac:dyDescent="0.25">
      <c r="A82" s="144">
        <v>197.1</v>
      </c>
      <c r="B82" s="144">
        <v>2.4</v>
      </c>
    </row>
    <row r="83" spans="1:2" x14ac:dyDescent="0.25">
      <c r="A83" s="145">
        <v>197.1</v>
      </c>
      <c r="B83" s="145">
        <v>4.09</v>
      </c>
    </row>
    <row r="84" spans="1:2" x14ac:dyDescent="0.25">
      <c r="A84" s="121">
        <v>196.9</v>
      </c>
      <c r="B84" s="121">
        <v>2.5299999999999998</v>
      </c>
    </row>
    <row r="85" spans="1:2" x14ac:dyDescent="0.25">
      <c r="A85" s="146">
        <v>196.9</v>
      </c>
      <c r="B85" s="146">
        <v>2.76</v>
      </c>
    </row>
    <row r="86" spans="1:2" x14ac:dyDescent="0.25">
      <c r="A86" s="121">
        <v>196.8</v>
      </c>
      <c r="B86" s="121">
        <v>2.74</v>
      </c>
    </row>
    <row r="87" spans="1:2" x14ac:dyDescent="0.25">
      <c r="A87" s="144">
        <v>196.8</v>
      </c>
      <c r="B87" s="144">
        <v>5.07</v>
      </c>
    </row>
    <row r="88" spans="1:2" x14ac:dyDescent="0.25">
      <c r="A88" s="118">
        <v>196.6</v>
      </c>
      <c r="B88" s="118">
        <v>2.23</v>
      </c>
    </row>
    <row r="89" spans="1:2" x14ac:dyDescent="0.25">
      <c r="A89" s="128">
        <v>196.5</v>
      </c>
      <c r="B89" s="128">
        <v>1.76</v>
      </c>
    </row>
    <row r="90" spans="1:2" x14ac:dyDescent="0.25">
      <c r="A90" s="118">
        <v>196.4</v>
      </c>
      <c r="B90" s="118">
        <v>3.19</v>
      </c>
    </row>
    <row r="91" spans="1:2" x14ac:dyDescent="0.25">
      <c r="A91" s="121">
        <v>196.4</v>
      </c>
      <c r="B91" s="121">
        <v>1.81</v>
      </c>
    </row>
    <row r="92" spans="1:2" x14ac:dyDescent="0.25">
      <c r="A92" s="128">
        <v>196.3</v>
      </c>
      <c r="B92" s="128">
        <v>1.27</v>
      </c>
    </row>
    <row r="93" spans="1:2" x14ac:dyDescent="0.25">
      <c r="A93" s="144">
        <v>196.2</v>
      </c>
      <c r="B93" s="144">
        <v>2.2400000000000002</v>
      </c>
    </row>
    <row r="94" spans="1:2" x14ac:dyDescent="0.25">
      <c r="A94" s="118">
        <v>196.1</v>
      </c>
      <c r="B94" s="118">
        <v>1.96</v>
      </c>
    </row>
    <row r="95" spans="1:2" x14ac:dyDescent="0.25">
      <c r="A95" s="144">
        <v>195.9</v>
      </c>
      <c r="B95" s="144">
        <v>1.1499999999999999</v>
      </c>
    </row>
    <row r="96" spans="1:2" x14ac:dyDescent="0.25">
      <c r="A96" s="128">
        <v>195.8</v>
      </c>
      <c r="B96" s="128">
        <v>1.28</v>
      </c>
    </row>
    <row r="97" spans="1:2" x14ac:dyDescent="0.25">
      <c r="A97" s="121">
        <v>195.8</v>
      </c>
      <c r="B97" s="121">
        <v>1.71</v>
      </c>
    </row>
    <row r="98" spans="1:2" x14ac:dyDescent="0.25">
      <c r="A98" s="146">
        <v>195.1</v>
      </c>
      <c r="B98" s="146">
        <v>2.12</v>
      </c>
    </row>
    <row r="99" spans="1:2" x14ac:dyDescent="0.25">
      <c r="A99" s="144">
        <v>195.1</v>
      </c>
      <c r="B99" s="144">
        <v>4.22</v>
      </c>
    </row>
    <row r="100" spans="1:2" x14ac:dyDescent="0.25">
      <c r="A100" s="144">
        <v>194.8</v>
      </c>
      <c r="B100" s="144">
        <v>4.2300000000000004</v>
      </c>
    </row>
    <row r="101" spans="1:2" x14ac:dyDescent="0.25">
      <c r="A101" s="128">
        <v>194.6</v>
      </c>
      <c r="B101" s="128">
        <v>1.66</v>
      </c>
    </row>
    <row r="102" spans="1:2" x14ac:dyDescent="0.25">
      <c r="A102" s="144">
        <v>194.5</v>
      </c>
      <c r="B102" s="144">
        <v>3.26</v>
      </c>
    </row>
    <row r="103" spans="1:2" x14ac:dyDescent="0.25">
      <c r="A103" s="146">
        <v>194.3</v>
      </c>
      <c r="B103" s="146">
        <v>1.05</v>
      </c>
    </row>
    <row r="104" spans="1:2" x14ac:dyDescent="0.25">
      <c r="A104" s="144">
        <v>194.3</v>
      </c>
      <c r="B104" s="144">
        <v>3.51</v>
      </c>
    </row>
    <row r="105" spans="1:2" x14ac:dyDescent="0.25">
      <c r="A105" s="144">
        <v>193.7</v>
      </c>
      <c r="B105" s="144">
        <v>4.07</v>
      </c>
    </row>
    <row r="106" spans="1:2" x14ac:dyDescent="0.25">
      <c r="A106" s="144">
        <v>193.1</v>
      </c>
      <c r="B106" s="144">
        <v>2.79</v>
      </c>
    </row>
    <row r="107" spans="1:2" x14ac:dyDescent="0.25">
      <c r="A107" s="146">
        <v>193</v>
      </c>
      <c r="B107" s="146">
        <v>1.66</v>
      </c>
    </row>
    <row r="108" spans="1:2" x14ac:dyDescent="0.25">
      <c r="A108" s="121">
        <v>192.9</v>
      </c>
      <c r="B108" s="121">
        <v>1.95</v>
      </c>
    </row>
    <row r="109" spans="1:2" x14ac:dyDescent="0.25">
      <c r="A109" s="144">
        <v>192.9</v>
      </c>
      <c r="B109" s="144">
        <v>2.73</v>
      </c>
    </row>
    <row r="110" spans="1:2" x14ac:dyDescent="0.25">
      <c r="A110" s="144">
        <v>192.1</v>
      </c>
      <c r="B110" s="144">
        <v>1.71</v>
      </c>
    </row>
    <row r="111" spans="1:2" x14ac:dyDescent="0.25">
      <c r="A111" s="144">
        <v>191.9</v>
      </c>
      <c r="B111" s="144">
        <v>2.2400000000000002</v>
      </c>
    </row>
    <row r="112" spans="1:2" x14ac:dyDescent="0.25">
      <c r="A112" s="121">
        <v>191.3</v>
      </c>
      <c r="B112" s="121">
        <v>2.02</v>
      </c>
    </row>
    <row r="113" spans="1:2" x14ac:dyDescent="0.25">
      <c r="A113" s="144">
        <v>191.3</v>
      </c>
      <c r="B113" s="144">
        <v>1.69</v>
      </c>
    </row>
    <row r="114" spans="1:2" x14ac:dyDescent="0.25">
      <c r="A114" s="145">
        <v>190.9</v>
      </c>
      <c r="B114" s="145">
        <v>5.81</v>
      </c>
    </row>
    <row r="115" spans="1:2" x14ac:dyDescent="0.25">
      <c r="A115" s="144">
        <v>190.7</v>
      </c>
      <c r="B115" s="144">
        <v>5.21</v>
      </c>
    </row>
    <row r="116" spans="1:2" x14ac:dyDescent="0.25">
      <c r="A116" s="128">
        <v>190.6</v>
      </c>
      <c r="B116" s="128">
        <v>2.34</v>
      </c>
    </row>
    <row r="117" spans="1:2" x14ac:dyDescent="0.25">
      <c r="A117" s="118">
        <v>189.2</v>
      </c>
      <c r="B117" s="118">
        <v>2.29</v>
      </c>
    </row>
    <row r="118" spans="1:2" x14ac:dyDescent="0.25">
      <c r="A118" s="144">
        <v>188.5</v>
      </c>
      <c r="B118" s="144">
        <v>1.25</v>
      </c>
    </row>
    <row r="119" spans="1:2" x14ac:dyDescent="0.25">
      <c r="A119" s="144">
        <v>188.1</v>
      </c>
      <c r="B119" s="144">
        <v>2.63</v>
      </c>
    </row>
    <row r="120" spans="1:2" x14ac:dyDescent="0.25">
      <c r="A120" s="121">
        <v>187.8</v>
      </c>
      <c r="B120" s="121">
        <v>1.38</v>
      </c>
    </row>
    <row r="121" spans="1:2" x14ac:dyDescent="0.25">
      <c r="A121" s="146">
        <v>187.2</v>
      </c>
      <c r="B121" s="146">
        <v>1.63</v>
      </c>
    </row>
    <row r="122" spans="1:2" x14ac:dyDescent="0.25">
      <c r="A122" s="121">
        <v>186.6</v>
      </c>
      <c r="B122" s="121">
        <v>2.13</v>
      </c>
    </row>
    <row r="123" spans="1:2" x14ac:dyDescent="0.25">
      <c r="A123" s="146">
        <v>181</v>
      </c>
      <c r="B123" s="146">
        <v>2.0699999999999998</v>
      </c>
    </row>
  </sheetData>
  <sortState ref="A3:B123">
    <sortCondition descending="1" ref="A3"/>
  </sortState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 enableFormatConditionsCalculation="0">
    <pageSetUpPr autoPageBreaks="0"/>
  </sheetPr>
  <dimension ref="A2:BJ115"/>
  <sheetViews>
    <sheetView topLeftCell="AV13" workbookViewId="0">
      <selection activeCell="BW27" sqref="BW27"/>
    </sheetView>
  </sheetViews>
  <sheetFormatPr defaultColWidth="7.625" defaultRowHeight="15.75" x14ac:dyDescent="0.25"/>
  <cols>
    <col min="1" max="1" width="28.875" customWidth="1"/>
    <col min="257" max="257" width="28.875" customWidth="1"/>
    <col min="513" max="513" width="28.875" customWidth="1"/>
    <col min="769" max="769" width="28.875" customWidth="1"/>
    <col min="1025" max="1025" width="28.875" customWidth="1"/>
    <col min="1281" max="1281" width="28.875" customWidth="1"/>
    <col min="1537" max="1537" width="28.875" customWidth="1"/>
    <col min="1793" max="1793" width="28.875" customWidth="1"/>
    <col min="2049" max="2049" width="28.875" customWidth="1"/>
    <col min="2305" max="2305" width="28.875" customWidth="1"/>
    <col min="2561" max="2561" width="28.875" customWidth="1"/>
    <col min="2817" max="2817" width="28.875" customWidth="1"/>
    <col min="3073" max="3073" width="28.875" customWidth="1"/>
    <col min="3329" max="3329" width="28.875" customWidth="1"/>
    <col min="3585" max="3585" width="28.875" customWidth="1"/>
    <col min="3841" max="3841" width="28.875" customWidth="1"/>
    <col min="4097" max="4097" width="28.875" customWidth="1"/>
    <col min="4353" max="4353" width="28.875" customWidth="1"/>
    <col min="4609" max="4609" width="28.875" customWidth="1"/>
    <col min="4865" max="4865" width="28.875" customWidth="1"/>
    <col min="5121" max="5121" width="28.875" customWidth="1"/>
    <col min="5377" max="5377" width="28.875" customWidth="1"/>
    <col min="5633" max="5633" width="28.875" customWidth="1"/>
    <col min="5889" max="5889" width="28.875" customWidth="1"/>
    <col min="6145" max="6145" width="28.875" customWidth="1"/>
    <col min="6401" max="6401" width="28.875" customWidth="1"/>
    <col min="6657" max="6657" width="28.875" customWidth="1"/>
    <col min="6913" max="6913" width="28.875" customWidth="1"/>
    <col min="7169" max="7169" width="28.875" customWidth="1"/>
    <col min="7425" max="7425" width="28.875" customWidth="1"/>
    <col min="7681" max="7681" width="28.875" customWidth="1"/>
    <col min="7937" max="7937" width="28.875" customWidth="1"/>
    <col min="8193" max="8193" width="28.875" customWidth="1"/>
    <col min="8449" max="8449" width="28.875" customWidth="1"/>
    <col min="8705" max="8705" width="28.875" customWidth="1"/>
    <col min="8961" max="8961" width="28.875" customWidth="1"/>
    <col min="9217" max="9217" width="28.875" customWidth="1"/>
    <col min="9473" max="9473" width="28.875" customWidth="1"/>
    <col min="9729" max="9729" width="28.875" customWidth="1"/>
    <col min="9985" max="9985" width="28.875" customWidth="1"/>
    <col min="10241" max="10241" width="28.875" customWidth="1"/>
    <col min="10497" max="10497" width="28.875" customWidth="1"/>
    <col min="10753" max="10753" width="28.875" customWidth="1"/>
    <col min="11009" max="11009" width="28.875" customWidth="1"/>
    <col min="11265" max="11265" width="28.875" customWidth="1"/>
    <col min="11521" max="11521" width="28.875" customWidth="1"/>
    <col min="11777" max="11777" width="28.875" customWidth="1"/>
    <col min="12033" max="12033" width="28.875" customWidth="1"/>
    <col min="12289" max="12289" width="28.875" customWidth="1"/>
    <col min="12545" max="12545" width="28.875" customWidth="1"/>
    <col min="12801" max="12801" width="28.875" customWidth="1"/>
    <col min="13057" max="13057" width="28.875" customWidth="1"/>
    <col min="13313" max="13313" width="28.875" customWidth="1"/>
    <col min="13569" max="13569" width="28.875" customWidth="1"/>
    <col min="13825" max="13825" width="28.875" customWidth="1"/>
    <col min="14081" max="14081" width="28.875" customWidth="1"/>
    <col min="14337" max="14337" width="28.875" customWidth="1"/>
    <col min="14593" max="14593" width="28.875" customWidth="1"/>
    <col min="14849" max="14849" width="28.875" customWidth="1"/>
    <col min="15105" max="15105" width="28.875" customWidth="1"/>
    <col min="15361" max="15361" width="28.875" customWidth="1"/>
    <col min="15617" max="15617" width="28.875" customWidth="1"/>
    <col min="15873" max="15873" width="28.875" customWidth="1"/>
    <col min="16129" max="16129" width="28.875" customWidth="1"/>
  </cols>
  <sheetData>
    <row r="2" spans="1:62" x14ac:dyDescent="0.25">
      <c r="B2" s="92" t="s">
        <v>838</v>
      </c>
      <c r="C2" s="92" t="s">
        <v>839</v>
      </c>
      <c r="D2" s="92" t="s">
        <v>888</v>
      </c>
    </row>
    <row r="3" spans="1:62" ht="18" x14ac:dyDescent="0.25">
      <c r="A3" s="93" t="s">
        <v>889</v>
      </c>
      <c r="B3" s="94" t="s">
        <v>890</v>
      </c>
      <c r="C3" s="94"/>
      <c r="D3" s="94"/>
    </row>
    <row r="4" spans="1:62" x14ac:dyDescent="0.25">
      <c r="A4" s="95"/>
      <c r="B4" s="85">
        <v>504945</v>
      </c>
      <c r="C4" s="85">
        <v>6725512</v>
      </c>
      <c r="D4" s="85">
        <v>1050</v>
      </c>
      <c r="F4" s="84" t="s">
        <v>891</v>
      </c>
    </row>
    <row r="5" spans="1:62" x14ac:dyDescent="0.25">
      <c r="A5" s="95"/>
      <c r="F5" s="96" t="s">
        <v>892</v>
      </c>
    </row>
    <row r="7" spans="1:62" x14ac:dyDescent="0.25">
      <c r="B7" t="s">
        <v>893</v>
      </c>
      <c r="L7" t="s">
        <v>894</v>
      </c>
      <c r="S7" t="s">
        <v>895</v>
      </c>
      <c r="AB7" t="s">
        <v>896</v>
      </c>
      <c r="AD7" t="s">
        <v>897</v>
      </c>
      <c r="AF7">
        <v>2</v>
      </c>
      <c r="AI7" t="s">
        <v>898</v>
      </c>
      <c r="AV7">
        <v>1</v>
      </c>
      <c r="AW7" t="s">
        <v>899</v>
      </c>
    </row>
    <row r="8" spans="1:62" s="97" customFormat="1" ht="12.75" x14ac:dyDescent="0.2">
      <c r="A8" s="97" t="s">
        <v>714</v>
      </c>
      <c r="B8" s="97" t="s">
        <v>900</v>
      </c>
      <c r="D8" s="97" t="s">
        <v>901</v>
      </c>
      <c r="F8" s="97" t="s">
        <v>902</v>
      </c>
      <c r="H8" s="97" t="s">
        <v>903</v>
      </c>
      <c r="J8" s="97" t="s">
        <v>904</v>
      </c>
      <c r="O8" s="97" t="s">
        <v>905</v>
      </c>
      <c r="Q8" s="97" t="s">
        <v>906</v>
      </c>
      <c r="T8" s="97" t="s">
        <v>907</v>
      </c>
      <c r="V8" s="97" t="s">
        <v>901</v>
      </c>
      <c r="X8" s="97" t="s">
        <v>902</v>
      </c>
      <c r="Z8" s="97" t="s">
        <v>903</v>
      </c>
      <c r="AB8" s="97" t="s">
        <v>908</v>
      </c>
      <c r="AC8" s="97" t="s">
        <v>840</v>
      </c>
      <c r="AD8" s="97" t="s">
        <v>909</v>
      </c>
      <c r="AG8" s="97" t="s">
        <v>910</v>
      </c>
      <c r="AI8" s="97" t="s">
        <v>900</v>
      </c>
      <c r="AK8" s="97" t="s">
        <v>901</v>
      </c>
      <c r="AM8" s="97" t="s">
        <v>902</v>
      </c>
      <c r="AO8" s="97" t="s">
        <v>903</v>
      </c>
      <c r="AQ8" s="97" t="s">
        <v>911</v>
      </c>
      <c r="AR8" s="97" t="s">
        <v>904</v>
      </c>
      <c r="AT8" s="97" t="s">
        <v>912</v>
      </c>
      <c r="AX8" s="97" t="s">
        <v>907</v>
      </c>
      <c r="AZ8" s="97" t="s">
        <v>901</v>
      </c>
      <c r="BB8" s="97" t="s">
        <v>902</v>
      </c>
      <c r="BD8" s="97" t="s">
        <v>903</v>
      </c>
      <c r="BG8" s="97" t="s">
        <v>913</v>
      </c>
      <c r="BI8" s="97" t="s">
        <v>907</v>
      </c>
      <c r="BJ8" s="97" t="s">
        <v>914</v>
      </c>
    </row>
    <row r="9" spans="1:62" x14ac:dyDescent="0.25">
      <c r="C9" t="s">
        <v>915</v>
      </c>
      <c r="E9" t="s">
        <v>915</v>
      </c>
      <c r="G9" t="s">
        <v>915</v>
      </c>
      <c r="I9" t="s">
        <v>915</v>
      </c>
      <c r="K9" t="s">
        <v>915</v>
      </c>
      <c r="L9" t="s">
        <v>916</v>
      </c>
      <c r="O9" t="s">
        <v>917</v>
      </c>
      <c r="Q9" t="s">
        <v>918</v>
      </c>
      <c r="R9" t="s">
        <v>919</v>
      </c>
      <c r="T9" t="s">
        <v>915</v>
      </c>
      <c r="V9" t="s">
        <v>915</v>
      </c>
      <c r="X9" t="s">
        <v>915</v>
      </c>
      <c r="Z9" t="s">
        <v>915</v>
      </c>
      <c r="AE9" t="s">
        <v>915</v>
      </c>
      <c r="AG9" t="s">
        <v>918</v>
      </c>
      <c r="AH9" t="s">
        <v>919</v>
      </c>
      <c r="AL9" t="s">
        <v>915</v>
      </c>
      <c r="AN9" t="s">
        <v>915</v>
      </c>
      <c r="AP9" t="s">
        <v>915</v>
      </c>
      <c r="AS9" t="s">
        <v>915</v>
      </c>
      <c r="AU9" t="s">
        <v>915</v>
      </c>
      <c r="AX9" t="s">
        <v>915</v>
      </c>
      <c r="AZ9" t="s">
        <v>915</v>
      </c>
      <c r="BB9" t="s">
        <v>915</v>
      </c>
      <c r="BD9" t="s">
        <v>915</v>
      </c>
      <c r="BG9" t="s">
        <v>915</v>
      </c>
      <c r="BI9" t="s">
        <v>915</v>
      </c>
    </row>
    <row r="10" spans="1:62" x14ac:dyDescent="0.25">
      <c r="K10" t="s">
        <v>920</v>
      </c>
      <c r="L10" t="s">
        <v>920</v>
      </c>
      <c r="Q10" t="s">
        <v>823</v>
      </c>
      <c r="R10" t="s">
        <v>823</v>
      </c>
      <c r="AG10" t="s">
        <v>823</v>
      </c>
    </row>
    <row r="12" spans="1:62" x14ac:dyDescent="0.25">
      <c r="A12" s="97" t="s">
        <v>921</v>
      </c>
    </row>
    <row r="13" spans="1:62" x14ac:dyDescent="0.25">
      <c r="A13" t="s">
        <v>996</v>
      </c>
      <c r="B13">
        <v>0.13244993899375584</v>
      </c>
      <c r="C13">
        <v>1.3244993899375584E-3</v>
      </c>
      <c r="D13">
        <v>2.310669459610823</v>
      </c>
      <c r="E13">
        <v>4.6213389192216459E-2</v>
      </c>
      <c r="F13">
        <v>0.12652745916357128</v>
      </c>
      <c r="G13">
        <v>2.5305491832714254E-3</v>
      </c>
      <c r="H13">
        <v>3.5998333983260647E-2</v>
      </c>
      <c r="I13">
        <v>7.1996667966521294E-4</v>
      </c>
      <c r="J13">
        <v>1.7098429637876458</v>
      </c>
      <c r="K13">
        <v>3.4196859275752917E-2</v>
      </c>
      <c r="O13">
        <v>0.9</v>
      </c>
      <c r="Q13">
        <v>-67.7</v>
      </c>
      <c r="R13">
        <v>-66.599999999999994</v>
      </c>
      <c r="S13">
        <v>2131</v>
      </c>
      <c r="T13">
        <v>16</v>
      </c>
      <c r="U13">
        <v>1216</v>
      </c>
      <c r="V13">
        <v>14</v>
      </c>
      <c r="W13">
        <v>768</v>
      </c>
      <c r="X13">
        <v>14</v>
      </c>
      <c r="Y13">
        <v>715</v>
      </c>
      <c r="Z13">
        <v>14</v>
      </c>
      <c r="AB13" t="s">
        <v>924</v>
      </c>
      <c r="AC13" t="s">
        <v>983</v>
      </c>
      <c r="AD13" t="s">
        <v>923</v>
      </c>
      <c r="AE13" t="s">
        <v>923</v>
      </c>
      <c r="AG13">
        <v>-67.7</v>
      </c>
      <c r="AH13">
        <v>-66.599999999999994</v>
      </c>
      <c r="AI13">
        <v>0.13245000000000001</v>
      </c>
      <c r="AJ13">
        <v>1.1800000000000001E-3</v>
      </c>
      <c r="AK13">
        <v>2.31067</v>
      </c>
      <c r="AL13">
        <v>4.6210000000000001E-2</v>
      </c>
      <c r="AM13">
        <v>0.12653</v>
      </c>
      <c r="AN13">
        <v>2.5300000000000001E-3</v>
      </c>
      <c r="AO13">
        <v>3.5999999999999997E-2</v>
      </c>
      <c r="AP13">
        <v>7.2000000000000005E-4</v>
      </c>
      <c r="AQ13">
        <v>0.9</v>
      </c>
      <c r="AR13">
        <v>1.71</v>
      </c>
      <c r="AS13">
        <v>0.03</v>
      </c>
      <c r="AW13">
        <v>2131</v>
      </c>
      <c r="AX13">
        <v>16</v>
      </c>
      <c r="AY13">
        <v>1216</v>
      </c>
      <c r="AZ13">
        <v>14</v>
      </c>
      <c r="BA13">
        <v>768</v>
      </c>
      <c r="BB13">
        <v>14</v>
      </c>
      <c r="BC13">
        <v>715</v>
      </c>
      <c r="BD13">
        <v>14</v>
      </c>
      <c r="BF13">
        <v>7.9029999999999996</v>
      </c>
      <c r="BG13">
        <v>0.158</v>
      </c>
      <c r="BH13">
        <v>0.13245000000000001</v>
      </c>
      <c r="BI13">
        <v>1.1800000000000001E-3</v>
      </c>
      <c r="BJ13">
        <v>3.4E-5</v>
      </c>
    </row>
    <row r="14" spans="1:62" x14ac:dyDescent="0.25">
      <c r="A14" t="s">
        <v>1021</v>
      </c>
      <c r="B14">
        <v>0.11858111191101467</v>
      </c>
      <c r="C14">
        <v>1.1858111191101466E-3</v>
      </c>
      <c r="D14">
        <v>1.9842128391883753</v>
      </c>
      <c r="E14">
        <v>3.9684256783767503E-2</v>
      </c>
      <c r="F14">
        <v>0.12135885279913541</v>
      </c>
      <c r="G14">
        <v>2.4271770559827085E-3</v>
      </c>
      <c r="H14">
        <v>4.3046641995223352E-2</v>
      </c>
      <c r="I14">
        <v>8.6093283990446706E-4</v>
      </c>
      <c r="J14">
        <v>2.5247133031812385</v>
      </c>
      <c r="K14">
        <v>5.0494266063624768E-2</v>
      </c>
      <c r="O14">
        <v>0.9</v>
      </c>
      <c r="Q14">
        <v>-65.3</v>
      </c>
      <c r="R14">
        <v>-64.099999999999994</v>
      </c>
      <c r="S14">
        <v>1935</v>
      </c>
      <c r="T14">
        <v>16</v>
      </c>
      <c r="U14">
        <v>1110</v>
      </c>
      <c r="V14">
        <v>14</v>
      </c>
      <c r="W14">
        <v>738</v>
      </c>
      <c r="X14">
        <v>14</v>
      </c>
      <c r="Y14">
        <v>852</v>
      </c>
      <c r="Z14">
        <v>17</v>
      </c>
      <c r="AB14" t="s">
        <v>1019</v>
      </c>
      <c r="AC14" t="s">
        <v>1020</v>
      </c>
      <c r="AD14">
        <v>1.31</v>
      </c>
      <c r="AE14">
        <v>0.19</v>
      </c>
      <c r="AG14">
        <v>-62.33</v>
      </c>
      <c r="AH14">
        <v>-61</v>
      </c>
      <c r="AI14">
        <v>0.10881</v>
      </c>
      <c r="AJ14">
        <v>1.57E-3</v>
      </c>
      <c r="AK14">
        <v>1.7968200000000001</v>
      </c>
      <c r="AL14">
        <v>5.6079999999999998E-2</v>
      </c>
      <c r="AM14">
        <v>0.11977</v>
      </c>
      <c r="AN14">
        <v>2.5200000000000001E-3</v>
      </c>
      <c r="AO14">
        <v>3.4669999999999999E-2</v>
      </c>
      <c r="AP14">
        <v>7.1000000000000002E-4</v>
      </c>
      <c r="AQ14">
        <v>0.92</v>
      </c>
      <c r="AR14">
        <v>2.52</v>
      </c>
      <c r="AS14">
        <v>0.05</v>
      </c>
      <c r="AT14">
        <v>1779</v>
      </c>
      <c r="AU14">
        <v>26</v>
      </c>
      <c r="AW14">
        <v>1780</v>
      </c>
      <c r="AX14">
        <v>27</v>
      </c>
      <c r="AY14">
        <v>1044</v>
      </c>
      <c r="AZ14">
        <v>20</v>
      </c>
      <c r="BA14">
        <v>729</v>
      </c>
      <c r="BB14">
        <v>15</v>
      </c>
      <c r="BC14">
        <v>689</v>
      </c>
      <c r="BD14">
        <v>14</v>
      </c>
      <c r="BF14">
        <v>8.3490000000000002</v>
      </c>
      <c r="BG14">
        <v>0.17599999999999999</v>
      </c>
      <c r="BH14">
        <v>0.10881</v>
      </c>
      <c r="BI14">
        <v>1.57E-3</v>
      </c>
      <c r="BJ14">
        <v>-2.7999999999999998E-4</v>
      </c>
    </row>
    <row r="15" spans="1:62" x14ac:dyDescent="0.25">
      <c r="A15" t="s">
        <v>1010</v>
      </c>
      <c r="B15">
        <v>6.8942799953029529E-2</v>
      </c>
      <c r="C15">
        <v>6.8942799953029528E-4</v>
      </c>
      <c r="D15">
        <v>0.98864479007624229</v>
      </c>
      <c r="E15">
        <v>1.9772895801524845E-2</v>
      </c>
      <c r="F15">
        <v>0.10400401135731537</v>
      </c>
      <c r="G15">
        <v>2.0800802271463072E-3</v>
      </c>
      <c r="H15">
        <v>1.4936540938040038E-2</v>
      </c>
      <c r="I15">
        <v>2.9873081876080078E-4</v>
      </c>
      <c r="J15">
        <v>1.2277388856882863</v>
      </c>
      <c r="K15">
        <v>2.4554777713765727E-2</v>
      </c>
      <c r="O15">
        <v>0.9</v>
      </c>
      <c r="Q15">
        <v>-30.3</v>
      </c>
      <c r="R15">
        <v>-26.1</v>
      </c>
      <c r="S15">
        <v>897</v>
      </c>
      <c r="T15">
        <v>18</v>
      </c>
      <c r="U15">
        <v>698</v>
      </c>
      <c r="V15">
        <v>10</v>
      </c>
      <c r="W15">
        <v>638</v>
      </c>
      <c r="X15">
        <v>12</v>
      </c>
      <c r="Y15">
        <v>300</v>
      </c>
      <c r="Z15">
        <v>6</v>
      </c>
      <c r="AB15" t="s">
        <v>924</v>
      </c>
      <c r="AC15" t="s">
        <v>983</v>
      </c>
      <c r="AD15" t="s">
        <v>923</v>
      </c>
      <c r="AE15" t="s">
        <v>923</v>
      </c>
      <c r="AG15">
        <v>-30.34</v>
      </c>
      <c r="AH15">
        <v>-26.1</v>
      </c>
      <c r="AI15">
        <v>6.8940000000000001E-2</v>
      </c>
      <c r="AJ15">
        <v>6.2E-4</v>
      </c>
      <c r="AK15">
        <v>0.98863999999999996</v>
      </c>
      <c r="AL15">
        <v>1.9769999999999999E-2</v>
      </c>
      <c r="AM15">
        <v>0.104</v>
      </c>
      <c r="AN15">
        <v>2.0799999999999998E-3</v>
      </c>
      <c r="AO15">
        <v>1.494E-2</v>
      </c>
      <c r="AP15">
        <v>2.9999999999999997E-4</v>
      </c>
      <c r="AQ15">
        <v>0.9</v>
      </c>
      <c r="AR15">
        <v>1.23</v>
      </c>
      <c r="AS15">
        <v>0.02</v>
      </c>
      <c r="AW15">
        <v>897</v>
      </c>
      <c r="AX15">
        <v>18</v>
      </c>
      <c r="AY15">
        <v>698</v>
      </c>
      <c r="AZ15">
        <v>10</v>
      </c>
      <c r="BA15">
        <v>638</v>
      </c>
      <c r="BB15">
        <v>12</v>
      </c>
      <c r="BC15">
        <v>300</v>
      </c>
      <c r="BD15">
        <v>6</v>
      </c>
      <c r="BF15">
        <v>9.6150000000000002</v>
      </c>
      <c r="BG15">
        <v>0.192</v>
      </c>
      <c r="BH15">
        <v>6.8940000000000001E-2</v>
      </c>
      <c r="BI15">
        <v>6.2E-4</v>
      </c>
      <c r="BJ15">
        <v>1.4E-5</v>
      </c>
    </row>
    <row r="16" spans="1:62" x14ac:dyDescent="0.25">
      <c r="A16" t="s">
        <v>994</v>
      </c>
      <c r="B16">
        <v>5.9395745240233992E-2</v>
      </c>
      <c r="C16">
        <v>5.9395745240233997E-4</v>
      </c>
      <c r="D16">
        <v>0.6425879082775432</v>
      </c>
      <c r="E16">
        <v>1.2851758165550864E-2</v>
      </c>
      <c r="F16">
        <v>7.8464992673243125E-2</v>
      </c>
      <c r="G16">
        <v>1.5692998534648625E-3</v>
      </c>
      <c r="H16">
        <v>1.2183107031488876E-2</v>
      </c>
      <c r="I16">
        <v>2.4366214062977753E-4</v>
      </c>
      <c r="J16">
        <v>1.6847097347516602</v>
      </c>
      <c r="K16">
        <v>3.3694194695033201E-2</v>
      </c>
      <c r="O16">
        <v>0.9</v>
      </c>
      <c r="Q16">
        <v>-16.899999999999999</v>
      </c>
      <c r="R16">
        <v>-9.4</v>
      </c>
      <c r="S16">
        <v>582</v>
      </c>
      <c r="T16">
        <v>19</v>
      </c>
      <c r="U16">
        <v>504</v>
      </c>
      <c r="V16">
        <v>8</v>
      </c>
      <c r="W16">
        <v>487</v>
      </c>
      <c r="X16">
        <v>9</v>
      </c>
      <c r="Y16">
        <v>245</v>
      </c>
      <c r="Z16">
        <v>5</v>
      </c>
      <c r="AB16" t="s">
        <v>924</v>
      </c>
      <c r="AC16" t="s">
        <v>983</v>
      </c>
      <c r="AD16" t="s">
        <v>923</v>
      </c>
      <c r="AE16" t="s">
        <v>923</v>
      </c>
      <c r="AG16">
        <v>-16.899999999999999</v>
      </c>
      <c r="AH16">
        <v>-9.4</v>
      </c>
      <c r="AI16">
        <v>5.9400000000000001E-2</v>
      </c>
      <c r="AJ16">
        <v>5.2999999999999998E-4</v>
      </c>
      <c r="AK16">
        <v>0.64258999999999999</v>
      </c>
      <c r="AL16">
        <v>1.285E-2</v>
      </c>
      <c r="AM16">
        <v>7.8460000000000002E-2</v>
      </c>
      <c r="AN16">
        <v>1.57E-3</v>
      </c>
      <c r="AO16">
        <v>1.218E-2</v>
      </c>
      <c r="AP16">
        <v>2.4000000000000001E-4</v>
      </c>
      <c r="AQ16">
        <v>0.9</v>
      </c>
      <c r="AR16">
        <v>1.68</v>
      </c>
      <c r="AS16">
        <v>0.03</v>
      </c>
      <c r="AW16">
        <v>582</v>
      </c>
      <c r="AX16">
        <v>19</v>
      </c>
      <c r="AY16">
        <v>504</v>
      </c>
      <c r="AZ16">
        <v>8</v>
      </c>
      <c r="BA16">
        <v>487</v>
      </c>
      <c r="BB16">
        <v>9</v>
      </c>
      <c r="BC16">
        <v>245</v>
      </c>
      <c r="BD16">
        <v>5</v>
      </c>
      <c r="BF16">
        <v>12.744999999999999</v>
      </c>
      <c r="BG16">
        <v>0.255</v>
      </c>
      <c r="BH16">
        <v>5.9400000000000001E-2</v>
      </c>
      <c r="BI16">
        <v>5.2999999999999998E-4</v>
      </c>
      <c r="BJ16">
        <v>9.0000000000000002E-6</v>
      </c>
    </row>
    <row r="17" spans="1:62" x14ac:dyDescent="0.25">
      <c r="A17" t="s">
        <v>993</v>
      </c>
      <c r="B17">
        <v>5.6035326357297258E-2</v>
      </c>
      <c r="C17">
        <v>5.6035326357297256E-4</v>
      </c>
      <c r="D17">
        <v>0.46943882166433165</v>
      </c>
      <c r="E17">
        <v>9.3887764332866337E-3</v>
      </c>
      <c r="F17">
        <v>6.0759728088285947E-2</v>
      </c>
      <c r="G17">
        <v>1.215194561765719E-3</v>
      </c>
      <c r="H17">
        <v>1.1120781727794826E-2</v>
      </c>
      <c r="I17">
        <v>2.2241563455589652E-4</v>
      </c>
      <c r="J17">
        <v>1.1242140463428756</v>
      </c>
      <c r="K17">
        <v>2.2484280926857513E-2</v>
      </c>
      <c r="O17">
        <v>0.9</v>
      </c>
      <c r="Q17">
        <v>-16.7</v>
      </c>
      <c r="R17">
        <v>-7.2</v>
      </c>
      <c r="S17">
        <v>454</v>
      </c>
      <c r="T17">
        <v>19</v>
      </c>
      <c r="U17">
        <v>391</v>
      </c>
      <c r="V17">
        <v>6</v>
      </c>
      <c r="W17">
        <v>380</v>
      </c>
      <c r="X17">
        <v>7</v>
      </c>
      <c r="Y17">
        <v>224</v>
      </c>
      <c r="Z17">
        <v>4</v>
      </c>
      <c r="AB17" t="s">
        <v>924</v>
      </c>
      <c r="AC17" t="s">
        <v>983</v>
      </c>
      <c r="AD17" t="s">
        <v>923</v>
      </c>
      <c r="AE17" t="s">
        <v>923</v>
      </c>
      <c r="AG17">
        <v>-16.68</v>
      </c>
      <c r="AH17">
        <v>-7.2</v>
      </c>
      <c r="AI17">
        <v>5.604E-2</v>
      </c>
      <c r="AJ17">
        <v>5.0000000000000001E-4</v>
      </c>
      <c r="AK17">
        <v>0.46944000000000002</v>
      </c>
      <c r="AL17">
        <v>9.3900000000000008E-3</v>
      </c>
      <c r="AM17">
        <v>6.0760000000000002E-2</v>
      </c>
      <c r="AN17">
        <v>1.2199999999999999E-3</v>
      </c>
      <c r="AO17">
        <v>1.112E-2</v>
      </c>
      <c r="AP17">
        <v>2.2000000000000001E-4</v>
      </c>
      <c r="AQ17">
        <v>0.9</v>
      </c>
      <c r="AR17">
        <v>1.1200000000000001</v>
      </c>
      <c r="AS17">
        <v>0.02</v>
      </c>
      <c r="AW17">
        <v>454</v>
      </c>
      <c r="AX17">
        <v>19</v>
      </c>
      <c r="AY17">
        <v>391</v>
      </c>
      <c r="AZ17">
        <v>6</v>
      </c>
      <c r="BA17">
        <v>380</v>
      </c>
      <c r="BB17">
        <v>7</v>
      </c>
      <c r="BC17">
        <v>224</v>
      </c>
      <c r="BD17">
        <v>4</v>
      </c>
      <c r="BF17">
        <v>16.457999999999998</v>
      </c>
      <c r="BG17">
        <v>0.32900000000000001</v>
      </c>
      <c r="BH17">
        <v>5.604E-2</v>
      </c>
      <c r="BI17">
        <v>5.0000000000000001E-4</v>
      </c>
      <c r="BJ17">
        <v>6.9999999999999999E-6</v>
      </c>
    </row>
    <row r="18" spans="1:62" x14ac:dyDescent="0.25">
      <c r="A18" t="s">
        <v>980</v>
      </c>
      <c r="B18">
        <v>5.3555037967463241E-2</v>
      </c>
      <c r="C18">
        <v>5.3555037967463243E-4</v>
      </c>
      <c r="D18">
        <v>0.43794636189882485</v>
      </c>
      <c r="E18">
        <v>8.7589272379764976E-3</v>
      </c>
      <c r="F18">
        <v>5.9308824533848552E-2</v>
      </c>
      <c r="G18">
        <v>1.186176490676971E-3</v>
      </c>
      <c r="H18">
        <v>9.5772532304300977E-3</v>
      </c>
      <c r="I18">
        <v>1.9154506460860197E-4</v>
      </c>
      <c r="J18">
        <v>1.2206253348779517</v>
      </c>
      <c r="K18">
        <v>2.4412506697559032E-2</v>
      </c>
      <c r="O18">
        <v>0.9</v>
      </c>
      <c r="Q18">
        <v>5.6</v>
      </c>
      <c r="R18" t="s">
        <v>923</v>
      </c>
      <c r="S18">
        <v>352</v>
      </c>
      <c r="T18">
        <v>21</v>
      </c>
      <c r="U18">
        <v>369</v>
      </c>
      <c r="V18">
        <v>6</v>
      </c>
      <c r="W18">
        <v>371</v>
      </c>
      <c r="X18">
        <v>7</v>
      </c>
      <c r="Y18">
        <v>193</v>
      </c>
      <c r="Z18">
        <v>4</v>
      </c>
      <c r="AB18" t="s">
        <v>924</v>
      </c>
      <c r="AC18" t="s">
        <v>925</v>
      </c>
      <c r="AD18" t="s">
        <v>923</v>
      </c>
      <c r="AE18" t="s">
        <v>923</v>
      </c>
      <c r="AG18">
        <v>5.56</v>
      </c>
      <c r="AH18" t="s">
        <v>923</v>
      </c>
      <c r="AI18">
        <v>5.3560000000000003E-2</v>
      </c>
      <c r="AJ18">
        <v>4.8000000000000001E-4</v>
      </c>
      <c r="AK18">
        <v>0.43795000000000001</v>
      </c>
      <c r="AL18">
        <v>8.7600000000000004E-3</v>
      </c>
      <c r="AM18">
        <v>5.9310000000000002E-2</v>
      </c>
      <c r="AN18">
        <v>1.1900000000000001E-3</v>
      </c>
      <c r="AO18">
        <v>9.58E-3</v>
      </c>
      <c r="AP18">
        <v>1.9000000000000001E-4</v>
      </c>
      <c r="AQ18">
        <v>0.9</v>
      </c>
      <c r="AR18">
        <v>1.22</v>
      </c>
      <c r="AS18">
        <v>0.02</v>
      </c>
      <c r="AW18">
        <v>352</v>
      </c>
      <c r="AX18">
        <v>21</v>
      </c>
      <c r="AY18">
        <v>369</v>
      </c>
      <c r="AZ18">
        <v>6</v>
      </c>
      <c r="BA18">
        <v>371</v>
      </c>
      <c r="BB18">
        <v>7</v>
      </c>
      <c r="BC18">
        <v>193</v>
      </c>
      <c r="BD18">
        <v>4</v>
      </c>
      <c r="BF18">
        <v>16.861000000000001</v>
      </c>
      <c r="BG18">
        <v>0.33700000000000002</v>
      </c>
      <c r="BH18">
        <v>5.3560000000000003E-2</v>
      </c>
      <c r="BI18">
        <v>4.8000000000000001E-4</v>
      </c>
      <c r="BJ18">
        <v>6.0000000000000002E-6</v>
      </c>
    </row>
    <row r="19" spans="1:62" x14ac:dyDescent="0.25">
      <c r="A19" t="s">
        <v>992</v>
      </c>
      <c r="B19">
        <v>5.3409951276060054E-2</v>
      </c>
      <c r="C19">
        <v>5.3409951276060059E-4</v>
      </c>
      <c r="D19">
        <v>0.32348575200393642</v>
      </c>
      <c r="E19">
        <v>6.4697150400787285E-3</v>
      </c>
      <c r="F19">
        <v>4.3927015803072553E-2</v>
      </c>
      <c r="G19">
        <v>8.7854031606145102E-4</v>
      </c>
      <c r="H19">
        <v>1.3749809005096458E-2</v>
      </c>
      <c r="I19">
        <v>2.7499618010192915E-4</v>
      </c>
      <c r="J19">
        <v>2.7360398006558957</v>
      </c>
      <c r="K19">
        <v>5.4720796013117912E-2</v>
      </c>
      <c r="O19">
        <v>0.9</v>
      </c>
      <c r="Q19">
        <v>-20.399999999999999</v>
      </c>
      <c r="R19">
        <v>-8.4</v>
      </c>
      <c r="S19">
        <v>346</v>
      </c>
      <c r="T19">
        <v>20</v>
      </c>
      <c r="U19">
        <v>285</v>
      </c>
      <c r="V19">
        <v>5</v>
      </c>
      <c r="W19">
        <v>277</v>
      </c>
      <c r="X19">
        <v>5</v>
      </c>
      <c r="Y19">
        <v>276</v>
      </c>
      <c r="Z19">
        <v>5</v>
      </c>
      <c r="AB19" t="s">
        <v>924</v>
      </c>
      <c r="AC19" t="s">
        <v>983</v>
      </c>
      <c r="AD19" t="s">
        <v>923</v>
      </c>
      <c r="AE19" t="s">
        <v>923</v>
      </c>
      <c r="AG19">
        <v>-20.39</v>
      </c>
      <c r="AH19">
        <v>-8.4</v>
      </c>
      <c r="AI19">
        <v>5.3409999999999999E-2</v>
      </c>
      <c r="AJ19">
        <v>4.8000000000000001E-4</v>
      </c>
      <c r="AK19">
        <v>0.32349</v>
      </c>
      <c r="AL19">
        <v>6.4700000000000001E-3</v>
      </c>
      <c r="AM19">
        <v>4.3929999999999997E-2</v>
      </c>
      <c r="AN19">
        <v>8.8000000000000003E-4</v>
      </c>
      <c r="AO19">
        <v>1.375E-2</v>
      </c>
      <c r="AP19">
        <v>2.7E-4</v>
      </c>
      <c r="AQ19">
        <v>0.9</v>
      </c>
      <c r="AR19">
        <v>2.74</v>
      </c>
      <c r="AS19">
        <v>0.05</v>
      </c>
      <c r="AW19">
        <v>346</v>
      </c>
      <c r="AX19">
        <v>20</v>
      </c>
      <c r="AY19">
        <v>285</v>
      </c>
      <c r="AZ19">
        <v>5</v>
      </c>
      <c r="BA19">
        <v>277</v>
      </c>
      <c r="BB19">
        <v>5</v>
      </c>
      <c r="BC19">
        <v>276</v>
      </c>
      <c r="BD19">
        <v>5</v>
      </c>
      <c r="BF19">
        <v>22.765000000000001</v>
      </c>
      <c r="BG19">
        <v>0.45500000000000002</v>
      </c>
      <c r="BH19">
        <v>5.3409999999999999E-2</v>
      </c>
      <c r="BI19">
        <v>4.8000000000000001E-4</v>
      </c>
      <c r="BJ19">
        <v>5.0000000000000004E-6</v>
      </c>
    </row>
    <row r="20" spans="1:62" x14ac:dyDescent="0.25">
      <c r="A20" t="s">
        <v>979</v>
      </c>
      <c r="B20">
        <v>5.2029520295202962E-2</v>
      </c>
      <c r="C20">
        <v>5.2029520295202958E-4</v>
      </c>
      <c r="D20">
        <v>0.30729162203727894</v>
      </c>
      <c r="E20">
        <v>6.1458324407455793E-3</v>
      </c>
      <c r="F20">
        <v>4.2835084044766325E-2</v>
      </c>
      <c r="G20">
        <v>8.5670168089532653E-4</v>
      </c>
      <c r="H20">
        <v>1.3262527408381108E-2</v>
      </c>
      <c r="I20">
        <v>2.6525054816762216E-4</v>
      </c>
      <c r="J20">
        <v>2.3361323844834172</v>
      </c>
      <c r="K20">
        <v>4.6722647689668342E-2</v>
      </c>
      <c r="O20">
        <v>0.9</v>
      </c>
      <c r="Q20">
        <v>-5.8</v>
      </c>
      <c r="R20" t="s">
        <v>923</v>
      </c>
      <c r="S20">
        <v>287</v>
      </c>
      <c r="T20">
        <v>20</v>
      </c>
      <c r="U20">
        <v>272</v>
      </c>
      <c r="V20">
        <v>5</v>
      </c>
      <c r="W20">
        <v>270</v>
      </c>
      <c r="X20">
        <v>5</v>
      </c>
      <c r="Y20">
        <v>266</v>
      </c>
      <c r="Z20">
        <v>5</v>
      </c>
      <c r="AB20" t="s">
        <v>924</v>
      </c>
      <c r="AC20" t="s">
        <v>925</v>
      </c>
      <c r="AD20" t="s">
        <v>923</v>
      </c>
      <c r="AE20" t="s">
        <v>923</v>
      </c>
      <c r="AG20">
        <v>-5.81</v>
      </c>
      <c r="AH20" t="s">
        <v>923</v>
      </c>
      <c r="AI20">
        <v>5.203E-2</v>
      </c>
      <c r="AJ20">
        <v>4.6999999999999999E-4</v>
      </c>
      <c r="AK20">
        <v>0.30729000000000001</v>
      </c>
      <c r="AL20">
        <v>6.1500000000000001E-3</v>
      </c>
      <c r="AM20">
        <v>4.2840000000000003E-2</v>
      </c>
      <c r="AN20">
        <v>8.5999999999999998E-4</v>
      </c>
      <c r="AO20">
        <v>1.3259999999999999E-2</v>
      </c>
      <c r="AP20">
        <v>2.7E-4</v>
      </c>
      <c r="AQ20">
        <v>0.9</v>
      </c>
      <c r="AR20">
        <v>2.34</v>
      </c>
      <c r="AS20">
        <v>0.05</v>
      </c>
      <c r="AW20">
        <v>287</v>
      </c>
      <c r="AX20">
        <v>20</v>
      </c>
      <c r="AY20">
        <v>272</v>
      </c>
      <c r="AZ20">
        <v>5</v>
      </c>
      <c r="BA20">
        <v>270</v>
      </c>
      <c r="BB20">
        <v>5</v>
      </c>
      <c r="BC20">
        <v>266</v>
      </c>
      <c r="BD20">
        <v>5</v>
      </c>
      <c r="BF20">
        <v>23.344999999999999</v>
      </c>
      <c r="BG20">
        <v>0.46700000000000003</v>
      </c>
      <c r="BH20">
        <v>5.203E-2</v>
      </c>
      <c r="BI20">
        <v>4.6999999999999999E-4</v>
      </c>
      <c r="BJ20">
        <v>3.9999999999999998E-6</v>
      </c>
    </row>
    <row r="21" spans="1:62" x14ac:dyDescent="0.25">
      <c r="A21" t="s">
        <v>997</v>
      </c>
      <c r="B21">
        <v>5.8367715694450539E-2</v>
      </c>
      <c r="C21">
        <v>5.8367715694450535E-4</v>
      </c>
      <c r="D21">
        <v>0.29259987975414387</v>
      </c>
      <c r="E21">
        <v>5.8519975950828773E-3</v>
      </c>
      <c r="F21">
        <v>3.6358015602740816E-2</v>
      </c>
      <c r="G21">
        <v>7.2716031205481636E-4</v>
      </c>
      <c r="H21">
        <v>1.0745835715108057E-2</v>
      </c>
      <c r="I21">
        <v>2.1491671430216112E-4</v>
      </c>
      <c r="J21">
        <v>1.7996849301783429</v>
      </c>
      <c r="K21">
        <v>3.5993698603566854E-2</v>
      </c>
      <c r="O21">
        <v>0.9</v>
      </c>
      <c r="Q21">
        <v>-58.7</v>
      </c>
      <c r="R21">
        <v>-54.7</v>
      </c>
      <c r="S21">
        <v>544</v>
      </c>
      <c r="T21">
        <v>19</v>
      </c>
      <c r="U21">
        <v>261</v>
      </c>
      <c r="V21">
        <v>5</v>
      </c>
      <c r="W21">
        <v>230</v>
      </c>
      <c r="X21">
        <v>5</v>
      </c>
      <c r="Y21">
        <v>216</v>
      </c>
      <c r="Z21">
        <v>4</v>
      </c>
      <c r="AB21" t="s">
        <v>924</v>
      </c>
      <c r="AC21" t="s">
        <v>983</v>
      </c>
      <c r="AD21" t="s">
        <v>923</v>
      </c>
      <c r="AE21" t="s">
        <v>923</v>
      </c>
      <c r="AG21">
        <v>-58.68</v>
      </c>
      <c r="AH21">
        <v>-54.7</v>
      </c>
      <c r="AI21">
        <v>5.8369999999999998E-2</v>
      </c>
      <c r="AJ21">
        <v>5.1999999999999995E-4</v>
      </c>
      <c r="AK21">
        <v>0.29260000000000003</v>
      </c>
      <c r="AL21">
        <v>5.8500000000000002E-3</v>
      </c>
      <c r="AM21">
        <v>3.6360000000000003E-2</v>
      </c>
      <c r="AN21">
        <v>7.2999999999999996E-4</v>
      </c>
      <c r="AO21">
        <v>1.0749999999999999E-2</v>
      </c>
      <c r="AP21">
        <v>2.1000000000000001E-4</v>
      </c>
      <c r="AQ21">
        <v>0.9</v>
      </c>
      <c r="AR21">
        <v>1.8</v>
      </c>
      <c r="AS21">
        <v>0.04</v>
      </c>
      <c r="AW21">
        <v>544</v>
      </c>
      <c r="AX21">
        <v>19</v>
      </c>
      <c r="AY21">
        <v>261</v>
      </c>
      <c r="AZ21">
        <v>5</v>
      </c>
      <c r="BA21" s="135">
        <v>230</v>
      </c>
      <c r="BB21" s="135">
        <v>5</v>
      </c>
      <c r="BC21">
        <v>216</v>
      </c>
      <c r="BD21">
        <v>4</v>
      </c>
      <c r="BF21">
        <v>27.504000000000001</v>
      </c>
      <c r="BG21">
        <v>0.55000000000000004</v>
      </c>
      <c r="BH21">
        <v>5.8369999999999998E-2</v>
      </c>
      <c r="BI21">
        <v>5.1999999999999995E-4</v>
      </c>
      <c r="BJ21">
        <v>3.9999999999999998E-6</v>
      </c>
    </row>
    <row r="22" spans="1:62" x14ac:dyDescent="0.25">
      <c r="A22" t="s">
        <v>978</v>
      </c>
      <c r="B22">
        <v>5.1478653630854451E-2</v>
      </c>
      <c r="C22">
        <v>5.1478653630854449E-4</v>
      </c>
      <c r="D22">
        <v>0.25672443059294398</v>
      </c>
      <c r="E22">
        <v>5.1344886118588791E-3</v>
      </c>
      <c r="F22">
        <v>3.616918681159248E-2</v>
      </c>
      <c r="G22">
        <v>7.2338373623184954E-4</v>
      </c>
      <c r="H22">
        <v>9.8674874188528459E-3</v>
      </c>
      <c r="I22">
        <v>1.9734974837705692E-4</v>
      </c>
      <c r="J22">
        <v>3.6214435804746259</v>
      </c>
      <c r="K22">
        <v>7.2428871609492518E-2</v>
      </c>
      <c r="O22">
        <v>0.9</v>
      </c>
      <c r="Q22">
        <v>-12.9</v>
      </c>
      <c r="R22" t="s">
        <v>923</v>
      </c>
      <c r="S22">
        <v>262</v>
      </c>
      <c r="T22">
        <v>21</v>
      </c>
      <c r="U22">
        <v>232</v>
      </c>
      <c r="V22">
        <v>4</v>
      </c>
      <c r="W22">
        <v>229</v>
      </c>
      <c r="X22">
        <v>5</v>
      </c>
      <c r="Y22">
        <v>198</v>
      </c>
      <c r="Z22">
        <v>4</v>
      </c>
      <c r="AB22" t="s">
        <v>924</v>
      </c>
      <c r="AC22" t="s">
        <v>925</v>
      </c>
      <c r="AD22" t="s">
        <v>923</v>
      </c>
      <c r="AE22" t="s">
        <v>923</v>
      </c>
      <c r="AG22">
        <v>-12.91</v>
      </c>
      <c r="AH22" t="s">
        <v>923</v>
      </c>
      <c r="AI22">
        <v>5.1479999999999998E-2</v>
      </c>
      <c r="AJ22">
        <v>4.6000000000000001E-4</v>
      </c>
      <c r="AK22">
        <v>0.25672</v>
      </c>
      <c r="AL22">
        <v>5.13E-3</v>
      </c>
      <c r="AM22">
        <v>3.6170000000000001E-2</v>
      </c>
      <c r="AN22">
        <v>7.2000000000000005E-4</v>
      </c>
      <c r="AO22">
        <v>9.8700000000000003E-3</v>
      </c>
      <c r="AP22">
        <v>2.0000000000000001E-4</v>
      </c>
      <c r="AQ22">
        <v>0.9</v>
      </c>
      <c r="AR22">
        <v>3.62</v>
      </c>
      <c r="AS22">
        <v>7.0000000000000007E-2</v>
      </c>
      <c r="AW22">
        <v>262</v>
      </c>
      <c r="AX22">
        <v>21</v>
      </c>
      <c r="AY22">
        <v>232</v>
      </c>
      <c r="AZ22">
        <v>4</v>
      </c>
      <c r="BA22" s="135">
        <v>229</v>
      </c>
      <c r="BB22" s="135">
        <v>5</v>
      </c>
      <c r="BC22">
        <v>198</v>
      </c>
      <c r="BD22">
        <v>4</v>
      </c>
      <c r="BF22">
        <v>27.648</v>
      </c>
      <c r="BG22">
        <v>0.55300000000000005</v>
      </c>
      <c r="BH22">
        <v>5.1479999999999998E-2</v>
      </c>
      <c r="BI22">
        <v>4.6000000000000001E-4</v>
      </c>
      <c r="BJ22">
        <v>3.9999999999999998E-6</v>
      </c>
    </row>
    <row r="23" spans="1:62" x14ac:dyDescent="0.25">
      <c r="A23" t="s">
        <v>977</v>
      </c>
      <c r="B23">
        <v>5.1524617013383053E-2</v>
      </c>
      <c r="C23">
        <v>5.1524617013383055E-4</v>
      </c>
      <c r="D23">
        <v>0.2549703959967175</v>
      </c>
      <c r="E23">
        <v>5.0994079199343503E-3</v>
      </c>
      <c r="F23">
        <v>3.5890020914494246E-2</v>
      </c>
      <c r="G23">
        <v>7.1780041828988493E-4</v>
      </c>
      <c r="H23">
        <v>1.0069834421762305E-2</v>
      </c>
      <c r="I23">
        <v>2.013966884352461E-4</v>
      </c>
      <c r="J23">
        <v>2.7421521575562746</v>
      </c>
      <c r="K23">
        <v>5.4843043151125495E-2</v>
      </c>
      <c r="O23">
        <v>0.9</v>
      </c>
      <c r="Q23">
        <v>-14.3</v>
      </c>
      <c r="R23" t="s">
        <v>923</v>
      </c>
      <c r="S23">
        <v>264</v>
      </c>
      <c r="T23">
        <v>20</v>
      </c>
      <c r="U23">
        <v>231</v>
      </c>
      <c r="V23">
        <v>4</v>
      </c>
      <c r="W23">
        <v>227</v>
      </c>
      <c r="X23">
        <v>4</v>
      </c>
      <c r="Y23">
        <v>203</v>
      </c>
      <c r="Z23">
        <v>4</v>
      </c>
      <c r="AB23" t="s">
        <v>924</v>
      </c>
      <c r="AC23" t="s">
        <v>925</v>
      </c>
      <c r="AD23" t="s">
        <v>923</v>
      </c>
      <c r="AE23" t="s">
        <v>923</v>
      </c>
      <c r="AG23">
        <v>-14.27</v>
      </c>
      <c r="AH23" t="s">
        <v>923</v>
      </c>
      <c r="AI23">
        <v>5.1520000000000003E-2</v>
      </c>
      <c r="AJ23">
        <v>4.6000000000000001E-4</v>
      </c>
      <c r="AK23">
        <v>0.25496999999999997</v>
      </c>
      <c r="AL23">
        <v>5.1000000000000004E-3</v>
      </c>
      <c r="AM23">
        <v>3.5889999999999998E-2</v>
      </c>
      <c r="AN23">
        <v>7.2000000000000005E-4</v>
      </c>
      <c r="AO23">
        <v>1.0070000000000001E-2</v>
      </c>
      <c r="AP23">
        <v>2.0000000000000001E-4</v>
      </c>
      <c r="AQ23">
        <v>0.9</v>
      </c>
      <c r="AR23">
        <v>2.74</v>
      </c>
      <c r="AS23">
        <v>0.05</v>
      </c>
      <c r="AW23">
        <v>264</v>
      </c>
      <c r="AX23">
        <v>20</v>
      </c>
      <c r="AY23">
        <v>231</v>
      </c>
      <c r="AZ23">
        <v>4</v>
      </c>
      <c r="BA23" s="135">
        <v>227</v>
      </c>
      <c r="BB23" s="135">
        <v>4</v>
      </c>
      <c r="BC23">
        <v>203</v>
      </c>
      <c r="BD23">
        <v>4</v>
      </c>
      <c r="BF23">
        <v>27.863</v>
      </c>
      <c r="BG23">
        <v>0.55700000000000005</v>
      </c>
      <c r="BH23">
        <v>5.1520000000000003E-2</v>
      </c>
      <c r="BI23">
        <v>4.6000000000000001E-4</v>
      </c>
      <c r="BJ23">
        <v>3.9999999999999998E-6</v>
      </c>
    </row>
    <row r="24" spans="1:62" x14ac:dyDescent="0.25">
      <c r="A24" t="s">
        <v>976</v>
      </c>
      <c r="B24">
        <v>5.0666306046950854E-2</v>
      </c>
      <c r="C24">
        <v>5.0666306046950849E-4</v>
      </c>
      <c r="D24">
        <v>0.24721851958981619</v>
      </c>
      <c r="E24">
        <v>4.9443703917963237E-3</v>
      </c>
      <c r="F24">
        <v>3.5388363906080599E-2</v>
      </c>
      <c r="G24">
        <v>7.0776727812161199E-4</v>
      </c>
      <c r="H24">
        <v>1.075535697083066E-2</v>
      </c>
      <c r="I24">
        <v>2.1510713941661318E-4</v>
      </c>
      <c r="J24">
        <v>2.3057883517297051</v>
      </c>
      <c r="K24">
        <v>4.61157670345941E-2</v>
      </c>
      <c r="O24">
        <v>0.9</v>
      </c>
      <c r="Q24">
        <v>-0.7</v>
      </c>
      <c r="R24" t="s">
        <v>923</v>
      </c>
      <c r="S24">
        <v>226</v>
      </c>
      <c r="T24">
        <v>20</v>
      </c>
      <c r="U24">
        <v>224</v>
      </c>
      <c r="V24">
        <v>4</v>
      </c>
      <c r="W24">
        <v>224</v>
      </c>
      <c r="X24">
        <v>4</v>
      </c>
      <c r="Y24">
        <v>216</v>
      </c>
      <c r="Z24">
        <v>4</v>
      </c>
      <c r="AB24" t="s">
        <v>924</v>
      </c>
      <c r="AC24" t="s">
        <v>925</v>
      </c>
      <c r="AD24" t="s">
        <v>923</v>
      </c>
      <c r="AE24" t="s">
        <v>923</v>
      </c>
      <c r="AG24">
        <v>-0.67</v>
      </c>
      <c r="AH24" t="s">
        <v>923</v>
      </c>
      <c r="AI24">
        <v>5.067E-2</v>
      </c>
      <c r="AJ24">
        <v>4.4999999999999999E-4</v>
      </c>
      <c r="AK24">
        <v>0.24722</v>
      </c>
      <c r="AL24">
        <v>4.9399999999999999E-3</v>
      </c>
      <c r="AM24">
        <v>3.5389999999999998E-2</v>
      </c>
      <c r="AN24">
        <v>7.1000000000000002E-4</v>
      </c>
      <c r="AO24">
        <v>1.076E-2</v>
      </c>
      <c r="AP24">
        <v>2.2000000000000001E-4</v>
      </c>
      <c r="AQ24">
        <v>0.9</v>
      </c>
      <c r="AR24">
        <v>2.31</v>
      </c>
      <c r="AS24">
        <v>0.05</v>
      </c>
      <c r="AW24">
        <v>226</v>
      </c>
      <c r="AX24">
        <v>20</v>
      </c>
      <c r="AY24">
        <v>224</v>
      </c>
      <c r="AZ24">
        <v>4</v>
      </c>
      <c r="BA24" s="135">
        <v>224</v>
      </c>
      <c r="BB24" s="135">
        <v>4</v>
      </c>
      <c r="BC24">
        <v>216</v>
      </c>
      <c r="BD24">
        <v>4</v>
      </c>
      <c r="BF24">
        <v>28.257999999999999</v>
      </c>
      <c r="BG24">
        <v>0.56499999999999995</v>
      </c>
      <c r="BH24">
        <v>5.067E-2</v>
      </c>
      <c r="BI24">
        <v>4.4999999999999999E-4</v>
      </c>
      <c r="BJ24">
        <v>3.9999999999999998E-6</v>
      </c>
    </row>
    <row r="25" spans="1:62" x14ac:dyDescent="0.25">
      <c r="A25" t="s">
        <v>1014</v>
      </c>
      <c r="B25">
        <v>5.2820557093444874E-2</v>
      </c>
      <c r="C25">
        <v>5.2820557093444871E-4</v>
      </c>
      <c r="D25">
        <v>0.25717209945909408</v>
      </c>
      <c r="E25">
        <v>5.1434419891818817E-3</v>
      </c>
      <c r="F25">
        <v>3.5311779034812932E-2</v>
      </c>
      <c r="G25">
        <v>7.0623558069625859E-4</v>
      </c>
      <c r="H25">
        <v>9.1898105156778178E-3</v>
      </c>
      <c r="I25">
        <v>1.8379621031355635E-4</v>
      </c>
      <c r="J25">
        <v>2.0024264210876184</v>
      </c>
      <c r="K25">
        <v>4.0048528421752369E-2</v>
      </c>
      <c r="O25">
        <v>0.9</v>
      </c>
      <c r="Q25">
        <v>-30.9</v>
      </c>
      <c r="R25">
        <v>-19.600000000000001</v>
      </c>
      <c r="S25">
        <v>321</v>
      </c>
      <c r="T25">
        <v>19</v>
      </c>
      <c r="U25">
        <v>232</v>
      </c>
      <c r="V25">
        <v>4</v>
      </c>
      <c r="W25">
        <v>224</v>
      </c>
      <c r="X25">
        <v>4</v>
      </c>
      <c r="Y25">
        <v>185</v>
      </c>
      <c r="Z25">
        <v>4</v>
      </c>
      <c r="AB25" t="s">
        <v>924</v>
      </c>
      <c r="AC25" t="s">
        <v>983</v>
      </c>
      <c r="AD25" t="s">
        <v>923</v>
      </c>
      <c r="AE25" t="s">
        <v>923</v>
      </c>
      <c r="AG25">
        <v>-30.86</v>
      </c>
      <c r="AH25">
        <v>-19.600000000000001</v>
      </c>
      <c r="AI25">
        <v>5.2819999999999999E-2</v>
      </c>
      <c r="AJ25">
        <v>4.6999999999999999E-4</v>
      </c>
      <c r="AK25">
        <v>0.25717000000000001</v>
      </c>
      <c r="AL25">
        <v>5.1399999999999996E-3</v>
      </c>
      <c r="AM25">
        <v>3.5310000000000001E-2</v>
      </c>
      <c r="AN25">
        <v>7.1000000000000002E-4</v>
      </c>
      <c r="AO25">
        <v>9.1900000000000003E-3</v>
      </c>
      <c r="AP25">
        <v>1.8000000000000001E-4</v>
      </c>
      <c r="AQ25">
        <v>0.9</v>
      </c>
      <c r="AR25">
        <v>2</v>
      </c>
      <c r="AS25">
        <v>0.04</v>
      </c>
      <c r="AW25">
        <v>321</v>
      </c>
      <c r="AX25">
        <v>19</v>
      </c>
      <c r="AY25">
        <v>232</v>
      </c>
      <c r="AZ25">
        <v>4</v>
      </c>
      <c r="BA25" s="135">
        <v>224</v>
      </c>
      <c r="BB25" s="135">
        <v>4</v>
      </c>
      <c r="BC25">
        <v>185</v>
      </c>
      <c r="BD25">
        <v>4</v>
      </c>
      <c r="BF25">
        <v>28.318999999999999</v>
      </c>
      <c r="BG25">
        <v>0.56599999999999995</v>
      </c>
      <c r="BH25">
        <v>5.2819999999999999E-2</v>
      </c>
      <c r="BI25">
        <v>4.6999999999999999E-4</v>
      </c>
      <c r="BJ25">
        <v>3.9999999999999998E-6</v>
      </c>
    </row>
    <row r="26" spans="1:62" x14ac:dyDescent="0.25">
      <c r="A26" t="s">
        <v>975</v>
      </c>
      <c r="B26">
        <v>5.0454507314071542E-2</v>
      </c>
      <c r="C26">
        <v>5.045450731407154E-4</v>
      </c>
      <c r="D26">
        <v>0.24212040000214388</v>
      </c>
      <c r="E26">
        <v>4.8424080000428775E-3</v>
      </c>
      <c r="F26">
        <v>3.4804078403879286E-2</v>
      </c>
      <c r="G26">
        <v>6.9608156807758571E-4</v>
      </c>
      <c r="H26">
        <v>1.0951440641310874E-2</v>
      </c>
      <c r="I26">
        <v>2.1902881282621748E-4</v>
      </c>
      <c r="J26">
        <v>2.5261903905229772</v>
      </c>
      <c r="K26">
        <v>5.0523807810459544E-2</v>
      </c>
      <c r="O26">
        <v>0.9</v>
      </c>
      <c r="Q26">
        <v>2.1</v>
      </c>
      <c r="R26" t="s">
        <v>923</v>
      </c>
      <c r="S26">
        <v>216</v>
      </c>
      <c r="T26">
        <v>21</v>
      </c>
      <c r="U26">
        <v>220</v>
      </c>
      <c r="V26">
        <v>4</v>
      </c>
      <c r="W26">
        <v>221</v>
      </c>
      <c r="X26">
        <v>4</v>
      </c>
      <c r="Y26">
        <v>220</v>
      </c>
      <c r="Z26">
        <v>4</v>
      </c>
      <c r="AB26" t="s">
        <v>924</v>
      </c>
      <c r="AC26" t="s">
        <v>925</v>
      </c>
      <c r="AD26" t="s">
        <v>923</v>
      </c>
      <c r="AE26" t="s">
        <v>923</v>
      </c>
      <c r="AG26">
        <v>2.15</v>
      </c>
      <c r="AH26" t="s">
        <v>923</v>
      </c>
      <c r="AI26">
        <v>5.0450000000000002E-2</v>
      </c>
      <c r="AJ26">
        <v>4.4999999999999999E-4</v>
      </c>
      <c r="AK26">
        <v>0.24212</v>
      </c>
      <c r="AL26">
        <v>4.8399999999999997E-3</v>
      </c>
      <c r="AM26">
        <v>3.4799999999999998E-2</v>
      </c>
      <c r="AN26">
        <v>6.9999999999999999E-4</v>
      </c>
      <c r="AO26">
        <v>1.095E-2</v>
      </c>
      <c r="AP26">
        <v>2.2000000000000001E-4</v>
      </c>
      <c r="AQ26">
        <v>0.9</v>
      </c>
      <c r="AR26">
        <v>2.5299999999999998</v>
      </c>
      <c r="AS26">
        <v>0.05</v>
      </c>
      <c r="AW26">
        <v>216</v>
      </c>
      <c r="AX26">
        <v>21</v>
      </c>
      <c r="AY26">
        <v>220</v>
      </c>
      <c r="AZ26">
        <v>4</v>
      </c>
      <c r="BA26" s="135">
        <v>221</v>
      </c>
      <c r="BB26" s="135">
        <v>4</v>
      </c>
      <c r="BC26">
        <v>220</v>
      </c>
      <c r="BD26">
        <v>4</v>
      </c>
      <c r="BF26">
        <v>28.731999999999999</v>
      </c>
      <c r="BG26">
        <v>0.57499999999999996</v>
      </c>
      <c r="BH26">
        <v>5.0450000000000002E-2</v>
      </c>
      <c r="BI26">
        <v>4.4999999999999999E-4</v>
      </c>
      <c r="BJ26">
        <v>3.9999999999999998E-6</v>
      </c>
    </row>
    <row r="27" spans="1:62" x14ac:dyDescent="0.25">
      <c r="A27" t="s">
        <v>974</v>
      </c>
      <c r="B27">
        <v>5.0202565545946133E-2</v>
      </c>
      <c r="C27">
        <v>5.0202565545946136E-4</v>
      </c>
      <c r="D27">
        <v>0.23907962646889083</v>
      </c>
      <c r="E27">
        <v>4.7815925293778171E-3</v>
      </c>
      <c r="F27">
        <v>3.4539447168110256E-2</v>
      </c>
      <c r="G27">
        <v>6.907889433622051E-4</v>
      </c>
      <c r="H27">
        <v>1.080820002543028E-2</v>
      </c>
      <c r="I27">
        <v>2.1616400050860561E-4</v>
      </c>
      <c r="J27">
        <v>2.0250146444569403</v>
      </c>
      <c r="K27">
        <v>4.0500292889138804E-2</v>
      </c>
      <c r="O27">
        <v>0.9</v>
      </c>
      <c r="Q27">
        <v>7.2</v>
      </c>
      <c r="R27" t="s">
        <v>923</v>
      </c>
      <c r="S27">
        <v>204</v>
      </c>
      <c r="T27">
        <v>20</v>
      </c>
      <c r="U27">
        <v>218</v>
      </c>
      <c r="V27">
        <v>4</v>
      </c>
      <c r="W27">
        <v>219</v>
      </c>
      <c r="X27">
        <v>4</v>
      </c>
      <c r="Y27">
        <v>217</v>
      </c>
      <c r="Z27">
        <v>4</v>
      </c>
      <c r="AB27" t="s">
        <v>924</v>
      </c>
      <c r="AC27" t="s">
        <v>925</v>
      </c>
      <c r="AD27" t="s">
        <v>923</v>
      </c>
      <c r="AE27" t="s">
        <v>923</v>
      </c>
      <c r="AG27">
        <v>7.22</v>
      </c>
      <c r="AH27" t="s">
        <v>923</v>
      </c>
      <c r="AI27">
        <v>5.0200000000000002E-2</v>
      </c>
      <c r="AJ27">
        <v>4.4999999999999999E-4</v>
      </c>
      <c r="AK27">
        <v>0.23907999999999999</v>
      </c>
      <c r="AL27">
        <v>4.7800000000000004E-3</v>
      </c>
      <c r="AM27">
        <v>3.4540000000000001E-2</v>
      </c>
      <c r="AN27">
        <v>6.8999999999999997E-4</v>
      </c>
      <c r="AO27">
        <v>1.081E-2</v>
      </c>
      <c r="AP27">
        <v>2.2000000000000001E-4</v>
      </c>
      <c r="AQ27">
        <v>0.9</v>
      </c>
      <c r="AR27">
        <v>2.0299999999999998</v>
      </c>
      <c r="AS27">
        <v>0.04</v>
      </c>
      <c r="AW27">
        <v>204</v>
      </c>
      <c r="AX27">
        <v>20</v>
      </c>
      <c r="AY27">
        <v>218</v>
      </c>
      <c r="AZ27">
        <v>4</v>
      </c>
      <c r="BA27" s="135">
        <v>219</v>
      </c>
      <c r="BB27" s="135">
        <v>4</v>
      </c>
      <c r="BC27">
        <v>217</v>
      </c>
      <c r="BD27">
        <v>4</v>
      </c>
      <c r="BF27">
        <v>28.952000000000002</v>
      </c>
      <c r="BG27">
        <v>0.57899999999999996</v>
      </c>
      <c r="BH27">
        <v>5.0200000000000002E-2</v>
      </c>
      <c r="BI27">
        <v>4.4999999999999999E-4</v>
      </c>
      <c r="BJ27">
        <v>3.0000000000000001E-6</v>
      </c>
    </row>
    <row r="28" spans="1:62" x14ac:dyDescent="0.25">
      <c r="A28" t="s">
        <v>991</v>
      </c>
      <c r="B28">
        <v>5.162466993929607E-2</v>
      </c>
      <c r="C28">
        <v>5.1624669939296069E-4</v>
      </c>
      <c r="D28">
        <v>0.24438785196269863</v>
      </c>
      <c r="E28">
        <v>4.8877570392539729E-3</v>
      </c>
      <c r="F28">
        <v>3.4333735051042098E-2</v>
      </c>
      <c r="G28">
        <v>6.8667470102084193E-4</v>
      </c>
      <c r="H28">
        <v>1.0164682387718007E-2</v>
      </c>
      <c r="I28">
        <v>2.0329364775436014E-4</v>
      </c>
      <c r="J28">
        <v>2.3557065728661573</v>
      </c>
      <c r="K28">
        <v>4.7114131457323148E-2</v>
      </c>
      <c r="O28">
        <v>0.9</v>
      </c>
      <c r="Q28">
        <v>-19.399999999999999</v>
      </c>
      <c r="R28">
        <v>-3.4</v>
      </c>
      <c r="S28">
        <v>269</v>
      </c>
      <c r="T28">
        <v>20</v>
      </c>
      <c r="U28">
        <v>222</v>
      </c>
      <c r="V28">
        <v>4</v>
      </c>
      <c r="W28">
        <v>218</v>
      </c>
      <c r="X28">
        <v>4</v>
      </c>
      <c r="Y28">
        <v>204</v>
      </c>
      <c r="Z28">
        <v>4</v>
      </c>
      <c r="AB28" t="s">
        <v>924</v>
      </c>
      <c r="AC28" t="s">
        <v>983</v>
      </c>
      <c r="AD28" t="s">
        <v>923</v>
      </c>
      <c r="AE28" t="s">
        <v>923</v>
      </c>
      <c r="AG28">
        <v>-19.37</v>
      </c>
      <c r="AH28">
        <v>-3.4</v>
      </c>
      <c r="AI28">
        <v>5.1619999999999999E-2</v>
      </c>
      <c r="AJ28">
        <v>4.6000000000000001E-4</v>
      </c>
      <c r="AK28">
        <v>0.24439</v>
      </c>
      <c r="AL28">
        <v>4.8900000000000002E-3</v>
      </c>
      <c r="AM28">
        <v>3.4329999999999999E-2</v>
      </c>
      <c r="AN28">
        <v>6.8999999999999997E-4</v>
      </c>
      <c r="AO28">
        <v>1.0160000000000001E-2</v>
      </c>
      <c r="AP28">
        <v>2.0000000000000001E-4</v>
      </c>
      <c r="AQ28">
        <v>0.9</v>
      </c>
      <c r="AR28">
        <v>2.36</v>
      </c>
      <c r="AS28">
        <v>0.05</v>
      </c>
      <c r="AW28">
        <v>269</v>
      </c>
      <c r="AX28">
        <v>20</v>
      </c>
      <c r="AY28">
        <v>222</v>
      </c>
      <c r="AZ28">
        <v>4</v>
      </c>
      <c r="BA28" s="135">
        <v>218</v>
      </c>
      <c r="BB28" s="135">
        <v>4</v>
      </c>
      <c r="BC28">
        <v>204</v>
      </c>
      <c r="BD28">
        <v>4</v>
      </c>
      <c r="BF28">
        <v>29.126000000000001</v>
      </c>
      <c r="BG28">
        <v>0.58299999999999996</v>
      </c>
      <c r="BH28">
        <v>5.1619999999999999E-2</v>
      </c>
      <c r="BI28">
        <v>4.6000000000000001E-4</v>
      </c>
      <c r="BJ28">
        <v>3.9999999999999998E-6</v>
      </c>
    </row>
    <row r="29" spans="1:62" x14ac:dyDescent="0.25">
      <c r="A29" t="s">
        <v>1009</v>
      </c>
      <c r="B29">
        <v>5.3269564390788761E-2</v>
      </c>
      <c r="C29">
        <v>5.3269564390788764E-4</v>
      </c>
      <c r="D29">
        <v>0.25301405844379937</v>
      </c>
      <c r="E29">
        <v>5.0602811688759877E-3</v>
      </c>
      <c r="F29">
        <v>3.4448017477356332E-2</v>
      </c>
      <c r="G29">
        <v>6.8896034954712667E-4</v>
      </c>
      <c r="H29">
        <v>9.5931982762039094E-3</v>
      </c>
      <c r="I29">
        <v>1.9186396552407819E-4</v>
      </c>
      <c r="J29">
        <v>1.973508643663721</v>
      </c>
      <c r="K29">
        <v>3.9470172873274423E-2</v>
      </c>
      <c r="O29">
        <v>0.9</v>
      </c>
      <c r="Q29">
        <v>-36.5</v>
      </c>
      <c r="R29">
        <v>-26.7</v>
      </c>
      <c r="S29">
        <v>340</v>
      </c>
      <c r="T29">
        <v>20</v>
      </c>
      <c r="U29">
        <v>229</v>
      </c>
      <c r="V29">
        <v>4</v>
      </c>
      <c r="W29">
        <v>218</v>
      </c>
      <c r="X29">
        <v>4</v>
      </c>
      <c r="Y29">
        <v>193</v>
      </c>
      <c r="Z29">
        <v>4</v>
      </c>
      <c r="AB29" t="s">
        <v>924</v>
      </c>
      <c r="AC29" t="s">
        <v>983</v>
      </c>
      <c r="AD29" t="s">
        <v>923</v>
      </c>
      <c r="AE29" t="s">
        <v>923</v>
      </c>
      <c r="AG29">
        <v>-36.450000000000003</v>
      </c>
      <c r="AH29">
        <v>-26.7</v>
      </c>
      <c r="AI29">
        <v>5.3269999999999998E-2</v>
      </c>
      <c r="AJ29">
        <v>4.8000000000000001E-4</v>
      </c>
      <c r="AK29">
        <v>0.25301000000000001</v>
      </c>
      <c r="AL29">
        <v>5.0600000000000003E-3</v>
      </c>
      <c r="AM29">
        <v>3.4450000000000001E-2</v>
      </c>
      <c r="AN29">
        <v>6.8999999999999997E-4</v>
      </c>
      <c r="AO29">
        <v>9.5899999999999996E-3</v>
      </c>
      <c r="AP29">
        <v>1.9000000000000001E-4</v>
      </c>
      <c r="AQ29">
        <v>0.9</v>
      </c>
      <c r="AR29">
        <v>1.97</v>
      </c>
      <c r="AS29">
        <v>0.04</v>
      </c>
      <c r="AW29">
        <v>340</v>
      </c>
      <c r="AX29">
        <v>20</v>
      </c>
      <c r="AY29">
        <v>229</v>
      </c>
      <c r="AZ29">
        <v>4</v>
      </c>
      <c r="BA29" s="135">
        <v>218</v>
      </c>
      <c r="BB29" s="135">
        <v>4</v>
      </c>
      <c r="BC29">
        <v>193</v>
      </c>
      <c r="BD29">
        <v>4</v>
      </c>
      <c r="BF29">
        <v>29.029</v>
      </c>
      <c r="BG29">
        <v>0.58099999999999996</v>
      </c>
      <c r="BH29">
        <v>5.3269999999999998E-2</v>
      </c>
      <c r="BI29">
        <v>4.8000000000000001E-4</v>
      </c>
      <c r="BJ29">
        <v>3.9999999999999998E-6</v>
      </c>
    </row>
    <row r="30" spans="1:62" x14ac:dyDescent="0.25">
      <c r="A30" t="s">
        <v>973</v>
      </c>
      <c r="B30">
        <v>5.1240344689020847E-2</v>
      </c>
      <c r="C30">
        <v>5.1240344689020847E-4</v>
      </c>
      <c r="D30">
        <v>0.24086168647129205</v>
      </c>
      <c r="E30">
        <v>4.8172337294258407E-3</v>
      </c>
      <c r="F30">
        <v>3.4092151177797597E-2</v>
      </c>
      <c r="G30">
        <v>6.818430235559519E-4</v>
      </c>
      <c r="H30">
        <v>1.1343462426809331E-2</v>
      </c>
      <c r="I30">
        <v>2.2686924853618663E-4</v>
      </c>
      <c r="J30">
        <v>2.1332363791612923</v>
      </c>
      <c r="K30">
        <v>4.2664727583225842E-2</v>
      </c>
      <c r="O30">
        <v>0.9</v>
      </c>
      <c r="Q30">
        <v>-14.4</v>
      </c>
      <c r="R30" t="s">
        <v>923</v>
      </c>
      <c r="S30">
        <v>252</v>
      </c>
      <c r="T30">
        <v>20</v>
      </c>
      <c r="U30">
        <v>219</v>
      </c>
      <c r="V30">
        <v>4</v>
      </c>
      <c r="W30">
        <v>216</v>
      </c>
      <c r="X30">
        <v>4</v>
      </c>
      <c r="Y30">
        <v>228</v>
      </c>
      <c r="Z30">
        <v>5</v>
      </c>
      <c r="AB30" t="s">
        <v>924</v>
      </c>
      <c r="AC30" t="s">
        <v>925</v>
      </c>
      <c r="AD30" t="s">
        <v>923</v>
      </c>
      <c r="AE30" t="s">
        <v>923</v>
      </c>
      <c r="AG30">
        <v>-14.36</v>
      </c>
      <c r="AH30" t="s">
        <v>923</v>
      </c>
      <c r="AI30">
        <v>5.1240000000000001E-2</v>
      </c>
      <c r="AJ30">
        <v>4.6000000000000001E-4</v>
      </c>
      <c r="AK30">
        <v>0.24085999999999999</v>
      </c>
      <c r="AL30">
        <v>4.8199999999999996E-3</v>
      </c>
      <c r="AM30">
        <v>3.4090000000000002E-2</v>
      </c>
      <c r="AN30">
        <v>6.8000000000000005E-4</v>
      </c>
      <c r="AO30">
        <v>1.1339999999999999E-2</v>
      </c>
      <c r="AP30">
        <v>2.3000000000000001E-4</v>
      </c>
      <c r="AQ30">
        <v>0.9</v>
      </c>
      <c r="AR30">
        <v>2.13</v>
      </c>
      <c r="AS30">
        <v>0.04</v>
      </c>
      <c r="AW30">
        <v>252</v>
      </c>
      <c r="AX30">
        <v>20</v>
      </c>
      <c r="AY30">
        <v>219</v>
      </c>
      <c r="AZ30">
        <v>4</v>
      </c>
      <c r="BA30" s="135">
        <v>216</v>
      </c>
      <c r="BB30" s="135">
        <v>4</v>
      </c>
      <c r="BC30">
        <v>228</v>
      </c>
      <c r="BD30">
        <v>5</v>
      </c>
      <c r="BF30">
        <v>29.332000000000001</v>
      </c>
      <c r="BG30">
        <v>0.58699999999999997</v>
      </c>
      <c r="BH30">
        <v>5.1240000000000001E-2</v>
      </c>
      <c r="BI30">
        <v>4.6000000000000001E-4</v>
      </c>
      <c r="BJ30">
        <v>3.0000000000000001E-6</v>
      </c>
    </row>
    <row r="31" spans="1:62" x14ac:dyDescent="0.25">
      <c r="A31" t="s">
        <v>1013</v>
      </c>
      <c r="B31">
        <v>5.2722003679828218E-2</v>
      </c>
      <c r="C31">
        <v>5.2722003679828221E-4</v>
      </c>
      <c r="D31">
        <v>0.24791567863745556</v>
      </c>
      <c r="E31">
        <v>4.9583135727491109E-3</v>
      </c>
      <c r="F31">
        <v>3.4104431254213335E-2</v>
      </c>
      <c r="G31">
        <v>6.8208862508426676E-4</v>
      </c>
      <c r="H31">
        <v>1.1236978401575053E-2</v>
      </c>
      <c r="I31">
        <v>2.2473956803150104E-4</v>
      </c>
      <c r="J31">
        <v>1.9756786188849145</v>
      </c>
      <c r="K31">
        <v>3.9513572377698286E-2</v>
      </c>
      <c r="O31">
        <v>0.9</v>
      </c>
      <c r="Q31">
        <v>-32.299999999999997</v>
      </c>
      <c r="R31">
        <v>-21.1</v>
      </c>
      <c r="S31">
        <v>317</v>
      </c>
      <c r="T31">
        <v>21</v>
      </c>
      <c r="U31">
        <v>225</v>
      </c>
      <c r="V31">
        <v>4</v>
      </c>
      <c r="W31">
        <v>216</v>
      </c>
      <c r="X31">
        <v>4</v>
      </c>
      <c r="Y31">
        <v>226</v>
      </c>
      <c r="Z31">
        <v>4</v>
      </c>
      <c r="AB31" t="s">
        <v>924</v>
      </c>
      <c r="AC31" t="s">
        <v>983</v>
      </c>
      <c r="AD31" t="s">
        <v>923</v>
      </c>
      <c r="AE31" t="s">
        <v>923</v>
      </c>
      <c r="AG31">
        <v>-32.31</v>
      </c>
      <c r="AH31">
        <v>-21.1</v>
      </c>
      <c r="AI31">
        <v>5.2720000000000003E-2</v>
      </c>
      <c r="AJ31">
        <v>4.6999999999999999E-4</v>
      </c>
      <c r="AK31">
        <v>0.24792</v>
      </c>
      <c r="AL31">
        <v>4.96E-3</v>
      </c>
      <c r="AM31">
        <v>3.4099999999999998E-2</v>
      </c>
      <c r="AN31">
        <v>6.8000000000000005E-4</v>
      </c>
      <c r="AO31">
        <v>1.124E-2</v>
      </c>
      <c r="AP31">
        <v>2.2000000000000001E-4</v>
      </c>
      <c r="AQ31">
        <v>0.9</v>
      </c>
      <c r="AR31">
        <v>1.98</v>
      </c>
      <c r="AS31">
        <v>0.04</v>
      </c>
      <c r="AW31">
        <v>317</v>
      </c>
      <c r="AX31">
        <v>21</v>
      </c>
      <c r="AY31">
        <v>225</v>
      </c>
      <c r="AZ31">
        <v>4</v>
      </c>
      <c r="BA31" s="135">
        <v>216</v>
      </c>
      <c r="BB31" s="135">
        <v>4</v>
      </c>
      <c r="BC31">
        <v>226</v>
      </c>
      <c r="BD31">
        <v>4</v>
      </c>
      <c r="BF31">
        <v>29.321999999999999</v>
      </c>
      <c r="BG31">
        <v>0.58599999999999997</v>
      </c>
      <c r="BH31">
        <v>5.2720000000000003E-2</v>
      </c>
      <c r="BI31">
        <v>4.6999999999999999E-4</v>
      </c>
      <c r="BJ31">
        <v>3.9999999999999998E-6</v>
      </c>
    </row>
    <row r="32" spans="1:62" x14ac:dyDescent="0.25">
      <c r="A32" t="s">
        <v>970</v>
      </c>
      <c r="B32">
        <v>5.0288586922962369E-2</v>
      </c>
      <c r="C32">
        <v>5.0288586922962372E-4</v>
      </c>
      <c r="D32">
        <v>0.2349786368922484</v>
      </c>
      <c r="E32">
        <v>4.6995727378449682E-3</v>
      </c>
      <c r="F32">
        <v>3.3888915661549245E-2</v>
      </c>
      <c r="G32">
        <v>6.7777831323098485E-4</v>
      </c>
      <c r="H32">
        <v>1.0051118785056577E-2</v>
      </c>
      <c r="I32">
        <v>2.0102237570113153E-4</v>
      </c>
      <c r="J32">
        <v>2.3465830408284352</v>
      </c>
      <c r="K32">
        <v>4.6931660816568702E-2</v>
      </c>
      <c r="O32">
        <v>0.9</v>
      </c>
      <c r="Q32">
        <v>3.2</v>
      </c>
      <c r="R32" t="s">
        <v>923</v>
      </c>
      <c r="S32">
        <v>208</v>
      </c>
      <c r="T32">
        <v>21</v>
      </c>
      <c r="U32">
        <v>214</v>
      </c>
      <c r="V32">
        <v>4</v>
      </c>
      <c r="W32">
        <v>215</v>
      </c>
      <c r="X32">
        <v>4</v>
      </c>
      <c r="Y32">
        <v>202</v>
      </c>
      <c r="Z32">
        <v>4</v>
      </c>
      <c r="AB32" t="s">
        <v>924</v>
      </c>
      <c r="AC32" t="s">
        <v>925</v>
      </c>
      <c r="AD32" t="s">
        <v>923</v>
      </c>
      <c r="AE32" t="s">
        <v>923</v>
      </c>
      <c r="AG32">
        <v>3.17</v>
      </c>
      <c r="AH32" t="s">
        <v>923</v>
      </c>
      <c r="AI32">
        <v>5.0290000000000001E-2</v>
      </c>
      <c r="AJ32">
        <v>4.4999999999999999E-4</v>
      </c>
      <c r="AK32">
        <v>0.23497999999999999</v>
      </c>
      <c r="AL32">
        <v>4.7000000000000002E-3</v>
      </c>
      <c r="AM32">
        <v>3.3890000000000003E-2</v>
      </c>
      <c r="AN32">
        <v>6.8000000000000005E-4</v>
      </c>
      <c r="AO32">
        <v>1.005E-2</v>
      </c>
      <c r="AP32">
        <v>2.0000000000000001E-4</v>
      </c>
      <c r="AQ32">
        <v>0.9</v>
      </c>
      <c r="AR32">
        <v>2.35</v>
      </c>
      <c r="AS32">
        <v>0.05</v>
      </c>
      <c r="AW32">
        <v>208</v>
      </c>
      <c r="AX32">
        <v>21</v>
      </c>
      <c r="AY32">
        <v>214</v>
      </c>
      <c r="AZ32">
        <v>4</v>
      </c>
      <c r="BA32" s="135">
        <v>215</v>
      </c>
      <c r="BB32" s="135">
        <v>4</v>
      </c>
      <c r="BC32">
        <v>202</v>
      </c>
      <c r="BD32">
        <v>4</v>
      </c>
      <c r="BF32">
        <v>29.507999999999999</v>
      </c>
      <c r="BG32">
        <v>0.59</v>
      </c>
      <c r="BH32">
        <v>5.0290000000000001E-2</v>
      </c>
      <c r="BI32">
        <v>4.4999999999999999E-4</v>
      </c>
      <c r="BJ32">
        <v>3.0000000000000001E-6</v>
      </c>
    </row>
    <row r="33" spans="1:62" x14ac:dyDescent="0.25">
      <c r="A33" t="s">
        <v>971</v>
      </c>
      <c r="B33">
        <v>5.0735076884118109E-2</v>
      </c>
      <c r="C33">
        <v>5.0735076884118109E-4</v>
      </c>
      <c r="D33">
        <v>0.23752064763260927</v>
      </c>
      <c r="E33">
        <v>4.7504129526521853E-3</v>
      </c>
      <c r="F33">
        <v>3.3954064645270794E-2</v>
      </c>
      <c r="G33">
        <v>6.7908129290541585E-4</v>
      </c>
      <c r="H33">
        <v>1.1316813660278554E-2</v>
      </c>
      <c r="I33">
        <v>2.2633627320557109E-4</v>
      </c>
      <c r="J33">
        <v>2.5751306952562358</v>
      </c>
      <c r="K33">
        <v>5.1502613905124714E-2</v>
      </c>
      <c r="O33">
        <v>0.9</v>
      </c>
      <c r="Q33">
        <v>-6</v>
      </c>
      <c r="R33" t="s">
        <v>923</v>
      </c>
      <c r="S33">
        <v>229</v>
      </c>
      <c r="T33">
        <v>22</v>
      </c>
      <c r="U33">
        <v>216</v>
      </c>
      <c r="V33">
        <v>4</v>
      </c>
      <c r="W33">
        <v>215</v>
      </c>
      <c r="X33">
        <v>4</v>
      </c>
      <c r="Y33">
        <v>227</v>
      </c>
      <c r="Z33">
        <v>5</v>
      </c>
      <c r="AB33" t="s">
        <v>924</v>
      </c>
      <c r="AC33" t="s">
        <v>925</v>
      </c>
      <c r="AD33" t="s">
        <v>923</v>
      </c>
      <c r="AE33" t="s">
        <v>923</v>
      </c>
      <c r="AG33">
        <v>-6.03</v>
      </c>
      <c r="AH33" t="s">
        <v>923</v>
      </c>
      <c r="AI33">
        <v>5.074E-2</v>
      </c>
      <c r="AJ33">
        <v>4.4999999999999999E-4</v>
      </c>
      <c r="AK33">
        <v>0.23752000000000001</v>
      </c>
      <c r="AL33">
        <v>4.7499999999999999E-3</v>
      </c>
      <c r="AM33">
        <v>3.3950000000000001E-2</v>
      </c>
      <c r="AN33">
        <v>6.8000000000000005E-4</v>
      </c>
      <c r="AO33">
        <v>1.132E-2</v>
      </c>
      <c r="AP33">
        <v>2.3000000000000001E-4</v>
      </c>
      <c r="AQ33">
        <v>0.9</v>
      </c>
      <c r="AR33">
        <v>2.58</v>
      </c>
      <c r="AS33">
        <v>0.05</v>
      </c>
      <c r="AW33">
        <v>229</v>
      </c>
      <c r="AX33">
        <v>22</v>
      </c>
      <c r="AY33">
        <v>216</v>
      </c>
      <c r="AZ33">
        <v>4</v>
      </c>
      <c r="BA33" s="135">
        <v>215</v>
      </c>
      <c r="BB33" s="135">
        <v>4</v>
      </c>
      <c r="BC33">
        <v>227</v>
      </c>
      <c r="BD33">
        <v>5</v>
      </c>
      <c r="BF33">
        <v>29.452000000000002</v>
      </c>
      <c r="BG33">
        <v>0.58899999999999997</v>
      </c>
      <c r="BH33">
        <v>5.074E-2</v>
      </c>
      <c r="BI33">
        <v>4.4999999999999999E-4</v>
      </c>
      <c r="BJ33">
        <v>3.0000000000000001E-6</v>
      </c>
    </row>
    <row r="34" spans="1:62" x14ac:dyDescent="0.25">
      <c r="A34" t="s">
        <v>972</v>
      </c>
      <c r="B34">
        <v>5.0746847100355576E-2</v>
      </c>
      <c r="C34">
        <v>5.0746847100355578E-4</v>
      </c>
      <c r="D34">
        <v>0.23730731495280979</v>
      </c>
      <c r="E34">
        <v>4.7461462990561962E-3</v>
      </c>
      <c r="F34">
        <v>3.3915700072897625E-2</v>
      </c>
      <c r="G34">
        <v>6.7831400145795253E-4</v>
      </c>
      <c r="H34">
        <v>1.1387943067109335E-2</v>
      </c>
      <c r="I34">
        <v>2.277588613421867E-4</v>
      </c>
      <c r="J34">
        <v>2.8473854664173421</v>
      </c>
      <c r="K34">
        <v>5.6947709328346842E-2</v>
      </c>
      <c r="O34">
        <v>0.9</v>
      </c>
      <c r="Q34">
        <v>-6.4</v>
      </c>
      <c r="R34" t="s">
        <v>923</v>
      </c>
      <c r="S34">
        <v>229</v>
      </c>
      <c r="T34">
        <v>21</v>
      </c>
      <c r="U34">
        <v>216</v>
      </c>
      <c r="V34">
        <v>4</v>
      </c>
      <c r="W34">
        <v>215</v>
      </c>
      <c r="X34">
        <v>4</v>
      </c>
      <c r="Y34">
        <v>229</v>
      </c>
      <c r="Z34">
        <v>5</v>
      </c>
      <c r="AB34" t="s">
        <v>924</v>
      </c>
      <c r="AC34" t="s">
        <v>925</v>
      </c>
      <c r="AD34" t="s">
        <v>923</v>
      </c>
      <c r="AE34" t="s">
        <v>923</v>
      </c>
      <c r="AG34">
        <v>-6.36</v>
      </c>
      <c r="AH34" t="s">
        <v>923</v>
      </c>
      <c r="AI34">
        <v>5.0750000000000003E-2</v>
      </c>
      <c r="AJ34">
        <v>4.4999999999999999E-4</v>
      </c>
      <c r="AK34">
        <v>0.23730999999999999</v>
      </c>
      <c r="AL34">
        <v>4.7499999999999999E-3</v>
      </c>
      <c r="AM34">
        <v>3.3919999999999999E-2</v>
      </c>
      <c r="AN34">
        <v>6.8000000000000005E-4</v>
      </c>
      <c r="AO34">
        <v>1.1390000000000001E-2</v>
      </c>
      <c r="AP34">
        <v>2.3000000000000001E-4</v>
      </c>
      <c r="AQ34">
        <v>0.9</v>
      </c>
      <c r="AR34">
        <v>2.85</v>
      </c>
      <c r="AS34">
        <v>0.06</v>
      </c>
      <c r="AW34">
        <v>229</v>
      </c>
      <c r="AX34">
        <v>21</v>
      </c>
      <c r="AY34">
        <v>216</v>
      </c>
      <c r="AZ34">
        <v>4</v>
      </c>
      <c r="BA34" s="135">
        <v>215</v>
      </c>
      <c r="BB34" s="135">
        <v>4</v>
      </c>
      <c r="BC34">
        <v>229</v>
      </c>
      <c r="BD34">
        <v>5</v>
      </c>
      <c r="BF34">
        <v>29.484999999999999</v>
      </c>
      <c r="BG34">
        <v>0.59</v>
      </c>
      <c r="BH34">
        <v>5.0750000000000003E-2</v>
      </c>
      <c r="BI34">
        <v>4.4999999999999999E-4</v>
      </c>
      <c r="BJ34">
        <v>3.0000000000000001E-6</v>
      </c>
    </row>
    <row r="35" spans="1:62" x14ac:dyDescent="0.25">
      <c r="A35" t="s">
        <v>969</v>
      </c>
      <c r="B35">
        <v>5.1206664655966475E-2</v>
      </c>
      <c r="C35">
        <v>5.1206664655966479E-4</v>
      </c>
      <c r="D35">
        <v>0.23838890361764151</v>
      </c>
      <c r="E35">
        <v>4.7677780723528298E-3</v>
      </c>
      <c r="F35">
        <v>3.3764340594577752E-2</v>
      </c>
      <c r="G35">
        <v>6.7528681189155506E-4</v>
      </c>
      <c r="H35">
        <v>1.0029117595080413E-2</v>
      </c>
      <c r="I35">
        <v>2.0058235190160826E-4</v>
      </c>
      <c r="J35">
        <v>1.4445627878333875</v>
      </c>
      <c r="K35">
        <v>2.889125575666775E-2</v>
      </c>
      <c r="O35">
        <v>0.9</v>
      </c>
      <c r="Q35">
        <v>-14.7</v>
      </c>
      <c r="R35" t="s">
        <v>923</v>
      </c>
      <c r="S35">
        <v>250</v>
      </c>
      <c r="T35">
        <v>19</v>
      </c>
      <c r="U35">
        <v>217</v>
      </c>
      <c r="V35">
        <v>4</v>
      </c>
      <c r="W35">
        <v>214</v>
      </c>
      <c r="X35">
        <v>4</v>
      </c>
      <c r="Y35">
        <v>202</v>
      </c>
      <c r="Z35">
        <v>4</v>
      </c>
      <c r="AB35" t="s">
        <v>924</v>
      </c>
      <c r="AC35" t="s">
        <v>925</v>
      </c>
      <c r="AD35" t="s">
        <v>923</v>
      </c>
      <c r="AE35" t="s">
        <v>923</v>
      </c>
      <c r="AG35">
        <v>-14.66</v>
      </c>
      <c r="AH35" t="s">
        <v>923</v>
      </c>
      <c r="AI35">
        <v>5.1209999999999999E-2</v>
      </c>
      <c r="AJ35">
        <v>4.6000000000000001E-4</v>
      </c>
      <c r="AK35">
        <v>0.23838999999999999</v>
      </c>
      <c r="AL35">
        <v>4.7699999999999999E-3</v>
      </c>
      <c r="AM35">
        <v>3.3759999999999998E-2</v>
      </c>
      <c r="AN35">
        <v>6.8000000000000005E-4</v>
      </c>
      <c r="AO35">
        <v>1.0030000000000001E-2</v>
      </c>
      <c r="AP35">
        <v>2.0000000000000001E-4</v>
      </c>
      <c r="AQ35">
        <v>0.9</v>
      </c>
      <c r="AR35">
        <v>1.44</v>
      </c>
      <c r="AS35">
        <v>0.03</v>
      </c>
      <c r="AW35">
        <v>250</v>
      </c>
      <c r="AX35">
        <v>19</v>
      </c>
      <c r="AY35">
        <v>217</v>
      </c>
      <c r="AZ35">
        <v>4</v>
      </c>
      <c r="BA35" s="135">
        <v>214</v>
      </c>
      <c r="BB35" s="135">
        <v>4</v>
      </c>
      <c r="BC35">
        <v>202</v>
      </c>
      <c r="BD35">
        <v>4</v>
      </c>
      <c r="BF35">
        <v>29.617000000000001</v>
      </c>
      <c r="BG35">
        <v>0.59199999999999997</v>
      </c>
      <c r="BH35">
        <v>5.1209999999999999E-2</v>
      </c>
      <c r="BI35">
        <v>4.6000000000000001E-4</v>
      </c>
      <c r="BJ35">
        <v>3.0000000000000001E-6</v>
      </c>
    </row>
    <row r="36" spans="1:62" x14ac:dyDescent="0.25">
      <c r="A36" t="s">
        <v>1026</v>
      </c>
      <c r="B36">
        <v>5.7638040130599394E-2</v>
      </c>
      <c r="C36">
        <v>5.763804013059939E-4</v>
      </c>
      <c r="D36">
        <v>0.2694656119894045</v>
      </c>
      <c r="E36">
        <v>5.3893122397880898E-3</v>
      </c>
      <c r="F36">
        <v>3.3907273591354335E-2</v>
      </c>
      <c r="G36">
        <v>6.7814547182708674E-4</v>
      </c>
      <c r="H36">
        <v>1.1282848535699589E-2</v>
      </c>
      <c r="I36">
        <v>2.2565697071399177E-4</v>
      </c>
      <c r="J36">
        <v>2.5968942731696045</v>
      </c>
      <c r="K36">
        <v>5.1937885463392092E-2</v>
      </c>
      <c r="O36">
        <v>0.9</v>
      </c>
      <c r="Q36">
        <v>-59.3</v>
      </c>
      <c r="R36">
        <v>-55.2</v>
      </c>
      <c r="S36">
        <v>516</v>
      </c>
      <c r="T36">
        <v>20</v>
      </c>
      <c r="U36">
        <v>242</v>
      </c>
      <c r="V36">
        <v>4</v>
      </c>
      <c r="W36">
        <v>215</v>
      </c>
      <c r="X36">
        <v>4</v>
      </c>
      <c r="Y36">
        <v>227</v>
      </c>
      <c r="Z36">
        <v>5</v>
      </c>
      <c r="AB36" t="s">
        <v>1019</v>
      </c>
      <c r="AC36" t="s">
        <v>1020</v>
      </c>
      <c r="AD36">
        <v>0.4</v>
      </c>
      <c r="AE36">
        <v>0.16</v>
      </c>
      <c r="AG36">
        <v>-45.78</v>
      </c>
      <c r="AH36">
        <v>-18.7</v>
      </c>
      <c r="AI36">
        <v>5.4449999999999998E-2</v>
      </c>
      <c r="AJ36">
        <v>1.33E-3</v>
      </c>
      <c r="AK36">
        <v>0.25352999999999998</v>
      </c>
      <c r="AL36">
        <v>1.055E-2</v>
      </c>
      <c r="AM36">
        <v>3.3770000000000001E-2</v>
      </c>
      <c r="AN36">
        <v>7.1000000000000002E-4</v>
      </c>
      <c r="AO36">
        <v>1.055E-2</v>
      </c>
      <c r="AP36">
        <v>2.0000000000000001E-4</v>
      </c>
      <c r="AQ36">
        <v>0.9</v>
      </c>
      <c r="AR36">
        <v>2.6</v>
      </c>
      <c r="AS36">
        <v>0.05</v>
      </c>
      <c r="AT36">
        <v>389</v>
      </c>
      <c r="AU36">
        <v>55</v>
      </c>
      <c r="AW36">
        <v>390</v>
      </c>
      <c r="AX36">
        <v>54</v>
      </c>
      <c r="AY36">
        <v>229</v>
      </c>
      <c r="AZ36">
        <v>9</v>
      </c>
      <c r="BA36" s="135">
        <v>214</v>
      </c>
      <c r="BB36" s="135">
        <v>4</v>
      </c>
      <c r="BC36">
        <v>212</v>
      </c>
      <c r="BD36">
        <v>4</v>
      </c>
      <c r="BF36">
        <v>29.61</v>
      </c>
      <c r="BG36">
        <v>0.61899999999999999</v>
      </c>
      <c r="BH36">
        <v>5.4449999999999998E-2</v>
      </c>
      <c r="BI36">
        <v>1.33E-3</v>
      </c>
      <c r="BJ36">
        <v>-9.8999999999999994E-5</v>
      </c>
    </row>
    <row r="37" spans="1:62" x14ac:dyDescent="0.25">
      <c r="A37" t="s">
        <v>1011</v>
      </c>
      <c r="B37">
        <v>5.2694335491140235E-2</v>
      </c>
      <c r="C37">
        <v>5.2694335491140234E-4</v>
      </c>
      <c r="D37">
        <v>0.24387614523647172</v>
      </c>
      <c r="E37">
        <v>4.8775229047294342E-3</v>
      </c>
      <c r="F37">
        <v>3.3566349710666153E-2</v>
      </c>
      <c r="G37">
        <v>6.7132699421332308E-4</v>
      </c>
      <c r="H37">
        <v>9.6896686041304247E-3</v>
      </c>
      <c r="I37">
        <v>1.937933720826085E-4</v>
      </c>
      <c r="J37">
        <v>2.8806887364742995</v>
      </c>
      <c r="K37">
        <v>5.7613774729485992E-2</v>
      </c>
      <c r="O37">
        <v>0.9</v>
      </c>
      <c r="Q37">
        <v>-33.1</v>
      </c>
      <c r="R37">
        <v>-22</v>
      </c>
      <c r="S37">
        <v>316</v>
      </c>
      <c r="T37">
        <v>19</v>
      </c>
      <c r="U37">
        <v>222</v>
      </c>
      <c r="V37">
        <v>4</v>
      </c>
      <c r="W37">
        <v>213</v>
      </c>
      <c r="X37">
        <v>4</v>
      </c>
      <c r="Y37">
        <v>195</v>
      </c>
      <c r="Z37">
        <v>4</v>
      </c>
      <c r="AB37" t="s">
        <v>924</v>
      </c>
      <c r="AC37" t="s">
        <v>983</v>
      </c>
      <c r="AD37" t="s">
        <v>923</v>
      </c>
      <c r="AE37" t="s">
        <v>923</v>
      </c>
      <c r="AG37">
        <v>-33.11</v>
      </c>
      <c r="AH37">
        <v>-22</v>
      </c>
      <c r="AI37">
        <v>5.2690000000000001E-2</v>
      </c>
      <c r="AJ37">
        <v>4.6999999999999999E-4</v>
      </c>
      <c r="AK37">
        <v>0.24388000000000001</v>
      </c>
      <c r="AL37">
        <v>4.8799999999999998E-3</v>
      </c>
      <c r="AM37">
        <v>3.3570000000000003E-2</v>
      </c>
      <c r="AN37">
        <v>6.7000000000000002E-4</v>
      </c>
      <c r="AO37">
        <v>9.6900000000000007E-3</v>
      </c>
      <c r="AP37">
        <v>1.9000000000000001E-4</v>
      </c>
      <c r="AQ37">
        <v>0.9</v>
      </c>
      <c r="AR37">
        <v>2.88</v>
      </c>
      <c r="AS37">
        <v>0.06</v>
      </c>
      <c r="AW37">
        <v>316</v>
      </c>
      <c r="AX37">
        <v>19</v>
      </c>
      <c r="AY37">
        <v>222</v>
      </c>
      <c r="AZ37">
        <v>4</v>
      </c>
      <c r="BA37" s="135">
        <v>213</v>
      </c>
      <c r="BB37" s="135">
        <v>4</v>
      </c>
      <c r="BC37">
        <v>195</v>
      </c>
      <c r="BD37">
        <v>4</v>
      </c>
      <c r="BF37">
        <v>29.792000000000002</v>
      </c>
      <c r="BG37">
        <v>0.59599999999999997</v>
      </c>
      <c r="BH37">
        <v>5.2690000000000001E-2</v>
      </c>
      <c r="BI37">
        <v>4.6999999999999999E-4</v>
      </c>
      <c r="BJ37">
        <v>3.9999999999999998E-6</v>
      </c>
    </row>
    <row r="38" spans="1:62" x14ac:dyDescent="0.25">
      <c r="A38" t="s">
        <v>966</v>
      </c>
      <c r="B38">
        <v>5.1285146497211623E-2</v>
      </c>
      <c r="C38">
        <v>5.1285146497211619E-4</v>
      </c>
      <c r="D38">
        <v>0.23627917608368756</v>
      </c>
      <c r="E38">
        <v>4.7255835216737513E-3</v>
      </c>
      <c r="F38">
        <v>3.3414315784191871E-2</v>
      </c>
      <c r="G38">
        <v>6.6828631568383739E-4</v>
      </c>
      <c r="H38">
        <v>1.0618385563255943E-2</v>
      </c>
      <c r="I38">
        <v>2.1236771126511886E-4</v>
      </c>
      <c r="J38">
        <v>2.5304939634204313</v>
      </c>
      <c r="K38">
        <v>5.0609879268408625E-2</v>
      </c>
      <c r="O38">
        <v>0.9</v>
      </c>
      <c r="Q38">
        <v>-16.7</v>
      </c>
      <c r="R38" t="s">
        <v>923</v>
      </c>
      <c r="S38">
        <v>254</v>
      </c>
      <c r="T38">
        <v>20</v>
      </c>
      <c r="U38">
        <v>215</v>
      </c>
      <c r="V38">
        <v>4</v>
      </c>
      <c r="W38">
        <v>212</v>
      </c>
      <c r="X38">
        <v>4</v>
      </c>
      <c r="Y38">
        <v>213</v>
      </c>
      <c r="Z38">
        <v>4</v>
      </c>
      <c r="AB38" t="s">
        <v>924</v>
      </c>
      <c r="AC38" t="s">
        <v>925</v>
      </c>
      <c r="AD38" t="s">
        <v>923</v>
      </c>
      <c r="AE38" t="s">
        <v>923</v>
      </c>
      <c r="AG38">
        <v>-16.739999999999998</v>
      </c>
      <c r="AH38" t="s">
        <v>923</v>
      </c>
      <c r="AI38">
        <v>5.1290000000000002E-2</v>
      </c>
      <c r="AJ38">
        <v>4.6000000000000001E-4</v>
      </c>
      <c r="AK38">
        <v>0.23627999999999999</v>
      </c>
      <c r="AL38">
        <v>4.7299999999999998E-3</v>
      </c>
      <c r="AM38">
        <v>3.3410000000000002E-2</v>
      </c>
      <c r="AN38">
        <v>6.7000000000000002E-4</v>
      </c>
      <c r="AO38">
        <v>1.0619999999999999E-2</v>
      </c>
      <c r="AP38">
        <v>2.1000000000000001E-4</v>
      </c>
      <c r="AQ38">
        <v>0.9</v>
      </c>
      <c r="AR38">
        <v>2.5299999999999998</v>
      </c>
      <c r="AS38">
        <v>0.05</v>
      </c>
      <c r="AW38">
        <v>254</v>
      </c>
      <c r="AX38">
        <v>20</v>
      </c>
      <c r="AY38">
        <v>215</v>
      </c>
      <c r="AZ38">
        <v>4</v>
      </c>
      <c r="BA38" s="135">
        <v>212</v>
      </c>
      <c r="BB38" s="135">
        <v>4</v>
      </c>
      <c r="BC38">
        <v>213</v>
      </c>
      <c r="BD38">
        <v>4</v>
      </c>
      <c r="BF38">
        <v>29.927</v>
      </c>
      <c r="BG38">
        <v>0.59899999999999998</v>
      </c>
      <c r="BH38">
        <v>5.1290000000000002E-2</v>
      </c>
      <c r="BI38">
        <v>4.6000000000000001E-4</v>
      </c>
      <c r="BJ38">
        <v>3.0000000000000001E-6</v>
      </c>
    </row>
    <row r="39" spans="1:62" x14ac:dyDescent="0.25">
      <c r="A39" t="s">
        <v>967</v>
      </c>
      <c r="B39">
        <v>5.1078441164133181E-2</v>
      </c>
      <c r="C39">
        <v>5.1078441164133183E-4</v>
      </c>
      <c r="D39">
        <v>0.2351269505434142</v>
      </c>
      <c r="E39">
        <v>4.7025390108682841E-3</v>
      </c>
      <c r="F39">
        <v>3.3385931795776654E-2</v>
      </c>
      <c r="G39">
        <v>6.677186359155331E-4</v>
      </c>
      <c r="H39">
        <v>1.0236821124487594E-2</v>
      </c>
      <c r="I39">
        <v>2.0473642248975188E-4</v>
      </c>
      <c r="J39">
        <v>2.1767874942111027</v>
      </c>
      <c r="K39">
        <v>4.3535749884222055E-2</v>
      </c>
      <c r="O39">
        <v>0.9</v>
      </c>
      <c r="Q39">
        <v>-13.6</v>
      </c>
      <c r="R39" t="s">
        <v>923</v>
      </c>
      <c r="S39">
        <v>244</v>
      </c>
      <c r="T39">
        <v>22</v>
      </c>
      <c r="U39">
        <v>214</v>
      </c>
      <c r="V39">
        <v>4</v>
      </c>
      <c r="W39">
        <v>212</v>
      </c>
      <c r="X39">
        <v>4</v>
      </c>
      <c r="Y39">
        <v>206</v>
      </c>
      <c r="Z39">
        <v>4</v>
      </c>
      <c r="AB39" t="s">
        <v>924</v>
      </c>
      <c r="AC39" t="s">
        <v>925</v>
      </c>
      <c r="AD39" t="s">
        <v>923</v>
      </c>
      <c r="AE39" t="s">
        <v>923</v>
      </c>
      <c r="AG39">
        <v>-13.59</v>
      </c>
      <c r="AH39" t="s">
        <v>923</v>
      </c>
      <c r="AI39">
        <v>5.108E-2</v>
      </c>
      <c r="AJ39">
        <v>4.6000000000000001E-4</v>
      </c>
      <c r="AK39">
        <v>0.23513000000000001</v>
      </c>
      <c r="AL39">
        <v>4.7000000000000002E-3</v>
      </c>
      <c r="AM39">
        <v>3.3390000000000003E-2</v>
      </c>
      <c r="AN39">
        <v>6.7000000000000002E-4</v>
      </c>
      <c r="AO39">
        <v>1.0240000000000001E-2</v>
      </c>
      <c r="AP39">
        <v>2.0000000000000001E-4</v>
      </c>
      <c r="AQ39">
        <v>0.9</v>
      </c>
      <c r="AR39">
        <v>2.1800000000000002</v>
      </c>
      <c r="AS39">
        <v>0.04</v>
      </c>
      <c r="AW39">
        <v>244</v>
      </c>
      <c r="AX39">
        <v>22</v>
      </c>
      <c r="AY39">
        <v>214</v>
      </c>
      <c r="AZ39">
        <v>4</v>
      </c>
      <c r="BA39" s="135">
        <v>212</v>
      </c>
      <c r="BB39" s="135">
        <v>4</v>
      </c>
      <c r="BC39">
        <v>206</v>
      </c>
      <c r="BD39">
        <v>4</v>
      </c>
      <c r="BF39">
        <v>29.952999999999999</v>
      </c>
      <c r="BG39">
        <v>0.59899999999999998</v>
      </c>
      <c r="BH39">
        <v>5.108E-2</v>
      </c>
      <c r="BI39">
        <v>4.6000000000000001E-4</v>
      </c>
      <c r="BJ39">
        <v>3.0000000000000001E-6</v>
      </c>
    </row>
    <row r="40" spans="1:62" x14ac:dyDescent="0.25">
      <c r="A40" t="s">
        <v>968</v>
      </c>
      <c r="B40">
        <v>5.0246919317159314E-2</v>
      </c>
      <c r="C40">
        <v>5.0246919317159316E-4</v>
      </c>
      <c r="D40">
        <v>0.23136962155480767</v>
      </c>
      <c r="E40">
        <v>4.6273924310961537E-3</v>
      </c>
      <c r="F40">
        <v>3.3396089905839345E-2</v>
      </c>
      <c r="G40">
        <v>6.6792179811678688E-4</v>
      </c>
      <c r="H40">
        <v>9.7403042063224313E-3</v>
      </c>
      <c r="I40">
        <v>1.9480608412644862E-4</v>
      </c>
      <c r="J40">
        <v>1.7463783386535887</v>
      </c>
      <c r="K40">
        <v>3.4927566773071773E-2</v>
      </c>
      <c r="O40">
        <v>0.9</v>
      </c>
      <c r="Q40">
        <v>2.6</v>
      </c>
      <c r="R40" t="s">
        <v>923</v>
      </c>
      <c r="S40">
        <v>206</v>
      </c>
      <c r="T40">
        <v>20</v>
      </c>
      <c r="U40">
        <v>211</v>
      </c>
      <c r="V40">
        <v>4</v>
      </c>
      <c r="W40">
        <v>212</v>
      </c>
      <c r="X40">
        <v>4</v>
      </c>
      <c r="Y40">
        <v>196</v>
      </c>
      <c r="Z40">
        <v>4</v>
      </c>
      <c r="AB40" t="s">
        <v>924</v>
      </c>
      <c r="AC40" t="s">
        <v>925</v>
      </c>
      <c r="AD40" t="s">
        <v>923</v>
      </c>
      <c r="AE40" t="s">
        <v>923</v>
      </c>
      <c r="AG40">
        <v>2.63</v>
      </c>
      <c r="AH40" t="s">
        <v>923</v>
      </c>
      <c r="AI40">
        <v>5.0250000000000003E-2</v>
      </c>
      <c r="AJ40">
        <v>4.4999999999999999E-4</v>
      </c>
      <c r="AK40">
        <v>0.23136999999999999</v>
      </c>
      <c r="AL40">
        <v>4.6299999999999996E-3</v>
      </c>
      <c r="AM40">
        <v>3.3399999999999999E-2</v>
      </c>
      <c r="AN40">
        <v>6.7000000000000002E-4</v>
      </c>
      <c r="AO40">
        <v>9.7400000000000004E-3</v>
      </c>
      <c r="AP40">
        <v>1.9000000000000001E-4</v>
      </c>
      <c r="AQ40">
        <v>0.9</v>
      </c>
      <c r="AR40">
        <v>1.75</v>
      </c>
      <c r="AS40">
        <v>0.03</v>
      </c>
      <c r="AW40">
        <v>206</v>
      </c>
      <c r="AX40">
        <v>20</v>
      </c>
      <c r="AY40">
        <v>211</v>
      </c>
      <c r="AZ40">
        <v>4</v>
      </c>
      <c r="BA40" s="135">
        <v>212</v>
      </c>
      <c r="BB40" s="135">
        <v>4</v>
      </c>
      <c r="BC40">
        <v>196</v>
      </c>
      <c r="BD40">
        <v>4</v>
      </c>
      <c r="BF40">
        <v>29.943999999999999</v>
      </c>
      <c r="BG40">
        <v>0.59899999999999998</v>
      </c>
      <c r="BH40">
        <v>5.0250000000000003E-2</v>
      </c>
      <c r="BI40">
        <v>4.4999999999999999E-4</v>
      </c>
      <c r="BJ40">
        <v>3.0000000000000001E-6</v>
      </c>
    </row>
    <row r="41" spans="1:62" x14ac:dyDescent="0.25">
      <c r="A41" t="s">
        <v>964</v>
      </c>
      <c r="B41">
        <v>4.9702385431559928E-2</v>
      </c>
      <c r="C41">
        <v>4.9702385431559925E-4</v>
      </c>
      <c r="D41">
        <v>0.22770998048373359</v>
      </c>
      <c r="E41">
        <v>4.554199609674672E-3</v>
      </c>
      <c r="F41">
        <v>3.3227950777037489E-2</v>
      </c>
      <c r="G41">
        <v>6.6455901554074979E-4</v>
      </c>
      <c r="H41">
        <v>1.0067028847053301E-2</v>
      </c>
      <c r="I41">
        <v>2.0134057694106601E-4</v>
      </c>
      <c r="J41">
        <v>2.4804934757960475</v>
      </c>
      <c r="K41">
        <v>4.9609869515920953E-2</v>
      </c>
      <c r="O41">
        <v>0.9</v>
      </c>
      <c r="Q41">
        <v>16.600000000000001</v>
      </c>
      <c r="R41" t="s">
        <v>923</v>
      </c>
      <c r="S41">
        <v>181</v>
      </c>
      <c r="T41">
        <v>22</v>
      </c>
      <c r="U41">
        <v>208</v>
      </c>
      <c r="V41">
        <v>4</v>
      </c>
      <c r="W41">
        <v>211</v>
      </c>
      <c r="X41">
        <v>4</v>
      </c>
      <c r="Y41">
        <v>202</v>
      </c>
      <c r="Z41">
        <v>4</v>
      </c>
      <c r="AB41" t="s">
        <v>924</v>
      </c>
      <c r="AC41" t="s">
        <v>925</v>
      </c>
      <c r="AD41" t="s">
        <v>923</v>
      </c>
      <c r="AE41" t="s">
        <v>923</v>
      </c>
      <c r="AG41">
        <v>16.63</v>
      </c>
      <c r="AH41" t="s">
        <v>923</v>
      </c>
      <c r="AI41">
        <v>4.9700000000000001E-2</v>
      </c>
      <c r="AJ41">
        <v>4.4000000000000002E-4</v>
      </c>
      <c r="AK41">
        <v>0.22771</v>
      </c>
      <c r="AL41">
        <v>4.5500000000000002E-3</v>
      </c>
      <c r="AM41">
        <v>3.3230000000000003E-2</v>
      </c>
      <c r="AN41">
        <v>6.6E-4</v>
      </c>
      <c r="AO41">
        <v>1.0070000000000001E-2</v>
      </c>
      <c r="AP41">
        <v>2.0000000000000001E-4</v>
      </c>
      <c r="AQ41">
        <v>0.9</v>
      </c>
      <c r="AR41">
        <v>2.48</v>
      </c>
      <c r="AS41">
        <v>0.05</v>
      </c>
      <c r="AW41">
        <v>181</v>
      </c>
      <c r="AX41">
        <v>22</v>
      </c>
      <c r="AY41">
        <v>208</v>
      </c>
      <c r="AZ41">
        <v>4</v>
      </c>
      <c r="BA41" s="135">
        <v>211</v>
      </c>
      <c r="BB41" s="135">
        <v>4</v>
      </c>
      <c r="BC41">
        <v>202</v>
      </c>
      <c r="BD41">
        <v>4</v>
      </c>
      <c r="BF41">
        <v>30.094999999999999</v>
      </c>
      <c r="BG41">
        <v>0.60199999999999998</v>
      </c>
      <c r="BH41">
        <v>4.9700000000000001E-2</v>
      </c>
      <c r="BI41">
        <v>4.4000000000000002E-4</v>
      </c>
      <c r="BJ41">
        <v>3.0000000000000001E-6</v>
      </c>
    </row>
    <row r="42" spans="1:62" x14ac:dyDescent="0.25">
      <c r="A42" t="s">
        <v>965</v>
      </c>
      <c r="B42">
        <v>5.0671011997096796E-2</v>
      </c>
      <c r="C42">
        <v>5.0671011997096801E-4</v>
      </c>
      <c r="D42">
        <v>0.2329566273277634</v>
      </c>
      <c r="E42">
        <v>4.6591325465552679E-3</v>
      </c>
      <c r="F42">
        <v>3.3343732816639882E-2</v>
      </c>
      <c r="G42">
        <v>6.668746563327976E-4</v>
      </c>
      <c r="H42">
        <v>1.0686266160847984E-2</v>
      </c>
      <c r="I42">
        <v>2.1372532321695968E-4</v>
      </c>
      <c r="J42">
        <v>2.0414486230485842</v>
      </c>
      <c r="K42">
        <v>4.0828972460971683E-2</v>
      </c>
      <c r="O42">
        <v>0.9</v>
      </c>
      <c r="Q42">
        <v>-6.5</v>
      </c>
      <c r="R42" t="s">
        <v>923</v>
      </c>
      <c r="S42">
        <v>226</v>
      </c>
      <c r="T42">
        <v>21</v>
      </c>
      <c r="U42">
        <v>213</v>
      </c>
      <c r="V42">
        <v>4</v>
      </c>
      <c r="W42">
        <v>211</v>
      </c>
      <c r="X42">
        <v>4</v>
      </c>
      <c r="Y42">
        <v>215</v>
      </c>
      <c r="Z42">
        <v>4</v>
      </c>
      <c r="AB42" t="s">
        <v>924</v>
      </c>
      <c r="AC42" t="s">
        <v>925</v>
      </c>
      <c r="AD42" t="s">
        <v>923</v>
      </c>
      <c r="AE42" t="s">
        <v>923</v>
      </c>
      <c r="AG42">
        <v>-6.5</v>
      </c>
      <c r="AH42" t="s">
        <v>923</v>
      </c>
      <c r="AI42">
        <v>5.067E-2</v>
      </c>
      <c r="AJ42">
        <v>4.4999999999999999E-4</v>
      </c>
      <c r="AK42">
        <v>0.23296</v>
      </c>
      <c r="AL42">
        <v>4.6600000000000001E-3</v>
      </c>
      <c r="AM42">
        <v>3.3340000000000002E-2</v>
      </c>
      <c r="AN42">
        <v>6.7000000000000002E-4</v>
      </c>
      <c r="AO42">
        <v>1.069E-2</v>
      </c>
      <c r="AP42">
        <v>2.1000000000000001E-4</v>
      </c>
      <c r="AQ42">
        <v>0.9</v>
      </c>
      <c r="AR42">
        <v>2.04</v>
      </c>
      <c r="AS42">
        <v>0.04</v>
      </c>
      <c r="AW42">
        <v>226</v>
      </c>
      <c r="AX42">
        <v>21</v>
      </c>
      <c r="AY42">
        <v>213</v>
      </c>
      <c r="AZ42">
        <v>4</v>
      </c>
      <c r="BA42" s="135">
        <v>211</v>
      </c>
      <c r="BB42" s="135">
        <v>4</v>
      </c>
      <c r="BC42">
        <v>215</v>
      </c>
      <c r="BD42">
        <v>4</v>
      </c>
      <c r="BF42">
        <v>29.991</v>
      </c>
      <c r="BG42">
        <v>0.6</v>
      </c>
      <c r="BH42">
        <v>5.067E-2</v>
      </c>
      <c r="BI42">
        <v>4.4999999999999999E-4</v>
      </c>
      <c r="BJ42">
        <v>3.0000000000000001E-6</v>
      </c>
    </row>
    <row r="43" spans="1:62" x14ac:dyDescent="0.25">
      <c r="A43" t="s">
        <v>989</v>
      </c>
      <c r="B43">
        <v>5.1628192791745665E-2</v>
      </c>
      <c r="C43">
        <v>5.1628192791745668E-4</v>
      </c>
      <c r="D43">
        <v>0.23690371571641544</v>
      </c>
      <c r="E43">
        <v>4.7380743143283091E-3</v>
      </c>
      <c r="F43">
        <v>3.3280027354666925E-2</v>
      </c>
      <c r="G43">
        <v>6.6560054709333854E-4</v>
      </c>
      <c r="H43">
        <v>1.0876119455396396E-2</v>
      </c>
      <c r="I43">
        <v>2.1752238910792792E-4</v>
      </c>
      <c r="J43">
        <v>2.4664260154323587</v>
      </c>
      <c r="K43">
        <v>4.9328520308647178E-2</v>
      </c>
      <c r="O43">
        <v>0.9</v>
      </c>
      <c r="Q43">
        <v>-21.9</v>
      </c>
      <c r="R43">
        <v>-6.4</v>
      </c>
      <c r="S43">
        <v>269</v>
      </c>
      <c r="T43">
        <v>21</v>
      </c>
      <c r="U43">
        <v>216</v>
      </c>
      <c r="V43">
        <v>4</v>
      </c>
      <c r="W43">
        <v>211</v>
      </c>
      <c r="X43">
        <v>4</v>
      </c>
      <c r="Y43">
        <v>219</v>
      </c>
      <c r="Z43">
        <v>4</v>
      </c>
      <c r="AB43" t="s">
        <v>924</v>
      </c>
      <c r="AC43" t="s">
        <v>983</v>
      </c>
      <c r="AD43" t="s">
        <v>923</v>
      </c>
      <c r="AE43" t="s">
        <v>923</v>
      </c>
      <c r="AG43">
        <v>-21.89</v>
      </c>
      <c r="AH43">
        <v>-6.4</v>
      </c>
      <c r="AI43">
        <v>5.1630000000000002E-2</v>
      </c>
      <c r="AJ43">
        <v>4.6000000000000001E-4</v>
      </c>
      <c r="AK43">
        <v>0.2369</v>
      </c>
      <c r="AL43">
        <v>4.7400000000000003E-3</v>
      </c>
      <c r="AM43">
        <v>3.3279999999999997E-2</v>
      </c>
      <c r="AN43">
        <v>6.7000000000000002E-4</v>
      </c>
      <c r="AO43">
        <v>1.0880000000000001E-2</v>
      </c>
      <c r="AP43">
        <v>2.2000000000000001E-4</v>
      </c>
      <c r="AQ43">
        <v>0.9</v>
      </c>
      <c r="AR43">
        <v>2.4700000000000002</v>
      </c>
      <c r="AS43">
        <v>0.05</v>
      </c>
      <c r="AW43">
        <v>269</v>
      </c>
      <c r="AX43">
        <v>21</v>
      </c>
      <c r="AY43">
        <v>216</v>
      </c>
      <c r="AZ43">
        <v>4</v>
      </c>
      <c r="BA43" s="135">
        <v>211</v>
      </c>
      <c r="BB43" s="135">
        <v>4</v>
      </c>
      <c r="BC43">
        <v>219</v>
      </c>
      <c r="BD43">
        <v>4</v>
      </c>
      <c r="BF43">
        <v>30.047999999999998</v>
      </c>
      <c r="BG43">
        <v>0.60099999999999998</v>
      </c>
      <c r="BH43">
        <v>5.1630000000000002E-2</v>
      </c>
      <c r="BI43">
        <v>4.6000000000000001E-4</v>
      </c>
      <c r="BJ43">
        <v>3.0000000000000001E-6</v>
      </c>
    </row>
    <row r="44" spans="1:62" x14ac:dyDescent="0.25">
      <c r="A44" t="s">
        <v>990</v>
      </c>
      <c r="B44">
        <v>5.1354050755590651E-2</v>
      </c>
      <c r="C44">
        <v>5.1354050755590653E-4</v>
      </c>
      <c r="D44">
        <v>0.23537750182214823</v>
      </c>
      <c r="E44">
        <v>4.7075500364429645E-3</v>
      </c>
      <c r="F44">
        <v>3.3242139557567288E-2</v>
      </c>
      <c r="G44">
        <v>6.6484279115134573E-4</v>
      </c>
      <c r="H44">
        <v>9.9702254415296298E-3</v>
      </c>
      <c r="I44">
        <v>1.994045088305926E-4</v>
      </c>
      <c r="J44">
        <v>2.341886357902216</v>
      </c>
      <c r="K44">
        <v>4.6837727158044323E-2</v>
      </c>
      <c r="O44">
        <v>0.9</v>
      </c>
      <c r="Q44">
        <v>-18.2</v>
      </c>
      <c r="R44">
        <v>-1.1000000000000001</v>
      </c>
      <c r="S44">
        <v>257</v>
      </c>
      <c r="T44">
        <v>22</v>
      </c>
      <c r="U44">
        <v>215</v>
      </c>
      <c r="V44">
        <v>4</v>
      </c>
      <c r="W44">
        <v>211</v>
      </c>
      <c r="X44">
        <v>4</v>
      </c>
      <c r="Y44">
        <v>201</v>
      </c>
      <c r="Z44">
        <v>4</v>
      </c>
      <c r="AB44" t="s">
        <v>924</v>
      </c>
      <c r="AC44" t="s">
        <v>983</v>
      </c>
      <c r="AD44" t="s">
        <v>923</v>
      </c>
      <c r="AE44" t="s">
        <v>923</v>
      </c>
      <c r="AG44">
        <v>-18.190000000000001</v>
      </c>
      <c r="AH44">
        <v>-1.1000000000000001</v>
      </c>
      <c r="AI44">
        <v>5.135E-2</v>
      </c>
      <c r="AJ44">
        <v>4.6000000000000001E-4</v>
      </c>
      <c r="AK44">
        <v>0.23538000000000001</v>
      </c>
      <c r="AL44">
        <v>4.7099999999999998E-3</v>
      </c>
      <c r="AM44">
        <v>3.3239999999999999E-2</v>
      </c>
      <c r="AN44">
        <v>6.6E-4</v>
      </c>
      <c r="AO44">
        <v>9.9699999999999997E-3</v>
      </c>
      <c r="AP44">
        <v>2.0000000000000001E-4</v>
      </c>
      <c r="AQ44">
        <v>0.9</v>
      </c>
      <c r="AR44">
        <v>2.34</v>
      </c>
      <c r="AS44">
        <v>0.05</v>
      </c>
      <c r="AW44">
        <v>257</v>
      </c>
      <c r="AX44">
        <v>22</v>
      </c>
      <c r="AY44">
        <v>215</v>
      </c>
      <c r="AZ44">
        <v>4</v>
      </c>
      <c r="BA44" s="135">
        <v>211</v>
      </c>
      <c r="BB44" s="135">
        <v>4</v>
      </c>
      <c r="BC44">
        <v>201</v>
      </c>
      <c r="BD44">
        <v>4</v>
      </c>
      <c r="BF44">
        <v>30.082000000000001</v>
      </c>
      <c r="BG44">
        <v>0.60199999999999998</v>
      </c>
      <c r="BH44">
        <v>5.135E-2</v>
      </c>
      <c r="BI44">
        <v>4.6000000000000001E-4</v>
      </c>
      <c r="BJ44">
        <v>3.0000000000000001E-6</v>
      </c>
    </row>
    <row r="45" spans="1:62" x14ac:dyDescent="0.25">
      <c r="A45" t="s">
        <v>962</v>
      </c>
      <c r="B45">
        <v>4.9791323256058638E-2</v>
      </c>
      <c r="C45">
        <v>4.9791323256058635E-4</v>
      </c>
      <c r="D45">
        <v>0.22695751093717653</v>
      </c>
      <c r="E45">
        <v>4.5391502187435307E-3</v>
      </c>
      <c r="F45">
        <v>3.3058992722425941E-2</v>
      </c>
      <c r="G45">
        <v>6.611798544485188E-4</v>
      </c>
      <c r="H45">
        <v>9.3446106117402866E-3</v>
      </c>
      <c r="I45">
        <v>1.8689221223480574E-4</v>
      </c>
      <c r="J45">
        <v>1.9979719116266903</v>
      </c>
      <c r="K45">
        <v>3.9959438232533805E-2</v>
      </c>
      <c r="O45">
        <v>0.9</v>
      </c>
      <c r="Q45">
        <v>13.4</v>
      </c>
      <c r="R45" t="s">
        <v>923</v>
      </c>
      <c r="S45">
        <v>185</v>
      </c>
      <c r="T45">
        <v>21</v>
      </c>
      <c r="U45">
        <v>208</v>
      </c>
      <c r="V45">
        <v>4</v>
      </c>
      <c r="W45">
        <v>210</v>
      </c>
      <c r="X45">
        <v>4</v>
      </c>
      <c r="Y45">
        <v>188</v>
      </c>
      <c r="Z45">
        <v>4</v>
      </c>
      <c r="AB45" t="s">
        <v>924</v>
      </c>
      <c r="AC45" t="s">
        <v>925</v>
      </c>
      <c r="AD45" t="s">
        <v>923</v>
      </c>
      <c r="AE45" t="s">
        <v>923</v>
      </c>
      <c r="AG45">
        <v>13.39</v>
      </c>
      <c r="AH45" t="s">
        <v>923</v>
      </c>
      <c r="AI45">
        <v>4.9790000000000001E-2</v>
      </c>
      <c r="AJ45">
        <v>4.4999999999999999E-4</v>
      </c>
      <c r="AK45">
        <v>0.22696</v>
      </c>
      <c r="AL45">
        <v>4.5399999999999998E-3</v>
      </c>
      <c r="AM45">
        <v>3.3059999999999999E-2</v>
      </c>
      <c r="AN45">
        <v>6.6E-4</v>
      </c>
      <c r="AO45">
        <v>9.3399999999999993E-3</v>
      </c>
      <c r="AP45">
        <v>1.9000000000000001E-4</v>
      </c>
      <c r="AQ45">
        <v>0.9</v>
      </c>
      <c r="AR45">
        <v>2</v>
      </c>
      <c r="AS45">
        <v>0.04</v>
      </c>
      <c r="AW45">
        <v>185</v>
      </c>
      <c r="AX45">
        <v>21</v>
      </c>
      <c r="AY45">
        <v>208</v>
      </c>
      <c r="AZ45">
        <v>4</v>
      </c>
      <c r="BA45" s="135">
        <v>210</v>
      </c>
      <c r="BB45" s="135">
        <v>4</v>
      </c>
      <c r="BC45">
        <v>188</v>
      </c>
      <c r="BD45">
        <v>4</v>
      </c>
      <c r="BF45">
        <v>30.248999999999999</v>
      </c>
      <c r="BG45">
        <v>0.60499999999999998</v>
      </c>
      <c r="BH45">
        <v>4.9790000000000001E-2</v>
      </c>
      <c r="BI45">
        <v>4.4999999999999999E-4</v>
      </c>
      <c r="BJ45">
        <v>3.0000000000000001E-6</v>
      </c>
    </row>
    <row r="46" spans="1:62" x14ac:dyDescent="0.25">
      <c r="A46" t="s">
        <v>963</v>
      </c>
      <c r="B46">
        <v>5.080213237157781E-2</v>
      </c>
      <c r="C46">
        <v>5.0802132371577814E-4</v>
      </c>
      <c r="D46">
        <v>0.23221457788922131</v>
      </c>
      <c r="E46">
        <v>4.6442915577844263E-3</v>
      </c>
      <c r="F46">
        <v>3.3151735119063032E-2</v>
      </c>
      <c r="G46">
        <v>6.6303470238126064E-4</v>
      </c>
      <c r="H46">
        <v>1.1147640949042409E-2</v>
      </c>
      <c r="I46">
        <v>2.2295281898084817E-4</v>
      </c>
      <c r="J46">
        <v>2.4961771555537844</v>
      </c>
      <c r="K46">
        <v>4.9923543111075691E-2</v>
      </c>
      <c r="O46">
        <v>0.9</v>
      </c>
      <c r="Q46">
        <v>-9.5</v>
      </c>
      <c r="R46" t="s">
        <v>923</v>
      </c>
      <c r="S46">
        <v>232</v>
      </c>
      <c r="T46">
        <v>21</v>
      </c>
      <c r="U46">
        <v>212</v>
      </c>
      <c r="V46">
        <v>4</v>
      </c>
      <c r="W46">
        <v>210</v>
      </c>
      <c r="X46">
        <v>4</v>
      </c>
      <c r="Y46">
        <v>224</v>
      </c>
      <c r="Z46">
        <v>4</v>
      </c>
      <c r="AB46" t="s">
        <v>924</v>
      </c>
      <c r="AC46" t="s">
        <v>925</v>
      </c>
      <c r="AD46" t="s">
        <v>923</v>
      </c>
      <c r="AE46" t="s">
        <v>923</v>
      </c>
      <c r="AG46">
        <v>-9.48</v>
      </c>
      <c r="AH46" t="s">
        <v>923</v>
      </c>
      <c r="AI46">
        <v>5.0799999999999998E-2</v>
      </c>
      <c r="AJ46">
        <v>4.4999999999999999E-4</v>
      </c>
      <c r="AK46">
        <v>0.23221</v>
      </c>
      <c r="AL46">
        <v>4.64E-3</v>
      </c>
      <c r="AM46">
        <v>3.3149999999999999E-2</v>
      </c>
      <c r="AN46">
        <v>6.6E-4</v>
      </c>
      <c r="AO46">
        <v>1.115E-2</v>
      </c>
      <c r="AP46">
        <v>2.2000000000000001E-4</v>
      </c>
      <c r="AQ46">
        <v>0.9</v>
      </c>
      <c r="AR46">
        <v>2.5</v>
      </c>
      <c r="AS46">
        <v>0.05</v>
      </c>
      <c r="AW46">
        <v>232</v>
      </c>
      <c r="AX46">
        <v>21</v>
      </c>
      <c r="AY46">
        <v>212</v>
      </c>
      <c r="AZ46">
        <v>4</v>
      </c>
      <c r="BA46" s="135">
        <v>210</v>
      </c>
      <c r="BB46" s="135">
        <v>4</v>
      </c>
      <c r="BC46">
        <v>224</v>
      </c>
      <c r="BD46">
        <v>4</v>
      </c>
      <c r="BF46">
        <v>30.164000000000001</v>
      </c>
      <c r="BG46">
        <v>0.60299999999999998</v>
      </c>
      <c r="BH46">
        <v>5.0799999999999998E-2</v>
      </c>
      <c r="BI46">
        <v>4.4999999999999999E-4</v>
      </c>
      <c r="BJ46">
        <v>3.0000000000000001E-6</v>
      </c>
    </row>
    <row r="47" spans="1:62" x14ac:dyDescent="0.25">
      <c r="A47" t="s">
        <v>961</v>
      </c>
      <c r="B47">
        <v>5.0393015806433177E-2</v>
      </c>
      <c r="C47">
        <v>5.0393015806433179E-4</v>
      </c>
      <c r="D47">
        <v>0.22888295571464776</v>
      </c>
      <c r="E47">
        <v>4.5776591142929549E-3</v>
      </c>
      <c r="F47">
        <v>3.2941383010145694E-2</v>
      </c>
      <c r="G47">
        <v>6.5882766020291389E-4</v>
      </c>
      <c r="H47">
        <v>9.6048155672589439E-3</v>
      </c>
      <c r="I47">
        <v>1.9209631134517888E-4</v>
      </c>
      <c r="J47">
        <v>1.9021357763596249</v>
      </c>
      <c r="K47">
        <v>3.8042715527192496E-2</v>
      </c>
      <c r="O47">
        <v>0.9</v>
      </c>
      <c r="Q47">
        <v>-2</v>
      </c>
      <c r="R47" t="s">
        <v>923</v>
      </c>
      <c r="S47">
        <v>213</v>
      </c>
      <c r="T47">
        <v>21</v>
      </c>
      <c r="U47">
        <v>209</v>
      </c>
      <c r="V47">
        <v>4</v>
      </c>
      <c r="W47">
        <v>209</v>
      </c>
      <c r="X47">
        <v>4</v>
      </c>
      <c r="Y47">
        <v>193</v>
      </c>
      <c r="Z47">
        <v>4</v>
      </c>
      <c r="AB47" t="s">
        <v>924</v>
      </c>
      <c r="AC47" t="s">
        <v>925</v>
      </c>
      <c r="AD47" t="s">
        <v>923</v>
      </c>
      <c r="AE47" t="s">
        <v>923</v>
      </c>
      <c r="AG47">
        <v>-2.02</v>
      </c>
      <c r="AH47" t="s">
        <v>923</v>
      </c>
      <c r="AI47">
        <v>5.0389999999999997E-2</v>
      </c>
      <c r="AJ47">
        <v>4.4999999999999999E-4</v>
      </c>
      <c r="AK47">
        <v>0.22888</v>
      </c>
      <c r="AL47">
        <v>4.5799999999999999E-3</v>
      </c>
      <c r="AM47">
        <v>3.2939999999999997E-2</v>
      </c>
      <c r="AN47">
        <v>6.6E-4</v>
      </c>
      <c r="AO47">
        <v>9.5999999999999992E-3</v>
      </c>
      <c r="AP47">
        <v>1.9000000000000001E-4</v>
      </c>
      <c r="AQ47">
        <v>0.9</v>
      </c>
      <c r="AR47">
        <v>1.9</v>
      </c>
      <c r="AS47">
        <v>0.04</v>
      </c>
      <c r="AW47">
        <v>213</v>
      </c>
      <c r="AX47">
        <v>21</v>
      </c>
      <c r="AY47">
        <v>209</v>
      </c>
      <c r="AZ47">
        <v>4</v>
      </c>
      <c r="BA47" s="135">
        <v>209</v>
      </c>
      <c r="BB47" s="135">
        <v>4</v>
      </c>
      <c r="BC47">
        <v>193</v>
      </c>
      <c r="BD47">
        <v>4</v>
      </c>
      <c r="BF47">
        <v>30.356999999999999</v>
      </c>
      <c r="BG47">
        <v>0.60699999999999998</v>
      </c>
      <c r="BH47">
        <v>5.0389999999999997E-2</v>
      </c>
      <c r="BI47">
        <v>4.4999999999999999E-4</v>
      </c>
      <c r="BJ47">
        <v>3.0000000000000001E-6</v>
      </c>
    </row>
    <row r="48" spans="1:62" x14ac:dyDescent="0.25">
      <c r="A48" t="s">
        <v>960</v>
      </c>
      <c r="B48">
        <v>5.0739037608802773E-2</v>
      </c>
      <c r="C48">
        <v>5.0739037608802772E-4</v>
      </c>
      <c r="D48">
        <v>0.22956896427461482</v>
      </c>
      <c r="E48">
        <v>4.5913792854922961E-3</v>
      </c>
      <c r="F48">
        <v>3.281479342418659E-2</v>
      </c>
      <c r="G48">
        <v>6.5629586848373186E-4</v>
      </c>
      <c r="H48">
        <v>8.5477386452442062E-3</v>
      </c>
      <c r="I48">
        <v>1.7095477290488413E-4</v>
      </c>
      <c r="J48">
        <v>2.1551674182168439</v>
      </c>
      <c r="K48">
        <v>4.310334836433688E-2</v>
      </c>
      <c r="O48">
        <v>0.9</v>
      </c>
      <c r="Q48">
        <v>-9.3000000000000007</v>
      </c>
      <c r="R48" t="s">
        <v>923</v>
      </c>
      <c r="S48">
        <v>229</v>
      </c>
      <c r="T48">
        <v>21</v>
      </c>
      <c r="U48">
        <v>210</v>
      </c>
      <c r="V48">
        <v>4</v>
      </c>
      <c r="W48">
        <v>208</v>
      </c>
      <c r="X48">
        <v>4</v>
      </c>
      <c r="Y48">
        <v>172</v>
      </c>
      <c r="Z48">
        <v>3</v>
      </c>
      <c r="AB48" t="s">
        <v>924</v>
      </c>
      <c r="AC48" t="s">
        <v>925</v>
      </c>
      <c r="AD48" t="s">
        <v>923</v>
      </c>
      <c r="AE48" t="s">
        <v>923</v>
      </c>
      <c r="AG48">
        <v>-9.25</v>
      </c>
      <c r="AH48" t="s">
        <v>923</v>
      </c>
      <c r="AI48">
        <v>5.074E-2</v>
      </c>
      <c r="AJ48">
        <v>4.4999999999999999E-4</v>
      </c>
      <c r="AK48">
        <v>0.22957</v>
      </c>
      <c r="AL48">
        <v>4.5900000000000003E-3</v>
      </c>
      <c r="AM48">
        <v>3.2809999999999999E-2</v>
      </c>
      <c r="AN48">
        <v>6.6E-4</v>
      </c>
      <c r="AO48">
        <v>8.5500000000000003E-3</v>
      </c>
      <c r="AP48">
        <v>1.7000000000000001E-4</v>
      </c>
      <c r="AQ48">
        <v>0.9</v>
      </c>
      <c r="AR48">
        <v>2.16</v>
      </c>
      <c r="AS48">
        <v>0.04</v>
      </c>
      <c r="AW48">
        <v>229</v>
      </c>
      <c r="AX48">
        <v>21</v>
      </c>
      <c r="AY48">
        <v>210</v>
      </c>
      <c r="AZ48">
        <v>4</v>
      </c>
      <c r="BA48" s="135">
        <v>208</v>
      </c>
      <c r="BB48" s="135">
        <v>4</v>
      </c>
      <c r="BC48">
        <v>172</v>
      </c>
      <c r="BD48">
        <v>3</v>
      </c>
      <c r="BF48">
        <v>30.474</v>
      </c>
      <c r="BG48">
        <v>0.60899999999999999</v>
      </c>
      <c r="BH48">
        <v>5.074E-2</v>
      </c>
      <c r="BI48">
        <v>4.4999999999999999E-4</v>
      </c>
      <c r="BJ48">
        <v>3.0000000000000001E-6</v>
      </c>
    </row>
    <row r="49" spans="1:62" x14ac:dyDescent="0.25">
      <c r="A49" t="s">
        <v>988</v>
      </c>
      <c r="B49">
        <v>5.1490172761573472E-2</v>
      </c>
      <c r="C49">
        <v>5.1490172761573471E-4</v>
      </c>
      <c r="D49">
        <v>0.23291003110495936</v>
      </c>
      <c r="E49">
        <v>4.6582006220991876E-3</v>
      </c>
      <c r="F49">
        <v>3.2806701693272142E-2</v>
      </c>
      <c r="G49">
        <v>6.5613403386544284E-4</v>
      </c>
      <c r="H49">
        <v>9.8607322370085973E-3</v>
      </c>
      <c r="I49">
        <v>1.9721464474017195E-4</v>
      </c>
      <c r="J49">
        <v>3.8634838676778642</v>
      </c>
      <c r="K49">
        <v>7.726967735355729E-2</v>
      </c>
      <c r="O49">
        <v>0.9</v>
      </c>
      <c r="Q49">
        <v>-21.2</v>
      </c>
      <c r="R49">
        <v>-5.0999999999999996</v>
      </c>
      <c r="S49">
        <v>263</v>
      </c>
      <c r="T49">
        <v>20</v>
      </c>
      <c r="U49">
        <v>213</v>
      </c>
      <c r="V49">
        <v>4</v>
      </c>
      <c r="W49">
        <v>208</v>
      </c>
      <c r="X49">
        <v>4</v>
      </c>
      <c r="Y49">
        <v>198</v>
      </c>
      <c r="Z49">
        <v>4</v>
      </c>
      <c r="AB49" t="s">
        <v>924</v>
      </c>
      <c r="AC49" t="s">
        <v>983</v>
      </c>
      <c r="AD49" t="s">
        <v>923</v>
      </c>
      <c r="AE49" t="s">
        <v>923</v>
      </c>
      <c r="AG49">
        <v>-21.17</v>
      </c>
      <c r="AH49">
        <v>-5.0999999999999996</v>
      </c>
      <c r="AI49">
        <v>5.1490000000000001E-2</v>
      </c>
      <c r="AJ49">
        <v>4.6000000000000001E-4</v>
      </c>
      <c r="AK49">
        <v>0.23291000000000001</v>
      </c>
      <c r="AL49">
        <v>4.6600000000000001E-3</v>
      </c>
      <c r="AM49">
        <v>3.2809999999999999E-2</v>
      </c>
      <c r="AN49">
        <v>6.6E-4</v>
      </c>
      <c r="AO49">
        <v>9.8600000000000007E-3</v>
      </c>
      <c r="AP49">
        <v>2.0000000000000001E-4</v>
      </c>
      <c r="AQ49">
        <v>0.9</v>
      </c>
      <c r="AR49">
        <v>3.86</v>
      </c>
      <c r="AS49">
        <v>0.08</v>
      </c>
      <c r="AW49">
        <v>263</v>
      </c>
      <c r="AX49">
        <v>20</v>
      </c>
      <c r="AY49">
        <v>213</v>
      </c>
      <c r="AZ49">
        <v>4</v>
      </c>
      <c r="BA49" s="135">
        <v>208</v>
      </c>
      <c r="BB49" s="135">
        <v>4</v>
      </c>
      <c r="BC49">
        <v>198</v>
      </c>
      <c r="BD49">
        <v>4</v>
      </c>
      <c r="BF49">
        <v>30.481999999999999</v>
      </c>
      <c r="BG49">
        <v>0.61</v>
      </c>
      <c r="BH49">
        <v>5.1490000000000001E-2</v>
      </c>
      <c r="BI49">
        <v>4.6000000000000001E-4</v>
      </c>
      <c r="BJ49">
        <v>3.0000000000000001E-6</v>
      </c>
    </row>
    <row r="50" spans="1:62" x14ac:dyDescent="0.25">
      <c r="A50" t="s">
        <v>999</v>
      </c>
      <c r="B50">
        <v>5.4332103273587576E-2</v>
      </c>
      <c r="C50">
        <v>5.4332103273587579E-4</v>
      </c>
      <c r="D50">
        <v>0.24620697509101933</v>
      </c>
      <c r="E50">
        <v>4.9241395018203866E-3</v>
      </c>
      <c r="F50">
        <v>3.2865675291198618E-2</v>
      </c>
      <c r="G50">
        <v>6.5731350582397231E-4</v>
      </c>
      <c r="H50">
        <v>1.0587725348181228E-2</v>
      </c>
      <c r="I50">
        <v>2.1175450696362457E-4</v>
      </c>
      <c r="J50">
        <v>1.568943495751592</v>
      </c>
      <c r="K50">
        <v>3.1378869915031839E-2</v>
      </c>
      <c r="O50">
        <v>0.9</v>
      </c>
      <c r="Q50">
        <v>-46.6</v>
      </c>
      <c r="R50">
        <v>-39.4</v>
      </c>
      <c r="S50">
        <v>385</v>
      </c>
      <c r="T50">
        <v>20</v>
      </c>
      <c r="U50">
        <v>223</v>
      </c>
      <c r="V50">
        <v>4</v>
      </c>
      <c r="W50">
        <v>208</v>
      </c>
      <c r="X50">
        <v>4</v>
      </c>
      <c r="Y50">
        <v>213</v>
      </c>
      <c r="Z50">
        <v>4</v>
      </c>
      <c r="AB50" t="s">
        <v>924</v>
      </c>
      <c r="AC50" t="s">
        <v>983</v>
      </c>
      <c r="AD50" t="s">
        <v>923</v>
      </c>
      <c r="AE50" t="s">
        <v>923</v>
      </c>
      <c r="AG50">
        <v>-46.57</v>
      </c>
      <c r="AH50">
        <v>-39.4</v>
      </c>
      <c r="AI50">
        <v>5.4330000000000003E-2</v>
      </c>
      <c r="AJ50">
        <v>4.8999999999999998E-4</v>
      </c>
      <c r="AK50">
        <v>0.24621000000000001</v>
      </c>
      <c r="AL50">
        <v>4.9199999999999999E-3</v>
      </c>
      <c r="AM50">
        <v>3.2870000000000003E-2</v>
      </c>
      <c r="AN50">
        <v>6.6E-4</v>
      </c>
      <c r="AO50">
        <v>1.059E-2</v>
      </c>
      <c r="AP50">
        <v>2.1000000000000001E-4</v>
      </c>
      <c r="AQ50">
        <v>0.9</v>
      </c>
      <c r="AR50">
        <v>1.57</v>
      </c>
      <c r="AS50">
        <v>0.03</v>
      </c>
      <c r="AW50">
        <v>385</v>
      </c>
      <c r="AX50">
        <v>20</v>
      </c>
      <c r="AY50">
        <v>223</v>
      </c>
      <c r="AZ50">
        <v>4</v>
      </c>
      <c r="BA50" s="135">
        <v>208</v>
      </c>
      <c r="BB50" s="135">
        <v>4</v>
      </c>
      <c r="BC50">
        <v>213</v>
      </c>
      <c r="BD50">
        <v>4</v>
      </c>
      <c r="BF50">
        <v>30.427</v>
      </c>
      <c r="BG50">
        <v>0.60899999999999999</v>
      </c>
      <c r="BH50">
        <v>5.4330000000000003E-2</v>
      </c>
      <c r="BI50">
        <v>4.8999999999999998E-4</v>
      </c>
      <c r="BJ50">
        <v>3.9999999999999998E-6</v>
      </c>
    </row>
    <row r="51" spans="1:62" x14ac:dyDescent="0.25">
      <c r="A51" t="s">
        <v>1000</v>
      </c>
      <c r="B51">
        <v>5.4273574435389084E-2</v>
      </c>
      <c r="C51">
        <v>5.4273574435389084E-4</v>
      </c>
      <c r="D51">
        <v>0.24491862585777111</v>
      </c>
      <c r="E51">
        <v>4.8983725171554224E-3</v>
      </c>
      <c r="F51">
        <v>3.2728953147819415E-2</v>
      </c>
      <c r="G51">
        <v>6.5457906295638833E-4</v>
      </c>
      <c r="H51">
        <v>1.0183980547514985E-2</v>
      </c>
      <c r="I51">
        <v>2.036796109502997E-4</v>
      </c>
      <c r="J51">
        <v>2.334889733829896</v>
      </c>
      <c r="K51">
        <v>4.6697794676597917E-2</v>
      </c>
      <c r="O51">
        <v>0.9</v>
      </c>
      <c r="Q51">
        <v>-46.4</v>
      </c>
      <c r="R51">
        <v>-39.200000000000003</v>
      </c>
      <c r="S51">
        <v>382</v>
      </c>
      <c r="T51">
        <v>19</v>
      </c>
      <c r="U51">
        <v>222</v>
      </c>
      <c r="V51">
        <v>4</v>
      </c>
      <c r="W51">
        <v>208</v>
      </c>
      <c r="X51">
        <v>4</v>
      </c>
      <c r="Y51">
        <v>205</v>
      </c>
      <c r="Z51">
        <v>4</v>
      </c>
      <c r="AB51" t="s">
        <v>924</v>
      </c>
      <c r="AC51" t="s">
        <v>983</v>
      </c>
      <c r="AD51" t="s">
        <v>923</v>
      </c>
      <c r="AE51" t="s">
        <v>923</v>
      </c>
      <c r="AG51">
        <v>-46.45</v>
      </c>
      <c r="AH51">
        <v>-39.200000000000003</v>
      </c>
      <c r="AI51">
        <v>5.4269999999999999E-2</v>
      </c>
      <c r="AJ51">
        <v>4.8999999999999998E-4</v>
      </c>
      <c r="AK51">
        <v>0.24492</v>
      </c>
      <c r="AL51">
        <v>4.8999999999999998E-3</v>
      </c>
      <c r="AM51">
        <v>3.2730000000000002E-2</v>
      </c>
      <c r="AN51">
        <v>6.4999999999999997E-4</v>
      </c>
      <c r="AO51">
        <v>1.018E-2</v>
      </c>
      <c r="AP51">
        <v>2.0000000000000001E-4</v>
      </c>
      <c r="AQ51">
        <v>0.9</v>
      </c>
      <c r="AR51">
        <v>2.33</v>
      </c>
      <c r="AS51">
        <v>0.05</v>
      </c>
      <c r="AW51">
        <v>382</v>
      </c>
      <c r="AX51">
        <v>19</v>
      </c>
      <c r="AY51">
        <v>222</v>
      </c>
      <c r="AZ51">
        <v>4</v>
      </c>
      <c r="BA51" s="135">
        <v>208</v>
      </c>
      <c r="BB51" s="135">
        <v>4</v>
      </c>
      <c r="BC51">
        <v>205</v>
      </c>
      <c r="BD51">
        <v>4</v>
      </c>
      <c r="BF51">
        <v>30.553999999999998</v>
      </c>
      <c r="BG51">
        <v>0.61099999999999999</v>
      </c>
      <c r="BH51">
        <v>5.4269999999999999E-2</v>
      </c>
      <c r="BI51">
        <v>4.8999999999999998E-4</v>
      </c>
      <c r="BJ51">
        <v>3.9999999999999998E-6</v>
      </c>
    </row>
    <row r="52" spans="1:62" x14ac:dyDescent="0.25">
      <c r="A52" t="s">
        <v>1025</v>
      </c>
      <c r="B52">
        <v>5.5461556905370843E-2</v>
      </c>
      <c r="C52">
        <v>5.546155690537084E-4</v>
      </c>
      <c r="D52">
        <v>0.25139499836045909</v>
      </c>
      <c r="E52">
        <v>5.0278999672091814E-3</v>
      </c>
      <c r="F52">
        <v>3.287481377263754E-2</v>
      </c>
      <c r="G52">
        <v>6.5749627545275081E-4</v>
      </c>
      <c r="H52">
        <v>1.1085065792142391E-2</v>
      </c>
      <c r="I52">
        <v>2.2170131584284782E-4</v>
      </c>
      <c r="J52">
        <v>2.9699543285473822</v>
      </c>
      <c r="K52">
        <v>5.939908657094764E-2</v>
      </c>
      <c r="O52">
        <v>0.9</v>
      </c>
      <c r="Q52">
        <v>-52.4</v>
      </c>
      <c r="R52">
        <v>-46.7</v>
      </c>
      <c r="S52">
        <v>431</v>
      </c>
      <c r="T52">
        <v>20</v>
      </c>
      <c r="U52">
        <v>228</v>
      </c>
      <c r="V52">
        <v>4</v>
      </c>
      <c r="W52">
        <v>209</v>
      </c>
      <c r="X52">
        <v>4</v>
      </c>
      <c r="Y52">
        <v>223</v>
      </c>
      <c r="Z52">
        <v>4</v>
      </c>
      <c r="AB52" t="s">
        <v>1019</v>
      </c>
      <c r="AC52" t="s">
        <v>1020</v>
      </c>
      <c r="AD52">
        <v>0.4</v>
      </c>
      <c r="AE52">
        <v>0.15</v>
      </c>
      <c r="AG52">
        <v>-30.79</v>
      </c>
      <c r="AH52" t="s">
        <v>923</v>
      </c>
      <c r="AI52">
        <v>5.2290000000000003E-2</v>
      </c>
      <c r="AJ52">
        <v>1.23E-3</v>
      </c>
      <c r="AK52">
        <v>0.23607</v>
      </c>
      <c r="AL52">
        <v>9.7000000000000003E-3</v>
      </c>
      <c r="AM52">
        <v>3.2739999999999998E-2</v>
      </c>
      <c r="AN52">
        <v>7.1000000000000002E-4</v>
      </c>
      <c r="AO52">
        <v>1.0279999999999999E-2</v>
      </c>
      <c r="AP52">
        <v>2.1000000000000001E-4</v>
      </c>
      <c r="AQ52">
        <v>0.9</v>
      </c>
      <c r="AR52">
        <v>2.97</v>
      </c>
      <c r="AS52">
        <v>0.06</v>
      </c>
      <c r="AT52">
        <v>298</v>
      </c>
      <c r="AU52">
        <v>53</v>
      </c>
      <c r="AW52">
        <v>298</v>
      </c>
      <c r="AX52">
        <v>51</v>
      </c>
      <c r="AY52">
        <v>215</v>
      </c>
      <c r="AZ52">
        <v>8</v>
      </c>
      <c r="BA52" s="135">
        <v>208</v>
      </c>
      <c r="BB52" s="135">
        <v>4</v>
      </c>
      <c r="BC52">
        <v>207</v>
      </c>
      <c r="BD52">
        <v>4</v>
      </c>
      <c r="BF52">
        <v>30.539000000000001</v>
      </c>
      <c r="BG52">
        <v>0.66400000000000003</v>
      </c>
      <c r="BH52">
        <v>5.2290000000000003E-2</v>
      </c>
      <c r="BI52">
        <v>1.23E-3</v>
      </c>
      <c r="BJ52">
        <v>-8.2000000000000001E-5</v>
      </c>
    </row>
    <row r="53" spans="1:62" x14ac:dyDescent="0.25">
      <c r="A53" t="s">
        <v>956</v>
      </c>
      <c r="B53">
        <v>4.9857800706036029E-2</v>
      </c>
      <c r="C53">
        <v>4.9857800706036028E-4</v>
      </c>
      <c r="D53">
        <v>0.22320615657115891</v>
      </c>
      <c r="E53">
        <v>4.4641231314231783E-3</v>
      </c>
      <c r="F53">
        <v>3.2469214132014625E-2</v>
      </c>
      <c r="G53">
        <v>6.4938428264029249E-4</v>
      </c>
      <c r="H53">
        <v>1.0504206063740898E-2</v>
      </c>
      <c r="I53">
        <v>2.1008412127481796E-4</v>
      </c>
      <c r="J53">
        <v>2.0440631734665389</v>
      </c>
      <c r="K53">
        <v>4.0881263469330777E-2</v>
      </c>
      <c r="O53">
        <v>0.9</v>
      </c>
      <c r="Q53">
        <v>9.5</v>
      </c>
      <c r="R53" t="s">
        <v>923</v>
      </c>
      <c r="S53">
        <v>188</v>
      </c>
      <c r="T53">
        <v>21</v>
      </c>
      <c r="U53">
        <v>205</v>
      </c>
      <c r="V53">
        <v>4</v>
      </c>
      <c r="W53">
        <v>206</v>
      </c>
      <c r="X53">
        <v>4</v>
      </c>
      <c r="Y53">
        <v>211</v>
      </c>
      <c r="Z53">
        <v>4</v>
      </c>
      <c r="AB53" t="s">
        <v>924</v>
      </c>
      <c r="AC53" t="s">
        <v>925</v>
      </c>
      <c r="AD53" t="s">
        <v>923</v>
      </c>
      <c r="AE53" t="s">
        <v>923</v>
      </c>
      <c r="AG53">
        <v>9.5</v>
      </c>
      <c r="AH53" t="s">
        <v>923</v>
      </c>
      <c r="AI53">
        <v>4.9860000000000002E-2</v>
      </c>
      <c r="AJ53">
        <v>4.4999999999999999E-4</v>
      </c>
      <c r="AK53">
        <v>0.22320999999999999</v>
      </c>
      <c r="AL53">
        <v>4.4600000000000004E-3</v>
      </c>
      <c r="AM53">
        <v>3.2469999999999999E-2</v>
      </c>
      <c r="AN53">
        <v>6.4999999999999997E-4</v>
      </c>
      <c r="AO53">
        <v>1.0500000000000001E-2</v>
      </c>
      <c r="AP53">
        <v>2.1000000000000001E-4</v>
      </c>
      <c r="AQ53">
        <v>0.9</v>
      </c>
      <c r="AR53">
        <v>2.04</v>
      </c>
      <c r="AS53">
        <v>0.04</v>
      </c>
      <c r="AW53">
        <v>188</v>
      </c>
      <c r="AX53">
        <v>21</v>
      </c>
      <c r="AY53">
        <v>205</v>
      </c>
      <c r="AZ53">
        <v>4</v>
      </c>
      <c r="BA53" s="135">
        <v>206</v>
      </c>
      <c r="BB53" s="135">
        <v>4</v>
      </c>
      <c r="BC53">
        <v>211</v>
      </c>
      <c r="BD53">
        <v>4</v>
      </c>
      <c r="BF53">
        <v>30.797999999999998</v>
      </c>
      <c r="BG53">
        <v>0.61599999999999999</v>
      </c>
      <c r="BH53">
        <v>4.9860000000000002E-2</v>
      </c>
      <c r="BI53">
        <v>4.4999999999999999E-4</v>
      </c>
      <c r="BJ53">
        <v>3.0000000000000001E-6</v>
      </c>
    </row>
    <row r="54" spans="1:62" x14ac:dyDescent="0.25">
      <c r="A54" t="s">
        <v>957</v>
      </c>
      <c r="B54">
        <v>5.0104775169947831E-2</v>
      </c>
      <c r="C54">
        <v>5.0104775169947829E-4</v>
      </c>
      <c r="D54">
        <v>0.22453266835227131</v>
      </c>
      <c r="E54">
        <v>4.490653367045426E-3</v>
      </c>
      <c r="F54">
        <v>3.2501181211772527E-2</v>
      </c>
      <c r="G54">
        <v>6.5002362423545056E-4</v>
      </c>
      <c r="H54">
        <v>1.0018562260705502E-2</v>
      </c>
      <c r="I54">
        <v>2.0037124521411005E-4</v>
      </c>
      <c r="J54">
        <v>2.5785635896492862</v>
      </c>
      <c r="K54">
        <v>5.1571271792985728E-2</v>
      </c>
      <c r="O54">
        <v>0.9</v>
      </c>
      <c r="Q54">
        <v>3.2</v>
      </c>
      <c r="R54" t="s">
        <v>923</v>
      </c>
      <c r="S54">
        <v>200</v>
      </c>
      <c r="T54">
        <v>20</v>
      </c>
      <c r="U54">
        <v>206</v>
      </c>
      <c r="V54">
        <v>4</v>
      </c>
      <c r="W54">
        <v>206</v>
      </c>
      <c r="X54">
        <v>4</v>
      </c>
      <c r="Y54">
        <v>201</v>
      </c>
      <c r="Z54">
        <v>4</v>
      </c>
      <c r="AB54" t="s">
        <v>924</v>
      </c>
      <c r="AC54" t="s">
        <v>925</v>
      </c>
      <c r="AD54" t="s">
        <v>923</v>
      </c>
      <c r="AE54" t="s">
        <v>923</v>
      </c>
      <c r="AG54">
        <v>3.22</v>
      </c>
      <c r="AH54" t="s">
        <v>923</v>
      </c>
      <c r="AI54">
        <v>5.0099999999999999E-2</v>
      </c>
      <c r="AJ54">
        <v>4.4999999999999999E-4</v>
      </c>
      <c r="AK54">
        <v>0.22453000000000001</v>
      </c>
      <c r="AL54">
        <v>4.4900000000000001E-3</v>
      </c>
      <c r="AM54">
        <v>3.2500000000000001E-2</v>
      </c>
      <c r="AN54">
        <v>6.4999999999999997E-4</v>
      </c>
      <c r="AO54">
        <v>1.0019999999999999E-2</v>
      </c>
      <c r="AP54">
        <v>2.0000000000000001E-4</v>
      </c>
      <c r="AQ54">
        <v>0.9</v>
      </c>
      <c r="AR54">
        <v>2.58</v>
      </c>
      <c r="AS54">
        <v>0.05</v>
      </c>
      <c r="AW54">
        <v>200</v>
      </c>
      <c r="AX54">
        <v>20</v>
      </c>
      <c r="AY54">
        <v>206</v>
      </c>
      <c r="AZ54">
        <v>4</v>
      </c>
      <c r="BA54" s="135">
        <v>206</v>
      </c>
      <c r="BB54" s="135">
        <v>4</v>
      </c>
      <c r="BC54">
        <v>201</v>
      </c>
      <c r="BD54">
        <v>4</v>
      </c>
      <c r="BF54">
        <v>30.768000000000001</v>
      </c>
      <c r="BG54">
        <v>0.61499999999999999</v>
      </c>
      <c r="BH54">
        <v>5.0099999999999999E-2</v>
      </c>
      <c r="BI54">
        <v>4.4999999999999999E-4</v>
      </c>
      <c r="BJ54">
        <v>3.0000000000000001E-6</v>
      </c>
    </row>
    <row r="55" spans="1:62" x14ac:dyDescent="0.25">
      <c r="A55" t="s">
        <v>958</v>
      </c>
      <c r="B55">
        <v>5.0994064757732584E-2</v>
      </c>
      <c r="C55">
        <v>5.0994064757732582E-4</v>
      </c>
      <c r="D55">
        <v>0.22815003413060525</v>
      </c>
      <c r="E55">
        <v>4.5630006826121051E-3</v>
      </c>
      <c r="F55">
        <v>3.2448874085703433E-2</v>
      </c>
      <c r="G55">
        <v>6.4897748171406861E-4</v>
      </c>
      <c r="H55">
        <v>9.9956502663182869E-3</v>
      </c>
      <c r="I55">
        <v>1.9991300532636573E-4</v>
      </c>
      <c r="J55">
        <v>1.6754577794778727</v>
      </c>
      <c r="K55">
        <v>3.350915558955745E-2</v>
      </c>
      <c r="O55">
        <v>0.9</v>
      </c>
      <c r="Q55">
        <v>-14.7</v>
      </c>
      <c r="R55" t="s">
        <v>923</v>
      </c>
      <c r="S55">
        <v>241</v>
      </c>
      <c r="T55">
        <v>21</v>
      </c>
      <c r="U55">
        <v>209</v>
      </c>
      <c r="V55">
        <v>4</v>
      </c>
      <c r="W55">
        <v>206</v>
      </c>
      <c r="X55">
        <v>4</v>
      </c>
      <c r="Y55">
        <v>201</v>
      </c>
      <c r="Z55">
        <v>4</v>
      </c>
      <c r="AB55" t="s">
        <v>924</v>
      </c>
      <c r="AC55" t="s">
        <v>925</v>
      </c>
      <c r="AD55" t="s">
        <v>923</v>
      </c>
      <c r="AE55" t="s">
        <v>923</v>
      </c>
      <c r="AG55">
        <v>-14.66</v>
      </c>
      <c r="AH55" t="s">
        <v>923</v>
      </c>
      <c r="AI55">
        <v>5.0990000000000001E-2</v>
      </c>
      <c r="AJ55">
        <v>4.6000000000000001E-4</v>
      </c>
      <c r="AK55">
        <v>0.22814999999999999</v>
      </c>
      <c r="AL55">
        <v>4.5599999999999998E-3</v>
      </c>
      <c r="AM55">
        <v>3.245E-2</v>
      </c>
      <c r="AN55">
        <v>6.4999999999999997E-4</v>
      </c>
      <c r="AO55">
        <v>0.01</v>
      </c>
      <c r="AP55">
        <v>2.0000000000000001E-4</v>
      </c>
      <c r="AQ55">
        <v>0.9</v>
      </c>
      <c r="AR55">
        <v>1.68</v>
      </c>
      <c r="AS55">
        <v>0.03</v>
      </c>
      <c r="AW55">
        <v>241</v>
      </c>
      <c r="AX55">
        <v>21</v>
      </c>
      <c r="AY55">
        <v>209</v>
      </c>
      <c r="AZ55">
        <v>4</v>
      </c>
      <c r="BA55" s="135">
        <v>206</v>
      </c>
      <c r="BB55" s="135">
        <v>4</v>
      </c>
      <c r="BC55">
        <v>201</v>
      </c>
      <c r="BD55">
        <v>4</v>
      </c>
      <c r="BF55">
        <v>30.818000000000001</v>
      </c>
      <c r="BG55">
        <v>0.61599999999999999</v>
      </c>
      <c r="BH55">
        <v>5.0990000000000001E-2</v>
      </c>
      <c r="BI55">
        <v>4.6000000000000001E-4</v>
      </c>
      <c r="BJ55">
        <v>3.0000000000000001E-6</v>
      </c>
    </row>
    <row r="56" spans="1:62" x14ac:dyDescent="0.25">
      <c r="A56" t="s">
        <v>959</v>
      </c>
      <c r="B56">
        <v>4.931630534752332E-2</v>
      </c>
      <c r="C56">
        <v>4.9316305347523316E-4</v>
      </c>
      <c r="D56">
        <v>0.22096347991799797</v>
      </c>
      <c r="E56">
        <v>4.4192695983599596E-3</v>
      </c>
      <c r="F56">
        <v>3.2495909254357802E-2</v>
      </c>
      <c r="G56">
        <v>6.4991818508715609E-4</v>
      </c>
      <c r="H56">
        <v>1.0549735242962812E-2</v>
      </c>
      <c r="I56">
        <v>2.1099470485925624E-4</v>
      </c>
      <c r="J56">
        <v>2.5893219274942481</v>
      </c>
      <c r="K56">
        <v>5.1786438549884961E-2</v>
      </c>
      <c r="O56">
        <v>0.9</v>
      </c>
      <c r="Q56">
        <v>27</v>
      </c>
      <c r="R56" t="s">
        <v>923</v>
      </c>
      <c r="S56">
        <v>163</v>
      </c>
      <c r="T56">
        <v>21</v>
      </c>
      <c r="U56">
        <v>203</v>
      </c>
      <c r="V56">
        <v>4</v>
      </c>
      <c r="W56">
        <v>206</v>
      </c>
      <c r="X56">
        <v>4</v>
      </c>
      <c r="Y56">
        <v>212</v>
      </c>
      <c r="Z56">
        <v>4</v>
      </c>
      <c r="AB56" t="s">
        <v>924</v>
      </c>
      <c r="AC56" t="s">
        <v>925</v>
      </c>
      <c r="AD56" t="s">
        <v>923</v>
      </c>
      <c r="AE56" t="s">
        <v>923</v>
      </c>
      <c r="AG56">
        <v>26.98</v>
      </c>
      <c r="AH56" t="s">
        <v>923</v>
      </c>
      <c r="AI56">
        <v>4.9320000000000003E-2</v>
      </c>
      <c r="AJ56">
        <v>4.4000000000000002E-4</v>
      </c>
      <c r="AK56">
        <v>0.22095999999999999</v>
      </c>
      <c r="AL56">
        <v>4.4200000000000003E-3</v>
      </c>
      <c r="AM56">
        <v>3.2500000000000001E-2</v>
      </c>
      <c r="AN56">
        <v>6.4999999999999997E-4</v>
      </c>
      <c r="AO56">
        <v>1.055E-2</v>
      </c>
      <c r="AP56">
        <v>2.1000000000000001E-4</v>
      </c>
      <c r="AQ56">
        <v>0.9</v>
      </c>
      <c r="AR56">
        <v>2.59</v>
      </c>
      <c r="AS56">
        <v>0.05</v>
      </c>
      <c r="AW56">
        <v>163</v>
      </c>
      <c r="AX56">
        <v>21</v>
      </c>
      <c r="AY56">
        <v>203</v>
      </c>
      <c r="AZ56">
        <v>4</v>
      </c>
      <c r="BA56" s="135">
        <v>206</v>
      </c>
      <c r="BB56" s="135">
        <v>4</v>
      </c>
      <c r="BC56">
        <v>212</v>
      </c>
      <c r="BD56">
        <v>4</v>
      </c>
      <c r="BF56">
        <v>30.773</v>
      </c>
      <c r="BG56">
        <v>0.61499999999999999</v>
      </c>
      <c r="BH56">
        <v>4.9320000000000003E-2</v>
      </c>
      <c r="BI56">
        <v>4.4000000000000002E-4</v>
      </c>
      <c r="BJ56">
        <v>3.0000000000000001E-6</v>
      </c>
    </row>
    <row r="57" spans="1:62" x14ac:dyDescent="0.25">
      <c r="A57" t="s">
        <v>987</v>
      </c>
      <c r="B57">
        <v>5.1441117915226417E-2</v>
      </c>
      <c r="C57">
        <v>5.144111791522642E-4</v>
      </c>
      <c r="D57">
        <v>0.23051640817961142</v>
      </c>
      <c r="E57">
        <v>4.6103281635922286E-3</v>
      </c>
      <c r="F57">
        <v>3.2500509635118975E-2</v>
      </c>
      <c r="G57">
        <v>6.5001019270237946E-4</v>
      </c>
      <c r="H57">
        <v>9.9672168212223671E-3</v>
      </c>
      <c r="I57">
        <v>1.9934433642444734E-4</v>
      </c>
      <c r="J57">
        <v>1.7319700861793674</v>
      </c>
      <c r="K57">
        <v>3.463940172358735E-2</v>
      </c>
      <c r="O57">
        <v>0.9</v>
      </c>
      <c r="Q57">
        <v>-21.2</v>
      </c>
      <c r="R57">
        <v>-5.0999999999999996</v>
      </c>
      <c r="S57">
        <v>261</v>
      </c>
      <c r="T57">
        <v>20</v>
      </c>
      <c r="U57">
        <v>211</v>
      </c>
      <c r="V57">
        <v>4</v>
      </c>
      <c r="W57">
        <v>206</v>
      </c>
      <c r="X57">
        <v>4</v>
      </c>
      <c r="Y57">
        <v>200</v>
      </c>
      <c r="Z57">
        <v>4</v>
      </c>
      <c r="AB57" t="s">
        <v>924</v>
      </c>
      <c r="AC57" t="s">
        <v>983</v>
      </c>
      <c r="AD57" t="s">
        <v>923</v>
      </c>
      <c r="AE57" t="s">
        <v>923</v>
      </c>
      <c r="AG57">
        <v>-21.23</v>
      </c>
      <c r="AH57">
        <v>-5.0999999999999996</v>
      </c>
      <c r="AI57">
        <v>5.144E-2</v>
      </c>
      <c r="AJ57">
        <v>4.6000000000000001E-4</v>
      </c>
      <c r="AK57">
        <v>0.23052</v>
      </c>
      <c r="AL57">
        <v>4.6100000000000004E-3</v>
      </c>
      <c r="AM57">
        <v>3.2500000000000001E-2</v>
      </c>
      <c r="AN57">
        <v>6.4999999999999997E-4</v>
      </c>
      <c r="AO57">
        <v>9.9699999999999997E-3</v>
      </c>
      <c r="AP57">
        <v>2.0000000000000001E-4</v>
      </c>
      <c r="AQ57">
        <v>0.9</v>
      </c>
      <c r="AR57">
        <v>1.73</v>
      </c>
      <c r="AS57">
        <v>0.03</v>
      </c>
      <c r="AW57">
        <v>261</v>
      </c>
      <c r="AX57">
        <v>20</v>
      </c>
      <c r="AY57">
        <v>211</v>
      </c>
      <c r="AZ57">
        <v>4</v>
      </c>
      <c r="BA57" s="135">
        <v>206</v>
      </c>
      <c r="BB57" s="135">
        <v>4</v>
      </c>
      <c r="BC57">
        <v>200</v>
      </c>
      <c r="BD57">
        <v>4</v>
      </c>
      <c r="BF57">
        <v>30.768999999999998</v>
      </c>
      <c r="BG57">
        <v>0.61499999999999999</v>
      </c>
      <c r="BH57">
        <v>5.144E-2</v>
      </c>
      <c r="BI57">
        <v>4.6000000000000001E-4</v>
      </c>
      <c r="BJ57">
        <v>3.0000000000000001E-6</v>
      </c>
    </row>
    <row r="58" spans="1:62" x14ac:dyDescent="0.25">
      <c r="A58" t="s">
        <v>954</v>
      </c>
      <c r="B58">
        <v>4.9791323256058631E-2</v>
      </c>
      <c r="C58">
        <v>4.9791323256058635E-4</v>
      </c>
      <c r="D58">
        <v>0.22164572370003655</v>
      </c>
      <c r="E58">
        <v>4.4329144740007306E-3</v>
      </c>
      <c r="F58">
        <v>3.2285269328604031E-2</v>
      </c>
      <c r="G58">
        <v>6.4570538657208066E-4</v>
      </c>
      <c r="H58">
        <v>6.4244133999755582E-3</v>
      </c>
      <c r="I58">
        <v>1.2848826799951115E-4</v>
      </c>
      <c r="J58">
        <v>1.4065230435498757</v>
      </c>
      <c r="K58">
        <v>2.8130460870997513E-2</v>
      </c>
      <c r="O58">
        <v>0.9</v>
      </c>
      <c r="Q58">
        <v>10.7</v>
      </c>
      <c r="R58" t="s">
        <v>923</v>
      </c>
      <c r="S58">
        <v>185</v>
      </c>
      <c r="T58">
        <v>21</v>
      </c>
      <c r="U58">
        <v>203</v>
      </c>
      <c r="V58">
        <v>4</v>
      </c>
      <c r="W58">
        <v>205</v>
      </c>
      <c r="X58">
        <v>4</v>
      </c>
      <c r="Y58">
        <v>129</v>
      </c>
      <c r="Z58">
        <v>3</v>
      </c>
      <c r="AB58" t="s">
        <v>924</v>
      </c>
      <c r="AC58" t="s">
        <v>925</v>
      </c>
      <c r="AD58" t="s">
        <v>923</v>
      </c>
      <c r="AE58" t="s">
        <v>923</v>
      </c>
      <c r="AG58">
        <v>10.73</v>
      </c>
      <c r="AH58" t="s">
        <v>923</v>
      </c>
      <c r="AI58">
        <v>4.9790000000000001E-2</v>
      </c>
      <c r="AJ58">
        <v>4.4999999999999999E-4</v>
      </c>
      <c r="AK58">
        <v>0.22165000000000001</v>
      </c>
      <c r="AL58">
        <v>4.4299999999999999E-3</v>
      </c>
      <c r="AM58">
        <v>3.2289999999999999E-2</v>
      </c>
      <c r="AN58">
        <v>6.4999999999999997E-4</v>
      </c>
      <c r="AO58">
        <v>6.4200000000000004E-3</v>
      </c>
      <c r="AP58">
        <v>1.2999999999999999E-4</v>
      </c>
      <c r="AQ58">
        <v>0.9</v>
      </c>
      <c r="AR58">
        <v>1.41</v>
      </c>
      <c r="AS58">
        <v>0.03</v>
      </c>
      <c r="AW58">
        <v>185</v>
      </c>
      <c r="AX58">
        <v>21</v>
      </c>
      <c r="AY58">
        <v>203</v>
      </c>
      <c r="AZ58">
        <v>4</v>
      </c>
      <c r="BA58" s="135">
        <v>205</v>
      </c>
      <c r="BB58" s="135">
        <v>4</v>
      </c>
      <c r="BC58">
        <v>129</v>
      </c>
      <c r="BD58">
        <v>3</v>
      </c>
      <c r="BF58">
        <v>30.974</v>
      </c>
      <c r="BG58">
        <v>0.61899999999999999</v>
      </c>
      <c r="BH58">
        <v>4.9790000000000001E-2</v>
      </c>
      <c r="BI58">
        <v>4.4999999999999999E-4</v>
      </c>
      <c r="BJ58">
        <v>3.0000000000000001E-6</v>
      </c>
    </row>
    <row r="59" spans="1:62" x14ac:dyDescent="0.25">
      <c r="A59" t="s">
        <v>955</v>
      </c>
      <c r="B59">
        <v>4.9273212963567264E-2</v>
      </c>
      <c r="C59">
        <v>4.927321296356726E-4</v>
      </c>
      <c r="D59">
        <v>0.21980271348245478</v>
      </c>
      <c r="E59">
        <v>4.3960542696490955E-3</v>
      </c>
      <c r="F59">
        <v>3.2353471914767902E-2</v>
      </c>
      <c r="G59">
        <v>6.4706943829535802E-4</v>
      </c>
      <c r="H59">
        <v>8.9988370394945717E-3</v>
      </c>
      <c r="I59">
        <v>1.7997674078989144E-4</v>
      </c>
      <c r="J59">
        <v>2.2469806781556807</v>
      </c>
      <c r="K59">
        <v>4.4939613563113615E-2</v>
      </c>
      <c r="O59">
        <v>0.9</v>
      </c>
      <c r="Q59">
        <v>28.1</v>
      </c>
      <c r="R59" t="s">
        <v>923</v>
      </c>
      <c r="S59">
        <v>161</v>
      </c>
      <c r="T59">
        <v>22</v>
      </c>
      <c r="U59">
        <v>202</v>
      </c>
      <c r="V59">
        <v>4</v>
      </c>
      <c r="W59">
        <v>205</v>
      </c>
      <c r="X59">
        <v>4</v>
      </c>
      <c r="Y59">
        <v>181</v>
      </c>
      <c r="Z59">
        <v>4</v>
      </c>
      <c r="AB59" t="s">
        <v>924</v>
      </c>
      <c r="AC59" t="s">
        <v>925</v>
      </c>
      <c r="AD59" t="s">
        <v>923</v>
      </c>
      <c r="AE59" t="s">
        <v>923</v>
      </c>
      <c r="AG59">
        <v>28.05</v>
      </c>
      <c r="AH59" t="s">
        <v>923</v>
      </c>
      <c r="AI59">
        <v>4.9270000000000001E-2</v>
      </c>
      <c r="AJ59">
        <v>4.4000000000000002E-4</v>
      </c>
      <c r="AK59">
        <v>0.2198</v>
      </c>
      <c r="AL59">
        <v>4.4000000000000003E-3</v>
      </c>
      <c r="AM59">
        <v>3.2349999999999997E-2</v>
      </c>
      <c r="AN59">
        <v>6.4999999999999997E-4</v>
      </c>
      <c r="AO59">
        <v>8.9999999999999993E-3</v>
      </c>
      <c r="AP59">
        <v>1.8000000000000001E-4</v>
      </c>
      <c r="AQ59">
        <v>0.9</v>
      </c>
      <c r="AR59">
        <v>2.25</v>
      </c>
      <c r="AS59">
        <v>0.04</v>
      </c>
      <c r="AW59">
        <v>161</v>
      </c>
      <c r="AX59">
        <v>22</v>
      </c>
      <c r="AY59">
        <v>202</v>
      </c>
      <c r="AZ59">
        <v>4</v>
      </c>
      <c r="BA59" s="135">
        <v>205</v>
      </c>
      <c r="BB59" s="135">
        <v>4</v>
      </c>
      <c r="BC59">
        <v>181</v>
      </c>
      <c r="BD59">
        <v>4</v>
      </c>
      <c r="BF59">
        <v>30.908999999999999</v>
      </c>
      <c r="BG59">
        <v>0.61799999999999999</v>
      </c>
      <c r="BH59">
        <v>4.9270000000000001E-2</v>
      </c>
      <c r="BI59">
        <v>4.4000000000000002E-4</v>
      </c>
      <c r="BJ59">
        <v>3.0000000000000001E-6</v>
      </c>
    </row>
    <row r="60" spans="1:62" x14ac:dyDescent="0.25">
      <c r="A60" t="s">
        <v>951</v>
      </c>
      <c r="B60">
        <v>4.9455606545576083E-2</v>
      </c>
      <c r="C60">
        <v>4.9455606545576087E-4</v>
      </c>
      <c r="D60">
        <v>0.21929402438639289</v>
      </c>
      <c r="E60">
        <v>4.3858804877278581E-3</v>
      </c>
      <c r="F60">
        <v>3.2159552007342634E-2</v>
      </c>
      <c r="G60">
        <v>6.4319104014685274E-4</v>
      </c>
      <c r="H60">
        <v>1.1293936349130222E-2</v>
      </c>
      <c r="I60">
        <v>2.2587872698260445E-4</v>
      </c>
      <c r="J60">
        <v>2.4587603631884307</v>
      </c>
      <c r="K60">
        <v>4.9175207263768617E-2</v>
      </c>
      <c r="O60">
        <v>0.9</v>
      </c>
      <c r="Q60">
        <v>20.7</v>
      </c>
      <c r="R60" t="s">
        <v>923</v>
      </c>
      <c r="S60">
        <v>169</v>
      </c>
      <c r="T60">
        <v>20</v>
      </c>
      <c r="U60">
        <v>201</v>
      </c>
      <c r="V60">
        <v>4</v>
      </c>
      <c r="W60">
        <v>204</v>
      </c>
      <c r="X60">
        <v>4</v>
      </c>
      <c r="Y60">
        <v>227</v>
      </c>
      <c r="Z60">
        <v>5</v>
      </c>
      <c r="AB60" t="s">
        <v>924</v>
      </c>
      <c r="AC60" t="s">
        <v>925</v>
      </c>
      <c r="AD60" t="s">
        <v>923</v>
      </c>
      <c r="AE60" t="s">
        <v>923</v>
      </c>
      <c r="AG60">
        <v>20.72</v>
      </c>
      <c r="AH60" t="s">
        <v>923</v>
      </c>
      <c r="AI60">
        <v>4.9459999999999997E-2</v>
      </c>
      <c r="AJ60">
        <v>4.4000000000000002E-4</v>
      </c>
      <c r="AK60">
        <v>0.21929000000000001</v>
      </c>
      <c r="AL60">
        <v>4.3899999999999998E-3</v>
      </c>
      <c r="AM60">
        <v>3.2160000000000001E-2</v>
      </c>
      <c r="AN60">
        <v>6.4000000000000005E-4</v>
      </c>
      <c r="AO60">
        <v>1.129E-2</v>
      </c>
      <c r="AP60">
        <v>2.3000000000000001E-4</v>
      </c>
      <c r="AQ60">
        <v>0.9</v>
      </c>
      <c r="AR60">
        <v>2.46</v>
      </c>
      <c r="AS60">
        <v>0.05</v>
      </c>
      <c r="AW60">
        <v>169</v>
      </c>
      <c r="AX60">
        <v>20</v>
      </c>
      <c r="AY60">
        <v>201</v>
      </c>
      <c r="AZ60">
        <v>4</v>
      </c>
      <c r="BA60" s="135">
        <v>204</v>
      </c>
      <c r="BB60" s="135">
        <v>4</v>
      </c>
      <c r="BC60">
        <v>227</v>
      </c>
      <c r="BD60">
        <v>5</v>
      </c>
      <c r="BF60">
        <v>31.094999999999999</v>
      </c>
      <c r="BG60">
        <v>0.622</v>
      </c>
      <c r="BH60">
        <v>4.9459999999999997E-2</v>
      </c>
      <c r="BI60">
        <v>4.4000000000000002E-4</v>
      </c>
      <c r="BJ60">
        <v>3.0000000000000001E-6</v>
      </c>
    </row>
    <row r="61" spans="1:62" x14ac:dyDescent="0.25">
      <c r="A61" t="s">
        <v>952</v>
      </c>
      <c r="B61">
        <v>5.036411074293147E-2</v>
      </c>
      <c r="C61">
        <v>5.0364110742931467E-4</v>
      </c>
      <c r="D61">
        <v>0.22345840786644056</v>
      </c>
      <c r="E61">
        <v>4.4691681573288114E-3</v>
      </c>
      <c r="F61">
        <v>3.2179126806252671E-2</v>
      </c>
      <c r="G61">
        <v>6.4358253612505339E-4</v>
      </c>
      <c r="H61">
        <v>9.7646765382066233E-3</v>
      </c>
      <c r="I61">
        <v>1.9529353076413246E-4</v>
      </c>
      <c r="J61">
        <v>1.97957002600918</v>
      </c>
      <c r="K61">
        <v>3.9591400520183596E-2</v>
      </c>
      <c r="O61">
        <v>0.9</v>
      </c>
      <c r="Q61">
        <v>-3.7</v>
      </c>
      <c r="R61" t="s">
        <v>923</v>
      </c>
      <c r="S61">
        <v>212</v>
      </c>
      <c r="T61">
        <v>21</v>
      </c>
      <c r="U61">
        <v>205</v>
      </c>
      <c r="V61">
        <v>4</v>
      </c>
      <c r="W61">
        <v>204</v>
      </c>
      <c r="X61">
        <v>4</v>
      </c>
      <c r="Y61">
        <v>196</v>
      </c>
      <c r="Z61">
        <v>4</v>
      </c>
      <c r="AB61" t="s">
        <v>924</v>
      </c>
      <c r="AC61" t="s">
        <v>925</v>
      </c>
      <c r="AD61" t="s">
        <v>923</v>
      </c>
      <c r="AE61" t="s">
        <v>923</v>
      </c>
      <c r="AG61">
        <v>-3.67</v>
      </c>
      <c r="AH61" t="s">
        <v>923</v>
      </c>
      <c r="AI61">
        <v>5.0360000000000002E-2</v>
      </c>
      <c r="AJ61">
        <v>4.4999999999999999E-4</v>
      </c>
      <c r="AK61">
        <v>0.22345999999999999</v>
      </c>
      <c r="AL61">
        <v>4.47E-3</v>
      </c>
      <c r="AM61">
        <v>3.218E-2</v>
      </c>
      <c r="AN61">
        <v>6.4000000000000005E-4</v>
      </c>
      <c r="AO61">
        <v>9.7599999999999996E-3</v>
      </c>
      <c r="AP61">
        <v>2.0000000000000001E-4</v>
      </c>
      <c r="AQ61">
        <v>0.9</v>
      </c>
      <c r="AR61">
        <v>1.98</v>
      </c>
      <c r="AS61">
        <v>0.04</v>
      </c>
      <c r="AW61">
        <v>212</v>
      </c>
      <c r="AX61">
        <v>21</v>
      </c>
      <c r="AY61">
        <v>205</v>
      </c>
      <c r="AZ61">
        <v>4</v>
      </c>
      <c r="BA61" s="135">
        <v>204</v>
      </c>
      <c r="BB61" s="135">
        <v>4</v>
      </c>
      <c r="BC61">
        <v>196</v>
      </c>
      <c r="BD61">
        <v>4</v>
      </c>
      <c r="BF61">
        <v>31.076000000000001</v>
      </c>
      <c r="BG61">
        <v>0.622</v>
      </c>
      <c r="BH61">
        <v>5.0360000000000002E-2</v>
      </c>
      <c r="BI61">
        <v>4.4999999999999999E-4</v>
      </c>
      <c r="BJ61">
        <v>3.0000000000000001E-6</v>
      </c>
    </row>
    <row r="62" spans="1:62" x14ac:dyDescent="0.25">
      <c r="A62" t="s">
        <v>953</v>
      </c>
      <c r="B62">
        <v>5.0600074083220155E-2</v>
      </c>
      <c r="C62">
        <v>5.0600074083220151E-4</v>
      </c>
      <c r="D62">
        <v>0.22460151996182531</v>
      </c>
      <c r="E62">
        <v>4.492030399236506E-3</v>
      </c>
      <c r="F62">
        <v>3.2192912082037027E-2</v>
      </c>
      <c r="G62">
        <v>6.4385824164074059E-4</v>
      </c>
      <c r="H62">
        <v>1.0756984587207438E-2</v>
      </c>
      <c r="I62">
        <v>2.1513969174414877E-4</v>
      </c>
      <c r="J62">
        <v>1.9609242105938474</v>
      </c>
      <c r="K62">
        <v>3.9218484211876944E-2</v>
      </c>
      <c r="O62">
        <v>0.9</v>
      </c>
      <c r="Q62">
        <v>-8.4</v>
      </c>
      <c r="R62" t="s">
        <v>923</v>
      </c>
      <c r="S62">
        <v>223</v>
      </c>
      <c r="T62">
        <v>22</v>
      </c>
      <c r="U62">
        <v>206</v>
      </c>
      <c r="V62">
        <v>4</v>
      </c>
      <c r="W62">
        <v>204</v>
      </c>
      <c r="X62">
        <v>4</v>
      </c>
      <c r="Y62">
        <v>216</v>
      </c>
      <c r="Z62">
        <v>4</v>
      </c>
      <c r="AB62" t="s">
        <v>924</v>
      </c>
      <c r="AC62" t="s">
        <v>925</v>
      </c>
      <c r="AD62" t="s">
        <v>923</v>
      </c>
      <c r="AE62" t="s">
        <v>923</v>
      </c>
      <c r="AG62">
        <v>-8.39</v>
      </c>
      <c r="AH62" t="s">
        <v>923</v>
      </c>
      <c r="AI62">
        <v>5.0599999999999999E-2</v>
      </c>
      <c r="AJ62">
        <v>4.4999999999999999E-4</v>
      </c>
      <c r="AK62">
        <v>0.22459999999999999</v>
      </c>
      <c r="AL62">
        <v>4.4900000000000001E-3</v>
      </c>
      <c r="AM62">
        <v>3.2190000000000003E-2</v>
      </c>
      <c r="AN62">
        <v>6.4000000000000005E-4</v>
      </c>
      <c r="AO62">
        <v>1.076E-2</v>
      </c>
      <c r="AP62">
        <v>2.2000000000000001E-4</v>
      </c>
      <c r="AQ62">
        <v>0.9</v>
      </c>
      <c r="AR62">
        <v>1.96</v>
      </c>
      <c r="AS62">
        <v>0.04</v>
      </c>
      <c r="AW62">
        <v>223</v>
      </c>
      <c r="AX62">
        <v>22</v>
      </c>
      <c r="AY62">
        <v>206</v>
      </c>
      <c r="AZ62">
        <v>4</v>
      </c>
      <c r="BA62" s="135">
        <v>204</v>
      </c>
      <c r="BB62" s="135">
        <v>4</v>
      </c>
      <c r="BC62">
        <v>216</v>
      </c>
      <c r="BD62">
        <v>4</v>
      </c>
      <c r="BF62">
        <v>31.062999999999999</v>
      </c>
      <c r="BG62">
        <v>0.621</v>
      </c>
      <c r="BH62">
        <v>5.0599999999999999E-2</v>
      </c>
      <c r="BI62">
        <v>4.4999999999999999E-4</v>
      </c>
      <c r="BJ62">
        <v>3.0000000000000001E-6</v>
      </c>
    </row>
    <row r="63" spans="1:62" x14ac:dyDescent="0.25">
      <c r="A63" t="s">
        <v>1017</v>
      </c>
      <c r="B63">
        <v>5.1996103955063391E-2</v>
      </c>
      <c r="C63">
        <v>5.1996103955063392E-4</v>
      </c>
      <c r="D63">
        <v>0.23010483007132337</v>
      </c>
      <c r="E63">
        <v>4.6020966014264676E-3</v>
      </c>
      <c r="F63">
        <v>3.2096202902728736E-2</v>
      </c>
      <c r="G63">
        <v>6.419240580545747E-4</v>
      </c>
      <c r="H63">
        <v>9.5254641155367373E-3</v>
      </c>
      <c r="I63">
        <v>1.9050928231073474E-4</v>
      </c>
      <c r="J63">
        <v>2.111219223296565</v>
      </c>
      <c r="K63">
        <v>4.2224384465931297E-2</v>
      </c>
      <c r="O63">
        <v>0.9</v>
      </c>
      <c r="Q63">
        <v>-29.1</v>
      </c>
      <c r="R63">
        <v>-15.9</v>
      </c>
      <c r="S63">
        <v>285</v>
      </c>
      <c r="T63">
        <v>20</v>
      </c>
      <c r="U63">
        <v>210</v>
      </c>
      <c r="V63">
        <v>4</v>
      </c>
      <c r="W63">
        <v>204</v>
      </c>
      <c r="X63">
        <v>4</v>
      </c>
      <c r="Y63">
        <v>192</v>
      </c>
      <c r="Z63">
        <v>4</v>
      </c>
      <c r="AB63" t="s">
        <v>924</v>
      </c>
      <c r="AC63" t="s">
        <v>983</v>
      </c>
      <c r="AD63" t="s">
        <v>923</v>
      </c>
      <c r="AE63" t="s">
        <v>923</v>
      </c>
      <c r="AG63">
        <v>-29.06</v>
      </c>
      <c r="AH63">
        <v>-15.9</v>
      </c>
      <c r="AI63">
        <v>5.1999999999999998E-2</v>
      </c>
      <c r="AJ63">
        <v>4.6999999999999999E-4</v>
      </c>
      <c r="AK63">
        <v>0.2301</v>
      </c>
      <c r="AL63">
        <v>4.5999999999999999E-3</v>
      </c>
      <c r="AM63">
        <v>3.2099999999999997E-2</v>
      </c>
      <c r="AN63">
        <v>6.4000000000000005E-4</v>
      </c>
      <c r="AO63">
        <v>9.5300000000000003E-3</v>
      </c>
      <c r="AP63">
        <v>1.9000000000000001E-4</v>
      </c>
      <c r="AQ63">
        <v>0.9</v>
      </c>
      <c r="AR63">
        <v>2.11</v>
      </c>
      <c r="AS63">
        <v>0.04</v>
      </c>
      <c r="AW63">
        <v>285</v>
      </c>
      <c r="AX63">
        <v>20</v>
      </c>
      <c r="AY63">
        <v>210</v>
      </c>
      <c r="AZ63">
        <v>4</v>
      </c>
      <c r="BA63" s="135">
        <v>204</v>
      </c>
      <c r="BB63" s="135">
        <v>4</v>
      </c>
      <c r="BC63">
        <v>192</v>
      </c>
      <c r="BD63">
        <v>4</v>
      </c>
      <c r="BF63">
        <v>31.155999999999999</v>
      </c>
      <c r="BG63">
        <v>0.623</v>
      </c>
      <c r="BH63">
        <v>5.1999999999999998E-2</v>
      </c>
      <c r="BI63">
        <v>4.6999999999999999E-4</v>
      </c>
      <c r="BJ63">
        <v>3.0000000000000001E-6</v>
      </c>
    </row>
    <row r="64" spans="1:62" x14ac:dyDescent="0.25">
      <c r="A64" t="s">
        <v>986</v>
      </c>
      <c r="B64">
        <v>5.138049418929673E-2</v>
      </c>
      <c r="C64">
        <v>5.1380494189296735E-4</v>
      </c>
      <c r="D64">
        <v>0.22654965839722008</v>
      </c>
      <c r="E64">
        <v>4.530993167944402E-3</v>
      </c>
      <c r="F64">
        <v>3.1978924953979956E-2</v>
      </c>
      <c r="G64">
        <v>6.3957849907959918E-4</v>
      </c>
      <c r="H64">
        <v>9.3133390725778E-3</v>
      </c>
      <c r="I64">
        <v>1.8626678145155601E-4</v>
      </c>
      <c r="J64">
        <v>1.5411458027259533</v>
      </c>
      <c r="K64">
        <v>3.0822916054519065E-2</v>
      </c>
      <c r="O64">
        <v>0.9</v>
      </c>
      <c r="Q64">
        <v>-21.7</v>
      </c>
      <c r="R64">
        <v>-5.4</v>
      </c>
      <c r="S64">
        <v>258</v>
      </c>
      <c r="T64">
        <v>21</v>
      </c>
      <c r="U64">
        <v>207</v>
      </c>
      <c r="V64">
        <v>4</v>
      </c>
      <c r="W64">
        <v>203</v>
      </c>
      <c r="X64">
        <v>4</v>
      </c>
      <c r="Y64">
        <v>187</v>
      </c>
      <c r="Z64">
        <v>4</v>
      </c>
      <c r="AB64" t="s">
        <v>924</v>
      </c>
      <c r="AC64" t="s">
        <v>983</v>
      </c>
      <c r="AD64" t="s">
        <v>923</v>
      </c>
      <c r="AE64" t="s">
        <v>923</v>
      </c>
      <c r="AG64">
        <v>-21.67</v>
      </c>
      <c r="AH64">
        <v>-5.4</v>
      </c>
      <c r="AI64">
        <v>5.1380000000000002E-2</v>
      </c>
      <c r="AJ64">
        <v>4.6000000000000001E-4</v>
      </c>
      <c r="AK64">
        <v>0.22655</v>
      </c>
      <c r="AL64">
        <v>4.5300000000000002E-3</v>
      </c>
      <c r="AM64">
        <v>3.1980000000000001E-2</v>
      </c>
      <c r="AN64">
        <v>6.4000000000000005E-4</v>
      </c>
      <c r="AO64">
        <v>9.3100000000000006E-3</v>
      </c>
      <c r="AP64">
        <v>1.9000000000000001E-4</v>
      </c>
      <c r="AQ64">
        <v>0.9</v>
      </c>
      <c r="AR64">
        <v>1.54</v>
      </c>
      <c r="AS64">
        <v>0.03</v>
      </c>
      <c r="AW64">
        <v>258</v>
      </c>
      <c r="AX64">
        <v>21</v>
      </c>
      <c r="AY64">
        <v>207</v>
      </c>
      <c r="AZ64">
        <v>4</v>
      </c>
      <c r="BA64" s="135">
        <v>203</v>
      </c>
      <c r="BB64" s="135">
        <v>4</v>
      </c>
      <c r="BC64">
        <v>187</v>
      </c>
      <c r="BD64">
        <v>4</v>
      </c>
      <c r="BF64">
        <v>31.271000000000001</v>
      </c>
      <c r="BG64">
        <v>0.625</v>
      </c>
      <c r="BH64">
        <v>5.1380000000000002E-2</v>
      </c>
      <c r="BI64">
        <v>4.6000000000000001E-4</v>
      </c>
      <c r="BJ64">
        <v>3.0000000000000001E-6</v>
      </c>
    </row>
    <row r="65" spans="1:62" x14ac:dyDescent="0.25">
      <c r="A65" t="s">
        <v>950</v>
      </c>
      <c r="B65">
        <v>4.9811346614316694E-2</v>
      </c>
      <c r="C65">
        <v>4.9811346614316693E-4</v>
      </c>
      <c r="D65">
        <v>0.21884295516312585</v>
      </c>
      <c r="E65">
        <v>4.3768591032625169E-3</v>
      </c>
      <c r="F65">
        <v>3.186419955149733E-2</v>
      </c>
      <c r="G65">
        <v>6.3728399102994657E-4</v>
      </c>
      <c r="H65">
        <v>1.0778649895324037E-2</v>
      </c>
      <c r="I65">
        <v>2.1557299790648073E-4</v>
      </c>
      <c r="J65">
        <v>1.8750325161975587</v>
      </c>
      <c r="K65">
        <v>3.7500650323951175E-2</v>
      </c>
      <c r="O65">
        <v>0.9</v>
      </c>
      <c r="Q65">
        <v>8.6999999999999993</v>
      </c>
      <c r="R65" t="s">
        <v>923</v>
      </c>
      <c r="S65">
        <v>186</v>
      </c>
      <c r="T65">
        <v>20</v>
      </c>
      <c r="U65">
        <v>201</v>
      </c>
      <c r="V65">
        <v>4</v>
      </c>
      <c r="W65">
        <v>202</v>
      </c>
      <c r="X65">
        <v>4</v>
      </c>
      <c r="Y65">
        <v>217</v>
      </c>
      <c r="Z65">
        <v>4</v>
      </c>
      <c r="AB65" t="s">
        <v>924</v>
      </c>
      <c r="AC65" t="s">
        <v>925</v>
      </c>
      <c r="AD65" t="s">
        <v>923</v>
      </c>
      <c r="AE65" t="s">
        <v>923</v>
      </c>
      <c r="AG65">
        <v>8.73</v>
      </c>
      <c r="AH65" t="s">
        <v>923</v>
      </c>
      <c r="AI65">
        <v>4.981E-2</v>
      </c>
      <c r="AJ65">
        <v>4.4999999999999999E-4</v>
      </c>
      <c r="AK65">
        <v>0.21884000000000001</v>
      </c>
      <c r="AL65">
        <v>4.3800000000000002E-3</v>
      </c>
      <c r="AM65">
        <v>3.1859999999999999E-2</v>
      </c>
      <c r="AN65">
        <v>6.4000000000000005E-4</v>
      </c>
      <c r="AO65">
        <v>1.078E-2</v>
      </c>
      <c r="AP65">
        <v>2.2000000000000001E-4</v>
      </c>
      <c r="AQ65">
        <v>0.9</v>
      </c>
      <c r="AR65">
        <v>1.88</v>
      </c>
      <c r="AS65">
        <v>0.04</v>
      </c>
      <c r="AW65">
        <v>186</v>
      </c>
      <c r="AX65">
        <v>20</v>
      </c>
      <c r="AY65">
        <v>201</v>
      </c>
      <c r="AZ65">
        <v>4</v>
      </c>
      <c r="BA65" s="135">
        <v>202</v>
      </c>
      <c r="BB65" s="135">
        <v>4</v>
      </c>
      <c r="BC65">
        <v>217</v>
      </c>
      <c r="BD65">
        <v>4</v>
      </c>
      <c r="BF65">
        <v>31.382999999999999</v>
      </c>
      <c r="BG65">
        <v>0.628</v>
      </c>
      <c r="BH65">
        <v>4.981E-2</v>
      </c>
      <c r="BI65">
        <v>4.4999999999999999E-4</v>
      </c>
      <c r="BJ65">
        <v>3.0000000000000001E-6</v>
      </c>
    </row>
    <row r="66" spans="1:62" x14ac:dyDescent="0.25">
      <c r="A66" t="s">
        <v>998</v>
      </c>
      <c r="B66">
        <v>5.445869956462971E-2</v>
      </c>
      <c r="C66">
        <v>5.4458699564629708E-4</v>
      </c>
      <c r="D66">
        <v>0.23844685639317667</v>
      </c>
      <c r="E66">
        <v>4.7689371278635331E-3</v>
      </c>
      <c r="F66">
        <v>3.1755800140664432E-2</v>
      </c>
      <c r="G66">
        <v>6.3511600281328869E-4</v>
      </c>
      <c r="H66">
        <v>9.9706073392887336E-3</v>
      </c>
      <c r="I66">
        <v>1.9941214678577466E-4</v>
      </c>
      <c r="J66">
        <v>1.7670101235276729</v>
      </c>
      <c r="K66">
        <v>3.5340202470553458E-2</v>
      </c>
      <c r="O66">
        <v>0.9</v>
      </c>
      <c r="Q66">
        <v>-49.1</v>
      </c>
      <c r="R66">
        <v>-42.3</v>
      </c>
      <c r="S66">
        <v>390</v>
      </c>
      <c r="T66">
        <v>21</v>
      </c>
      <c r="U66">
        <v>217</v>
      </c>
      <c r="V66">
        <v>4</v>
      </c>
      <c r="W66">
        <v>202</v>
      </c>
      <c r="X66">
        <v>4</v>
      </c>
      <c r="Y66">
        <v>201</v>
      </c>
      <c r="Z66">
        <v>4</v>
      </c>
      <c r="AB66" t="s">
        <v>924</v>
      </c>
      <c r="AC66" t="s">
        <v>983</v>
      </c>
      <c r="AD66" t="s">
        <v>923</v>
      </c>
      <c r="AE66" t="s">
        <v>923</v>
      </c>
      <c r="AG66">
        <v>-49.09</v>
      </c>
      <c r="AH66">
        <v>-42.3</v>
      </c>
      <c r="AI66">
        <v>5.4460000000000001E-2</v>
      </c>
      <c r="AJ66">
        <v>4.8999999999999998E-4</v>
      </c>
      <c r="AK66">
        <v>0.23845</v>
      </c>
      <c r="AL66">
        <v>4.7699999999999999E-3</v>
      </c>
      <c r="AM66">
        <v>3.1759999999999997E-2</v>
      </c>
      <c r="AN66">
        <v>6.4000000000000005E-4</v>
      </c>
      <c r="AO66">
        <v>9.9699999999999997E-3</v>
      </c>
      <c r="AP66">
        <v>2.0000000000000001E-4</v>
      </c>
      <c r="AQ66">
        <v>0.9</v>
      </c>
      <c r="AR66">
        <v>1.77</v>
      </c>
      <c r="AS66">
        <v>0.04</v>
      </c>
      <c r="AW66">
        <v>390</v>
      </c>
      <c r="AX66">
        <v>21</v>
      </c>
      <c r="AY66">
        <v>217</v>
      </c>
      <c r="AZ66">
        <v>4</v>
      </c>
      <c r="BA66" s="135">
        <v>202</v>
      </c>
      <c r="BB66" s="135">
        <v>4</v>
      </c>
      <c r="BC66">
        <v>201</v>
      </c>
      <c r="BD66">
        <v>4</v>
      </c>
      <c r="BF66">
        <v>31.49</v>
      </c>
      <c r="BG66">
        <v>0.63</v>
      </c>
      <c r="BH66">
        <v>5.4460000000000001E-2</v>
      </c>
      <c r="BI66">
        <v>4.8999999999999998E-4</v>
      </c>
      <c r="BJ66">
        <v>3.0000000000000001E-6</v>
      </c>
    </row>
    <row r="67" spans="1:62" x14ac:dyDescent="0.25">
      <c r="A67" t="s">
        <v>949</v>
      </c>
      <c r="B67">
        <v>4.980064888566705E-2</v>
      </c>
      <c r="C67">
        <v>4.9800648885667048E-4</v>
      </c>
      <c r="D67">
        <v>0.21718157702585081</v>
      </c>
      <c r="E67">
        <v>4.3436315405170163E-3</v>
      </c>
      <c r="F67">
        <v>3.1629090662492539E-2</v>
      </c>
      <c r="G67">
        <v>6.3258181324985082E-4</v>
      </c>
      <c r="H67">
        <v>9.5385777295679142E-3</v>
      </c>
      <c r="I67">
        <v>1.9077155459135828E-4</v>
      </c>
      <c r="J67">
        <v>2.6656182957881902</v>
      </c>
      <c r="K67">
        <v>5.3312365915763806E-2</v>
      </c>
      <c r="O67">
        <v>0.9</v>
      </c>
      <c r="Q67">
        <v>8.1999999999999993</v>
      </c>
      <c r="R67" t="s">
        <v>923</v>
      </c>
      <c r="S67">
        <v>186</v>
      </c>
      <c r="T67">
        <v>21</v>
      </c>
      <c r="U67">
        <v>200</v>
      </c>
      <c r="V67">
        <v>4</v>
      </c>
      <c r="W67">
        <v>201</v>
      </c>
      <c r="X67">
        <v>4</v>
      </c>
      <c r="Y67">
        <v>192</v>
      </c>
      <c r="Z67">
        <v>4</v>
      </c>
      <c r="AB67" t="s">
        <v>924</v>
      </c>
      <c r="AC67" t="s">
        <v>925</v>
      </c>
      <c r="AD67" t="s">
        <v>923</v>
      </c>
      <c r="AE67" t="s">
        <v>923</v>
      </c>
      <c r="AG67">
        <v>8.2200000000000006</v>
      </c>
      <c r="AH67" t="s">
        <v>923</v>
      </c>
      <c r="AI67">
        <v>4.9799999999999997E-2</v>
      </c>
      <c r="AJ67">
        <v>4.4999999999999999E-4</v>
      </c>
      <c r="AK67">
        <v>0.21718000000000001</v>
      </c>
      <c r="AL67">
        <v>4.3400000000000001E-3</v>
      </c>
      <c r="AM67">
        <v>3.1629999999999998E-2</v>
      </c>
      <c r="AN67">
        <v>6.3000000000000003E-4</v>
      </c>
      <c r="AO67">
        <v>9.5399999999999999E-3</v>
      </c>
      <c r="AP67">
        <v>1.9000000000000001E-4</v>
      </c>
      <c r="AQ67">
        <v>0.9</v>
      </c>
      <c r="AR67">
        <v>2.67</v>
      </c>
      <c r="AS67">
        <v>0.05</v>
      </c>
      <c r="AW67">
        <v>186</v>
      </c>
      <c r="AX67">
        <v>21</v>
      </c>
      <c r="AY67">
        <v>200</v>
      </c>
      <c r="AZ67">
        <v>4</v>
      </c>
      <c r="BA67" s="135">
        <v>201</v>
      </c>
      <c r="BB67" s="135">
        <v>4</v>
      </c>
      <c r="BC67">
        <v>192</v>
      </c>
      <c r="BD67">
        <v>4</v>
      </c>
      <c r="BF67">
        <v>31.616</v>
      </c>
      <c r="BG67">
        <v>0.63200000000000001</v>
      </c>
      <c r="BH67">
        <v>4.9799999999999997E-2</v>
      </c>
      <c r="BI67">
        <v>4.4999999999999999E-4</v>
      </c>
      <c r="BJ67">
        <v>3.0000000000000001E-6</v>
      </c>
    </row>
    <row r="68" spans="1:62" x14ac:dyDescent="0.25">
      <c r="A68" t="s">
        <v>1001</v>
      </c>
      <c r="B68">
        <v>5.3950997114664216E-2</v>
      </c>
      <c r="C68">
        <v>5.3950997114664214E-4</v>
      </c>
      <c r="D68">
        <v>0.23604205144972357</v>
      </c>
      <c r="E68">
        <v>4.7208410289944717E-3</v>
      </c>
      <c r="F68">
        <v>3.1731355892077602E-2</v>
      </c>
      <c r="G68">
        <v>6.3462711784155208E-4</v>
      </c>
      <c r="H68">
        <v>9.426708888640176E-3</v>
      </c>
      <c r="I68">
        <v>1.8853417777280353E-4</v>
      </c>
      <c r="J68">
        <v>2.0752445369967032</v>
      </c>
      <c r="K68">
        <v>4.1504890739934061E-2</v>
      </c>
      <c r="O68">
        <v>0.9</v>
      </c>
      <c r="Q68">
        <v>-46.1</v>
      </c>
      <c r="R68">
        <v>-38.5</v>
      </c>
      <c r="S68">
        <v>369</v>
      </c>
      <c r="T68">
        <v>20</v>
      </c>
      <c r="U68">
        <v>215</v>
      </c>
      <c r="V68">
        <v>4</v>
      </c>
      <c r="W68">
        <v>201</v>
      </c>
      <c r="X68">
        <v>4</v>
      </c>
      <c r="Y68">
        <v>190</v>
      </c>
      <c r="Z68">
        <v>4</v>
      </c>
      <c r="AB68" t="s">
        <v>924</v>
      </c>
      <c r="AC68" t="s">
        <v>983</v>
      </c>
      <c r="AD68" t="s">
        <v>923</v>
      </c>
      <c r="AE68" t="s">
        <v>923</v>
      </c>
      <c r="AG68">
        <v>-46.14</v>
      </c>
      <c r="AH68">
        <v>-38.5</v>
      </c>
      <c r="AI68">
        <v>5.3949999999999998E-2</v>
      </c>
      <c r="AJ68">
        <v>4.8000000000000001E-4</v>
      </c>
      <c r="AK68">
        <v>0.23604</v>
      </c>
      <c r="AL68">
        <v>4.7200000000000002E-3</v>
      </c>
      <c r="AM68">
        <v>3.1730000000000001E-2</v>
      </c>
      <c r="AN68">
        <v>6.3000000000000003E-4</v>
      </c>
      <c r="AO68">
        <v>9.4299999999999991E-3</v>
      </c>
      <c r="AP68">
        <v>1.9000000000000001E-4</v>
      </c>
      <c r="AQ68">
        <v>0.9</v>
      </c>
      <c r="AR68">
        <v>2.08</v>
      </c>
      <c r="AS68">
        <v>0.04</v>
      </c>
      <c r="AW68">
        <v>369</v>
      </c>
      <c r="AX68">
        <v>20</v>
      </c>
      <c r="AY68">
        <v>215</v>
      </c>
      <c r="AZ68">
        <v>4</v>
      </c>
      <c r="BA68" s="135">
        <v>201</v>
      </c>
      <c r="BB68" s="135">
        <v>4</v>
      </c>
      <c r="BC68">
        <v>190</v>
      </c>
      <c r="BD68">
        <v>4</v>
      </c>
      <c r="BF68">
        <v>31.515000000000001</v>
      </c>
      <c r="BG68">
        <v>0.63</v>
      </c>
      <c r="BH68">
        <v>5.3949999999999998E-2</v>
      </c>
      <c r="BI68">
        <v>4.8000000000000001E-4</v>
      </c>
      <c r="BJ68">
        <v>3.0000000000000001E-6</v>
      </c>
    </row>
    <row r="69" spans="1:62" x14ac:dyDescent="0.25">
      <c r="A69" t="s">
        <v>946</v>
      </c>
      <c r="B69">
        <v>5.0196377970681091E-2</v>
      </c>
      <c r="C69">
        <v>5.0196377970681096E-4</v>
      </c>
      <c r="D69">
        <v>0.21766334970605142</v>
      </c>
      <c r="E69">
        <v>4.3532669941210283E-3</v>
      </c>
      <c r="F69">
        <v>3.1449348483725242E-2</v>
      </c>
      <c r="G69">
        <v>6.2898696967450486E-4</v>
      </c>
      <c r="H69">
        <v>1.0444759242864757E-2</v>
      </c>
      <c r="I69">
        <v>2.0889518485729515E-4</v>
      </c>
      <c r="J69">
        <v>2.9696334306411556</v>
      </c>
      <c r="K69">
        <v>5.9392668612823114E-2</v>
      </c>
      <c r="O69">
        <v>0.9</v>
      </c>
      <c r="Q69">
        <v>-2.2000000000000002</v>
      </c>
      <c r="R69" t="s">
        <v>923</v>
      </c>
      <c r="S69">
        <v>204</v>
      </c>
      <c r="T69">
        <v>20</v>
      </c>
      <c r="U69">
        <v>200</v>
      </c>
      <c r="V69">
        <v>4</v>
      </c>
      <c r="W69">
        <v>200</v>
      </c>
      <c r="X69">
        <v>4</v>
      </c>
      <c r="Y69">
        <v>210</v>
      </c>
      <c r="Z69">
        <v>4</v>
      </c>
      <c r="AB69" t="s">
        <v>924</v>
      </c>
      <c r="AC69" t="s">
        <v>925</v>
      </c>
      <c r="AD69" t="s">
        <v>923</v>
      </c>
      <c r="AE69" t="s">
        <v>923</v>
      </c>
      <c r="AG69">
        <v>-2.23</v>
      </c>
      <c r="AH69" t="s">
        <v>923</v>
      </c>
      <c r="AI69">
        <v>5.0200000000000002E-2</v>
      </c>
      <c r="AJ69">
        <v>4.4999999999999999E-4</v>
      </c>
      <c r="AK69">
        <v>0.21765999999999999</v>
      </c>
      <c r="AL69">
        <v>4.3499999999999997E-3</v>
      </c>
      <c r="AM69">
        <v>3.1449999999999999E-2</v>
      </c>
      <c r="AN69">
        <v>6.3000000000000003E-4</v>
      </c>
      <c r="AO69">
        <v>1.044E-2</v>
      </c>
      <c r="AP69">
        <v>2.1000000000000001E-4</v>
      </c>
      <c r="AQ69">
        <v>0.9</v>
      </c>
      <c r="AR69">
        <v>2.97</v>
      </c>
      <c r="AS69">
        <v>0.06</v>
      </c>
      <c r="AW69">
        <v>204</v>
      </c>
      <c r="AX69">
        <v>20</v>
      </c>
      <c r="AY69">
        <v>200</v>
      </c>
      <c r="AZ69">
        <v>4</v>
      </c>
      <c r="BA69" s="135">
        <v>200</v>
      </c>
      <c r="BB69" s="135">
        <v>4</v>
      </c>
      <c r="BC69">
        <v>210</v>
      </c>
      <c r="BD69">
        <v>4</v>
      </c>
      <c r="BF69">
        <v>31.797000000000001</v>
      </c>
      <c r="BG69">
        <v>0.63600000000000001</v>
      </c>
      <c r="BH69">
        <v>5.0200000000000002E-2</v>
      </c>
      <c r="BI69">
        <v>4.4999999999999999E-4</v>
      </c>
      <c r="BJ69">
        <v>3.0000000000000001E-6</v>
      </c>
    </row>
    <row r="70" spans="1:62" x14ac:dyDescent="0.25">
      <c r="A70" t="s">
        <v>947</v>
      </c>
      <c r="B70">
        <v>5.0686041818035044E-2</v>
      </c>
      <c r="C70">
        <v>5.0686041818035041E-4</v>
      </c>
      <c r="D70">
        <v>0.22070337632271553</v>
      </c>
      <c r="E70">
        <v>4.4140675264543105E-3</v>
      </c>
      <c r="F70">
        <v>3.1580523490627267E-2</v>
      </c>
      <c r="G70">
        <v>6.3161046981254532E-4</v>
      </c>
      <c r="H70">
        <v>1.0051875508755231E-2</v>
      </c>
      <c r="I70">
        <v>2.010375101751046E-4</v>
      </c>
      <c r="J70">
        <v>2.9847546042729096</v>
      </c>
      <c r="K70">
        <v>5.9695092085458194E-2</v>
      </c>
      <c r="O70">
        <v>0.9</v>
      </c>
      <c r="Q70">
        <v>-11.7</v>
      </c>
      <c r="R70" t="s">
        <v>923</v>
      </c>
      <c r="S70">
        <v>227</v>
      </c>
      <c r="T70">
        <v>20</v>
      </c>
      <c r="U70">
        <v>202</v>
      </c>
      <c r="V70">
        <v>4</v>
      </c>
      <c r="W70">
        <v>200</v>
      </c>
      <c r="X70">
        <v>4</v>
      </c>
      <c r="Y70">
        <v>202</v>
      </c>
      <c r="Z70">
        <v>4</v>
      </c>
      <c r="AB70" t="s">
        <v>924</v>
      </c>
      <c r="AC70" t="s">
        <v>925</v>
      </c>
      <c r="AD70" t="s">
        <v>923</v>
      </c>
      <c r="AE70" t="s">
        <v>923</v>
      </c>
      <c r="AG70">
        <v>-11.72</v>
      </c>
      <c r="AH70" t="s">
        <v>923</v>
      </c>
      <c r="AI70">
        <v>5.0689999999999999E-2</v>
      </c>
      <c r="AJ70">
        <v>4.4999999999999999E-4</v>
      </c>
      <c r="AK70">
        <v>0.22070000000000001</v>
      </c>
      <c r="AL70">
        <v>4.4099999999999999E-3</v>
      </c>
      <c r="AM70">
        <v>3.1579999999999997E-2</v>
      </c>
      <c r="AN70">
        <v>6.3000000000000003E-4</v>
      </c>
      <c r="AO70">
        <v>1.005E-2</v>
      </c>
      <c r="AP70">
        <v>2.0000000000000001E-4</v>
      </c>
      <c r="AQ70">
        <v>0.9</v>
      </c>
      <c r="AR70">
        <v>2.98</v>
      </c>
      <c r="AS70">
        <v>0.06</v>
      </c>
      <c r="AW70">
        <v>227</v>
      </c>
      <c r="AX70">
        <v>20</v>
      </c>
      <c r="AY70">
        <v>202</v>
      </c>
      <c r="AZ70">
        <v>4</v>
      </c>
      <c r="BA70" s="135">
        <v>200</v>
      </c>
      <c r="BB70" s="135">
        <v>4</v>
      </c>
      <c r="BC70">
        <v>202</v>
      </c>
      <c r="BD70">
        <v>4</v>
      </c>
      <c r="BF70">
        <v>31.664999999999999</v>
      </c>
      <c r="BG70">
        <v>0.63300000000000001</v>
      </c>
      <c r="BH70">
        <v>5.0689999999999999E-2</v>
      </c>
      <c r="BI70">
        <v>4.4999999999999999E-4</v>
      </c>
      <c r="BJ70">
        <v>3.0000000000000001E-6</v>
      </c>
    </row>
    <row r="71" spans="1:62" x14ac:dyDescent="0.25">
      <c r="A71" t="s">
        <v>948</v>
      </c>
      <c r="B71">
        <v>5.0901481577535559E-2</v>
      </c>
      <c r="C71">
        <v>5.0901481577535559E-4</v>
      </c>
      <c r="D71">
        <v>0.22144160439013713</v>
      </c>
      <c r="E71">
        <v>4.4288320878027422E-3</v>
      </c>
      <c r="F71">
        <v>3.155204561882044E-2</v>
      </c>
      <c r="G71">
        <v>6.3104091237640883E-4</v>
      </c>
      <c r="H71">
        <v>1.0488240066265213E-2</v>
      </c>
      <c r="I71">
        <v>2.0976480132530427E-4</v>
      </c>
      <c r="J71">
        <v>2.0340442820833511</v>
      </c>
      <c r="K71">
        <v>4.0680885641667025E-2</v>
      </c>
      <c r="O71">
        <v>0.9</v>
      </c>
      <c r="Q71">
        <v>-15.5</v>
      </c>
      <c r="R71" t="s">
        <v>923</v>
      </c>
      <c r="S71">
        <v>236</v>
      </c>
      <c r="T71">
        <v>21</v>
      </c>
      <c r="U71">
        <v>203</v>
      </c>
      <c r="V71">
        <v>4</v>
      </c>
      <c r="W71">
        <v>200</v>
      </c>
      <c r="X71">
        <v>4</v>
      </c>
      <c r="Y71">
        <v>211</v>
      </c>
      <c r="Z71">
        <v>4</v>
      </c>
      <c r="AB71" t="s">
        <v>924</v>
      </c>
      <c r="AC71" t="s">
        <v>925</v>
      </c>
      <c r="AD71" t="s">
        <v>923</v>
      </c>
      <c r="AE71" t="s">
        <v>923</v>
      </c>
      <c r="AG71">
        <v>-15.52</v>
      </c>
      <c r="AH71" t="s">
        <v>923</v>
      </c>
      <c r="AI71">
        <v>5.0900000000000001E-2</v>
      </c>
      <c r="AJ71">
        <v>4.6000000000000001E-4</v>
      </c>
      <c r="AK71">
        <v>0.22144</v>
      </c>
      <c r="AL71">
        <v>4.4299999999999999E-3</v>
      </c>
      <c r="AM71">
        <v>3.1550000000000002E-2</v>
      </c>
      <c r="AN71">
        <v>6.3000000000000003E-4</v>
      </c>
      <c r="AO71">
        <v>1.0489999999999999E-2</v>
      </c>
      <c r="AP71">
        <v>2.1000000000000001E-4</v>
      </c>
      <c r="AQ71">
        <v>0.9</v>
      </c>
      <c r="AR71">
        <v>2.0299999999999998</v>
      </c>
      <c r="AS71">
        <v>0.04</v>
      </c>
      <c r="AW71">
        <v>236</v>
      </c>
      <c r="AX71">
        <v>21</v>
      </c>
      <c r="AY71">
        <v>203</v>
      </c>
      <c r="AZ71">
        <v>4</v>
      </c>
      <c r="BA71" s="135">
        <v>200</v>
      </c>
      <c r="BB71" s="135">
        <v>4</v>
      </c>
      <c r="BC71">
        <v>211</v>
      </c>
      <c r="BD71">
        <v>4</v>
      </c>
      <c r="BF71">
        <v>31.693999999999999</v>
      </c>
      <c r="BG71">
        <v>0.63400000000000001</v>
      </c>
      <c r="BH71">
        <v>5.0900000000000001E-2</v>
      </c>
      <c r="BI71">
        <v>4.6000000000000001E-4</v>
      </c>
      <c r="BJ71">
        <v>3.0000000000000001E-6</v>
      </c>
    </row>
    <row r="72" spans="1:62" x14ac:dyDescent="0.25">
      <c r="A72" t="s">
        <v>1007</v>
      </c>
      <c r="B72">
        <v>5.2898140724043502E-2</v>
      </c>
      <c r="C72">
        <v>5.2898140724043504E-4</v>
      </c>
      <c r="D72">
        <v>0.23031114247249668</v>
      </c>
      <c r="E72">
        <v>4.6062228494499332E-3</v>
      </c>
      <c r="F72">
        <v>3.1577174516461484E-2</v>
      </c>
      <c r="G72">
        <v>6.3154349032922973E-4</v>
      </c>
      <c r="H72">
        <v>9.9523366814029367E-3</v>
      </c>
      <c r="I72">
        <v>1.9904673362805872E-4</v>
      </c>
      <c r="J72">
        <v>1.9741763342924923</v>
      </c>
      <c r="K72">
        <v>3.9483526685849847E-2</v>
      </c>
      <c r="O72">
        <v>0.9</v>
      </c>
      <c r="Q72">
        <v>-38.799999999999997</v>
      </c>
      <c r="R72">
        <v>-28.9</v>
      </c>
      <c r="S72">
        <v>324</v>
      </c>
      <c r="T72">
        <v>21</v>
      </c>
      <c r="U72">
        <v>210</v>
      </c>
      <c r="V72">
        <v>4</v>
      </c>
      <c r="W72">
        <v>200</v>
      </c>
      <c r="X72">
        <v>4</v>
      </c>
      <c r="Y72">
        <v>200</v>
      </c>
      <c r="Z72">
        <v>4</v>
      </c>
      <c r="AB72" t="s">
        <v>924</v>
      </c>
      <c r="AC72" t="s">
        <v>983</v>
      </c>
      <c r="AD72" t="s">
        <v>923</v>
      </c>
      <c r="AE72" t="s">
        <v>923</v>
      </c>
      <c r="AG72">
        <v>-38.82</v>
      </c>
      <c r="AH72">
        <v>-28.9</v>
      </c>
      <c r="AI72">
        <v>5.2900000000000003E-2</v>
      </c>
      <c r="AJ72">
        <v>4.6999999999999999E-4</v>
      </c>
      <c r="AK72">
        <v>0.23030999999999999</v>
      </c>
      <c r="AL72">
        <v>4.6100000000000004E-3</v>
      </c>
      <c r="AM72">
        <v>3.1579999999999997E-2</v>
      </c>
      <c r="AN72">
        <v>6.3000000000000003E-4</v>
      </c>
      <c r="AO72">
        <v>9.9500000000000005E-3</v>
      </c>
      <c r="AP72">
        <v>2.0000000000000001E-4</v>
      </c>
      <c r="AQ72">
        <v>0.9</v>
      </c>
      <c r="AR72">
        <v>1.97</v>
      </c>
      <c r="AS72">
        <v>0.04</v>
      </c>
      <c r="AW72">
        <v>324</v>
      </c>
      <c r="AX72">
        <v>21</v>
      </c>
      <c r="AY72">
        <v>210</v>
      </c>
      <c r="AZ72">
        <v>4</v>
      </c>
      <c r="BA72" s="135">
        <v>200</v>
      </c>
      <c r="BB72" s="135">
        <v>4</v>
      </c>
      <c r="BC72">
        <v>200</v>
      </c>
      <c r="BD72">
        <v>4</v>
      </c>
      <c r="BF72">
        <v>31.667999999999999</v>
      </c>
      <c r="BG72">
        <v>0.63300000000000001</v>
      </c>
      <c r="BH72">
        <v>5.2900000000000003E-2</v>
      </c>
      <c r="BI72">
        <v>4.6999999999999999E-4</v>
      </c>
      <c r="BJ72">
        <v>3.0000000000000001E-6</v>
      </c>
    </row>
    <row r="73" spans="1:62" x14ac:dyDescent="0.25">
      <c r="A73" t="s">
        <v>1015</v>
      </c>
      <c r="B73">
        <v>5.2115111796138133E-2</v>
      </c>
      <c r="C73">
        <v>5.211511179613813E-4</v>
      </c>
      <c r="D73">
        <v>0.22648900046762541</v>
      </c>
      <c r="E73">
        <v>4.5297800093525081E-3</v>
      </c>
      <c r="F73">
        <v>3.1519706634016362E-2</v>
      </c>
      <c r="G73">
        <v>6.3039413268032728E-4</v>
      </c>
      <c r="H73">
        <v>1.0485982863389486E-2</v>
      </c>
      <c r="I73">
        <v>2.0971965726778973E-4</v>
      </c>
      <c r="J73">
        <v>2.4986284601074802</v>
      </c>
      <c r="K73">
        <v>4.9972569202149604E-2</v>
      </c>
      <c r="O73">
        <v>0.9</v>
      </c>
      <c r="Q73">
        <v>-31.6</v>
      </c>
      <c r="R73">
        <v>-19.2</v>
      </c>
      <c r="S73">
        <v>290</v>
      </c>
      <c r="T73">
        <v>21</v>
      </c>
      <c r="U73">
        <v>207</v>
      </c>
      <c r="V73">
        <v>4</v>
      </c>
      <c r="W73">
        <v>200</v>
      </c>
      <c r="X73">
        <v>4</v>
      </c>
      <c r="Y73">
        <v>211</v>
      </c>
      <c r="Z73">
        <v>4</v>
      </c>
      <c r="AB73" t="s">
        <v>924</v>
      </c>
      <c r="AC73" t="s">
        <v>983</v>
      </c>
      <c r="AD73" t="s">
        <v>923</v>
      </c>
      <c r="AE73" t="s">
        <v>923</v>
      </c>
      <c r="AG73">
        <v>-31.61</v>
      </c>
      <c r="AH73">
        <v>-19.2</v>
      </c>
      <c r="AI73">
        <v>5.212E-2</v>
      </c>
      <c r="AJ73">
        <v>4.6999999999999999E-4</v>
      </c>
      <c r="AK73">
        <v>0.22649</v>
      </c>
      <c r="AL73">
        <v>4.5300000000000002E-3</v>
      </c>
      <c r="AM73">
        <v>3.1519999999999999E-2</v>
      </c>
      <c r="AN73">
        <v>6.3000000000000003E-4</v>
      </c>
      <c r="AO73">
        <v>1.0489999999999999E-2</v>
      </c>
      <c r="AP73">
        <v>2.1000000000000001E-4</v>
      </c>
      <c r="AQ73">
        <v>0.9</v>
      </c>
      <c r="AR73">
        <v>2.5</v>
      </c>
      <c r="AS73">
        <v>0.05</v>
      </c>
      <c r="AW73">
        <v>290</v>
      </c>
      <c r="AX73">
        <v>21</v>
      </c>
      <c r="AY73">
        <v>207</v>
      </c>
      <c r="AZ73">
        <v>4</v>
      </c>
      <c r="BA73" s="135">
        <v>200</v>
      </c>
      <c r="BB73" s="135">
        <v>4</v>
      </c>
      <c r="BC73">
        <v>211</v>
      </c>
      <c r="BD73">
        <v>4</v>
      </c>
      <c r="BF73">
        <v>31.725999999999999</v>
      </c>
      <c r="BG73">
        <v>0.63500000000000001</v>
      </c>
      <c r="BH73">
        <v>5.212E-2</v>
      </c>
      <c r="BI73">
        <v>4.6999999999999999E-4</v>
      </c>
      <c r="BJ73">
        <v>3.0000000000000001E-6</v>
      </c>
    </row>
    <row r="74" spans="1:62" x14ac:dyDescent="0.25">
      <c r="A74" t="s">
        <v>942</v>
      </c>
      <c r="B74">
        <v>5.0660075565939974E-2</v>
      </c>
      <c r="C74">
        <v>5.066007556593997E-4</v>
      </c>
      <c r="D74">
        <v>0.21859135704743615</v>
      </c>
      <c r="E74">
        <v>4.3718271409487232E-3</v>
      </c>
      <c r="F74">
        <v>3.1294345877619825E-2</v>
      </c>
      <c r="G74">
        <v>6.2588691755239645E-4</v>
      </c>
      <c r="H74">
        <v>1.0256129737909766E-2</v>
      </c>
      <c r="I74">
        <v>2.0512259475819532E-4</v>
      </c>
      <c r="J74">
        <v>2.5665110703907899</v>
      </c>
      <c r="K74">
        <v>5.1330221407815797E-2</v>
      </c>
      <c r="O74">
        <v>0.9</v>
      </c>
      <c r="Q74">
        <v>-12.1</v>
      </c>
      <c r="R74" t="s">
        <v>923</v>
      </c>
      <c r="S74">
        <v>225</v>
      </c>
      <c r="T74">
        <v>20</v>
      </c>
      <c r="U74">
        <v>201</v>
      </c>
      <c r="V74">
        <v>4</v>
      </c>
      <c r="W74">
        <v>199</v>
      </c>
      <c r="X74">
        <v>4</v>
      </c>
      <c r="Y74">
        <v>206</v>
      </c>
      <c r="Z74">
        <v>4</v>
      </c>
      <c r="AB74" t="s">
        <v>924</v>
      </c>
      <c r="AC74" t="s">
        <v>925</v>
      </c>
      <c r="AD74" t="s">
        <v>923</v>
      </c>
      <c r="AE74" t="s">
        <v>923</v>
      </c>
      <c r="AG74">
        <v>-12.05</v>
      </c>
      <c r="AH74" t="s">
        <v>923</v>
      </c>
      <c r="AI74">
        <v>5.0659999999999997E-2</v>
      </c>
      <c r="AJ74">
        <v>4.4999999999999999E-4</v>
      </c>
      <c r="AK74">
        <v>0.21859000000000001</v>
      </c>
      <c r="AL74">
        <v>4.3699999999999998E-3</v>
      </c>
      <c r="AM74">
        <v>3.1289999999999998E-2</v>
      </c>
      <c r="AN74">
        <v>6.3000000000000003E-4</v>
      </c>
      <c r="AO74">
        <v>1.026E-2</v>
      </c>
      <c r="AP74">
        <v>2.1000000000000001E-4</v>
      </c>
      <c r="AQ74">
        <v>0.9</v>
      </c>
      <c r="AR74">
        <v>2.57</v>
      </c>
      <c r="AS74">
        <v>0.05</v>
      </c>
      <c r="AW74">
        <v>225</v>
      </c>
      <c r="AX74">
        <v>20</v>
      </c>
      <c r="AY74">
        <v>201</v>
      </c>
      <c r="AZ74">
        <v>4</v>
      </c>
      <c r="BA74" s="135">
        <v>199</v>
      </c>
      <c r="BB74" s="135">
        <v>4</v>
      </c>
      <c r="BC74">
        <v>206</v>
      </c>
      <c r="BD74">
        <v>4</v>
      </c>
      <c r="BF74">
        <v>31.954999999999998</v>
      </c>
      <c r="BG74">
        <v>0.63900000000000001</v>
      </c>
      <c r="BH74">
        <v>5.0659999999999997E-2</v>
      </c>
      <c r="BI74">
        <v>4.4999999999999999E-4</v>
      </c>
      <c r="BJ74">
        <v>3.0000000000000001E-6</v>
      </c>
    </row>
    <row r="75" spans="1:62" x14ac:dyDescent="0.25">
      <c r="A75" t="s">
        <v>943</v>
      </c>
      <c r="B75">
        <v>5.0441268802560967E-2</v>
      </c>
      <c r="C75">
        <v>5.0441268802560967E-4</v>
      </c>
      <c r="D75">
        <v>0.21845589231845702</v>
      </c>
      <c r="E75">
        <v>4.3691178463691402E-3</v>
      </c>
      <c r="F75">
        <v>3.1410618363801046E-2</v>
      </c>
      <c r="G75">
        <v>6.2821236727602097E-4</v>
      </c>
      <c r="H75">
        <v>1.0008931222418256E-2</v>
      </c>
      <c r="I75">
        <v>2.0017862444836513E-4</v>
      </c>
      <c r="J75">
        <v>2.2385578268623472</v>
      </c>
      <c r="K75">
        <v>4.4771156537246941E-2</v>
      </c>
      <c r="O75">
        <v>0.9</v>
      </c>
      <c r="Q75">
        <v>-7.5</v>
      </c>
      <c r="R75" t="s">
        <v>923</v>
      </c>
      <c r="S75">
        <v>215</v>
      </c>
      <c r="T75">
        <v>20</v>
      </c>
      <c r="U75">
        <v>201</v>
      </c>
      <c r="V75">
        <v>4</v>
      </c>
      <c r="W75">
        <v>199</v>
      </c>
      <c r="X75">
        <v>4</v>
      </c>
      <c r="Y75">
        <v>201</v>
      </c>
      <c r="Z75">
        <v>4</v>
      </c>
      <c r="AB75" t="s">
        <v>924</v>
      </c>
      <c r="AC75" t="s">
        <v>925</v>
      </c>
      <c r="AD75" t="s">
        <v>923</v>
      </c>
      <c r="AE75" t="s">
        <v>923</v>
      </c>
      <c r="AG75">
        <v>-7.55</v>
      </c>
      <c r="AH75" t="s">
        <v>923</v>
      </c>
      <c r="AI75">
        <v>5.0439999999999999E-2</v>
      </c>
      <c r="AJ75">
        <v>4.4999999999999999E-4</v>
      </c>
      <c r="AK75">
        <v>0.21845999999999999</v>
      </c>
      <c r="AL75">
        <v>4.3699999999999998E-3</v>
      </c>
      <c r="AM75">
        <v>3.141E-2</v>
      </c>
      <c r="AN75">
        <v>6.3000000000000003E-4</v>
      </c>
      <c r="AO75">
        <v>1.001E-2</v>
      </c>
      <c r="AP75">
        <v>2.0000000000000001E-4</v>
      </c>
      <c r="AQ75">
        <v>0.9</v>
      </c>
      <c r="AR75">
        <v>2.2400000000000002</v>
      </c>
      <c r="AS75">
        <v>0.04</v>
      </c>
      <c r="AW75">
        <v>215</v>
      </c>
      <c r="AX75">
        <v>20</v>
      </c>
      <c r="AY75">
        <v>201</v>
      </c>
      <c r="AZ75">
        <v>4</v>
      </c>
      <c r="BA75" s="135">
        <v>199</v>
      </c>
      <c r="BB75" s="135">
        <v>4</v>
      </c>
      <c r="BC75">
        <v>201</v>
      </c>
      <c r="BD75">
        <v>4</v>
      </c>
      <c r="BF75">
        <v>31.835999999999999</v>
      </c>
      <c r="BG75">
        <v>0.63700000000000001</v>
      </c>
      <c r="BH75">
        <v>5.0439999999999999E-2</v>
      </c>
      <c r="BI75">
        <v>4.4999999999999999E-4</v>
      </c>
      <c r="BJ75">
        <v>3.0000000000000001E-6</v>
      </c>
    </row>
    <row r="76" spans="1:62" x14ac:dyDescent="0.25">
      <c r="A76" t="s">
        <v>944</v>
      </c>
      <c r="B76">
        <v>4.9917250256677453E-2</v>
      </c>
      <c r="C76">
        <v>4.9917250256677453E-4</v>
      </c>
      <c r="D76">
        <v>0.2159215930641514</v>
      </c>
      <c r="E76">
        <v>4.3184318612830277E-3</v>
      </c>
      <c r="F76">
        <v>3.1372140206499227E-2</v>
      </c>
      <c r="G76">
        <v>6.2744280412998458E-4</v>
      </c>
      <c r="H76">
        <v>1.0333987229672952E-2</v>
      </c>
      <c r="I76">
        <v>2.0667974459345902E-4</v>
      </c>
      <c r="J76">
        <v>4.0616291610770956</v>
      </c>
      <c r="K76">
        <v>8.1232583221541907E-2</v>
      </c>
      <c r="O76">
        <v>0.9</v>
      </c>
      <c r="Q76">
        <v>4.2</v>
      </c>
      <c r="R76" t="s">
        <v>923</v>
      </c>
      <c r="S76">
        <v>191</v>
      </c>
      <c r="T76">
        <v>21</v>
      </c>
      <c r="U76">
        <v>199</v>
      </c>
      <c r="V76">
        <v>4</v>
      </c>
      <c r="W76">
        <v>199</v>
      </c>
      <c r="X76">
        <v>4</v>
      </c>
      <c r="Y76">
        <v>208</v>
      </c>
      <c r="Z76">
        <v>4</v>
      </c>
      <c r="AB76" t="s">
        <v>924</v>
      </c>
      <c r="AC76" t="s">
        <v>925</v>
      </c>
      <c r="AD76" t="s">
        <v>923</v>
      </c>
      <c r="AE76" t="s">
        <v>923</v>
      </c>
      <c r="AG76">
        <v>4.24</v>
      </c>
      <c r="AH76" t="s">
        <v>923</v>
      </c>
      <c r="AI76">
        <v>4.9919999999999999E-2</v>
      </c>
      <c r="AJ76">
        <v>4.4999999999999999E-4</v>
      </c>
      <c r="AK76">
        <v>0.21592</v>
      </c>
      <c r="AL76">
        <v>4.3200000000000001E-3</v>
      </c>
      <c r="AM76">
        <v>3.1370000000000002E-2</v>
      </c>
      <c r="AN76">
        <v>6.3000000000000003E-4</v>
      </c>
      <c r="AO76">
        <v>1.0330000000000001E-2</v>
      </c>
      <c r="AP76">
        <v>2.1000000000000001E-4</v>
      </c>
      <c r="AQ76">
        <v>0.9</v>
      </c>
      <c r="AR76">
        <v>4.0599999999999996</v>
      </c>
      <c r="AS76">
        <v>0.08</v>
      </c>
      <c r="AW76">
        <v>191</v>
      </c>
      <c r="AX76">
        <v>21</v>
      </c>
      <c r="AY76">
        <v>199</v>
      </c>
      <c r="AZ76">
        <v>4</v>
      </c>
      <c r="BA76" s="135">
        <v>199</v>
      </c>
      <c r="BB76" s="135">
        <v>4</v>
      </c>
      <c r="BC76">
        <v>208</v>
      </c>
      <c r="BD76">
        <v>4</v>
      </c>
      <c r="BF76">
        <v>31.875</v>
      </c>
      <c r="BG76">
        <v>0.63800000000000001</v>
      </c>
      <c r="BH76">
        <v>4.9919999999999999E-2</v>
      </c>
      <c r="BI76">
        <v>4.4999999999999999E-4</v>
      </c>
      <c r="BJ76">
        <v>3.0000000000000001E-6</v>
      </c>
    </row>
    <row r="77" spans="1:62" x14ac:dyDescent="0.25">
      <c r="A77" t="s">
        <v>945</v>
      </c>
      <c r="B77">
        <v>5.030484217499117E-2</v>
      </c>
      <c r="C77">
        <v>5.0304842174991166E-4</v>
      </c>
      <c r="D77">
        <v>0.21736385109123973</v>
      </c>
      <c r="E77">
        <v>4.3472770218247947E-3</v>
      </c>
      <c r="F77">
        <v>3.133835922349211E-2</v>
      </c>
      <c r="G77">
        <v>6.2676718446984215E-4</v>
      </c>
      <c r="H77">
        <v>9.8098120710746004E-3</v>
      </c>
      <c r="I77">
        <v>1.96196241421492E-4</v>
      </c>
      <c r="J77">
        <v>1.9519052086773341</v>
      </c>
      <c r="K77">
        <v>3.9038104173546681E-2</v>
      </c>
      <c r="O77">
        <v>0.9</v>
      </c>
      <c r="Q77">
        <v>-4.9000000000000004</v>
      </c>
      <c r="R77" t="s">
        <v>923</v>
      </c>
      <c r="S77">
        <v>209</v>
      </c>
      <c r="T77">
        <v>21</v>
      </c>
      <c r="U77">
        <v>200</v>
      </c>
      <c r="V77">
        <v>4</v>
      </c>
      <c r="W77">
        <v>199</v>
      </c>
      <c r="X77">
        <v>4</v>
      </c>
      <c r="Y77">
        <v>197</v>
      </c>
      <c r="Z77">
        <v>4</v>
      </c>
      <c r="AB77" t="s">
        <v>924</v>
      </c>
      <c r="AC77" t="s">
        <v>925</v>
      </c>
      <c r="AD77" t="s">
        <v>923</v>
      </c>
      <c r="AE77" t="s">
        <v>923</v>
      </c>
      <c r="AG77">
        <v>-4.95</v>
      </c>
      <c r="AH77" t="s">
        <v>923</v>
      </c>
      <c r="AI77">
        <v>5.0299999999999997E-2</v>
      </c>
      <c r="AJ77">
        <v>4.4999999999999999E-4</v>
      </c>
      <c r="AK77">
        <v>0.21736</v>
      </c>
      <c r="AL77">
        <v>4.3499999999999997E-3</v>
      </c>
      <c r="AM77">
        <v>3.134E-2</v>
      </c>
      <c r="AN77">
        <v>6.3000000000000003E-4</v>
      </c>
      <c r="AO77">
        <v>9.8099999999999993E-3</v>
      </c>
      <c r="AP77">
        <v>2.0000000000000001E-4</v>
      </c>
      <c r="AQ77">
        <v>0.9</v>
      </c>
      <c r="AR77">
        <v>1.95</v>
      </c>
      <c r="AS77">
        <v>0.04</v>
      </c>
      <c r="AW77">
        <v>209</v>
      </c>
      <c r="AX77">
        <v>21</v>
      </c>
      <c r="AY77">
        <v>200</v>
      </c>
      <c r="AZ77">
        <v>4</v>
      </c>
      <c r="BA77" s="135">
        <v>199</v>
      </c>
      <c r="BB77" s="135">
        <v>4</v>
      </c>
      <c r="BC77">
        <v>197</v>
      </c>
      <c r="BD77">
        <v>4</v>
      </c>
      <c r="BF77">
        <v>31.91</v>
      </c>
      <c r="BG77">
        <v>0.63800000000000001</v>
      </c>
      <c r="BH77">
        <v>5.0299999999999997E-2</v>
      </c>
      <c r="BI77">
        <v>4.4999999999999999E-4</v>
      </c>
      <c r="BJ77">
        <v>3.0000000000000001E-6</v>
      </c>
    </row>
    <row r="78" spans="1:62" x14ac:dyDescent="0.25">
      <c r="A78" t="s">
        <v>941</v>
      </c>
      <c r="B78">
        <v>5.0973032725777016E-2</v>
      </c>
      <c r="C78">
        <v>5.0973032725777016E-4</v>
      </c>
      <c r="D78">
        <v>0.21955318519990408</v>
      </c>
      <c r="E78">
        <v>4.3910637039980818E-3</v>
      </c>
      <c r="F78">
        <v>3.1239062636860451E-2</v>
      </c>
      <c r="G78">
        <v>6.2478125273720902E-4</v>
      </c>
      <c r="H78">
        <v>1.0983720023348168E-2</v>
      </c>
      <c r="I78">
        <v>2.1967440046696335E-4</v>
      </c>
      <c r="J78">
        <v>2.3831151297507303</v>
      </c>
      <c r="K78">
        <v>4.7662302595014604E-2</v>
      </c>
      <c r="O78">
        <v>0.9</v>
      </c>
      <c r="Q78">
        <v>-17.5</v>
      </c>
      <c r="R78" t="s">
        <v>923</v>
      </c>
      <c r="S78">
        <v>240</v>
      </c>
      <c r="T78">
        <v>20</v>
      </c>
      <c r="U78">
        <v>202</v>
      </c>
      <c r="V78">
        <v>4</v>
      </c>
      <c r="W78">
        <v>198</v>
      </c>
      <c r="X78">
        <v>4</v>
      </c>
      <c r="Y78">
        <v>221</v>
      </c>
      <c r="Z78">
        <v>4</v>
      </c>
      <c r="AB78" t="s">
        <v>924</v>
      </c>
      <c r="AC78" t="s">
        <v>925</v>
      </c>
      <c r="AD78" t="s">
        <v>923</v>
      </c>
      <c r="AE78" t="s">
        <v>923</v>
      </c>
      <c r="AG78">
        <v>-17.510000000000002</v>
      </c>
      <c r="AH78" t="s">
        <v>923</v>
      </c>
      <c r="AI78">
        <v>5.0970000000000001E-2</v>
      </c>
      <c r="AJ78">
        <v>4.6000000000000001E-4</v>
      </c>
      <c r="AK78">
        <v>0.21955</v>
      </c>
      <c r="AL78">
        <v>4.3899999999999998E-3</v>
      </c>
      <c r="AM78">
        <v>3.124E-2</v>
      </c>
      <c r="AN78">
        <v>6.2E-4</v>
      </c>
      <c r="AO78">
        <v>1.098E-2</v>
      </c>
      <c r="AP78">
        <v>2.2000000000000001E-4</v>
      </c>
      <c r="AQ78">
        <v>0.9</v>
      </c>
      <c r="AR78">
        <v>2.38</v>
      </c>
      <c r="AS78">
        <v>0.05</v>
      </c>
      <c r="AW78">
        <v>240</v>
      </c>
      <c r="AX78">
        <v>20</v>
      </c>
      <c r="AY78">
        <v>202</v>
      </c>
      <c r="AZ78">
        <v>4</v>
      </c>
      <c r="BA78" s="135">
        <v>198</v>
      </c>
      <c r="BB78" s="135">
        <v>4</v>
      </c>
      <c r="BC78">
        <v>221</v>
      </c>
      <c r="BD78">
        <v>4</v>
      </c>
      <c r="BF78">
        <v>32.011000000000003</v>
      </c>
      <c r="BG78">
        <v>0.64</v>
      </c>
      <c r="BH78">
        <v>5.0970000000000001E-2</v>
      </c>
      <c r="BI78">
        <v>4.6000000000000001E-4</v>
      </c>
      <c r="BJ78">
        <v>3.0000000000000001E-6</v>
      </c>
    </row>
    <row r="79" spans="1:62" x14ac:dyDescent="0.25">
      <c r="A79" t="s">
        <v>1004</v>
      </c>
      <c r="B79">
        <v>5.2863111240281917E-2</v>
      </c>
      <c r="C79">
        <v>5.2863111240281915E-4</v>
      </c>
      <c r="D79">
        <v>0.22725144317228432</v>
      </c>
      <c r="E79">
        <v>4.545028863445686E-3</v>
      </c>
      <c r="F79">
        <v>3.117831606883692E-2</v>
      </c>
      <c r="G79">
        <v>6.2356632137673836E-4</v>
      </c>
      <c r="H79">
        <v>1.0204599815862013E-2</v>
      </c>
      <c r="I79">
        <v>2.0409199631724027E-4</v>
      </c>
      <c r="J79">
        <v>2.6203067427089062</v>
      </c>
      <c r="K79">
        <v>5.2406134854178124E-2</v>
      </c>
      <c r="O79">
        <v>0.9</v>
      </c>
      <c r="Q79">
        <v>-39.299999999999997</v>
      </c>
      <c r="R79">
        <v>-29.5</v>
      </c>
      <c r="S79">
        <v>323</v>
      </c>
      <c r="T79">
        <v>20</v>
      </c>
      <c r="U79">
        <v>208</v>
      </c>
      <c r="V79">
        <v>4</v>
      </c>
      <c r="W79">
        <v>198</v>
      </c>
      <c r="X79">
        <v>4</v>
      </c>
      <c r="Y79">
        <v>205</v>
      </c>
      <c r="Z79">
        <v>4</v>
      </c>
      <c r="AB79" t="s">
        <v>924</v>
      </c>
      <c r="AC79" t="s">
        <v>983</v>
      </c>
      <c r="AD79" t="s">
        <v>923</v>
      </c>
      <c r="AE79" t="s">
        <v>923</v>
      </c>
      <c r="AG79">
        <v>-39.31</v>
      </c>
      <c r="AH79">
        <v>-29.5</v>
      </c>
      <c r="AI79">
        <v>5.2859999999999997E-2</v>
      </c>
      <c r="AJ79">
        <v>4.6999999999999999E-4</v>
      </c>
      <c r="AK79">
        <v>0.22725000000000001</v>
      </c>
      <c r="AL79">
        <v>4.5500000000000002E-3</v>
      </c>
      <c r="AM79">
        <v>3.1179999999999999E-2</v>
      </c>
      <c r="AN79">
        <v>6.2E-4</v>
      </c>
      <c r="AO79">
        <v>1.0200000000000001E-2</v>
      </c>
      <c r="AP79">
        <v>2.0000000000000001E-4</v>
      </c>
      <c r="AQ79">
        <v>0.9</v>
      </c>
      <c r="AR79">
        <v>2.62</v>
      </c>
      <c r="AS79">
        <v>0.05</v>
      </c>
      <c r="AW79">
        <v>323</v>
      </c>
      <c r="AX79">
        <v>20</v>
      </c>
      <c r="AY79">
        <v>208</v>
      </c>
      <c r="AZ79">
        <v>4</v>
      </c>
      <c r="BA79" s="135">
        <v>198</v>
      </c>
      <c r="BB79" s="135">
        <v>4</v>
      </c>
      <c r="BC79">
        <v>205</v>
      </c>
      <c r="BD79">
        <v>4</v>
      </c>
      <c r="BF79">
        <v>32.073999999999998</v>
      </c>
      <c r="BG79">
        <v>0.64100000000000001</v>
      </c>
      <c r="BH79">
        <v>5.2859999999999997E-2</v>
      </c>
      <c r="BI79">
        <v>4.6999999999999999E-4</v>
      </c>
      <c r="BJ79">
        <v>3.0000000000000001E-6</v>
      </c>
    </row>
    <row r="80" spans="1:62" x14ac:dyDescent="0.25">
      <c r="A80" t="s">
        <v>1005</v>
      </c>
      <c r="B80">
        <v>5.2869397215035356E-2</v>
      </c>
      <c r="C80">
        <v>5.286939721503536E-4</v>
      </c>
      <c r="D80">
        <v>0.22737318330117878</v>
      </c>
      <c r="E80">
        <v>4.5474636660235756E-3</v>
      </c>
      <c r="F80">
        <v>3.1191309531062288E-2</v>
      </c>
      <c r="G80">
        <v>6.2382619062124574E-4</v>
      </c>
      <c r="H80">
        <v>1.0101367022292437E-2</v>
      </c>
      <c r="I80">
        <v>2.0202734044584873E-4</v>
      </c>
      <c r="J80">
        <v>2.377492432752784</v>
      </c>
      <c r="K80">
        <v>4.7549848655055682E-2</v>
      </c>
      <c r="O80">
        <v>0.9</v>
      </c>
      <c r="Q80">
        <v>-39.299999999999997</v>
      </c>
      <c r="R80">
        <v>-29.5</v>
      </c>
      <c r="S80">
        <v>323</v>
      </c>
      <c r="T80">
        <v>21</v>
      </c>
      <c r="U80">
        <v>208</v>
      </c>
      <c r="V80">
        <v>4</v>
      </c>
      <c r="W80">
        <v>198</v>
      </c>
      <c r="X80">
        <v>4</v>
      </c>
      <c r="Y80">
        <v>203</v>
      </c>
      <c r="Z80">
        <v>4</v>
      </c>
      <c r="AB80" t="s">
        <v>924</v>
      </c>
      <c r="AC80" t="s">
        <v>983</v>
      </c>
      <c r="AD80" t="s">
        <v>923</v>
      </c>
      <c r="AE80" t="s">
        <v>923</v>
      </c>
      <c r="AG80">
        <v>-39.33</v>
      </c>
      <c r="AH80">
        <v>-29.5</v>
      </c>
      <c r="AI80">
        <v>5.287E-2</v>
      </c>
      <c r="AJ80">
        <v>4.6999999999999999E-4</v>
      </c>
      <c r="AK80">
        <v>0.22736999999999999</v>
      </c>
      <c r="AL80">
        <v>4.5500000000000002E-3</v>
      </c>
      <c r="AM80">
        <v>3.1189999999999999E-2</v>
      </c>
      <c r="AN80">
        <v>6.2E-4</v>
      </c>
      <c r="AO80">
        <v>1.01E-2</v>
      </c>
      <c r="AP80">
        <v>2.0000000000000001E-4</v>
      </c>
      <c r="AQ80">
        <v>0.9</v>
      </c>
      <c r="AR80">
        <v>2.38</v>
      </c>
      <c r="AS80">
        <v>0.05</v>
      </c>
      <c r="AW80">
        <v>323</v>
      </c>
      <c r="AX80">
        <v>21</v>
      </c>
      <c r="AY80">
        <v>208</v>
      </c>
      <c r="AZ80">
        <v>4</v>
      </c>
      <c r="BA80" s="135">
        <v>198</v>
      </c>
      <c r="BB80" s="135">
        <v>4</v>
      </c>
      <c r="BC80">
        <v>203</v>
      </c>
      <c r="BD80">
        <v>4</v>
      </c>
      <c r="BF80">
        <v>32.06</v>
      </c>
      <c r="BG80">
        <v>0.64100000000000001</v>
      </c>
      <c r="BH80">
        <v>5.287E-2</v>
      </c>
      <c r="BI80">
        <v>4.6999999999999999E-4</v>
      </c>
      <c r="BJ80">
        <v>3.0000000000000001E-6</v>
      </c>
    </row>
    <row r="81" spans="1:62" x14ac:dyDescent="0.25">
      <c r="A81" t="s">
        <v>1006</v>
      </c>
      <c r="B81">
        <v>5.2800194316954159E-2</v>
      </c>
      <c r="C81">
        <v>5.2800194316954155E-4</v>
      </c>
      <c r="D81">
        <v>0.22655380439249886</v>
      </c>
      <c r="E81">
        <v>4.5310760878499775E-3</v>
      </c>
      <c r="F81">
        <v>3.1119639967723309E-2</v>
      </c>
      <c r="G81">
        <v>6.2239279935446612E-4</v>
      </c>
      <c r="H81">
        <v>9.1641953331198685E-3</v>
      </c>
      <c r="I81">
        <v>1.8328390666239738E-4</v>
      </c>
      <c r="J81">
        <v>2.0326892974911166</v>
      </c>
      <c r="K81">
        <v>4.065378594982233E-2</v>
      </c>
      <c r="O81">
        <v>0.9</v>
      </c>
      <c r="Q81">
        <v>-38.9</v>
      </c>
      <c r="R81">
        <v>-28.9</v>
      </c>
      <c r="S81">
        <v>320</v>
      </c>
      <c r="T81">
        <v>21</v>
      </c>
      <c r="U81">
        <v>207</v>
      </c>
      <c r="V81">
        <v>4</v>
      </c>
      <c r="W81">
        <v>198</v>
      </c>
      <c r="X81">
        <v>4</v>
      </c>
      <c r="Y81">
        <v>184</v>
      </c>
      <c r="Z81">
        <v>4</v>
      </c>
      <c r="AB81" t="s">
        <v>924</v>
      </c>
      <c r="AC81" t="s">
        <v>983</v>
      </c>
      <c r="AD81" t="s">
        <v>923</v>
      </c>
      <c r="AE81" t="s">
        <v>923</v>
      </c>
      <c r="AG81">
        <v>-38.9</v>
      </c>
      <c r="AH81">
        <v>-28.9</v>
      </c>
      <c r="AI81">
        <v>5.28E-2</v>
      </c>
      <c r="AJ81">
        <v>4.6999999999999999E-4</v>
      </c>
      <c r="AK81">
        <v>0.22655</v>
      </c>
      <c r="AL81">
        <v>4.5300000000000002E-3</v>
      </c>
      <c r="AM81">
        <v>3.1119999999999998E-2</v>
      </c>
      <c r="AN81">
        <v>6.2E-4</v>
      </c>
      <c r="AO81">
        <v>9.1599999999999997E-3</v>
      </c>
      <c r="AP81">
        <v>1.8000000000000001E-4</v>
      </c>
      <c r="AQ81">
        <v>0.9</v>
      </c>
      <c r="AR81">
        <v>2.0299999999999998</v>
      </c>
      <c r="AS81">
        <v>0.04</v>
      </c>
      <c r="AW81">
        <v>320</v>
      </c>
      <c r="AX81">
        <v>21</v>
      </c>
      <c r="AY81">
        <v>207</v>
      </c>
      <c r="AZ81">
        <v>4</v>
      </c>
      <c r="BA81" s="135">
        <v>198</v>
      </c>
      <c r="BB81" s="135">
        <v>4</v>
      </c>
      <c r="BC81">
        <v>184</v>
      </c>
      <c r="BD81">
        <v>4</v>
      </c>
      <c r="BF81">
        <v>32.134</v>
      </c>
      <c r="BG81">
        <v>0.64300000000000002</v>
      </c>
      <c r="BH81">
        <v>5.28E-2</v>
      </c>
      <c r="BI81">
        <v>4.6999999999999999E-4</v>
      </c>
      <c r="BJ81">
        <v>3.0000000000000001E-6</v>
      </c>
    </row>
    <row r="82" spans="1:62" x14ac:dyDescent="0.25">
      <c r="A82" t="s">
        <v>1027</v>
      </c>
      <c r="B82">
        <v>6.2433736201001296E-2</v>
      </c>
      <c r="C82">
        <v>6.2433736201001299E-4</v>
      </c>
      <c r="D82">
        <v>0.27138856702064751</v>
      </c>
      <c r="E82">
        <v>5.4277713404129501E-3</v>
      </c>
      <c r="F82">
        <v>3.1526150763323983E-2</v>
      </c>
      <c r="G82">
        <v>6.3052301526647962E-4</v>
      </c>
      <c r="H82">
        <v>1.1439862909963452E-2</v>
      </c>
      <c r="I82">
        <v>2.2879725819926905E-4</v>
      </c>
      <c r="J82">
        <v>2.1131677225911938</v>
      </c>
      <c r="K82">
        <v>4.2263354451823873E-2</v>
      </c>
      <c r="O82">
        <v>0.9</v>
      </c>
      <c r="Q82">
        <v>-72.099999999999994</v>
      </c>
      <c r="R82">
        <v>-69.900000000000006</v>
      </c>
      <c r="S82">
        <v>689</v>
      </c>
      <c r="T82">
        <v>19</v>
      </c>
      <c r="U82">
        <v>244</v>
      </c>
      <c r="V82">
        <v>4</v>
      </c>
      <c r="W82">
        <v>200</v>
      </c>
      <c r="X82">
        <v>4</v>
      </c>
      <c r="Y82">
        <v>230</v>
      </c>
      <c r="Z82">
        <v>5</v>
      </c>
      <c r="AB82" t="s">
        <v>1019</v>
      </c>
      <c r="AC82" t="s">
        <v>1020</v>
      </c>
      <c r="AD82">
        <v>1.2</v>
      </c>
      <c r="AE82">
        <v>0.23</v>
      </c>
      <c r="AG82">
        <v>-38.659999999999997</v>
      </c>
      <c r="AH82" t="s">
        <v>923</v>
      </c>
      <c r="AI82">
        <v>5.2780000000000001E-2</v>
      </c>
      <c r="AJ82">
        <v>1.8400000000000001E-3</v>
      </c>
      <c r="AK82">
        <v>0.22666</v>
      </c>
      <c r="AL82">
        <v>1.176E-2</v>
      </c>
      <c r="AM82">
        <v>3.1150000000000001E-2</v>
      </c>
      <c r="AN82">
        <v>6.6E-4</v>
      </c>
      <c r="AO82">
        <v>9.7699999999999992E-3</v>
      </c>
      <c r="AP82">
        <v>1.8000000000000001E-4</v>
      </c>
      <c r="AQ82">
        <v>0.88</v>
      </c>
      <c r="AR82">
        <v>2.11</v>
      </c>
      <c r="AS82">
        <v>0.04</v>
      </c>
      <c r="AT82">
        <v>319</v>
      </c>
      <c r="AU82">
        <v>78</v>
      </c>
      <c r="AW82">
        <v>319</v>
      </c>
      <c r="AX82">
        <v>81</v>
      </c>
      <c r="AY82">
        <v>207</v>
      </c>
      <c r="AZ82">
        <v>10</v>
      </c>
      <c r="BA82" s="135">
        <v>198</v>
      </c>
      <c r="BB82" s="135">
        <v>4</v>
      </c>
      <c r="BC82">
        <v>196</v>
      </c>
      <c r="BD82">
        <v>4</v>
      </c>
      <c r="BF82">
        <v>32.106000000000002</v>
      </c>
      <c r="BG82">
        <v>0.67900000000000005</v>
      </c>
      <c r="BH82">
        <v>5.2780000000000001E-2</v>
      </c>
      <c r="BI82">
        <v>1.8400000000000001E-3</v>
      </c>
      <c r="BJ82">
        <v>-1.4899999999999999E-4</v>
      </c>
    </row>
    <row r="83" spans="1:62" x14ac:dyDescent="0.25">
      <c r="A83" t="s">
        <v>939</v>
      </c>
      <c r="B83">
        <v>5.0364271544686909E-2</v>
      </c>
      <c r="C83">
        <v>5.0364271544686907E-4</v>
      </c>
      <c r="D83">
        <v>0.21563061383570703</v>
      </c>
      <c r="E83">
        <v>4.3126122767141407E-3</v>
      </c>
      <c r="F83">
        <v>3.1051786227879286E-2</v>
      </c>
      <c r="G83">
        <v>6.2103572455758573E-4</v>
      </c>
      <c r="H83">
        <v>9.8725447291945472E-3</v>
      </c>
      <c r="I83">
        <v>1.9745089458389093E-4</v>
      </c>
      <c r="J83">
        <v>2.5467554733178481</v>
      </c>
      <c r="K83">
        <v>5.0935109466356959E-2</v>
      </c>
      <c r="O83">
        <v>0.9</v>
      </c>
      <c r="Q83">
        <v>-7.1</v>
      </c>
      <c r="R83" t="s">
        <v>923</v>
      </c>
      <c r="S83">
        <v>212</v>
      </c>
      <c r="T83">
        <v>21</v>
      </c>
      <c r="U83">
        <v>198</v>
      </c>
      <c r="V83">
        <v>4</v>
      </c>
      <c r="W83">
        <v>197</v>
      </c>
      <c r="X83">
        <v>4</v>
      </c>
      <c r="Y83">
        <v>199</v>
      </c>
      <c r="Z83">
        <v>4</v>
      </c>
      <c r="AB83" t="s">
        <v>924</v>
      </c>
      <c r="AC83" t="s">
        <v>925</v>
      </c>
      <c r="AD83" t="s">
        <v>923</v>
      </c>
      <c r="AE83" t="s">
        <v>923</v>
      </c>
      <c r="AG83">
        <v>-7.05</v>
      </c>
      <c r="AH83" t="s">
        <v>923</v>
      </c>
      <c r="AI83">
        <v>5.0360000000000002E-2</v>
      </c>
      <c r="AJ83">
        <v>4.4999999999999999E-4</v>
      </c>
      <c r="AK83">
        <v>0.21562999999999999</v>
      </c>
      <c r="AL83">
        <v>4.3099999999999996E-3</v>
      </c>
      <c r="AM83">
        <v>3.1050000000000001E-2</v>
      </c>
      <c r="AN83">
        <v>6.2E-4</v>
      </c>
      <c r="AO83">
        <v>9.8700000000000003E-3</v>
      </c>
      <c r="AP83">
        <v>2.0000000000000001E-4</v>
      </c>
      <c r="AQ83">
        <v>0.9</v>
      </c>
      <c r="AR83">
        <v>2.5499999999999998</v>
      </c>
      <c r="AS83">
        <v>0.05</v>
      </c>
      <c r="AW83">
        <v>212</v>
      </c>
      <c r="AX83">
        <v>21</v>
      </c>
      <c r="AY83">
        <v>198</v>
      </c>
      <c r="AZ83">
        <v>4</v>
      </c>
      <c r="BA83" s="135">
        <v>197</v>
      </c>
      <c r="BB83" s="135">
        <v>4</v>
      </c>
      <c r="BC83">
        <v>199</v>
      </c>
      <c r="BD83">
        <v>4</v>
      </c>
      <c r="BF83">
        <v>32.204000000000001</v>
      </c>
      <c r="BG83">
        <v>0.64400000000000002</v>
      </c>
      <c r="BH83">
        <v>5.0360000000000002E-2</v>
      </c>
      <c r="BI83">
        <v>4.4999999999999999E-4</v>
      </c>
      <c r="BJ83">
        <v>3.0000000000000001E-6</v>
      </c>
    </row>
    <row r="84" spans="1:62" x14ac:dyDescent="0.25">
      <c r="A84" t="s">
        <v>940</v>
      </c>
      <c r="B84">
        <v>5.0541213928612327E-2</v>
      </c>
      <c r="C84">
        <v>5.0541213928612322E-4</v>
      </c>
      <c r="D84">
        <v>0.21589008677125082</v>
      </c>
      <c r="E84">
        <v>4.3178017354250165E-3</v>
      </c>
      <c r="F84">
        <v>3.0980309867835083E-2</v>
      </c>
      <c r="G84">
        <v>6.196061973567017E-4</v>
      </c>
      <c r="H84">
        <v>1.1601863721904304E-2</v>
      </c>
      <c r="I84">
        <v>2.3203727443808609E-4</v>
      </c>
      <c r="J84">
        <v>3.660049415238821</v>
      </c>
      <c r="K84">
        <v>7.3200988304776421E-2</v>
      </c>
      <c r="O84">
        <v>0.9</v>
      </c>
      <c r="Q84">
        <v>-10.7</v>
      </c>
      <c r="R84" t="s">
        <v>923</v>
      </c>
      <c r="S84">
        <v>220</v>
      </c>
      <c r="T84">
        <v>21</v>
      </c>
      <c r="U84">
        <v>198</v>
      </c>
      <c r="V84">
        <v>4</v>
      </c>
      <c r="W84">
        <v>197</v>
      </c>
      <c r="X84">
        <v>4</v>
      </c>
      <c r="Y84">
        <v>233</v>
      </c>
      <c r="Z84">
        <v>5</v>
      </c>
      <c r="AB84" t="s">
        <v>924</v>
      </c>
      <c r="AC84" t="s">
        <v>925</v>
      </c>
      <c r="AD84" t="s">
        <v>923</v>
      </c>
      <c r="AE84" t="s">
        <v>923</v>
      </c>
      <c r="AG84">
        <v>-10.75</v>
      </c>
      <c r="AH84" t="s">
        <v>923</v>
      </c>
      <c r="AI84">
        <v>5.0540000000000002E-2</v>
      </c>
      <c r="AJ84">
        <v>4.4999999999999999E-4</v>
      </c>
      <c r="AK84">
        <v>0.21589</v>
      </c>
      <c r="AL84">
        <v>4.3200000000000001E-3</v>
      </c>
      <c r="AM84">
        <v>3.0980000000000001E-2</v>
      </c>
      <c r="AN84">
        <v>6.2E-4</v>
      </c>
      <c r="AO84">
        <v>1.1599999999999999E-2</v>
      </c>
      <c r="AP84">
        <v>2.3000000000000001E-4</v>
      </c>
      <c r="AQ84">
        <v>0.9</v>
      </c>
      <c r="AR84">
        <v>3.66</v>
      </c>
      <c r="AS84">
        <v>7.0000000000000007E-2</v>
      </c>
      <c r="AW84">
        <v>220</v>
      </c>
      <c r="AX84">
        <v>21</v>
      </c>
      <c r="AY84">
        <v>198</v>
      </c>
      <c r="AZ84">
        <v>4</v>
      </c>
      <c r="BA84" s="135">
        <v>197</v>
      </c>
      <c r="BB84" s="135">
        <v>4</v>
      </c>
      <c r="BC84">
        <v>233</v>
      </c>
      <c r="BD84">
        <v>5</v>
      </c>
      <c r="BF84">
        <v>32.279000000000003</v>
      </c>
      <c r="BG84">
        <v>0.64600000000000002</v>
      </c>
      <c r="BH84">
        <v>5.0540000000000002E-2</v>
      </c>
      <c r="BI84">
        <v>4.4999999999999999E-4</v>
      </c>
      <c r="BJ84">
        <v>3.0000000000000001E-6</v>
      </c>
    </row>
    <row r="85" spans="1:62" x14ac:dyDescent="0.25">
      <c r="A85" t="s">
        <v>1003</v>
      </c>
      <c r="B85">
        <v>5.3220060042680942E-2</v>
      </c>
      <c r="C85">
        <v>5.3220060042680943E-4</v>
      </c>
      <c r="D85">
        <v>0.2276881048764183</v>
      </c>
      <c r="E85">
        <v>4.5537620975283659E-3</v>
      </c>
      <c r="F85">
        <v>3.1028709070241769E-2</v>
      </c>
      <c r="G85">
        <v>6.2057418140483542E-4</v>
      </c>
      <c r="H85">
        <v>1.0144521579165972E-2</v>
      </c>
      <c r="I85">
        <v>2.0289043158331943E-4</v>
      </c>
      <c r="J85">
        <v>2.1163473051637056</v>
      </c>
      <c r="K85">
        <v>4.2326946103274116E-2</v>
      </c>
      <c r="O85">
        <v>0.9</v>
      </c>
      <c r="Q85">
        <v>-42.4</v>
      </c>
      <c r="R85">
        <v>-33.5</v>
      </c>
      <c r="S85">
        <v>338</v>
      </c>
      <c r="T85">
        <v>21</v>
      </c>
      <c r="U85">
        <v>208</v>
      </c>
      <c r="V85">
        <v>4</v>
      </c>
      <c r="W85">
        <v>197</v>
      </c>
      <c r="X85">
        <v>4</v>
      </c>
      <c r="Y85">
        <v>204</v>
      </c>
      <c r="Z85">
        <v>4</v>
      </c>
      <c r="AB85" t="s">
        <v>924</v>
      </c>
      <c r="AC85" t="s">
        <v>983</v>
      </c>
      <c r="AD85" t="s">
        <v>923</v>
      </c>
      <c r="AE85" t="s">
        <v>923</v>
      </c>
      <c r="AG85">
        <v>-42.39</v>
      </c>
      <c r="AH85">
        <v>-33.5</v>
      </c>
      <c r="AI85">
        <v>5.3220000000000003E-2</v>
      </c>
      <c r="AJ85">
        <v>4.8000000000000001E-4</v>
      </c>
      <c r="AK85">
        <v>0.22769</v>
      </c>
      <c r="AL85">
        <v>4.5500000000000002E-3</v>
      </c>
      <c r="AM85">
        <v>3.1029999999999999E-2</v>
      </c>
      <c r="AN85">
        <v>6.2E-4</v>
      </c>
      <c r="AO85">
        <v>1.014E-2</v>
      </c>
      <c r="AP85">
        <v>2.0000000000000001E-4</v>
      </c>
      <c r="AQ85">
        <v>0.9</v>
      </c>
      <c r="AR85">
        <v>2.12</v>
      </c>
      <c r="AS85">
        <v>0.04</v>
      </c>
      <c r="AW85">
        <v>338</v>
      </c>
      <c r="AX85">
        <v>21</v>
      </c>
      <c r="AY85">
        <v>208</v>
      </c>
      <c r="AZ85">
        <v>4</v>
      </c>
      <c r="BA85" s="135">
        <v>197</v>
      </c>
      <c r="BB85" s="135">
        <v>4</v>
      </c>
      <c r="BC85">
        <v>204</v>
      </c>
      <c r="BD85">
        <v>4</v>
      </c>
      <c r="BF85">
        <v>32.228000000000002</v>
      </c>
      <c r="BG85">
        <v>0.64500000000000002</v>
      </c>
      <c r="BH85">
        <v>5.3220000000000003E-2</v>
      </c>
      <c r="BI85">
        <v>4.8000000000000001E-4</v>
      </c>
      <c r="BJ85">
        <v>3.0000000000000001E-6</v>
      </c>
    </row>
    <row r="86" spans="1:62" x14ac:dyDescent="0.25">
      <c r="A86" t="s">
        <v>938</v>
      </c>
      <c r="B86">
        <v>5.029449453921303E-2</v>
      </c>
      <c r="C86">
        <v>5.0294494539213032E-4</v>
      </c>
      <c r="D86">
        <v>0.21456232492401242</v>
      </c>
      <c r="E86">
        <v>4.2912464984802487E-3</v>
      </c>
      <c r="F86">
        <v>3.0940814624545253E-2</v>
      </c>
      <c r="G86">
        <v>6.1881629249090509E-4</v>
      </c>
      <c r="H86">
        <v>1.025733048342712E-2</v>
      </c>
      <c r="I86">
        <v>2.0514660966854239E-4</v>
      </c>
      <c r="J86">
        <v>2.8213160439407101</v>
      </c>
      <c r="K86">
        <v>5.6426320878814204E-2</v>
      </c>
      <c r="O86">
        <v>0.9</v>
      </c>
      <c r="Q86">
        <v>-5.9</v>
      </c>
      <c r="R86" t="s">
        <v>923</v>
      </c>
      <c r="S86">
        <v>209</v>
      </c>
      <c r="T86">
        <v>21</v>
      </c>
      <c r="U86">
        <v>197</v>
      </c>
      <c r="V86">
        <v>4</v>
      </c>
      <c r="W86">
        <v>196</v>
      </c>
      <c r="X86">
        <v>4</v>
      </c>
      <c r="Y86">
        <v>206</v>
      </c>
      <c r="Z86">
        <v>4</v>
      </c>
      <c r="AB86" t="s">
        <v>924</v>
      </c>
      <c r="AC86" t="s">
        <v>925</v>
      </c>
      <c r="AD86" t="s">
        <v>923</v>
      </c>
      <c r="AE86" t="s">
        <v>923</v>
      </c>
      <c r="AG86">
        <v>-5.93</v>
      </c>
      <c r="AH86" t="s">
        <v>923</v>
      </c>
      <c r="AI86">
        <v>5.0290000000000001E-2</v>
      </c>
      <c r="AJ86">
        <v>4.4999999999999999E-4</v>
      </c>
      <c r="AK86">
        <v>0.21456</v>
      </c>
      <c r="AL86">
        <v>4.2900000000000004E-3</v>
      </c>
      <c r="AM86">
        <v>3.0939999999999999E-2</v>
      </c>
      <c r="AN86">
        <v>6.2E-4</v>
      </c>
      <c r="AO86">
        <v>1.026E-2</v>
      </c>
      <c r="AP86">
        <v>2.1000000000000001E-4</v>
      </c>
      <c r="AQ86">
        <v>0.9</v>
      </c>
      <c r="AR86">
        <v>2.82</v>
      </c>
      <c r="AS86">
        <v>0.06</v>
      </c>
      <c r="AW86">
        <v>209</v>
      </c>
      <c r="AX86">
        <v>21</v>
      </c>
      <c r="AY86">
        <v>197</v>
      </c>
      <c r="AZ86">
        <v>4</v>
      </c>
      <c r="BA86" s="135">
        <v>196</v>
      </c>
      <c r="BB86" s="135">
        <v>4</v>
      </c>
      <c r="BC86">
        <v>206</v>
      </c>
      <c r="BD86">
        <v>4</v>
      </c>
      <c r="BF86">
        <v>32.32</v>
      </c>
      <c r="BG86">
        <v>0.64600000000000002</v>
      </c>
      <c r="BH86">
        <v>5.0290000000000001E-2</v>
      </c>
      <c r="BI86">
        <v>4.4999999999999999E-4</v>
      </c>
      <c r="BJ86">
        <v>3.0000000000000001E-6</v>
      </c>
    </row>
    <row r="87" spans="1:62" x14ac:dyDescent="0.25">
      <c r="A87" t="s">
        <v>985</v>
      </c>
      <c r="B87">
        <v>5.1207948190432041E-2</v>
      </c>
      <c r="C87">
        <v>5.120794819043204E-4</v>
      </c>
      <c r="D87">
        <v>0.21757115484506107</v>
      </c>
      <c r="E87">
        <v>4.3514230969012215E-3</v>
      </c>
      <c r="F87">
        <v>3.0815035146616973E-2</v>
      </c>
      <c r="G87">
        <v>6.1630070293233947E-4</v>
      </c>
      <c r="H87">
        <v>9.5663760692907343E-3</v>
      </c>
      <c r="I87">
        <v>1.9132752138581468E-4</v>
      </c>
      <c r="J87">
        <v>1.8928379134052979</v>
      </c>
      <c r="K87">
        <v>3.7856758268105958E-2</v>
      </c>
      <c r="O87">
        <v>0.9</v>
      </c>
      <c r="Q87">
        <v>-22.1</v>
      </c>
      <c r="R87">
        <v>-5.4</v>
      </c>
      <c r="S87">
        <v>250</v>
      </c>
      <c r="T87">
        <v>21</v>
      </c>
      <c r="U87">
        <v>200</v>
      </c>
      <c r="V87">
        <v>4</v>
      </c>
      <c r="W87">
        <v>196</v>
      </c>
      <c r="X87">
        <v>4</v>
      </c>
      <c r="Y87">
        <v>192</v>
      </c>
      <c r="Z87">
        <v>4</v>
      </c>
      <c r="AB87" t="s">
        <v>924</v>
      </c>
      <c r="AC87" t="s">
        <v>983</v>
      </c>
      <c r="AD87" t="s">
        <v>923</v>
      </c>
      <c r="AE87" t="s">
        <v>923</v>
      </c>
      <c r="AG87">
        <v>-22.14</v>
      </c>
      <c r="AH87">
        <v>-5.4</v>
      </c>
      <c r="AI87">
        <v>5.1209999999999999E-2</v>
      </c>
      <c r="AJ87">
        <v>4.6000000000000001E-4</v>
      </c>
      <c r="AK87">
        <v>0.21757000000000001</v>
      </c>
      <c r="AL87">
        <v>4.3499999999999997E-3</v>
      </c>
      <c r="AM87">
        <v>3.082E-2</v>
      </c>
      <c r="AN87">
        <v>6.2E-4</v>
      </c>
      <c r="AO87">
        <v>9.5700000000000004E-3</v>
      </c>
      <c r="AP87">
        <v>1.9000000000000001E-4</v>
      </c>
      <c r="AQ87">
        <v>0.9</v>
      </c>
      <c r="AR87">
        <v>1.89</v>
      </c>
      <c r="AS87">
        <v>0.04</v>
      </c>
      <c r="AW87">
        <v>250</v>
      </c>
      <c r="AX87">
        <v>21</v>
      </c>
      <c r="AY87">
        <v>200</v>
      </c>
      <c r="AZ87">
        <v>4</v>
      </c>
      <c r="BA87" s="135">
        <v>196</v>
      </c>
      <c r="BB87" s="135">
        <v>4</v>
      </c>
      <c r="BC87">
        <v>192</v>
      </c>
      <c r="BD87">
        <v>4</v>
      </c>
      <c r="BF87">
        <v>32.451999999999998</v>
      </c>
      <c r="BG87">
        <v>0.64900000000000002</v>
      </c>
      <c r="BH87">
        <v>5.1209999999999999E-2</v>
      </c>
      <c r="BI87">
        <v>4.6000000000000001E-4</v>
      </c>
      <c r="BJ87">
        <v>3.0000000000000001E-6</v>
      </c>
    </row>
    <row r="88" spans="1:62" x14ac:dyDescent="0.25">
      <c r="A88" t="s">
        <v>1018</v>
      </c>
      <c r="B88">
        <v>5.3004636520955356E-2</v>
      </c>
      <c r="C88">
        <v>5.3004636520955352E-4</v>
      </c>
      <c r="D88">
        <v>0.22705869214920282</v>
      </c>
      <c r="E88">
        <v>4.5411738429840566E-3</v>
      </c>
      <c r="F88">
        <v>3.1068693921091191E-2</v>
      </c>
      <c r="G88">
        <v>6.2137387842182382E-4</v>
      </c>
      <c r="H88">
        <v>1.059865261857869E-2</v>
      </c>
      <c r="I88">
        <v>2.119730523715738E-4</v>
      </c>
      <c r="J88">
        <v>3.3544804494340426</v>
      </c>
      <c r="K88">
        <v>6.7089608988680854E-2</v>
      </c>
      <c r="O88">
        <v>0.9</v>
      </c>
      <c r="Q88">
        <v>-40.700000000000003</v>
      </c>
      <c r="R88">
        <v>-31.2</v>
      </c>
      <c r="S88">
        <v>329</v>
      </c>
      <c r="T88">
        <v>21</v>
      </c>
      <c r="U88">
        <v>208</v>
      </c>
      <c r="V88">
        <v>4</v>
      </c>
      <c r="W88">
        <v>197</v>
      </c>
      <c r="X88">
        <v>4</v>
      </c>
      <c r="Y88">
        <v>213</v>
      </c>
      <c r="Z88">
        <v>4</v>
      </c>
      <c r="AB88" t="s">
        <v>1019</v>
      </c>
      <c r="AC88" t="s">
        <v>1020</v>
      </c>
      <c r="AD88">
        <v>0.38</v>
      </c>
      <c r="AE88">
        <v>0.13</v>
      </c>
      <c r="AG88">
        <v>2.2400000000000002</v>
      </c>
      <c r="AH88" t="s">
        <v>923</v>
      </c>
      <c r="AI88">
        <v>4.9939999999999998E-2</v>
      </c>
      <c r="AJ88">
        <v>1.0399999999999999E-3</v>
      </c>
      <c r="AK88">
        <v>0.21312</v>
      </c>
      <c r="AL88">
        <v>7.7299999999999999E-3</v>
      </c>
      <c r="AM88">
        <v>3.0949999999999998E-2</v>
      </c>
      <c r="AN88">
        <v>6.2E-4</v>
      </c>
      <c r="AO88">
        <v>9.7699999999999992E-3</v>
      </c>
      <c r="AP88">
        <v>1.8000000000000001E-4</v>
      </c>
      <c r="AQ88">
        <v>0.88</v>
      </c>
      <c r="AR88">
        <v>3.35</v>
      </c>
      <c r="AS88">
        <v>7.0000000000000007E-2</v>
      </c>
      <c r="AT88">
        <v>192</v>
      </c>
      <c r="AU88">
        <v>48</v>
      </c>
      <c r="AW88">
        <v>192</v>
      </c>
      <c r="AX88">
        <v>45</v>
      </c>
      <c r="AY88">
        <v>196</v>
      </c>
      <c r="AZ88">
        <v>6</v>
      </c>
      <c r="BA88" s="135">
        <v>196</v>
      </c>
      <c r="BB88" s="135">
        <v>4</v>
      </c>
      <c r="BC88">
        <v>197</v>
      </c>
      <c r="BD88">
        <v>4</v>
      </c>
      <c r="BF88">
        <v>32.31</v>
      </c>
      <c r="BG88">
        <v>0.65</v>
      </c>
      <c r="BH88">
        <v>4.9939999999999998E-2</v>
      </c>
      <c r="BI88">
        <v>1.0399999999999999E-3</v>
      </c>
      <c r="BJ88">
        <v>-5.8E-5</v>
      </c>
    </row>
    <row r="89" spans="1:62" x14ac:dyDescent="0.25">
      <c r="A89" t="s">
        <v>936</v>
      </c>
      <c r="B89">
        <v>4.9579520129663393E-2</v>
      </c>
      <c r="C89">
        <v>4.9579520129663392E-4</v>
      </c>
      <c r="D89">
        <v>0.20967961641822266</v>
      </c>
      <c r="E89">
        <v>4.1935923283644531E-3</v>
      </c>
      <c r="F89">
        <v>3.0672743278178479E-2</v>
      </c>
      <c r="G89">
        <v>6.1345486556356953E-4</v>
      </c>
      <c r="H89">
        <v>8.1258195669601154E-3</v>
      </c>
      <c r="I89">
        <v>1.6251639133920231E-4</v>
      </c>
      <c r="J89">
        <v>1.7796239976902801</v>
      </c>
      <c r="K89">
        <v>3.55924799538056E-2</v>
      </c>
      <c r="O89">
        <v>0.9</v>
      </c>
      <c r="Q89">
        <v>11.3</v>
      </c>
      <c r="R89" t="s">
        <v>923</v>
      </c>
      <c r="S89">
        <v>175</v>
      </c>
      <c r="T89">
        <v>21</v>
      </c>
      <c r="U89">
        <v>193</v>
      </c>
      <c r="V89">
        <v>4</v>
      </c>
      <c r="W89">
        <v>195</v>
      </c>
      <c r="X89">
        <v>4</v>
      </c>
      <c r="Y89">
        <v>164</v>
      </c>
      <c r="Z89">
        <v>3</v>
      </c>
      <c r="AB89" t="s">
        <v>924</v>
      </c>
      <c r="AC89" t="s">
        <v>925</v>
      </c>
      <c r="AD89" t="s">
        <v>923</v>
      </c>
      <c r="AE89" t="s">
        <v>923</v>
      </c>
      <c r="AG89">
        <v>11.25</v>
      </c>
      <c r="AH89" t="s">
        <v>923</v>
      </c>
      <c r="AI89">
        <v>4.9579999999999999E-2</v>
      </c>
      <c r="AJ89">
        <v>4.4000000000000002E-4</v>
      </c>
      <c r="AK89">
        <v>0.20968000000000001</v>
      </c>
      <c r="AL89">
        <v>4.1900000000000001E-3</v>
      </c>
      <c r="AM89">
        <v>3.0669999999999999E-2</v>
      </c>
      <c r="AN89">
        <v>6.0999999999999997E-4</v>
      </c>
      <c r="AO89">
        <v>8.1300000000000001E-3</v>
      </c>
      <c r="AP89">
        <v>1.6000000000000001E-4</v>
      </c>
      <c r="AQ89">
        <v>0.9</v>
      </c>
      <c r="AR89">
        <v>1.78</v>
      </c>
      <c r="AS89">
        <v>0.04</v>
      </c>
      <c r="AW89">
        <v>175</v>
      </c>
      <c r="AX89">
        <v>21</v>
      </c>
      <c r="AY89">
        <v>193</v>
      </c>
      <c r="AZ89">
        <v>4</v>
      </c>
      <c r="BA89" s="135">
        <v>195</v>
      </c>
      <c r="BB89" s="135">
        <v>4</v>
      </c>
      <c r="BC89">
        <v>164</v>
      </c>
      <c r="BD89">
        <v>3</v>
      </c>
      <c r="BF89">
        <v>32.601999999999997</v>
      </c>
      <c r="BG89">
        <v>0.65200000000000002</v>
      </c>
      <c r="BH89">
        <v>4.9579999999999999E-2</v>
      </c>
      <c r="BI89">
        <v>4.4000000000000002E-4</v>
      </c>
      <c r="BJ89">
        <v>3.0000000000000001E-6</v>
      </c>
    </row>
    <row r="90" spans="1:62" x14ac:dyDescent="0.25">
      <c r="A90" t="s">
        <v>937</v>
      </c>
      <c r="B90">
        <v>4.9893642647461101E-2</v>
      </c>
      <c r="C90">
        <v>4.9893642647461101E-4</v>
      </c>
      <c r="D90">
        <v>0.21077780237154717</v>
      </c>
      <c r="E90">
        <v>4.2155560474309434E-3</v>
      </c>
      <c r="F90">
        <v>3.063926798710177E-2</v>
      </c>
      <c r="G90">
        <v>6.1278535974203545E-4</v>
      </c>
      <c r="H90">
        <v>1.0759587582655718E-2</v>
      </c>
      <c r="I90">
        <v>2.1519175165311436E-4</v>
      </c>
      <c r="J90">
        <v>5.3406156833890455</v>
      </c>
      <c r="K90">
        <v>0.10681231366778091</v>
      </c>
      <c r="O90">
        <v>0.9</v>
      </c>
      <c r="Q90">
        <v>2.4</v>
      </c>
      <c r="R90" t="s">
        <v>923</v>
      </c>
      <c r="S90">
        <v>190</v>
      </c>
      <c r="T90">
        <v>22</v>
      </c>
      <c r="U90">
        <v>194</v>
      </c>
      <c r="V90">
        <v>4</v>
      </c>
      <c r="W90">
        <v>195</v>
      </c>
      <c r="X90">
        <v>4</v>
      </c>
      <c r="Y90">
        <v>216</v>
      </c>
      <c r="Z90">
        <v>4</v>
      </c>
      <c r="AB90" t="s">
        <v>924</v>
      </c>
      <c r="AC90" t="s">
        <v>925</v>
      </c>
      <c r="AD90" t="s">
        <v>923</v>
      </c>
      <c r="AE90" t="s">
        <v>923</v>
      </c>
      <c r="AG90">
        <v>2.41</v>
      </c>
      <c r="AH90" t="s">
        <v>923</v>
      </c>
      <c r="AI90">
        <v>4.9889999999999997E-2</v>
      </c>
      <c r="AJ90">
        <v>4.4999999999999999E-4</v>
      </c>
      <c r="AK90">
        <v>0.21078</v>
      </c>
      <c r="AL90">
        <v>4.2199999999999998E-3</v>
      </c>
      <c r="AM90">
        <v>3.0640000000000001E-2</v>
      </c>
      <c r="AN90">
        <v>6.0999999999999997E-4</v>
      </c>
      <c r="AO90">
        <v>1.076E-2</v>
      </c>
      <c r="AP90">
        <v>2.2000000000000001E-4</v>
      </c>
      <c r="AQ90">
        <v>0.9</v>
      </c>
      <c r="AR90">
        <v>5.34</v>
      </c>
      <c r="AS90">
        <v>0.11</v>
      </c>
      <c r="AW90">
        <v>190</v>
      </c>
      <c r="AX90">
        <v>22</v>
      </c>
      <c r="AY90">
        <v>194</v>
      </c>
      <c r="AZ90">
        <v>4</v>
      </c>
      <c r="BA90" s="135">
        <v>195</v>
      </c>
      <c r="BB90" s="135">
        <v>4</v>
      </c>
      <c r="BC90">
        <v>216</v>
      </c>
      <c r="BD90">
        <v>4</v>
      </c>
      <c r="BF90">
        <v>32.637999999999998</v>
      </c>
      <c r="BG90">
        <v>0.65300000000000002</v>
      </c>
      <c r="BH90">
        <v>4.9889999999999997E-2</v>
      </c>
      <c r="BI90">
        <v>4.4999999999999999E-4</v>
      </c>
      <c r="BJ90">
        <v>3.0000000000000001E-6</v>
      </c>
    </row>
    <row r="91" spans="1:62" x14ac:dyDescent="0.25">
      <c r="A91" t="s">
        <v>935</v>
      </c>
      <c r="B91">
        <v>5.0570375246872946E-2</v>
      </c>
      <c r="C91">
        <v>5.057037524687295E-4</v>
      </c>
      <c r="D91">
        <v>0.21270139138502708</v>
      </c>
      <c r="E91">
        <v>4.2540278277005414E-3</v>
      </c>
      <c r="F91">
        <v>3.0505129983365437E-2</v>
      </c>
      <c r="G91">
        <v>6.1010259966730871E-4</v>
      </c>
      <c r="H91">
        <v>9.3038400517915284E-3</v>
      </c>
      <c r="I91">
        <v>1.8607680103583057E-4</v>
      </c>
      <c r="J91">
        <v>2.1116521710099052</v>
      </c>
      <c r="K91">
        <v>4.2233043420198103E-2</v>
      </c>
      <c r="O91">
        <v>0.9</v>
      </c>
      <c r="Q91">
        <v>-12.7</v>
      </c>
      <c r="R91" t="s">
        <v>923</v>
      </c>
      <c r="S91">
        <v>221</v>
      </c>
      <c r="T91">
        <v>21</v>
      </c>
      <c r="U91">
        <v>196</v>
      </c>
      <c r="V91">
        <v>4</v>
      </c>
      <c r="W91">
        <v>194</v>
      </c>
      <c r="X91">
        <v>4</v>
      </c>
      <c r="Y91">
        <v>187</v>
      </c>
      <c r="Z91">
        <v>4</v>
      </c>
      <c r="AB91" t="s">
        <v>924</v>
      </c>
      <c r="AC91" t="s">
        <v>925</v>
      </c>
      <c r="AD91" t="s">
        <v>923</v>
      </c>
      <c r="AE91" t="s">
        <v>923</v>
      </c>
      <c r="AG91">
        <v>-12.65</v>
      </c>
      <c r="AH91" t="s">
        <v>923</v>
      </c>
      <c r="AI91">
        <v>5.0569999999999997E-2</v>
      </c>
      <c r="AJ91">
        <v>4.4999999999999999E-4</v>
      </c>
      <c r="AK91">
        <v>0.2127</v>
      </c>
      <c r="AL91">
        <v>4.2500000000000003E-3</v>
      </c>
      <c r="AM91">
        <v>3.0509999999999999E-2</v>
      </c>
      <c r="AN91">
        <v>6.0999999999999997E-4</v>
      </c>
      <c r="AO91">
        <v>9.2999999999999992E-3</v>
      </c>
      <c r="AP91">
        <v>1.9000000000000001E-4</v>
      </c>
      <c r="AQ91">
        <v>0.9</v>
      </c>
      <c r="AR91">
        <v>2.11</v>
      </c>
      <c r="AS91">
        <v>0.04</v>
      </c>
      <c r="AW91">
        <v>221</v>
      </c>
      <c r="AX91">
        <v>21</v>
      </c>
      <c r="AY91">
        <v>196</v>
      </c>
      <c r="AZ91">
        <v>4</v>
      </c>
      <c r="BA91" s="135">
        <v>194</v>
      </c>
      <c r="BB91" s="135">
        <v>4</v>
      </c>
      <c r="BC91">
        <v>187</v>
      </c>
      <c r="BD91">
        <v>4</v>
      </c>
      <c r="BF91">
        <v>32.780999999999999</v>
      </c>
      <c r="BG91">
        <v>0.65600000000000003</v>
      </c>
      <c r="BH91">
        <v>5.0569999999999997E-2</v>
      </c>
      <c r="BI91">
        <v>4.4999999999999999E-4</v>
      </c>
      <c r="BJ91">
        <v>3.0000000000000001E-6</v>
      </c>
    </row>
    <row r="92" spans="1:62" x14ac:dyDescent="0.25">
      <c r="A92" t="s">
        <v>1022</v>
      </c>
      <c r="B92">
        <v>6.4241742292670587E-2</v>
      </c>
      <c r="C92">
        <v>6.4241742292670586E-4</v>
      </c>
      <c r="D92">
        <v>0.27361395247560932</v>
      </c>
      <c r="E92">
        <v>5.472279049512186E-3</v>
      </c>
      <c r="F92">
        <v>3.0890124173535927E-2</v>
      </c>
      <c r="G92">
        <v>6.1780248347071852E-4</v>
      </c>
      <c r="H92">
        <v>1.0643733249752964E-2</v>
      </c>
      <c r="I92">
        <v>2.1287466499505928E-4</v>
      </c>
      <c r="J92">
        <v>1.8633446556422535</v>
      </c>
      <c r="K92">
        <v>3.7266893112845069E-2</v>
      </c>
      <c r="O92">
        <v>0.9</v>
      </c>
      <c r="Q92">
        <v>-74.900000000000006</v>
      </c>
      <c r="R92">
        <v>-73.2</v>
      </c>
      <c r="S92">
        <v>750</v>
      </c>
      <c r="T92">
        <v>19</v>
      </c>
      <c r="U92">
        <v>246</v>
      </c>
      <c r="V92">
        <v>4</v>
      </c>
      <c r="W92">
        <v>196</v>
      </c>
      <c r="X92">
        <v>4</v>
      </c>
      <c r="Y92">
        <v>214</v>
      </c>
      <c r="Z92">
        <v>4</v>
      </c>
      <c r="AB92" t="s">
        <v>1019</v>
      </c>
      <c r="AC92" t="s">
        <v>1020</v>
      </c>
      <c r="AD92">
        <v>0.94</v>
      </c>
      <c r="AE92">
        <v>0.24</v>
      </c>
      <c r="AG92">
        <v>-60.48</v>
      </c>
      <c r="AH92">
        <v>-36.200000000000003</v>
      </c>
      <c r="AI92">
        <v>5.672E-2</v>
      </c>
      <c r="AJ92">
        <v>1.9300000000000001E-3</v>
      </c>
      <c r="AK92">
        <v>0.23930999999999999</v>
      </c>
      <c r="AL92">
        <v>1.225E-2</v>
      </c>
      <c r="AM92">
        <v>3.0599999999999999E-2</v>
      </c>
      <c r="AN92">
        <v>6.6E-4</v>
      </c>
      <c r="AO92">
        <v>9.5099999999999994E-3</v>
      </c>
      <c r="AP92">
        <v>1.8000000000000001E-4</v>
      </c>
      <c r="AQ92">
        <v>0.88</v>
      </c>
      <c r="AR92">
        <v>1.86</v>
      </c>
      <c r="AS92">
        <v>0.04</v>
      </c>
      <c r="AT92">
        <v>480</v>
      </c>
      <c r="AU92">
        <v>74</v>
      </c>
      <c r="AW92">
        <v>481</v>
      </c>
      <c r="AX92">
        <v>76</v>
      </c>
      <c r="AY92">
        <v>218</v>
      </c>
      <c r="AZ92">
        <v>10</v>
      </c>
      <c r="BA92" s="135">
        <v>194</v>
      </c>
      <c r="BB92" s="135">
        <v>4</v>
      </c>
      <c r="BC92">
        <v>191</v>
      </c>
      <c r="BD92">
        <v>4</v>
      </c>
      <c r="BF92">
        <v>32.68</v>
      </c>
      <c r="BG92">
        <v>0.70099999999999996</v>
      </c>
      <c r="BH92">
        <v>5.672E-2</v>
      </c>
      <c r="BI92">
        <v>1.9300000000000001E-3</v>
      </c>
      <c r="BJ92">
        <v>-1.4799999999999999E-4</v>
      </c>
    </row>
    <row r="93" spans="1:62" x14ac:dyDescent="0.25">
      <c r="A93" t="s">
        <v>1029</v>
      </c>
      <c r="B93">
        <v>5.2138038401660612E-2</v>
      </c>
      <c r="C93">
        <v>5.2138038401660616E-4</v>
      </c>
      <c r="D93">
        <v>0.21991165661304507</v>
      </c>
      <c r="E93">
        <v>4.3982331322609015E-3</v>
      </c>
      <c r="F93">
        <v>3.0590902356641938E-2</v>
      </c>
      <c r="G93">
        <v>6.1181804713283873E-4</v>
      </c>
      <c r="H93">
        <v>1.0358069615606036E-2</v>
      </c>
      <c r="I93">
        <v>2.0716139231212073E-4</v>
      </c>
      <c r="J93">
        <v>3.0397464475441209</v>
      </c>
      <c r="K93">
        <v>6.0794928950882419E-2</v>
      </c>
      <c r="O93">
        <v>0.9</v>
      </c>
      <c r="Q93">
        <v>-33.9</v>
      </c>
      <c r="R93">
        <v>-21.9</v>
      </c>
      <c r="S93">
        <v>291</v>
      </c>
      <c r="T93">
        <v>19</v>
      </c>
      <c r="U93">
        <v>202</v>
      </c>
      <c r="V93">
        <v>4</v>
      </c>
      <c r="W93">
        <v>194</v>
      </c>
      <c r="X93">
        <v>4</v>
      </c>
      <c r="Y93">
        <v>208</v>
      </c>
      <c r="Z93">
        <v>4</v>
      </c>
      <c r="AB93" t="s">
        <v>1019</v>
      </c>
      <c r="AC93" t="s">
        <v>1020</v>
      </c>
      <c r="AD93">
        <v>0.37</v>
      </c>
      <c r="AE93">
        <v>0.15</v>
      </c>
      <c r="AG93">
        <v>24.9</v>
      </c>
      <c r="AH93" t="s">
        <v>923</v>
      </c>
      <c r="AI93">
        <v>4.9160000000000002E-2</v>
      </c>
      <c r="AJ93">
        <v>1.1800000000000001E-3</v>
      </c>
      <c r="AK93">
        <v>0.20658000000000001</v>
      </c>
      <c r="AL93">
        <v>8.1799999999999998E-3</v>
      </c>
      <c r="AM93">
        <v>3.048E-2</v>
      </c>
      <c r="AN93">
        <v>5.9999999999999995E-4</v>
      </c>
      <c r="AO93">
        <v>9.6399999999999993E-3</v>
      </c>
      <c r="AP93">
        <v>1.7000000000000001E-4</v>
      </c>
      <c r="AQ93">
        <v>0.89</v>
      </c>
      <c r="AR93">
        <v>3.04</v>
      </c>
      <c r="AS93">
        <v>0.06</v>
      </c>
      <c r="AT93">
        <v>155</v>
      </c>
      <c r="AU93">
        <v>55</v>
      </c>
      <c r="AW93">
        <v>155</v>
      </c>
      <c r="AX93">
        <v>57</v>
      </c>
      <c r="AY93">
        <v>191</v>
      </c>
      <c r="AZ93">
        <v>7</v>
      </c>
      <c r="BA93" s="135">
        <v>194</v>
      </c>
      <c r="BB93" s="135">
        <v>4</v>
      </c>
      <c r="BC93">
        <v>194</v>
      </c>
      <c r="BD93">
        <v>3</v>
      </c>
      <c r="BF93">
        <v>32.811</v>
      </c>
      <c r="BG93">
        <v>0.64900000000000002</v>
      </c>
      <c r="BH93">
        <v>4.9160000000000002E-2</v>
      </c>
      <c r="BI93">
        <v>1.1800000000000001E-3</v>
      </c>
      <c r="BJ93">
        <v>-7.4999999999999993E-5</v>
      </c>
    </row>
    <row r="94" spans="1:62" x14ac:dyDescent="0.25">
      <c r="A94" t="s">
        <v>934</v>
      </c>
      <c r="B94">
        <v>4.9700138397662616E-2</v>
      </c>
      <c r="C94">
        <v>4.9700138397662616E-4</v>
      </c>
      <c r="D94">
        <v>0.20727865610160098</v>
      </c>
      <c r="E94">
        <v>4.1455731220320195E-3</v>
      </c>
      <c r="F94">
        <v>3.0247933627639497E-2</v>
      </c>
      <c r="G94">
        <v>6.0495867255278999E-4</v>
      </c>
      <c r="H94">
        <v>1.0327539065450492E-2</v>
      </c>
      <c r="I94">
        <v>2.0655078130900985E-4</v>
      </c>
      <c r="J94">
        <v>2.1441919060500712</v>
      </c>
      <c r="K94">
        <v>4.2883838121001425E-2</v>
      </c>
      <c r="O94">
        <v>0.9</v>
      </c>
      <c r="Q94">
        <v>6.2</v>
      </c>
      <c r="R94" t="s">
        <v>923</v>
      </c>
      <c r="S94">
        <v>181</v>
      </c>
      <c r="T94">
        <v>21</v>
      </c>
      <c r="U94">
        <v>191</v>
      </c>
      <c r="V94">
        <v>3</v>
      </c>
      <c r="W94">
        <v>192</v>
      </c>
      <c r="X94">
        <v>4</v>
      </c>
      <c r="Y94">
        <v>208</v>
      </c>
      <c r="Z94">
        <v>4</v>
      </c>
      <c r="AB94" t="s">
        <v>924</v>
      </c>
      <c r="AC94" t="s">
        <v>925</v>
      </c>
      <c r="AD94" t="s">
        <v>923</v>
      </c>
      <c r="AE94" t="s">
        <v>923</v>
      </c>
      <c r="AG94">
        <v>6.23</v>
      </c>
      <c r="AH94" t="s">
        <v>923</v>
      </c>
      <c r="AI94">
        <v>4.9700000000000001E-2</v>
      </c>
      <c r="AJ94">
        <v>4.4000000000000002E-4</v>
      </c>
      <c r="AK94">
        <v>0.20727999999999999</v>
      </c>
      <c r="AL94">
        <v>4.15E-3</v>
      </c>
      <c r="AM94">
        <v>3.0249999999999999E-2</v>
      </c>
      <c r="AN94">
        <v>5.9999999999999995E-4</v>
      </c>
      <c r="AO94">
        <v>1.0330000000000001E-2</v>
      </c>
      <c r="AP94">
        <v>2.1000000000000001E-4</v>
      </c>
      <c r="AQ94">
        <v>0.9</v>
      </c>
      <c r="AR94">
        <v>2.14</v>
      </c>
      <c r="AS94">
        <v>0.04</v>
      </c>
      <c r="AW94">
        <v>181</v>
      </c>
      <c r="AX94">
        <v>21</v>
      </c>
      <c r="AY94">
        <v>191</v>
      </c>
      <c r="AZ94">
        <v>3</v>
      </c>
      <c r="BA94" s="135">
        <v>192</v>
      </c>
      <c r="BB94" s="135">
        <v>4</v>
      </c>
      <c r="BC94">
        <v>208</v>
      </c>
      <c r="BD94">
        <v>4</v>
      </c>
      <c r="BF94">
        <v>33.06</v>
      </c>
      <c r="BG94">
        <v>0.66100000000000003</v>
      </c>
      <c r="BH94">
        <v>4.9700000000000001E-2</v>
      </c>
      <c r="BI94">
        <v>4.4000000000000002E-4</v>
      </c>
      <c r="BJ94">
        <v>3.0000000000000001E-6</v>
      </c>
    </row>
    <row r="95" spans="1:62" x14ac:dyDescent="0.25">
      <c r="A95" t="s">
        <v>984</v>
      </c>
      <c r="B95">
        <v>5.1236144257211048E-2</v>
      </c>
      <c r="C95">
        <v>5.1236144257211049E-4</v>
      </c>
      <c r="D95">
        <v>0.21404566726162375</v>
      </c>
      <c r="E95">
        <v>4.2809133452324753E-3</v>
      </c>
      <c r="F95">
        <v>3.0299030112029231E-2</v>
      </c>
      <c r="G95">
        <v>6.0598060224058465E-4</v>
      </c>
      <c r="H95">
        <v>9.351886345928883E-3</v>
      </c>
      <c r="I95">
        <v>1.8703772691857766E-4</v>
      </c>
      <c r="J95">
        <v>1.9062081893676528</v>
      </c>
      <c r="K95">
        <v>3.8124163787353053E-2</v>
      </c>
      <c r="O95">
        <v>0.9</v>
      </c>
      <c r="Q95">
        <v>-23.8</v>
      </c>
      <c r="R95">
        <v>-7.5</v>
      </c>
      <c r="S95">
        <v>251</v>
      </c>
      <c r="T95">
        <v>20</v>
      </c>
      <c r="U95">
        <v>197</v>
      </c>
      <c r="V95">
        <v>4</v>
      </c>
      <c r="W95">
        <v>192</v>
      </c>
      <c r="X95">
        <v>4</v>
      </c>
      <c r="Y95">
        <v>188</v>
      </c>
      <c r="Z95">
        <v>4</v>
      </c>
      <c r="AB95" t="s">
        <v>924</v>
      </c>
      <c r="AC95" t="s">
        <v>983</v>
      </c>
      <c r="AD95" t="s">
        <v>923</v>
      </c>
      <c r="AE95" t="s">
        <v>923</v>
      </c>
      <c r="AG95">
        <v>-23.83</v>
      </c>
      <c r="AH95">
        <v>-7.5</v>
      </c>
      <c r="AI95">
        <v>5.1240000000000001E-2</v>
      </c>
      <c r="AJ95">
        <v>4.6000000000000001E-4</v>
      </c>
      <c r="AK95">
        <v>0.21404999999999999</v>
      </c>
      <c r="AL95">
        <v>4.28E-3</v>
      </c>
      <c r="AM95">
        <v>3.0300000000000001E-2</v>
      </c>
      <c r="AN95">
        <v>6.0999999999999997E-4</v>
      </c>
      <c r="AO95">
        <v>9.3500000000000007E-3</v>
      </c>
      <c r="AP95">
        <v>1.9000000000000001E-4</v>
      </c>
      <c r="AQ95">
        <v>0.9</v>
      </c>
      <c r="AR95">
        <v>1.91</v>
      </c>
      <c r="AS95">
        <v>0.04</v>
      </c>
      <c r="AW95">
        <v>251</v>
      </c>
      <c r="AX95">
        <v>20</v>
      </c>
      <c r="AY95">
        <v>197</v>
      </c>
      <c r="AZ95">
        <v>4</v>
      </c>
      <c r="BA95" s="135">
        <v>192</v>
      </c>
      <c r="BB95" s="135">
        <v>4</v>
      </c>
      <c r="BC95">
        <v>188</v>
      </c>
      <c r="BD95">
        <v>4</v>
      </c>
      <c r="BF95">
        <v>33.003999999999998</v>
      </c>
      <c r="BG95">
        <v>0.66</v>
      </c>
      <c r="BH95">
        <v>5.1240000000000001E-2</v>
      </c>
      <c r="BI95">
        <v>4.6000000000000001E-4</v>
      </c>
      <c r="BJ95">
        <v>3.0000000000000001E-6</v>
      </c>
    </row>
    <row r="96" spans="1:62" x14ac:dyDescent="0.25">
      <c r="A96" t="s">
        <v>1016</v>
      </c>
      <c r="B96">
        <v>5.1675714670883395E-2</v>
      </c>
      <c r="C96">
        <v>5.1675714670883395E-4</v>
      </c>
      <c r="D96">
        <v>0.2143713022957322</v>
      </c>
      <c r="E96">
        <v>4.287426045914644E-3</v>
      </c>
      <c r="F96">
        <v>3.0086999578278283E-2</v>
      </c>
      <c r="G96">
        <v>6.0173999156556566E-4</v>
      </c>
      <c r="H96">
        <v>9.7387177248417466E-3</v>
      </c>
      <c r="I96">
        <v>1.9477435449683492E-4</v>
      </c>
      <c r="J96">
        <v>1.8269315934909647</v>
      </c>
      <c r="K96">
        <v>3.6538631869819295E-2</v>
      </c>
      <c r="O96">
        <v>0.9</v>
      </c>
      <c r="Q96">
        <v>-29.9</v>
      </c>
      <c r="R96">
        <v>-16.2</v>
      </c>
      <c r="S96">
        <v>271</v>
      </c>
      <c r="T96">
        <v>20</v>
      </c>
      <c r="U96">
        <v>197</v>
      </c>
      <c r="V96">
        <v>4</v>
      </c>
      <c r="W96">
        <v>191</v>
      </c>
      <c r="X96">
        <v>4</v>
      </c>
      <c r="Y96">
        <v>196</v>
      </c>
      <c r="Z96">
        <v>4</v>
      </c>
      <c r="AB96" t="s">
        <v>924</v>
      </c>
      <c r="AC96" t="s">
        <v>983</v>
      </c>
      <c r="AD96" t="s">
        <v>923</v>
      </c>
      <c r="AE96" t="s">
        <v>923</v>
      </c>
      <c r="AG96">
        <v>-29.95</v>
      </c>
      <c r="AH96">
        <v>-16.2</v>
      </c>
      <c r="AI96">
        <v>5.1679999999999997E-2</v>
      </c>
      <c r="AJ96">
        <v>4.6000000000000001E-4</v>
      </c>
      <c r="AK96">
        <v>0.21437</v>
      </c>
      <c r="AL96">
        <v>4.2900000000000004E-3</v>
      </c>
      <c r="AM96">
        <v>3.0089999999999999E-2</v>
      </c>
      <c r="AN96">
        <v>5.9999999999999995E-4</v>
      </c>
      <c r="AO96">
        <v>9.7400000000000004E-3</v>
      </c>
      <c r="AP96">
        <v>1.9000000000000001E-4</v>
      </c>
      <c r="AQ96">
        <v>0.9</v>
      </c>
      <c r="AR96">
        <v>1.83</v>
      </c>
      <c r="AS96">
        <v>0.04</v>
      </c>
      <c r="AW96">
        <v>271</v>
      </c>
      <c r="AX96">
        <v>20</v>
      </c>
      <c r="AY96">
        <v>197</v>
      </c>
      <c r="AZ96">
        <v>4</v>
      </c>
      <c r="BA96" s="135">
        <v>191</v>
      </c>
      <c r="BB96" s="135">
        <v>4</v>
      </c>
      <c r="BC96">
        <v>196</v>
      </c>
      <c r="BD96">
        <v>4</v>
      </c>
      <c r="BF96">
        <v>33.237000000000002</v>
      </c>
      <c r="BG96">
        <v>0.66500000000000004</v>
      </c>
      <c r="BH96">
        <v>5.1679999999999997E-2</v>
      </c>
      <c r="BI96">
        <v>4.6000000000000001E-4</v>
      </c>
      <c r="BJ96">
        <v>3.0000000000000001E-6</v>
      </c>
    </row>
    <row r="97" spans="1:62" x14ac:dyDescent="0.25">
      <c r="A97" t="s">
        <v>1024</v>
      </c>
      <c r="B97">
        <v>5.6651370445902398E-2</v>
      </c>
      <c r="C97">
        <v>5.6651370445902393E-4</v>
      </c>
      <c r="D97">
        <v>0.23609429649058566</v>
      </c>
      <c r="E97">
        <v>4.7218859298117132E-3</v>
      </c>
      <c r="F97">
        <v>3.0225521350069295E-2</v>
      </c>
      <c r="G97">
        <v>6.0451042700138591E-4</v>
      </c>
      <c r="H97">
        <v>1.0268528147287117E-2</v>
      </c>
      <c r="I97">
        <v>2.0537056294574234E-4</v>
      </c>
      <c r="J97">
        <v>2.0148279077356777</v>
      </c>
      <c r="K97">
        <v>4.0296558154713551E-2</v>
      </c>
      <c r="O97">
        <v>0.9</v>
      </c>
      <c r="Q97">
        <v>-60.7</v>
      </c>
      <c r="R97">
        <v>-56.5</v>
      </c>
      <c r="S97">
        <v>478</v>
      </c>
      <c r="T97">
        <v>20</v>
      </c>
      <c r="U97">
        <v>215</v>
      </c>
      <c r="V97">
        <v>4</v>
      </c>
      <c r="W97">
        <v>192</v>
      </c>
      <c r="X97">
        <v>4</v>
      </c>
      <c r="Y97">
        <v>206</v>
      </c>
      <c r="Z97">
        <v>4</v>
      </c>
      <c r="AB97" t="s">
        <v>1019</v>
      </c>
      <c r="AC97" t="s">
        <v>1020</v>
      </c>
      <c r="AD97">
        <v>0.65</v>
      </c>
      <c r="AE97">
        <v>0.21</v>
      </c>
      <c r="AG97">
        <v>-27.32</v>
      </c>
      <c r="AH97" t="s">
        <v>923</v>
      </c>
      <c r="AI97">
        <v>5.1450000000000003E-2</v>
      </c>
      <c r="AJ97">
        <v>1.6900000000000001E-3</v>
      </c>
      <c r="AK97">
        <v>0.21303</v>
      </c>
      <c r="AL97">
        <v>1.042E-2</v>
      </c>
      <c r="AM97">
        <v>3.0030000000000001E-2</v>
      </c>
      <c r="AN97">
        <v>6.0999999999999997E-4</v>
      </c>
      <c r="AO97">
        <v>9.4500000000000001E-3</v>
      </c>
      <c r="AP97">
        <v>1.7000000000000001E-4</v>
      </c>
      <c r="AQ97">
        <v>0.87</v>
      </c>
      <c r="AR97">
        <v>2.0099999999999998</v>
      </c>
      <c r="AS97">
        <v>0.04</v>
      </c>
      <c r="AT97">
        <v>261</v>
      </c>
      <c r="AU97">
        <v>75</v>
      </c>
      <c r="AW97">
        <v>261</v>
      </c>
      <c r="AX97">
        <v>76</v>
      </c>
      <c r="AY97">
        <v>196</v>
      </c>
      <c r="AZ97">
        <v>9</v>
      </c>
      <c r="BA97" s="135">
        <v>191</v>
      </c>
      <c r="BB97" s="135">
        <v>4</v>
      </c>
      <c r="BC97">
        <v>190</v>
      </c>
      <c r="BD97">
        <v>3</v>
      </c>
      <c r="BF97">
        <v>33.299999999999997</v>
      </c>
      <c r="BG97">
        <v>0.67300000000000004</v>
      </c>
      <c r="BH97">
        <v>5.1450000000000003E-2</v>
      </c>
      <c r="BI97">
        <v>1.6900000000000001E-3</v>
      </c>
      <c r="BJ97">
        <v>-1.2799999999999999E-4</v>
      </c>
    </row>
    <row r="98" spans="1:62" x14ac:dyDescent="0.25">
      <c r="A98" t="s">
        <v>932</v>
      </c>
      <c r="B98">
        <v>5.0045416892798997E-2</v>
      </c>
      <c r="C98">
        <v>5.0045416892798998E-4</v>
      </c>
      <c r="D98">
        <v>0.20598928007379835</v>
      </c>
      <c r="E98">
        <v>4.1197856014759671E-3</v>
      </c>
      <c r="F98">
        <v>2.9852384974716588E-2</v>
      </c>
      <c r="G98">
        <v>5.9704769949433178E-4</v>
      </c>
      <c r="H98">
        <v>9.8373156303952127E-3</v>
      </c>
      <c r="I98">
        <v>1.9674631260790425E-4</v>
      </c>
      <c r="J98">
        <v>1.8580648352792073</v>
      </c>
      <c r="K98">
        <v>3.7161296705584143E-2</v>
      </c>
      <c r="O98">
        <v>0.9</v>
      </c>
      <c r="Q98">
        <v>-3.9</v>
      </c>
      <c r="R98" t="s">
        <v>923</v>
      </c>
      <c r="S98">
        <v>197</v>
      </c>
      <c r="T98">
        <v>21</v>
      </c>
      <c r="U98">
        <v>190</v>
      </c>
      <c r="V98">
        <v>3</v>
      </c>
      <c r="W98">
        <v>190</v>
      </c>
      <c r="X98">
        <v>4</v>
      </c>
      <c r="Y98">
        <v>198</v>
      </c>
      <c r="Z98">
        <v>4</v>
      </c>
      <c r="AB98" t="s">
        <v>924</v>
      </c>
      <c r="AC98" t="s">
        <v>925</v>
      </c>
      <c r="AD98" t="s">
        <v>923</v>
      </c>
      <c r="AE98" t="s">
        <v>923</v>
      </c>
      <c r="AG98">
        <v>-3.85</v>
      </c>
      <c r="AH98" t="s">
        <v>923</v>
      </c>
      <c r="AI98">
        <v>5.0049999999999997E-2</v>
      </c>
      <c r="AJ98">
        <v>4.4999999999999999E-4</v>
      </c>
      <c r="AK98">
        <v>0.20599000000000001</v>
      </c>
      <c r="AL98">
        <v>4.1200000000000004E-3</v>
      </c>
      <c r="AM98">
        <v>2.9850000000000002E-2</v>
      </c>
      <c r="AN98">
        <v>5.9999999999999995E-4</v>
      </c>
      <c r="AO98">
        <v>9.8399999999999998E-3</v>
      </c>
      <c r="AP98">
        <v>2.0000000000000001E-4</v>
      </c>
      <c r="AQ98">
        <v>0.9</v>
      </c>
      <c r="AR98">
        <v>1.86</v>
      </c>
      <c r="AS98">
        <v>0.04</v>
      </c>
      <c r="AW98">
        <v>197</v>
      </c>
      <c r="AX98">
        <v>21</v>
      </c>
      <c r="AY98">
        <v>190</v>
      </c>
      <c r="AZ98">
        <v>3</v>
      </c>
      <c r="BA98" s="135">
        <v>190</v>
      </c>
      <c r="BB98" s="135">
        <v>4</v>
      </c>
      <c r="BC98">
        <v>198</v>
      </c>
      <c r="BD98">
        <v>4</v>
      </c>
      <c r="BF98">
        <v>33.497999999999998</v>
      </c>
      <c r="BG98">
        <v>0.67</v>
      </c>
      <c r="BH98">
        <v>5.0049999999999997E-2</v>
      </c>
      <c r="BI98">
        <v>4.4999999999999999E-4</v>
      </c>
      <c r="BJ98">
        <v>3.0000000000000001E-6</v>
      </c>
    </row>
    <row r="99" spans="1:62" x14ac:dyDescent="0.25">
      <c r="A99" t="s">
        <v>933</v>
      </c>
      <c r="B99">
        <v>4.9873402649614262E-2</v>
      </c>
      <c r="C99">
        <v>4.9873402649614265E-4</v>
      </c>
      <c r="D99">
        <v>0.20559068629041716</v>
      </c>
      <c r="E99">
        <v>4.1118137258083429E-3</v>
      </c>
      <c r="F99">
        <v>2.9897382122221306E-2</v>
      </c>
      <c r="G99">
        <v>5.9794764244442615E-4</v>
      </c>
      <c r="H99">
        <v>8.6205262702413795E-3</v>
      </c>
      <c r="I99">
        <v>1.7241052540482759E-4</v>
      </c>
      <c r="J99">
        <v>2.4993766216000477</v>
      </c>
      <c r="K99">
        <v>4.9987532432000957E-2</v>
      </c>
      <c r="O99">
        <v>0.9</v>
      </c>
      <c r="Q99">
        <v>0.4</v>
      </c>
      <c r="R99" t="s">
        <v>923</v>
      </c>
      <c r="S99">
        <v>189</v>
      </c>
      <c r="T99">
        <v>21</v>
      </c>
      <c r="U99">
        <v>190</v>
      </c>
      <c r="V99">
        <v>3</v>
      </c>
      <c r="W99">
        <v>190</v>
      </c>
      <c r="X99">
        <v>4</v>
      </c>
      <c r="Y99">
        <v>173</v>
      </c>
      <c r="Z99">
        <v>3</v>
      </c>
      <c r="AB99" t="s">
        <v>924</v>
      </c>
      <c r="AC99" t="s">
        <v>925</v>
      </c>
      <c r="AD99" t="s">
        <v>923</v>
      </c>
      <c r="AE99" t="s">
        <v>923</v>
      </c>
      <c r="AG99">
        <v>0.43</v>
      </c>
      <c r="AH99" t="s">
        <v>923</v>
      </c>
      <c r="AI99">
        <v>4.9869999999999998E-2</v>
      </c>
      <c r="AJ99">
        <v>4.4999999999999999E-4</v>
      </c>
      <c r="AK99">
        <v>0.20558999999999999</v>
      </c>
      <c r="AL99">
        <v>4.1099999999999999E-3</v>
      </c>
      <c r="AM99">
        <v>2.9899999999999999E-2</v>
      </c>
      <c r="AN99">
        <v>5.9999999999999995E-4</v>
      </c>
      <c r="AO99">
        <v>8.6199999999999992E-3</v>
      </c>
      <c r="AP99">
        <v>1.7000000000000001E-4</v>
      </c>
      <c r="AQ99">
        <v>0.9</v>
      </c>
      <c r="AR99">
        <v>2.5</v>
      </c>
      <c r="AS99">
        <v>0.05</v>
      </c>
      <c r="AW99">
        <v>189</v>
      </c>
      <c r="AX99">
        <v>21</v>
      </c>
      <c r="AY99">
        <v>190</v>
      </c>
      <c r="AZ99">
        <v>3</v>
      </c>
      <c r="BA99" s="135">
        <v>190</v>
      </c>
      <c r="BB99" s="135">
        <v>4</v>
      </c>
      <c r="BC99">
        <v>173</v>
      </c>
      <c r="BD99">
        <v>3</v>
      </c>
      <c r="BF99">
        <v>33.448</v>
      </c>
      <c r="BG99">
        <v>0.66900000000000004</v>
      </c>
      <c r="BH99">
        <v>4.9869999999999998E-2</v>
      </c>
      <c r="BI99">
        <v>4.4999999999999999E-4</v>
      </c>
      <c r="BJ99">
        <v>3.0000000000000001E-6</v>
      </c>
    </row>
    <row r="100" spans="1:62" x14ac:dyDescent="0.25">
      <c r="A100" t="s">
        <v>931</v>
      </c>
      <c r="B100">
        <v>4.9422870058136024E-2</v>
      </c>
      <c r="C100">
        <v>4.9422870058136027E-4</v>
      </c>
      <c r="D100">
        <v>0.20223848058500007</v>
      </c>
      <c r="E100">
        <v>4.0447696117000016E-3</v>
      </c>
      <c r="F100">
        <v>2.967799498574453E-2</v>
      </c>
      <c r="G100">
        <v>5.935598997148906E-4</v>
      </c>
      <c r="H100">
        <v>1.0251941513609543E-2</v>
      </c>
      <c r="I100">
        <v>2.0503883027219084E-4</v>
      </c>
      <c r="J100">
        <v>1.9360073819661023</v>
      </c>
      <c r="K100">
        <v>3.872014763932205E-2</v>
      </c>
      <c r="O100">
        <v>0.9</v>
      </c>
      <c r="Q100">
        <v>12.4</v>
      </c>
      <c r="R100" t="s">
        <v>923</v>
      </c>
      <c r="S100">
        <v>168</v>
      </c>
      <c r="T100">
        <v>21</v>
      </c>
      <c r="U100">
        <v>187</v>
      </c>
      <c r="V100">
        <v>3</v>
      </c>
      <c r="W100">
        <v>189</v>
      </c>
      <c r="X100">
        <v>4</v>
      </c>
      <c r="Y100">
        <v>206</v>
      </c>
      <c r="Z100">
        <v>4</v>
      </c>
      <c r="AB100" t="s">
        <v>924</v>
      </c>
      <c r="AC100" t="s">
        <v>925</v>
      </c>
      <c r="AD100" t="s">
        <v>923</v>
      </c>
      <c r="AE100" t="s">
        <v>923</v>
      </c>
      <c r="AG100">
        <v>12.44</v>
      </c>
      <c r="AH100" t="s">
        <v>923</v>
      </c>
      <c r="AI100">
        <v>4.9419999999999999E-2</v>
      </c>
      <c r="AJ100">
        <v>4.4000000000000002E-4</v>
      </c>
      <c r="AK100">
        <v>0.20224</v>
      </c>
      <c r="AL100">
        <v>4.0400000000000002E-3</v>
      </c>
      <c r="AM100">
        <v>2.9680000000000002E-2</v>
      </c>
      <c r="AN100">
        <v>5.9000000000000003E-4</v>
      </c>
      <c r="AO100">
        <v>1.025E-2</v>
      </c>
      <c r="AP100">
        <v>2.1000000000000001E-4</v>
      </c>
      <c r="AQ100">
        <v>0.9</v>
      </c>
      <c r="AR100">
        <v>1.94</v>
      </c>
      <c r="AS100">
        <v>0.04</v>
      </c>
      <c r="AW100">
        <v>168</v>
      </c>
      <c r="AX100">
        <v>21</v>
      </c>
      <c r="AY100">
        <v>187</v>
      </c>
      <c r="AZ100">
        <v>3</v>
      </c>
      <c r="BA100" s="135">
        <v>189</v>
      </c>
      <c r="BB100" s="135">
        <v>4</v>
      </c>
      <c r="BC100">
        <v>206</v>
      </c>
      <c r="BD100">
        <v>4</v>
      </c>
      <c r="BF100">
        <v>33.695</v>
      </c>
      <c r="BG100">
        <v>0.67400000000000004</v>
      </c>
      <c r="BH100">
        <v>4.9419999999999999E-2</v>
      </c>
      <c r="BI100">
        <v>4.4000000000000002E-4</v>
      </c>
      <c r="BJ100">
        <v>3.0000000000000001E-6</v>
      </c>
    </row>
    <row r="101" spans="1:62" x14ac:dyDescent="0.25">
      <c r="A101" t="s">
        <v>1028</v>
      </c>
      <c r="B101">
        <v>5.2230492462997061E-2</v>
      </c>
      <c r="C101">
        <v>5.2230492462997059E-4</v>
      </c>
      <c r="D101">
        <v>0.2149471390684595</v>
      </c>
      <c r="E101">
        <v>4.2989427813691899E-3</v>
      </c>
      <c r="F101">
        <v>2.9847384044305113E-2</v>
      </c>
      <c r="G101">
        <v>5.9694768088610229E-4</v>
      </c>
      <c r="H101">
        <v>1.005922211925989E-2</v>
      </c>
      <c r="I101">
        <v>2.0118444238519779E-4</v>
      </c>
      <c r="J101">
        <v>2.70610553418553</v>
      </c>
      <c r="K101">
        <v>5.4122110683710603E-2</v>
      </c>
      <c r="O101">
        <v>0.9</v>
      </c>
      <c r="Q101">
        <v>-36.4</v>
      </c>
      <c r="R101">
        <v>-25</v>
      </c>
      <c r="S101">
        <v>296</v>
      </c>
      <c r="T101">
        <v>21</v>
      </c>
      <c r="U101">
        <v>198</v>
      </c>
      <c r="V101">
        <v>4</v>
      </c>
      <c r="W101">
        <v>190</v>
      </c>
      <c r="X101">
        <v>4</v>
      </c>
      <c r="Y101">
        <v>202</v>
      </c>
      <c r="Z101">
        <v>4</v>
      </c>
      <c r="AB101" t="s">
        <v>1019</v>
      </c>
      <c r="AC101" t="s">
        <v>1020</v>
      </c>
      <c r="AD101">
        <v>0.39</v>
      </c>
      <c r="AE101">
        <v>0.15</v>
      </c>
      <c r="AG101">
        <v>23.84</v>
      </c>
      <c r="AH101" t="s">
        <v>923</v>
      </c>
      <c r="AI101">
        <v>4.9110000000000001E-2</v>
      </c>
      <c r="AJ101">
        <v>1.25E-3</v>
      </c>
      <c r="AK101">
        <v>0.20130999999999999</v>
      </c>
      <c r="AL101">
        <v>8.5199999999999998E-3</v>
      </c>
      <c r="AM101">
        <v>2.9729999999999999E-2</v>
      </c>
      <c r="AN101">
        <v>6.4000000000000005E-4</v>
      </c>
      <c r="AO101">
        <v>9.41E-3</v>
      </c>
      <c r="AP101">
        <v>1.8000000000000001E-4</v>
      </c>
      <c r="AQ101">
        <v>0.88</v>
      </c>
      <c r="AR101">
        <v>2.71</v>
      </c>
      <c r="AS101">
        <v>0.05</v>
      </c>
      <c r="AT101">
        <v>152</v>
      </c>
      <c r="AU101">
        <v>59</v>
      </c>
      <c r="AW101">
        <v>153</v>
      </c>
      <c r="AX101">
        <v>56</v>
      </c>
      <c r="AY101">
        <v>186</v>
      </c>
      <c r="AZ101">
        <v>7</v>
      </c>
      <c r="BA101" s="135">
        <v>189</v>
      </c>
      <c r="BB101" s="135">
        <v>4</v>
      </c>
      <c r="BC101">
        <v>189</v>
      </c>
      <c r="BD101">
        <v>4</v>
      </c>
      <c r="BF101">
        <v>33.634</v>
      </c>
      <c r="BG101">
        <v>0.72</v>
      </c>
      <c r="BH101">
        <v>4.9110000000000001E-2</v>
      </c>
      <c r="BI101">
        <v>1.25E-3</v>
      </c>
      <c r="BJ101">
        <v>-7.6000000000000004E-5</v>
      </c>
    </row>
    <row r="102" spans="1:62" x14ac:dyDescent="0.25">
      <c r="A102" t="s">
        <v>928</v>
      </c>
      <c r="B102">
        <v>4.9170601093909909E-2</v>
      </c>
      <c r="C102">
        <v>4.9170601093909908E-4</v>
      </c>
      <c r="D102">
        <v>0.20059942423911456</v>
      </c>
      <c r="E102">
        <v>4.0119884847822909E-3</v>
      </c>
      <c r="F102">
        <v>2.9588495981248773E-2</v>
      </c>
      <c r="G102">
        <v>5.9176991962497547E-4</v>
      </c>
      <c r="H102">
        <v>1.0491269279346772E-2</v>
      </c>
      <c r="I102">
        <v>2.0982538558693545E-4</v>
      </c>
      <c r="J102">
        <v>2.0940270607353377</v>
      </c>
      <c r="K102">
        <v>4.1880541214706753E-2</v>
      </c>
      <c r="O102">
        <v>0.9</v>
      </c>
      <c r="Q102">
        <v>20.8</v>
      </c>
      <c r="R102" t="s">
        <v>923</v>
      </c>
      <c r="S102">
        <v>156</v>
      </c>
      <c r="T102">
        <v>22</v>
      </c>
      <c r="U102">
        <v>186</v>
      </c>
      <c r="V102">
        <v>3</v>
      </c>
      <c r="W102">
        <v>188</v>
      </c>
      <c r="X102">
        <v>4</v>
      </c>
      <c r="Y102">
        <v>211</v>
      </c>
      <c r="Z102">
        <v>4</v>
      </c>
      <c r="AB102" t="s">
        <v>924</v>
      </c>
      <c r="AC102" t="s">
        <v>925</v>
      </c>
      <c r="AD102" t="s">
        <v>923</v>
      </c>
      <c r="AE102" t="s">
        <v>923</v>
      </c>
      <c r="AG102">
        <v>20.82</v>
      </c>
      <c r="AH102" t="s">
        <v>923</v>
      </c>
      <c r="AI102">
        <v>4.9169999999999998E-2</v>
      </c>
      <c r="AJ102">
        <v>4.4000000000000002E-4</v>
      </c>
      <c r="AK102">
        <v>0.2006</v>
      </c>
      <c r="AL102">
        <v>4.0099999999999997E-3</v>
      </c>
      <c r="AM102">
        <v>2.9590000000000002E-2</v>
      </c>
      <c r="AN102">
        <v>5.9000000000000003E-4</v>
      </c>
      <c r="AO102">
        <v>1.0489999999999999E-2</v>
      </c>
      <c r="AP102">
        <v>2.1000000000000001E-4</v>
      </c>
      <c r="AQ102">
        <v>0.9</v>
      </c>
      <c r="AR102">
        <v>2.09</v>
      </c>
      <c r="AS102">
        <v>0.04</v>
      </c>
      <c r="AW102">
        <v>156</v>
      </c>
      <c r="AX102">
        <v>22</v>
      </c>
      <c r="AY102">
        <v>186</v>
      </c>
      <c r="AZ102">
        <v>3</v>
      </c>
      <c r="BA102" s="135">
        <v>188</v>
      </c>
      <c r="BB102" s="135">
        <v>4</v>
      </c>
      <c r="BC102">
        <v>211</v>
      </c>
      <c r="BD102">
        <v>4</v>
      </c>
      <c r="BF102">
        <v>33.796999999999997</v>
      </c>
      <c r="BG102">
        <v>0.67600000000000005</v>
      </c>
      <c r="BH102">
        <v>4.9169999999999998E-2</v>
      </c>
      <c r="BI102">
        <v>4.4000000000000002E-4</v>
      </c>
      <c r="BJ102">
        <v>3.0000000000000001E-6</v>
      </c>
    </row>
    <row r="103" spans="1:62" x14ac:dyDescent="0.25">
      <c r="A103" t="s">
        <v>929</v>
      </c>
      <c r="B103">
        <v>4.9508393023640171E-2</v>
      </c>
      <c r="C103">
        <v>4.9508393023640169E-4</v>
      </c>
      <c r="D103">
        <v>0.20229771187720752</v>
      </c>
      <c r="E103">
        <v>4.0459542375441502E-3</v>
      </c>
      <c r="F103">
        <v>2.9635404948028382E-2</v>
      </c>
      <c r="G103">
        <v>5.9270809896056766E-4</v>
      </c>
      <c r="H103">
        <v>9.4783264728971091E-3</v>
      </c>
      <c r="I103">
        <v>1.8956652945794218E-4</v>
      </c>
      <c r="J103">
        <v>2.0990029680996534</v>
      </c>
      <c r="K103">
        <v>4.1980059361993068E-2</v>
      </c>
      <c r="O103">
        <v>0.9</v>
      </c>
      <c r="Q103">
        <v>9.6</v>
      </c>
      <c r="R103" t="s">
        <v>923</v>
      </c>
      <c r="S103">
        <v>172</v>
      </c>
      <c r="T103">
        <v>21</v>
      </c>
      <c r="U103">
        <v>187</v>
      </c>
      <c r="V103">
        <v>3</v>
      </c>
      <c r="W103">
        <v>188</v>
      </c>
      <c r="X103">
        <v>4</v>
      </c>
      <c r="Y103">
        <v>191</v>
      </c>
      <c r="Z103">
        <v>4</v>
      </c>
      <c r="AB103" t="s">
        <v>924</v>
      </c>
      <c r="AC103" t="s">
        <v>925</v>
      </c>
      <c r="AD103" t="s">
        <v>923</v>
      </c>
      <c r="AE103" t="s">
        <v>923</v>
      </c>
      <c r="AG103">
        <v>9.61</v>
      </c>
      <c r="AH103" t="s">
        <v>923</v>
      </c>
      <c r="AI103">
        <v>4.9509999999999998E-2</v>
      </c>
      <c r="AJ103">
        <v>4.4000000000000002E-4</v>
      </c>
      <c r="AK103">
        <v>0.20230000000000001</v>
      </c>
      <c r="AL103">
        <v>4.0499999999999998E-3</v>
      </c>
      <c r="AM103">
        <v>2.964E-2</v>
      </c>
      <c r="AN103">
        <v>5.9000000000000003E-4</v>
      </c>
      <c r="AO103">
        <v>9.4800000000000006E-3</v>
      </c>
      <c r="AP103">
        <v>1.9000000000000001E-4</v>
      </c>
      <c r="AQ103">
        <v>0.9</v>
      </c>
      <c r="AR103">
        <v>2.1</v>
      </c>
      <c r="AS103">
        <v>0.04</v>
      </c>
      <c r="AW103">
        <v>172</v>
      </c>
      <c r="AX103">
        <v>21</v>
      </c>
      <c r="AY103">
        <v>187</v>
      </c>
      <c r="AZ103">
        <v>3</v>
      </c>
      <c r="BA103" s="135">
        <v>188</v>
      </c>
      <c r="BB103" s="135">
        <v>4</v>
      </c>
      <c r="BC103">
        <v>191</v>
      </c>
      <c r="BD103">
        <v>4</v>
      </c>
      <c r="BF103">
        <v>33.743000000000002</v>
      </c>
      <c r="BG103">
        <v>0.67500000000000004</v>
      </c>
      <c r="BH103">
        <v>4.9509999999999998E-2</v>
      </c>
      <c r="BI103">
        <v>4.4000000000000002E-4</v>
      </c>
      <c r="BJ103">
        <v>3.0000000000000001E-6</v>
      </c>
    </row>
    <row r="104" spans="1:62" x14ac:dyDescent="0.25">
      <c r="A104" t="s">
        <v>930</v>
      </c>
      <c r="B104">
        <v>5.0188405270991394E-2</v>
      </c>
      <c r="C104">
        <v>5.0188405270991398E-4</v>
      </c>
      <c r="D104">
        <v>0.20480844332814582</v>
      </c>
      <c r="E104">
        <v>4.0961688665629168E-3</v>
      </c>
      <c r="F104">
        <v>2.9596692863831323E-2</v>
      </c>
      <c r="G104">
        <v>5.9193385727662642E-4</v>
      </c>
      <c r="H104">
        <v>1.058296056857936E-2</v>
      </c>
      <c r="I104">
        <v>2.116592113715872E-4</v>
      </c>
      <c r="J104">
        <v>1.960426827109925</v>
      </c>
      <c r="K104">
        <v>3.9208536542198497E-2</v>
      </c>
      <c r="O104">
        <v>0.9</v>
      </c>
      <c r="Q104">
        <v>-7.8</v>
      </c>
      <c r="R104" t="s">
        <v>923</v>
      </c>
      <c r="S104">
        <v>204</v>
      </c>
      <c r="T104">
        <v>22</v>
      </c>
      <c r="U104">
        <v>189</v>
      </c>
      <c r="V104">
        <v>3</v>
      </c>
      <c r="W104">
        <v>188</v>
      </c>
      <c r="X104">
        <v>4</v>
      </c>
      <c r="Y104">
        <v>213</v>
      </c>
      <c r="Z104">
        <v>4</v>
      </c>
      <c r="AB104" t="s">
        <v>924</v>
      </c>
      <c r="AC104" t="s">
        <v>925</v>
      </c>
      <c r="AD104" t="s">
        <v>923</v>
      </c>
      <c r="AE104" t="s">
        <v>923</v>
      </c>
      <c r="AG104">
        <v>-7.82</v>
      </c>
      <c r="AH104" t="s">
        <v>923</v>
      </c>
      <c r="AI104">
        <v>5.0189999999999999E-2</v>
      </c>
      <c r="AJ104">
        <v>4.4999999999999999E-4</v>
      </c>
      <c r="AK104">
        <v>0.20480999999999999</v>
      </c>
      <c r="AL104">
        <v>4.1000000000000003E-3</v>
      </c>
      <c r="AM104">
        <v>2.9600000000000001E-2</v>
      </c>
      <c r="AN104">
        <v>5.9000000000000003E-4</v>
      </c>
      <c r="AO104">
        <v>1.0580000000000001E-2</v>
      </c>
      <c r="AP104">
        <v>2.1000000000000001E-4</v>
      </c>
      <c r="AQ104">
        <v>0.9</v>
      </c>
      <c r="AR104">
        <v>1.96</v>
      </c>
      <c r="AS104">
        <v>0.04</v>
      </c>
      <c r="AW104">
        <v>204</v>
      </c>
      <c r="AX104">
        <v>22</v>
      </c>
      <c r="AY104">
        <v>189</v>
      </c>
      <c r="AZ104">
        <v>3</v>
      </c>
      <c r="BA104" s="135">
        <v>188</v>
      </c>
      <c r="BB104" s="135">
        <v>4</v>
      </c>
      <c r="BC104">
        <v>213</v>
      </c>
      <c r="BD104">
        <v>4</v>
      </c>
      <c r="BF104">
        <v>33.787999999999997</v>
      </c>
      <c r="BG104">
        <v>0.67600000000000005</v>
      </c>
      <c r="BH104">
        <v>5.0189999999999999E-2</v>
      </c>
      <c r="BI104">
        <v>4.4999999999999999E-4</v>
      </c>
      <c r="BJ104">
        <v>3.0000000000000001E-6</v>
      </c>
    </row>
    <row r="105" spans="1:62" x14ac:dyDescent="0.25">
      <c r="A105" t="s">
        <v>1030</v>
      </c>
      <c r="B105">
        <v>5.4334980998403962E-2</v>
      </c>
      <c r="C105">
        <v>5.4334980998403963E-4</v>
      </c>
      <c r="D105">
        <v>0.22344690365689865</v>
      </c>
      <c r="E105">
        <v>4.4689380731379727E-3</v>
      </c>
      <c r="F105">
        <v>2.9825899262537779E-2</v>
      </c>
      <c r="G105">
        <v>5.9651798525075562E-4</v>
      </c>
      <c r="H105">
        <v>1.0086060331914257E-2</v>
      </c>
      <c r="I105">
        <v>2.0172120663828515E-4</v>
      </c>
      <c r="J105">
        <v>2.2183398270437094</v>
      </c>
      <c r="K105">
        <v>4.4366796540874186E-2</v>
      </c>
      <c r="O105">
        <v>0.9</v>
      </c>
      <c r="Q105">
        <v>-51.5</v>
      </c>
      <c r="R105">
        <v>-45</v>
      </c>
      <c r="S105">
        <v>385</v>
      </c>
      <c r="T105">
        <v>20</v>
      </c>
      <c r="U105">
        <v>205</v>
      </c>
      <c r="V105">
        <v>4</v>
      </c>
      <c r="W105">
        <v>189</v>
      </c>
      <c r="X105">
        <v>4</v>
      </c>
      <c r="Y105">
        <v>203</v>
      </c>
      <c r="Z105">
        <v>4</v>
      </c>
      <c r="AB105" t="s">
        <v>1019</v>
      </c>
      <c r="AC105" t="s">
        <v>1020</v>
      </c>
      <c r="AD105">
        <v>0.52</v>
      </c>
      <c r="AE105">
        <v>0.19</v>
      </c>
      <c r="AG105">
        <v>-6.06</v>
      </c>
      <c r="AH105" t="s">
        <v>923</v>
      </c>
      <c r="AI105">
        <v>5.0119999999999998E-2</v>
      </c>
      <c r="AJ105">
        <v>1.56E-3</v>
      </c>
      <c r="AK105">
        <v>0.20502000000000001</v>
      </c>
      <c r="AL105">
        <v>9.8099999999999993E-3</v>
      </c>
      <c r="AM105">
        <v>2.9669999999999998E-2</v>
      </c>
      <c r="AN105">
        <v>6.3000000000000003E-4</v>
      </c>
      <c r="AO105">
        <v>9.3600000000000003E-3</v>
      </c>
      <c r="AP105">
        <v>1.7000000000000001E-4</v>
      </c>
      <c r="AQ105">
        <v>0.88</v>
      </c>
      <c r="AR105">
        <v>2.2200000000000002</v>
      </c>
      <c r="AS105">
        <v>0.04</v>
      </c>
      <c r="AT105">
        <v>200</v>
      </c>
      <c r="AU105">
        <v>72</v>
      </c>
      <c r="AW105">
        <v>200</v>
      </c>
      <c r="AX105">
        <v>73</v>
      </c>
      <c r="AY105">
        <v>189</v>
      </c>
      <c r="AZ105">
        <v>8</v>
      </c>
      <c r="BA105" s="135">
        <v>188</v>
      </c>
      <c r="BB105" s="135">
        <v>4</v>
      </c>
      <c r="BC105">
        <v>188</v>
      </c>
      <c r="BD105">
        <v>4</v>
      </c>
      <c r="BF105">
        <v>33.704000000000001</v>
      </c>
      <c r="BG105">
        <v>0.71099999999999997</v>
      </c>
      <c r="BH105">
        <v>5.0119999999999998E-2</v>
      </c>
      <c r="BI105">
        <v>1.56E-3</v>
      </c>
      <c r="BJ105">
        <v>-1.1E-4</v>
      </c>
    </row>
    <row r="106" spans="1:62" x14ac:dyDescent="0.25">
      <c r="A106" t="s">
        <v>982</v>
      </c>
      <c r="B106">
        <v>5.0931550885757716E-2</v>
      </c>
      <c r="C106">
        <v>5.0931550885757715E-4</v>
      </c>
      <c r="D106">
        <v>0.20720574457353125</v>
      </c>
      <c r="E106">
        <v>4.1441148914706247E-3</v>
      </c>
      <c r="F106">
        <v>2.9506222708037717E-2</v>
      </c>
      <c r="G106">
        <v>5.9012445416075439E-4</v>
      </c>
      <c r="H106">
        <v>9.5810069390406573E-3</v>
      </c>
      <c r="I106">
        <v>1.9162013878081313E-4</v>
      </c>
      <c r="J106">
        <v>2.1407520525312922</v>
      </c>
      <c r="K106">
        <v>4.2815041050625842E-2</v>
      </c>
      <c r="O106">
        <v>0.9</v>
      </c>
      <c r="Q106">
        <v>-21.5</v>
      </c>
      <c r="R106">
        <v>-3.5</v>
      </c>
      <c r="S106">
        <v>238</v>
      </c>
      <c r="T106">
        <v>21</v>
      </c>
      <c r="U106">
        <v>191</v>
      </c>
      <c r="V106">
        <v>3</v>
      </c>
      <c r="W106">
        <v>187</v>
      </c>
      <c r="X106">
        <v>4</v>
      </c>
      <c r="Y106">
        <v>193</v>
      </c>
      <c r="Z106">
        <v>4</v>
      </c>
      <c r="AB106" t="s">
        <v>924</v>
      </c>
      <c r="AC106" t="s">
        <v>983</v>
      </c>
      <c r="AD106" t="s">
        <v>923</v>
      </c>
      <c r="AE106" t="s">
        <v>923</v>
      </c>
      <c r="AG106">
        <v>-21.46</v>
      </c>
      <c r="AH106">
        <v>-3.5</v>
      </c>
      <c r="AI106">
        <v>5.0930000000000003E-2</v>
      </c>
      <c r="AJ106">
        <v>4.6000000000000001E-4</v>
      </c>
      <c r="AK106">
        <v>0.20721000000000001</v>
      </c>
      <c r="AL106">
        <v>4.1399999999999996E-3</v>
      </c>
      <c r="AM106">
        <v>2.9510000000000002E-2</v>
      </c>
      <c r="AN106">
        <v>5.9000000000000003E-4</v>
      </c>
      <c r="AO106">
        <v>9.58E-3</v>
      </c>
      <c r="AP106">
        <v>1.9000000000000001E-4</v>
      </c>
      <c r="AQ106">
        <v>0.9</v>
      </c>
      <c r="AR106">
        <v>2.14</v>
      </c>
      <c r="AS106">
        <v>0.04</v>
      </c>
      <c r="AW106">
        <v>238</v>
      </c>
      <c r="AX106">
        <v>21</v>
      </c>
      <c r="AY106">
        <v>191</v>
      </c>
      <c r="AZ106">
        <v>3</v>
      </c>
      <c r="BA106" s="135">
        <v>187</v>
      </c>
      <c r="BB106" s="135">
        <v>4</v>
      </c>
      <c r="BC106">
        <v>193</v>
      </c>
      <c r="BD106">
        <v>4</v>
      </c>
      <c r="BF106">
        <v>33.890999999999998</v>
      </c>
      <c r="BG106">
        <v>0.67800000000000005</v>
      </c>
      <c r="BH106">
        <v>5.0930000000000003E-2</v>
      </c>
      <c r="BI106">
        <v>4.6000000000000001E-4</v>
      </c>
      <c r="BJ106">
        <v>3.0000000000000001E-6</v>
      </c>
    </row>
    <row r="107" spans="1:62" x14ac:dyDescent="0.25">
      <c r="A107" t="s">
        <v>1002</v>
      </c>
      <c r="B107">
        <v>5.3032379450017667E-2</v>
      </c>
      <c r="C107">
        <v>5.3032379450017667E-4</v>
      </c>
      <c r="D107">
        <v>0.2116860160048846</v>
      </c>
      <c r="E107">
        <v>4.2337203200976921E-3</v>
      </c>
      <c r="F107">
        <v>2.8950080872795263E-2</v>
      </c>
      <c r="G107">
        <v>5.790016174559053E-4</v>
      </c>
      <c r="H107">
        <v>9.528870938956031E-3</v>
      </c>
      <c r="I107">
        <v>1.9057741877912061E-4</v>
      </c>
      <c r="J107">
        <v>2.3835142843500559</v>
      </c>
      <c r="K107">
        <v>4.7670285687001115E-2</v>
      </c>
      <c r="O107">
        <v>0.9</v>
      </c>
      <c r="Q107">
        <v>-44.9</v>
      </c>
      <c r="R107">
        <v>-36.200000000000003</v>
      </c>
      <c r="S107">
        <v>330</v>
      </c>
      <c r="T107">
        <v>20</v>
      </c>
      <c r="U107">
        <v>195</v>
      </c>
      <c r="V107">
        <v>4</v>
      </c>
      <c r="W107">
        <v>184</v>
      </c>
      <c r="X107">
        <v>4</v>
      </c>
      <c r="Y107">
        <v>192</v>
      </c>
      <c r="Z107">
        <v>4</v>
      </c>
      <c r="AB107" t="s">
        <v>924</v>
      </c>
      <c r="AC107" t="s">
        <v>983</v>
      </c>
      <c r="AD107" t="s">
        <v>923</v>
      </c>
      <c r="AE107" t="s">
        <v>923</v>
      </c>
      <c r="AG107">
        <v>-44.91</v>
      </c>
      <c r="AH107">
        <v>-36.200000000000003</v>
      </c>
      <c r="AI107">
        <v>5.3030000000000001E-2</v>
      </c>
      <c r="AJ107">
        <v>4.6999999999999999E-4</v>
      </c>
      <c r="AK107">
        <v>0.21168999999999999</v>
      </c>
      <c r="AL107">
        <v>4.2300000000000003E-3</v>
      </c>
      <c r="AM107">
        <v>2.895E-2</v>
      </c>
      <c r="AN107">
        <v>5.8E-4</v>
      </c>
      <c r="AO107">
        <v>9.5300000000000003E-3</v>
      </c>
      <c r="AP107">
        <v>1.9000000000000001E-4</v>
      </c>
      <c r="AQ107">
        <v>0.9</v>
      </c>
      <c r="AR107">
        <v>2.38</v>
      </c>
      <c r="AS107">
        <v>0.05</v>
      </c>
      <c r="AW107">
        <v>330</v>
      </c>
      <c r="AX107">
        <v>20</v>
      </c>
      <c r="AY107">
        <v>195</v>
      </c>
      <c r="AZ107">
        <v>4</v>
      </c>
      <c r="BA107" s="135">
        <v>184</v>
      </c>
      <c r="BB107" s="135">
        <v>4</v>
      </c>
      <c r="BC107">
        <v>192</v>
      </c>
      <c r="BD107">
        <v>4</v>
      </c>
      <c r="BF107">
        <v>34.542000000000002</v>
      </c>
      <c r="BG107">
        <v>0.69099999999999995</v>
      </c>
      <c r="BH107">
        <v>5.3030000000000001E-2</v>
      </c>
      <c r="BI107">
        <v>4.6999999999999999E-4</v>
      </c>
      <c r="BJ107">
        <v>3.0000000000000001E-6</v>
      </c>
    </row>
    <row r="108" spans="1:62" x14ac:dyDescent="0.25">
      <c r="A108" t="s">
        <v>927</v>
      </c>
      <c r="B108">
        <v>4.8966212331635395E-2</v>
      </c>
      <c r="C108">
        <v>4.8966212331635396E-4</v>
      </c>
      <c r="D108">
        <v>0.19447783872424995</v>
      </c>
      <c r="E108">
        <v>3.8895567744849989E-3</v>
      </c>
      <c r="F108">
        <v>2.8805295396260113E-2</v>
      </c>
      <c r="G108">
        <v>5.7610590792520229E-4</v>
      </c>
      <c r="H108">
        <v>6.1289218199525111E-3</v>
      </c>
      <c r="I108">
        <v>1.2257843639905023E-4</v>
      </c>
      <c r="J108">
        <v>1.957617196202704</v>
      </c>
      <c r="K108">
        <v>3.9152343924054082E-2</v>
      </c>
      <c r="O108">
        <v>0.9</v>
      </c>
      <c r="Q108">
        <v>25.6</v>
      </c>
      <c r="R108" t="s">
        <v>923</v>
      </c>
      <c r="S108">
        <v>146</v>
      </c>
      <c r="T108">
        <v>21</v>
      </c>
      <c r="U108">
        <v>180</v>
      </c>
      <c r="V108">
        <v>3</v>
      </c>
      <c r="W108">
        <v>183</v>
      </c>
      <c r="X108">
        <v>4</v>
      </c>
      <c r="Y108">
        <v>124</v>
      </c>
      <c r="Z108">
        <v>2</v>
      </c>
      <c r="AB108" t="s">
        <v>924</v>
      </c>
      <c r="AC108" t="s">
        <v>925</v>
      </c>
      <c r="AD108" t="s">
        <v>923</v>
      </c>
      <c r="AE108" t="s">
        <v>923</v>
      </c>
      <c r="AG108">
        <v>25.57</v>
      </c>
      <c r="AH108" t="s">
        <v>923</v>
      </c>
      <c r="AI108">
        <v>4.897E-2</v>
      </c>
      <c r="AJ108">
        <v>4.4000000000000002E-4</v>
      </c>
      <c r="AK108">
        <v>0.19447999999999999</v>
      </c>
      <c r="AL108">
        <v>3.8899999999999998E-3</v>
      </c>
      <c r="AM108">
        <v>2.8809999999999999E-2</v>
      </c>
      <c r="AN108">
        <v>5.8E-4</v>
      </c>
      <c r="AO108">
        <v>6.13E-3</v>
      </c>
      <c r="AP108">
        <v>1.2E-4</v>
      </c>
      <c r="AQ108">
        <v>0.9</v>
      </c>
      <c r="AR108">
        <v>1.96</v>
      </c>
      <c r="AS108">
        <v>0.04</v>
      </c>
      <c r="AW108">
        <v>146</v>
      </c>
      <c r="AX108">
        <v>21</v>
      </c>
      <c r="AY108">
        <v>180</v>
      </c>
      <c r="AZ108">
        <v>3</v>
      </c>
      <c r="BA108" s="135">
        <v>183</v>
      </c>
      <c r="BB108" s="135">
        <v>4</v>
      </c>
      <c r="BC108">
        <v>124</v>
      </c>
      <c r="BD108">
        <v>2</v>
      </c>
      <c r="BF108">
        <v>34.716000000000001</v>
      </c>
      <c r="BG108">
        <v>0.69399999999999995</v>
      </c>
      <c r="BH108">
        <v>4.897E-2</v>
      </c>
      <c r="BI108">
        <v>4.4000000000000002E-4</v>
      </c>
      <c r="BJ108">
        <v>3.0000000000000001E-6</v>
      </c>
    </row>
    <row r="109" spans="1:62" x14ac:dyDescent="0.25">
      <c r="A109" t="s">
        <v>1012</v>
      </c>
      <c r="B109">
        <v>5.1758047770592702E-2</v>
      </c>
      <c r="C109">
        <v>5.1758047770592702E-4</v>
      </c>
      <c r="D109">
        <v>0.20462864991253818</v>
      </c>
      <c r="E109">
        <v>4.0925729982507634E-3</v>
      </c>
      <c r="F109">
        <v>2.8673933722761859E-2</v>
      </c>
      <c r="G109">
        <v>5.734786744552372E-4</v>
      </c>
      <c r="H109">
        <v>6.297652717928085E-3</v>
      </c>
      <c r="I109">
        <v>1.259530543585617E-4</v>
      </c>
      <c r="J109">
        <v>1.256314546278642</v>
      </c>
      <c r="K109">
        <v>2.512629092557284E-2</v>
      </c>
      <c r="O109">
        <v>0.9</v>
      </c>
      <c r="Q109">
        <v>-34.1</v>
      </c>
      <c r="R109">
        <v>-21.4</v>
      </c>
      <c r="S109">
        <v>275</v>
      </c>
      <c r="T109">
        <v>20</v>
      </c>
      <c r="U109">
        <v>189</v>
      </c>
      <c r="V109">
        <v>3</v>
      </c>
      <c r="W109">
        <v>182</v>
      </c>
      <c r="X109">
        <v>4</v>
      </c>
      <c r="Y109">
        <v>127</v>
      </c>
      <c r="Z109">
        <v>3</v>
      </c>
      <c r="AB109" t="s">
        <v>924</v>
      </c>
      <c r="AC109" t="s">
        <v>983</v>
      </c>
      <c r="AD109" t="s">
        <v>923</v>
      </c>
      <c r="AE109" t="s">
        <v>923</v>
      </c>
      <c r="AG109">
        <v>-34.14</v>
      </c>
      <c r="AH109">
        <v>-21.4</v>
      </c>
      <c r="AI109">
        <v>5.176E-2</v>
      </c>
      <c r="AJ109">
        <v>4.6000000000000001E-4</v>
      </c>
      <c r="AK109">
        <v>0.20463000000000001</v>
      </c>
      <c r="AL109">
        <v>4.0899999999999999E-3</v>
      </c>
      <c r="AM109">
        <v>2.8670000000000001E-2</v>
      </c>
      <c r="AN109">
        <v>5.6999999999999998E-4</v>
      </c>
      <c r="AO109">
        <v>6.3E-3</v>
      </c>
      <c r="AP109">
        <v>1.2999999999999999E-4</v>
      </c>
      <c r="AQ109">
        <v>0.9</v>
      </c>
      <c r="AR109">
        <v>1.26</v>
      </c>
      <c r="AS109">
        <v>0.03</v>
      </c>
      <c r="AW109">
        <v>275</v>
      </c>
      <c r="AX109">
        <v>20</v>
      </c>
      <c r="AY109">
        <v>189</v>
      </c>
      <c r="AZ109">
        <v>3</v>
      </c>
      <c r="BA109" s="135">
        <v>182</v>
      </c>
      <c r="BB109" s="135">
        <v>4</v>
      </c>
      <c r="BC109">
        <v>127</v>
      </c>
      <c r="BD109">
        <v>3</v>
      </c>
      <c r="BF109">
        <v>34.875</v>
      </c>
      <c r="BG109">
        <v>0.69699999999999995</v>
      </c>
      <c r="BH109">
        <v>5.176E-2</v>
      </c>
      <c r="BI109">
        <v>4.6000000000000001E-4</v>
      </c>
      <c r="BJ109">
        <v>3.0000000000000001E-6</v>
      </c>
    </row>
    <row r="110" spans="1:62" x14ac:dyDescent="0.25">
      <c r="A110" t="s">
        <v>926</v>
      </c>
      <c r="B110">
        <v>4.9369622475856016E-2</v>
      </c>
      <c r="C110">
        <v>4.9369622475856014E-4</v>
      </c>
      <c r="D110">
        <v>0.19365016769431945</v>
      </c>
      <c r="E110">
        <v>3.8730033538863888E-3</v>
      </c>
      <c r="F110">
        <v>2.8448331265228659E-2</v>
      </c>
      <c r="G110">
        <v>5.6896662530457316E-4</v>
      </c>
      <c r="H110">
        <v>1.0587990893848216E-2</v>
      </c>
      <c r="I110">
        <v>2.1175981787696432E-4</v>
      </c>
      <c r="J110">
        <v>2.3963539247895378</v>
      </c>
      <c r="K110">
        <v>4.7927078495790754E-2</v>
      </c>
      <c r="O110">
        <v>0.9</v>
      </c>
      <c r="Q110">
        <v>9.4</v>
      </c>
      <c r="R110" t="s">
        <v>923</v>
      </c>
      <c r="S110">
        <v>165</v>
      </c>
      <c r="T110">
        <v>21</v>
      </c>
      <c r="U110">
        <v>180</v>
      </c>
      <c r="V110">
        <v>3</v>
      </c>
      <c r="W110">
        <v>181</v>
      </c>
      <c r="X110">
        <v>4</v>
      </c>
      <c r="Y110">
        <v>213</v>
      </c>
      <c r="Z110">
        <v>4</v>
      </c>
      <c r="AB110" t="s">
        <v>924</v>
      </c>
      <c r="AC110" t="s">
        <v>925</v>
      </c>
      <c r="AD110" t="s">
        <v>923</v>
      </c>
      <c r="AE110" t="s">
        <v>923</v>
      </c>
      <c r="AG110">
        <v>9.4499999999999993</v>
      </c>
      <c r="AH110" t="s">
        <v>923</v>
      </c>
      <c r="AI110">
        <v>4.9369999999999997E-2</v>
      </c>
      <c r="AJ110">
        <v>4.4000000000000002E-4</v>
      </c>
      <c r="AK110">
        <v>0.19364999999999999</v>
      </c>
      <c r="AL110">
        <v>3.8700000000000002E-3</v>
      </c>
      <c r="AM110">
        <v>2.845E-2</v>
      </c>
      <c r="AN110">
        <v>5.6999999999999998E-4</v>
      </c>
      <c r="AO110">
        <v>1.059E-2</v>
      </c>
      <c r="AP110">
        <v>2.1000000000000001E-4</v>
      </c>
      <c r="AQ110">
        <v>0.9</v>
      </c>
      <c r="AR110">
        <v>2.4</v>
      </c>
      <c r="AS110">
        <v>0.05</v>
      </c>
      <c r="AW110">
        <v>165</v>
      </c>
      <c r="AX110">
        <v>21</v>
      </c>
      <c r="AY110">
        <v>180</v>
      </c>
      <c r="AZ110">
        <v>3</v>
      </c>
      <c r="BA110" s="135">
        <v>181</v>
      </c>
      <c r="BB110" s="135">
        <v>4</v>
      </c>
      <c r="BC110">
        <v>213</v>
      </c>
      <c r="BD110">
        <v>4</v>
      </c>
      <c r="BF110">
        <v>35.151000000000003</v>
      </c>
      <c r="BG110">
        <v>0.70299999999999996</v>
      </c>
      <c r="BH110">
        <v>4.9369999999999997E-2</v>
      </c>
      <c r="BI110">
        <v>4.4000000000000002E-4</v>
      </c>
      <c r="BJ110">
        <v>3.0000000000000001E-6</v>
      </c>
    </row>
    <row r="111" spans="1:62" x14ac:dyDescent="0.25">
      <c r="A111" t="s">
        <v>922</v>
      </c>
      <c r="B111">
        <v>5.04919564325753E-2</v>
      </c>
      <c r="C111">
        <v>5.0491956432575295E-4</v>
      </c>
      <c r="D111">
        <v>0.19645298048152174</v>
      </c>
      <c r="E111">
        <v>3.929059609630435E-3</v>
      </c>
      <c r="F111">
        <v>2.8218579538910698E-2</v>
      </c>
      <c r="G111">
        <v>5.6437159077821393E-4</v>
      </c>
      <c r="H111">
        <v>1.1379950980246389E-2</v>
      </c>
      <c r="I111">
        <v>2.2759901960492778E-4</v>
      </c>
      <c r="J111">
        <v>1.9979853387672122</v>
      </c>
      <c r="K111">
        <v>3.9959706775344245E-2</v>
      </c>
      <c r="O111">
        <v>0.9</v>
      </c>
      <c r="Q111">
        <v>-17.8</v>
      </c>
      <c r="R111" t="s">
        <v>923</v>
      </c>
      <c r="S111">
        <v>218</v>
      </c>
      <c r="T111">
        <v>20</v>
      </c>
      <c r="U111">
        <v>182</v>
      </c>
      <c r="V111">
        <v>3</v>
      </c>
      <c r="W111">
        <v>179</v>
      </c>
      <c r="X111">
        <v>4</v>
      </c>
      <c r="Y111">
        <v>229</v>
      </c>
      <c r="Z111">
        <v>5</v>
      </c>
      <c r="AB111" t="s">
        <v>924</v>
      </c>
      <c r="AC111" t="s">
        <v>925</v>
      </c>
      <c r="AD111" t="s">
        <v>923</v>
      </c>
      <c r="AE111" t="s">
        <v>923</v>
      </c>
      <c r="AG111">
        <v>-17.850000000000001</v>
      </c>
      <c r="AH111" t="s">
        <v>923</v>
      </c>
      <c r="AI111">
        <v>5.049E-2</v>
      </c>
      <c r="AJ111">
        <v>4.4999999999999999E-4</v>
      </c>
      <c r="AK111">
        <v>0.19645000000000001</v>
      </c>
      <c r="AL111">
        <v>3.9300000000000003E-3</v>
      </c>
      <c r="AM111">
        <v>2.8219999999999999E-2</v>
      </c>
      <c r="AN111">
        <v>5.5999999999999995E-4</v>
      </c>
      <c r="AO111">
        <v>1.1379999999999999E-2</v>
      </c>
      <c r="AP111">
        <v>2.3000000000000001E-4</v>
      </c>
      <c r="AQ111">
        <v>0.9</v>
      </c>
      <c r="AR111">
        <v>2</v>
      </c>
      <c r="AS111">
        <v>0.04</v>
      </c>
      <c r="AW111">
        <v>218</v>
      </c>
      <c r="AX111">
        <v>20</v>
      </c>
      <c r="AY111">
        <v>182</v>
      </c>
      <c r="AZ111">
        <v>3</v>
      </c>
      <c r="BA111" s="135">
        <v>179</v>
      </c>
      <c r="BB111" s="135">
        <v>4</v>
      </c>
      <c r="BC111">
        <v>229</v>
      </c>
      <c r="BD111">
        <v>5</v>
      </c>
      <c r="BF111">
        <v>35.438000000000002</v>
      </c>
      <c r="BG111">
        <v>0.70899999999999996</v>
      </c>
      <c r="BH111">
        <v>5.049E-2</v>
      </c>
      <c r="BI111">
        <v>4.4999999999999999E-4</v>
      </c>
      <c r="BJ111">
        <v>3.0000000000000001E-6</v>
      </c>
    </row>
    <row r="112" spans="1:62" x14ac:dyDescent="0.25">
      <c r="A112" t="s">
        <v>1008</v>
      </c>
      <c r="B112">
        <v>5.2115111796138147E-2</v>
      </c>
      <c r="C112">
        <v>5.2115111796138152E-4</v>
      </c>
      <c r="D112">
        <v>0.20091837872344842</v>
      </c>
      <c r="E112">
        <v>4.0183675744689682E-3</v>
      </c>
      <c r="F112">
        <v>2.7961129863569328E-2</v>
      </c>
      <c r="G112">
        <v>5.592225972713866E-4</v>
      </c>
      <c r="H112">
        <v>9.1245092066470079E-3</v>
      </c>
      <c r="I112">
        <v>1.8249018413294015E-4</v>
      </c>
      <c r="J112">
        <v>2.4509220703838626</v>
      </c>
      <c r="K112">
        <v>4.9018441407677249E-2</v>
      </c>
      <c r="O112">
        <v>0.9</v>
      </c>
      <c r="Q112">
        <v>-39.299999999999997</v>
      </c>
      <c r="R112">
        <v>-28.3</v>
      </c>
      <c r="S112">
        <v>290</v>
      </c>
      <c r="T112">
        <v>19</v>
      </c>
      <c r="U112">
        <v>186</v>
      </c>
      <c r="V112">
        <v>3</v>
      </c>
      <c r="W112">
        <v>178</v>
      </c>
      <c r="X112">
        <v>4</v>
      </c>
      <c r="Y112">
        <v>184</v>
      </c>
      <c r="Z112">
        <v>4</v>
      </c>
      <c r="AB112" t="s">
        <v>924</v>
      </c>
      <c r="AC112" t="s">
        <v>983</v>
      </c>
      <c r="AD112" t="s">
        <v>923</v>
      </c>
      <c r="AE112" t="s">
        <v>923</v>
      </c>
      <c r="AG112">
        <v>-39.33</v>
      </c>
      <c r="AH112">
        <v>-28.3</v>
      </c>
      <c r="AI112">
        <v>5.212E-2</v>
      </c>
      <c r="AJ112">
        <v>4.6999999999999999E-4</v>
      </c>
      <c r="AK112">
        <v>0.20091999999999999</v>
      </c>
      <c r="AL112">
        <v>4.0200000000000001E-3</v>
      </c>
      <c r="AM112">
        <v>2.7959999999999999E-2</v>
      </c>
      <c r="AN112">
        <v>5.5999999999999995E-4</v>
      </c>
      <c r="AO112">
        <v>9.1199999999999996E-3</v>
      </c>
      <c r="AP112">
        <v>1.8000000000000001E-4</v>
      </c>
      <c r="AQ112">
        <v>0.9</v>
      </c>
      <c r="AR112">
        <v>2.4500000000000002</v>
      </c>
      <c r="AS112">
        <v>0.05</v>
      </c>
      <c r="AW112">
        <v>290</v>
      </c>
      <c r="AX112">
        <v>19</v>
      </c>
      <c r="AY112">
        <v>186</v>
      </c>
      <c r="AZ112">
        <v>3</v>
      </c>
      <c r="BA112" s="135">
        <v>178</v>
      </c>
      <c r="BB112" s="135">
        <v>4</v>
      </c>
      <c r="BC112">
        <v>184</v>
      </c>
      <c r="BD112">
        <v>4</v>
      </c>
      <c r="BF112">
        <v>35.764000000000003</v>
      </c>
      <c r="BG112">
        <v>0.71499999999999997</v>
      </c>
      <c r="BH112">
        <v>5.212E-2</v>
      </c>
      <c r="BI112">
        <v>4.6999999999999999E-4</v>
      </c>
      <c r="BJ112">
        <v>3.0000000000000001E-6</v>
      </c>
    </row>
    <row r="113" spans="1:62" x14ac:dyDescent="0.25">
      <c r="A113" t="s">
        <v>1023</v>
      </c>
      <c r="B113">
        <v>0.13244993899375582</v>
      </c>
      <c r="C113">
        <v>1.3244993899375582E-3</v>
      </c>
      <c r="D113">
        <v>0.51779623230920557</v>
      </c>
      <c r="E113">
        <v>1.0355924646184112E-2</v>
      </c>
      <c r="F113">
        <v>2.835344595309993E-2</v>
      </c>
      <c r="G113">
        <v>5.670689190619986E-4</v>
      </c>
      <c r="H113">
        <v>1.2705491785305363E-2</v>
      </c>
      <c r="I113">
        <v>2.5410983570610726E-4</v>
      </c>
      <c r="J113">
        <v>2.6930489140944021</v>
      </c>
      <c r="K113">
        <v>5.3860978281888044E-2</v>
      </c>
      <c r="O113">
        <v>0.9</v>
      </c>
      <c r="Q113">
        <v>-92.8</v>
      </c>
      <c r="R113">
        <v>-92.5</v>
      </c>
      <c r="S113">
        <v>2131</v>
      </c>
      <c r="T113">
        <v>16</v>
      </c>
      <c r="U113">
        <v>424</v>
      </c>
      <c r="V113">
        <v>7</v>
      </c>
      <c r="W113">
        <v>180</v>
      </c>
      <c r="X113">
        <v>4</v>
      </c>
      <c r="Y113">
        <v>255</v>
      </c>
      <c r="Z113">
        <v>5</v>
      </c>
      <c r="AB113" t="s">
        <v>1019</v>
      </c>
      <c r="AC113" t="s">
        <v>1020</v>
      </c>
      <c r="AD113">
        <v>2.98</v>
      </c>
      <c r="AE113">
        <v>0.25</v>
      </c>
      <c r="AG113">
        <v>-91.48</v>
      </c>
      <c r="AH113">
        <v>-91.1</v>
      </c>
      <c r="AI113">
        <v>0.11022999999999999</v>
      </c>
      <c r="AJ113">
        <v>2.0100000000000001E-3</v>
      </c>
      <c r="AK113">
        <v>0.41809000000000002</v>
      </c>
      <c r="AL113">
        <v>1.5709999999999998E-2</v>
      </c>
      <c r="AM113">
        <v>2.751E-2</v>
      </c>
      <c r="AN113">
        <v>6.6E-4</v>
      </c>
      <c r="AO113">
        <v>7.9500000000000005E-3</v>
      </c>
      <c r="AP113">
        <v>1.8000000000000001E-4</v>
      </c>
      <c r="AQ113">
        <v>0.92</v>
      </c>
      <c r="AR113">
        <v>2.69</v>
      </c>
      <c r="AS113">
        <v>0.05</v>
      </c>
      <c r="AT113">
        <v>1803</v>
      </c>
      <c r="AU113">
        <v>32</v>
      </c>
      <c r="AW113">
        <v>1803</v>
      </c>
      <c r="AX113">
        <v>35</v>
      </c>
      <c r="AY113">
        <v>355</v>
      </c>
      <c r="AZ113">
        <v>11</v>
      </c>
      <c r="BA113" s="135">
        <v>175</v>
      </c>
      <c r="BB113" s="135">
        <v>4</v>
      </c>
      <c r="BC113">
        <v>160</v>
      </c>
      <c r="BD113">
        <v>4</v>
      </c>
      <c r="BF113">
        <v>36.353000000000002</v>
      </c>
      <c r="BG113">
        <v>0.872</v>
      </c>
      <c r="BH113">
        <v>0.11022999999999999</v>
      </c>
      <c r="BI113">
        <v>2.0100000000000001E-3</v>
      </c>
      <c r="BJ113">
        <v>-9.1000000000000003E-5</v>
      </c>
    </row>
    <row r="114" spans="1:62" x14ac:dyDescent="0.25">
      <c r="A114" s="97" t="s">
        <v>981</v>
      </c>
    </row>
    <row r="115" spans="1:62" x14ac:dyDescent="0.25">
      <c r="A115" s="97" t="s">
        <v>995</v>
      </c>
    </row>
  </sheetData>
  <sortState ref="A13:BJ115">
    <sortCondition descending="1" ref="BA13:BA115"/>
  </sortState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 enableFormatConditionsCalculation="0"/>
  <dimension ref="A1:H2001"/>
  <sheetViews>
    <sheetView workbookViewId="0"/>
  </sheetViews>
  <sheetFormatPr defaultColWidth="8.875" defaultRowHeight="15.75" x14ac:dyDescent="0.25"/>
  <cols>
    <col min="1" max="1" width="13.375" style="86" bestFit="1" customWidth="1"/>
    <col min="2" max="2" width="24" style="87" bestFit="1" customWidth="1"/>
  </cols>
  <sheetData>
    <row r="1" spans="1:8" x14ac:dyDescent="0.25">
      <c r="A1" s="86" t="s">
        <v>843</v>
      </c>
      <c r="B1" s="87" t="s">
        <v>862</v>
      </c>
      <c r="C1">
        <v>0</v>
      </c>
      <c r="D1">
        <v>0</v>
      </c>
      <c r="E1">
        <v>170</v>
      </c>
      <c r="F1">
        <v>0</v>
      </c>
      <c r="G1">
        <v>0</v>
      </c>
      <c r="H1">
        <v>0</v>
      </c>
    </row>
    <row r="2" spans="1:8" x14ac:dyDescent="0.25">
      <c r="A2" s="86" t="s">
        <v>845</v>
      </c>
      <c r="B2" s="87" t="s">
        <v>863</v>
      </c>
      <c r="C2">
        <v>1.1000000000000001</v>
      </c>
      <c r="D2">
        <v>0</v>
      </c>
      <c r="E2">
        <v>180</v>
      </c>
      <c r="F2">
        <v>0</v>
      </c>
      <c r="G2">
        <v>2198.9</v>
      </c>
      <c r="H2">
        <v>0</v>
      </c>
    </row>
    <row r="3" spans="1:8" x14ac:dyDescent="0.25">
      <c r="A3" s="86" t="s">
        <v>847</v>
      </c>
      <c r="B3" s="88">
        <v>16</v>
      </c>
      <c r="C3">
        <v>2.2000000000000002</v>
      </c>
      <c r="D3">
        <v>0</v>
      </c>
      <c r="E3">
        <v>180</v>
      </c>
      <c r="F3">
        <v>4</v>
      </c>
    </row>
    <row r="4" spans="1:8" x14ac:dyDescent="0.25">
      <c r="A4" s="86" t="s">
        <v>848</v>
      </c>
      <c r="B4" s="88">
        <v>9</v>
      </c>
      <c r="C4">
        <v>3.3000000000000003</v>
      </c>
      <c r="D4">
        <v>0</v>
      </c>
      <c r="E4">
        <v>170</v>
      </c>
      <c r="F4">
        <v>4</v>
      </c>
    </row>
    <row r="5" spans="1:8" x14ac:dyDescent="0.25">
      <c r="A5" s="86" t="s">
        <v>849</v>
      </c>
      <c r="B5" s="88">
        <v>1</v>
      </c>
      <c r="C5">
        <v>4.4000000000000004</v>
      </c>
      <c r="D5">
        <v>0</v>
      </c>
      <c r="E5">
        <v>170</v>
      </c>
      <c r="F5">
        <v>0</v>
      </c>
    </row>
    <row r="6" spans="1:8" x14ac:dyDescent="0.25">
      <c r="A6" s="86" t="s">
        <v>850</v>
      </c>
      <c r="B6" s="88" t="b">
        <v>1</v>
      </c>
      <c r="C6">
        <v>5.5</v>
      </c>
      <c r="D6">
        <v>0</v>
      </c>
      <c r="E6" t="s">
        <v>842</v>
      </c>
      <c r="F6" t="s">
        <v>842</v>
      </c>
    </row>
    <row r="7" spans="1:8" x14ac:dyDescent="0.25">
      <c r="A7" s="86" t="s">
        <v>851</v>
      </c>
      <c r="B7" s="88">
        <v>1</v>
      </c>
      <c r="C7">
        <v>6.6000000000000005</v>
      </c>
      <c r="D7">
        <v>0</v>
      </c>
      <c r="E7">
        <v>180</v>
      </c>
      <c r="F7">
        <v>0</v>
      </c>
    </row>
    <row r="8" spans="1:8" x14ac:dyDescent="0.25">
      <c r="A8" s="86" t="s">
        <v>852</v>
      </c>
      <c r="B8" s="88" t="b">
        <v>0</v>
      </c>
      <c r="C8">
        <v>7.7000000000000011</v>
      </c>
      <c r="D8">
        <v>0</v>
      </c>
      <c r="E8">
        <v>190</v>
      </c>
      <c r="F8">
        <v>0</v>
      </c>
    </row>
    <row r="9" spans="1:8" x14ac:dyDescent="0.25">
      <c r="A9" s="86" t="s">
        <v>853</v>
      </c>
      <c r="B9" s="88" t="b">
        <v>1</v>
      </c>
      <c r="C9">
        <v>8.8000000000000007</v>
      </c>
      <c r="D9">
        <v>0</v>
      </c>
      <c r="E9">
        <v>190</v>
      </c>
      <c r="F9">
        <v>37</v>
      </c>
    </row>
    <row r="10" spans="1:8" x14ac:dyDescent="0.25">
      <c r="A10" s="86" t="s">
        <v>854</v>
      </c>
      <c r="B10" s="88" t="b">
        <v>0</v>
      </c>
      <c r="C10">
        <v>9.9</v>
      </c>
      <c r="D10">
        <v>0</v>
      </c>
      <c r="E10">
        <v>180</v>
      </c>
      <c r="F10">
        <v>37</v>
      </c>
    </row>
    <row r="11" spans="1:8" x14ac:dyDescent="0.25">
      <c r="A11" s="86" t="s">
        <v>855</v>
      </c>
      <c r="B11" s="88" t="b">
        <v>0</v>
      </c>
      <c r="C11">
        <v>11</v>
      </c>
      <c r="D11">
        <v>0</v>
      </c>
      <c r="E11">
        <v>180</v>
      </c>
      <c r="F11">
        <v>0</v>
      </c>
    </row>
    <row r="12" spans="1:8" x14ac:dyDescent="0.25">
      <c r="A12" s="86" t="s">
        <v>856</v>
      </c>
      <c r="B12" s="88" t="s">
        <v>864</v>
      </c>
      <c r="C12">
        <v>12.100000000000001</v>
      </c>
      <c r="D12">
        <v>0</v>
      </c>
      <c r="E12" t="s">
        <v>842</v>
      </c>
      <c r="F12" t="s">
        <v>842</v>
      </c>
    </row>
    <row r="13" spans="1:8" x14ac:dyDescent="0.25">
      <c r="A13" s="86" t="s">
        <v>858</v>
      </c>
      <c r="B13" s="88" t="b">
        <v>1</v>
      </c>
      <c r="C13">
        <v>13.200000000000001</v>
      </c>
      <c r="D13">
        <v>0</v>
      </c>
      <c r="E13">
        <v>190</v>
      </c>
      <c r="F13">
        <v>0</v>
      </c>
    </row>
    <row r="14" spans="1:8" x14ac:dyDescent="0.25">
      <c r="A14" s="86" t="s">
        <v>859</v>
      </c>
      <c r="B14" s="88" t="b">
        <v>0</v>
      </c>
      <c r="C14">
        <v>14.3</v>
      </c>
      <c r="D14">
        <v>0</v>
      </c>
      <c r="E14">
        <v>200</v>
      </c>
      <c r="F14">
        <v>0</v>
      </c>
    </row>
    <row r="15" spans="1:8" x14ac:dyDescent="0.25">
      <c r="A15" s="86" t="s">
        <v>860</v>
      </c>
      <c r="B15" s="88" t="b">
        <v>0</v>
      </c>
      <c r="C15">
        <v>15.400000000000002</v>
      </c>
      <c r="D15">
        <v>0</v>
      </c>
      <c r="E15">
        <v>200</v>
      </c>
      <c r="F15">
        <v>13</v>
      </c>
    </row>
    <row r="16" spans="1:8" x14ac:dyDescent="0.25">
      <c r="A16" s="86" t="s">
        <v>861</v>
      </c>
      <c r="B16" s="88">
        <v>1</v>
      </c>
      <c r="C16">
        <v>16.5</v>
      </c>
      <c r="D16">
        <v>0</v>
      </c>
      <c r="E16">
        <v>190</v>
      </c>
      <c r="F16">
        <v>13</v>
      </c>
    </row>
    <row r="17" spans="3:6" x14ac:dyDescent="0.25">
      <c r="C17">
        <v>17.600000000000001</v>
      </c>
      <c r="D17">
        <v>0</v>
      </c>
      <c r="E17">
        <v>190</v>
      </c>
      <c r="F17">
        <v>0</v>
      </c>
    </row>
    <row r="18" spans="3:6" x14ac:dyDescent="0.25">
      <c r="C18">
        <v>18.700000000000003</v>
      </c>
      <c r="D18">
        <v>0</v>
      </c>
      <c r="E18" t="s">
        <v>842</v>
      </c>
      <c r="F18" t="s">
        <v>842</v>
      </c>
    </row>
    <row r="19" spans="3:6" x14ac:dyDescent="0.25">
      <c r="C19">
        <v>19.8</v>
      </c>
      <c r="D19">
        <v>0</v>
      </c>
      <c r="E19">
        <v>200</v>
      </c>
      <c r="F19">
        <v>0</v>
      </c>
    </row>
    <row r="20" spans="3:6" x14ac:dyDescent="0.25">
      <c r="C20">
        <v>20.900000000000002</v>
      </c>
      <c r="D20">
        <v>0</v>
      </c>
      <c r="E20">
        <v>210</v>
      </c>
      <c r="F20">
        <v>0</v>
      </c>
    </row>
    <row r="21" spans="3:6" x14ac:dyDescent="0.25">
      <c r="C21">
        <v>22</v>
      </c>
      <c r="D21">
        <v>0</v>
      </c>
      <c r="E21">
        <v>210</v>
      </c>
      <c r="F21">
        <v>1</v>
      </c>
    </row>
    <row r="22" spans="3:6" x14ac:dyDescent="0.25">
      <c r="C22">
        <v>23.1</v>
      </c>
      <c r="D22">
        <v>0</v>
      </c>
      <c r="E22">
        <v>200</v>
      </c>
      <c r="F22">
        <v>1</v>
      </c>
    </row>
    <row r="23" spans="3:6" x14ac:dyDescent="0.25">
      <c r="C23">
        <v>24.200000000000003</v>
      </c>
      <c r="D23">
        <v>0</v>
      </c>
      <c r="E23">
        <v>200</v>
      </c>
      <c r="F23">
        <v>0</v>
      </c>
    </row>
    <row r="24" spans="3:6" x14ac:dyDescent="0.25">
      <c r="C24">
        <v>25.3</v>
      </c>
      <c r="D24">
        <v>0</v>
      </c>
      <c r="E24" t="s">
        <v>842</v>
      </c>
      <c r="F24" t="s">
        <v>842</v>
      </c>
    </row>
    <row r="25" spans="3:6" x14ac:dyDescent="0.25">
      <c r="C25">
        <v>26.400000000000002</v>
      </c>
      <c r="D25">
        <v>0</v>
      </c>
      <c r="E25">
        <v>210</v>
      </c>
      <c r="F25">
        <v>0</v>
      </c>
    </row>
    <row r="26" spans="3:6" x14ac:dyDescent="0.25">
      <c r="C26">
        <v>27.500000000000004</v>
      </c>
      <c r="D26">
        <v>0</v>
      </c>
      <c r="E26">
        <v>220</v>
      </c>
      <c r="F26">
        <v>0</v>
      </c>
    </row>
    <row r="27" spans="3:6" x14ac:dyDescent="0.25">
      <c r="C27">
        <v>28.6</v>
      </c>
      <c r="D27">
        <v>0</v>
      </c>
      <c r="E27">
        <v>220</v>
      </c>
      <c r="F27">
        <v>6</v>
      </c>
    </row>
    <row r="28" spans="3:6" x14ac:dyDescent="0.25">
      <c r="C28">
        <v>29.700000000000003</v>
      </c>
      <c r="D28">
        <v>0</v>
      </c>
      <c r="E28">
        <v>210</v>
      </c>
      <c r="F28">
        <v>6</v>
      </c>
    </row>
    <row r="29" spans="3:6" x14ac:dyDescent="0.25">
      <c r="C29">
        <v>30.800000000000004</v>
      </c>
      <c r="D29">
        <v>0</v>
      </c>
      <c r="E29">
        <v>210</v>
      </c>
      <c r="F29">
        <v>0</v>
      </c>
    </row>
    <row r="30" spans="3:6" x14ac:dyDescent="0.25">
      <c r="C30">
        <v>31.900000000000002</v>
      </c>
      <c r="D30">
        <v>0</v>
      </c>
      <c r="E30" t="s">
        <v>842</v>
      </c>
      <c r="F30" t="s">
        <v>842</v>
      </c>
    </row>
    <row r="31" spans="3:6" x14ac:dyDescent="0.25">
      <c r="C31">
        <v>33</v>
      </c>
      <c r="D31">
        <v>0</v>
      </c>
      <c r="E31">
        <v>220</v>
      </c>
      <c r="F31">
        <v>0</v>
      </c>
    </row>
    <row r="32" spans="3:6" x14ac:dyDescent="0.25">
      <c r="C32">
        <v>34.1</v>
      </c>
      <c r="D32">
        <v>0</v>
      </c>
      <c r="E32">
        <v>230</v>
      </c>
      <c r="F32">
        <v>0</v>
      </c>
    </row>
    <row r="33" spans="3:6" x14ac:dyDescent="0.25">
      <c r="C33">
        <v>35.200000000000003</v>
      </c>
      <c r="D33">
        <v>0</v>
      </c>
      <c r="E33">
        <v>230</v>
      </c>
      <c r="F33">
        <v>3</v>
      </c>
    </row>
    <row r="34" spans="3:6" x14ac:dyDescent="0.25">
      <c r="C34">
        <v>36.300000000000004</v>
      </c>
      <c r="D34">
        <v>0</v>
      </c>
      <c r="E34">
        <v>220</v>
      </c>
      <c r="F34">
        <v>3</v>
      </c>
    </row>
    <row r="35" spans="3:6" x14ac:dyDescent="0.25">
      <c r="C35">
        <v>37.400000000000006</v>
      </c>
      <c r="D35">
        <v>0</v>
      </c>
      <c r="E35">
        <v>220</v>
      </c>
      <c r="F35">
        <v>0</v>
      </c>
    </row>
    <row r="36" spans="3:6" x14ac:dyDescent="0.25">
      <c r="C36">
        <v>38.5</v>
      </c>
      <c r="D36">
        <v>0</v>
      </c>
      <c r="E36" t="s">
        <v>842</v>
      </c>
      <c r="F36" t="s">
        <v>842</v>
      </c>
    </row>
    <row r="37" spans="3:6" x14ac:dyDescent="0.25">
      <c r="C37">
        <v>39.6</v>
      </c>
      <c r="D37">
        <v>0</v>
      </c>
      <c r="E37">
        <v>230</v>
      </c>
      <c r="F37">
        <v>0</v>
      </c>
    </row>
    <row r="38" spans="3:6" x14ac:dyDescent="0.25">
      <c r="C38">
        <v>40.700000000000003</v>
      </c>
      <c r="D38">
        <v>0</v>
      </c>
      <c r="E38">
        <v>240</v>
      </c>
      <c r="F38">
        <v>0</v>
      </c>
    </row>
    <row r="39" spans="3:6" x14ac:dyDescent="0.25">
      <c r="C39">
        <v>41.800000000000004</v>
      </c>
      <c r="D39">
        <v>0</v>
      </c>
      <c r="E39">
        <v>240</v>
      </c>
      <c r="F39">
        <v>1</v>
      </c>
    </row>
    <row r="40" spans="3:6" x14ac:dyDescent="0.25">
      <c r="C40">
        <v>42.900000000000006</v>
      </c>
      <c r="D40">
        <v>0</v>
      </c>
      <c r="E40">
        <v>230</v>
      </c>
      <c r="F40">
        <v>1</v>
      </c>
    </row>
    <row r="41" spans="3:6" x14ac:dyDescent="0.25">
      <c r="C41">
        <v>44</v>
      </c>
      <c r="D41">
        <v>0</v>
      </c>
      <c r="E41">
        <v>230</v>
      </c>
      <c r="F41">
        <v>0</v>
      </c>
    </row>
    <row r="42" spans="3:6" x14ac:dyDescent="0.25">
      <c r="C42">
        <v>45.1</v>
      </c>
      <c r="D42">
        <v>0</v>
      </c>
      <c r="E42" t="s">
        <v>842</v>
      </c>
      <c r="F42" t="s">
        <v>842</v>
      </c>
    </row>
    <row r="43" spans="3:6" x14ac:dyDescent="0.25">
      <c r="C43">
        <v>46.2</v>
      </c>
      <c r="D43">
        <v>0</v>
      </c>
      <c r="E43">
        <v>250</v>
      </c>
      <c r="F43">
        <v>0</v>
      </c>
    </row>
    <row r="44" spans="3:6" x14ac:dyDescent="0.25">
      <c r="C44">
        <v>47.300000000000004</v>
      </c>
      <c r="D44">
        <v>0</v>
      </c>
      <c r="E44">
        <v>260</v>
      </c>
      <c r="F44">
        <v>0</v>
      </c>
    </row>
    <row r="45" spans="3:6" x14ac:dyDescent="0.25">
      <c r="C45">
        <v>48.400000000000006</v>
      </c>
      <c r="D45">
        <v>0</v>
      </c>
      <c r="E45">
        <v>260</v>
      </c>
      <c r="F45">
        <v>1</v>
      </c>
    </row>
    <row r="46" spans="3:6" x14ac:dyDescent="0.25">
      <c r="C46">
        <v>49.500000000000007</v>
      </c>
      <c r="D46">
        <v>0</v>
      </c>
      <c r="E46">
        <v>250</v>
      </c>
      <c r="F46">
        <v>1</v>
      </c>
    </row>
    <row r="47" spans="3:6" x14ac:dyDescent="0.25">
      <c r="C47">
        <v>50.6</v>
      </c>
      <c r="D47">
        <v>0</v>
      </c>
      <c r="E47">
        <v>250</v>
      </c>
      <c r="F47">
        <v>0</v>
      </c>
    </row>
    <row r="48" spans="3:6" x14ac:dyDescent="0.25">
      <c r="C48">
        <v>51.7</v>
      </c>
      <c r="D48">
        <v>0</v>
      </c>
      <c r="E48" t="s">
        <v>842</v>
      </c>
      <c r="F48" t="s">
        <v>842</v>
      </c>
    </row>
    <row r="49" spans="3:6" x14ac:dyDescent="0.25">
      <c r="C49">
        <v>52.800000000000004</v>
      </c>
      <c r="D49">
        <v>0</v>
      </c>
      <c r="E49">
        <v>260</v>
      </c>
      <c r="F49">
        <v>0</v>
      </c>
    </row>
    <row r="50" spans="3:6" x14ac:dyDescent="0.25">
      <c r="C50">
        <v>53.900000000000006</v>
      </c>
      <c r="D50">
        <v>0</v>
      </c>
      <c r="E50">
        <v>270</v>
      </c>
      <c r="F50">
        <v>0</v>
      </c>
    </row>
    <row r="51" spans="3:6" x14ac:dyDescent="0.25">
      <c r="C51">
        <v>55.000000000000007</v>
      </c>
      <c r="D51">
        <v>0</v>
      </c>
      <c r="E51">
        <v>270</v>
      </c>
      <c r="F51">
        <v>3</v>
      </c>
    </row>
    <row r="52" spans="3:6" x14ac:dyDescent="0.25">
      <c r="C52">
        <v>56.1</v>
      </c>
      <c r="D52">
        <v>0</v>
      </c>
      <c r="E52">
        <v>260</v>
      </c>
      <c r="F52">
        <v>3</v>
      </c>
    </row>
    <row r="53" spans="3:6" x14ac:dyDescent="0.25">
      <c r="C53">
        <v>57.2</v>
      </c>
      <c r="D53">
        <v>0</v>
      </c>
      <c r="E53">
        <v>260</v>
      </c>
      <c r="F53">
        <v>0</v>
      </c>
    </row>
    <row r="54" spans="3:6" x14ac:dyDescent="0.25">
      <c r="C54">
        <v>58.300000000000004</v>
      </c>
      <c r="D54">
        <v>0</v>
      </c>
      <c r="E54" t="s">
        <v>842</v>
      </c>
      <c r="F54" t="s">
        <v>842</v>
      </c>
    </row>
    <row r="55" spans="3:6" x14ac:dyDescent="0.25">
      <c r="C55">
        <v>59.400000000000006</v>
      </c>
      <c r="D55">
        <v>0</v>
      </c>
      <c r="E55">
        <v>270</v>
      </c>
      <c r="F55">
        <v>0</v>
      </c>
    </row>
    <row r="56" spans="3:6" x14ac:dyDescent="0.25">
      <c r="C56">
        <v>60.500000000000007</v>
      </c>
      <c r="D56">
        <v>0</v>
      </c>
      <c r="E56">
        <v>280</v>
      </c>
      <c r="F56">
        <v>0</v>
      </c>
    </row>
    <row r="57" spans="3:6" x14ac:dyDescent="0.25">
      <c r="C57">
        <v>61.600000000000009</v>
      </c>
      <c r="D57">
        <v>0</v>
      </c>
      <c r="E57">
        <v>280</v>
      </c>
      <c r="F57">
        <v>2</v>
      </c>
    </row>
    <row r="58" spans="3:6" x14ac:dyDescent="0.25">
      <c r="C58">
        <v>62.7</v>
      </c>
      <c r="D58">
        <v>0</v>
      </c>
      <c r="E58">
        <v>270</v>
      </c>
      <c r="F58">
        <v>2</v>
      </c>
    </row>
    <row r="59" spans="3:6" x14ac:dyDescent="0.25">
      <c r="C59">
        <v>63.800000000000004</v>
      </c>
      <c r="D59">
        <v>0</v>
      </c>
      <c r="E59">
        <v>270</v>
      </c>
      <c r="F59">
        <v>0</v>
      </c>
    </row>
    <row r="60" spans="3:6" x14ac:dyDescent="0.25">
      <c r="C60">
        <v>64.900000000000006</v>
      </c>
      <c r="D60">
        <v>0</v>
      </c>
      <c r="E60" t="s">
        <v>842</v>
      </c>
      <c r="F60" t="s">
        <v>842</v>
      </c>
    </row>
    <row r="61" spans="3:6" x14ac:dyDescent="0.25">
      <c r="C61">
        <v>66</v>
      </c>
      <c r="D61">
        <v>0</v>
      </c>
      <c r="E61">
        <v>280</v>
      </c>
      <c r="F61">
        <v>0</v>
      </c>
    </row>
    <row r="62" spans="3:6" x14ac:dyDescent="0.25">
      <c r="C62">
        <v>67.100000000000009</v>
      </c>
      <c r="D62">
        <v>0</v>
      </c>
      <c r="E62">
        <v>290</v>
      </c>
      <c r="F62">
        <v>0</v>
      </c>
    </row>
    <row r="63" spans="3:6" x14ac:dyDescent="0.25">
      <c r="C63">
        <v>68.2</v>
      </c>
      <c r="D63">
        <v>0</v>
      </c>
      <c r="E63">
        <v>290</v>
      </c>
      <c r="F63">
        <v>1</v>
      </c>
    </row>
    <row r="64" spans="3:6" x14ac:dyDescent="0.25">
      <c r="C64">
        <v>69.300000000000011</v>
      </c>
      <c r="D64">
        <v>0</v>
      </c>
      <c r="E64">
        <v>280</v>
      </c>
      <c r="F64">
        <v>1</v>
      </c>
    </row>
    <row r="65" spans="3:6" x14ac:dyDescent="0.25">
      <c r="C65">
        <v>70.400000000000006</v>
      </c>
      <c r="D65">
        <v>0</v>
      </c>
      <c r="E65">
        <v>280</v>
      </c>
      <c r="F65">
        <v>0</v>
      </c>
    </row>
    <row r="66" spans="3:6" x14ac:dyDescent="0.25">
      <c r="C66">
        <v>71.5</v>
      </c>
      <c r="D66">
        <v>0</v>
      </c>
      <c r="E66" t="s">
        <v>842</v>
      </c>
      <c r="F66" t="s">
        <v>842</v>
      </c>
    </row>
    <row r="67" spans="3:6" x14ac:dyDescent="0.25">
      <c r="C67">
        <v>72.600000000000009</v>
      </c>
      <c r="D67">
        <v>1.1826905258161845E-8</v>
      </c>
      <c r="E67">
        <v>310</v>
      </c>
      <c r="F67">
        <v>0</v>
      </c>
    </row>
    <row r="68" spans="3:6" x14ac:dyDescent="0.25">
      <c r="C68">
        <v>73.7</v>
      </c>
      <c r="D68">
        <v>1.4210891809112934E-8</v>
      </c>
      <c r="E68">
        <v>320</v>
      </c>
      <c r="F68">
        <v>0</v>
      </c>
    </row>
    <row r="69" spans="3:6" x14ac:dyDescent="0.25">
      <c r="C69">
        <v>74.800000000000011</v>
      </c>
      <c r="D69">
        <v>1.7044889374698649E-8</v>
      </c>
      <c r="E69">
        <v>320</v>
      </c>
      <c r="F69">
        <v>1</v>
      </c>
    </row>
    <row r="70" spans="3:6" x14ac:dyDescent="0.25">
      <c r="C70">
        <v>75.900000000000006</v>
      </c>
      <c r="D70">
        <v>2.0407494085552446E-8</v>
      </c>
      <c r="E70">
        <v>310</v>
      </c>
      <c r="F70">
        <v>1</v>
      </c>
    </row>
    <row r="71" spans="3:6" x14ac:dyDescent="0.25">
      <c r="C71">
        <v>77</v>
      </c>
      <c r="D71">
        <v>2.4389775920774534E-8</v>
      </c>
      <c r="E71">
        <v>310</v>
      </c>
      <c r="F71">
        <v>0</v>
      </c>
    </row>
    <row r="72" spans="3:6" x14ac:dyDescent="0.25">
      <c r="C72">
        <v>78.100000000000009</v>
      </c>
      <c r="D72">
        <v>2.9097024507165729E-8</v>
      </c>
      <c r="E72" t="s">
        <v>842</v>
      </c>
      <c r="F72" t="s">
        <v>842</v>
      </c>
    </row>
    <row r="73" spans="3:6" x14ac:dyDescent="0.25">
      <c r="C73">
        <v>79.2</v>
      </c>
      <c r="D73">
        <v>3.4650698043874494E-8</v>
      </c>
      <c r="E73">
        <v>320</v>
      </c>
      <c r="F73">
        <v>0</v>
      </c>
    </row>
    <row r="74" spans="3:6" x14ac:dyDescent="0.25">
      <c r="C74">
        <v>80.300000000000011</v>
      </c>
      <c r="D74">
        <v>4.119059208520185E-8</v>
      </c>
      <c r="E74">
        <v>330</v>
      </c>
      <c r="F74">
        <v>0</v>
      </c>
    </row>
    <row r="75" spans="3:6" x14ac:dyDescent="0.25">
      <c r="C75">
        <v>81.400000000000006</v>
      </c>
      <c r="D75">
        <v>4.8877245150793044E-8</v>
      </c>
      <c r="E75">
        <v>330</v>
      </c>
      <c r="F75">
        <v>2</v>
      </c>
    </row>
    <row r="76" spans="3:6" x14ac:dyDescent="0.25">
      <c r="C76">
        <v>82.5</v>
      </c>
      <c r="D76">
        <v>5.7894598149471061E-8</v>
      </c>
      <c r="E76">
        <v>320</v>
      </c>
      <c r="F76">
        <v>2</v>
      </c>
    </row>
    <row r="77" spans="3:6" x14ac:dyDescent="0.25">
      <c r="C77">
        <v>83.600000000000009</v>
      </c>
      <c r="D77">
        <v>6.8452924358160351E-8</v>
      </c>
      <c r="E77">
        <v>320</v>
      </c>
      <c r="F77">
        <v>0</v>
      </c>
    </row>
    <row r="78" spans="3:6" x14ac:dyDescent="0.25">
      <c r="C78">
        <v>84.7</v>
      </c>
      <c r="D78">
        <v>8.0792046145387866E-8</v>
      </c>
      <c r="E78" t="s">
        <v>842</v>
      </c>
      <c r="F78" t="s">
        <v>842</v>
      </c>
    </row>
    <row r="79" spans="3:6" x14ac:dyDescent="0.25">
      <c r="C79">
        <v>85.800000000000011</v>
      </c>
      <c r="D79">
        <v>9.5184853721849602E-8</v>
      </c>
      <c r="E79">
        <v>330</v>
      </c>
      <c r="F79">
        <v>0</v>
      </c>
    </row>
    <row r="80" spans="3:6" x14ac:dyDescent="0.25">
      <c r="C80">
        <v>86.9</v>
      </c>
      <c r="D80">
        <v>1.1194113988857703E-7</v>
      </c>
      <c r="E80">
        <v>340</v>
      </c>
      <c r="F80">
        <v>0</v>
      </c>
    </row>
    <row r="81" spans="3:6" x14ac:dyDescent="0.25">
      <c r="C81">
        <v>88</v>
      </c>
      <c r="D81">
        <v>1.3141176298513931E-7</v>
      </c>
      <c r="E81">
        <v>340</v>
      </c>
      <c r="F81">
        <v>8</v>
      </c>
    </row>
    <row r="82" spans="3:6" x14ac:dyDescent="0.25">
      <c r="C82">
        <v>89.100000000000009</v>
      </c>
      <c r="D82">
        <v>1.5399314796434696E-7</v>
      </c>
      <c r="E82">
        <v>330</v>
      </c>
      <c r="F82">
        <v>8</v>
      </c>
    </row>
    <row r="83" spans="3:6" x14ac:dyDescent="0.25">
      <c r="C83">
        <v>90.2</v>
      </c>
      <c r="D83">
        <v>1.8013213268499289E-7</v>
      </c>
      <c r="E83">
        <v>330</v>
      </c>
      <c r="F83">
        <v>0</v>
      </c>
    </row>
    <row r="84" spans="3:6" x14ac:dyDescent="0.25">
      <c r="C84">
        <v>91.300000000000011</v>
      </c>
      <c r="D84">
        <v>2.1033116307085461E-7</v>
      </c>
      <c r="E84" t="s">
        <v>842</v>
      </c>
      <c r="F84" t="s">
        <v>842</v>
      </c>
    </row>
    <row r="85" spans="3:6" x14ac:dyDescent="0.25">
      <c r="C85">
        <v>92.4</v>
      </c>
      <c r="D85">
        <v>2.4515383668620949E-7</v>
      </c>
      <c r="E85">
        <v>340</v>
      </c>
      <c r="F85">
        <v>0</v>
      </c>
    </row>
    <row r="86" spans="3:6" x14ac:dyDescent="0.25">
      <c r="C86">
        <v>93.500000000000014</v>
      </c>
      <c r="D86">
        <v>2.852307894838425E-7</v>
      </c>
      <c r="E86">
        <v>350</v>
      </c>
      <c r="F86">
        <v>0</v>
      </c>
    </row>
    <row r="87" spans="3:6" x14ac:dyDescent="0.25">
      <c r="C87">
        <v>94.600000000000009</v>
      </c>
      <c r="D87">
        <v>3.3126591495557781E-7</v>
      </c>
      <c r="E87">
        <v>350</v>
      </c>
      <c r="F87">
        <v>3</v>
      </c>
    </row>
    <row r="88" spans="3:6" x14ac:dyDescent="0.25">
      <c r="C88">
        <v>95.7</v>
      </c>
      <c r="D88">
        <v>3.8404289863059779E-7</v>
      </c>
      <c r="E88">
        <v>340</v>
      </c>
      <c r="F88">
        <v>3</v>
      </c>
    </row>
    <row r="89" spans="3:6" x14ac:dyDescent="0.25">
      <c r="C89">
        <v>96.800000000000011</v>
      </c>
      <c r="D89">
        <v>4.4443204380605769E-7</v>
      </c>
      <c r="E89">
        <v>340</v>
      </c>
      <c r="F89">
        <v>0</v>
      </c>
    </row>
    <row r="90" spans="3:6" x14ac:dyDescent="0.25">
      <c r="C90">
        <v>97.9</v>
      </c>
      <c r="D90">
        <v>5.1339735655283053E-7</v>
      </c>
      <c r="E90" t="s">
        <v>842</v>
      </c>
      <c r="F90" t="s">
        <v>842</v>
      </c>
    </row>
    <row r="91" spans="3:6" x14ac:dyDescent="0.25">
      <c r="C91">
        <v>99.000000000000014</v>
      </c>
      <c r="D91">
        <v>5.9200384942593888E-7</v>
      </c>
      <c r="E91">
        <v>350</v>
      </c>
      <c r="F91">
        <v>0</v>
      </c>
    </row>
    <row r="92" spans="3:6" x14ac:dyDescent="0.25">
      <c r="C92">
        <v>100.10000000000001</v>
      </c>
      <c r="D92">
        <v>6.8142501394974421E-7</v>
      </c>
      <c r="E92">
        <v>360</v>
      </c>
      <c r="F92">
        <v>0</v>
      </c>
    </row>
    <row r="93" spans="3:6" x14ac:dyDescent="0.25">
      <c r="C93">
        <v>101.2</v>
      </c>
      <c r="D93">
        <v>7.829504018866503E-7</v>
      </c>
      <c r="E93">
        <v>360</v>
      </c>
      <c r="F93">
        <v>6</v>
      </c>
    </row>
    <row r="94" spans="3:6" x14ac:dyDescent="0.25">
      <c r="C94">
        <v>102.30000000000001</v>
      </c>
      <c r="D94">
        <v>8.9799324459893591E-7</v>
      </c>
      <c r="E94">
        <v>350</v>
      </c>
      <c r="F94">
        <v>6</v>
      </c>
    </row>
    <row r="95" spans="3:6" x14ac:dyDescent="0.25">
      <c r="C95">
        <v>103.4</v>
      </c>
      <c r="D95">
        <v>1.0280980285633542E-6</v>
      </c>
      <c r="E95">
        <v>350</v>
      </c>
      <c r="F95">
        <v>0</v>
      </c>
    </row>
    <row r="96" spans="3:6" x14ac:dyDescent="0.25">
      <c r="C96">
        <v>104.50000000000001</v>
      </c>
      <c r="D96">
        <v>1.1749479334075822E-6</v>
      </c>
      <c r="E96" t="s">
        <v>842</v>
      </c>
      <c r="F96" t="s">
        <v>842</v>
      </c>
    </row>
    <row r="97" spans="3:6" x14ac:dyDescent="0.25">
      <c r="C97">
        <v>105.60000000000001</v>
      </c>
      <c r="D97">
        <v>1.3403720268419959E-6</v>
      </c>
      <c r="E97">
        <v>360</v>
      </c>
      <c r="F97">
        <v>0</v>
      </c>
    </row>
    <row r="98" spans="3:6" x14ac:dyDescent="0.25">
      <c r="C98">
        <v>106.7</v>
      </c>
      <c r="D98">
        <v>1.5263520987213144E-6</v>
      </c>
      <c r="E98">
        <v>370</v>
      </c>
      <c r="F98">
        <v>0</v>
      </c>
    </row>
    <row r="99" spans="3:6" x14ac:dyDescent="0.25">
      <c r="C99">
        <v>107.80000000000001</v>
      </c>
      <c r="D99">
        <v>1.7350290043761215E-6</v>
      </c>
      <c r="E99">
        <v>370</v>
      </c>
      <c r="F99">
        <v>2</v>
      </c>
    </row>
    <row r="100" spans="3:6" x14ac:dyDescent="0.25">
      <c r="C100">
        <v>108.9</v>
      </c>
      <c r="D100">
        <v>1.9687083755186873E-6</v>
      </c>
      <c r="E100">
        <v>360</v>
      </c>
      <c r="F100">
        <v>2</v>
      </c>
    </row>
    <row r="101" spans="3:6" x14ac:dyDescent="0.25">
      <c r="C101">
        <v>110.00000000000001</v>
      </c>
      <c r="D101">
        <v>2.2298655456907167E-6</v>
      </c>
      <c r="E101">
        <v>360</v>
      </c>
      <c r="F101">
        <v>0</v>
      </c>
    </row>
    <row r="102" spans="3:6" x14ac:dyDescent="0.25">
      <c r="C102">
        <v>111.10000000000001</v>
      </c>
      <c r="D102">
        <v>2.5211495266467568E-6</v>
      </c>
      <c r="E102" t="s">
        <v>842</v>
      </c>
      <c r="F102" t="s">
        <v>842</v>
      </c>
    </row>
    <row r="103" spans="3:6" x14ac:dyDescent="0.25">
      <c r="C103">
        <v>112.2</v>
      </c>
      <c r="D103">
        <v>2.8453858625424315E-6</v>
      </c>
      <c r="E103">
        <v>370</v>
      </c>
      <c r="F103">
        <v>0</v>
      </c>
    </row>
    <row r="104" spans="3:6" x14ac:dyDescent="0.25">
      <c r="C104">
        <v>113.30000000000001</v>
      </c>
      <c r="D104">
        <v>3.2055781806264561E-6</v>
      </c>
      <c r="E104">
        <v>380</v>
      </c>
      <c r="F104">
        <v>0</v>
      </c>
    </row>
    <row r="105" spans="3:6" x14ac:dyDescent="0.25">
      <c r="C105">
        <v>114.4</v>
      </c>
      <c r="D105">
        <v>3.6049082506404565E-6</v>
      </c>
      <c r="E105">
        <v>380</v>
      </c>
      <c r="F105">
        <v>1</v>
      </c>
    </row>
    <row r="106" spans="3:6" x14ac:dyDescent="0.25">
      <c r="C106">
        <v>115.50000000000001</v>
      </c>
      <c r="D106">
        <v>4.0467343606420246E-6</v>
      </c>
      <c r="E106">
        <v>370</v>
      </c>
      <c r="F106">
        <v>1</v>
      </c>
    </row>
    <row r="107" spans="3:6" x14ac:dyDescent="0.25">
      <c r="C107">
        <v>116.60000000000001</v>
      </c>
      <c r="D107">
        <v>4.5473792358447163E-6</v>
      </c>
      <c r="E107">
        <v>370</v>
      </c>
      <c r="F107">
        <v>0</v>
      </c>
    </row>
    <row r="108" spans="3:6" x14ac:dyDescent="0.25">
      <c r="C108">
        <v>117.7</v>
      </c>
      <c r="D108">
        <v>5.0880720746720984E-6</v>
      </c>
      <c r="E108" t="s">
        <v>842</v>
      </c>
      <c r="F108" t="s">
        <v>842</v>
      </c>
    </row>
    <row r="109" spans="3:6" x14ac:dyDescent="0.25">
      <c r="C109">
        <v>118.80000000000001</v>
      </c>
      <c r="D109">
        <v>5.6830577205101771E-6</v>
      </c>
      <c r="E109">
        <v>1810</v>
      </c>
      <c r="F109">
        <v>0</v>
      </c>
    </row>
    <row r="110" spans="3:6" x14ac:dyDescent="0.25">
      <c r="C110">
        <v>119.9</v>
      </c>
      <c r="D110">
        <v>6.3364926807075892E-6</v>
      </c>
      <c r="E110">
        <v>1820</v>
      </c>
      <c r="F110">
        <v>0</v>
      </c>
    </row>
    <row r="111" spans="3:6" x14ac:dyDescent="0.25">
      <c r="C111">
        <v>121.00000000000001</v>
      </c>
      <c r="D111">
        <v>7.0526982338744667E-6</v>
      </c>
      <c r="E111">
        <v>1820</v>
      </c>
      <c r="F111">
        <v>1</v>
      </c>
    </row>
    <row r="112" spans="3:6" x14ac:dyDescent="0.25">
      <c r="C112">
        <v>122.10000000000001</v>
      </c>
      <c r="D112">
        <v>7.8361494984665822E-6</v>
      </c>
      <c r="E112">
        <v>1810</v>
      </c>
      <c r="F112">
        <v>1</v>
      </c>
    </row>
    <row r="113" spans="3:6" x14ac:dyDescent="0.25">
      <c r="C113">
        <v>123.20000000000002</v>
      </c>
      <c r="D113">
        <v>8.7023479430943574E-6</v>
      </c>
      <c r="E113">
        <v>1810</v>
      </c>
      <c r="F113">
        <v>0</v>
      </c>
    </row>
    <row r="114" spans="3:6" x14ac:dyDescent="0.25">
      <c r="C114">
        <v>124.30000000000001</v>
      </c>
      <c r="D114">
        <v>9.6372530509265954E-6</v>
      </c>
      <c r="E114" t="s">
        <v>842</v>
      </c>
      <c r="F114" t="s">
        <v>842</v>
      </c>
    </row>
    <row r="115" spans="3:6" x14ac:dyDescent="0.25">
      <c r="C115">
        <v>125.4</v>
      </c>
      <c r="D115">
        <v>1.0654376586262792E-5</v>
      </c>
    </row>
    <row r="116" spans="3:6" x14ac:dyDescent="0.25">
      <c r="C116">
        <v>126.50000000000001</v>
      </c>
      <c r="D116">
        <v>1.1758836038125317E-5</v>
      </c>
    </row>
    <row r="117" spans="3:6" x14ac:dyDescent="0.25">
      <c r="C117">
        <v>127.60000000000001</v>
      </c>
      <c r="D117">
        <v>1.2955852755970691E-5</v>
      </c>
    </row>
    <row r="118" spans="3:6" x14ac:dyDescent="0.25">
      <c r="C118">
        <v>128.70000000000002</v>
      </c>
      <c r="D118">
        <v>1.4250734691237312E-5</v>
      </c>
    </row>
    <row r="119" spans="3:6" x14ac:dyDescent="0.25">
      <c r="C119">
        <v>129.80000000000001</v>
      </c>
      <c r="D119">
        <v>1.5648858204024996E-5</v>
      </c>
    </row>
    <row r="120" spans="3:6" x14ac:dyDescent="0.25">
      <c r="C120">
        <v>130.9</v>
      </c>
      <c r="D120">
        <v>1.7155649219060443E-5</v>
      </c>
    </row>
    <row r="121" spans="3:6" x14ac:dyDescent="0.25">
      <c r="C121">
        <v>132</v>
      </c>
      <c r="D121">
        <v>1.8791780406050489E-5</v>
      </c>
    </row>
    <row r="122" spans="3:6" x14ac:dyDescent="0.25">
      <c r="C122">
        <v>133.10000000000002</v>
      </c>
      <c r="D122">
        <v>2.053918640271123E-5</v>
      </c>
    </row>
    <row r="123" spans="3:6" x14ac:dyDescent="0.25">
      <c r="C123">
        <v>134.20000000000002</v>
      </c>
      <c r="D123">
        <v>2.2414543315102929E-5</v>
      </c>
    </row>
    <row r="124" spans="3:6" x14ac:dyDescent="0.25">
      <c r="C124">
        <v>135.30000000000001</v>
      </c>
      <c r="D124">
        <v>2.4424399934017193E-5</v>
      </c>
    </row>
    <row r="125" spans="3:6" x14ac:dyDescent="0.25">
      <c r="C125">
        <v>136.4</v>
      </c>
      <c r="D125">
        <v>2.6575646611016032E-5</v>
      </c>
    </row>
    <row r="126" spans="3:6" x14ac:dyDescent="0.25">
      <c r="C126">
        <v>137.5</v>
      </c>
      <c r="D126">
        <v>2.8875614654331864E-5</v>
      </c>
    </row>
    <row r="127" spans="3:6" x14ac:dyDescent="0.25">
      <c r="C127">
        <v>138.60000000000002</v>
      </c>
      <c r="D127">
        <v>3.1332205347362782E-5</v>
      </c>
    </row>
    <row r="128" spans="3:6" x14ac:dyDescent="0.25">
      <c r="C128">
        <v>139.70000000000002</v>
      </c>
      <c r="D128">
        <v>3.3954053323332126E-5</v>
      </c>
    </row>
    <row r="129" spans="3:4" x14ac:dyDescent="0.25">
      <c r="C129">
        <v>140.80000000000001</v>
      </c>
      <c r="D129">
        <v>3.6765942614017444E-5</v>
      </c>
    </row>
    <row r="130" spans="3:4" x14ac:dyDescent="0.25">
      <c r="C130">
        <v>141.9</v>
      </c>
      <c r="D130">
        <v>3.9773959599329861E-5</v>
      </c>
    </row>
    <row r="131" spans="3:4" x14ac:dyDescent="0.25">
      <c r="C131">
        <v>143</v>
      </c>
      <c r="D131">
        <v>4.2985901116020197E-5</v>
      </c>
    </row>
    <row r="132" spans="3:4" x14ac:dyDescent="0.25">
      <c r="C132">
        <v>144.10000000000002</v>
      </c>
      <c r="D132">
        <v>4.6433783018998057E-5</v>
      </c>
    </row>
    <row r="133" spans="3:4" x14ac:dyDescent="0.25">
      <c r="C133">
        <v>145.20000000000002</v>
      </c>
      <c r="D133">
        <v>5.0151082031036675E-5</v>
      </c>
    </row>
    <row r="134" spans="3:4" x14ac:dyDescent="0.25">
      <c r="C134">
        <v>146.30000000000001</v>
      </c>
      <c r="D134">
        <v>5.4185122713590337E-5</v>
      </c>
    </row>
    <row r="135" spans="3:4" x14ac:dyDescent="0.25">
      <c r="C135">
        <v>147.4</v>
      </c>
      <c r="D135">
        <v>5.8621391461834763E-5</v>
      </c>
    </row>
    <row r="136" spans="3:4" x14ac:dyDescent="0.25">
      <c r="C136">
        <v>148.5</v>
      </c>
      <c r="D136">
        <v>6.3550944420578891E-5</v>
      </c>
    </row>
    <row r="137" spans="3:4" x14ac:dyDescent="0.25">
      <c r="C137">
        <v>149.60000000000002</v>
      </c>
      <c r="D137">
        <v>6.9109564712842086E-5</v>
      </c>
    </row>
    <row r="138" spans="3:4" x14ac:dyDescent="0.25">
      <c r="C138">
        <v>150.70000000000002</v>
      </c>
      <c r="D138">
        <v>7.5536301947009608E-5</v>
      </c>
    </row>
    <row r="139" spans="3:4" x14ac:dyDescent="0.25">
      <c r="C139">
        <v>151.80000000000001</v>
      </c>
      <c r="D139">
        <v>8.3107182314610758E-5</v>
      </c>
    </row>
    <row r="140" spans="3:4" x14ac:dyDescent="0.25">
      <c r="C140">
        <v>152.9</v>
      </c>
      <c r="D140">
        <v>9.2264440254268774E-5</v>
      </c>
    </row>
    <row r="141" spans="3:4" x14ac:dyDescent="0.25">
      <c r="C141">
        <v>154</v>
      </c>
      <c r="D141">
        <v>1.0355743352961424E-4</v>
      </c>
    </row>
    <row r="142" spans="3:4" x14ac:dyDescent="0.25">
      <c r="C142">
        <v>155.10000000000002</v>
      </c>
      <c r="D142">
        <v>1.1776234383914898E-4</v>
      </c>
    </row>
    <row r="143" spans="3:4" x14ac:dyDescent="0.25">
      <c r="C143">
        <v>156.20000000000002</v>
      </c>
      <c r="D143">
        <v>1.3588951963372685E-4</v>
      </c>
    </row>
    <row r="144" spans="3:4" x14ac:dyDescent="0.25">
      <c r="C144">
        <v>157.30000000000001</v>
      </c>
      <c r="D144">
        <v>1.591824006496726E-4</v>
      </c>
    </row>
    <row r="145" spans="3:4" x14ac:dyDescent="0.25">
      <c r="C145">
        <v>158.4</v>
      </c>
      <c r="D145">
        <v>1.8921653589283466E-4</v>
      </c>
    </row>
    <row r="146" spans="3:4" x14ac:dyDescent="0.25">
      <c r="C146">
        <v>159.5</v>
      </c>
      <c r="D146">
        <v>2.2793931095710401E-4</v>
      </c>
    </row>
    <row r="147" spans="3:4" x14ac:dyDescent="0.25">
      <c r="C147">
        <v>160.60000000000002</v>
      </c>
      <c r="D147">
        <v>2.7777555796258652E-4</v>
      </c>
    </row>
    <row r="148" spans="3:4" x14ac:dyDescent="0.25">
      <c r="C148">
        <v>161.70000000000002</v>
      </c>
      <c r="D148">
        <v>3.4160878825136942E-4</v>
      </c>
    </row>
    <row r="149" spans="3:4" x14ac:dyDescent="0.25">
      <c r="C149">
        <v>162.80000000000001</v>
      </c>
      <c r="D149">
        <v>4.2314170773930876E-4</v>
      </c>
    </row>
    <row r="150" spans="3:4" x14ac:dyDescent="0.25">
      <c r="C150">
        <v>163.9</v>
      </c>
      <c r="D150">
        <v>5.271694553901844E-4</v>
      </c>
    </row>
    <row r="151" spans="3:4" x14ac:dyDescent="0.25">
      <c r="C151">
        <v>165</v>
      </c>
      <c r="D151">
        <v>6.6035406450829046E-4</v>
      </c>
    </row>
    <row r="152" spans="3:4" x14ac:dyDescent="0.25">
      <c r="C152">
        <v>166.10000000000002</v>
      </c>
      <c r="D152">
        <v>8.3260073638586772E-4</v>
      </c>
    </row>
    <row r="153" spans="3:4" x14ac:dyDescent="0.25">
      <c r="C153">
        <v>167.20000000000002</v>
      </c>
      <c r="D153">
        <v>1.0597301507681599E-3</v>
      </c>
    </row>
    <row r="154" spans="3:4" x14ac:dyDescent="0.25">
      <c r="C154">
        <v>168.3</v>
      </c>
      <c r="D154">
        <v>1.368035872501887E-3</v>
      </c>
    </row>
    <row r="155" spans="3:4" x14ac:dyDescent="0.25">
      <c r="C155">
        <v>169.4</v>
      </c>
      <c r="D155">
        <v>1.8004508369164364E-3</v>
      </c>
    </row>
    <row r="156" spans="3:4" x14ac:dyDescent="0.25">
      <c r="C156">
        <v>170.5</v>
      </c>
      <c r="D156">
        <v>2.4218321926389183E-3</v>
      </c>
    </row>
    <row r="157" spans="3:4" x14ac:dyDescent="0.25">
      <c r="C157">
        <v>171.60000000000002</v>
      </c>
      <c r="D157">
        <v>3.3156627805696736E-3</v>
      </c>
    </row>
    <row r="158" spans="3:4" x14ac:dyDescent="0.25">
      <c r="C158">
        <v>172.70000000000002</v>
      </c>
      <c r="D158">
        <v>4.5641617486788365E-3</v>
      </c>
    </row>
    <row r="159" spans="3:4" x14ac:dyDescent="0.25">
      <c r="C159">
        <v>173.8</v>
      </c>
      <c r="D159">
        <v>6.2112869105741932E-3</v>
      </c>
    </row>
    <row r="160" spans="3:4" x14ac:dyDescent="0.25">
      <c r="C160">
        <v>174.9</v>
      </c>
      <c r="D160">
        <v>8.229518150158233E-3</v>
      </c>
    </row>
    <row r="161" spans="3:4" x14ac:dyDescent="0.25">
      <c r="C161">
        <v>176</v>
      </c>
      <c r="D161">
        <v>1.0528966822156444E-2</v>
      </c>
    </row>
    <row r="162" spans="3:4" x14ac:dyDescent="0.25">
      <c r="C162">
        <v>177.10000000000002</v>
      </c>
      <c r="D162">
        <v>1.301908383442188E-2</v>
      </c>
    </row>
    <row r="163" spans="3:4" x14ac:dyDescent="0.25">
      <c r="C163">
        <v>178.20000000000002</v>
      </c>
      <c r="D163">
        <v>1.5644159148836441E-2</v>
      </c>
    </row>
    <row r="164" spans="3:4" x14ac:dyDescent="0.25">
      <c r="C164">
        <v>179.3</v>
      </c>
      <c r="D164">
        <v>1.8299699301288608E-2</v>
      </c>
    </row>
    <row r="165" spans="3:4" x14ac:dyDescent="0.25">
      <c r="C165">
        <v>180.4</v>
      </c>
      <c r="D165">
        <v>2.0783606225268023E-2</v>
      </c>
    </row>
    <row r="166" spans="3:4" x14ac:dyDescent="0.25">
      <c r="C166">
        <v>181.50000000000003</v>
      </c>
      <c r="D166">
        <v>2.3091169008281492E-2</v>
      </c>
    </row>
    <row r="167" spans="3:4" x14ac:dyDescent="0.25">
      <c r="C167">
        <v>182.60000000000002</v>
      </c>
      <c r="D167">
        <v>2.577803055809906E-2</v>
      </c>
    </row>
    <row r="168" spans="3:4" x14ac:dyDescent="0.25">
      <c r="C168">
        <v>183.70000000000002</v>
      </c>
      <c r="D168">
        <v>2.9510515099054828E-2</v>
      </c>
    </row>
    <row r="169" spans="3:4" x14ac:dyDescent="0.25">
      <c r="C169">
        <v>184.8</v>
      </c>
      <c r="D169">
        <v>3.3850835862939715E-2</v>
      </c>
    </row>
    <row r="170" spans="3:4" x14ac:dyDescent="0.25">
      <c r="C170">
        <v>185.9</v>
      </c>
      <c r="D170">
        <v>3.6920483388744998E-2</v>
      </c>
    </row>
    <row r="171" spans="3:4" x14ac:dyDescent="0.25">
      <c r="C171">
        <v>187.00000000000003</v>
      </c>
      <c r="D171">
        <v>3.696272202185414E-2</v>
      </c>
    </row>
    <row r="172" spans="3:4" x14ac:dyDescent="0.25">
      <c r="C172">
        <v>188.10000000000002</v>
      </c>
      <c r="D172">
        <v>3.4076395553868148E-2</v>
      </c>
    </row>
    <row r="173" spans="3:4" x14ac:dyDescent="0.25">
      <c r="C173">
        <v>189.20000000000002</v>
      </c>
      <c r="D173">
        <v>2.9867922871802666E-2</v>
      </c>
    </row>
    <row r="174" spans="3:4" x14ac:dyDescent="0.25">
      <c r="C174">
        <v>190.3</v>
      </c>
      <c r="D174">
        <v>2.5816506751553638E-2</v>
      </c>
    </row>
    <row r="175" spans="3:4" x14ac:dyDescent="0.25">
      <c r="C175">
        <v>191.4</v>
      </c>
      <c r="D175">
        <v>2.2574191429109585E-2</v>
      </c>
    </row>
    <row r="176" spans="3:4" x14ac:dyDescent="0.25">
      <c r="C176">
        <v>192.50000000000003</v>
      </c>
      <c r="D176">
        <v>2.023673938687727E-2</v>
      </c>
    </row>
    <row r="177" spans="3:4" x14ac:dyDescent="0.25">
      <c r="C177">
        <v>193.60000000000002</v>
      </c>
      <c r="D177">
        <v>1.8476176000489505E-2</v>
      </c>
    </row>
    <row r="178" spans="3:4" x14ac:dyDescent="0.25">
      <c r="C178">
        <v>194.70000000000002</v>
      </c>
      <c r="D178">
        <v>1.6629819779797966E-2</v>
      </c>
    </row>
    <row r="179" spans="3:4" x14ac:dyDescent="0.25">
      <c r="C179">
        <v>195.8</v>
      </c>
      <c r="D179">
        <v>1.4211901147932192E-2</v>
      </c>
    </row>
    <row r="180" spans="3:4" x14ac:dyDescent="0.25">
      <c r="C180">
        <v>196.9</v>
      </c>
      <c r="D180">
        <v>1.1374346411779517E-2</v>
      </c>
    </row>
    <row r="181" spans="3:4" x14ac:dyDescent="0.25">
      <c r="C181">
        <v>198.00000000000003</v>
      </c>
      <c r="D181">
        <v>8.6929672256451616E-3</v>
      </c>
    </row>
    <row r="182" spans="3:4" x14ac:dyDescent="0.25">
      <c r="C182">
        <v>199.10000000000002</v>
      </c>
      <c r="D182">
        <v>6.6037155117235954E-3</v>
      </c>
    </row>
    <row r="183" spans="3:4" x14ac:dyDescent="0.25">
      <c r="C183">
        <v>200.20000000000002</v>
      </c>
      <c r="D183">
        <v>5.1757982503901285E-3</v>
      </c>
    </row>
    <row r="184" spans="3:4" x14ac:dyDescent="0.25">
      <c r="C184">
        <v>201.3</v>
      </c>
      <c r="D184">
        <v>4.2676541492202751E-3</v>
      </c>
    </row>
    <row r="185" spans="3:4" x14ac:dyDescent="0.25">
      <c r="C185">
        <v>202.4</v>
      </c>
      <c r="D185">
        <v>3.7128679468379938E-3</v>
      </c>
    </row>
    <row r="186" spans="3:4" x14ac:dyDescent="0.25">
      <c r="C186">
        <v>203.50000000000003</v>
      </c>
      <c r="D186">
        <v>3.3859211832435012E-3</v>
      </c>
    </row>
    <row r="187" spans="3:4" x14ac:dyDescent="0.25">
      <c r="C187">
        <v>204.60000000000002</v>
      </c>
      <c r="D187">
        <v>3.2025505745778534E-3</v>
      </c>
    </row>
    <row r="188" spans="3:4" x14ac:dyDescent="0.25">
      <c r="C188">
        <v>205.70000000000002</v>
      </c>
      <c r="D188">
        <v>3.1090987415877663E-3</v>
      </c>
    </row>
    <row r="189" spans="3:4" x14ac:dyDescent="0.25">
      <c r="C189">
        <v>206.8</v>
      </c>
      <c r="D189">
        <v>3.0728653261094E-3</v>
      </c>
    </row>
    <row r="190" spans="3:4" x14ac:dyDescent="0.25">
      <c r="C190">
        <v>207.9</v>
      </c>
      <c r="D190">
        <v>3.0738933280131391E-3</v>
      </c>
    </row>
    <row r="191" spans="3:4" x14ac:dyDescent="0.25">
      <c r="C191">
        <v>209.00000000000003</v>
      </c>
      <c r="D191">
        <v>3.0990463898565696E-3</v>
      </c>
    </row>
    <row r="192" spans="3:4" x14ac:dyDescent="0.25">
      <c r="C192">
        <v>210.10000000000002</v>
      </c>
      <c r="D192">
        <v>3.1386186931966994E-3</v>
      </c>
    </row>
    <row r="193" spans="3:4" x14ac:dyDescent="0.25">
      <c r="C193">
        <v>211.20000000000002</v>
      </c>
      <c r="D193">
        <v>3.1847657466144768E-3</v>
      </c>
    </row>
    <row r="194" spans="3:4" x14ac:dyDescent="0.25">
      <c r="C194">
        <v>212.3</v>
      </c>
      <c r="D194">
        <v>3.2307828753322171E-3</v>
      </c>
    </row>
    <row r="195" spans="3:4" x14ac:dyDescent="0.25">
      <c r="C195">
        <v>213.4</v>
      </c>
      <c r="D195">
        <v>3.2709261848179851E-3</v>
      </c>
    </row>
    <row r="196" spans="3:4" x14ac:dyDescent="0.25">
      <c r="C196">
        <v>214.50000000000003</v>
      </c>
      <c r="D196">
        <v>3.3001643239483334E-3</v>
      </c>
    </row>
    <row r="197" spans="3:4" x14ac:dyDescent="0.25">
      <c r="C197">
        <v>215.60000000000002</v>
      </c>
      <c r="D197">
        <v>3.3144415677867057E-3</v>
      </c>
    </row>
    <row r="198" spans="3:4" x14ac:dyDescent="0.25">
      <c r="C198">
        <v>216.70000000000002</v>
      </c>
      <c r="D198">
        <v>3.3106809144595037E-3</v>
      </c>
    </row>
    <row r="199" spans="3:4" x14ac:dyDescent="0.25">
      <c r="C199">
        <v>217.8</v>
      </c>
      <c r="D199">
        <v>3.2868608157713983E-3</v>
      </c>
    </row>
    <row r="200" spans="3:4" x14ac:dyDescent="0.25">
      <c r="C200">
        <v>218.9</v>
      </c>
      <c r="D200">
        <v>3.2420175153620961E-3</v>
      </c>
    </row>
    <row r="201" spans="3:4" x14ac:dyDescent="0.25">
      <c r="C201">
        <v>220.00000000000003</v>
      </c>
      <c r="D201">
        <v>3.1761741637241821E-3</v>
      </c>
    </row>
    <row r="202" spans="3:4" x14ac:dyDescent="0.25">
      <c r="C202">
        <v>221.10000000000002</v>
      </c>
      <c r="D202">
        <v>3.090297470472827E-3</v>
      </c>
    </row>
    <row r="203" spans="3:4" x14ac:dyDescent="0.25">
      <c r="C203">
        <v>222.20000000000002</v>
      </c>
      <c r="D203">
        <v>2.9860421475272252E-3</v>
      </c>
    </row>
    <row r="204" spans="3:4" x14ac:dyDescent="0.25">
      <c r="C204">
        <v>223.3</v>
      </c>
      <c r="D204">
        <v>2.8656181023785283E-3</v>
      </c>
    </row>
    <row r="205" spans="3:4" x14ac:dyDescent="0.25">
      <c r="C205">
        <v>224.4</v>
      </c>
      <c r="D205">
        <v>2.7316172246796212E-3</v>
      </c>
    </row>
    <row r="206" spans="3:4" x14ac:dyDescent="0.25">
      <c r="C206">
        <v>225.50000000000003</v>
      </c>
      <c r="D206">
        <v>2.586882872407241E-3</v>
      </c>
    </row>
    <row r="207" spans="3:4" x14ac:dyDescent="0.25">
      <c r="C207">
        <v>226.60000000000002</v>
      </c>
      <c r="D207">
        <v>2.434433374872866E-3</v>
      </c>
    </row>
    <row r="208" spans="3:4" x14ac:dyDescent="0.25">
      <c r="C208">
        <v>227.70000000000002</v>
      </c>
      <c r="D208">
        <v>2.2777418751521667E-3</v>
      </c>
    </row>
    <row r="209" spans="3:4" x14ac:dyDescent="0.25">
      <c r="C209">
        <v>228.8</v>
      </c>
      <c r="D209">
        <v>2.121372346270065E-3</v>
      </c>
    </row>
    <row r="210" spans="3:4" x14ac:dyDescent="0.25">
      <c r="C210">
        <v>229.9</v>
      </c>
      <c r="D210">
        <v>1.972533701937799E-3</v>
      </c>
    </row>
    <row r="211" spans="3:4" x14ac:dyDescent="0.25">
      <c r="C211">
        <v>231.00000000000003</v>
      </c>
      <c r="D211">
        <v>1.8436554566516425E-3</v>
      </c>
    </row>
    <row r="212" spans="3:4" x14ac:dyDescent="0.25">
      <c r="C212">
        <v>232.10000000000002</v>
      </c>
      <c r="D212">
        <v>1.7545486640821388E-3</v>
      </c>
    </row>
    <row r="213" spans="3:4" x14ac:dyDescent="0.25">
      <c r="C213">
        <v>233.20000000000002</v>
      </c>
      <c r="D213">
        <v>1.7312074098615887E-3</v>
      </c>
    </row>
    <row r="214" spans="3:4" x14ac:dyDescent="0.25">
      <c r="C214">
        <v>234.3</v>
      </c>
      <c r="D214">
        <v>1.7960594033609809E-3</v>
      </c>
    </row>
    <row r="215" spans="3:4" x14ac:dyDescent="0.25">
      <c r="C215">
        <v>235.4</v>
      </c>
      <c r="D215">
        <v>1.9498311497209116E-3</v>
      </c>
    </row>
    <row r="216" spans="3:4" x14ac:dyDescent="0.25">
      <c r="C216">
        <v>236.50000000000003</v>
      </c>
      <c r="D216">
        <v>2.1540382335281951E-3</v>
      </c>
    </row>
    <row r="217" spans="3:4" x14ac:dyDescent="0.25">
      <c r="C217">
        <v>237.60000000000002</v>
      </c>
      <c r="D217">
        <v>2.3316802867484796E-3</v>
      </c>
    </row>
    <row r="218" spans="3:4" x14ac:dyDescent="0.25">
      <c r="C218">
        <v>238.70000000000002</v>
      </c>
      <c r="D218">
        <v>2.3963879475255058E-3</v>
      </c>
    </row>
    <row r="219" spans="3:4" x14ac:dyDescent="0.25">
      <c r="C219">
        <v>239.8</v>
      </c>
      <c r="D219">
        <v>2.2975136079794131E-3</v>
      </c>
    </row>
    <row r="220" spans="3:4" x14ac:dyDescent="0.25">
      <c r="C220">
        <v>240.9</v>
      </c>
      <c r="D220">
        <v>2.0496706936980777E-3</v>
      </c>
    </row>
    <row r="221" spans="3:4" x14ac:dyDescent="0.25">
      <c r="C221">
        <v>242.00000000000003</v>
      </c>
      <c r="D221">
        <v>1.7235056578881901E-3</v>
      </c>
    </row>
    <row r="222" spans="3:4" x14ac:dyDescent="0.25">
      <c r="C222">
        <v>243.10000000000002</v>
      </c>
      <c r="D222">
        <v>1.4053236502226268E-3</v>
      </c>
    </row>
    <row r="223" spans="3:4" x14ac:dyDescent="0.25">
      <c r="C223">
        <v>244.20000000000002</v>
      </c>
      <c r="D223">
        <v>1.1562704897076005E-3</v>
      </c>
    </row>
    <row r="224" spans="3:4" x14ac:dyDescent="0.25">
      <c r="C224">
        <v>245.3</v>
      </c>
      <c r="D224">
        <v>9.9643774807855285E-4</v>
      </c>
    </row>
    <row r="225" spans="3:4" x14ac:dyDescent="0.25">
      <c r="C225">
        <v>246.40000000000003</v>
      </c>
      <c r="D225">
        <v>9.1475061392938756E-4</v>
      </c>
    </row>
    <row r="226" spans="3:4" x14ac:dyDescent="0.25">
      <c r="C226">
        <v>247.50000000000003</v>
      </c>
      <c r="D226">
        <v>8.8873586843781079E-4</v>
      </c>
    </row>
    <row r="227" spans="3:4" x14ac:dyDescent="0.25">
      <c r="C227">
        <v>248.60000000000002</v>
      </c>
      <c r="D227">
        <v>8.9919618722511801E-4</v>
      </c>
    </row>
    <row r="228" spans="3:4" x14ac:dyDescent="0.25">
      <c r="C228">
        <v>249.70000000000002</v>
      </c>
      <c r="D228">
        <v>9.3521253912388783E-4</v>
      </c>
    </row>
    <row r="229" spans="3:4" x14ac:dyDescent="0.25">
      <c r="C229">
        <v>250.8</v>
      </c>
      <c r="D229">
        <v>9.9272633861824605E-4</v>
      </c>
    </row>
    <row r="230" spans="3:4" x14ac:dyDescent="0.25">
      <c r="C230">
        <v>251.90000000000003</v>
      </c>
      <c r="D230">
        <v>1.0707569250684263E-3</v>
      </c>
    </row>
    <row r="231" spans="3:4" x14ac:dyDescent="0.25">
      <c r="C231">
        <v>253.00000000000003</v>
      </c>
      <c r="D231">
        <v>1.1683053072763724E-3</v>
      </c>
    </row>
    <row r="232" spans="3:4" x14ac:dyDescent="0.25">
      <c r="C232">
        <v>254.10000000000002</v>
      </c>
      <c r="D232">
        <v>1.2822044337539393E-3</v>
      </c>
    </row>
    <row r="233" spans="3:4" x14ac:dyDescent="0.25">
      <c r="C233">
        <v>255.20000000000002</v>
      </c>
      <c r="D233">
        <v>1.4061185509290416E-3</v>
      </c>
    </row>
    <row r="234" spans="3:4" x14ac:dyDescent="0.25">
      <c r="C234">
        <v>256.3</v>
      </c>
      <c r="D234">
        <v>1.5305891928848459E-3</v>
      </c>
    </row>
    <row r="235" spans="3:4" x14ac:dyDescent="0.25">
      <c r="C235">
        <v>257.40000000000003</v>
      </c>
      <c r="D235">
        <v>1.6442083023893914E-3</v>
      </c>
    </row>
    <row r="236" spans="3:4" x14ac:dyDescent="0.25">
      <c r="C236">
        <v>258.5</v>
      </c>
      <c r="D236">
        <v>1.7355459256489551E-3</v>
      </c>
    </row>
    <row r="237" spans="3:4" x14ac:dyDescent="0.25">
      <c r="C237">
        <v>259.60000000000002</v>
      </c>
      <c r="D237">
        <v>1.7954755874339634E-3</v>
      </c>
    </row>
    <row r="238" spans="3:4" x14ac:dyDescent="0.25">
      <c r="C238">
        <v>260.70000000000005</v>
      </c>
      <c r="D238">
        <v>1.8192277923108008E-3</v>
      </c>
    </row>
    <row r="239" spans="3:4" x14ac:dyDescent="0.25">
      <c r="C239">
        <v>261.8</v>
      </c>
      <c r="D239">
        <v>1.8076232227289078E-3</v>
      </c>
    </row>
    <row r="240" spans="3:4" x14ac:dyDescent="0.25">
      <c r="C240">
        <v>262.90000000000003</v>
      </c>
      <c r="D240">
        <v>1.7670080611782587E-3</v>
      </c>
    </row>
    <row r="241" spans="3:4" x14ac:dyDescent="0.25">
      <c r="C241">
        <v>264</v>
      </c>
      <c r="D241">
        <v>1.7080436505859564E-3</v>
      </c>
    </row>
    <row r="242" spans="3:4" x14ac:dyDescent="0.25">
      <c r="C242">
        <v>265.10000000000002</v>
      </c>
      <c r="D242">
        <v>1.6436727328417589E-3</v>
      </c>
    </row>
    <row r="243" spans="3:4" x14ac:dyDescent="0.25">
      <c r="C243">
        <v>266.20000000000005</v>
      </c>
      <c r="D243">
        <v>1.586770838504061E-3</v>
      </c>
    </row>
    <row r="244" spans="3:4" x14ac:dyDescent="0.25">
      <c r="C244">
        <v>267.3</v>
      </c>
      <c r="D244">
        <v>1.5480250588741622E-3</v>
      </c>
    </row>
    <row r="245" spans="3:4" x14ac:dyDescent="0.25">
      <c r="C245">
        <v>268.40000000000003</v>
      </c>
      <c r="D245">
        <v>1.5343970315203164E-3</v>
      </c>
    </row>
    <row r="246" spans="3:4" x14ac:dyDescent="0.25">
      <c r="C246">
        <v>269.5</v>
      </c>
      <c r="D246">
        <v>1.5481553583126368E-3</v>
      </c>
    </row>
    <row r="247" spans="3:4" x14ac:dyDescent="0.25">
      <c r="C247">
        <v>270.60000000000002</v>
      </c>
      <c r="D247">
        <v>1.5866282107086583E-3</v>
      </c>
    </row>
    <row r="248" spans="3:4" x14ac:dyDescent="0.25">
      <c r="C248">
        <v>271.70000000000005</v>
      </c>
      <c r="D248">
        <v>1.6425112932299125E-3</v>
      </c>
    </row>
    <row r="249" spans="3:4" x14ac:dyDescent="0.25">
      <c r="C249">
        <v>272.8</v>
      </c>
      <c r="D249">
        <v>1.7047365895376352E-3</v>
      </c>
    </row>
    <row r="250" spans="3:4" x14ac:dyDescent="0.25">
      <c r="C250">
        <v>273.90000000000003</v>
      </c>
      <c r="D250">
        <v>1.7600672562868855E-3</v>
      </c>
    </row>
    <row r="251" spans="3:4" x14ac:dyDescent="0.25">
      <c r="C251">
        <v>275</v>
      </c>
      <c r="D251">
        <v>1.7951387236626005E-3</v>
      </c>
    </row>
    <row r="252" spans="3:4" x14ac:dyDescent="0.25">
      <c r="C252">
        <v>276.10000000000002</v>
      </c>
      <c r="D252">
        <v>1.798825513086055E-3</v>
      </c>
    </row>
    <row r="253" spans="3:4" x14ac:dyDescent="0.25">
      <c r="C253">
        <v>277.20000000000005</v>
      </c>
      <c r="D253">
        <v>1.7642528707032428E-3</v>
      </c>
    </row>
    <row r="254" spans="3:4" x14ac:dyDescent="0.25">
      <c r="C254">
        <v>278.3</v>
      </c>
      <c r="D254">
        <v>1.6902584878901398E-3</v>
      </c>
    </row>
    <row r="255" spans="3:4" x14ac:dyDescent="0.25">
      <c r="C255">
        <v>279.40000000000003</v>
      </c>
      <c r="D255">
        <v>1.5814723808852526E-3</v>
      </c>
    </row>
    <row r="256" spans="3:4" x14ac:dyDescent="0.25">
      <c r="C256">
        <v>280.5</v>
      </c>
      <c r="D256">
        <v>1.4472403979637343E-3</v>
      </c>
    </row>
    <row r="257" spans="3:4" x14ac:dyDescent="0.25">
      <c r="C257">
        <v>281.60000000000002</v>
      </c>
      <c r="D257">
        <v>1.2995911714742971E-3</v>
      </c>
    </row>
    <row r="258" spans="3:4" x14ac:dyDescent="0.25">
      <c r="C258">
        <v>282.70000000000005</v>
      </c>
      <c r="D258">
        <v>1.1508072641016234E-3</v>
      </c>
    </row>
    <row r="259" spans="3:4" x14ac:dyDescent="0.25">
      <c r="C259">
        <v>283.8</v>
      </c>
      <c r="D259">
        <v>1.011274710013526E-3</v>
      </c>
    </row>
    <row r="260" spans="3:4" x14ac:dyDescent="0.25">
      <c r="C260">
        <v>284.90000000000003</v>
      </c>
      <c r="D260">
        <v>8.8821343908019625E-4</v>
      </c>
    </row>
    <row r="261" spans="3:4" x14ac:dyDescent="0.25">
      <c r="C261">
        <v>286</v>
      </c>
      <c r="D261">
        <v>7.8509492276673733E-4</v>
      </c>
    </row>
    <row r="262" spans="3:4" x14ac:dyDescent="0.25">
      <c r="C262">
        <v>287.10000000000002</v>
      </c>
      <c r="D262">
        <v>7.0217766603990596E-4</v>
      </c>
    </row>
    <row r="263" spans="3:4" x14ac:dyDescent="0.25">
      <c r="C263">
        <v>288.20000000000005</v>
      </c>
      <c r="D263">
        <v>6.374127726221239E-4</v>
      </c>
    </row>
    <row r="264" spans="3:4" x14ac:dyDescent="0.25">
      <c r="C264">
        <v>289.3</v>
      </c>
      <c r="D264">
        <v>5.8749096923518091E-4</v>
      </c>
    </row>
    <row r="265" spans="3:4" x14ac:dyDescent="0.25">
      <c r="C265">
        <v>290.40000000000003</v>
      </c>
      <c r="D265">
        <v>5.4879089823134343E-4</v>
      </c>
    </row>
    <row r="266" spans="3:4" x14ac:dyDescent="0.25">
      <c r="C266">
        <v>291.5</v>
      </c>
      <c r="D266">
        <v>5.180857642429486E-4</v>
      </c>
    </row>
    <row r="267" spans="3:4" x14ac:dyDescent="0.25">
      <c r="C267">
        <v>292.60000000000002</v>
      </c>
      <c r="D267">
        <v>4.9286001360046442E-4</v>
      </c>
    </row>
    <row r="268" spans="3:4" x14ac:dyDescent="0.25">
      <c r="C268">
        <v>293.70000000000005</v>
      </c>
      <c r="D268">
        <v>4.7142803154917357E-4</v>
      </c>
    </row>
    <row r="269" spans="3:4" x14ac:dyDescent="0.25">
      <c r="C269">
        <v>294.8</v>
      </c>
      <c r="D269">
        <v>4.5284726101484687E-4</v>
      </c>
    </row>
    <row r="270" spans="3:4" x14ac:dyDescent="0.25">
      <c r="C270">
        <v>295.90000000000003</v>
      </c>
      <c r="D270">
        <v>4.3682795771436429E-4</v>
      </c>
    </row>
    <row r="271" spans="3:4" x14ac:dyDescent="0.25">
      <c r="C271">
        <v>297</v>
      </c>
      <c r="D271">
        <v>4.2353887240094326E-4</v>
      </c>
    </row>
    <row r="272" spans="3:4" x14ac:dyDescent="0.25">
      <c r="C272">
        <v>298.10000000000002</v>
      </c>
      <c r="D272">
        <v>4.1356528643756032E-4</v>
      </c>
    </row>
    <row r="273" spans="3:4" x14ac:dyDescent="0.25">
      <c r="C273">
        <v>299.20000000000005</v>
      </c>
      <c r="D273">
        <v>4.0776520603652739E-4</v>
      </c>
    </row>
    <row r="274" spans="3:4" x14ac:dyDescent="0.25">
      <c r="C274">
        <v>300.3</v>
      </c>
      <c r="D274">
        <v>4.0720452312081212E-4</v>
      </c>
    </row>
    <row r="275" spans="3:4" x14ac:dyDescent="0.25">
      <c r="C275">
        <v>301.40000000000003</v>
      </c>
      <c r="D275">
        <v>4.1312940901876177E-4</v>
      </c>
    </row>
    <row r="276" spans="3:4" x14ac:dyDescent="0.25">
      <c r="C276">
        <v>302.5</v>
      </c>
      <c r="D276">
        <v>4.2691539454738965E-4</v>
      </c>
    </row>
    <row r="277" spans="3:4" x14ac:dyDescent="0.25">
      <c r="C277">
        <v>303.60000000000002</v>
      </c>
      <c r="D277">
        <v>4.499490320188329E-4</v>
      </c>
    </row>
    <row r="278" spans="3:4" x14ac:dyDescent="0.25">
      <c r="C278">
        <v>304.70000000000005</v>
      </c>
      <c r="D278">
        <v>4.8364066527977297E-4</v>
      </c>
    </row>
    <row r="279" spans="3:4" x14ac:dyDescent="0.25">
      <c r="C279">
        <v>305.8</v>
      </c>
      <c r="D279">
        <v>5.2931950472023999E-4</v>
      </c>
    </row>
    <row r="280" spans="3:4" x14ac:dyDescent="0.25">
      <c r="C280">
        <v>306.90000000000003</v>
      </c>
      <c r="D280">
        <v>5.8821689403720236E-4</v>
      </c>
    </row>
    <row r="281" spans="3:4" x14ac:dyDescent="0.25">
      <c r="C281">
        <v>308</v>
      </c>
      <c r="D281">
        <v>6.6127896467362858E-4</v>
      </c>
    </row>
    <row r="282" spans="3:4" x14ac:dyDescent="0.25">
      <c r="C282">
        <v>309.10000000000002</v>
      </c>
      <c r="D282">
        <v>7.4922164602124583E-4</v>
      </c>
    </row>
    <row r="283" spans="3:4" x14ac:dyDescent="0.25">
      <c r="C283">
        <v>310.20000000000005</v>
      </c>
      <c r="D283">
        <v>8.5239615336577738E-4</v>
      </c>
    </row>
    <row r="284" spans="3:4" x14ac:dyDescent="0.25">
      <c r="C284">
        <v>311.3</v>
      </c>
      <c r="D284">
        <v>9.7074745414841353E-4</v>
      </c>
    </row>
    <row r="285" spans="3:4" x14ac:dyDescent="0.25">
      <c r="C285">
        <v>312.40000000000003</v>
      </c>
      <c r="D285">
        <v>1.1038874920889544E-3</v>
      </c>
    </row>
    <row r="286" spans="3:4" x14ac:dyDescent="0.25">
      <c r="C286">
        <v>313.5</v>
      </c>
      <c r="D286">
        <v>1.2510015020676011E-3</v>
      </c>
    </row>
    <row r="287" spans="3:4" x14ac:dyDescent="0.25">
      <c r="C287">
        <v>314.60000000000002</v>
      </c>
      <c r="D287">
        <v>1.4109427536670297E-3</v>
      </c>
    </row>
    <row r="288" spans="3:4" x14ac:dyDescent="0.25">
      <c r="C288">
        <v>315.70000000000005</v>
      </c>
      <c r="D288">
        <v>1.5823281675828888E-3</v>
      </c>
    </row>
    <row r="289" spans="3:4" x14ac:dyDescent="0.25">
      <c r="C289">
        <v>316.8</v>
      </c>
      <c r="D289">
        <v>1.7636347348583027E-3</v>
      </c>
    </row>
    <row r="290" spans="3:4" x14ac:dyDescent="0.25">
      <c r="C290">
        <v>317.90000000000003</v>
      </c>
      <c r="D290">
        <v>1.9532080199463277E-3</v>
      </c>
    </row>
    <row r="291" spans="3:4" x14ac:dyDescent="0.25">
      <c r="C291">
        <v>319</v>
      </c>
      <c r="D291">
        <v>2.1494857254277131E-3</v>
      </c>
    </row>
    <row r="292" spans="3:4" x14ac:dyDescent="0.25">
      <c r="C292">
        <v>320.10000000000002</v>
      </c>
      <c r="D292">
        <v>2.3509816103524758E-3</v>
      </c>
    </row>
    <row r="293" spans="3:4" x14ac:dyDescent="0.25">
      <c r="C293">
        <v>321.20000000000005</v>
      </c>
      <c r="D293">
        <v>2.5563458508530653E-3</v>
      </c>
    </row>
    <row r="294" spans="3:4" x14ac:dyDescent="0.25">
      <c r="C294">
        <v>322.3</v>
      </c>
      <c r="D294">
        <v>2.7641981639012561E-3</v>
      </c>
    </row>
    <row r="295" spans="3:4" x14ac:dyDescent="0.25">
      <c r="C295">
        <v>323.40000000000003</v>
      </c>
      <c r="D295">
        <v>2.9731130625601622E-3</v>
      </c>
    </row>
    <row r="296" spans="3:4" x14ac:dyDescent="0.25">
      <c r="C296">
        <v>324.5</v>
      </c>
      <c r="D296">
        <v>3.1813379840299914E-3</v>
      </c>
    </row>
    <row r="297" spans="3:4" x14ac:dyDescent="0.25">
      <c r="C297">
        <v>325.60000000000002</v>
      </c>
      <c r="D297">
        <v>3.3865731002048691E-3</v>
      </c>
    </row>
    <row r="298" spans="3:4" x14ac:dyDescent="0.25">
      <c r="C298">
        <v>326.70000000000005</v>
      </c>
      <c r="D298">
        <v>3.5857747154785964E-3</v>
      </c>
    </row>
    <row r="299" spans="3:4" x14ac:dyDescent="0.25">
      <c r="C299">
        <v>327.8</v>
      </c>
      <c r="D299">
        <v>3.7751031652525466E-3</v>
      </c>
    </row>
    <row r="300" spans="3:4" x14ac:dyDescent="0.25">
      <c r="C300">
        <v>328.90000000000003</v>
      </c>
      <c r="D300">
        <v>3.9501042743465241E-3</v>
      </c>
    </row>
    <row r="301" spans="3:4" x14ac:dyDescent="0.25">
      <c r="C301">
        <v>330</v>
      </c>
      <c r="D301">
        <v>4.1061985424395908E-3</v>
      </c>
    </row>
    <row r="302" spans="3:4" x14ac:dyDescent="0.25">
      <c r="C302">
        <v>331.1</v>
      </c>
      <c r="D302">
        <v>4.2398300532883685E-3</v>
      </c>
    </row>
    <row r="303" spans="3:4" x14ac:dyDescent="0.25">
      <c r="C303">
        <v>332.20000000000005</v>
      </c>
      <c r="D303">
        <v>4.3502859229239332E-3</v>
      </c>
    </row>
    <row r="304" spans="3:4" x14ac:dyDescent="0.25">
      <c r="C304">
        <v>333.3</v>
      </c>
      <c r="D304">
        <v>4.4426026077161373E-3</v>
      </c>
    </row>
    <row r="305" spans="3:4" x14ac:dyDescent="0.25">
      <c r="C305">
        <v>334.40000000000003</v>
      </c>
      <c r="D305">
        <v>4.5310193125420962E-3</v>
      </c>
    </row>
    <row r="306" spans="3:4" x14ac:dyDescent="0.25">
      <c r="C306">
        <v>335.5</v>
      </c>
      <c r="D306">
        <v>4.640921922901154E-3</v>
      </c>
    </row>
    <row r="307" spans="3:4" x14ac:dyDescent="0.25">
      <c r="C307">
        <v>336.6</v>
      </c>
      <c r="D307">
        <v>4.804899079491407E-3</v>
      </c>
    </row>
    <row r="308" spans="3:4" x14ac:dyDescent="0.25">
      <c r="C308">
        <v>337.70000000000005</v>
      </c>
      <c r="D308">
        <v>5.0488226416491025E-3</v>
      </c>
    </row>
    <row r="309" spans="3:4" x14ac:dyDescent="0.25">
      <c r="C309">
        <v>338.8</v>
      </c>
      <c r="D309">
        <v>5.3705208852827986E-3</v>
      </c>
    </row>
    <row r="310" spans="3:4" x14ac:dyDescent="0.25">
      <c r="C310">
        <v>339.90000000000003</v>
      </c>
      <c r="D310">
        <v>5.7242216281008923E-3</v>
      </c>
    </row>
    <row r="311" spans="3:4" x14ac:dyDescent="0.25">
      <c r="C311">
        <v>341</v>
      </c>
      <c r="D311">
        <v>6.0280802129715396E-3</v>
      </c>
    </row>
    <row r="312" spans="3:4" x14ac:dyDescent="0.25">
      <c r="C312">
        <v>342.1</v>
      </c>
      <c r="D312">
        <v>6.1988435870153347E-3</v>
      </c>
    </row>
    <row r="313" spans="3:4" x14ac:dyDescent="0.25">
      <c r="C313">
        <v>343.20000000000005</v>
      </c>
      <c r="D313">
        <v>6.1936930359296838E-3</v>
      </c>
    </row>
    <row r="314" spans="3:4" x14ac:dyDescent="0.25">
      <c r="C314">
        <v>344.3</v>
      </c>
      <c r="D314">
        <v>6.0286689200551823E-3</v>
      </c>
    </row>
    <row r="315" spans="3:4" x14ac:dyDescent="0.25">
      <c r="C315">
        <v>345.40000000000003</v>
      </c>
      <c r="D315">
        <v>5.7608958409701453E-3</v>
      </c>
    </row>
    <row r="316" spans="3:4" x14ac:dyDescent="0.25">
      <c r="C316">
        <v>346.5</v>
      </c>
      <c r="D316">
        <v>5.4520305851614341E-3</v>
      </c>
    </row>
    <row r="317" spans="3:4" x14ac:dyDescent="0.25">
      <c r="C317">
        <v>347.6</v>
      </c>
      <c r="D317">
        <v>5.1422049780067355E-3</v>
      </c>
    </row>
    <row r="318" spans="3:4" x14ac:dyDescent="0.25">
      <c r="C318">
        <v>348.70000000000005</v>
      </c>
      <c r="D318">
        <v>4.8481230799533271E-3</v>
      </c>
    </row>
    <row r="319" spans="3:4" x14ac:dyDescent="0.25">
      <c r="C319">
        <v>349.8</v>
      </c>
      <c r="D319">
        <v>4.5763555697751973E-3</v>
      </c>
    </row>
    <row r="320" spans="3:4" x14ac:dyDescent="0.25">
      <c r="C320">
        <v>350.90000000000003</v>
      </c>
      <c r="D320">
        <v>4.3347887614830771E-3</v>
      </c>
    </row>
    <row r="321" spans="3:4" x14ac:dyDescent="0.25">
      <c r="C321">
        <v>352</v>
      </c>
      <c r="D321">
        <v>4.1343573600043102E-3</v>
      </c>
    </row>
    <row r="322" spans="3:4" x14ac:dyDescent="0.25">
      <c r="C322">
        <v>353.1</v>
      </c>
      <c r="D322">
        <v>3.9836760222428397E-3</v>
      </c>
    </row>
    <row r="323" spans="3:4" x14ac:dyDescent="0.25">
      <c r="C323">
        <v>354.20000000000005</v>
      </c>
      <c r="D323">
        <v>3.8835707393662477E-3</v>
      </c>
    </row>
    <row r="324" spans="3:4" x14ac:dyDescent="0.25">
      <c r="C324">
        <v>355.3</v>
      </c>
      <c r="D324">
        <v>3.8256114537301052E-3</v>
      </c>
    </row>
    <row r="325" spans="3:4" x14ac:dyDescent="0.25">
      <c r="C325">
        <v>356.40000000000003</v>
      </c>
      <c r="D325">
        <v>3.794583324212578E-3</v>
      </c>
    </row>
    <row r="326" spans="3:4" x14ac:dyDescent="0.25">
      <c r="C326">
        <v>357.50000000000006</v>
      </c>
      <c r="D326">
        <v>3.7727437614222333E-3</v>
      </c>
    </row>
    <row r="327" spans="3:4" x14ac:dyDescent="0.25">
      <c r="C327">
        <v>358.6</v>
      </c>
      <c r="D327">
        <v>3.7436002891704256E-3</v>
      </c>
    </row>
    <row r="328" spans="3:4" x14ac:dyDescent="0.25">
      <c r="C328">
        <v>359.70000000000005</v>
      </c>
      <c r="D328">
        <v>3.6943698044241331E-3</v>
      </c>
    </row>
    <row r="329" spans="3:4" x14ac:dyDescent="0.25">
      <c r="C329">
        <v>360.8</v>
      </c>
      <c r="D329">
        <v>3.6170035198890933E-3</v>
      </c>
    </row>
    <row r="330" spans="3:4" x14ac:dyDescent="0.25">
      <c r="C330">
        <v>361.90000000000003</v>
      </c>
      <c r="D330">
        <v>3.5080648369938379E-3</v>
      </c>
    </row>
    <row r="331" spans="3:4" x14ac:dyDescent="0.25">
      <c r="C331">
        <v>363.00000000000006</v>
      </c>
      <c r="D331">
        <v>3.3681361294513172E-3</v>
      </c>
    </row>
    <row r="332" spans="3:4" x14ac:dyDescent="0.25">
      <c r="C332">
        <v>364.1</v>
      </c>
      <c r="D332">
        <v>3.2008729546816744E-3</v>
      </c>
    </row>
    <row r="333" spans="3:4" x14ac:dyDescent="0.25">
      <c r="C333">
        <v>365.20000000000005</v>
      </c>
      <c r="D333">
        <v>3.0120211551154571E-3</v>
      </c>
    </row>
    <row r="334" spans="3:4" x14ac:dyDescent="0.25">
      <c r="C334">
        <v>366.3</v>
      </c>
      <c r="D334">
        <v>2.8082783796894409E-3</v>
      </c>
    </row>
    <row r="335" spans="3:4" x14ac:dyDescent="0.25">
      <c r="C335">
        <v>367.40000000000003</v>
      </c>
      <c r="D335">
        <v>2.5964700299945112E-3</v>
      </c>
    </row>
    <row r="336" spans="3:4" x14ac:dyDescent="0.25">
      <c r="C336">
        <v>368.50000000000006</v>
      </c>
      <c r="D336">
        <v>2.3826917540028243E-3</v>
      </c>
    </row>
    <row r="337" spans="3:4" x14ac:dyDescent="0.25">
      <c r="C337">
        <v>369.6</v>
      </c>
      <c r="D337">
        <v>2.1719190781187268E-3</v>
      </c>
    </row>
    <row r="338" spans="3:4" x14ac:dyDescent="0.25">
      <c r="C338">
        <v>370.70000000000005</v>
      </c>
      <c r="D338">
        <v>1.9677313481702859E-3</v>
      </c>
    </row>
    <row r="339" spans="3:4" x14ac:dyDescent="0.25">
      <c r="C339">
        <v>371.8</v>
      </c>
      <c r="D339">
        <v>1.7724441996260667E-3</v>
      </c>
    </row>
    <row r="340" spans="3:4" x14ac:dyDescent="0.25">
      <c r="C340">
        <v>372.90000000000003</v>
      </c>
      <c r="D340">
        <v>1.5872800000595495E-3</v>
      </c>
    </row>
    <row r="341" spans="3:4" x14ac:dyDescent="0.25">
      <c r="C341">
        <v>374.00000000000006</v>
      </c>
      <c r="D341">
        <v>1.4127483501794335E-3</v>
      </c>
    </row>
    <row r="342" spans="3:4" x14ac:dyDescent="0.25">
      <c r="C342">
        <v>375.1</v>
      </c>
      <c r="D342">
        <v>1.2489643954052411E-3</v>
      </c>
    </row>
    <row r="343" spans="3:4" x14ac:dyDescent="0.25">
      <c r="C343">
        <v>376.20000000000005</v>
      </c>
      <c r="D343">
        <v>1.0959148455100109E-3</v>
      </c>
    </row>
    <row r="344" spans="3:4" x14ac:dyDescent="0.25">
      <c r="C344">
        <v>377.3</v>
      </c>
      <c r="D344">
        <v>9.5361566286480352E-4</v>
      </c>
    </row>
    <row r="345" spans="3:4" x14ac:dyDescent="0.25">
      <c r="C345">
        <v>378.40000000000003</v>
      </c>
      <c r="D345">
        <v>8.2220649581777618E-4</v>
      </c>
    </row>
    <row r="346" spans="3:4" x14ac:dyDescent="0.25">
      <c r="C346">
        <v>379.50000000000006</v>
      </c>
      <c r="D346">
        <v>7.0186769467786103E-4</v>
      </c>
    </row>
    <row r="347" spans="3:4" x14ac:dyDescent="0.25">
      <c r="C347">
        <v>380.6</v>
      </c>
      <c r="D347">
        <v>5.9282132047876396E-4</v>
      </c>
    </row>
    <row r="348" spans="3:4" x14ac:dyDescent="0.25">
      <c r="C348">
        <v>381.70000000000005</v>
      </c>
      <c r="D348">
        <v>4.9517333547652656E-4</v>
      </c>
    </row>
    <row r="349" spans="3:4" x14ac:dyDescent="0.25">
      <c r="C349">
        <v>382.8</v>
      </c>
      <c r="D349">
        <v>4.0889751779713359E-4</v>
      </c>
    </row>
    <row r="350" spans="3:4" x14ac:dyDescent="0.25">
      <c r="C350">
        <v>383.90000000000003</v>
      </c>
      <c r="D350">
        <v>3.3376037320963887E-4</v>
      </c>
    </row>
    <row r="351" spans="3:4" x14ac:dyDescent="0.25">
      <c r="C351">
        <v>385.00000000000006</v>
      </c>
      <c r="D351">
        <v>2.6926989804265894E-4</v>
      </c>
    </row>
    <row r="352" spans="3:4" x14ac:dyDescent="0.25">
      <c r="C352">
        <v>386.1</v>
      </c>
      <c r="D352">
        <v>2.1476136685691369E-4</v>
      </c>
    </row>
    <row r="353" spans="3:4" x14ac:dyDescent="0.25">
      <c r="C353">
        <v>387.20000000000005</v>
      </c>
      <c r="D353">
        <v>1.6938902743689042E-4</v>
      </c>
    </row>
    <row r="354" spans="3:4" x14ac:dyDescent="0.25">
      <c r="C354">
        <v>388.3</v>
      </c>
      <c r="D354">
        <v>1.3217395230475027E-4</v>
      </c>
    </row>
    <row r="355" spans="3:4" x14ac:dyDescent="0.25">
      <c r="C355">
        <v>389.40000000000003</v>
      </c>
      <c r="D355">
        <v>1.0208119292375061E-4</v>
      </c>
    </row>
    <row r="356" spans="3:4" x14ac:dyDescent="0.25">
      <c r="C356">
        <v>390.50000000000006</v>
      </c>
      <c r="D356">
        <v>7.8097323655352012E-5</v>
      </c>
    </row>
    <row r="357" spans="3:4" x14ac:dyDescent="0.25">
      <c r="C357">
        <v>391.6</v>
      </c>
      <c r="D357">
        <v>5.9239703647714341E-5</v>
      </c>
    </row>
    <row r="358" spans="3:4" x14ac:dyDescent="0.25">
      <c r="C358">
        <v>392.70000000000005</v>
      </c>
      <c r="D358">
        <v>4.4586304536547282E-5</v>
      </c>
    </row>
    <row r="359" spans="3:4" x14ac:dyDescent="0.25">
      <c r="C359">
        <v>393.8</v>
      </c>
      <c r="D359">
        <v>3.3329485088379532E-5</v>
      </c>
    </row>
    <row r="360" spans="3:4" x14ac:dyDescent="0.25">
      <c r="C360">
        <v>394.90000000000003</v>
      </c>
      <c r="D360">
        <v>2.4770817907896232E-5</v>
      </c>
    </row>
    <row r="361" spans="3:4" x14ac:dyDescent="0.25">
      <c r="C361">
        <v>396.00000000000006</v>
      </c>
      <c r="D361">
        <v>1.8314033362400199E-5</v>
      </c>
    </row>
    <row r="362" spans="3:4" x14ac:dyDescent="0.25">
      <c r="C362">
        <v>397.1</v>
      </c>
      <c r="D362">
        <v>1.3497639495490003E-5</v>
      </c>
    </row>
    <row r="363" spans="3:4" x14ac:dyDescent="0.25">
      <c r="C363">
        <v>398.20000000000005</v>
      </c>
      <c r="D363">
        <v>9.9199859581880769E-6</v>
      </c>
    </row>
    <row r="364" spans="3:4" x14ac:dyDescent="0.25">
      <c r="C364">
        <v>399.3</v>
      </c>
      <c r="D364">
        <v>7.2763289307616688E-6</v>
      </c>
    </row>
    <row r="365" spans="3:4" x14ac:dyDescent="0.25">
      <c r="C365">
        <v>400.40000000000003</v>
      </c>
      <c r="D365">
        <v>5.3235162912467812E-6</v>
      </c>
    </row>
    <row r="366" spans="3:4" x14ac:dyDescent="0.25">
      <c r="C366">
        <v>401.50000000000006</v>
      </c>
      <c r="D366">
        <v>3.8983529533865991E-6</v>
      </c>
    </row>
    <row r="367" spans="3:4" x14ac:dyDescent="0.25">
      <c r="C367">
        <v>402.6</v>
      </c>
      <c r="D367">
        <v>2.8357309618412369E-6</v>
      </c>
    </row>
    <row r="368" spans="3:4" x14ac:dyDescent="0.25">
      <c r="C368">
        <v>403.70000000000005</v>
      </c>
      <c r="D368">
        <v>2.0766548647893654E-6</v>
      </c>
    </row>
    <row r="369" spans="3:4" x14ac:dyDescent="0.25">
      <c r="C369">
        <v>404.8</v>
      </c>
      <c r="D369">
        <v>1.5203417819022545E-6</v>
      </c>
    </row>
    <row r="370" spans="3:4" x14ac:dyDescent="0.25">
      <c r="C370">
        <v>405.90000000000003</v>
      </c>
      <c r="D370">
        <v>1.1056437408654073E-6</v>
      </c>
    </row>
    <row r="371" spans="3:4" x14ac:dyDescent="0.25">
      <c r="C371">
        <v>407.00000000000006</v>
      </c>
      <c r="D371">
        <v>8.0953883666573348E-7</v>
      </c>
    </row>
    <row r="372" spans="3:4" x14ac:dyDescent="0.25">
      <c r="C372">
        <v>408.1</v>
      </c>
      <c r="D372">
        <v>5.9203102661628635E-7</v>
      </c>
    </row>
    <row r="373" spans="3:4" x14ac:dyDescent="0.25">
      <c r="C373">
        <v>409.20000000000005</v>
      </c>
      <c r="D373">
        <v>4.2646890421916869E-7</v>
      </c>
    </row>
    <row r="374" spans="3:4" x14ac:dyDescent="0.25">
      <c r="C374">
        <v>410.3</v>
      </c>
      <c r="D374">
        <v>3.1202527556896758E-7</v>
      </c>
    </row>
    <row r="375" spans="3:4" x14ac:dyDescent="0.25">
      <c r="C375">
        <v>411.40000000000003</v>
      </c>
      <c r="D375">
        <v>2.2749579627149546E-7</v>
      </c>
    </row>
    <row r="376" spans="3:4" x14ac:dyDescent="0.25">
      <c r="C376">
        <v>412.50000000000006</v>
      </c>
      <c r="D376">
        <v>1.6525970505905572E-7</v>
      </c>
    </row>
    <row r="377" spans="3:4" x14ac:dyDescent="0.25">
      <c r="C377">
        <v>413.6</v>
      </c>
      <c r="D377">
        <v>1.1158679044610831E-7</v>
      </c>
    </row>
    <row r="378" spans="3:4" x14ac:dyDescent="0.25">
      <c r="C378">
        <v>414.70000000000005</v>
      </c>
      <c r="D378">
        <v>8.1424411753770779E-8</v>
      </c>
    </row>
    <row r="379" spans="3:4" x14ac:dyDescent="0.25">
      <c r="C379">
        <v>415.8</v>
      </c>
      <c r="D379">
        <v>5.9049383739188178E-8</v>
      </c>
    </row>
    <row r="380" spans="3:4" x14ac:dyDescent="0.25">
      <c r="C380">
        <v>416.90000000000003</v>
      </c>
      <c r="D380">
        <v>4.2559351880203717E-8</v>
      </c>
    </row>
    <row r="381" spans="3:4" x14ac:dyDescent="0.25">
      <c r="C381">
        <v>418.00000000000006</v>
      </c>
      <c r="D381">
        <v>3.0485515139739234E-8</v>
      </c>
    </row>
    <row r="382" spans="3:4" x14ac:dyDescent="0.25">
      <c r="C382">
        <v>419.1</v>
      </c>
      <c r="D382">
        <v>2.1702560061748425E-8</v>
      </c>
    </row>
    <row r="383" spans="3:4" x14ac:dyDescent="0.25">
      <c r="C383">
        <v>420.20000000000005</v>
      </c>
      <c r="D383">
        <v>1.535491058704645E-8</v>
      </c>
    </row>
    <row r="384" spans="3:4" x14ac:dyDescent="0.25">
      <c r="C384">
        <v>421.3</v>
      </c>
      <c r="D384">
        <v>1.0796985377768232E-8</v>
      </c>
    </row>
    <row r="385" spans="3:4" x14ac:dyDescent="0.25">
      <c r="C385">
        <v>422.40000000000003</v>
      </c>
      <c r="D385">
        <v>0</v>
      </c>
    </row>
    <row r="386" spans="3:4" x14ac:dyDescent="0.25">
      <c r="C386">
        <v>423.50000000000006</v>
      </c>
      <c r="D386">
        <v>0</v>
      </c>
    </row>
    <row r="387" spans="3:4" x14ac:dyDescent="0.25">
      <c r="C387">
        <v>424.6</v>
      </c>
      <c r="D387">
        <v>0</v>
      </c>
    </row>
    <row r="388" spans="3:4" x14ac:dyDescent="0.25">
      <c r="C388">
        <v>425.70000000000005</v>
      </c>
      <c r="D388">
        <v>0</v>
      </c>
    </row>
    <row r="389" spans="3:4" x14ac:dyDescent="0.25">
      <c r="C389">
        <v>426.8</v>
      </c>
      <c r="D389">
        <v>0</v>
      </c>
    </row>
    <row r="390" spans="3:4" x14ac:dyDescent="0.25">
      <c r="C390">
        <v>427.90000000000003</v>
      </c>
      <c r="D390">
        <v>0</v>
      </c>
    </row>
    <row r="391" spans="3:4" x14ac:dyDescent="0.25">
      <c r="C391">
        <v>429.00000000000006</v>
      </c>
      <c r="D391">
        <v>0</v>
      </c>
    </row>
    <row r="392" spans="3:4" x14ac:dyDescent="0.25">
      <c r="C392">
        <v>430.1</v>
      </c>
      <c r="D392">
        <v>0</v>
      </c>
    </row>
    <row r="393" spans="3:4" x14ac:dyDescent="0.25">
      <c r="C393">
        <v>431.20000000000005</v>
      </c>
      <c r="D393">
        <v>0</v>
      </c>
    </row>
    <row r="394" spans="3:4" x14ac:dyDescent="0.25">
      <c r="C394">
        <v>432.3</v>
      </c>
      <c r="D394">
        <v>0</v>
      </c>
    </row>
    <row r="395" spans="3:4" x14ac:dyDescent="0.25">
      <c r="C395">
        <v>433.40000000000003</v>
      </c>
      <c r="D395">
        <v>0</v>
      </c>
    </row>
    <row r="396" spans="3:4" x14ac:dyDescent="0.25">
      <c r="C396">
        <v>434.50000000000006</v>
      </c>
      <c r="D396">
        <v>0</v>
      </c>
    </row>
    <row r="397" spans="3:4" x14ac:dyDescent="0.25">
      <c r="C397">
        <v>435.6</v>
      </c>
      <c r="D397">
        <v>0</v>
      </c>
    </row>
    <row r="398" spans="3:4" x14ac:dyDescent="0.25">
      <c r="C398">
        <v>436.70000000000005</v>
      </c>
      <c r="D398">
        <v>0</v>
      </c>
    </row>
    <row r="399" spans="3:4" x14ac:dyDescent="0.25">
      <c r="C399">
        <v>437.8</v>
      </c>
      <c r="D399">
        <v>0</v>
      </c>
    </row>
    <row r="400" spans="3:4" x14ac:dyDescent="0.25">
      <c r="C400">
        <v>438.90000000000003</v>
      </c>
      <c r="D400">
        <v>0</v>
      </c>
    </row>
    <row r="401" spans="3:4" x14ac:dyDescent="0.25">
      <c r="C401">
        <v>440.00000000000006</v>
      </c>
      <c r="D401">
        <v>0</v>
      </c>
    </row>
    <row r="402" spans="3:4" x14ac:dyDescent="0.25">
      <c r="C402">
        <v>441.1</v>
      </c>
      <c r="D402">
        <v>0</v>
      </c>
    </row>
    <row r="403" spans="3:4" x14ac:dyDescent="0.25">
      <c r="C403">
        <v>442.20000000000005</v>
      </c>
      <c r="D403">
        <v>0</v>
      </c>
    </row>
    <row r="404" spans="3:4" x14ac:dyDescent="0.25">
      <c r="C404">
        <v>443.3</v>
      </c>
      <c r="D404">
        <v>0</v>
      </c>
    </row>
    <row r="405" spans="3:4" x14ac:dyDescent="0.25">
      <c r="C405">
        <v>444.40000000000003</v>
      </c>
      <c r="D405">
        <v>0</v>
      </c>
    </row>
    <row r="406" spans="3:4" x14ac:dyDescent="0.25">
      <c r="C406">
        <v>445.50000000000006</v>
      </c>
      <c r="D406">
        <v>0</v>
      </c>
    </row>
    <row r="407" spans="3:4" x14ac:dyDescent="0.25">
      <c r="C407">
        <v>446.6</v>
      </c>
      <c r="D407">
        <v>0</v>
      </c>
    </row>
    <row r="408" spans="3:4" x14ac:dyDescent="0.25">
      <c r="C408">
        <v>447.70000000000005</v>
      </c>
      <c r="D408">
        <v>0</v>
      </c>
    </row>
    <row r="409" spans="3:4" x14ac:dyDescent="0.25">
      <c r="C409">
        <v>448.8</v>
      </c>
      <c r="D409">
        <v>0</v>
      </c>
    </row>
    <row r="410" spans="3:4" x14ac:dyDescent="0.25">
      <c r="C410">
        <v>449.90000000000003</v>
      </c>
      <c r="D410">
        <v>0</v>
      </c>
    </row>
    <row r="411" spans="3:4" x14ac:dyDescent="0.25">
      <c r="C411">
        <v>451.00000000000006</v>
      </c>
      <c r="D411">
        <v>0</v>
      </c>
    </row>
    <row r="412" spans="3:4" x14ac:dyDescent="0.25">
      <c r="C412">
        <v>452.1</v>
      </c>
      <c r="D412">
        <v>0</v>
      </c>
    </row>
    <row r="413" spans="3:4" x14ac:dyDescent="0.25">
      <c r="C413">
        <v>453.20000000000005</v>
      </c>
      <c r="D413">
        <v>0</v>
      </c>
    </row>
    <row r="414" spans="3:4" x14ac:dyDescent="0.25">
      <c r="C414">
        <v>454.3</v>
      </c>
      <c r="D414">
        <v>0</v>
      </c>
    </row>
    <row r="415" spans="3:4" x14ac:dyDescent="0.25">
      <c r="C415">
        <v>455.40000000000003</v>
      </c>
      <c r="D415">
        <v>0</v>
      </c>
    </row>
    <row r="416" spans="3:4" x14ac:dyDescent="0.25">
      <c r="C416">
        <v>456.50000000000006</v>
      </c>
      <c r="D416">
        <v>0</v>
      </c>
    </row>
    <row r="417" spans="3:4" x14ac:dyDescent="0.25">
      <c r="C417">
        <v>457.6</v>
      </c>
      <c r="D417">
        <v>0</v>
      </c>
    </row>
    <row r="418" spans="3:4" x14ac:dyDescent="0.25">
      <c r="C418">
        <v>458.70000000000005</v>
      </c>
      <c r="D418">
        <v>0</v>
      </c>
    </row>
    <row r="419" spans="3:4" x14ac:dyDescent="0.25">
      <c r="C419">
        <v>459.8</v>
      </c>
      <c r="D419">
        <v>0</v>
      </c>
    </row>
    <row r="420" spans="3:4" x14ac:dyDescent="0.25">
      <c r="C420">
        <v>460.90000000000003</v>
      </c>
      <c r="D420">
        <v>0</v>
      </c>
    </row>
    <row r="421" spans="3:4" x14ac:dyDescent="0.25">
      <c r="C421">
        <v>462.00000000000006</v>
      </c>
      <c r="D421">
        <v>0</v>
      </c>
    </row>
    <row r="422" spans="3:4" x14ac:dyDescent="0.25">
      <c r="C422">
        <v>463.1</v>
      </c>
      <c r="D422">
        <v>0</v>
      </c>
    </row>
    <row r="423" spans="3:4" x14ac:dyDescent="0.25">
      <c r="C423">
        <v>464.20000000000005</v>
      </c>
      <c r="D423">
        <v>0</v>
      </c>
    </row>
    <row r="424" spans="3:4" x14ac:dyDescent="0.25">
      <c r="C424">
        <v>465.3</v>
      </c>
      <c r="D424">
        <v>0</v>
      </c>
    </row>
    <row r="425" spans="3:4" x14ac:dyDescent="0.25">
      <c r="C425">
        <v>466.40000000000003</v>
      </c>
      <c r="D425">
        <v>0</v>
      </c>
    </row>
    <row r="426" spans="3:4" x14ac:dyDescent="0.25">
      <c r="C426">
        <v>467.50000000000006</v>
      </c>
      <c r="D426">
        <v>0</v>
      </c>
    </row>
    <row r="427" spans="3:4" x14ac:dyDescent="0.25">
      <c r="C427">
        <v>468.6</v>
      </c>
      <c r="D427">
        <v>0</v>
      </c>
    </row>
    <row r="428" spans="3:4" x14ac:dyDescent="0.25">
      <c r="C428">
        <v>469.70000000000005</v>
      </c>
      <c r="D428">
        <v>0</v>
      </c>
    </row>
    <row r="429" spans="3:4" x14ac:dyDescent="0.25">
      <c r="C429">
        <v>470.8</v>
      </c>
      <c r="D429">
        <v>0</v>
      </c>
    </row>
    <row r="430" spans="3:4" x14ac:dyDescent="0.25">
      <c r="C430">
        <v>471.90000000000003</v>
      </c>
      <c r="D430">
        <v>0</v>
      </c>
    </row>
    <row r="431" spans="3:4" x14ac:dyDescent="0.25">
      <c r="C431">
        <v>473.00000000000006</v>
      </c>
      <c r="D431">
        <v>0</v>
      </c>
    </row>
    <row r="432" spans="3:4" x14ac:dyDescent="0.25">
      <c r="C432">
        <v>474.1</v>
      </c>
      <c r="D432">
        <v>0</v>
      </c>
    </row>
    <row r="433" spans="3:4" x14ac:dyDescent="0.25">
      <c r="C433">
        <v>475.20000000000005</v>
      </c>
      <c r="D433">
        <v>0</v>
      </c>
    </row>
    <row r="434" spans="3:4" x14ac:dyDescent="0.25">
      <c r="C434">
        <v>476.3</v>
      </c>
      <c r="D434">
        <v>0</v>
      </c>
    </row>
    <row r="435" spans="3:4" x14ac:dyDescent="0.25">
      <c r="C435">
        <v>477.40000000000003</v>
      </c>
      <c r="D435">
        <v>0</v>
      </c>
    </row>
    <row r="436" spans="3:4" x14ac:dyDescent="0.25">
      <c r="C436">
        <v>478.50000000000006</v>
      </c>
      <c r="D436">
        <v>0</v>
      </c>
    </row>
    <row r="437" spans="3:4" x14ac:dyDescent="0.25">
      <c r="C437">
        <v>479.6</v>
      </c>
      <c r="D437">
        <v>0</v>
      </c>
    </row>
    <row r="438" spans="3:4" x14ac:dyDescent="0.25">
      <c r="C438">
        <v>480.70000000000005</v>
      </c>
      <c r="D438">
        <v>0</v>
      </c>
    </row>
    <row r="439" spans="3:4" x14ac:dyDescent="0.25">
      <c r="C439">
        <v>481.8</v>
      </c>
      <c r="D439">
        <v>0</v>
      </c>
    </row>
    <row r="440" spans="3:4" x14ac:dyDescent="0.25">
      <c r="C440">
        <v>482.90000000000003</v>
      </c>
      <c r="D440">
        <v>0</v>
      </c>
    </row>
    <row r="441" spans="3:4" x14ac:dyDescent="0.25">
      <c r="C441">
        <v>484.00000000000006</v>
      </c>
      <c r="D441">
        <v>0</v>
      </c>
    </row>
    <row r="442" spans="3:4" x14ac:dyDescent="0.25">
      <c r="C442">
        <v>485.1</v>
      </c>
      <c r="D442">
        <v>0</v>
      </c>
    </row>
    <row r="443" spans="3:4" x14ac:dyDescent="0.25">
      <c r="C443">
        <v>486.20000000000005</v>
      </c>
      <c r="D443">
        <v>0</v>
      </c>
    </row>
    <row r="444" spans="3:4" x14ac:dyDescent="0.25">
      <c r="C444">
        <v>487.3</v>
      </c>
      <c r="D444">
        <v>0</v>
      </c>
    </row>
    <row r="445" spans="3:4" x14ac:dyDescent="0.25">
      <c r="C445">
        <v>488.40000000000003</v>
      </c>
      <c r="D445">
        <v>0</v>
      </c>
    </row>
    <row r="446" spans="3:4" x14ac:dyDescent="0.25">
      <c r="C446">
        <v>489.50000000000006</v>
      </c>
      <c r="D446">
        <v>0</v>
      </c>
    </row>
    <row r="447" spans="3:4" x14ac:dyDescent="0.25">
      <c r="C447">
        <v>490.6</v>
      </c>
      <c r="D447">
        <v>0</v>
      </c>
    </row>
    <row r="448" spans="3:4" x14ac:dyDescent="0.25">
      <c r="C448">
        <v>491.70000000000005</v>
      </c>
      <c r="D448">
        <v>0</v>
      </c>
    </row>
    <row r="449" spans="3:4" x14ac:dyDescent="0.25">
      <c r="C449">
        <v>492.80000000000007</v>
      </c>
      <c r="D449">
        <v>0</v>
      </c>
    </row>
    <row r="450" spans="3:4" x14ac:dyDescent="0.25">
      <c r="C450">
        <v>493.90000000000003</v>
      </c>
      <c r="D450">
        <v>0</v>
      </c>
    </row>
    <row r="451" spans="3:4" x14ac:dyDescent="0.25">
      <c r="C451">
        <v>495.00000000000006</v>
      </c>
      <c r="D451">
        <v>0</v>
      </c>
    </row>
    <row r="452" spans="3:4" x14ac:dyDescent="0.25">
      <c r="C452">
        <v>496.1</v>
      </c>
      <c r="D452">
        <v>0</v>
      </c>
    </row>
    <row r="453" spans="3:4" x14ac:dyDescent="0.25">
      <c r="C453">
        <v>497.20000000000005</v>
      </c>
      <c r="D453">
        <v>0</v>
      </c>
    </row>
    <row r="454" spans="3:4" x14ac:dyDescent="0.25">
      <c r="C454">
        <v>498.30000000000007</v>
      </c>
      <c r="D454">
        <v>0</v>
      </c>
    </row>
    <row r="455" spans="3:4" x14ac:dyDescent="0.25">
      <c r="C455">
        <v>499.40000000000003</v>
      </c>
      <c r="D455">
        <v>0</v>
      </c>
    </row>
    <row r="456" spans="3:4" x14ac:dyDescent="0.25">
      <c r="C456">
        <v>500.50000000000006</v>
      </c>
      <c r="D456">
        <v>0</v>
      </c>
    </row>
    <row r="457" spans="3:4" x14ac:dyDescent="0.25">
      <c r="C457">
        <v>501.6</v>
      </c>
      <c r="D457">
        <v>0</v>
      </c>
    </row>
    <row r="458" spans="3:4" x14ac:dyDescent="0.25">
      <c r="C458">
        <v>502.70000000000005</v>
      </c>
      <c r="D458">
        <v>0</v>
      </c>
    </row>
    <row r="459" spans="3:4" x14ac:dyDescent="0.25">
      <c r="C459">
        <v>503.80000000000007</v>
      </c>
      <c r="D459">
        <v>0</v>
      </c>
    </row>
    <row r="460" spans="3:4" x14ac:dyDescent="0.25">
      <c r="C460">
        <v>504.90000000000003</v>
      </c>
      <c r="D460">
        <v>0</v>
      </c>
    </row>
    <row r="461" spans="3:4" x14ac:dyDescent="0.25">
      <c r="C461">
        <v>506.00000000000006</v>
      </c>
      <c r="D461">
        <v>0</v>
      </c>
    </row>
    <row r="462" spans="3:4" x14ac:dyDescent="0.25">
      <c r="C462">
        <v>507.1</v>
      </c>
      <c r="D462">
        <v>0</v>
      </c>
    </row>
    <row r="463" spans="3:4" x14ac:dyDescent="0.25">
      <c r="C463">
        <v>508.20000000000005</v>
      </c>
      <c r="D463">
        <v>0</v>
      </c>
    </row>
    <row r="464" spans="3:4" x14ac:dyDescent="0.25">
      <c r="C464">
        <v>509.30000000000007</v>
      </c>
      <c r="D464">
        <v>0</v>
      </c>
    </row>
    <row r="465" spans="3:4" x14ac:dyDescent="0.25">
      <c r="C465">
        <v>510.40000000000003</v>
      </c>
      <c r="D465">
        <v>0</v>
      </c>
    </row>
    <row r="466" spans="3:4" x14ac:dyDescent="0.25">
      <c r="C466">
        <v>511.50000000000006</v>
      </c>
      <c r="D466">
        <v>0</v>
      </c>
    </row>
    <row r="467" spans="3:4" x14ac:dyDescent="0.25">
      <c r="C467">
        <v>512.6</v>
      </c>
      <c r="D467">
        <v>0</v>
      </c>
    </row>
    <row r="468" spans="3:4" x14ac:dyDescent="0.25">
      <c r="C468">
        <v>513.70000000000005</v>
      </c>
      <c r="D468">
        <v>0</v>
      </c>
    </row>
    <row r="469" spans="3:4" x14ac:dyDescent="0.25">
      <c r="C469">
        <v>514.80000000000007</v>
      </c>
      <c r="D469">
        <v>0</v>
      </c>
    </row>
    <row r="470" spans="3:4" x14ac:dyDescent="0.25">
      <c r="C470">
        <v>515.90000000000009</v>
      </c>
      <c r="D470">
        <v>0</v>
      </c>
    </row>
    <row r="471" spans="3:4" x14ac:dyDescent="0.25">
      <c r="C471">
        <v>517</v>
      </c>
      <c r="D471">
        <v>0</v>
      </c>
    </row>
    <row r="472" spans="3:4" x14ac:dyDescent="0.25">
      <c r="C472">
        <v>518.1</v>
      </c>
      <c r="D472">
        <v>0</v>
      </c>
    </row>
    <row r="473" spans="3:4" x14ac:dyDescent="0.25">
      <c r="C473">
        <v>519.20000000000005</v>
      </c>
      <c r="D473">
        <v>0</v>
      </c>
    </row>
    <row r="474" spans="3:4" x14ac:dyDescent="0.25">
      <c r="C474">
        <v>520.30000000000007</v>
      </c>
      <c r="D474">
        <v>0</v>
      </c>
    </row>
    <row r="475" spans="3:4" x14ac:dyDescent="0.25">
      <c r="C475">
        <v>521.40000000000009</v>
      </c>
      <c r="D475">
        <v>0</v>
      </c>
    </row>
    <row r="476" spans="3:4" x14ac:dyDescent="0.25">
      <c r="C476">
        <v>522.5</v>
      </c>
      <c r="D476">
        <v>0</v>
      </c>
    </row>
    <row r="477" spans="3:4" x14ac:dyDescent="0.25">
      <c r="C477">
        <v>523.6</v>
      </c>
      <c r="D477">
        <v>0</v>
      </c>
    </row>
    <row r="478" spans="3:4" x14ac:dyDescent="0.25">
      <c r="C478">
        <v>524.70000000000005</v>
      </c>
      <c r="D478">
        <v>0</v>
      </c>
    </row>
    <row r="479" spans="3:4" x14ac:dyDescent="0.25">
      <c r="C479">
        <v>525.80000000000007</v>
      </c>
      <c r="D479">
        <v>0</v>
      </c>
    </row>
    <row r="480" spans="3:4" x14ac:dyDescent="0.25">
      <c r="C480">
        <v>526.90000000000009</v>
      </c>
      <c r="D480">
        <v>0</v>
      </c>
    </row>
    <row r="481" spans="3:4" x14ac:dyDescent="0.25">
      <c r="C481">
        <v>528</v>
      </c>
      <c r="D481">
        <v>0</v>
      </c>
    </row>
    <row r="482" spans="3:4" x14ac:dyDescent="0.25">
      <c r="C482">
        <v>529.1</v>
      </c>
      <c r="D482">
        <v>0</v>
      </c>
    </row>
    <row r="483" spans="3:4" x14ac:dyDescent="0.25">
      <c r="C483">
        <v>530.20000000000005</v>
      </c>
      <c r="D483">
        <v>0</v>
      </c>
    </row>
    <row r="484" spans="3:4" x14ac:dyDescent="0.25">
      <c r="C484">
        <v>531.30000000000007</v>
      </c>
      <c r="D484">
        <v>0</v>
      </c>
    </row>
    <row r="485" spans="3:4" x14ac:dyDescent="0.25">
      <c r="C485">
        <v>532.40000000000009</v>
      </c>
      <c r="D485">
        <v>0</v>
      </c>
    </row>
    <row r="486" spans="3:4" x14ac:dyDescent="0.25">
      <c r="C486">
        <v>533.5</v>
      </c>
      <c r="D486">
        <v>0</v>
      </c>
    </row>
    <row r="487" spans="3:4" x14ac:dyDescent="0.25">
      <c r="C487">
        <v>534.6</v>
      </c>
      <c r="D487">
        <v>0</v>
      </c>
    </row>
    <row r="488" spans="3:4" x14ac:dyDescent="0.25">
      <c r="C488">
        <v>535.70000000000005</v>
      </c>
      <c r="D488">
        <v>0</v>
      </c>
    </row>
    <row r="489" spans="3:4" x14ac:dyDescent="0.25">
      <c r="C489">
        <v>536.80000000000007</v>
      </c>
      <c r="D489">
        <v>0</v>
      </c>
    </row>
    <row r="490" spans="3:4" x14ac:dyDescent="0.25">
      <c r="C490">
        <v>537.90000000000009</v>
      </c>
      <c r="D490">
        <v>0</v>
      </c>
    </row>
    <row r="491" spans="3:4" x14ac:dyDescent="0.25">
      <c r="C491">
        <v>539</v>
      </c>
      <c r="D491">
        <v>0</v>
      </c>
    </row>
    <row r="492" spans="3:4" x14ac:dyDescent="0.25">
      <c r="C492">
        <v>540.1</v>
      </c>
      <c r="D492">
        <v>0</v>
      </c>
    </row>
    <row r="493" spans="3:4" x14ac:dyDescent="0.25">
      <c r="C493">
        <v>541.20000000000005</v>
      </c>
      <c r="D493">
        <v>0</v>
      </c>
    </row>
    <row r="494" spans="3:4" x14ac:dyDescent="0.25">
      <c r="C494">
        <v>542.30000000000007</v>
      </c>
      <c r="D494">
        <v>0</v>
      </c>
    </row>
    <row r="495" spans="3:4" x14ac:dyDescent="0.25">
      <c r="C495">
        <v>543.40000000000009</v>
      </c>
      <c r="D495">
        <v>0</v>
      </c>
    </row>
    <row r="496" spans="3:4" x14ac:dyDescent="0.25">
      <c r="C496">
        <v>544.5</v>
      </c>
      <c r="D496">
        <v>0</v>
      </c>
    </row>
    <row r="497" spans="3:4" x14ac:dyDescent="0.25">
      <c r="C497">
        <v>545.6</v>
      </c>
      <c r="D497">
        <v>0</v>
      </c>
    </row>
    <row r="498" spans="3:4" x14ac:dyDescent="0.25">
      <c r="C498">
        <v>546.70000000000005</v>
      </c>
      <c r="D498">
        <v>0</v>
      </c>
    </row>
    <row r="499" spans="3:4" x14ac:dyDescent="0.25">
      <c r="C499">
        <v>547.80000000000007</v>
      </c>
      <c r="D499">
        <v>0</v>
      </c>
    </row>
    <row r="500" spans="3:4" x14ac:dyDescent="0.25">
      <c r="C500">
        <v>548.90000000000009</v>
      </c>
      <c r="D500">
        <v>0</v>
      </c>
    </row>
    <row r="501" spans="3:4" x14ac:dyDescent="0.25">
      <c r="C501">
        <v>550</v>
      </c>
      <c r="D501">
        <v>0</v>
      </c>
    </row>
    <row r="502" spans="3:4" x14ac:dyDescent="0.25">
      <c r="C502">
        <v>551.1</v>
      </c>
      <c r="D502">
        <v>0</v>
      </c>
    </row>
    <row r="503" spans="3:4" x14ac:dyDescent="0.25">
      <c r="C503">
        <v>552.20000000000005</v>
      </c>
      <c r="D503">
        <v>0</v>
      </c>
    </row>
    <row r="504" spans="3:4" x14ac:dyDescent="0.25">
      <c r="C504">
        <v>553.30000000000007</v>
      </c>
      <c r="D504">
        <v>0</v>
      </c>
    </row>
    <row r="505" spans="3:4" x14ac:dyDescent="0.25">
      <c r="C505">
        <v>554.40000000000009</v>
      </c>
      <c r="D505">
        <v>0</v>
      </c>
    </row>
    <row r="506" spans="3:4" x14ac:dyDescent="0.25">
      <c r="C506">
        <v>555.5</v>
      </c>
      <c r="D506">
        <v>0</v>
      </c>
    </row>
    <row r="507" spans="3:4" x14ac:dyDescent="0.25">
      <c r="C507">
        <v>556.6</v>
      </c>
      <c r="D507">
        <v>0</v>
      </c>
    </row>
    <row r="508" spans="3:4" x14ac:dyDescent="0.25">
      <c r="C508">
        <v>557.70000000000005</v>
      </c>
      <c r="D508">
        <v>0</v>
      </c>
    </row>
    <row r="509" spans="3:4" x14ac:dyDescent="0.25">
      <c r="C509">
        <v>558.80000000000007</v>
      </c>
      <c r="D509">
        <v>0</v>
      </c>
    </row>
    <row r="510" spans="3:4" x14ac:dyDescent="0.25">
      <c r="C510">
        <v>559.90000000000009</v>
      </c>
      <c r="D510">
        <v>0</v>
      </c>
    </row>
    <row r="511" spans="3:4" x14ac:dyDescent="0.25">
      <c r="C511">
        <v>561</v>
      </c>
      <c r="D511">
        <v>0</v>
      </c>
    </row>
    <row r="512" spans="3:4" x14ac:dyDescent="0.25">
      <c r="C512">
        <v>562.1</v>
      </c>
      <c r="D512">
        <v>0</v>
      </c>
    </row>
    <row r="513" spans="3:4" x14ac:dyDescent="0.25">
      <c r="C513">
        <v>563.20000000000005</v>
      </c>
      <c r="D513">
        <v>0</v>
      </c>
    </row>
    <row r="514" spans="3:4" x14ac:dyDescent="0.25">
      <c r="C514">
        <v>564.30000000000007</v>
      </c>
      <c r="D514">
        <v>0</v>
      </c>
    </row>
    <row r="515" spans="3:4" x14ac:dyDescent="0.25">
      <c r="C515">
        <v>565.40000000000009</v>
      </c>
      <c r="D515">
        <v>0</v>
      </c>
    </row>
    <row r="516" spans="3:4" x14ac:dyDescent="0.25">
      <c r="C516">
        <v>566.5</v>
      </c>
      <c r="D516">
        <v>0</v>
      </c>
    </row>
    <row r="517" spans="3:4" x14ac:dyDescent="0.25">
      <c r="C517">
        <v>567.6</v>
      </c>
      <c r="D517">
        <v>0</v>
      </c>
    </row>
    <row r="518" spans="3:4" x14ac:dyDescent="0.25">
      <c r="C518">
        <v>568.70000000000005</v>
      </c>
      <c r="D518">
        <v>0</v>
      </c>
    </row>
    <row r="519" spans="3:4" x14ac:dyDescent="0.25">
      <c r="C519">
        <v>569.80000000000007</v>
      </c>
      <c r="D519">
        <v>0</v>
      </c>
    </row>
    <row r="520" spans="3:4" x14ac:dyDescent="0.25">
      <c r="C520">
        <v>570.90000000000009</v>
      </c>
      <c r="D520">
        <v>0</v>
      </c>
    </row>
    <row r="521" spans="3:4" x14ac:dyDescent="0.25">
      <c r="C521">
        <v>572</v>
      </c>
      <c r="D521">
        <v>0</v>
      </c>
    </row>
    <row r="522" spans="3:4" x14ac:dyDescent="0.25">
      <c r="C522">
        <v>573.1</v>
      </c>
      <c r="D522">
        <v>0</v>
      </c>
    </row>
    <row r="523" spans="3:4" x14ac:dyDescent="0.25">
      <c r="C523">
        <v>574.20000000000005</v>
      </c>
      <c r="D523">
        <v>0</v>
      </c>
    </row>
    <row r="524" spans="3:4" x14ac:dyDescent="0.25">
      <c r="C524">
        <v>575.30000000000007</v>
      </c>
      <c r="D524">
        <v>0</v>
      </c>
    </row>
    <row r="525" spans="3:4" x14ac:dyDescent="0.25">
      <c r="C525">
        <v>576.40000000000009</v>
      </c>
      <c r="D525">
        <v>0</v>
      </c>
    </row>
    <row r="526" spans="3:4" x14ac:dyDescent="0.25">
      <c r="C526">
        <v>577.5</v>
      </c>
      <c r="D526">
        <v>0</v>
      </c>
    </row>
    <row r="527" spans="3:4" x14ac:dyDescent="0.25">
      <c r="C527">
        <v>578.6</v>
      </c>
      <c r="D527">
        <v>0</v>
      </c>
    </row>
    <row r="528" spans="3:4" x14ac:dyDescent="0.25">
      <c r="C528">
        <v>579.70000000000005</v>
      </c>
      <c r="D528">
        <v>0</v>
      </c>
    </row>
    <row r="529" spans="3:4" x14ac:dyDescent="0.25">
      <c r="C529">
        <v>580.80000000000007</v>
      </c>
      <c r="D529">
        <v>0</v>
      </c>
    </row>
    <row r="530" spans="3:4" x14ac:dyDescent="0.25">
      <c r="C530">
        <v>581.90000000000009</v>
      </c>
      <c r="D530">
        <v>0</v>
      </c>
    </row>
    <row r="531" spans="3:4" x14ac:dyDescent="0.25">
      <c r="C531">
        <v>583</v>
      </c>
      <c r="D531">
        <v>0</v>
      </c>
    </row>
    <row r="532" spans="3:4" x14ac:dyDescent="0.25">
      <c r="C532">
        <v>584.1</v>
      </c>
      <c r="D532">
        <v>0</v>
      </c>
    </row>
    <row r="533" spans="3:4" x14ac:dyDescent="0.25">
      <c r="C533">
        <v>585.20000000000005</v>
      </c>
      <c r="D533">
        <v>0</v>
      </c>
    </row>
    <row r="534" spans="3:4" x14ac:dyDescent="0.25">
      <c r="C534">
        <v>586.30000000000007</v>
      </c>
      <c r="D534">
        <v>0</v>
      </c>
    </row>
    <row r="535" spans="3:4" x14ac:dyDescent="0.25">
      <c r="C535">
        <v>587.40000000000009</v>
      </c>
      <c r="D535">
        <v>0</v>
      </c>
    </row>
    <row r="536" spans="3:4" x14ac:dyDescent="0.25">
      <c r="C536">
        <v>588.5</v>
      </c>
      <c r="D536">
        <v>0</v>
      </c>
    </row>
    <row r="537" spans="3:4" x14ac:dyDescent="0.25">
      <c r="C537">
        <v>589.6</v>
      </c>
      <c r="D537">
        <v>0</v>
      </c>
    </row>
    <row r="538" spans="3:4" x14ac:dyDescent="0.25">
      <c r="C538">
        <v>590.70000000000005</v>
      </c>
      <c r="D538">
        <v>0</v>
      </c>
    </row>
    <row r="539" spans="3:4" x14ac:dyDescent="0.25">
      <c r="C539">
        <v>591.80000000000007</v>
      </c>
      <c r="D539">
        <v>0</v>
      </c>
    </row>
    <row r="540" spans="3:4" x14ac:dyDescent="0.25">
      <c r="C540">
        <v>592.90000000000009</v>
      </c>
      <c r="D540">
        <v>0</v>
      </c>
    </row>
    <row r="541" spans="3:4" x14ac:dyDescent="0.25">
      <c r="C541">
        <v>594</v>
      </c>
      <c r="D541">
        <v>0</v>
      </c>
    </row>
    <row r="542" spans="3:4" x14ac:dyDescent="0.25">
      <c r="C542">
        <v>595.1</v>
      </c>
      <c r="D542">
        <v>0</v>
      </c>
    </row>
    <row r="543" spans="3:4" x14ac:dyDescent="0.25">
      <c r="C543">
        <v>596.20000000000005</v>
      </c>
      <c r="D543">
        <v>0</v>
      </c>
    </row>
    <row r="544" spans="3:4" x14ac:dyDescent="0.25">
      <c r="C544">
        <v>597.30000000000007</v>
      </c>
      <c r="D544">
        <v>0</v>
      </c>
    </row>
    <row r="545" spans="3:4" x14ac:dyDescent="0.25">
      <c r="C545">
        <v>598.40000000000009</v>
      </c>
      <c r="D545">
        <v>0</v>
      </c>
    </row>
    <row r="546" spans="3:4" x14ac:dyDescent="0.25">
      <c r="C546">
        <v>599.5</v>
      </c>
      <c r="D546">
        <v>0</v>
      </c>
    </row>
    <row r="547" spans="3:4" x14ac:dyDescent="0.25">
      <c r="C547">
        <v>600.6</v>
      </c>
      <c r="D547">
        <v>0</v>
      </c>
    </row>
    <row r="548" spans="3:4" x14ac:dyDescent="0.25">
      <c r="C548">
        <v>601.70000000000005</v>
      </c>
      <c r="D548">
        <v>0</v>
      </c>
    </row>
    <row r="549" spans="3:4" x14ac:dyDescent="0.25">
      <c r="C549">
        <v>602.80000000000007</v>
      </c>
      <c r="D549">
        <v>0</v>
      </c>
    </row>
    <row r="550" spans="3:4" x14ac:dyDescent="0.25">
      <c r="C550">
        <v>603.90000000000009</v>
      </c>
      <c r="D550">
        <v>0</v>
      </c>
    </row>
    <row r="551" spans="3:4" x14ac:dyDescent="0.25">
      <c r="C551">
        <v>605</v>
      </c>
      <c r="D551">
        <v>0</v>
      </c>
    </row>
    <row r="552" spans="3:4" x14ac:dyDescent="0.25">
      <c r="C552">
        <v>606.1</v>
      </c>
      <c r="D552">
        <v>0</v>
      </c>
    </row>
    <row r="553" spans="3:4" x14ac:dyDescent="0.25">
      <c r="C553">
        <v>607.20000000000005</v>
      </c>
      <c r="D553">
        <v>0</v>
      </c>
    </row>
    <row r="554" spans="3:4" x14ac:dyDescent="0.25">
      <c r="C554">
        <v>608.30000000000007</v>
      </c>
      <c r="D554">
        <v>0</v>
      </c>
    </row>
    <row r="555" spans="3:4" x14ac:dyDescent="0.25">
      <c r="C555">
        <v>609.40000000000009</v>
      </c>
      <c r="D555">
        <v>0</v>
      </c>
    </row>
    <row r="556" spans="3:4" x14ac:dyDescent="0.25">
      <c r="C556">
        <v>610.5</v>
      </c>
      <c r="D556">
        <v>0</v>
      </c>
    </row>
    <row r="557" spans="3:4" x14ac:dyDescent="0.25">
      <c r="C557">
        <v>611.6</v>
      </c>
      <c r="D557">
        <v>0</v>
      </c>
    </row>
    <row r="558" spans="3:4" x14ac:dyDescent="0.25">
      <c r="C558">
        <v>612.70000000000005</v>
      </c>
      <c r="D558">
        <v>0</v>
      </c>
    </row>
    <row r="559" spans="3:4" x14ac:dyDescent="0.25">
      <c r="C559">
        <v>613.80000000000007</v>
      </c>
      <c r="D559">
        <v>0</v>
      </c>
    </row>
    <row r="560" spans="3:4" x14ac:dyDescent="0.25">
      <c r="C560">
        <v>614.90000000000009</v>
      </c>
      <c r="D560">
        <v>0</v>
      </c>
    </row>
    <row r="561" spans="3:4" x14ac:dyDescent="0.25">
      <c r="C561">
        <v>616</v>
      </c>
      <c r="D561">
        <v>0</v>
      </c>
    </row>
    <row r="562" spans="3:4" x14ac:dyDescent="0.25">
      <c r="C562">
        <v>617.1</v>
      </c>
      <c r="D562">
        <v>0</v>
      </c>
    </row>
    <row r="563" spans="3:4" x14ac:dyDescent="0.25">
      <c r="C563">
        <v>618.20000000000005</v>
      </c>
      <c r="D563">
        <v>0</v>
      </c>
    </row>
    <row r="564" spans="3:4" x14ac:dyDescent="0.25">
      <c r="C564">
        <v>619.30000000000007</v>
      </c>
      <c r="D564">
        <v>0</v>
      </c>
    </row>
    <row r="565" spans="3:4" x14ac:dyDescent="0.25">
      <c r="C565">
        <v>620.40000000000009</v>
      </c>
      <c r="D565">
        <v>0</v>
      </c>
    </row>
    <row r="566" spans="3:4" x14ac:dyDescent="0.25">
      <c r="C566">
        <v>621.5</v>
      </c>
      <c r="D566">
        <v>0</v>
      </c>
    </row>
    <row r="567" spans="3:4" x14ac:dyDescent="0.25">
      <c r="C567">
        <v>622.6</v>
      </c>
      <c r="D567">
        <v>0</v>
      </c>
    </row>
    <row r="568" spans="3:4" x14ac:dyDescent="0.25">
      <c r="C568">
        <v>623.70000000000005</v>
      </c>
      <c r="D568">
        <v>0</v>
      </c>
    </row>
    <row r="569" spans="3:4" x14ac:dyDescent="0.25">
      <c r="C569">
        <v>624.80000000000007</v>
      </c>
      <c r="D569">
        <v>0</v>
      </c>
    </row>
    <row r="570" spans="3:4" x14ac:dyDescent="0.25">
      <c r="C570">
        <v>625.90000000000009</v>
      </c>
      <c r="D570">
        <v>0</v>
      </c>
    </row>
    <row r="571" spans="3:4" x14ac:dyDescent="0.25">
      <c r="C571">
        <v>627</v>
      </c>
      <c r="D571">
        <v>0</v>
      </c>
    </row>
    <row r="572" spans="3:4" x14ac:dyDescent="0.25">
      <c r="C572">
        <v>628.1</v>
      </c>
      <c r="D572">
        <v>0</v>
      </c>
    </row>
    <row r="573" spans="3:4" x14ac:dyDescent="0.25">
      <c r="C573">
        <v>629.20000000000005</v>
      </c>
      <c r="D573">
        <v>0</v>
      </c>
    </row>
    <row r="574" spans="3:4" x14ac:dyDescent="0.25">
      <c r="C574">
        <v>630.30000000000007</v>
      </c>
      <c r="D574">
        <v>0</v>
      </c>
    </row>
    <row r="575" spans="3:4" x14ac:dyDescent="0.25">
      <c r="C575">
        <v>631.40000000000009</v>
      </c>
      <c r="D575">
        <v>0</v>
      </c>
    </row>
    <row r="576" spans="3:4" x14ac:dyDescent="0.25">
      <c r="C576">
        <v>632.5</v>
      </c>
      <c r="D576">
        <v>0</v>
      </c>
    </row>
    <row r="577" spans="3:4" x14ac:dyDescent="0.25">
      <c r="C577">
        <v>633.6</v>
      </c>
      <c r="D577">
        <v>0</v>
      </c>
    </row>
    <row r="578" spans="3:4" x14ac:dyDescent="0.25">
      <c r="C578">
        <v>634.70000000000005</v>
      </c>
      <c r="D578">
        <v>0</v>
      </c>
    </row>
    <row r="579" spans="3:4" x14ac:dyDescent="0.25">
      <c r="C579">
        <v>635.80000000000007</v>
      </c>
      <c r="D579">
        <v>0</v>
      </c>
    </row>
    <row r="580" spans="3:4" x14ac:dyDescent="0.25">
      <c r="C580">
        <v>636.90000000000009</v>
      </c>
      <c r="D580">
        <v>0</v>
      </c>
    </row>
    <row r="581" spans="3:4" x14ac:dyDescent="0.25">
      <c r="C581">
        <v>638</v>
      </c>
      <c r="D581">
        <v>0</v>
      </c>
    </row>
    <row r="582" spans="3:4" x14ac:dyDescent="0.25">
      <c r="C582">
        <v>639.1</v>
      </c>
      <c r="D582">
        <v>0</v>
      </c>
    </row>
    <row r="583" spans="3:4" x14ac:dyDescent="0.25">
      <c r="C583">
        <v>640.20000000000005</v>
      </c>
      <c r="D583">
        <v>0</v>
      </c>
    </row>
    <row r="584" spans="3:4" x14ac:dyDescent="0.25">
      <c r="C584">
        <v>641.30000000000007</v>
      </c>
      <c r="D584">
        <v>0</v>
      </c>
    </row>
    <row r="585" spans="3:4" x14ac:dyDescent="0.25">
      <c r="C585">
        <v>642.40000000000009</v>
      </c>
      <c r="D585">
        <v>0</v>
      </c>
    </row>
    <row r="586" spans="3:4" x14ac:dyDescent="0.25">
      <c r="C586">
        <v>643.5</v>
      </c>
      <c r="D586">
        <v>0</v>
      </c>
    </row>
    <row r="587" spans="3:4" x14ac:dyDescent="0.25">
      <c r="C587">
        <v>644.6</v>
      </c>
      <c r="D587">
        <v>0</v>
      </c>
    </row>
    <row r="588" spans="3:4" x14ac:dyDescent="0.25">
      <c r="C588">
        <v>645.70000000000005</v>
      </c>
      <c r="D588">
        <v>0</v>
      </c>
    </row>
    <row r="589" spans="3:4" x14ac:dyDescent="0.25">
      <c r="C589">
        <v>646.80000000000007</v>
      </c>
      <c r="D589">
        <v>0</v>
      </c>
    </row>
    <row r="590" spans="3:4" x14ac:dyDescent="0.25">
      <c r="C590">
        <v>647.90000000000009</v>
      </c>
      <c r="D590">
        <v>0</v>
      </c>
    </row>
    <row r="591" spans="3:4" x14ac:dyDescent="0.25">
      <c r="C591">
        <v>649</v>
      </c>
      <c r="D591">
        <v>0</v>
      </c>
    </row>
    <row r="592" spans="3:4" x14ac:dyDescent="0.25">
      <c r="C592">
        <v>650.1</v>
      </c>
      <c r="D592">
        <v>0</v>
      </c>
    </row>
    <row r="593" spans="3:4" x14ac:dyDescent="0.25">
      <c r="C593">
        <v>651.20000000000005</v>
      </c>
      <c r="D593">
        <v>0</v>
      </c>
    </row>
    <row r="594" spans="3:4" x14ac:dyDescent="0.25">
      <c r="C594">
        <v>652.30000000000007</v>
      </c>
      <c r="D594">
        <v>0</v>
      </c>
    </row>
    <row r="595" spans="3:4" x14ac:dyDescent="0.25">
      <c r="C595">
        <v>653.40000000000009</v>
      </c>
      <c r="D595">
        <v>0</v>
      </c>
    </row>
    <row r="596" spans="3:4" x14ac:dyDescent="0.25">
      <c r="C596">
        <v>654.5</v>
      </c>
      <c r="D596">
        <v>0</v>
      </c>
    </row>
    <row r="597" spans="3:4" x14ac:dyDescent="0.25">
      <c r="C597">
        <v>655.6</v>
      </c>
      <c r="D597">
        <v>0</v>
      </c>
    </row>
    <row r="598" spans="3:4" x14ac:dyDescent="0.25">
      <c r="C598">
        <v>656.7</v>
      </c>
      <c r="D598">
        <v>0</v>
      </c>
    </row>
    <row r="599" spans="3:4" x14ac:dyDescent="0.25">
      <c r="C599">
        <v>657.80000000000007</v>
      </c>
      <c r="D599">
        <v>0</v>
      </c>
    </row>
    <row r="600" spans="3:4" x14ac:dyDescent="0.25">
      <c r="C600">
        <v>658.90000000000009</v>
      </c>
      <c r="D600">
        <v>0</v>
      </c>
    </row>
    <row r="601" spans="3:4" x14ac:dyDescent="0.25">
      <c r="C601">
        <v>660</v>
      </c>
      <c r="D601">
        <v>0</v>
      </c>
    </row>
    <row r="602" spans="3:4" x14ac:dyDescent="0.25">
      <c r="C602">
        <v>661.1</v>
      </c>
      <c r="D602">
        <v>0</v>
      </c>
    </row>
    <row r="603" spans="3:4" x14ac:dyDescent="0.25">
      <c r="C603">
        <v>662.2</v>
      </c>
      <c r="D603">
        <v>0</v>
      </c>
    </row>
    <row r="604" spans="3:4" x14ac:dyDescent="0.25">
      <c r="C604">
        <v>663.30000000000007</v>
      </c>
      <c r="D604">
        <v>0</v>
      </c>
    </row>
    <row r="605" spans="3:4" x14ac:dyDescent="0.25">
      <c r="C605">
        <v>664.40000000000009</v>
      </c>
      <c r="D605">
        <v>0</v>
      </c>
    </row>
    <row r="606" spans="3:4" x14ac:dyDescent="0.25">
      <c r="C606">
        <v>665.5</v>
      </c>
      <c r="D606">
        <v>0</v>
      </c>
    </row>
    <row r="607" spans="3:4" x14ac:dyDescent="0.25">
      <c r="C607">
        <v>666.6</v>
      </c>
      <c r="D607">
        <v>0</v>
      </c>
    </row>
    <row r="608" spans="3:4" x14ac:dyDescent="0.25">
      <c r="C608">
        <v>667.7</v>
      </c>
      <c r="D608">
        <v>0</v>
      </c>
    </row>
    <row r="609" spans="3:4" x14ac:dyDescent="0.25">
      <c r="C609">
        <v>668.80000000000007</v>
      </c>
      <c r="D609">
        <v>0</v>
      </c>
    </row>
    <row r="610" spans="3:4" x14ac:dyDescent="0.25">
      <c r="C610">
        <v>669.90000000000009</v>
      </c>
      <c r="D610">
        <v>0</v>
      </c>
    </row>
    <row r="611" spans="3:4" x14ac:dyDescent="0.25">
      <c r="C611">
        <v>671</v>
      </c>
      <c r="D611">
        <v>0</v>
      </c>
    </row>
    <row r="612" spans="3:4" x14ac:dyDescent="0.25">
      <c r="C612">
        <v>672.1</v>
      </c>
      <c r="D612">
        <v>0</v>
      </c>
    </row>
    <row r="613" spans="3:4" x14ac:dyDescent="0.25">
      <c r="C613">
        <v>673.2</v>
      </c>
      <c r="D613">
        <v>0</v>
      </c>
    </row>
    <row r="614" spans="3:4" x14ac:dyDescent="0.25">
      <c r="C614">
        <v>674.30000000000007</v>
      </c>
      <c r="D614">
        <v>0</v>
      </c>
    </row>
    <row r="615" spans="3:4" x14ac:dyDescent="0.25">
      <c r="C615">
        <v>675.40000000000009</v>
      </c>
      <c r="D615">
        <v>0</v>
      </c>
    </row>
    <row r="616" spans="3:4" x14ac:dyDescent="0.25">
      <c r="C616">
        <v>676.5</v>
      </c>
      <c r="D616">
        <v>0</v>
      </c>
    </row>
    <row r="617" spans="3:4" x14ac:dyDescent="0.25">
      <c r="C617">
        <v>677.6</v>
      </c>
      <c r="D617">
        <v>0</v>
      </c>
    </row>
    <row r="618" spans="3:4" x14ac:dyDescent="0.25">
      <c r="C618">
        <v>678.7</v>
      </c>
      <c r="D618">
        <v>0</v>
      </c>
    </row>
    <row r="619" spans="3:4" x14ac:dyDescent="0.25">
      <c r="C619">
        <v>679.80000000000007</v>
      </c>
      <c r="D619">
        <v>0</v>
      </c>
    </row>
    <row r="620" spans="3:4" x14ac:dyDescent="0.25">
      <c r="C620">
        <v>680.90000000000009</v>
      </c>
      <c r="D620">
        <v>0</v>
      </c>
    </row>
    <row r="621" spans="3:4" x14ac:dyDescent="0.25">
      <c r="C621">
        <v>682</v>
      </c>
      <c r="D621">
        <v>0</v>
      </c>
    </row>
    <row r="622" spans="3:4" x14ac:dyDescent="0.25">
      <c r="C622">
        <v>683.1</v>
      </c>
      <c r="D622">
        <v>0</v>
      </c>
    </row>
    <row r="623" spans="3:4" x14ac:dyDescent="0.25">
      <c r="C623">
        <v>684.2</v>
      </c>
      <c r="D623">
        <v>0</v>
      </c>
    </row>
    <row r="624" spans="3:4" x14ac:dyDescent="0.25">
      <c r="C624">
        <v>685.30000000000007</v>
      </c>
      <c r="D624">
        <v>0</v>
      </c>
    </row>
    <row r="625" spans="3:4" x14ac:dyDescent="0.25">
      <c r="C625">
        <v>686.40000000000009</v>
      </c>
      <c r="D625">
        <v>0</v>
      </c>
    </row>
    <row r="626" spans="3:4" x14ac:dyDescent="0.25">
      <c r="C626">
        <v>687.5</v>
      </c>
      <c r="D626">
        <v>0</v>
      </c>
    </row>
    <row r="627" spans="3:4" x14ac:dyDescent="0.25">
      <c r="C627">
        <v>688.6</v>
      </c>
      <c r="D627">
        <v>0</v>
      </c>
    </row>
    <row r="628" spans="3:4" x14ac:dyDescent="0.25">
      <c r="C628">
        <v>689.7</v>
      </c>
      <c r="D628">
        <v>0</v>
      </c>
    </row>
    <row r="629" spans="3:4" x14ac:dyDescent="0.25">
      <c r="C629">
        <v>690.80000000000007</v>
      </c>
      <c r="D629">
        <v>0</v>
      </c>
    </row>
    <row r="630" spans="3:4" x14ac:dyDescent="0.25">
      <c r="C630">
        <v>691.90000000000009</v>
      </c>
      <c r="D630">
        <v>0</v>
      </c>
    </row>
    <row r="631" spans="3:4" x14ac:dyDescent="0.25">
      <c r="C631">
        <v>693</v>
      </c>
      <c r="D631">
        <v>0</v>
      </c>
    </row>
    <row r="632" spans="3:4" x14ac:dyDescent="0.25">
      <c r="C632">
        <v>694.1</v>
      </c>
      <c r="D632">
        <v>0</v>
      </c>
    </row>
    <row r="633" spans="3:4" x14ac:dyDescent="0.25">
      <c r="C633">
        <v>695.2</v>
      </c>
      <c r="D633">
        <v>0</v>
      </c>
    </row>
    <row r="634" spans="3:4" x14ac:dyDescent="0.25">
      <c r="C634">
        <v>696.30000000000007</v>
      </c>
      <c r="D634">
        <v>0</v>
      </c>
    </row>
    <row r="635" spans="3:4" x14ac:dyDescent="0.25">
      <c r="C635">
        <v>697.40000000000009</v>
      </c>
      <c r="D635">
        <v>0</v>
      </c>
    </row>
    <row r="636" spans="3:4" x14ac:dyDescent="0.25">
      <c r="C636">
        <v>698.5</v>
      </c>
      <c r="D636">
        <v>0</v>
      </c>
    </row>
    <row r="637" spans="3:4" x14ac:dyDescent="0.25">
      <c r="C637">
        <v>699.6</v>
      </c>
      <c r="D637">
        <v>0</v>
      </c>
    </row>
    <row r="638" spans="3:4" x14ac:dyDescent="0.25">
      <c r="C638">
        <v>700.7</v>
      </c>
      <c r="D638">
        <v>0</v>
      </c>
    </row>
    <row r="639" spans="3:4" x14ac:dyDescent="0.25">
      <c r="C639">
        <v>701.80000000000007</v>
      </c>
      <c r="D639">
        <v>0</v>
      </c>
    </row>
    <row r="640" spans="3:4" x14ac:dyDescent="0.25">
      <c r="C640">
        <v>702.90000000000009</v>
      </c>
      <c r="D640">
        <v>0</v>
      </c>
    </row>
    <row r="641" spans="3:4" x14ac:dyDescent="0.25">
      <c r="C641">
        <v>704</v>
      </c>
      <c r="D641">
        <v>0</v>
      </c>
    </row>
    <row r="642" spans="3:4" x14ac:dyDescent="0.25">
      <c r="C642">
        <v>705.1</v>
      </c>
      <c r="D642">
        <v>0</v>
      </c>
    </row>
    <row r="643" spans="3:4" x14ac:dyDescent="0.25">
      <c r="C643">
        <v>706.2</v>
      </c>
      <c r="D643">
        <v>0</v>
      </c>
    </row>
    <row r="644" spans="3:4" x14ac:dyDescent="0.25">
      <c r="C644">
        <v>707.30000000000007</v>
      </c>
      <c r="D644">
        <v>0</v>
      </c>
    </row>
    <row r="645" spans="3:4" x14ac:dyDescent="0.25">
      <c r="C645">
        <v>708.40000000000009</v>
      </c>
      <c r="D645">
        <v>0</v>
      </c>
    </row>
    <row r="646" spans="3:4" x14ac:dyDescent="0.25">
      <c r="C646">
        <v>709.50000000000011</v>
      </c>
      <c r="D646">
        <v>0</v>
      </c>
    </row>
    <row r="647" spans="3:4" x14ac:dyDescent="0.25">
      <c r="C647">
        <v>710.6</v>
      </c>
      <c r="D647">
        <v>0</v>
      </c>
    </row>
    <row r="648" spans="3:4" x14ac:dyDescent="0.25">
      <c r="C648">
        <v>711.7</v>
      </c>
      <c r="D648">
        <v>0</v>
      </c>
    </row>
    <row r="649" spans="3:4" x14ac:dyDescent="0.25">
      <c r="C649">
        <v>712.80000000000007</v>
      </c>
      <c r="D649">
        <v>0</v>
      </c>
    </row>
    <row r="650" spans="3:4" x14ac:dyDescent="0.25">
      <c r="C650">
        <v>713.90000000000009</v>
      </c>
      <c r="D650">
        <v>0</v>
      </c>
    </row>
    <row r="651" spans="3:4" x14ac:dyDescent="0.25">
      <c r="C651">
        <v>715.00000000000011</v>
      </c>
      <c r="D651">
        <v>0</v>
      </c>
    </row>
    <row r="652" spans="3:4" x14ac:dyDescent="0.25">
      <c r="C652">
        <v>716.1</v>
      </c>
      <c r="D652">
        <v>0</v>
      </c>
    </row>
    <row r="653" spans="3:4" x14ac:dyDescent="0.25">
      <c r="C653">
        <v>717.2</v>
      </c>
      <c r="D653">
        <v>0</v>
      </c>
    </row>
    <row r="654" spans="3:4" x14ac:dyDescent="0.25">
      <c r="C654">
        <v>718.30000000000007</v>
      </c>
      <c r="D654">
        <v>0</v>
      </c>
    </row>
    <row r="655" spans="3:4" x14ac:dyDescent="0.25">
      <c r="C655">
        <v>719.40000000000009</v>
      </c>
      <c r="D655">
        <v>0</v>
      </c>
    </row>
    <row r="656" spans="3:4" x14ac:dyDescent="0.25">
      <c r="C656">
        <v>720.50000000000011</v>
      </c>
      <c r="D656">
        <v>0</v>
      </c>
    </row>
    <row r="657" spans="3:4" x14ac:dyDescent="0.25">
      <c r="C657">
        <v>721.6</v>
      </c>
      <c r="D657">
        <v>0</v>
      </c>
    </row>
    <row r="658" spans="3:4" x14ac:dyDescent="0.25">
      <c r="C658">
        <v>722.7</v>
      </c>
      <c r="D658">
        <v>0</v>
      </c>
    </row>
    <row r="659" spans="3:4" x14ac:dyDescent="0.25">
      <c r="C659">
        <v>723.80000000000007</v>
      </c>
      <c r="D659">
        <v>0</v>
      </c>
    </row>
    <row r="660" spans="3:4" x14ac:dyDescent="0.25">
      <c r="C660">
        <v>724.90000000000009</v>
      </c>
      <c r="D660">
        <v>0</v>
      </c>
    </row>
    <row r="661" spans="3:4" x14ac:dyDescent="0.25">
      <c r="C661">
        <v>726.00000000000011</v>
      </c>
      <c r="D661">
        <v>0</v>
      </c>
    </row>
    <row r="662" spans="3:4" x14ac:dyDescent="0.25">
      <c r="C662">
        <v>727.1</v>
      </c>
      <c r="D662">
        <v>0</v>
      </c>
    </row>
    <row r="663" spans="3:4" x14ac:dyDescent="0.25">
      <c r="C663">
        <v>728.2</v>
      </c>
      <c r="D663">
        <v>0</v>
      </c>
    </row>
    <row r="664" spans="3:4" x14ac:dyDescent="0.25">
      <c r="C664">
        <v>729.30000000000007</v>
      </c>
      <c r="D664">
        <v>0</v>
      </c>
    </row>
    <row r="665" spans="3:4" x14ac:dyDescent="0.25">
      <c r="C665">
        <v>730.40000000000009</v>
      </c>
      <c r="D665">
        <v>0</v>
      </c>
    </row>
    <row r="666" spans="3:4" x14ac:dyDescent="0.25">
      <c r="C666">
        <v>731.50000000000011</v>
      </c>
      <c r="D666">
        <v>0</v>
      </c>
    </row>
    <row r="667" spans="3:4" x14ac:dyDescent="0.25">
      <c r="C667">
        <v>732.6</v>
      </c>
      <c r="D667">
        <v>0</v>
      </c>
    </row>
    <row r="668" spans="3:4" x14ac:dyDescent="0.25">
      <c r="C668">
        <v>733.7</v>
      </c>
      <c r="D668">
        <v>0</v>
      </c>
    </row>
    <row r="669" spans="3:4" x14ac:dyDescent="0.25">
      <c r="C669">
        <v>734.80000000000007</v>
      </c>
      <c r="D669">
        <v>0</v>
      </c>
    </row>
    <row r="670" spans="3:4" x14ac:dyDescent="0.25">
      <c r="C670">
        <v>735.90000000000009</v>
      </c>
      <c r="D670">
        <v>0</v>
      </c>
    </row>
    <row r="671" spans="3:4" x14ac:dyDescent="0.25">
      <c r="C671">
        <v>737.00000000000011</v>
      </c>
      <c r="D671">
        <v>0</v>
      </c>
    </row>
    <row r="672" spans="3:4" x14ac:dyDescent="0.25">
      <c r="C672">
        <v>738.1</v>
      </c>
      <c r="D672">
        <v>0</v>
      </c>
    </row>
    <row r="673" spans="3:4" x14ac:dyDescent="0.25">
      <c r="C673">
        <v>739.2</v>
      </c>
      <c r="D673">
        <v>0</v>
      </c>
    </row>
    <row r="674" spans="3:4" x14ac:dyDescent="0.25">
      <c r="C674">
        <v>740.30000000000007</v>
      </c>
      <c r="D674">
        <v>0</v>
      </c>
    </row>
    <row r="675" spans="3:4" x14ac:dyDescent="0.25">
      <c r="C675">
        <v>741.40000000000009</v>
      </c>
      <c r="D675">
        <v>0</v>
      </c>
    </row>
    <row r="676" spans="3:4" x14ac:dyDescent="0.25">
      <c r="C676">
        <v>742.50000000000011</v>
      </c>
      <c r="D676">
        <v>0</v>
      </c>
    </row>
    <row r="677" spans="3:4" x14ac:dyDescent="0.25">
      <c r="C677">
        <v>743.6</v>
      </c>
      <c r="D677">
        <v>0</v>
      </c>
    </row>
    <row r="678" spans="3:4" x14ac:dyDescent="0.25">
      <c r="C678">
        <v>744.7</v>
      </c>
      <c r="D678">
        <v>0</v>
      </c>
    </row>
    <row r="679" spans="3:4" x14ac:dyDescent="0.25">
      <c r="C679">
        <v>745.80000000000007</v>
      </c>
      <c r="D679">
        <v>0</v>
      </c>
    </row>
    <row r="680" spans="3:4" x14ac:dyDescent="0.25">
      <c r="C680">
        <v>746.90000000000009</v>
      </c>
      <c r="D680">
        <v>0</v>
      </c>
    </row>
    <row r="681" spans="3:4" x14ac:dyDescent="0.25">
      <c r="C681">
        <v>748.00000000000011</v>
      </c>
      <c r="D681">
        <v>0</v>
      </c>
    </row>
    <row r="682" spans="3:4" x14ac:dyDescent="0.25">
      <c r="C682">
        <v>749.1</v>
      </c>
      <c r="D682">
        <v>0</v>
      </c>
    </row>
    <row r="683" spans="3:4" x14ac:dyDescent="0.25">
      <c r="C683">
        <v>750.2</v>
      </c>
      <c r="D683">
        <v>0</v>
      </c>
    </row>
    <row r="684" spans="3:4" x14ac:dyDescent="0.25">
      <c r="C684">
        <v>751.30000000000007</v>
      </c>
      <c r="D684">
        <v>0</v>
      </c>
    </row>
    <row r="685" spans="3:4" x14ac:dyDescent="0.25">
      <c r="C685">
        <v>752.40000000000009</v>
      </c>
      <c r="D685">
        <v>0</v>
      </c>
    </row>
    <row r="686" spans="3:4" x14ac:dyDescent="0.25">
      <c r="C686">
        <v>753.50000000000011</v>
      </c>
      <c r="D686">
        <v>0</v>
      </c>
    </row>
    <row r="687" spans="3:4" x14ac:dyDescent="0.25">
      <c r="C687">
        <v>754.6</v>
      </c>
      <c r="D687">
        <v>0</v>
      </c>
    </row>
    <row r="688" spans="3:4" x14ac:dyDescent="0.25">
      <c r="C688">
        <v>755.7</v>
      </c>
      <c r="D688">
        <v>0</v>
      </c>
    </row>
    <row r="689" spans="3:4" x14ac:dyDescent="0.25">
      <c r="C689">
        <v>756.80000000000007</v>
      </c>
      <c r="D689">
        <v>0</v>
      </c>
    </row>
    <row r="690" spans="3:4" x14ac:dyDescent="0.25">
      <c r="C690">
        <v>757.90000000000009</v>
      </c>
      <c r="D690">
        <v>0</v>
      </c>
    </row>
    <row r="691" spans="3:4" x14ac:dyDescent="0.25">
      <c r="C691">
        <v>759.00000000000011</v>
      </c>
      <c r="D691">
        <v>0</v>
      </c>
    </row>
    <row r="692" spans="3:4" x14ac:dyDescent="0.25">
      <c r="C692">
        <v>760.1</v>
      </c>
      <c r="D692">
        <v>0</v>
      </c>
    </row>
    <row r="693" spans="3:4" x14ac:dyDescent="0.25">
      <c r="C693">
        <v>761.2</v>
      </c>
      <c r="D693">
        <v>0</v>
      </c>
    </row>
    <row r="694" spans="3:4" x14ac:dyDescent="0.25">
      <c r="C694">
        <v>762.30000000000007</v>
      </c>
      <c r="D694">
        <v>0</v>
      </c>
    </row>
    <row r="695" spans="3:4" x14ac:dyDescent="0.25">
      <c r="C695">
        <v>763.40000000000009</v>
      </c>
      <c r="D695">
        <v>0</v>
      </c>
    </row>
    <row r="696" spans="3:4" x14ac:dyDescent="0.25">
      <c r="C696">
        <v>764.50000000000011</v>
      </c>
      <c r="D696">
        <v>0</v>
      </c>
    </row>
    <row r="697" spans="3:4" x14ac:dyDescent="0.25">
      <c r="C697">
        <v>765.6</v>
      </c>
      <c r="D697">
        <v>0</v>
      </c>
    </row>
    <row r="698" spans="3:4" x14ac:dyDescent="0.25">
      <c r="C698">
        <v>766.7</v>
      </c>
      <c r="D698">
        <v>0</v>
      </c>
    </row>
    <row r="699" spans="3:4" x14ac:dyDescent="0.25">
      <c r="C699">
        <v>767.80000000000007</v>
      </c>
      <c r="D699">
        <v>0</v>
      </c>
    </row>
    <row r="700" spans="3:4" x14ac:dyDescent="0.25">
      <c r="C700">
        <v>768.90000000000009</v>
      </c>
      <c r="D700">
        <v>0</v>
      </c>
    </row>
    <row r="701" spans="3:4" x14ac:dyDescent="0.25">
      <c r="C701">
        <v>770.00000000000011</v>
      </c>
      <c r="D701">
        <v>0</v>
      </c>
    </row>
    <row r="702" spans="3:4" x14ac:dyDescent="0.25">
      <c r="C702">
        <v>771.1</v>
      </c>
      <c r="D702">
        <v>0</v>
      </c>
    </row>
    <row r="703" spans="3:4" x14ac:dyDescent="0.25">
      <c r="C703">
        <v>772.2</v>
      </c>
      <c r="D703">
        <v>0</v>
      </c>
    </row>
    <row r="704" spans="3:4" x14ac:dyDescent="0.25">
      <c r="C704">
        <v>773.30000000000007</v>
      </c>
      <c r="D704">
        <v>0</v>
      </c>
    </row>
    <row r="705" spans="3:4" x14ac:dyDescent="0.25">
      <c r="C705">
        <v>774.40000000000009</v>
      </c>
      <c r="D705">
        <v>0</v>
      </c>
    </row>
    <row r="706" spans="3:4" x14ac:dyDescent="0.25">
      <c r="C706">
        <v>775.50000000000011</v>
      </c>
      <c r="D706">
        <v>0</v>
      </c>
    </row>
    <row r="707" spans="3:4" x14ac:dyDescent="0.25">
      <c r="C707">
        <v>776.6</v>
      </c>
      <c r="D707">
        <v>0</v>
      </c>
    </row>
    <row r="708" spans="3:4" x14ac:dyDescent="0.25">
      <c r="C708">
        <v>777.7</v>
      </c>
      <c r="D708">
        <v>0</v>
      </c>
    </row>
    <row r="709" spans="3:4" x14ac:dyDescent="0.25">
      <c r="C709">
        <v>778.80000000000007</v>
      </c>
      <c r="D709">
        <v>0</v>
      </c>
    </row>
    <row r="710" spans="3:4" x14ac:dyDescent="0.25">
      <c r="C710">
        <v>779.90000000000009</v>
      </c>
      <c r="D710">
        <v>0</v>
      </c>
    </row>
    <row r="711" spans="3:4" x14ac:dyDescent="0.25">
      <c r="C711">
        <v>781.00000000000011</v>
      </c>
      <c r="D711">
        <v>0</v>
      </c>
    </row>
    <row r="712" spans="3:4" x14ac:dyDescent="0.25">
      <c r="C712">
        <v>782.1</v>
      </c>
      <c r="D712">
        <v>0</v>
      </c>
    </row>
    <row r="713" spans="3:4" x14ac:dyDescent="0.25">
      <c r="C713">
        <v>783.2</v>
      </c>
      <c r="D713">
        <v>0</v>
      </c>
    </row>
    <row r="714" spans="3:4" x14ac:dyDescent="0.25">
      <c r="C714">
        <v>784.30000000000007</v>
      </c>
      <c r="D714">
        <v>0</v>
      </c>
    </row>
    <row r="715" spans="3:4" x14ac:dyDescent="0.25">
      <c r="C715">
        <v>785.40000000000009</v>
      </c>
      <c r="D715">
        <v>0</v>
      </c>
    </row>
    <row r="716" spans="3:4" x14ac:dyDescent="0.25">
      <c r="C716">
        <v>786.50000000000011</v>
      </c>
      <c r="D716">
        <v>0</v>
      </c>
    </row>
    <row r="717" spans="3:4" x14ac:dyDescent="0.25">
      <c r="C717">
        <v>787.6</v>
      </c>
      <c r="D717">
        <v>0</v>
      </c>
    </row>
    <row r="718" spans="3:4" x14ac:dyDescent="0.25">
      <c r="C718">
        <v>788.7</v>
      </c>
      <c r="D718">
        <v>0</v>
      </c>
    </row>
    <row r="719" spans="3:4" x14ac:dyDescent="0.25">
      <c r="C719">
        <v>789.80000000000007</v>
      </c>
      <c r="D719">
        <v>0</v>
      </c>
    </row>
    <row r="720" spans="3:4" x14ac:dyDescent="0.25">
      <c r="C720">
        <v>790.90000000000009</v>
      </c>
      <c r="D720">
        <v>0</v>
      </c>
    </row>
    <row r="721" spans="3:4" x14ac:dyDescent="0.25">
      <c r="C721">
        <v>792.00000000000011</v>
      </c>
      <c r="D721">
        <v>0</v>
      </c>
    </row>
    <row r="722" spans="3:4" x14ac:dyDescent="0.25">
      <c r="C722">
        <v>793.1</v>
      </c>
      <c r="D722">
        <v>0</v>
      </c>
    </row>
    <row r="723" spans="3:4" x14ac:dyDescent="0.25">
      <c r="C723">
        <v>794.2</v>
      </c>
      <c r="D723">
        <v>0</v>
      </c>
    </row>
    <row r="724" spans="3:4" x14ac:dyDescent="0.25">
      <c r="C724">
        <v>795.30000000000007</v>
      </c>
      <c r="D724">
        <v>0</v>
      </c>
    </row>
    <row r="725" spans="3:4" x14ac:dyDescent="0.25">
      <c r="C725">
        <v>796.40000000000009</v>
      </c>
      <c r="D725">
        <v>0</v>
      </c>
    </row>
    <row r="726" spans="3:4" x14ac:dyDescent="0.25">
      <c r="C726">
        <v>797.50000000000011</v>
      </c>
      <c r="D726">
        <v>0</v>
      </c>
    </row>
    <row r="727" spans="3:4" x14ac:dyDescent="0.25">
      <c r="C727">
        <v>798.6</v>
      </c>
      <c r="D727">
        <v>0</v>
      </c>
    </row>
    <row r="728" spans="3:4" x14ac:dyDescent="0.25">
      <c r="C728">
        <v>799.7</v>
      </c>
      <c r="D728">
        <v>0</v>
      </c>
    </row>
    <row r="729" spans="3:4" x14ac:dyDescent="0.25">
      <c r="C729">
        <v>800.80000000000007</v>
      </c>
      <c r="D729">
        <v>0</v>
      </c>
    </row>
    <row r="730" spans="3:4" x14ac:dyDescent="0.25">
      <c r="C730">
        <v>801.90000000000009</v>
      </c>
      <c r="D730">
        <v>0</v>
      </c>
    </row>
    <row r="731" spans="3:4" x14ac:dyDescent="0.25">
      <c r="C731">
        <v>803.00000000000011</v>
      </c>
      <c r="D731">
        <v>0</v>
      </c>
    </row>
    <row r="732" spans="3:4" x14ac:dyDescent="0.25">
      <c r="C732">
        <v>804.1</v>
      </c>
      <c r="D732">
        <v>0</v>
      </c>
    </row>
    <row r="733" spans="3:4" x14ac:dyDescent="0.25">
      <c r="C733">
        <v>805.2</v>
      </c>
      <c r="D733">
        <v>0</v>
      </c>
    </row>
    <row r="734" spans="3:4" x14ac:dyDescent="0.25">
      <c r="C734">
        <v>806.30000000000007</v>
      </c>
      <c r="D734">
        <v>0</v>
      </c>
    </row>
    <row r="735" spans="3:4" x14ac:dyDescent="0.25">
      <c r="C735">
        <v>807.40000000000009</v>
      </c>
      <c r="D735">
        <v>0</v>
      </c>
    </row>
    <row r="736" spans="3:4" x14ac:dyDescent="0.25">
      <c r="C736">
        <v>808.50000000000011</v>
      </c>
      <c r="D736">
        <v>0</v>
      </c>
    </row>
    <row r="737" spans="3:4" x14ac:dyDescent="0.25">
      <c r="C737">
        <v>809.6</v>
      </c>
      <c r="D737">
        <v>0</v>
      </c>
    </row>
    <row r="738" spans="3:4" x14ac:dyDescent="0.25">
      <c r="C738">
        <v>810.7</v>
      </c>
      <c r="D738">
        <v>0</v>
      </c>
    </row>
    <row r="739" spans="3:4" x14ac:dyDescent="0.25">
      <c r="C739">
        <v>811.80000000000007</v>
      </c>
      <c r="D739">
        <v>0</v>
      </c>
    </row>
    <row r="740" spans="3:4" x14ac:dyDescent="0.25">
      <c r="C740">
        <v>812.90000000000009</v>
      </c>
      <c r="D740">
        <v>0</v>
      </c>
    </row>
    <row r="741" spans="3:4" x14ac:dyDescent="0.25">
      <c r="C741">
        <v>814.00000000000011</v>
      </c>
      <c r="D741">
        <v>0</v>
      </c>
    </row>
    <row r="742" spans="3:4" x14ac:dyDescent="0.25">
      <c r="C742">
        <v>815.1</v>
      </c>
      <c r="D742">
        <v>0</v>
      </c>
    </row>
    <row r="743" spans="3:4" x14ac:dyDescent="0.25">
      <c r="C743">
        <v>816.2</v>
      </c>
      <c r="D743">
        <v>0</v>
      </c>
    </row>
    <row r="744" spans="3:4" x14ac:dyDescent="0.25">
      <c r="C744">
        <v>817.30000000000007</v>
      </c>
      <c r="D744">
        <v>0</v>
      </c>
    </row>
    <row r="745" spans="3:4" x14ac:dyDescent="0.25">
      <c r="C745">
        <v>818.40000000000009</v>
      </c>
      <c r="D745">
        <v>0</v>
      </c>
    </row>
    <row r="746" spans="3:4" x14ac:dyDescent="0.25">
      <c r="C746">
        <v>819.50000000000011</v>
      </c>
      <c r="D746">
        <v>0</v>
      </c>
    </row>
    <row r="747" spans="3:4" x14ac:dyDescent="0.25">
      <c r="C747">
        <v>820.6</v>
      </c>
      <c r="D747">
        <v>0</v>
      </c>
    </row>
    <row r="748" spans="3:4" x14ac:dyDescent="0.25">
      <c r="C748">
        <v>821.7</v>
      </c>
      <c r="D748">
        <v>0</v>
      </c>
    </row>
    <row r="749" spans="3:4" x14ac:dyDescent="0.25">
      <c r="C749">
        <v>822.80000000000007</v>
      </c>
      <c r="D749">
        <v>0</v>
      </c>
    </row>
    <row r="750" spans="3:4" x14ac:dyDescent="0.25">
      <c r="C750">
        <v>823.90000000000009</v>
      </c>
      <c r="D750">
        <v>0</v>
      </c>
    </row>
    <row r="751" spans="3:4" x14ac:dyDescent="0.25">
      <c r="C751">
        <v>825.00000000000011</v>
      </c>
      <c r="D751">
        <v>0</v>
      </c>
    </row>
    <row r="752" spans="3:4" x14ac:dyDescent="0.25">
      <c r="C752">
        <v>826.1</v>
      </c>
      <c r="D752">
        <v>0</v>
      </c>
    </row>
    <row r="753" spans="3:4" x14ac:dyDescent="0.25">
      <c r="C753">
        <v>827.2</v>
      </c>
      <c r="D753">
        <v>0</v>
      </c>
    </row>
    <row r="754" spans="3:4" x14ac:dyDescent="0.25">
      <c r="C754">
        <v>828.30000000000007</v>
      </c>
      <c r="D754">
        <v>0</v>
      </c>
    </row>
    <row r="755" spans="3:4" x14ac:dyDescent="0.25">
      <c r="C755">
        <v>829.40000000000009</v>
      </c>
      <c r="D755">
        <v>0</v>
      </c>
    </row>
    <row r="756" spans="3:4" x14ac:dyDescent="0.25">
      <c r="C756">
        <v>830.50000000000011</v>
      </c>
      <c r="D756">
        <v>0</v>
      </c>
    </row>
    <row r="757" spans="3:4" x14ac:dyDescent="0.25">
      <c r="C757">
        <v>831.6</v>
      </c>
      <c r="D757">
        <v>0</v>
      </c>
    </row>
    <row r="758" spans="3:4" x14ac:dyDescent="0.25">
      <c r="C758">
        <v>832.7</v>
      </c>
      <c r="D758">
        <v>0</v>
      </c>
    </row>
    <row r="759" spans="3:4" x14ac:dyDescent="0.25">
      <c r="C759">
        <v>833.80000000000007</v>
      </c>
      <c r="D759">
        <v>0</v>
      </c>
    </row>
    <row r="760" spans="3:4" x14ac:dyDescent="0.25">
      <c r="C760">
        <v>834.90000000000009</v>
      </c>
      <c r="D760">
        <v>0</v>
      </c>
    </row>
    <row r="761" spans="3:4" x14ac:dyDescent="0.25">
      <c r="C761">
        <v>836.00000000000011</v>
      </c>
      <c r="D761">
        <v>0</v>
      </c>
    </row>
    <row r="762" spans="3:4" x14ac:dyDescent="0.25">
      <c r="C762">
        <v>837.1</v>
      </c>
      <c r="D762">
        <v>0</v>
      </c>
    </row>
    <row r="763" spans="3:4" x14ac:dyDescent="0.25">
      <c r="C763">
        <v>838.2</v>
      </c>
      <c r="D763">
        <v>0</v>
      </c>
    </row>
    <row r="764" spans="3:4" x14ac:dyDescent="0.25">
      <c r="C764">
        <v>839.30000000000007</v>
      </c>
      <c r="D764">
        <v>0</v>
      </c>
    </row>
    <row r="765" spans="3:4" x14ac:dyDescent="0.25">
      <c r="C765">
        <v>840.40000000000009</v>
      </c>
      <c r="D765">
        <v>0</v>
      </c>
    </row>
    <row r="766" spans="3:4" x14ac:dyDescent="0.25">
      <c r="C766">
        <v>841.50000000000011</v>
      </c>
      <c r="D766">
        <v>0</v>
      </c>
    </row>
    <row r="767" spans="3:4" x14ac:dyDescent="0.25">
      <c r="C767">
        <v>842.6</v>
      </c>
      <c r="D767">
        <v>0</v>
      </c>
    </row>
    <row r="768" spans="3:4" x14ac:dyDescent="0.25">
      <c r="C768">
        <v>843.7</v>
      </c>
      <c r="D768">
        <v>0</v>
      </c>
    </row>
    <row r="769" spans="3:4" x14ac:dyDescent="0.25">
      <c r="C769">
        <v>844.80000000000007</v>
      </c>
      <c r="D769">
        <v>0</v>
      </c>
    </row>
    <row r="770" spans="3:4" x14ac:dyDescent="0.25">
      <c r="C770">
        <v>845.90000000000009</v>
      </c>
      <c r="D770">
        <v>0</v>
      </c>
    </row>
    <row r="771" spans="3:4" x14ac:dyDescent="0.25">
      <c r="C771">
        <v>847.00000000000011</v>
      </c>
      <c r="D771">
        <v>0</v>
      </c>
    </row>
    <row r="772" spans="3:4" x14ac:dyDescent="0.25">
      <c r="C772">
        <v>848.1</v>
      </c>
      <c r="D772">
        <v>0</v>
      </c>
    </row>
    <row r="773" spans="3:4" x14ac:dyDescent="0.25">
      <c r="C773">
        <v>849.2</v>
      </c>
      <c r="D773">
        <v>0</v>
      </c>
    </row>
    <row r="774" spans="3:4" x14ac:dyDescent="0.25">
      <c r="C774">
        <v>850.30000000000007</v>
      </c>
      <c r="D774">
        <v>0</v>
      </c>
    </row>
    <row r="775" spans="3:4" x14ac:dyDescent="0.25">
      <c r="C775">
        <v>851.40000000000009</v>
      </c>
      <c r="D775">
        <v>0</v>
      </c>
    </row>
    <row r="776" spans="3:4" x14ac:dyDescent="0.25">
      <c r="C776">
        <v>852.50000000000011</v>
      </c>
      <c r="D776">
        <v>0</v>
      </c>
    </row>
    <row r="777" spans="3:4" x14ac:dyDescent="0.25">
      <c r="C777">
        <v>853.6</v>
      </c>
      <c r="D777">
        <v>0</v>
      </c>
    </row>
    <row r="778" spans="3:4" x14ac:dyDescent="0.25">
      <c r="C778">
        <v>854.7</v>
      </c>
      <c r="D778">
        <v>0</v>
      </c>
    </row>
    <row r="779" spans="3:4" x14ac:dyDescent="0.25">
      <c r="C779">
        <v>855.80000000000007</v>
      </c>
      <c r="D779">
        <v>0</v>
      </c>
    </row>
    <row r="780" spans="3:4" x14ac:dyDescent="0.25">
      <c r="C780">
        <v>856.90000000000009</v>
      </c>
      <c r="D780">
        <v>0</v>
      </c>
    </row>
    <row r="781" spans="3:4" x14ac:dyDescent="0.25">
      <c r="C781">
        <v>858.00000000000011</v>
      </c>
      <c r="D781">
        <v>0</v>
      </c>
    </row>
    <row r="782" spans="3:4" x14ac:dyDescent="0.25">
      <c r="C782">
        <v>859.1</v>
      </c>
      <c r="D782">
        <v>0</v>
      </c>
    </row>
    <row r="783" spans="3:4" x14ac:dyDescent="0.25">
      <c r="C783">
        <v>860.2</v>
      </c>
      <c r="D783">
        <v>0</v>
      </c>
    </row>
    <row r="784" spans="3:4" x14ac:dyDescent="0.25">
      <c r="C784">
        <v>861.30000000000007</v>
      </c>
      <c r="D784">
        <v>0</v>
      </c>
    </row>
    <row r="785" spans="3:4" x14ac:dyDescent="0.25">
      <c r="C785">
        <v>862.40000000000009</v>
      </c>
      <c r="D785">
        <v>0</v>
      </c>
    </row>
    <row r="786" spans="3:4" x14ac:dyDescent="0.25">
      <c r="C786">
        <v>863.50000000000011</v>
      </c>
      <c r="D786">
        <v>0</v>
      </c>
    </row>
    <row r="787" spans="3:4" x14ac:dyDescent="0.25">
      <c r="C787">
        <v>864.6</v>
      </c>
      <c r="D787">
        <v>0</v>
      </c>
    </row>
    <row r="788" spans="3:4" x14ac:dyDescent="0.25">
      <c r="C788">
        <v>865.7</v>
      </c>
      <c r="D788">
        <v>0</v>
      </c>
    </row>
    <row r="789" spans="3:4" x14ac:dyDescent="0.25">
      <c r="C789">
        <v>866.80000000000007</v>
      </c>
      <c r="D789">
        <v>0</v>
      </c>
    </row>
    <row r="790" spans="3:4" x14ac:dyDescent="0.25">
      <c r="C790">
        <v>867.90000000000009</v>
      </c>
      <c r="D790">
        <v>0</v>
      </c>
    </row>
    <row r="791" spans="3:4" x14ac:dyDescent="0.25">
      <c r="C791">
        <v>869.00000000000011</v>
      </c>
      <c r="D791">
        <v>0</v>
      </c>
    </row>
    <row r="792" spans="3:4" x14ac:dyDescent="0.25">
      <c r="C792">
        <v>870.1</v>
      </c>
      <c r="D792">
        <v>0</v>
      </c>
    </row>
    <row r="793" spans="3:4" x14ac:dyDescent="0.25">
      <c r="C793">
        <v>871.2</v>
      </c>
      <c r="D793">
        <v>0</v>
      </c>
    </row>
    <row r="794" spans="3:4" x14ac:dyDescent="0.25">
      <c r="C794">
        <v>872.30000000000007</v>
      </c>
      <c r="D794">
        <v>0</v>
      </c>
    </row>
    <row r="795" spans="3:4" x14ac:dyDescent="0.25">
      <c r="C795">
        <v>873.40000000000009</v>
      </c>
      <c r="D795">
        <v>0</v>
      </c>
    </row>
    <row r="796" spans="3:4" x14ac:dyDescent="0.25">
      <c r="C796">
        <v>874.50000000000011</v>
      </c>
      <c r="D796">
        <v>0</v>
      </c>
    </row>
    <row r="797" spans="3:4" x14ac:dyDescent="0.25">
      <c r="C797">
        <v>875.6</v>
      </c>
      <c r="D797">
        <v>0</v>
      </c>
    </row>
    <row r="798" spans="3:4" x14ac:dyDescent="0.25">
      <c r="C798">
        <v>876.7</v>
      </c>
      <c r="D798">
        <v>0</v>
      </c>
    </row>
    <row r="799" spans="3:4" x14ac:dyDescent="0.25">
      <c r="C799">
        <v>877.80000000000007</v>
      </c>
      <c r="D799">
        <v>0</v>
      </c>
    </row>
    <row r="800" spans="3:4" x14ac:dyDescent="0.25">
      <c r="C800">
        <v>878.90000000000009</v>
      </c>
      <c r="D800">
        <v>0</v>
      </c>
    </row>
    <row r="801" spans="3:4" x14ac:dyDescent="0.25">
      <c r="C801">
        <v>880.00000000000011</v>
      </c>
      <c r="D801">
        <v>0</v>
      </c>
    </row>
    <row r="802" spans="3:4" x14ac:dyDescent="0.25">
      <c r="C802">
        <v>881.1</v>
      </c>
      <c r="D802">
        <v>0</v>
      </c>
    </row>
    <row r="803" spans="3:4" x14ac:dyDescent="0.25">
      <c r="C803">
        <v>882.2</v>
      </c>
      <c r="D803">
        <v>0</v>
      </c>
    </row>
    <row r="804" spans="3:4" x14ac:dyDescent="0.25">
      <c r="C804">
        <v>883.30000000000007</v>
      </c>
      <c r="D804">
        <v>0</v>
      </c>
    </row>
    <row r="805" spans="3:4" x14ac:dyDescent="0.25">
      <c r="C805">
        <v>884.40000000000009</v>
      </c>
      <c r="D805">
        <v>0</v>
      </c>
    </row>
    <row r="806" spans="3:4" x14ac:dyDescent="0.25">
      <c r="C806">
        <v>885.50000000000011</v>
      </c>
      <c r="D806">
        <v>0</v>
      </c>
    </row>
    <row r="807" spans="3:4" x14ac:dyDescent="0.25">
      <c r="C807">
        <v>886.6</v>
      </c>
      <c r="D807">
        <v>0</v>
      </c>
    </row>
    <row r="808" spans="3:4" x14ac:dyDescent="0.25">
      <c r="C808">
        <v>887.7</v>
      </c>
      <c r="D808">
        <v>0</v>
      </c>
    </row>
    <row r="809" spans="3:4" x14ac:dyDescent="0.25">
      <c r="C809">
        <v>888.80000000000007</v>
      </c>
      <c r="D809">
        <v>0</v>
      </c>
    </row>
    <row r="810" spans="3:4" x14ac:dyDescent="0.25">
      <c r="C810">
        <v>889.90000000000009</v>
      </c>
      <c r="D810">
        <v>0</v>
      </c>
    </row>
    <row r="811" spans="3:4" x14ac:dyDescent="0.25">
      <c r="C811">
        <v>891.00000000000011</v>
      </c>
      <c r="D811">
        <v>0</v>
      </c>
    </row>
    <row r="812" spans="3:4" x14ac:dyDescent="0.25">
      <c r="C812">
        <v>892.1</v>
      </c>
      <c r="D812">
        <v>0</v>
      </c>
    </row>
    <row r="813" spans="3:4" x14ac:dyDescent="0.25">
      <c r="C813">
        <v>893.2</v>
      </c>
      <c r="D813">
        <v>0</v>
      </c>
    </row>
    <row r="814" spans="3:4" x14ac:dyDescent="0.25">
      <c r="C814">
        <v>894.30000000000007</v>
      </c>
      <c r="D814">
        <v>0</v>
      </c>
    </row>
    <row r="815" spans="3:4" x14ac:dyDescent="0.25">
      <c r="C815">
        <v>895.40000000000009</v>
      </c>
      <c r="D815">
        <v>0</v>
      </c>
    </row>
    <row r="816" spans="3:4" x14ac:dyDescent="0.25">
      <c r="C816">
        <v>896.50000000000011</v>
      </c>
      <c r="D816">
        <v>0</v>
      </c>
    </row>
    <row r="817" spans="3:4" x14ac:dyDescent="0.25">
      <c r="C817">
        <v>897.6</v>
      </c>
      <c r="D817">
        <v>0</v>
      </c>
    </row>
    <row r="818" spans="3:4" x14ac:dyDescent="0.25">
      <c r="C818">
        <v>898.7</v>
      </c>
      <c r="D818">
        <v>0</v>
      </c>
    </row>
    <row r="819" spans="3:4" x14ac:dyDescent="0.25">
      <c r="C819">
        <v>899.80000000000007</v>
      </c>
      <c r="D819">
        <v>0</v>
      </c>
    </row>
    <row r="820" spans="3:4" x14ac:dyDescent="0.25">
      <c r="C820">
        <v>900.90000000000009</v>
      </c>
      <c r="D820">
        <v>0</v>
      </c>
    </row>
    <row r="821" spans="3:4" x14ac:dyDescent="0.25">
      <c r="C821">
        <v>902.00000000000011</v>
      </c>
      <c r="D821">
        <v>0</v>
      </c>
    </row>
    <row r="822" spans="3:4" x14ac:dyDescent="0.25">
      <c r="C822">
        <v>903.1</v>
      </c>
      <c r="D822">
        <v>0</v>
      </c>
    </row>
    <row r="823" spans="3:4" x14ac:dyDescent="0.25">
      <c r="C823">
        <v>904.2</v>
      </c>
      <c r="D823">
        <v>0</v>
      </c>
    </row>
    <row r="824" spans="3:4" x14ac:dyDescent="0.25">
      <c r="C824">
        <v>905.30000000000007</v>
      </c>
      <c r="D824">
        <v>0</v>
      </c>
    </row>
    <row r="825" spans="3:4" x14ac:dyDescent="0.25">
      <c r="C825">
        <v>906.40000000000009</v>
      </c>
      <c r="D825">
        <v>0</v>
      </c>
    </row>
    <row r="826" spans="3:4" x14ac:dyDescent="0.25">
      <c r="C826">
        <v>907.50000000000011</v>
      </c>
      <c r="D826">
        <v>0</v>
      </c>
    </row>
    <row r="827" spans="3:4" x14ac:dyDescent="0.25">
      <c r="C827">
        <v>908.6</v>
      </c>
      <c r="D827">
        <v>0</v>
      </c>
    </row>
    <row r="828" spans="3:4" x14ac:dyDescent="0.25">
      <c r="C828">
        <v>909.7</v>
      </c>
      <c r="D828">
        <v>0</v>
      </c>
    </row>
    <row r="829" spans="3:4" x14ac:dyDescent="0.25">
      <c r="C829">
        <v>910.80000000000007</v>
      </c>
      <c r="D829">
        <v>0</v>
      </c>
    </row>
    <row r="830" spans="3:4" x14ac:dyDescent="0.25">
      <c r="C830">
        <v>911.90000000000009</v>
      </c>
      <c r="D830">
        <v>0</v>
      </c>
    </row>
    <row r="831" spans="3:4" x14ac:dyDescent="0.25">
      <c r="C831">
        <v>913.00000000000011</v>
      </c>
      <c r="D831">
        <v>0</v>
      </c>
    </row>
    <row r="832" spans="3:4" x14ac:dyDescent="0.25">
      <c r="C832">
        <v>914.1</v>
      </c>
      <c r="D832">
        <v>0</v>
      </c>
    </row>
    <row r="833" spans="3:4" x14ac:dyDescent="0.25">
      <c r="C833">
        <v>915.2</v>
      </c>
      <c r="D833">
        <v>0</v>
      </c>
    </row>
    <row r="834" spans="3:4" x14ac:dyDescent="0.25">
      <c r="C834">
        <v>916.30000000000007</v>
      </c>
      <c r="D834">
        <v>0</v>
      </c>
    </row>
    <row r="835" spans="3:4" x14ac:dyDescent="0.25">
      <c r="C835">
        <v>917.40000000000009</v>
      </c>
      <c r="D835">
        <v>0</v>
      </c>
    </row>
    <row r="836" spans="3:4" x14ac:dyDescent="0.25">
      <c r="C836">
        <v>918.50000000000011</v>
      </c>
      <c r="D836">
        <v>0</v>
      </c>
    </row>
    <row r="837" spans="3:4" x14ac:dyDescent="0.25">
      <c r="C837">
        <v>919.6</v>
      </c>
      <c r="D837">
        <v>0</v>
      </c>
    </row>
    <row r="838" spans="3:4" x14ac:dyDescent="0.25">
      <c r="C838">
        <v>920.7</v>
      </c>
      <c r="D838">
        <v>0</v>
      </c>
    </row>
    <row r="839" spans="3:4" x14ac:dyDescent="0.25">
      <c r="C839">
        <v>921.80000000000007</v>
      </c>
      <c r="D839">
        <v>0</v>
      </c>
    </row>
    <row r="840" spans="3:4" x14ac:dyDescent="0.25">
      <c r="C840">
        <v>922.90000000000009</v>
      </c>
      <c r="D840">
        <v>0</v>
      </c>
    </row>
    <row r="841" spans="3:4" x14ac:dyDescent="0.25">
      <c r="C841">
        <v>924.00000000000011</v>
      </c>
      <c r="D841">
        <v>0</v>
      </c>
    </row>
    <row r="842" spans="3:4" x14ac:dyDescent="0.25">
      <c r="C842">
        <v>925.1</v>
      </c>
      <c r="D842">
        <v>0</v>
      </c>
    </row>
    <row r="843" spans="3:4" x14ac:dyDescent="0.25">
      <c r="C843">
        <v>926.2</v>
      </c>
      <c r="D843">
        <v>0</v>
      </c>
    </row>
    <row r="844" spans="3:4" x14ac:dyDescent="0.25">
      <c r="C844">
        <v>927.30000000000007</v>
      </c>
      <c r="D844">
        <v>0</v>
      </c>
    </row>
    <row r="845" spans="3:4" x14ac:dyDescent="0.25">
      <c r="C845">
        <v>928.40000000000009</v>
      </c>
      <c r="D845">
        <v>0</v>
      </c>
    </row>
    <row r="846" spans="3:4" x14ac:dyDescent="0.25">
      <c r="C846">
        <v>929.50000000000011</v>
      </c>
      <c r="D846">
        <v>0</v>
      </c>
    </row>
    <row r="847" spans="3:4" x14ac:dyDescent="0.25">
      <c r="C847">
        <v>930.6</v>
      </c>
      <c r="D847">
        <v>0</v>
      </c>
    </row>
    <row r="848" spans="3:4" x14ac:dyDescent="0.25">
      <c r="C848">
        <v>931.7</v>
      </c>
      <c r="D848">
        <v>0</v>
      </c>
    </row>
    <row r="849" spans="3:4" x14ac:dyDescent="0.25">
      <c r="C849">
        <v>932.80000000000007</v>
      </c>
      <c r="D849">
        <v>0</v>
      </c>
    </row>
    <row r="850" spans="3:4" x14ac:dyDescent="0.25">
      <c r="C850">
        <v>933.90000000000009</v>
      </c>
      <c r="D850">
        <v>0</v>
      </c>
    </row>
    <row r="851" spans="3:4" x14ac:dyDescent="0.25">
      <c r="C851">
        <v>935.00000000000011</v>
      </c>
      <c r="D851">
        <v>0</v>
      </c>
    </row>
    <row r="852" spans="3:4" x14ac:dyDescent="0.25">
      <c r="C852">
        <v>936.1</v>
      </c>
      <c r="D852">
        <v>0</v>
      </c>
    </row>
    <row r="853" spans="3:4" x14ac:dyDescent="0.25">
      <c r="C853">
        <v>937.2</v>
      </c>
      <c r="D853">
        <v>0</v>
      </c>
    </row>
    <row r="854" spans="3:4" x14ac:dyDescent="0.25">
      <c r="C854">
        <v>938.30000000000007</v>
      </c>
      <c r="D854">
        <v>0</v>
      </c>
    </row>
    <row r="855" spans="3:4" x14ac:dyDescent="0.25">
      <c r="C855">
        <v>939.40000000000009</v>
      </c>
      <c r="D855">
        <v>0</v>
      </c>
    </row>
    <row r="856" spans="3:4" x14ac:dyDescent="0.25">
      <c r="C856">
        <v>940.50000000000011</v>
      </c>
      <c r="D856">
        <v>0</v>
      </c>
    </row>
    <row r="857" spans="3:4" x14ac:dyDescent="0.25">
      <c r="C857">
        <v>941.6</v>
      </c>
      <c r="D857">
        <v>0</v>
      </c>
    </row>
    <row r="858" spans="3:4" x14ac:dyDescent="0.25">
      <c r="C858">
        <v>942.7</v>
      </c>
      <c r="D858">
        <v>0</v>
      </c>
    </row>
    <row r="859" spans="3:4" x14ac:dyDescent="0.25">
      <c r="C859">
        <v>943.80000000000007</v>
      </c>
      <c r="D859">
        <v>0</v>
      </c>
    </row>
    <row r="860" spans="3:4" x14ac:dyDescent="0.25">
      <c r="C860">
        <v>944.90000000000009</v>
      </c>
      <c r="D860">
        <v>0</v>
      </c>
    </row>
    <row r="861" spans="3:4" x14ac:dyDescent="0.25">
      <c r="C861">
        <v>946.00000000000011</v>
      </c>
      <c r="D861">
        <v>0</v>
      </c>
    </row>
    <row r="862" spans="3:4" x14ac:dyDescent="0.25">
      <c r="C862">
        <v>947.1</v>
      </c>
      <c r="D862">
        <v>0</v>
      </c>
    </row>
    <row r="863" spans="3:4" x14ac:dyDescent="0.25">
      <c r="C863">
        <v>948.2</v>
      </c>
      <c r="D863">
        <v>0</v>
      </c>
    </row>
    <row r="864" spans="3:4" x14ac:dyDescent="0.25">
      <c r="C864">
        <v>949.30000000000007</v>
      </c>
      <c r="D864">
        <v>0</v>
      </c>
    </row>
    <row r="865" spans="3:4" x14ac:dyDescent="0.25">
      <c r="C865">
        <v>950.40000000000009</v>
      </c>
      <c r="D865">
        <v>0</v>
      </c>
    </row>
    <row r="866" spans="3:4" x14ac:dyDescent="0.25">
      <c r="C866">
        <v>951.50000000000011</v>
      </c>
      <c r="D866">
        <v>0</v>
      </c>
    </row>
    <row r="867" spans="3:4" x14ac:dyDescent="0.25">
      <c r="C867">
        <v>952.6</v>
      </c>
      <c r="D867">
        <v>0</v>
      </c>
    </row>
    <row r="868" spans="3:4" x14ac:dyDescent="0.25">
      <c r="C868">
        <v>953.7</v>
      </c>
      <c r="D868">
        <v>0</v>
      </c>
    </row>
    <row r="869" spans="3:4" x14ac:dyDescent="0.25">
      <c r="C869">
        <v>954.80000000000007</v>
      </c>
      <c r="D869">
        <v>0</v>
      </c>
    </row>
    <row r="870" spans="3:4" x14ac:dyDescent="0.25">
      <c r="C870">
        <v>955.90000000000009</v>
      </c>
      <c r="D870">
        <v>0</v>
      </c>
    </row>
    <row r="871" spans="3:4" x14ac:dyDescent="0.25">
      <c r="C871">
        <v>957.00000000000011</v>
      </c>
      <c r="D871">
        <v>0</v>
      </c>
    </row>
    <row r="872" spans="3:4" x14ac:dyDescent="0.25">
      <c r="C872">
        <v>958.1</v>
      </c>
      <c r="D872">
        <v>0</v>
      </c>
    </row>
    <row r="873" spans="3:4" x14ac:dyDescent="0.25">
      <c r="C873">
        <v>959.2</v>
      </c>
      <c r="D873">
        <v>0</v>
      </c>
    </row>
    <row r="874" spans="3:4" x14ac:dyDescent="0.25">
      <c r="C874">
        <v>960.30000000000007</v>
      </c>
      <c r="D874">
        <v>0</v>
      </c>
    </row>
    <row r="875" spans="3:4" x14ac:dyDescent="0.25">
      <c r="C875">
        <v>961.40000000000009</v>
      </c>
      <c r="D875">
        <v>0</v>
      </c>
    </row>
    <row r="876" spans="3:4" x14ac:dyDescent="0.25">
      <c r="C876">
        <v>962.50000000000011</v>
      </c>
      <c r="D876">
        <v>0</v>
      </c>
    </row>
    <row r="877" spans="3:4" x14ac:dyDescent="0.25">
      <c r="C877">
        <v>963.6</v>
      </c>
      <c r="D877">
        <v>0</v>
      </c>
    </row>
    <row r="878" spans="3:4" x14ac:dyDescent="0.25">
      <c r="C878">
        <v>964.7</v>
      </c>
      <c r="D878">
        <v>0</v>
      </c>
    </row>
    <row r="879" spans="3:4" x14ac:dyDescent="0.25">
      <c r="C879">
        <v>965.80000000000007</v>
      </c>
      <c r="D879">
        <v>0</v>
      </c>
    </row>
    <row r="880" spans="3:4" x14ac:dyDescent="0.25">
      <c r="C880">
        <v>966.90000000000009</v>
      </c>
      <c r="D880">
        <v>0</v>
      </c>
    </row>
    <row r="881" spans="3:4" x14ac:dyDescent="0.25">
      <c r="C881">
        <v>968.00000000000011</v>
      </c>
      <c r="D881">
        <v>0</v>
      </c>
    </row>
    <row r="882" spans="3:4" x14ac:dyDescent="0.25">
      <c r="C882">
        <v>969.1</v>
      </c>
      <c r="D882">
        <v>0</v>
      </c>
    </row>
    <row r="883" spans="3:4" x14ac:dyDescent="0.25">
      <c r="C883">
        <v>970.2</v>
      </c>
      <c r="D883">
        <v>0</v>
      </c>
    </row>
    <row r="884" spans="3:4" x14ac:dyDescent="0.25">
      <c r="C884">
        <v>971.30000000000007</v>
      </c>
      <c r="D884">
        <v>0</v>
      </c>
    </row>
    <row r="885" spans="3:4" x14ac:dyDescent="0.25">
      <c r="C885">
        <v>972.40000000000009</v>
      </c>
      <c r="D885">
        <v>0</v>
      </c>
    </row>
    <row r="886" spans="3:4" x14ac:dyDescent="0.25">
      <c r="C886">
        <v>973.50000000000011</v>
      </c>
      <c r="D886">
        <v>0</v>
      </c>
    </row>
    <row r="887" spans="3:4" x14ac:dyDescent="0.25">
      <c r="C887">
        <v>974.6</v>
      </c>
      <c r="D887">
        <v>0</v>
      </c>
    </row>
    <row r="888" spans="3:4" x14ac:dyDescent="0.25">
      <c r="C888">
        <v>975.7</v>
      </c>
      <c r="D888">
        <v>0</v>
      </c>
    </row>
    <row r="889" spans="3:4" x14ac:dyDescent="0.25">
      <c r="C889">
        <v>976.80000000000007</v>
      </c>
      <c r="D889">
        <v>0</v>
      </c>
    </row>
    <row r="890" spans="3:4" x14ac:dyDescent="0.25">
      <c r="C890">
        <v>977.90000000000009</v>
      </c>
      <c r="D890">
        <v>0</v>
      </c>
    </row>
    <row r="891" spans="3:4" x14ac:dyDescent="0.25">
      <c r="C891">
        <v>979.00000000000011</v>
      </c>
      <c r="D891">
        <v>0</v>
      </c>
    </row>
    <row r="892" spans="3:4" x14ac:dyDescent="0.25">
      <c r="C892">
        <v>980.1</v>
      </c>
      <c r="D892">
        <v>0</v>
      </c>
    </row>
    <row r="893" spans="3:4" x14ac:dyDescent="0.25">
      <c r="C893">
        <v>981.2</v>
      </c>
      <c r="D893">
        <v>0</v>
      </c>
    </row>
    <row r="894" spans="3:4" x14ac:dyDescent="0.25">
      <c r="C894">
        <v>982.30000000000007</v>
      </c>
      <c r="D894">
        <v>0</v>
      </c>
    </row>
    <row r="895" spans="3:4" x14ac:dyDescent="0.25">
      <c r="C895">
        <v>983.40000000000009</v>
      </c>
      <c r="D895">
        <v>0</v>
      </c>
    </row>
    <row r="896" spans="3:4" x14ac:dyDescent="0.25">
      <c r="C896">
        <v>984.50000000000011</v>
      </c>
      <c r="D896">
        <v>0</v>
      </c>
    </row>
    <row r="897" spans="3:4" x14ac:dyDescent="0.25">
      <c r="C897">
        <v>985.60000000000014</v>
      </c>
      <c r="D897">
        <v>0</v>
      </c>
    </row>
    <row r="898" spans="3:4" x14ac:dyDescent="0.25">
      <c r="C898">
        <v>986.7</v>
      </c>
      <c r="D898">
        <v>0</v>
      </c>
    </row>
    <row r="899" spans="3:4" x14ac:dyDescent="0.25">
      <c r="C899">
        <v>987.80000000000007</v>
      </c>
      <c r="D899">
        <v>0</v>
      </c>
    </row>
    <row r="900" spans="3:4" x14ac:dyDescent="0.25">
      <c r="C900">
        <v>988.90000000000009</v>
      </c>
      <c r="D900">
        <v>0</v>
      </c>
    </row>
    <row r="901" spans="3:4" x14ac:dyDescent="0.25">
      <c r="C901">
        <v>990.00000000000011</v>
      </c>
      <c r="D901">
        <v>0</v>
      </c>
    </row>
    <row r="902" spans="3:4" x14ac:dyDescent="0.25">
      <c r="C902">
        <v>991.10000000000014</v>
      </c>
      <c r="D902">
        <v>0</v>
      </c>
    </row>
    <row r="903" spans="3:4" x14ac:dyDescent="0.25">
      <c r="C903">
        <v>992.2</v>
      </c>
      <c r="D903">
        <v>0</v>
      </c>
    </row>
    <row r="904" spans="3:4" x14ac:dyDescent="0.25">
      <c r="C904">
        <v>993.30000000000007</v>
      </c>
      <c r="D904">
        <v>0</v>
      </c>
    </row>
    <row r="905" spans="3:4" x14ac:dyDescent="0.25">
      <c r="C905">
        <v>994.40000000000009</v>
      </c>
      <c r="D905">
        <v>0</v>
      </c>
    </row>
    <row r="906" spans="3:4" x14ac:dyDescent="0.25">
      <c r="C906">
        <v>995.50000000000011</v>
      </c>
      <c r="D906">
        <v>0</v>
      </c>
    </row>
    <row r="907" spans="3:4" x14ac:dyDescent="0.25">
      <c r="C907">
        <v>996.60000000000014</v>
      </c>
      <c r="D907">
        <v>0</v>
      </c>
    </row>
    <row r="908" spans="3:4" x14ac:dyDescent="0.25">
      <c r="C908">
        <v>997.7</v>
      </c>
      <c r="D908">
        <v>0</v>
      </c>
    </row>
    <row r="909" spans="3:4" x14ac:dyDescent="0.25">
      <c r="C909">
        <v>998.80000000000007</v>
      </c>
      <c r="D909">
        <v>0</v>
      </c>
    </row>
    <row r="910" spans="3:4" x14ac:dyDescent="0.25">
      <c r="C910">
        <v>999.90000000000009</v>
      </c>
      <c r="D910">
        <v>0</v>
      </c>
    </row>
    <row r="911" spans="3:4" x14ac:dyDescent="0.25">
      <c r="C911">
        <v>1001.0000000000001</v>
      </c>
      <c r="D911">
        <v>0</v>
      </c>
    </row>
    <row r="912" spans="3:4" x14ac:dyDescent="0.25">
      <c r="C912">
        <v>1002.1000000000001</v>
      </c>
      <c r="D912">
        <v>0</v>
      </c>
    </row>
    <row r="913" spans="3:4" x14ac:dyDescent="0.25">
      <c r="C913">
        <v>1003.2</v>
      </c>
      <c r="D913">
        <v>0</v>
      </c>
    </row>
    <row r="914" spans="3:4" x14ac:dyDescent="0.25">
      <c r="C914">
        <v>1004.3000000000001</v>
      </c>
      <c r="D914">
        <v>0</v>
      </c>
    </row>
    <row r="915" spans="3:4" x14ac:dyDescent="0.25">
      <c r="C915">
        <v>1005.4000000000001</v>
      </c>
      <c r="D915">
        <v>0</v>
      </c>
    </row>
    <row r="916" spans="3:4" x14ac:dyDescent="0.25">
      <c r="C916">
        <v>1006.5000000000001</v>
      </c>
      <c r="D916">
        <v>0</v>
      </c>
    </row>
    <row r="917" spans="3:4" x14ac:dyDescent="0.25">
      <c r="C917">
        <v>1007.6000000000001</v>
      </c>
      <c r="D917">
        <v>0</v>
      </c>
    </row>
    <row r="918" spans="3:4" x14ac:dyDescent="0.25">
      <c r="C918">
        <v>1008.7</v>
      </c>
      <c r="D918">
        <v>0</v>
      </c>
    </row>
    <row r="919" spans="3:4" x14ac:dyDescent="0.25">
      <c r="C919">
        <v>1009.8000000000001</v>
      </c>
      <c r="D919">
        <v>0</v>
      </c>
    </row>
    <row r="920" spans="3:4" x14ac:dyDescent="0.25">
      <c r="C920">
        <v>1010.9000000000001</v>
      </c>
      <c r="D920">
        <v>0</v>
      </c>
    </row>
    <row r="921" spans="3:4" x14ac:dyDescent="0.25">
      <c r="C921">
        <v>1012.0000000000001</v>
      </c>
      <c r="D921">
        <v>0</v>
      </c>
    </row>
    <row r="922" spans="3:4" x14ac:dyDescent="0.25">
      <c r="C922">
        <v>1013.1000000000001</v>
      </c>
      <c r="D922">
        <v>0</v>
      </c>
    </row>
    <row r="923" spans="3:4" x14ac:dyDescent="0.25">
      <c r="C923">
        <v>1014.2</v>
      </c>
      <c r="D923">
        <v>0</v>
      </c>
    </row>
    <row r="924" spans="3:4" x14ac:dyDescent="0.25">
      <c r="C924">
        <v>1015.3000000000001</v>
      </c>
      <c r="D924">
        <v>0</v>
      </c>
    </row>
    <row r="925" spans="3:4" x14ac:dyDescent="0.25">
      <c r="C925">
        <v>1016.4000000000001</v>
      </c>
      <c r="D925">
        <v>0</v>
      </c>
    </row>
    <row r="926" spans="3:4" x14ac:dyDescent="0.25">
      <c r="C926">
        <v>1017.5000000000001</v>
      </c>
      <c r="D926">
        <v>0</v>
      </c>
    </row>
    <row r="927" spans="3:4" x14ac:dyDescent="0.25">
      <c r="C927">
        <v>1018.6000000000001</v>
      </c>
      <c r="D927">
        <v>0</v>
      </c>
    </row>
    <row r="928" spans="3:4" x14ac:dyDescent="0.25">
      <c r="C928">
        <v>1019.7</v>
      </c>
      <c r="D928">
        <v>0</v>
      </c>
    </row>
    <row r="929" spans="3:4" x14ac:dyDescent="0.25">
      <c r="C929">
        <v>1020.8000000000001</v>
      </c>
      <c r="D929">
        <v>0</v>
      </c>
    </row>
    <row r="930" spans="3:4" x14ac:dyDescent="0.25">
      <c r="C930">
        <v>1021.9000000000001</v>
      </c>
      <c r="D930">
        <v>0</v>
      </c>
    </row>
    <row r="931" spans="3:4" x14ac:dyDescent="0.25">
      <c r="C931">
        <v>1023.0000000000001</v>
      </c>
      <c r="D931">
        <v>0</v>
      </c>
    </row>
    <row r="932" spans="3:4" x14ac:dyDescent="0.25">
      <c r="C932">
        <v>1024.1000000000001</v>
      </c>
      <c r="D932">
        <v>0</v>
      </c>
    </row>
    <row r="933" spans="3:4" x14ac:dyDescent="0.25">
      <c r="C933">
        <v>1025.2</v>
      </c>
      <c r="D933">
        <v>0</v>
      </c>
    </row>
    <row r="934" spans="3:4" x14ac:dyDescent="0.25">
      <c r="C934">
        <v>1026.3000000000002</v>
      </c>
      <c r="D934">
        <v>0</v>
      </c>
    </row>
    <row r="935" spans="3:4" x14ac:dyDescent="0.25">
      <c r="C935">
        <v>1027.4000000000001</v>
      </c>
      <c r="D935">
        <v>0</v>
      </c>
    </row>
    <row r="936" spans="3:4" x14ac:dyDescent="0.25">
      <c r="C936">
        <v>1028.5</v>
      </c>
      <c r="D936">
        <v>0</v>
      </c>
    </row>
    <row r="937" spans="3:4" x14ac:dyDescent="0.25">
      <c r="C937">
        <v>1029.6000000000001</v>
      </c>
      <c r="D937">
        <v>0</v>
      </c>
    </row>
    <row r="938" spans="3:4" x14ac:dyDescent="0.25">
      <c r="C938">
        <v>1030.7</v>
      </c>
      <c r="D938">
        <v>0</v>
      </c>
    </row>
    <row r="939" spans="3:4" x14ac:dyDescent="0.25">
      <c r="C939">
        <v>1031.8000000000002</v>
      </c>
      <c r="D939">
        <v>0</v>
      </c>
    </row>
    <row r="940" spans="3:4" x14ac:dyDescent="0.25">
      <c r="C940">
        <v>1032.9000000000001</v>
      </c>
      <c r="D940">
        <v>0</v>
      </c>
    </row>
    <row r="941" spans="3:4" x14ac:dyDescent="0.25">
      <c r="C941">
        <v>1034</v>
      </c>
      <c r="D941">
        <v>0</v>
      </c>
    </row>
    <row r="942" spans="3:4" x14ac:dyDescent="0.25">
      <c r="C942">
        <v>1035.1000000000001</v>
      </c>
      <c r="D942">
        <v>0</v>
      </c>
    </row>
    <row r="943" spans="3:4" x14ac:dyDescent="0.25">
      <c r="C943">
        <v>1036.2</v>
      </c>
      <c r="D943">
        <v>0</v>
      </c>
    </row>
    <row r="944" spans="3:4" x14ac:dyDescent="0.25">
      <c r="C944">
        <v>1037.3000000000002</v>
      </c>
      <c r="D944">
        <v>0</v>
      </c>
    </row>
    <row r="945" spans="3:4" x14ac:dyDescent="0.25">
      <c r="C945">
        <v>1038.4000000000001</v>
      </c>
      <c r="D945">
        <v>0</v>
      </c>
    </row>
    <row r="946" spans="3:4" x14ac:dyDescent="0.25">
      <c r="C946">
        <v>1039.5</v>
      </c>
      <c r="D946">
        <v>0</v>
      </c>
    </row>
    <row r="947" spans="3:4" x14ac:dyDescent="0.25">
      <c r="C947">
        <v>1040.6000000000001</v>
      </c>
      <c r="D947">
        <v>0</v>
      </c>
    </row>
    <row r="948" spans="3:4" x14ac:dyDescent="0.25">
      <c r="C948">
        <v>1041.7</v>
      </c>
      <c r="D948">
        <v>0</v>
      </c>
    </row>
    <row r="949" spans="3:4" x14ac:dyDescent="0.25">
      <c r="C949">
        <v>1042.8000000000002</v>
      </c>
      <c r="D949">
        <v>0</v>
      </c>
    </row>
    <row r="950" spans="3:4" x14ac:dyDescent="0.25">
      <c r="C950">
        <v>1043.9000000000001</v>
      </c>
      <c r="D950">
        <v>0</v>
      </c>
    </row>
    <row r="951" spans="3:4" x14ac:dyDescent="0.25">
      <c r="C951">
        <v>1045</v>
      </c>
      <c r="D951">
        <v>0</v>
      </c>
    </row>
    <row r="952" spans="3:4" x14ac:dyDescent="0.25">
      <c r="C952">
        <v>1046.1000000000001</v>
      </c>
      <c r="D952">
        <v>0</v>
      </c>
    </row>
    <row r="953" spans="3:4" x14ac:dyDescent="0.25">
      <c r="C953">
        <v>1047.2</v>
      </c>
      <c r="D953">
        <v>0</v>
      </c>
    </row>
    <row r="954" spans="3:4" x14ac:dyDescent="0.25">
      <c r="C954">
        <v>1048.3000000000002</v>
      </c>
      <c r="D954">
        <v>0</v>
      </c>
    </row>
    <row r="955" spans="3:4" x14ac:dyDescent="0.25">
      <c r="C955">
        <v>1049.4000000000001</v>
      </c>
      <c r="D955">
        <v>0</v>
      </c>
    </row>
    <row r="956" spans="3:4" x14ac:dyDescent="0.25">
      <c r="C956">
        <v>1050.5</v>
      </c>
      <c r="D956">
        <v>0</v>
      </c>
    </row>
    <row r="957" spans="3:4" x14ac:dyDescent="0.25">
      <c r="C957">
        <v>1051.6000000000001</v>
      </c>
      <c r="D957">
        <v>0</v>
      </c>
    </row>
    <row r="958" spans="3:4" x14ac:dyDescent="0.25">
      <c r="C958">
        <v>1052.7</v>
      </c>
      <c r="D958">
        <v>0</v>
      </c>
    </row>
    <row r="959" spans="3:4" x14ac:dyDescent="0.25">
      <c r="C959">
        <v>1053.8000000000002</v>
      </c>
      <c r="D959">
        <v>0</v>
      </c>
    </row>
    <row r="960" spans="3:4" x14ac:dyDescent="0.25">
      <c r="C960">
        <v>1054.9000000000001</v>
      </c>
      <c r="D960">
        <v>0</v>
      </c>
    </row>
    <row r="961" spans="3:4" x14ac:dyDescent="0.25">
      <c r="C961">
        <v>1056</v>
      </c>
      <c r="D961">
        <v>0</v>
      </c>
    </row>
    <row r="962" spans="3:4" x14ac:dyDescent="0.25">
      <c r="C962">
        <v>1057.1000000000001</v>
      </c>
      <c r="D962">
        <v>0</v>
      </c>
    </row>
    <row r="963" spans="3:4" x14ac:dyDescent="0.25">
      <c r="C963">
        <v>1058.2</v>
      </c>
      <c r="D963">
        <v>0</v>
      </c>
    </row>
    <row r="964" spans="3:4" x14ac:dyDescent="0.25">
      <c r="C964">
        <v>1059.3000000000002</v>
      </c>
      <c r="D964">
        <v>0</v>
      </c>
    </row>
    <row r="965" spans="3:4" x14ac:dyDescent="0.25">
      <c r="C965">
        <v>1060.4000000000001</v>
      </c>
      <c r="D965">
        <v>0</v>
      </c>
    </row>
    <row r="966" spans="3:4" x14ac:dyDescent="0.25">
      <c r="C966">
        <v>1061.5</v>
      </c>
      <c r="D966">
        <v>0</v>
      </c>
    </row>
    <row r="967" spans="3:4" x14ac:dyDescent="0.25">
      <c r="C967">
        <v>1062.6000000000001</v>
      </c>
      <c r="D967">
        <v>0</v>
      </c>
    </row>
    <row r="968" spans="3:4" x14ac:dyDescent="0.25">
      <c r="C968">
        <v>1063.7</v>
      </c>
      <c r="D968">
        <v>0</v>
      </c>
    </row>
    <row r="969" spans="3:4" x14ac:dyDescent="0.25">
      <c r="C969">
        <v>1064.8000000000002</v>
      </c>
      <c r="D969">
        <v>0</v>
      </c>
    </row>
    <row r="970" spans="3:4" x14ac:dyDescent="0.25">
      <c r="C970">
        <v>1065.9000000000001</v>
      </c>
      <c r="D970">
        <v>0</v>
      </c>
    </row>
    <row r="971" spans="3:4" x14ac:dyDescent="0.25">
      <c r="C971">
        <v>1067</v>
      </c>
      <c r="D971">
        <v>0</v>
      </c>
    </row>
    <row r="972" spans="3:4" x14ac:dyDescent="0.25">
      <c r="C972">
        <v>1068.1000000000001</v>
      </c>
      <c r="D972">
        <v>0</v>
      </c>
    </row>
    <row r="973" spans="3:4" x14ac:dyDescent="0.25">
      <c r="C973">
        <v>1069.2</v>
      </c>
      <c r="D973">
        <v>0</v>
      </c>
    </row>
    <row r="974" spans="3:4" x14ac:dyDescent="0.25">
      <c r="C974">
        <v>1070.3000000000002</v>
      </c>
      <c r="D974">
        <v>0</v>
      </c>
    </row>
    <row r="975" spans="3:4" x14ac:dyDescent="0.25">
      <c r="C975">
        <v>1071.4000000000001</v>
      </c>
      <c r="D975">
        <v>0</v>
      </c>
    </row>
    <row r="976" spans="3:4" x14ac:dyDescent="0.25">
      <c r="C976">
        <v>1072.5</v>
      </c>
      <c r="D976">
        <v>0</v>
      </c>
    </row>
    <row r="977" spans="3:4" x14ac:dyDescent="0.25">
      <c r="C977">
        <v>1073.6000000000001</v>
      </c>
      <c r="D977">
        <v>0</v>
      </c>
    </row>
    <row r="978" spans="3:4" x14ac:dyDescent="0.25">
      <c r="C978">
        <v>1074.7</v>
      </c>
      <c r="D978">
        <v>0</v>
      </c>
    </row>
    <row r="979" spans="3:4" x14ac:dyDescent="0.25">
      <c r="C979">
        <v>1075.8000000000002</v>
      </c>
      <c r="D979">
        <v>0</v>
      </c>
    </row>
    <row r="980" spans="3:4" x14ac:dyDescent="0.25">
      <c r="C980">
        <v>1076.9000000000001</v>
      </c>
      <c r="D980">
        <v>0</v>
      </c>
    </row>
    <row r="981" spans="3:4" x14ac:dyDescent="0.25">
      <c r="C981">
        <v>1078</v>
      </c>
      <c r="D981">
        <v>0</v>
      </c>
    </row>
    <row r="982" spans="3:4" x14ac:dyDescent="0.25">
      <c r="C982">
        <v>1079.1000000000001</v>
      </c>
      <c r="D982">
        <v>0</v>
      </c>
    </row>
    <row r="983" spans="3:4" x14ac:dyDescent="0.25">
      <c r="C983">
        <v>1080.2</v>
      </c>
      <c r="D983">
        <v>0</v>
      </c>
    </row>
    <row r="984" spans="3:4" x14ac:dyDescent="0.25">
      <c r="C984">
        <v>1081.3000000000002</v>
      </c>
      <c r="D984">
        <v>0</v>
      </c>
    </row>
    <row r="985" spans="3:4" x14ac:dyDescent="0.25">
      <c r="C985">
        <v>1082.4000000000001</v>
      </c>
      <c r="D985">
        <v>0</v>
      </c>
    </row>
    <row r="986" spans="3:4" x14ac:dyDescent="0.25">
      <c r="C986">
        <v>1083.5</v>
      </c>
      <c r="D986">
        <v>0</v>
      </c>
    </row>
    <row r="987" spans="3:4" x14ac:dyDescent="0.25">
      <c r="C987">
        <v>1084.6000000000001</v>
      </c>
      <c r="D987">
        <v>0</v>
      </c>
    </row>
    <row r="988" spans="3:4" x14ac:dyDescent="0.25">
      <c r="C988">
        <v>1085.7</v>
      </c>
      <c r="D988">
        <v>0</v>
      </c>
    </row>
    <row r="989" spans="3:4" x14ac:dyDescent="0.25">
      <c r="C989">
        <v>1086.8000000000002</v>
      </c>
      <c r="D989">
        <v>0</v>
      </c>
    </row>
    <row r="990" spans="3:4" x14ac:dyDescent="0.25">
      <c r="C990">
        <v>1087.9000000000001</v>
      </c>
      <c r="D990">
        <v>0</v>
      </c>
    </row>
    <row r="991" spans="3:4" x14ac:dyDescent="0.25">
      <c r="C991">
        <v>1089</v>
      </c>
      <c r="D991">
        <v>0</v>
      </c>
    </row>
    <row r="992" spans="3:4" x14ac:dyDescent="0.25">
      <c r="C992">
        <v>1090.1000000000001</v>
      </c>
      <c r="D992">
        <v>0</v>
      </c>
    </row>
    <row r="993" spans="3:4" x14ac:dyDescent="0.25">
      <c r="C993">
        <v>1091.2</v>
      </c>
      <c r="D993">
        <v>0</v>
      </c>
    </row>
    <row r="994" spans="3:4" x14ac:dyDescent="0.25">
      <c r="C994">
        <v>1092.3000000000002</v>
      </c>
      <c r="D994">
        <v>0</v>
      </c>
    </row>
    <row r="995" spans="3:4" x14ac:dyDescent="0.25">
      <c r="C995">
        <v>1093.4000000000001</v>
      </c>
      <c r="D995">
        <v>0</v>
      </c>
    </row>
    <row r="996" spans="3:4" x14ac:dyDescent="0.25">
      <c r="C996">
        <v>1094.5</v>
      </c>
      <c r="D996">
        <v>0</v>
      </c>
    </row>
    <row r="997" spans="3:4" x14ac:dyDescent="0.25">
      <c r="C997">
        <v>1095.6000000000001</v>
      </c>
      <c r="D997">
        <v>0</v>
      </c>
    </row>
    <row r="998" spans="3:4" x14ac:dyDescent="0.25">
      <c r="C998">
        <v>1096.7</v>
      </c>
      <c r="D998">
        <v>0</v>
      </c>
    </row>
    <row r="999" spans="3:4" x14ac:dyDescent="0.25">
      <c r="C999">
        <v>1097.8000000000002</v>
      </c>
      <c r="D999">
        <v>0</v>
      </c>
    </row>
    <row r="1000" spans="3:4" x14ac:dyDescent="0.25">
      <c r="C1000">
        <v>1098.9000000000001</v>
      </c>
      <c r="D1000">
        <v>0</v>
      </c>
    </row>
    <row r="1001" spans="3:4" x14ac:dyDescent="0.25">
      <c r="C1001">
        <v>1100</v>
      </c>
      <c r="D1001">
        <v>0</v>
      </c>
    </row>
    <row r="1002" spans="3:4" x14ac:dyDescent="0.25">
      <c r="C1002">
        <v>1101.1000000000001</v>
      </c>
      <c r="D1002">
        <v>0</v>
      </c>
    </row>
    <row r="1003" spans="3:4" x14ac:dyDescent="0.25">
      <c r="C1003">
        <v>1102.2</v>
      </c>
      <c r="D1003">
        <v>0</v>
      </c>
    </row>
    <row r="1004" spans="3:4" x14ac:dyDescent="0.25">
      <c r="C1004">
        <v>1103.3000000000002</v>
      </c>
      <c r="D1004">
        <v>0</v>
      </c>
    </row>
    <row r="1005" spans="3:4" x14ac:dyDescent="0.25">
      <c r="C1005">
        <v>1104.4000000000001</v>
      </c>
      <c r="D1005">
        <v>0</v>
      </c>
    </row>
    <row r="1006" spans="3:4" x14ac:dyDescent="0.25">
      <c r="C1006">
        <v>1105.5</v>
      </c>
      <c r="D1006">
        <v>0</v>
      </c>
    </row>
    <row r="1007" spans="3:4" x14ac:dyDescent="0.25">
      <c r="C1007">
        <v>1106.6000000000001</v>
      </c>
      <c r="D1007">
        <v>0</v>
      </c>
    </row>
    <row r="1008" spans="3:4" x14ac:dyDescent="0.25">
      <c r="C1008">
        <v>1107.7</v>
      </c>
      <c r="D1008">
        <v>0</v>
      </c>
    </row>
    <row r="1009" spans="3:4" x14ac:dyDescent="0.25">
      <c r="C1009">
        <v>1108.8000000000002</v>
      </c>
      <c r="D1009">
        <v>0</v>
      </c>
    </row>
    <row r="1010" spans="3:4" x14ac:dyDescent="0.25">
      <c r="C1010">
        <v>1109.9000000000001</v>
      </c>
      <c r="D1010">
        <v>0</v>
      </c>
    </row>
    <row r="1011" spans="3:4" x14ac:dyDescent="0.25">
      <c r="C1011">
        <v>1111</v>
      </c>
      <c r="D1011">
        <v>0</v>
      </c>
    </row>
    <row r="1012" spans="3:4" x14ac:dyDescent="0.25">
      <c r="C1012">
        <v>1112.1000000000001</v>
      </c>
      <c r="D1012">
        <v>0</v>
      </c>
    </row>
    <row r="1013" spans="3:4" x14ac:dyDescent="0.25">
      <c r="C1013">
        <v>1113.2</v>
      </c>
      <c r="D1013">
        <v>0</v>
      </c>
    </row>
    <row r="1014" spans="3:4" x14ac:dyDescent="0.25">
      <c r="C1014">
        <v>1114.3000000000002</v>
      </c>
      <c r="D1014">
        <v>0</v>
      </c>
    </row>
    <row r="1015" spans="3:4" x14ac:dyDescent="0.25">
      <c r="C1015">
        <v>1115.4000000000001</v>
      </c>
      <c r="D1015">
        <v>0</v>
      </c>
    </row>
    <row r="1016" spans="3:4" x14ac:dyDescent="0.25">
      <c r="C1016">
        <v>1116.5</v>
      </c>
      <c r="D1016">
        <v>0</v>
      </c>
    </row>
    <row r="1017" spans="3:4" x14ac:dyDescent="0.25">
      <c r="C1017">
        <v>1117.6000000000001</v>
      </c>
      <c r="D1017">
        <v>0</v>
      </c>
    </row>
    <row r="1018" spans="3:4" x14ac:dyDescent="0.25">
      <c r="C1018">
        <v>1118.7</v>
      </c>
      <c r="D1018">
        <v>0</v>
      </c>
    </row>
    <row r="1019" spans="3:4" x14ac:dyDescent="0.25">
      <c r="C1019">
        <v>1119.8000000000002</v>
      </c>
      <c r="D1019">
        <v>0</v>
      </c>
    </row>
    <row r="1020" spans="3:4" x14ac:dyDescent="0.25">
      <c r="C1020">
        <v>1120.9000000000001</v>
      </c>
      <c r="D1020">
        <v>0</v>
      </c>
    </row>
    <row r="1021" spans="3:4" x14ac:dyDescent="0.25">
      <c r="C1021">
        <v>1122</v>
      </c>
      <c r="D1021">
        <v>0</v>
      </c>
    </row>
    <row r="1022" spans="3:4" x14ac:dyDescent="0.25">
      <c r="C1022">
        <v>1123.1000000000001</v>
      </c>
      <c r="D1022">
        <v>0</v>
      </c>
    </row>
    <row r="1023" spans="3:4" x14ac:dyDescent="0.25">
      <c r="C1023">
        <v>1124.2</v>
      </c>
      <c r="D1023">
        <v>0</v>
      </c>
    </row>
    <row r="1024" spans="3:4" x14ac:dyDescent="0.25">
      <c r="C1024">
        <v>1125.3000000000002</v>
      </c>
      <c r="D1024">
        <v>0</v>
      </c>
    </row>
    <row r="1025" spans="3:4" x14ac:dyDescent="0.25">
      <c r="C1025">
        <v>1126.4000000000001</v>
      </c>
      <c r="D1025">
        <v>0</v>
      </c>
    </row>
    <row r="1026" spans="3:4" x14ac:dyDescent="0.25">
      <c r="C1026">
        <v>1127.5</v>
      </c>
      <c r="D1026">
        <v>0</v>
      </c>
    </row>
    <row r="1027" spans="3:4" x14ac:dyDescent="0.25">
      <c r="C1027">
        <v>1128.6000000000001</v>
      </c>
      <c r="D1027">
        <v>0</v>
      </c>
    </row>
    <row r="1028" spans="3:4" x14ac:dyDescent="0.25">
      <c r="C1028">
        <v>1129.7</v>
      </c>
      <c r="D1028">
        <v>0</v>
      </c>
    </row>
    <row r="1029" spans="3:4" x14ac:dyDescent="0.25">
      <c r="C1029">
        <v>1130.8000000000002</v>
      </c>
      <c r="D1029">
        <v>0</v>
      </c>
    </row>
    <row r="1030" spans="3:4" x14ac:dyDescent="0.25">
      <c r="C1030">
        <v>1131.9000000000001</v>
      </c>
      <c r="D1030">
        <v>0</v>
      </c>
    </row>
    <row r="1031" spans="3:4" x14ac:dyDescent="0.25">
      <c r="C1031">
        <v>1133</v>
      </c>
      <c r="D1031">
        <v>0</v>
      </c>
    </row>
    <row r="1032" spans="3:4" x14ac:dyDescent="0.25">
      <c r="C1032">
        <v>1134.1000000000001</v>
      </c>
      <c r="D1032">
        <v>0</v>
      </c>
    </row>
    <row r="1033" spans="3:4" x14ac:dyDescent="0.25">
      <c r="C1033">
        <v>1135.2</v>
      </c>
      <c r="D1033">
        <v>0</v>
      </c>
    </row>
    <row r="1034" spans="3:4" x14ac:dyDescent="0.25">
      <c r="C1034">
        <v>1136.3000000000002</v>
      </c>
      <c r="D1034">
        <v>0</v>
      </c>
    </row>
    <row r="1035" spans="3:4" x14ac:dyDescent="0.25">
      <c r="C1035">
        <v>1137.4000000000001</v>
      </c>
      <c r="D1035">
        <v>0</v>
      </c>
    </row>
    <row r="1036" spans="3:4" x14ac:dyDescent="0.25">
      <c r="C1036">
        <v>1138.5</v>
      </c>
      <c r="D1036">
        <v>0</v>
      </c>
    </row>
    <row r="1037" spans="3:4" x14ac:dyDescent="0.25">
      <c r="C1037">
        <v>1139.6000000000001</v>
      </c>
      <c r="D1037">
        <v>0</v>
      </c>
    </row>
    <row r="1038" spans="3:4" x14ac:dyDescent="0.25">
      <c r="C1038">
        <v>1140.7</v>
      </c>
      <c r="D1038">
        <v>0</v>
      </c>
    </row>
    <row r="1039" spans="3:4" x14ac:dyDescent="0.25">
      <c r="C1039">
        <v>1141.8000000000002</v>
      </c>
      <c r="D1039">
        <v>0</v>
      </c>
    </row>
    <row r="1040" spans="3:4" x14ac:dyDescent="0.25">
      <c r="C1040">
        <v>1142.9000000000001</v>
      </c>
      <c r="D1040">
        <v>0</v>
      </c>
    </row>
    <row r="1041" spans="3:4" x14ac:dyDescent="0.25">
      <c r="C1041">
        <v>1144</v>
      </c>
      <c r="D1041">
        <v>0</v>
      </c>
    </row>
    <row r="1042" spans="3:4" x14ac:dyDescent="0.25">
      <c r="C1042">
        <v>1145.1000000000001</v>
      </c>
      <c r="D1042">
        <v>0</v>
      </c>
    </row>
    <row r="1043" spans="3:4" x14ac:dyDescent="0.25">
      <c r="C1043">
        <v>1146.2</v>
      </c>
      <c r="D1043">
        <v>0</v>
      </c>
    </row>
    <row r="1044" spans="3:4" x14ac:dyDescent="0.25">
      <c r="C1044">
        <v>1147.3000000000002</v>
      </c>
      <c r="D1044">
        <v>0</v>
      </c>
    </row>
    <row r="1045" spans="3:4" x14ac:dyDescent="0.25">
      <c r="C1045">
        <v>1148.4000000000001</v>
      </c>
      <c r="D1045">
        <v>0</v>
      </c>
    </row>
    <row r="1046" spans="3:4" x14ac:dyDescent="0.25">
      <c r="C1046">
        <v>1149.5</v>
      </c>
      <c r="D1046">
        <v>0</v>
      </c>
    </row>
    <row r="1047" spans="3:4" x14ac:dyDescent="0.25">
      <c r="C1047">
        <v>1150.6000000000001</v>
      </c>
      <c r="D1047">
        <v>0</v>
      </c>
    </row>
    <row r="1048" spans="3:4" x14ac:dyDescent="0.25">
      <c r="C1048">
        <v>1151.7</v>
      </c>
      <c r="D1048">
        <v>0</v>
      </c>
    </row>
    <row r="1049" spans="3:4" x14ac:dyDescent="0.25">
      <c r="C1049">
        <v>1152.8000000000002</v>
      </c>
      <c r="D1049">
        <v>0</v>
      </c>
    </row>
    <row r="1050" spans="3:4" x14ac:dyDescent="0.25">
      <c r="C1050">
        <v>1153.9000000000001</v>
      </c>
      <c r="D1050">
        <v>0</v>
      </c>
    </row>
    <row r="1051" spans="3:4" x14ac:dyDescent="0.25">
      <c r="C1051">
        <v>1155</v>
      </c>
      <c r="D1051">
        <v>0</v>
      </c>
    </row>
    <row r="1052" spans="3:4" x14ac:dyDescent="0.25">
      <c r="C1052">
        <v>1156.1000000000001</v>
      </c>
      <c r="D1052">
        <v>0</v>
      </c>
    </row>
    <row r="1053" spans="3:4" x14ac:dyDescent="0.25">
      <c r="C1053">
        <v>1157.2</v>
      </c>
      <c r="D1053">
        <v>0</v>
      </c>
    </row>
    <row r="1054" spans="3:4" x14ac:dyDescent="0.25">
      <c r="C1054">
        <v>1158.3000000000002</v>
      </c>
      <c r="D1054">
        <v>0</v>
      </c>
    </row>
    <row r="1055" spans="3:4" x14ac:dyDescent="0.25">
      <c r="C1055">
        <v>1159.4000000000001</v>
      </c>
      <c r="D1055">
        <v>0</v>
      </c>
    </row>
    <row r="1056" spans="3:4" x14ac:dyDescent="0.25">
      <c r="C1056">
        <v>1160.5</v>
      </c>
      <c r="D1056">
        <v>0</v>
      </c>
    </row>
    <row r="1057" spans="3:4" x14ac:dyDescent="0.25">
      <c r="C1057">
        <v>1161.6000000000001</v>
      </c>
      <c r="D1057">
        <v>0</v>
      </c>
    </row>
    <row r="1058" spans="3:4" x14ac:dyDescent="0.25">
      <c r="C1058">
        <v>1162.7</v>
      </c>
      <c r="D1058">
        <v>0</v>
      </c>
    </row>
    <row r="1059" spans="3:4" x14ac:dyDescent="0.25">
      <c r="C1059">
        <v>1163.8000000000002</v>
      </c>
      <c r="D1059">
        <v>0</v>
      </c>
    </row>
    <row r="1060" spans="3:4" x14ac:dyDescent="0.25">
      <c r="C1060">
        <v>1164.9000000000001</v>
      </c>
      <c r="D1060">
        <v>0</v>
      </c>
    </row>
    <row r="1061" spans="3:4" x14ac:dyDescent="0.25">
      <c r="C1061">
        <v>1166</v>
      </c>
      <c r="D1061">
        <v>0</v>
      </c>
    </row>
    <row r="1062" spans="3:4" x14ac:dyDescent="0.25">
      <c r="C1062">
        <v>1167.1000000000001</v>
      </c>
      <c r="D1062">
        <v>0</v>
      </c>
    </row>
    <row r="1063" spans="3:4" x14ac:dyDescent="0.25">
      <c r="C1063">
        <v>1168.2</v>
      </c>
      <c r="D1063">
        <v>0</v>
      </c>
    </row>
    <row r="1064" spans="3:4" x14ac:dyDescent="0.25">
      <c r="C1064">
        <v>1169.3000000000002</v>
      </c>
      <c r="D1064">
        <v>0</v>
      </c>
    </row>
    <row r="1065" spans="3:4" x14ac:dyDescent="0.25">
      <c r="C1065">
        <v>1170.4000000000001</v>
      </c>
      <c r="D1065">
        <v>0</v>
      </c>
    </row>
    <row r="1066" spans="3:4" x14ac:dyDescent="0.25">
      <c r="C1066">
        <v>1171.5</v>
      </c>
      <c r="D1066">
        <v>0</v>
      </c>
    </row>
    <row r="1067" spans="3:4" x14ac:dyDescent="0.25">
      <c r="C1067">
        <v>1172.6000000000001</v>
      </c>
      <c r="D1067">
        <v>0</v>
      </c>
    </row>
    <row r="1068" spans="3:4" x14ac:dyDescent="0.25">
      <c r="C1068">
        <v>1173.7</v>
      </c>
      <c r="D1068">
        <v>0</v>
      </c>
    </row>
    <row r="1069" spans="3:4" x14ac:dyDescent="0.25">
      <c r="C1069">
        <v>1174.8000000000002</v>
      </c>
      <c r="D1069">
        <v>0</v>
      </c>
    </row>
    <row r="1070" spans="3:4" x14ac:dyDescent="0.25">
      <c r="C1070">
        <v>1175.9000000000001</v>
      </c>
      <c r="D1070">
        <v>0</v>
      </c>
    </row>
    <row r="1071" spans="3:4" x14ac:dyDescent="0.25">
      <c r="C1071">
        <v>1177</v>
      </c>
      <c r="D1071">
        <v>0</v>
      </c>
    </row>
    <row r="1072" spans="3:4" x14ac:dyDescent="0.25">
      <c r="C1072">
        <v>1178.1000000000001</v>
      </c>
      <c r="D1072">
        <v>0</v>
      </c>
    </row>
    <row r="1073" spans="3:4" x14ac:dyDescent="0.25">
      <c r="C1073">
        <v>1179.2</v>
      </c>
      <c r="D1073">
        <v>0</v>
      </c>
    </row>
    <row r="1074" spans="3:4" x14ac:dyDescent="0.25">
      <c r="C1074">
        <v>1180.3000000000002</v>
      </c>
      <c r="D1074">
        <v>0</v>
      </c>
    </row>
    <row r="1075" spans="3:4" x14ac:dyDescent="0.25">
      <c r="C1075">
        <v>1181.4000000000001</v>
      </c>
      <c r="D1075">
        <v>0</v>
      </c>
    </row>
    <row r="1076" spans="3:4" x14ac:dyDescent="0.25">
      <c r="C1076">
        <v>1182.5</v>
      </c>
      <c r="D1076">
        <v>0</v>
      </c>
    </row>
    <row r="1077" spans="3:4" x14ac:dyDescent="0.25">
      <c r="C1077">
        <v>1183.6000000000001</v>
      </c>
      <c r="D1077">
        <v>0</v>
      </c>
    </row>
    <row r="1078" spans="3:4" x14ac:dyDescent="0.25">
      <c r="C1078">
        <v>1184.7</v>
      </c>
      <c r="D1078">
        <v>0</v>
      </c>
    </row>
    <row r="1079" spans="3:4" x14ac:dyDescent="0.25">
      <c r="C1079">
        <v>1185.8000000000002</v>
      </c>
      <c r="D1079">
        <v>0</v>
      </c>
    </row>
    <row r="1080" spans="3:4" x14ac:dyDescent="0.25">
      <c r="C1080">
        <v>1186.9000000000001</v>
      </c>
      <c r="D1080">
        <v>0</v>
      </c>
    </row>
    <row r="1081" spans="3:4" x14ac:dyDescent="0.25">
      <c r="C1081">
        <v>1188</v>
      </c>
      <c r="D1081">
        <v>0</v>
      </c>
    </row>
    <row r="1082" spans="3:4" x14ac:dyDescent="0.25">
      <c r="C1082">
        <v>1189.1000000000001</v>
      </c>
      <c r="D1082">
        <v>0</v>
      </c>
    </row>
    <row r="1083" spans="3:4" x14ac:dyDescent="0.25">
      <c r="C1083">
        <v>1190.2</v>
      </c>
      <c r="D1083">
        <v>0</v>
      </c>
    </row>
    <row r="1084" spans="3:4" x14ac:dyDescent="0.25">
      <c r="C1084">
        <v>1191.3000000000002</v>
      </c>
      <c r="D1084">
        <v>0</v>
      </c>
    </row>
    <row r="1085" spans="3:4" x14ac:dyDescent="0.25">
      <c r="C1085">
        <v>1192.4000000000001</v>
      </c>
      <c r="D1085">
        <v>0</v>
      </c>
    </row>
    <row r="1086" spans="3:4" x14ac:dyDescent="0.25">
      <c r="C1086">
        <v>1193.5</v>
      </c>
      <c r="D1086">
        <v>0</v>
      </c>
    </row>
    <row r="1087" spans="3:4" x14ac:dyDescent="0.25">
      <c r="C1087">
        <v>1194.6000000000001</v>
      </c>
      <c r="D1087">
        <v>0</v>
      </c>
    </row>
    <row r="1088" spans="3:4" x14ac:dyDescent="0.25">
      <c r="C1088">
        <v>1195.7</v>
      </c>
      <c r="D1088">
        <v>0</v>
      </c>
    </row>
    <row r="1089" spans="3:4" x14ac:dyDescent="0.25">
      <c r="C1089">
        <v>1196.8000000000002</v>
      </c>
      <c r="D1089">
        <v>0</v>
      </c>
    </row>
    <row r="1090" spans="3:4" x14ac:dyDescent="0.25">
      <c r="C1090">
        <v>1197.9000000000001</v>
      </c>
      <c r="D1090">
        <v>0</v>
      </c>
    </row>
    <row r="1091" spans="3:4" x14ac:dyDescent="0.25">
      <c r="C1091">
        <v>1199</v>
      </c>
      <c r="D1091">
        <v>0</v>
      </c>
    </row>
    <row r="1092" spans="3:4" x14ac:dyDescent="0.25">
      <c r="C1092">
        <v>1200.1000000000001</v>
      </c>
      <c r="D1092">
        <v>0</v>
      </c>
    </row>
    <row r="1093" spans="3:4" x14ac:dyDescent="0.25">
      <c r="C1093">
        <v>1201.2</v>
      </c>
      <c r="D1093">
        <v>0</v>
      </c>
    </row>
    <row r="1094" spans="3:4" x14ac:dyDescent="0.25">
      <c r="C1094">
        <v>1202.3000000000002</v>
      </c>
      <c r="D1094">
        <v>0</v>
      </c>
    </row>
    <row r="1095" spans="3:4" x14ac:dyDescent="0.25">
      <c r="C1095">
        <v>1203.4000000000001</v>
      </c>
      <c r="D1095">
        <v>0</v>
      </c>
    </row>
    <row r="1096" spans="3:4" x14ac:dyDescent="0.25">
      <c r="C1096">
        <v>1204.5</v>
      </c>
      <c r="D1096">
        <v>0</v>
      </c>
    </row>
    <row r="1097" spans="3:4" x14ac:dyDescent="0.25">
      <c r="C1097">
        <v>1205.6000000000001</v>
      </c>
      <c r="D1097">
        <v>0</v>
      </c>
    </row>
    <row r="1098" spans="3:4" x14ac:dyDescent="0.25">
      <c r="C1098">
        <v>1206.7</v>
      </c>
      <c r="D1098">
        <v>0</v>
      </c>
    </row>
    <row r="1099" spans="3:4" x14ac:dyDescent="0.25">
      <c r="C1099">
        <v>1207.8000000000002</v>
      </c>
      <c r="D1099">
        <v>0</v>
      </c>
    </row>
    <row r="1100" spans="3:4" x14ac:dyDescent="0.25">
      <c r="C1100">
        <v>1208.9000000000001</v>
      </c>
      <c r="D1100">
        <v>0</v>
      </c>
    </row>
    <row r="1101" spans="3:4" x14ac:dyDescent="0.25">
      <c r="C1101">
        <v>1210</v>
      </c>
      <c r="D1101">
        <v>0</v>
      </c>
    </row>
    <row r="1102" spans="3:4" x14ac:dyDescent="0.25">
      <c r="C1102">
        <v>1211.1000000000001</v>
      </c>
      <c r="D1102">
        <v>0</v>
      </c>
    </row>
    <row r="1103" spans="3:4" x14ac:dyDescent="0.25">
      <c r="C1103">
        <v>1212.2</v>
      </c>
      <c r="D1103">
        <v>0</v>
      </c>
    </row>
    <row r="1104" spans="3:4" x14ac:dyDescent="0.25">
      <c r="C1104">
        <v>1213.3000000000002</v>
      </c>
      <c r="D1104">
        <v>0</v>
      </c>
    </row>
    <row r="1105" spans="3:4" x14ac:dyDescent="0.25">
      <c r="C1105">
        <v>1214.4000000000001</v>
      </c>
      <c r="D1105">
        <v>0</v>
      </c>
    </row>
    <row r="1106" spans="3:4" x14ac:dyDescent="0.25">
      <c r="C1106">
        <v>1215.5</v>
      </c>
      <c r="D1106">
        <v>0</v>
      </c>
    </row>
    <row r="1107" spans="3:4" x14ac:dyDescent="0.25">
      <c r="C1107">
        <v>1216.6000000000001</v>
      </c>
      <c r="D1107">
        <v>0</v>
      </c>
    </row>
    <row r="1108" spans="3:4" x14ac:dyDescent="0.25">
      <c r="C1108">
        <v>1217.7</v>
      </c>
      <c r="D1108">
        <v>0</v>
      </c>
    </row>
    <row r="1109" spans="3:4" x14ac:dyDescent="0.25">
      <c r="C1109">
        <v>1218.8000000000002</v>
      </c>
      <c r="D1109">
        <v>0</v>
      </c>
    </row>
    <row r="1110" spans="3:4" x14ac:dyDescent="0.25">
      <c r="C1110">
        <v>1219.9000000000001</v>
      </c>
      <c r="D1110">
        <v>0</v>
      </c>
    </row>
    <row r="1111" spans="3:4" x14ac:dyDescent="0.25">
      <c r="C1111">
        <v>1221</v>
      </c>
      <c r="D1111">
        <v>0</v>
      </c>
    </row>
    <row r="1112" spans="3:4" x14ac:dyDescent="0.25">
      <c r="C1112">
        <v>1222.1000000000001</v>
      </c>
      <c r="D1112">
        <v>0</v>
      </c>
    </row>
    <row r="1113" spans="3:4" x14ac:dyDescent="0.25">
      <c r="C1113">
        <v>1223.2</v>
      </c>
      <c r="D1113">
        <v>0</v>
      </c>
    </row>
    <row r="1114" spans="3:4" x14ac:dyDescent="0.25">
      <c r="C1114">
        <v>1224.3000000000002</v>
      </c>
      <c r="D1114">
        <v>0</v>
      </c>
    </row>
    <row r="1115" spans="3:4" x14ac:dyDescent="0.25">
      <c r="C1115">
        <v>1225.4000000000001</v>
      </c>
      <c r="D1115">
        <v>0</v>
      </c>
    </row>
    <row r="1116" spans="3:4" x14ac:dyDescent="0.25">
      <c r="C1116">
        <v>1226.5</v>
      </c>
      <c r="D1116">
        <v>0</v>
      </c>
    </row>
    <row r="1117" spans="3:4" x14ac:dyDescent="0.25">
      <c r="C1117">
        <v>1227.6000000000001</v>
      </c>
      <c r="D1117">
        <v>0</v>
      </c>
    </row>
    <row r="1118" spans="3:4" x14ac:dyDescent="0.25">
      <c r="C1118">
        <v>1228.7</v>
      </c>
      <c r="D1118">
        <v>0</v>
      </c>
    </row>
    <row r="1119" spans="3:4" x14ac:dyDescent="0.25">
      <c r="C1119">
        <v>1229.8000000000002</v>
      </c>
      <c r="D1119">
        <v>0</v>
      </c>
    </row>
    <row r="1120" spans="3:4" x14ac:dyDescent="0.25">
      <c r="C1120">
        <v>1230.9000000000001</v>
      </c>
      <c r="D1120">
        <v>0</v>
      </c>
    </row>
    <row r="1121" spans="3:4" x14ac:dyDescent="0.25">
      <c r="C1121">
        <v>1232</v>
      </c>
      <c r="D1121">
        <v>0</v>
      </c>
    </row>
    <row r="1122" spans="3:4" x14ac:dyDescent="0.25">
      <c r="C1122">
        <v>1233.1000000000001</v>
      </c>
      <c r="D1122">
        <v>0</v>
      </c>
    </row>
    <row r="1123" spans="3:4" x14ac:dyDescent="0.25">
      <c r="C1123">
        <v>1234.2</v>
      </c>
      <c r="D1123">
        <v>0</v>
      </c>
    </row>
    <row r="1124" spans="3:4" x14ac:dyDescent="0.25">
      <c r="C1124">
        <v>1235.3000000000002</v>
      </c>
      <c r="D1124">
        <v>0</v>
      </c>
    </row>
    <row r="1125" spans="3:4" x14ac:dyDescent="0.25">
      <c r="C1125">
        <v>1236.4000000000001</v>
      </c>
      <c r="D1125">
        <v>0</v>
      </c>
    </row>
    <row r="1126" spans="3:4" x14ac:dyDescent="0.25">
      <c r="C1126">
        <v>1237.5</v>
      </c>
      <c r="D1126">
        <v>0</v>
      </c>
    </row>
    <row r="1127" spans="3:4" x14ac:dyDescent="0.25">
      <c r="C1127">
        <v>1238.6000000000001</v>
      </c>
      <c r="D1127">
        <v>0</v>
      </c>
    </row>
    <row r="1128" spans="3:4" x14ac:dyDescent="0.25">
      <c r="C1128">
        <v>1239.7</v>
      </c>
      <c r="D1128">
        <v>0</v>
      </c>
    </row>
    <row r="1129" spans="3:4" x14ac:dyDescent="0.25">
      <c r="C1129">
        <v>1240.8000000000002</v>
      </c>
      <c r="D1129">
        <v>0</v>
      </c>
    </row>
    <row r="1130" spans="3:4" x14ac:dyDescent="0.25">
      <c r="C1130">
        <v>1241.9000000000001</v>
      </c>
      <c r="D1130">
        <v>0</v>
      </c>
    </row>
    <row r="1131" spans="3:4" x14ac:dyDescent="0.25">
      <c r="C1131">
        <v>1243</v>
      </c>
      <c r="D1131">
        <v>0</v>
      </c>
    </row>
    <row r="1132" spans="3:4" x14ac:dyDescent="0.25">
      <c r="C1132">
        <v>1244.1000000000001</v>
      </c>
      <c r="D1132">
        <v>0</v>
      </c>
    </row>
    <row r="1133" spans="3:4" x14ac:dyDescent="0.25">
      <c r="C1133">
        <v>1245.2</v>
      </c>
      <c r="D1133">
        <v>0</v>
      </c>
    </row>
    <row r="1134" spans="3:4" x14ac:dyDescent="0.25">
      <c r="C1134">
        <v>1246.3000000000002</v>
      </c>
      <c r="D1134">
        <v>0</v>
      </c>
    </row>
    <row r="1135" spans="3:4" x14ac:dyDescent="0.25">
      <c r="C1135">
        <v>1247.4000000000001</v>
      </c>
      <c r="D1135">
        <v>0</v>
      </c>
    </row>
    <row r="1136" spans="3:4" x14ac:dyDescent="0.25">
      <c r="C1136">
        <v>1248.5</v>
      </c>
      <c r="D1136">
        <v>0</v>
      </c>
    </row>
    <row r="1137" spans="3:4" x14ac:dyDescent="0.25">
      <c r="C1137">
        <v>1249.6000000000001</v>
      </c>
      <c r="D1137">
        <v>0</v>
      </c>
    </row>
    <row r="1138" spans="3:4" x14ac:dyDescent="0.25">
      <c r="C1138">
        <v>1250.7</v>
      </c>
      <c r="D1138">
        <v>0</v>
      </c>
    </row>
    <row r="1139" spans="3:4" x14ac:dyDescent="0.25">
      <c r="C1139">
        <v>1251.8000000000002</v>
      </c>
      <c r="D1139">
        <v>0</v>
      </c>
    </row>
    <row r="1140" spans="3:4" x14ac:dyDescent="0.25">
      <c r="C1140">
        <v>1252.9000000000001</v>
      </c>
      <c r="D1140">
        <v>0</v>
      </c>
    </row>
    <row r="1141" spans="3:4" x14ac:dyDescent="0.25">
      <c r="C1141">
        <v>1254</v>
      </c>
      <c r="D1141">
        <v>0</v>
      </c>
    </row>
    <row r="1142" spans="3:4" x14ac:dyDescent="0.25">
      <c r="C1142">
        <v>1255.1000000000001</v>
      </c>
      <c r="D1142">
        <v>0</v>
      </c>
    </row>
    <row r="1143" spans="3:4" x14ac:dyDescent="0.25">
      <c r="C1143">
        <v>1256.2</v>
      </c>
      <c r="D1143">
        <v>0</v>
      </c>
    </row>
    <row r="1144" spans="3:4" x14ac:dyDescent="0.25">
      <c r="C1144">
        <v>1257.3000000000002</v>
      </c>
      <c r="D1144">
        <v>0</v>
      </c>
    </row>
    <row r="1145" spans="3:4" x14ac:dyDescent="0.25">
      <c r="C1145">
        <v>1258.4000000000001</v>
      </c>
      <c r="D1145">
        <v>0</v>
      </c>
    </row>
    <row r="1146" spans="3:4" x14ac:dyDescent="0.25">
      <c r="C1146">
        <v>1259.5</v>
      </c>
      <c r="D1146">
        <v>0</v>
      </c>
    </row>
    <row r="1147" spans="3:4" x14ac:dyDescent="0.25">
      <c r="C1147">
        <v>1260.6000000000001</v>
      </c>
      <c r="D1147">
        <v>0</v>
      </c>
    </row>
    <row r="1148" spans="3:4" x14ac:dyDescent="0.25">
      <c r="C1148">
        <v>1261.7</v>
      </c>
      <c r="D1148">
        <v>0</v>
      </c>
    </row>
    <row r="1149" spans="3:4" x14ac:dyDescent="0.25">
      <c r="C1149">
        <v>1262.8000000000002</v>
      </c>
      <c r="D1149">
        <v>0</v>
      </c>
    </row>
    <row r="1150" spans="3:4" x14ac:dyDescent="0.25">
      <c r="C1150">
        <v>1263.9000000000001</v>
      </c>
      <c r="D1150">
        <v>0</v>
      </c>
    </row>
    <row r="1151" spans="3:4" x14ac:dyDescent="0.25">
      <c r="C1151">
        <v>1265</v>
      </c>
      <c r="D1151">
        <v>0</v>
      </c>
    </row>
    <row r="1152" spans="3:4" x14ac:dyDescent="0.25">
      <c r="C1152">
        <v>1266.1000000000001</v>
      </c>
      <c r="D1152">
        <v>0</v>
      </c>
    </row>
    <row r="1153" spans="3:4" x14ac:dyDescent="0.25">
      <c r="C1153">
        <v>1267.2</v>
      </c>
      <c r="D1153">
        <v>0</v>
      </c>
    </row>
    <row r="1154" spans="3:4" x14ac:dyDescent="0.25">
      <c r="C1154">
        <v>1268.3000000000002</v>
      </c>
      <c r="D1154">
        <v>0</v>
      </c>
    </row>
    <row r="1155" spans="3:4" x14ac:dyDescent="0.25">
      <c r="C1155">
        <v>1269.4000000000001</v>
      </c>
      <c r="D1155">
        <v>0</v>
      </c>
    </row>
    <row r="1156" spans="3:4" x14ac:dyDescent="0.25">
      <c r="C1156">
        <v>1270.5</v>
      </c>
      <c r="D1156">
        <v>0</v>
      </c>
    </row>
    <row r="1157" spans="3:4" x14ac:dyDescent="0.25">
      <c r="C1157">
        <v>1271.6000000000001</v>
      </c>
      <c r="D1157">
        <v>0</v>
      </c>
    </row>
    <row r="1158" spans="3:4" x14ac:dyDescent="0.25">
      <c r="C1158">
        <v>1272.7</v>
      </c>
      <c r="D1158">
        <v>0</v>
      </c>
    </row>
    <row r="1159" spans="3:4" x14ac:dyDescent="0.25">
      <c r="C1159">
        <v>1273.8000000000002</v>
      </c>
      <c r="D1159">
        <v>0</v>
      </c>
    </row>
    <row r="1160" spans="3:4" x14ac:dyDescent="0.25">
      <c r="C1160">
        <v>1274.9000000000001</v>
      </c>
      <c r="D1160">
        <v>0</v>
      </c>
    </row>
    <row r="1161" spans="3:4" x14ac:dyDescent="0.25">
      <c r="C1161">
        <v>1276</v>
      </c>
      <c r="D1161">
        <v>0</v>
      </c>
    </row>
    <row r="1162" spans="3:4" x14ac:dyDescent="0.25">
      <c r="C1162">
        <v>1277.1000000000001</v>
      </c>
      <c r="D1162">
        <v>0</v>
      </c>
    </row>
    <row r="1163" spans="3:4" x14ac:dyDescent="0.25">
      <c r="C1163">
        <v>1278.2</v>
      </c>
      <c r="D1163">
        <v>0</v>
      </c>
    </row>
    <row r="1164" spans="3:4" x14ac:dyDescent="0.25">
      <c r="C1164">
        <v>1279.3000000000002</v>
      </c>
      <c r="D1164">
        <v>0</v>
      </c>
    </row>
    <row r="1165" spans="3:4" x14ac:dyDescent="0.25">
      <c r="C1165">
        <v>1280.4000000000001</v>
      </c>
      <c r="D1165">
        <v>0</v>
      </c>
    </row>
    <row r="1166" spans="3:4" x14ac:dyDescent="0.25">
      <c r="C1166">
        <v>1281.5</v>
      </c>
      <c r="D1166">
        <v>0</v>
      </c>
    </row>
    <row r="1167" spans="3:4" x14ac:dyDescent="0.25">
      <c r="C1167">
        <v>1282.6000000000001</v>
      </c>
      <c r="D1167">
        <v>0</v>
      </c>
    </row>
    <row r="1168" spans="3:4" x14ac:dyDescent="0.25">
      <c r="C1168">
        <v>1283.7</v>
      </c>
      <c r="D1168">
        <v>0</v>
      </c>
    </row>
    <row r="1169" spans="3:4" x14ac:dyDescent="0.25">
      <c r="C1169">
        <v>1284.8000000000002</v>
      </c>
      <c r="D1169">
        <v>0</v>
      </c>
    </row>
    <row r="1170" spans="3:4" x14ac:dyDescent="0.25">
      <c r="C1170">
        <v>1285.9000000000001</v>
      </c>
      <c r="D1170">
        <v>0</v>
      </c>
    </row>
    <row r="1171" spans="3:4" x14ac:dyDescent="0.25">
      <c r="C1171">
        <v>1287</v>
      </c>
      <c r="D1171">
        <v>0</v>
      </c>
    </row>
    <row r="1172" spans="3:4" x14ac:dyDescent="0.25">
      <c r="C1172">
        <v>1288.1000000000001</v>
      </c>
      <c r="D1172">
        <v>0</v>
      </c>
    </row>
    <row r="1173" spans="3:4" x14ac:dyDescent="0.25">
      <c r="C1173">
        <v>1289.2</v>
      </c>
      <c r="D1173">
        <v>0</v>
      </c>
    </row>
    <row r="1174" spans="3:4" x14ac:dyDescent="0.25">
      <c r="C1174">
        <v>1290.3000000000002</v>
      </c>
      <c r="D1174">
        <v>0</v>
      </c>
    </row>
    <row r="1175" spans="3:4" x14ac:dyDescent="0.25">
      <c r="C1175">
        <v>1291.4000000000001</v>
      </c>
      <c r="D1175">
        <v>0</v>
      </c>
    </row>
    <row r="1176" spans="3:4" x14ac:dyDescent="0.25">
      <c r="C1176">
        <v>1292.5</v>
      </c>
      <c r="D1176">
        <v>0</v>
      </c>
    </row>
    <row r="1177" spans="3:4" x14ac:dyDescent="0.25">
      <c r="C1177">
        <v>1293.6000000000001</v>
      </c>
      <c r="D1177">
        <v>0</v>
      </c>
    </row>
    <row r="1178" spans="3:4" x14ac:dyDescent="0.25">
      <c r="C1178">
        <v>1294.7</v>
      </c>
      <c r="D1178">
        <v>0</v>
      </c>
    </row>
    <row r="1179" spans="3:4" x14ac:dyDescent="0.25">
      <c r="C1179">
        <v>1295.8000000000002</v>
      </c>
      <c r="D1179">
        <v>0</v>
      </c>
    </row>
    <row r="1180" spans="3:4" x14ac:dyDescent="0.25">
      <c r="C1180">
        <v>1296.9000000000001</v>
      </c>
      <c r="D1180">
        <v>0</v>
      </c>
    </row>
    <row r="1181" spans="3:4" x14ac:dyDescent="0.25">
      <c r="C1181">
        <v>1298</v>
      </c>
      <c r="D1181">
        <v>0</v>
      </c>
    </row>
    <row r="1182" spans="3:4" x14ac:dyDescent="0.25">
      <c r="C1182">
        <v>1299.1000000000001</v>
      </c>
      <c r="D1182">
        <v>0</v>
      </c>
    </row>
    <row r="1183" spans="3:4" x14ac:dyDescent="0.25">
      <c r="C1183">
        <v>1300.2</v>
      </c>
      <c r="D1183">
        <v>0</v>
      </c>
    </row>
    <row r="1184" spans="3:4" x14ac:dyDescent="0.25">
      <c r="C1184">
        <v>1301.3000000000002</v>
      </c>
      <c r="D1184">
        <v>0</v>
      </c>
    </row>
    <row r="1185" spans="3:4" x14ac:dyDescent="0.25">
      <c r="C1185">
        <v>1302.4000000000001</v>
      </c>
      <c r="D1185">
        <v>0</v>
      </c>
    </row>
    <row r="1186" spans="3:4" x14ac:dyDescent="0.25">
      <c r="C1186">
        <v>1303.5</v>
      </c>
      <c r="D1186">
        <v>0</v>
      </c>
    </row>
    <row r="1187" spans="3:4" x14ac:dyDescent="0.25">
      <c r="C1187">
        <v>1304.6000000000001</v>
      </c>
      <c r="D1187">
        <v>0</v>
      </c>
    </row>
    <row r="1188" spans="3:4" x14ac:dyDescent="0.25">
      <c r="C1188">
        <v>1305.7</v>
      </c>
      <c r="D1188">
        <v>0</v>
      </c>
    </row>
    <row r="1189" spans="3:4" x14ac:dyDescent="0.25">
      <c r="C1189">
        <v>1306.8000000000002</v>
      </c>
      <c r="D1189">
        <v>0</v>
      </c>
    </row>
    <row r="1190" spans="3:4" x14ac:dyDescent="0.25">
      <c r="C1190">
        <v>1307.9000000000001</v>
      </c>
      <c r="D1190">
        <v>0</v>
      </c>
    </row>
    <row r="1191" spans="3:4" x14ac:dyDescent="0.25">
      <c r="C1191">
        <v>1309</v>
      </c>
      <c r="D1191">
        <v>0</v>
      </c>
    </row>
    <row r="1192" spans="3:4" x14ac:dyDescent="0.25">
      <c r="C1192">
        <v>1310.1000000000001</v>
      </c>
      <c r="D1192">
        <v>0</v>
      </c>
    </row>
    <row r="1193" spans="3:4" x14ac:dyDescent="0.25">
      <c r="C1193">
        <v>1311.2</v>
      </c>
      <c r="D1193">
        <v>0</v>
      </c>
    </row>
    <row r="1194" spans="3:4" x14ac:dyDescent="0.25">
      <c r="C1194">
        <v>1312.3000000000002</v>
      </c>
      <c r="D1194">
        <v>0</v>
      </c>
    </row>
    <row r="1195" spans="3:4" x14ac:dyDescent="0.25">
      <c r="C1195">
        <v>1313.4</v>
      </c>
      <c r="D1195">
        <v>0</v>
      </c>
    </row>
    <row r="1196" spans="3:4" x14ac:dyDescent="0.25">
      <c r="C1196">
        <v>1314.5</v>
      </c>
      <c r="D1196">
        <v>0</v>
      </c>
    </row>
    <row r="1197" spans="3:4" x14ac:dyDescent="0.25">
      <c r="C1197">
        <v>1315.6000000000001</v>
      </c>
      <c r="D1197">
        <v>0</v>
      </c>
    </row>
    <row r="1198" spans="3:4" x14ac:dyDescent="0.25">
      <c r="C1198">
        <v>1316.7</v>
      </c>
      <c r="D1198">
        <v>0</v>
      </c>
    </row>
    <row r="1199" spans="3:4" x14ac:dyDescent="0.25">
      <c r="C1199">
        <v>1317.8000000000002</v>
      </c>
      <c r="D1199">
        <v>0</v>
      </c>
    </row>
    <row r="1200" spans="3:4" x14ac:dyDescent="0.25">
      <c r="C1200">
        <v>1318.9</v>
      </c>
      <c r="D1200">
        <v>0</v>
      </c>
    </row>
    <row r="1201" spans="3:4" x14ac:dyDescent="0.25">
      <c r="C1201">
        <v>1320</v>
      </c>
      <c r="D1201">
        <v>0</v>
      </c>
    </row>
    <row r="1202" spans="3:4" x14ac:dyDescent="0.25">
      <c r="C1202">
        <v>1321.1000000000001</v>
      </c>
      <c r="D1202">
        <v>0</v>
      </c>
    </row>
    <row r="1203" spans="3:4" x14ac:dyDescent="0.25">
      <c r="C1203">
        <v>1322.2</v>
      </c>
      <c r="D1203">
        <v>0</v>
      </c>
    </row>
    <row r="1204" spans="3:4" x14ac:dyDescent="0.25">
      <c r="C1204">
        <v>1323.3000000000002</v>
      </c>
      <c r="D1204">
        <v>0</v>
      </c>
    </row>
    <row r="1205" spans="3:4" x14ac:dyDescent="0.25">
      <c r="C1205">
        <v>1324.4</v>
      </c>
      <c r="D1205">
        <v>0</v>
      </c>
    </row>
    <row r="1206" spans="3:4" x14ac:dyDescent="0.25">
      <c r="C1206">
        <v>1325.5</v>
      </c>
      <c r="D1206">
        <v>0</v>
      </c>
    </row>
    <row r="1207" spans="3:4" x14ac:dyDescent="0.25">
      <c r="C1207">
        <v>1326.6000000000001</v>
      </c>
      <c r="D1207">
        <v>0</v>
      </c>
    </row>
    <row r="1208" spans="3:4" x14ac:dyDescent="0.25">
      <c r="C1208">
        <v>1327.7</v>
      </c>
      <c r="D1208">
        <v>0</v>
      </c>
    </row>
    <row r="1209" spans="3:4" x14ac:dyDescent="0.25">
      <c r="C1209">
        <v>1328.8000000000002</v>
      </c>
      <c r="D1209">
        <v>0</v>
      </c>
    </row>
    <row r="1210" spans="3:4" x14ac:dyDescent="0.25">
      <c r="C1210">
        <v>1329.9</v>
      </c>
      <c r="D1210">
        <v>0</v>
      </c>
    </row>
    <row r="1211" spans="3:4" x14ac:dyDescent="0.25">
      <c r="C1211">
        <v>1331</v>
      </c>
      <c r="D1211">
        <v>0</v>
      </c>
    </row>
    <row r="1212" spans="3:4" x14ac:dyDescent="0.25">
      <c r="C1212">
        <v>1332.1000000000001</v>
      </c>
      <c r="D1212">
        <v>0</v>
      </c>
    </row>
    <row r="1213" spans="3:4" x14ac:dyDescent="0.25">
      <c r="C1213">
        <v>1333.2</v>
      </c>
      <c r="D1213">
        <v>0</v>
      </c>
    </row>
    <row r="1214" spans="3:4" x14ac:dyDescent="0.25">
      <c r="C1214">
        <v>1334.3000000000002</v>
      </c>
      <c r="D1214">
        <v>0</v>
      </c>
    </row>
    <row r="1215" spans="3:4" x14ac:dyDescent="0.25">
      <c r="C1215">
        <v>1335.4</v>
      </c>
      <c r="D1215">
        <v>0</v>
      </c>
    </row>
    <row r="1216" spans="3:4" x14ac:dyDescent="0.25">
      <c r="C1216">
        <v>1336.5</v>
      </c>
      <c r="D1216">
        <v>0</v>
      </c>
    </row>
    <row r="1217" spans="3:4" x14ac:dyDescent="0.25">
      <c r="C1217">
        <v>1337.6000000000001</v>
      </c>
      <c r="D1217">
        <v>0</v>
      </c>
    </row>
    <row r="1218" spans="3:4" x14ac:dyDescent="0.25">
      <c r="C1218">
        <v>1338.7</v>
      </c>
      <c r="D1218">
        <v>0</v>
      </c>
    </row>
    <row r="1219" spans="3:4" x14ac:dyDescent="0.25">
      <c r="C1219">
        <v>1339.8000000000002</v>
      </c>
      <c r="D1219">
        <v>0</v>
      </c>
    </row>
    <row r="1220" spans="3:4" x14ac:dyDescent="0.25">
      <c r="C1220">
        <v>1340.9</v>
      </c>
      <c r="D1220">
        <v>0</v>
      </c>
    </row>
    <row r="1221" spans="3:4" x14ac:dyDescent="0.25">
      <c r="C1221">
        <v>1342</v>
      </c>
      <c r="D1221">
        <v>0</v>
      </c>
    </row>
    <row r="1222" spans="3:4" x14ac:dyDescent="0.25">
      <c r="C1222">
        <v>1343.1000000000001</v>
      </c>
      <c r="D1222">
        <v>0</v>
      </c>
    </row>
    <row r="1223" spans="3:4" x14ac:dyDescent="0.25">
      <c r="C1223">
        <v>1344.2</v>
      </c>
      <c r="D1223">
        <v>0</v>
      </c>
    </row>
    <row r="1224" spans="3:4" x14ac:dyDescent="0.25">
      <c r="C1224">
        <v>1345.3000000000002</v>
      </c>
      <c r="D1224">
        <v>0</v>
      </c>
    </row>
    <row r="1225" spans="3:4" x14ac:dyDescent="0.25">
      <c r="C1225">
        <v>1346.4</v>
      </c>
      <c r="D1225">
        <v>0</v>
      </c>
    </row>
    <row r="1226" spans="3:4" x14ac:dyDescent="0.25">
      <c r="C1226">
        <v>1347.5</v>
      </c>
      <c r="D1226">
        <v>0</v>
      </c>
    </row>
    <row r="1227" spans="3:4" x14ac:dyDescent="0.25">
      <c r="C1227">
        <v>1348.6000000000001</v>
      </c>
      <c r="D1227">
        <v>0</v>
      </c>
    </row>
    <row r="1228" spans="3:4" x14ac:dyDescent="0.25">
      <c r="C1228">
        <v>1349.7</v>
      </c>
      <c r="D1228">
        <v>0</v>
      </c>
    </row>
    <row r="1229" spans="3:4" x14ac:dyDescent="0.25">
      <c r="C1229">
        <v>1350.8000000000002</v>
      </c>
      <c r="D1229">
        <v>0</v>
      </c>
    </row>
    <row r="1230" spans="3:4" x14ac:dyDescent="0.25">
      <c r="C1230">
        <v>1351.9</v>
      </c>
      <c r="D1230">
        <v>0</v>
      </c>
    </row>
    <row r="1231" spans="3:4" x14ac:dyDescent="0.25">
      <c r="C1231">
        <v>1353</v>
      </c>
      <c r="D1231">
        <v>0</v>
      </c>
    </row>
    <row r="1232" spans="3:4" x14ac:dyDescent="0.25">
      <c r="C1232">
        <v>1354.1000000000001</v>
      </c>
      <c r="D1232">
        <v>0</v>
      </c>
    </row>
    <row r="1233" spans="3:4" x14ac:dyDescent="0.25">
      <c r="C1233">
        <v>1355.2</v>
      </c>
      <c r="D1233">
        <v>0</v>
      </c>
    </row>
    <row r="1234" spans="3:4" x14ac:dyDescent="0.25">
      <c r="C1234">
        <v>1356.3000000000002</v>
      </c>
      <c r="D1234">
        <v>0</v>
      </c>
    </row>
    <row r="1235" spans="3:4" x14ac:dyDescent="0.25">
      <c r="C1235">
        <v>1357.4</v>
      </c>
      <c r="D1235">
        <v>0</v>
      </c>
    </row>
    <row r="1236" spans="3:4" x14ac:dyDescent="0.25">
      <c r="C1236">
        <v>1358.5</v>
      </c>
      <c r="D1236">
        <v>0</v>
      </c>
    </row>
    <row r="1237" spans="3:4" x14ac:dyDescent="0.25">
      <c r="C1237">
        <v>1359.6000000000001</v>
      </c>
      <c r="D1237">
        <v>0</v>
      </c>
    </row>
    <row r="1238" spans="3:4" x14ac:dyDescent="0.25">
      <c r="C1238">
        <v>1360.7</v>
      </c>
      <c r="D1238">
        <v>0</v>
      </c>
    </row>
    <row r="1239" spans="3:4" x14ac:dyDescent="0.25">
      <c r="C1239">
        <v>1361.8000000000002</v>
      </c>
      <c r="D1239">
        <v>0</v>
      </c>
    </row>
    <row r="1240" spans="3:4" x14ac:dyDescent="0.25">
      <c r="C1240">
        <v>1362.9</v>
      </c>
      <c r="D1240">
        <v>0</v>
      </c>
    </row>
    <row r="1241" spans="3:4" x14ac:dyDescent="0.25">
      <c r="C1241">
        <v>1364</v>
      </c>
      <c r="D1241">
        <v>0</v>
      </c>
    </row>
    <row r="1242" spans="3:4" x14ac:dyDescent="0.25">
      <c r="C1242">
        <v>1365.1000000000001</v>
      </c>
      <c r="D1242">
        <v>0</v>
      </c>
    </row>
    <row r="1243" spans="3:4" x14ac:dyDescent="0.25">
      <c r="C1243">
        <v>1366.2</v>
      </c>
      <c r="D1243">
        <v>0</v>
      </c>
    </row>
    <row r="1244" spans="3:4" x14ac:dyDescent="0.25">
      <c r="C1244">
        <v>1367.3000000000002</v>
      </c>
      <c r="D1244">
        <v>0</v>
      </c>
    </row>
    <row r="1245" spans="3:4" x14ac:dyDescent="0.25">
      <c r="C1245">
        <v>1368.4</v>
      </c>
      <c r="D1245">
        <v>0</v>
      </c>
    </row>
    <row r="1246" spans="3:4" x14ac:dyDescent="0.25">
      <c r="C1246">
        <v>1369.5</v>
      </c>
      <c r="D1246">
        <v>0</v>
      </c>
    </row>
    <row r="1247" spans="3:4" x14ac:dyDescent="0.25">
      <c r="C1247">
        <v>1370.6000000000001</v>
      </c>
      <c r="D1247">
        <v>0</v>
      </c>
    </row>
    <row r="1248" spans="3:4" x14ac:dyDescent="0.25">
      <c r="C1248">
        <v>1371.7</v>
      </c>
      <c r="D1248">
        <v>0</v>
      </c>
    </row>
    <row r="1249" spans="3:4" x14ac:dyDescent="0.25">
      <c r="C1249">
        <v>1372.8000000000002</v>
      </c>
      <c r="D1249">
        <v>0</v>
      </c>
    </row>
    <row r="1250" spans="3:4" x14ac:dyDescent="0.25">
      <c r="C1250">
        <v>1373.9</v>
      </c>
      <c r="D1250">
        <v>0</v>
      </c>
    </row>
    <row r="1251" spans="3:4" x14ac:dyDescent="0.25">
      <c r="C1251">
        <v>1375</v>
      </c>
      <c r="D1251">
        <v>0</v>
      </c>
    </row>
    <row r="1252" spans="3:4" x14ac:dyDescent="0.25">
      <c r="C1252">
        <v>1376.1000000000001</v>
      </c>
      <c r="D1252">
        <v>0</v>
      </c>
    </row>
    <row r="1253" spans="3:4" x14ac:dyDescent="0.25">
      <c r="C1253">
        <v>1377.2</v>
      </c>
      <c r="D1253">
        <v>0</v>
      </c>
    </row>
    <row r="1254" spans="3:4" x14ac:dyDescent="0.25">
      <c r="C1254">
        <v>1378.3000000000002</v>
      </c>
      <c r="D1254">
        <v>0</v>
      </c>
    </row>
    <row r="1255" spans="3:4" x14ac:dyDescent="0.25">
      <c r="C1255">
        <v>1379.4</v>
      </c>
      <c r="D1255">
        <v>0</v>
      </c>
    </row>
    <row r="1256" spans="3:4" x14ac:dyDescent="0.25">
      <c r="C1256">
        <v>1380.5</v>
      </c>
      <c r="D1256">
        <v>0</v>
      </c>
    </row>
    <row r="1257" spans="3:4" x14ac:dyDescent="0.25">
      <c r="C1257">
        <v>1381.6000000000001</v>
      </c>
      <c r="D1257">
        <v>0</v>
      </c>
    </row>
    <row r="1258" spans="3:4" x14ac:dyDescent="0.25">
      <c r="C1258">
        <v>1382.7</v>
      </c>
      <c r="D1258">
        <v>0</v>
      </c>
    </row>
    <row r="1259" spans="3:4" x14ac:dyDescent="0.25">
      <c r="C1259">
        <v>1383.8000000000002</v>
      </c>
      <c r="D1259">
        <v>0</v>
      </c>
    </row>
    <row r="1260" spans="3:4" x14ac:dyDescent="0.25">
      <c r="C1260">
        <v>1384.9</v>
      </c>
      <c r="D1260">
        <v>0</v>
      </c>
    </row>
    <row r="1261" spans="3:4" x14ac:dyDescent="0.25">
      <c r="C1261">
        <v>1386</v>
      </c>
      <c r="D1261">
        <v>0</v>
      </c>
    </row>
    <row r="1262" spans="3:4" x14ac:dyDescent="0.25">
      <c r="C1262">
        <v>1387.1000000000001</v>
      </c>
      <c r="D1262">
        <v>0</v>
      </c>
    </row>
    <row r="1263" spans="3:4" x14ac:dyDescent="0.25">
      <c r="C1263">
        <v>1388.2</v>
      </c>
      <c r="D1263">
        <v>0</v>
      </c>
    </row>
    <row r="1264" spans="3:4" x14ac:dyDescent="0.25">
      <c r="C1264">
        <v>1389.3000000000002</v>
      </c>
      <c r="D1264">
        <v>0</v>
      </c>
    </row>
    <row r="1265" spans="3:4" x14ac:dyDescent="0.25">
      <c r="C1265">
        <v>1390.4</v>
      </c>
      <c r="D1265">
        <v>0</v>
      </c>
    </row>
    <row r="1266" spans="3:4" x14ac:dyDescent="0.25">
      <c r="C1266">
        <v>1391.5</v>
      </c>
      <c r="D1266">
        <v>0</v>
      </c>
    </row>
    <row r="1267" spans="3:4" x14ac:dyDescent="0.25">
      <c r="C1267">
        <v>1392.6000000000001</v>
      </c>
      <c r="D1267">
        <v>0</v>
      </c>
    </row>
    <row r="1268" spans="3:4" x14ac:dyDescent="0.25">
      <c r="C1268">
        <v>1393.7</v>
      </c>
      <c r="D1268">
        <v>0</v>
      </c>
    </row>
    <row r="1269" spans="3:4" x14ac:dyDescent="0.25">
      <c r="C1269">
        <v>1394.8000000000002</v>
      </c>
      <c r="D1269">
        <v>0</v>
      </c>
    </row>
    <row r="1270" spans="3:4" x14ac:dyDescent="0.25">
      <c r="C1270">
        <v>1395.9</v>
      </c>
      <c r="D1270">
        <v>0</v>
      </c>
    </row>
    <row r="1271" spans="3:4" x14ac:dyDescent="0.25">
      <c r="C1271">
        <v>1397</v>
      </c>
      <c r="D1271">
        <v>0</v>
      </c>
    </row>
    <row r="1272" spans="3:4" x14ac:dyDescent="0.25">
      <c r="C1272">
        <v>1398.1000000000001</v>
      </c>
      <c r="D1272">
        <v>0</v>
      </c>
    </row>
    <row r="1273" spans="3:4" x14ac:dyDescent="0.25">
      <c r="C1273">
        <v>1399.2</v>
      </c>
      <c r="D1273">
        <v>0</v>
      </c>
    </row>
    <row r="1274" spans="3:4" x14ac:dyDescent="0.25">
      <c r="C1274">
        <v>1400.3000000000002</v>
      </c>
      <c r="D1274">
        <v>0</v>
      </c>
    </row>
    <row r="1275" spans="3:4" x14ac:dyDescent="0.25">
      <c r="C1275">
        <v>1401.4</v>
      </c>
      <c r="D1275">
        <v>0</v>
      </c>
    </row>
    <row r="1276" spans="3:4" x14ac:dyDescent="0.25">
      <c r="C1276">
        <v>1402.5</v>
      </c>
      <c r="D1276">
        <v>0</v>
      </c>
    </row>
    <row r="1277" spans="3:4" x14ac:dyDescent="0.25">
      <c r="C1277">
        <v>1403.6000000000001</v>
      </c>
      <c r="D1277">
        <v>0</v>
      </c>
    </row>
    <row r="1278" spans="3:4" x14ac:dyDescent="0.25">
      <c r="C1278">
        <v>1404.7</v>
      </c>
      <c r="D1278">
        <v>0</v>
      </c>
    </row>
    <row r="1279" spans="3:4" x14ac:dyDescent="0.25">
      <c r="C1279">
        <v>1405.8000000000002</v>
      </c>
      <c r="D1279">
        <v>0</v>
      </c>
    </row>
    <row r="1280" spans="3:4" x14ac:dyDescent="0.25">
      <c r="C1280">
        <v>1406.9</v>
      </c>
      <c r="D1280">
        <v>0</v>
      </c>
    </row>
    <row r="1281" spans="3:4" x14ac:dyDescent="0.25">
      <c r="C1281">
        <v>1408</v>
      </c>
      <c r="D1281">
        <v>0</v>
      </c>
    </row>
    <row r="1282" spans="3:4" x14ac:dyDescent="0.25">
      <c r="C1282">
        <v>1409.1000000000001</v>
      </c>
      <c r="D1282">
        <v>0</v>
      </c>
    </row>
    <row r="1283" spans="3:4" x14ac:dyDescent="0.25">
      <c r="C1283">
        <v>1410.2</v>
      </c>
      <c r="D1283">
        <v>0</v>
      </c>
    </row>
    <row r="1284" spans="3:4" x14ac:dyDescent="0.25">
      <c r="C1284">
        <v>1411.3000000000002</v>
      </c>
      <c r="D1284">
        <v>0</v>
      </c>
    </row>
    <row r="1285" spans="3:4" x14ac:dyDescent="0.25">
      <c r="C1285">
        <v>1412.4</v>
      </c>
      <c r="D1285">
        <v>0</v>
      </c>
    </row>
    <row r="1286" spans="3:4" x14ac:dyDescent="0.25">
      <c r="C1286">
        <v>1413.5000000000002</v>
      </c>
      <c r="D1286">
        <v>0</v>
      </c>
    </row>
    <row r="1287" spans="3:4" x14ac:dyDescent="0.25">
      <c r="C1287">
        <v>1414.6000000000001</v>
      </c>
      <c r="D1287">
        <v>0</v>
      </c>
    </row>
    <row r="1288" spans="3:4" x14ac:dyDescent="0.25">
      <c r="C1288">
        <v>1415.7</v>
      </c>
      <c r="D1288">
        <v>0</v>
      </c>
    </row>
    <row r="1289" spans="3:4" x14ac:dyDescent="0.25">
      <c r="C1289">
        <v>1416.8000000000002</v>
      </c>
      <c r="D1289">
        <v>0</v>
      </c>
    </row>
    <row r="1290" spans="3:4" x14ac:dyDescent="0.25">
      <c r="C1290">
        <v>1417.9</v>
      </c>
      <c r="D1290">
        <v>0</v>
      </c>
    </row>
    <row r="1291" spans="3:4" x14ac:dyDescent="0.25">
      <c r="C1291">
        <v>1419.0000000000002</v>
      </c>
      <c r="D1291">
        <v>0</v>
      </c>
    </row>
    <row r="1292" spans="3:4" x14ac:dyDescent="0.25">
      <c r="C1292">
        <v>1420.1000000000001</v>
      </c>
      <c r="D1292">
        <v>0</v>
      </c>
    </row>
    <row r="1293" spans="3:4" x14ac:dyDescent="0.25">
      <c r="C1293">
        <v>1421.2</v>
      </c>
      <c r="D1293">
        <v>0</v>
      </c>
    </row>
    <row r="1294" spans="3:4" x14ac:dyDescent="0.25">
      <c r="C1294">
        <v>1422.3000000000002</v>
      </c>
      <c r="D1294">
        <v>0</v>
      </c>
    </row>
    <row r="1295" spans="3:4" x14ac:dyDescent="0.25">
      <c r="C1295">
        <v>1423.4</v>
      </c>
      <c r="D1295">
        <v>0</v>
      </c>
    </row>
    <row r="1296" spans="3:4" x14ac:dyDescent="0.25">
      <c r="C1296">
        <v>1424.5000000000002</v>
      </c>
      <c r="D1296">
        <v>0</v>
      </c>
    </row>
    <row r="1297" spans="3:4" x14ac:dyDescent="0.25">
      <c r="C1297">
        <v>1425.6000000000001</v>
      </c>
      <c r="D1297">
        <v>0</v>
      </c>
    </row>
    <row r="1298" spans="3:4" x14ac:dyDescent="0.25">
      <c r="C1298">
        <v>1426.7</v>
      </c>
      <c r="D1298">
        <v>0</v>
      </c>
    </row>
    <row r="1299" spans="3:4" x14ac:dyDescent="0.25">
      <c r="C1299">
        <v>1427.8000000000002</v>
      </c>
      <c r="D1299">
        <v>0</v>
      </c>
    </row>
    <row r="1300" spans="3:4" x14ac:dyDescent="0.25">
      <c r="C1300">
        <v>1428.9</v>
      </c>
      <c r="D1300">
        <v>0</v>
      </c>
    </row>
    <row r="1301" spans="3:4" x14ac:dyDescent="0.25">
      <c r="C1301">
        <v>1430.0000000000002</v>
      </c>
      <c r="D1301">
        <v>0</v>
      </c>
    </row>
    <row r="1302" spans="3:4" x14ac:dyDescent="0.25">
      <c r="C1302">
        <v>1431.1000000000001</v>
      </c>
      <c r="D1302">
        <v>0</v>
      </c>
    </row>
    <row r="1303" spans="3:4" x14ac:dyDescent="0.25">
      <c r="C1303">
        <v>1432.2</v>
      </c>
      <c r="D1303">
        <v>0</v>
      </c>
    </row>
    <row r="1304" spans="3:4" x14ac:dyDescent="0.25">
      <c r="C1304">
        <v>1433.3000000000002</v>
      </c>
      <c r="D1304">
        <v>0</v>
      </c>
    </row>
    <row r="1305" spans="3:4" x14ac:dyDescent="0.25">
      <c r="C1305">
        <v>1434.4</v>
      </c>
      <c r="D1305">
        <v>0</v>
      </c>
    </row>
    <row r="1306" spans="3:4" x14ac:dyDescent="0.25">
      <c r="C1306">
        <v>1435.5000000000002</v>
      </c>
      <c r="D1306">
        <v>0</v>
      </c>
    </row>
    <row r="1307" spans="3:4" x14ac:dyDescent="0.25">
      <c r="C1307">
        <v>1436.6000000000001</v>
      </c>
      <c r="D1307">
        <v>0</v>
      </c>
    </row>
    <row r="1308" spans="3:4" x14ac:dyDescent="0.25">
      <c r="C1308">
        <v>1437.7</v>
      </c>
      <c r="D1308">
        <v>0</v>
      </c>
    </row>
    <row r="1309" spans="3:4" x14ac:dyDescent="0.25">
      <c r="C1309">
        <v>1438.8000000000002</v>
      </c>
      <c r="D1309">
        <v>0</v>
      </c>
    </row>
    <row r="1310" spans="3:4" x14ac:dyDescent="0.25">
      <c r="C1310">
        <v>1439.9</v>
      </c>
      <c r="D1310">
        <v>0</v>
      </c>
    </row>
    <row r="1311" spans="3:4" x14ac:dyDescent="0.25">
      <c r="C1311">
        <v>1441.0000000000002</v>
      </c>
      <c r="D1311">
        <v>0</v>
      </c>
    </row>
    <row r="1312" spans="3:4" x14ac:dyDescent="0.25">
      <c r="C1312">
        <v>1442.1000000000001</v>
      </c>
      <c r="D1312">
        <v>0</v>
      </c>
    </row>
    <row r="1313" spans="3:4" x14ac:dyDescent="0.25">
      <c r="C1313">
        <v>1443.2</v>
      </c>
      <c r="D1313">
        <v>0</v>
      </c>
    </row>
    <row r="1314" spans="3:4" x14ac:dyDescent="0.25">
      <c r="C1314">
        <v>1444.3000000000002</v>
      </c>
      <c r="D1314">
        <v>0</v>
      </c>
    </row>
    <row r="1315" spans="3:4" x14ac:dyDescent="0.25">
      <c r="C1315">
        <v>1445.4</v>
      </c>
      <c r="D1315">
        <v>0</v>
      </c>
    </row>
    <row r="1316" spans="3:4" x14ac:dyDescent="0.25">
      <c r="C1316">
        <v>1446.5000000000002</v>
      </c>
      <c r="D1316">
        <v>0</v>
      </c>
    </row>
    <row r="1317" spans="3:4" x14ac:dyDescent="0.25">
      <c r="C1317">
        <v>1447.6000000000001</v>
      </c>
      <c r="D1317">
        <v>0</v>
      </c>
    </row>
    <row r="1318" spans="3:4" x14ac:dyDescent="0.25">
      <c r="C1318">
        <v>1448.7</v>
      </c>
      <c r="D1318">
        <v>0</v>
      </c>
    </row>
    <row r="1319" spans="3:4" x14ac:dyDescent="0.25">
      <c r="C1319">
        <v>1449.8000000000002</v>
      </c>
      <c r="D1319">
        <v>0</v>
      </c>
    </row>
    <row r="1320" spans="3:4" x14ac:dyDescent="0.25">
      <c r="C1320">
        <v>1450.9</v>
      </c>
      <c r="D1320">
        <v>0</v>
      </c>
    </row>
    <row r="1321" spans="3:4" x14ac:dyDescent="0.25">
      <c r="C1321">
        <v>1452.0000000000002</v>
      </c>
      <c r="D1321">
        <v>0</v>
      </c>
    </row>
    <row r="1322" spans="3:4" x14ac:dyDescent="0.25">
      <c r="C1322">
        <v>1453.1000000000001</v>
      </c>
      <c r="D1322">
        <v>0</v>
      </c>
    </row>
    <row r="1323" spans="3:4" x14ac:dyDescent="0.25">
      <c r="C1323">
        <v>1454.2</v>
      </c>
      <c r="D1323">
        <v>0</v>
      </c>
    </row>
    <row r="1324" spans="3:4" x14ac:dyDescent="0.25">
      <c r="C1324">
        <v>1455.3000000000002</v>
      </c>
      <c r="D1324">
        <v>0</v>
      </c>
    </row>
    <row r="1325" spans="3:4" x14ac:dyDescent="0.25">
      <c r="C1325">
        <v>1456.4</v>
      </c>
      <c r="D1325">
        <v>0</v>
      </c>
    </row>
    <row r="1326" spans="3:4" x14ac:dyDescent="0.25">
      <c r="C1326">
        <v>1457.5000000000002</v>
      </c>
      <c r="D1326">
        <v>0</v>
      </c>
    </row>
    <row r="1327" spans="3:4" x14ac:dyDescent="0.25">
      <c r="C1327">
        <v>1458.6000000000001</v>
      </c>
      <c r="D1327">
        <v>0</v>
      </c>
    </row>
    <row r="1328" spans="3:4" x14ac:dyDescent="0.25">
      <c r="C1328">
        <v>1459.7</v>
      </c>
      <c r="D1328">
        <v>0</v>
      </c>
    </row>
    <row r="1329" spans="3:4" x14ac:dyDescent="0.25">
      <c r="C1329">
        <v>1460.8000000000002</v>
      </c>
      <c r="D1329">
        <v>0</v>
      </c>
    </row>
    <row r="1330" spans="3:4" x14ac:dyDescent="0.25">
      <c r="C1330">
        <v>1461.9</v>
      </c>
      <c r="D1330">
        <v>0</v>
      </c>
    </row>
    <row r="1331" spans="3:4" x14ac:dyDescent="0.25">
      <c r="C1331">
        <v>1463.0000000000002</v>
      </c>
      <c r="D1331">
        <v>0</v>
      </c>
    </row>
    <row r="1332" spans="3:4" x14ac:dyDescent="0.25">
      <c r="C1332">
        <v>1464.1000000000001</v>
      </c>
      <c r="D1332">
        <v>0</v>
      </c>
    </row>
    <row r="1333" spans="3:4" x14ac:dyDescent="0.25">
      <c r="C1333">
        <v>1465.2</v>
      </c>
      <c r="D1333">
        <v>0</v>
      </c>
    </row>
    <row r="1334" spans="3:4" x14ac:dyDescent="0.25">
      <c r="C1334">
        <v>1466.3000000000002</v>
      </c>
      <c r="D1334">
        <v>0</v>
      </c>
    </row>
    <row r="1335" spans="3:4" x14ac:dyDescent="0.25">
      <c r="C1335">
        <v>1467.4</v>
      </c>
      <c r="D1335">
        <v>0</v>
      </c>
    </row>
    <row r="1336" spans="3:4" x14ac:dyDescent="0.25">
      <c r="C1336">
        <v>1468.5000000000002</v>
      </c>
      <c r="D1336">
        <v>0</v>
      </c>
    </row>
    <row r="1337" spans="3:4" x14ac:dyDescent="0.25">
      <c r="C1337">
        <v>1469.6000000000001</v>
      </c>
      <c r="D1337">
        <v>0</v>
      </c>
    </row>
    <row r="1338" spans="3:4" x14ac:dyDescent="0.25">
      <c r="C1338">
        <v>1470.7</v>
      </c>
      <c r="D1338">
        <v>0</v>
      </c>
    </row>
    <row r="1339" spans="3:4" x14ac:dyDescent="0.25">
      <c r="C1339">
        <v>1471.8000000000002</v>
      </c>
      <c r="D1339">
        <v>0</v>
      </c>
    </row>
    <row r="1340" spans="3:4" x14ac:dyDescent="0.25">
      <c r="C1340">
        <v>1472.9</v>
      </c>
      <c r="D1340">
        <v>0</v>
      </c>
    </row>
    <row r="1341" spans="3:4" x14ac:dyDescent="0.25">
      <c r="C1341">
        <v>1474.0000000000002</v>
      </c>
      <c r="D1341">
        <v>0</v>
      </c>
    </row>
    <row r="1342" spans="3:4" x14ac:dyDescent="0.25">
      <c r="C1342">
        <v>1475.1000000000001</v>
      </c>
      <c r="D1342">
        <v>0</v>
      </c>
    </row>
    <row r="1343" spans="3:4" x14ac:dyDescent="0.25">
      <c r="C1343">
        <v>1476.2</v>
      </c>
      <c r="D1343">
        <v>0</v>
      </c>
    </row>
    <row r="1344" spans="3:4" x14ac:dyDescent="0.25">
      <c r="C1344">
        <v>1477.3000000000002</v>
      </c>
      <c r="D1344">
        <v>0</v>
      </c>
    </row>
    <row r="1345" spans="3:4" x14ac:dyDescent="0.25">
      <c r="C1345">
        <v>1478.4</v>
      </c>
      <c r="D1345">
        <v>0</v>
      </c>
    </row>
    <row r="1346" spans="3:4" x14ac:dyDescent="0.25">
      <c r="C1346">
        <v>1479.5000000000002</v>
      </c>
      <c r="D1346">
        <v>0</v>
      </c>
    </row>
    <row r="1347" spans="3:4" x14ac:dyDescent="0.25">
      <c r="C1347">
        <v>1480.6000000000001</v>
      </c>
      <c r="D1347">
        <v>0</v>
      </c>
    </row>
    <row r="1348" spans="3:4" x14ac:dyDescent="0.25">
      <c r="C1348">
        <v>1481.7</v>
      </c>
      <c r="D1348">
        <v>0</v>
      </c>
    </row>
    <row r="1349" spans="3:4" x14ac:dyDescent="0.25">
      <c r="C1349">
        <v>1482.8000000000002</v>
      </c>
      <c r="D1349">
        <v>0</v>
      </c>
    </row>
    <row r="1350" spans="3:4" x14ac:dyDescent="0.25">
      <c r="C1350">
        <v>1483.9</v>
      </c>
      <c r="D1350">
        <v>0</v>
      </c>
    </row>
    <row r="1351" spans="3:4" x14ac:dyDescent="0.25">
      <c r="C1351">
        <v>1485.0000000000002</v>
      </c>
      <c r="D1351">
        <v>0</v>
      </c>
    </row>
    <row r="1352" spans="3:4" x14ac:dyDescent="0.25">
      <c r="C1352">
        <v>1486.1000000000001</v>
      </c>
      <c r="D1352">
        <v>0</v>
      </c>
    </row>
    <row r="1353" spans="3:4" x14ac:dyDescent="0.25">
      <c r="C1353">
        <v>1487.2</v>
      </c>
      <c r="D1353">
        <v>0</v>
      </c>
    </row>
    <row r="1354" spans="3:4" x14ac:dyDescent="0.25">
      <c r="C1354">
        <v>1488.3000000000002</v>
      </c>
      <c r="D1354">
        <v>0</v>
      </c>
    </row>
    <row r="1355" spans="3:4" x14ac:dyDescent="0.25">
      <c r="C1355">
        <v>1489.4</v>
      </c>
      <c r="D1355">
        <v>0</v>
      </c>
    </row>
    <row r="1356" spans="3:4" x14ac:dyDescent="0.25">
      <c r="C1356">
        <v>1490.5000000000002</v>
      </c>
      <c r="D1356">
        <v>0</v>
      </c>
    </row>
    <row r="1357" spans="3:4" x14ac:dyDescent="0.25">
      <c r="C1357">
        <v>1491.6000000000001</v>
      </c>
      <c r="D1357">
        <v>0</v>
      </c>
    </row>
    <row r="1358" spans="3:4" x14ac:dyDescent="0.25">
      <c r="C1358">
        <v>1492.7</v>
      </c>
      <c r="D1358">
        <v>0</v>
      </c>
    </row>
    <row r="1359" spans="3:4" x14ac:dyDescent="0.25">
      <c r="C1359">
        <v>1493.8000000000002</v>
      </c>
      <c r="D1359">
        <v>0</v>
      </c>
    </row>
    <row r="1360" spans="3:4" x14ac:dyDescent="0.25">
      <c r="C1360">
        <v>1494.9</v>
      </c>
      <c r="D1360">
        <v>0</v>
      </c>
    </row>
    <row r="1361" spans="3:4" x14ac:dyDescent="0.25">
      <c r="C1361">
        <v>1496.0000000000002</v>
      </c>
      <c r="D1361">
        <v>0</v>
      </c>
    </row>
    <row r="1362" spans="3:4" x14ac:dyDescent="0.25">
      <c r="C1362">
        <v>1497.1000000000001</v>
      </c>
      <c r="D1362">
        <v>0</v>
      </c>
    </row>
    <row r="1363" spans="3:4" x14ac:dyDescent="0.25">
      <c r="C1363">
        <v>1498.2</v>
      </c>
      <c r="D1363">
        <v>1.0793962519663314E-8</v>
      </c>
    </row>
    <row r="1364" spans="3:4" x14ac:dyDescent="0.25">
      <c r="C1364">
        <v>1499.3000000000002</v>
      </c>
      <c r="D1364">
        <v>1.1448353837394421E-8</v>
      </c>
    </row>
    <row r="1365" spans="3:4" x14ac:dyDescent="0.25">
      <c r="C1365">
        <v>1500.4</v>
      </c>
      <c r="D1365">
        <v>1.2139940282093536E-8</v>
      </c>
    </row>
    <row r="1366" spans="3:4" x14ac:dyDescent="0.25">
      <c r="C1366">
        <v>1501.5000000000002</v>
      </c>
      <c r="D1366">
        <v>1.2870678006729488E-8</v>
      </c>
    </row>
    <row r="1367" spans="3:4" x14ac:dyDescent="0.25">
      <c r="C1367">
        <v>1502.6000000000001</v>
      </c>
      <c r="D1367">
        <v>1.364261643329294E-8</v>
      </c>
    </row>
    <row r="1368" spans="3:4" x14ac:dyDescent="0.25">
      <c r="C1368">
        <v>1503.7</v>
      </c>
      <c r="D1368">
        <v>1.4457902143942287E-8</v>
      </c>
    </row>
    <row r="1369" spans="3:4" x14ac:dyDescent="0.25">
      <c r="C1369">
        <v>1504.8000000000002</v>
      </c>
      <c r="D1369">
        <v>1.5318782903852595E-8</v>
      </c>
    </row>
    <row r="1370" spans="3:4" x14ac:dyDescent="0.25">
      <c r="C1370">
        <v>1505.9</v>
      </c>
      <c r="D1370">
        <v>1.6227611818596261E-8</v>
      </c>
    </row>
    <row r="1371" spans="3:4" x14ac:dyDescent="0.25">
      <c r="C1371">
        <v>1507.0000000000002</v>
      </c>
      <c r="D1371">
        <v>1.7186851628855953E-8</v>
      </c>
    </row>
    <row r="1372" spans="3:4" x14ac:dyDescent="0.25">
      <c r="C1372">
        <v>1508.1000000000001</v>
      </c>
      <c r="D1372">
        <v>1.8199079145228866E-8</v>
      </c>
    </row>
    <row r="1373" spans="3:4" x14ac:dyDescent="0.25">
      <c r="C1373">
        <v>1509.2</v>
      </c>
      <c r="D1373">
        <v>1.9266989825849857E-8</v>
      </c>
    </row>
    <row r="1374" spans="3:4" x14ac:dyDescent="0.25">
      <c r="C1374">
        <v>1510.3000000000002</v>
      </c>
      <c r="D1374">
        <v>2.0393402499502054E-8</v>
      </c>
    </row>
    <row r="1375" spans="3:4" x14ac:dyDescent="0.25">
      <c r="C1375">
        <v>1511.4</v>
      </c>
      <c r="D1375">
        <v>2.1581264236833527E-8</v>
      </c>
    </row>
    <row r="1376" spans="3:4" x14ac:dyDescent="0.25">
      <c r="C1376">
        <v>1512.5000000000002</v>
      </c>
      <c r="D1376">
        <v>2.2833655372235511E-8</v>
      </c>
    </row>
    <row r="1377" spans="3:4" x14ac:dyDescent="0.25">
      <c r="C1377">
        <v>1513.6000000000001</v>
      </c>
      <c r="D1377">
        <v>2.4153794678857831E-8</v>
      </c>
    </row>
    <row r="1378" spans="3:4" x14ac:dyDescent="0.25">
      <c r="C1378">
        <v>1514.7</v>
      </c>
      <c r="D1378">
        <v>2.5545044699169531E-8</v>
      </c>
    </row>
    <row r="1379" spans="3:4" x14ac:dyDescent="0.25">
      <c r="C1379">
        <v>1515.8000000000002</v>
      </c>
      <c r="D1379">
        <v>2.7010917233370957E-8</v>
      </c>
    </row>
    <row r="1380" spans="3:4" x14ac:dyDescent="0.25">
      <c r="C1380">
        <v>1516.9</v>
      </c>
      <c r="D1380">
        <v>2.8555078987873058E-8</v>
      </c>
    </row>
    <row r="1381" spans="3:4" x14ac:dyDescent="0.25">
      <c r="C1381">
        <v>1518.0000000000002</v>
      </c>
      <c r="D1381">
        <v>3.0181357385953946E-8</v>
      </c>
    </row>
    <row r="1382" spans="3:4" x14ac:dyDescent="0.25">
      <c r="C1382">
        <v>1519.1000000000001</v>
      </c>
      <c r="D1382">
        <v>3.1893746542575093E-8</v>
      </c>
    </row>
    <row r="1383" spans="3:4" x14ac:dyDescent="0.25">
      <c r="C1383">
        <v>1520.2</v>
      </c>
      <c r="D1383">
        <v>3.369641340522789E-8</v>
      </c>
    </row>
    <row r="1384" spans="3:4" x14ac:dyDescent="0.25">
      <c r="C1384">
        <v>1521.3000000000002</v>
      </c>
      <c r="D1384">
        <v>3.5593704062528554E-8</v>
      </c>
    </row>
    <row r="1385" spans="3:4" x14ac:dyDescent="0.25">
      <c r="C1385">
        <v>1522.4</v>
      </c>
      <c r="D1385">
        <v>3.7590150222139568E-8</v>
      </c>
    </row>
    <row r="1386" spans="3:4" x14ac:dyDescent="0.25">
      <c r="C1386">
        <v>1523.5000000000002</v>
      </c>
      <c r="D1386">
        <v>3.9690475859439799E-8</v>
      </c>
    </row>
    <row r="1387" spans="3:4" x14ac:dyDescent="0.25">
      <c r="C1387">
        <v>1524.6000000000001</v>
      </c>
      <c r="D1387">
        <v>4.189960403817973E-8</v>
      </c>
    </row>
    <row r="1388" spans="3:4" x14ac:dyDescent="0.25">
      <c r="C1388">
        <v>1525.7</v>
      </c>
      <c r="D1388">
        <v>4.4222663904197414E-8</v>
      </c>
    </row>
    <row r="1389" spans="3:4" x14ac:dyDescent="0.25">
      <c r="C1389">
        <v>1526.8000000000002</v>
      </c>
      <c r="D1389">
        <v>4.6664997853054502E-8</v>
      </c>
    </row>
    <row r="1390" spans="3:4" x14ac:dyDescent="0.25">
      <c r="C1390">
        <v>1527.9</v>
      </c>
      <c r="D1390">
        <v>4.9232168872259409E-8</v>
      </c>
    </row>
    <row r="1391" spans="3:4" x14ac:dyDescent="0.25">
      <c r="C1391">
        <v>1529.0000000000002</v>
      </c>
      <c r="D1391">
        <v>5.1929968058525178E-8</v>
      </c>
    </row>
    <row r="1392" spans="3:4" x14ac:dyDescent="0.25">
      <c r="C1392">
        <v>1530.1000000000001</v>
      </c>
      <c r="D1392">
        <v>5.4764422310261341E-8</v>
      </c>
    </row>
    <row r="1393" spans="3:4" x14ac:dyDescent="0.25">
      <c r="C1393">
        <v>1531.2</v>
      </c>
      <c r="D1393">
        <v>5.7741802195280361E-8</v>
      </c>
    </row>
    <row r="1394" spans="3:4" x14ac:dyDescent="0.25">
      <c r="C1394">
        <v>1532.3000000000002</v>
      </c>
      <c r="D1394">
        <v>6.0868629993412183E-8</v>
      </c>
    </row>
    <row r="1395" spans="3:4" x14ac:dyDescent="0.25">
      <c r="C1395">
        <v>1533.4</v>
      </c>
      <c r="D1395">
        <v>6.4151687913465457E-8</v>
      </c>
    </row>
    <row r="1396" spans="3:4" x14ac:dyDescent="0.25">
      <c r="C1396">
        <v>1534.5000000000002</v>
      </c>
      <c r="D1396">
        <v>6.7598026483689889E-8</v>
      </c>
    </row>
    <row r="1397" spans="3:4" x14ac:dyDescent="0.25">
      <c r="C1397">
        <v>1535.6000000000001</v>
      </c>
      <c r="D1397">
        <v>7.1214973114570418E-8</v>
      </c>
    </row>
    <row r="1398" spans="3:4" x14ac:dyDescent="0.25">
      <c r="C1398">
        <v>1536.7</v>
      </c>
      <c r="D1398">
        <v>7.5010140832504201E-8</v>
      </c>
    </row>
    <row r="1399" spans="3:4" x14ac:dyDescent="0.25">
      <c r="C1399">
        <v>1537.8000000000002</v>
      </c>
      <c r="D1399">
        <v>7.8991437182545585E-8</v>
      </c>
    </row>
    <row r="1400" spans="3:4" x14ac:dyDescent="0.25">
      <c r="C1400">
        <v>1538.9</v>
      </c>
      <c r="D1400">
        <v>8.3167073298083857E-8</v>
      </c>
    </row>
    <row r="1401" spans="3:4" x14ac:dyDescent="0.25">
      <c r="C1401">
        <v>1540.0000000000002</v>
      </c>
      <c r="D1401">
        <v>8.7545573134960295E-8</v>
      </c>
    </row>
    <row r="1402" spans="3:4" x14ac:dyDescent="0.25">
      <c r="C1402">
        <v>1541.1000000000001</v>
      </c>
      <c r="D1402">
        <v>9.2135782867128687E-8</v>
      </c>
    </row>
    <row r="1403" spans="3:4" x14ac:dyDescent="0.25">
      <c r="C1403">
        <v>1542.2</v>
      </c>
      <c r="D1403">
        <v>9.6946880440620202E-8</v>
      </c>
    </row>
    <row r="1404" spans="3:4" x14ac:dyDescent="0.25">
      <c r="C1404">
        <v>1543.3000000000002</v>
      </c>
      <c r="D1404">
        <v>1.0198838528212336E-7</v>
      </c>
    </row>
    <row r="1405" spans="3:4" x14ac:dyDescent="0.25">
      <c r="C1405">
        <v>1544.4</v>
      </c>
      <c r="D1405">
        <v>1.0727016815809704E-7</v>
      </c>
    </row>
    <row r="1406" spans="3:4" x14ac:dyDescent="0.25">
      <c r="C1406">
        <v>1545.5000000000002</v>
      </c>
      <c r="D1406">
        <v>1.1280246117990694E-7</v>
      </c>
    </row>
    <row r="1407" spans="3:4" x14ac:dyDescent="0.25">
      <c r="C1407">
        <v>1546.6000000000001</v>
      </c>
      <c r="D1407">
        <v>1.1859586794998739E-7</v>
      </c>
    </row>
    <row r="1408" spans="3:4" x14ac:dyDescent="0.25">
      <c r="C1408">
        <v>1547.7</v>
      </c>
      <c r="D1408">
        <v>1.2466137384362309E-7</v>
      </c>
    </row>
    <row r="1409" spans="3:4" x14ac:dyDescent="0.25">
      <c r="C1409">
        <v>1548.8000000000002</v>
      </c>
      <c r="D1409">
        <v>1.3101035642040667E-7</v>
      </c>
    </row>
    <row r="1410" spans="3:4" x14ac:dyDescent="0.25">
      <c r="C1410">
        <v>1549.9</v>
      </c>
      <c r="D1410">
        <v>1.376545959589745E-7</v>
      </c>
    </row>
    <row r="1411" spans="3:4" x14ac:dyDescent="0.25">
      <c r="C1411">
        <v>1551.0000000000002</v>
      </c>
      <c r="D1411">
        <v>1.4460628610811298E-7</v>
      </c>
    </row>
    <row r="1412" spans="3:4" x14ac:dyDescent="0.25">
      <c r="C1412">
        <v>1552.1000000000001</v>
      </c>
      <c r="D1412">
        <v>1.5187804464675842E-7</v>
      </c>
    </row>
    <row r="1413" spans="3:4" x14ac:dyDescent="0.25">
      <c r="C1413">
        <v>1553.2</v>
      </c>
      <c r="D1413">
        <v>1.5948292434495193E-7</v>
      </c>
    </row>
    <row r="1414" spans="3:4" x14ac:dyDescent="0.25">
      <c r="C1414">
        <v>1554.3000000000002</v>
      </c>
      <c r="D1414">
        <v>1.6743442391718386E-7</v>
      </c>
    </row>
    <row r="1415" spans="3:4" x14ac:dyDescent="0.25">
      <c r="C1415">
        <v>1555.4</v>
      </c>
      <c r="D1415">
        <v>1.7574649905903796E-7</v>
      </c>
    </row>
    <row r="1416" spans="3:4" x14ac:dyDescent="0.25">
      <c r="C1416">
        <v>1556.5000000000002</v>
      </c>
      <c r="D1416">
        <v>1.8443357355748207E-7</v>
      </c>
    </row>
    <row r="1417" spans="3:4" x14ac:dyDescent="0.25">
      <c r="C1417">
        <v>1557.6000000000001</v>
      </c>
      <c r="D1417">
        <v>1.9351055046449466E-7</v>
      </c>
    </row>
    <row r="1418" spans="3:4" x14ac:dyDescent="0.25">
      <c r="C1418">
        <v>1558.7</v>
      </c>
      <c r="D1418">
        <v>2.0299282332320518E-7</v>
      </c>
    </row>
    <row r="1419" spans="3:4" x14ac:dyDescent="0.25">
      <c r="C1419">
        <v>1559.8000000000002</v>
      </c>
      <c r="D1419">
        <v>2.128962874350256E-7</v>
      </c>
    </row>
    <row r="1420" spans="3:4" x14ac:dyDescent="0.25">
      <c r="C1420">
        <v>1560.9</v>
      </c>
      <c r="D1420">
        <v>2.2323735115566804E-7</v>
      </c>
    </row>
    <row r="1421" spans="3:4" x14ac:dyDescent="0.25">
      <c r="C1421">
        <v>1562.0000000000002</v>
      </c>
      <c r="D1421">
        <v>2.3403294720732824E-7</v>
      </c>
    </row>
    <row r="1422" spans="3:4" x14ac:dyDescent="0.25">
      <c r="C1422">
        <v>1563.1000000000001</v>
      </c>
      <c r="D1422">
        <v>2.4530054399358512E-7</v>
      </c>
    </row>
    <row r="1423" spans="3:4" x14ac:dyDescent="0.25">
      <c r="C1423">
        <v>1564.2</v>
      </c>
      <c r="D1423">
        <v>2.5705815690302588E-7</v>
      </c>
    </row>
    <row r="1424" spans="3:4" x14ac:dyDescent="0.25">
      <c r="C1424">
        <v>1565.3000000000002</v>
      </c>
      <c r="D1424">
        <v>2.6932435958682492E-7</v>
      </c>
    </row>
    <row r="1425" spans="3:4" x14ac:dyDescent="0.25">
      <c r="C1425">
        <v>1566.4</v>
      </c>
      <c r="D1425">
        <v>2.8211829519491557E-7</v>
      </c>
    </row>
    <row r="1426" spans="3:4" x14ac:dyDescent="0.25">
      <c r="C1426">
        <v>1567.5000000000002</v>
      </c>
      <c r="D1426">
        <v>2.954596875547033E-7</v>
      </c>
    </row>
    <row r="1427" spans="3:4" x14ac:dyDescent="0.25">
      <c r="C1427">
        <v>1568.6000000000001</v>
      </c>
      <c r="D1427">
        <v>3.0936885227551429E-7</v>
      </c>
    </row>
    <row r="1428" spans="3:4" x14ac:dyDescent="0.25">
      <c r="C1428">
        <v>1569.7</v>
      </c>
      <c r="D1428">
        <v>3.2386670776141054E-7</v>
      </c>
    </row>
    <row r="1429" spans="3:4" x14ac:dyDescent="0.25">
      <c r="C1429">
        <v>1570.8000000000002</v>
      </c>
      <c r="D1429">
        <v>3.3897478611417869E-7</v>
      </c>
    </row>
    <row r="1430" spans="3:4" x14ac:dyDescent="0.25">
      <c r="C1430">
        <v>1571.9</v>
      </c>
      <c r="D1430">
        <v>3.5471524390768103E-7</v>
      </c>
    </row>
    <row r="1431" spans="3:4" x14ac:dyDescent="0.25">
      <c r="C1431">
        <v>1573.0000000000002</v>
      </c>
      <c r="D1431">
        <v>3.7111087281408488E-7</v>
      </c>
    </row>
    <row r="1432" spans="3:4" x14ac:dyDescent="0.25">
      <c r="C1432">
        <v>1574.1000000000001</v>
      </c>
      <c r="D1432">
        <v>3.8818511006166858E-7</v>
      </c>
    </row>
    <row r="1433" spans="3:4" x14ac:dyDescent="0.25">
      <c r="C1433">
        <v>1575.2</v>
      </c>
      <c r="D1433">
        <v>4.0596204870338509E-7</v>
      </c>
    </row>
    <row r="1434" spans="3:4" x14ac:dyDescent="0.25">
      <c r="C1434">
        <v>1576.3000000000002</v>
      </c>
      <c r="D1434">
        <v>4.2446644767448875E-7</v>
      </c>
    </row>
    <row r="1435" spans="3:4" x14ac:dyDescent="0.25">
      <c r="C1435">
        <v>1577.4</v>
      </c>
      <c r="D1435">
        <v>4.4372374161697199E-7</v>
      </c>
    </row>
    <row r="1436" spans="3:4" x14ac:dyDescent="0.25">
      <c r="C1436">
        <v>1578.5000000000002</v>
      </c>
      <c r="D1436">
        <v>4.6376005044786072E-7</v>
      </c>
    </row>
    <row r="1437" spans="3:4" x14ac:dyDescent="0.25">
      <c r="C1437">
        <v>1579.6000000000001</v>
      </c>
      <c r="D1437">
        <v>4.8460218864762623E-7</v>
      </c>
    </row>
    <row r="1438" spans="3:4" x14ac:dyDescent="0.25">
      <c r="C1438">
        <v>1580.7</v>
      </c>
      <c r="D1438">
        <v>5.0627767424450446E-7</v>
      </c>
    </row>
    <row r="1439" spans="3:4" x14ac:dyDescent="0.25">
      <c r="C1439">
        <v>1581.8000000000002</v>
      </c>
      <c r="D1439">
        <v>5.2881473746965384E-7</v>
      </c>
    </row>
    <row r="1440" spans="3:4" x14ac:dyDescent="0.25">
      <c r="C1440">
        <v>1582.9</v>
      </c>
      <c r="D1440">
        <v>5.5224232905755505E-7</v>
      </c>
    </row>
    <row r="1441" spans="3:4" x14ac:dyDescent="0.25">
      <c r="C1441">
        <v>1584.0000000000002</v>
      </c>
      <c r="D1441">
        <v>5.765901281654592E-7</v>
      </c>
    </row>
    <row r="1442" spans="3:4" x14ac:dyDescent="0.25">
      <c r="C1442">
        <v>1585.1000000000001</v>
      </c>
      <c r="D1442">
        <v>6.0188854988489593E-7</v>
      </c>
    </row>
    <row r="1443" spans="3:4" x14ac:dyDescent="0.25">
      <c r="C1443">
        <v>1586.2</v>
      </c>
      <c r="D1443">
        <v>6.2816875231791922E-7</v>
      </c>
    </row>
    <row r="1444" spans="3:4" x14ac:dyDescent="0.25">
      <c r="C1444">
        <v>1587.3000000000002</v>
      </c>
      <c r="D1444">
        <v>6.5546264318991784E-7</v>
      </c>
    </row>
    <row r="1445" spans="3:4" x14ac:dyDescent="0.25">
      <c r="C1445">
        <v>1588.4</v>
      </c>
      <c r="D1445">
        <v>6.8380288597045698E-7</v>
      </c>
    </row>
    <row r="1446" spans="3:4" x14ac:dyDescent="0.25">
      <c r="C1446">
        <v>1589.5000000000002</v>
      </c>
      <c r="D1446">
        <v>7.1322290547304681E-7</v>
      </c>
    </row>
    <row r="1447" spans="3:4" x14ac:dyDescent="0.25">
      <c r="C1447">
        <v>1590.6000000000001</v>
      </c>
      <c r="D1447">
        <v>7.4375689290407679E-7</v>
      </c>
    </row>
    <row r="1448" spans="3:4" x14ac:dyDescent="0.25">
      <c r="C1448">
        <v>1591.7</v>
      </c>
      <c r="D1448">
        <v>7.7543981033095124E-7</v>
      </c>
    </row>
    <row r="1449" spans="3:4" x14ac:dyDescent="0.25">
      <c r="C1449">
        <v>1592.8000000000002</v>
      </c>
      <c r="D1449">
        <v>8.0830739453870828E-7</v>
      </c>
    </row>
    <row r="1450" spans="3:4" x14ac:dyDescent="0.25">
      <c r="C1450">
        <v>1593.9</v>
      </c>
      <c r="D1450">
        <v>8.4239616024418405E-7</v>
      </c>
    </row>
    <row r="1451" spans="3:4" x14ac:dyDescent="0.25">
      <c r="C1451">
        <v>1595.0000000000002</v>
      </c>
      <c r="D1451">
        <v>8.7774340263639616E-7</v>
      </c>
    </row>
    <row r="1452" spans="3:4" x14ac:dyDescent="0.25">
      <c r="C1452">
        <v>1596.1000000000001</v>
      </c>
      <c r="D1452">
        <v>9.1438719921126942E-7</v>
      </c>
    </row>
    <row r="1453" spans="3:4" x14ac:dyDescent="0.25">
      <c r="C1453">
        <v>1597.2</v>
      </c>
      <c r="D1453">
        <v>9.5236641086883335E-7</v>
      </c>
    </row>
    <row r="1454" spans="3:4" x14ac:dyDescent="0.25">
      <c r="C1454">
        <v>1598.3000000000002</v>
      </c>
      <c r="D1454">
        <v>9.9172068224042567E-7</v>
      </c>
    </row>
    <row r="1455" spans="3:4" x14ac:dyDescent="0.25">
      <c r="C1455">
        <v>1599.4</v>
      </c>
      <c r="D1455">
        <v>1.0324904412134009E-6</v>
      </c>
    </row>
    <row r="1456" spans="3:4" x14ac:dyDescent="0.25">
      <c r="C1456">
        <v>1600.5000000000002</v>
      </c>
      <c r="D1456">
        <v>1.0747168976206977E-6</v>
      </c>
    </row>
    <row r="1457" spans="3:4" x14ac:dyDescent="0.25">
      <c r="C1457">
        <v>1601.6000000000001</v>
      </c>
      <c r="D1457">
        <v>1.1184420410622032E-6</v>
      </c>
    </row>
    <row r="1458" spans="3:4" x14ac:dyDescent="0.25">
      <c r="C1458">
        <v>1602.7</v>
      </c>
      <c r="D1458">
        <v>1.1637086378251817E-6</v>
      </c>
    </row>
    <row r="1459" spans="3:4" x14ac:dyDescent="0.25">
      <c r="C1459">
        <v>1603.8000000000002</v>
      </c>
      <c r="D1459">
        <v>1.2105602268705627E-6</v>
      </c>
    </row>
    <row r="1460" spans="3:4" x14ac:dyDescent="0.25">
      <c r="C1460">
        <v>1604.9</v>
      </c>
      <c r="D1460">
        <v>1.2590411148521937E-6</v>
      </c>
    </row>
    <row r="1461" spans="3:4" x14ac:dyDescent="0.25">
      <c r="C1461">
        <v>1606.0000000000002</v>
      </c>
      <c r="D1461">
        <v>1.309196370136232E-6</v>
      </c>
    </row>
    <row r="1462" spans="3:4" x14ac:dyDescent="0.25">
      <c r="C1462">
        <v>1607.1000000000001</v>
      </c>
      <c r="D1462">
        <v>1.361071815787645E-6</v>
      </c>
    </row>
    <row r="1463" spans="3:4" x14ac:dyDescent="0.25">
      <c r="C1463">
        <v>1608.2</v>
      </c>
      <c r="D1463">
        <v>1.4147140214915261E-6</v>
      </c>
    </row>
    <row r="1464" spans="3:4" x14ac:dyDescent="0.25">
      <c r="C1464">
        <v>1609.3000000000002</v>
      </c>
      <c r="D1464">
        <v>1.4701702943766283E-6</v>
      </c>
    </row>
    <row r="1465" spans="3:4" x14ac:dyDescent="0.25">
      <c r="C1465">
        <v>1610.4</v>
      </c>
      <c r="D1465">
        <v>1.5274886687091554E-6</v>
      </c>
    </row>
    <row r="1466" spans="3:4" x14ac:dyDescent="0.25">
      <c r="C1466">
        <v>1611.5000000000002</v>
      </c>
      <c r="D1466">
        <v>1.5867178944253E-6</v>
      </c>
    </row>
    <row r="1467" spans="3:4" x14ac:dyDescent="0.25">
      <c r="C1467">
        <v>1612.6000000000001</v>
      </c>
      <c r="D1467">
        <v>1.6479074244710216E-6</v>
      </c>
    </row>
    <row r="1468" spans="3:4" x14ac:dyDescent="0.25">
      <c r="C1468">
        <v>1613.7</v>
      </c>
      <c r="D1468">
        <v>1.7111074009187209E-6</v>
      </c>
    </row>
    <row r="1469" spans="3:4" x14ac:dyDescent="0.25">
      <c r="C1469">
        <v>1614.8000000000002</v>
      </c>
      <c r="D1469">
        <v>1.776368639830403E-6</v>
      </c>
    </row>
    <row r="1470" spans="3:4" x14ac:dyDescent="0.25">
      <c r="C1470">
        <v>1615.9</v>
      </c>
      <c r="D1470">
        <v>1.843742614838021E-6</v>
      </c>
    </row>
    <row r="1471" spans="3:4" x14ac:dyDescent="0.25">
      <c r="C1471">
        <v>1617.0000000000002</v>
      </c>
      <c r="D1471">
        <v>1.9132814394124107E-6</v>
      </c>
    </row>
    <row r="1472" spans="3:4" x14ac:dyDescent="0.25">
      <c r="C1472">
        <v>1618.1000000000001</v>
      </c>
      <c r="D1472">
        <v>1.9850378477925795E-6</v>
      </c>
    </row>
    <row r="1473" spans="3:4" x14ac:dyDescent="0.25">
      <c r="C1473">
        <v>1619.2</v>
      </c>
      <c r="D1473">
        <v>2.0590651745487621E-6</v>
      </c>
    </row>
    <row r="1474" spans="3:4" x14ac:dyDescent="0.25">
      <c r="C1474">
        <v>1620.3000000000002</v>
      </c>
      <c r="D1474">
        <v>2.1354173327528582E-6</v>
      </c>
    </row>
    <row r="1475" spans="3:4" x14ac:dyDescent="0.25">
      <c r="C1475">
        <v>1621.4</v>
      </c>
      <c r="D1475">
        <v>2.2141487907313582E-6</v>
      </c>
    </row>
    <row r="1476" spans="3:4" x14ac:dyDescent="0.25">
      <c r="C1476">
        <v>1622.5000000000002</v>
      </c>
      <c r="D1476">
        <v>2.2953145473770794E-6</v>
      </c>
    </row>
    <row r="1477" spans="3:4" x14ac:dyDescent="0.25">
      <c r="C1477">
        <v>1623.6000000000001</v>
      </c>
      <c r="D1477">
        <v>2.3789701059966515E-6</v>
      </c>
    </row>
    <row r="1478" spans="3:4" x14ac:dyDescent="0.25">
      <c r="C1478">
        <v>1624.7</v>
      </c>
      <c r="D1478">
        <v>2.4651714466728627E-6</v>
      </c>
    </row>
    <row r="1479" spans="3:4" x14ac:dyDescent="0.25">
      <c r="C1479">
        <v>1625.8000000000002</v>
      </c>
      <c r="D1479">
        <v>2.5539749971214424E-6</v>
      </c>
    </row>
    <row r="1480" spans="3:4" x14ac:dyDescent="0.25">
      <c r="C1480">
        <v>1626.9</v>
      </c>
      <c r="D1480">
        <v>2.6454376020239472E-6</v>
      </c>
    </row>
    <row r="1481" spans="3:4" x14ac:dyDescent="0.25">
      <c r="C1481">
        <v>1628.0000000000002</v>
      </c>
      <c r="D1481">
        <v>2.7396164908199138E-6</v>
      </c>
    </row>
    <row r="1482" spans="3:4" x14ac:dyDescent="0.25">
      <c r="C1482">
        <v>1629.1000000000001</v>
      </c>
      <c r="D1482">
        <v>2.8365692439424457E-6</v>
      </c>
    </row>
    <row r="1483" spans="3:4" x14ac:dyDescent="0.25">
      <c r="C1483">
        <v>1630.2</v>
      </c>
      <c r="D1483">
        <v>2.9363537574841626E-6</v>
      </c>
    </row>
    <row r="1484" spans="3:4" x14ac:dyDescent="0.25">
      <c r="C1484">
        <v>1631.3000000000002</v>
      </c>
      <c r="D1484">
        <v>3.0390282062811701E-6</v>
      </c>
    </row>
    <row r="1485" spans="3:4" x14ac:dyDescent="0.25">
      <c r="C1485">
        <v>1632.4</v>
      </c>
      <c r="D1485">
        <v>3.1446510054052233E-6</v>
      </c>
    </row>
    <row r="1486" spans="3:4" x14ac:dyDescent="0.25">
      <c r="C1486">
        <v>1633.5000000000002</v>
      </c>
      <c r="D1486">
        <v>3.253280770056313E-6</v>
      </c>
    </row>
    <row r="1487" spans="3:4" x14ac:dyDescent="0.25">
      <c r="C1487">
        <v>1634.6000000000001</v>
      </c>
      <c r="D1487">
        <v>3.3649762738491482E-6</v>
      </c>
    </row>
    <row r="1488" spans="3:4" x14ac:dyDescent="0.25">
      <c r="C1488">
        <v>1635.7</v>
      </c>
      <c r="D1488">
        <v>3.479796405490314E-6</v>
      </c>
    </row>
    <row r="1489" spans="3:4" x14ac:dyDescent="0.25">
      <c r="C1489">
        <v>1636.8000000000002</v>
      </c>
      <c r="D1489">
        <v>3.59780012384395E-6</v>
      </c>
    </row>
    <row r="1490" spans="3:4" x14ac:dyDescent="0.25">
      <c r="C1490">
        <v>1637.9</v>
      </c>
      <c r="D1490">
        <v>3.7190464113867283E-6</v>
      </c>
    </row>
    <row r="1491" spans="3:4" x14ac:dyDescent="0.25">
      <c r="C1491">
        <v>1639.0000000000002</v>
      </c>
      <c r="D1491">
        <v>3.8435942260554306E-6</v>
      </c>
    </row>
    <row r="1492" spans="3:4" x14ac:dyDescent="0.25">
      <c r="C1492">
        <v>1640.1000000000001</v>
      </c>
      <c r="D1492">
        <v>3.9715024514919403E-6</v>
      </c>
    </row>
    <row r="1493" spans="3:4" x14ac:dyDescent="0.25">
      <c r="C1493">
        <v>1641.2</v>
      </c>
      <c r="D1493">
        <v>4.1028298456943083E-6</v>
      </c>
    </row>
    <row r="1494" spans="3:4" x14ac:dyDescent="0.25">
      <c r="C1494">
        <v>1642.3000000000002</v>
      </c>
      <c r="D1494">
        <v>4.2376349880837887E-6</v>
      </c>
    </row>
    <row r="1495" spans="3:4" x14ac:dyDescent="0.25">
      <c r="C1495">
        <v>1643.4</v>
      </c>
      <c r="D1495">
        <v>4.3759762250012999E-6</v>
      </c>
    </row>
    <row r="1496" spans="3:4" x14ac:dyDescent="0.25">
      <c r="C1496">
        <v>1644.5000000000002</v>
      </c>
      <c r="D1496">
        <v>4.5179116136494634E-6</v>
      </c>
    </row>
    <row r="1497" spans="3:4" x14ac:dyDescent="0.25">
      <c r="C1497">
        <v>1645.6000000000001</v>
      </c>
      <c r="D1497">
        <v>4.6634988644981719E-6</v>
      </c>
    </row>
    <row r="1498" spans="3:4" x14ac:dyDescent="0.25">
      <c r="C1498">
        <v>1646.7</v>
      </c>
      <c r="D1498">
        <v>4.8127952821760756E-6</v>
      </c>
    </row>
    <row r="1499" spans="3:4" x14ac:dyDescent="0.25">
      <c r="C1499">
        <v>1647.8000000000002</v>
      </c>
      <c r="D1499">
        <v>4.9658577048717223E-6</v>
      </c>
    </row>
    <row r="1500" spans="3:4" x14ac:dyDescent="0.25">
      <c r="C1500">
        <v>1648.9</v>
      </c>
      <c r="D1500">
        <v>5.1227424422718752E-6</v>
      </c>
    </row>
    <row r="1501" spans="3:4" x14ac:dyDescent="0.25">
      <c r="C1501">
        <v>1650.0000000000002</v>
      </c>
      <c r="D1501">
        <v>5.2835052120678136E-6</v>
      </c>
    </row>
    <row r="1502" spans="3:4" x14ac:dyDescent="0.25">
      <c r="C1502">
        <v>1651.1000000000001</v>
      </c>
      <c r="D1502">
        <v>5.4482010750621828E-6</v>
      </c>
    </row>
    <row r="1503" spans="3:4" x14ac:dyDescent="0.25">
      <c r="C1503">
        <v>1652.2</v>
      </c>
      <c r="D1503">
        <v>5.6168843689138702E-6</v>
      </c>
    </row>
    <row r="1504" spans="3:4" x14ac:dyDescent="0.25">
      <c r="C1504">
        <v>1653.3000000000002</v>
      </c>
      <c r="D1504">
        <v>5.7896086405596597E-6</v>
      </c>
    </row>
    <row r="1505" spans="3:4" x14ac:dyDescent="0.25">
      <c r="C1505">
        <v>1654.4</v>
      </c>
      <c r="D1505">
        <v>5.9664265773558863E-6</v>
      </c>
    </row>
    <row r="1506" spans="3:4" x14ac:dyDescent="0.25">
      <c r="C1506">
        <v>1655.5000000000002</v>
      </c>
      <c r="D1506">
        <v>6.1473899369863103E-6</v>
      </c>
    </row>
    <row r="1507" spans="3:4" x14ac:dyDescent="0.25">
      <c r="C1507">
        <v>1656.6000000000001</v>
      </c>
      <c r="D1507">
        <v>6.3325494761845306E-6</v>
      </c>
    </row>
    <row r="1508" spans="3:4" x14ac:dyDescent="0.25">
      <c r="C1508">
        <v>1657.7</v>
      </c>
      <c r="D1508">
        <v>6.5219548783244352E-6</v>
      </c>
    </row>
    <row r="1509" spans="3:4" x14ac:dyDescent="0.25">
      <c r="C1509">
        <v>1658.8000000000002</v>
      </c>
      <c r="D1509">
        <v>6.7156546799334248E-6</v>
      </c>
    </row>
    <row r="1510" spans="3:4" x14ac:dyDescent="0.25">
      <c r="C1510">
        <v>1659.9</v>
      </c>
      <c r="D1510">
        <v>6.9136961961875853E-6</v>
      </c>
    </row>
    <row r="1511" spans="3:4" x14ac:dyDescent="0.25">
      <c r="C1511">
        <v>1661.0000000000002</v>
      </c>
      <c r="D1511">
        <v>7.1161254454513849E-6</v>
      </c>
    </row>
    <row r="1512" spans="3:4" x14ac:dyDescent="0.25">
      <c r="C1512">
        <v>1662.1000000000001</v>
      </c>
      <c r="D1512">
        <v>7.3229870729262861E-6</v>
      </c>
    </row>
    <row r="1513" spans="3:4" x14ac:dyDescent="0.25">
      <c r="C1513">
        <v>1663.2</v>
      </c>
      <c r="D1513">
        <v>7.534324273477981E-6</v>
      </c>
    </row>
    <row r="1514" spans="3:4" x14ac:dyDescent="0.25">
      <c r="C1514">
        <v>1664.3000000000002</v>
      </c>
      <c r="D1514">
        <v>7.7501787137130994E-6</v>
      </c>
    </row>
    <row r="1515" spans="3:4" x14ac:dyDescent="0.25">
      <c r="C1515">
        <v>1665.4</v>
      </c>
      <c r="D1515">
        <v>7.9705904533807112E-6</v>
      </c>
    </row>
    <row r="1516" spans="3:4" x14ac:dyDescent="0.25">
      <c r="C1516">
        <v>1666.5000000000002</v>
      </c>
      <c r="D1516">
        <v>8.1955978661772336E-6</v>
      </c>
    </row>
    <row r="1517" spans="3:4" x14ac:dyDescent="0.25">
      <c r="C1517">
        <v>1667.6000000000001</v>
      </c>
      <c r="D1517">
        <v>8.4252375600348183E-6</v>
      </c>
    </row>
    <row r="1518" spans="3:4" x14ac:dyDescent="0.25">
      <c r="C1518">
        <v>1668.7</v>
      </c>
      <c r="D1518">
        <v>8.6595442969788969E-6</v>
      </c>
    </row>
    <row r="1519" spans="3:4" x14ac:dyDescent="0.25">
      <c r="C1519">
        <v>1669.8000000000002</v>
      </c>
      <c r="D1519">
        <v>8.8985509126410731E-6</v>
      </c>
    </row>
    <row r="1520" spans="3:4" x14ac:dyDescent="0.25">
      <c r="C1520">
        <v>1670.9</v>
      </c>
      <c r="D1520">
        <v>9.1422882355180101E-6</v>
      </c>
    </row>
    <row r="1521" spans="3:4" x14ac:dyDescent="0.25">
      <c r="C1521">
        <v>1672.0000000000002</v>
      </c>
      <c r="D1521">
        <v>9.3907850060700233E-6</v>
      </c>
    </row>
    <row r="1522" spans="3:4" x14ac:dyDescent="0.25">
      <c r="C1522">
        <v>1673.1000000000001</v>
      </c>
      <c r="D1522">
        <v>9.6440677957540921E-6</v>
      </c>
    </row>
    <row r="1523" spans="3:4" x14ac:dyDescent="0.25">
      <c r="C1523">
        <v>1674.2</v>
      </c>
      <c r="D1523">
        <v>9.9021609260914674E-6</v>
      </c>
    </row>
    <row r="1524" spans="3:4" x14ac:dyDescent="0.25">
      <c r="C1524">
        <v>1675.3000000000002</v>
      </c>
      <c r="D1524">
        <v>1.0165086387869982E-5</v>
      </c>
    </row>
    <row r="1525" spans="3:4" x14ac:dyDescent="0.25">
      <c r="C1525">
        <v>1676.4</v>
      </c>
      <c r="D1525">
        <v>1.0432863760585427E-5</v>
      </c>
    </row>
    <row r="1526" spans="3:4" x14ac:dyDescent="0.25">
      <c r="C1526">
        <v>1677.5000000000002</v>
      </c>
      <c r="D1526">
        <v>1.0705510132228865E-5</v>
      </c>
    </row>
    <row r="1527" spans="3:4" x14ac:dyDescent="0.25">
      <c r="C1527">
        <v>1678.6000000000001</v>
      </c>
      <c r="D1527">
        <v>1.0983040019527241E-5</v>
      </c>
    </row>
    <row r="1528" spans="3:4" x14ac:dyDescent="0.25">
      <c r="C1528">
        <v>1679.7</v>
      </c>
      <c r="D1528">
        <v>1.1265465288749778E-5</v>
      </c>
    </row>
    <row r="1529" spans="3:4" x14ac:dyDescent="0.25">
      <c r="C1529">
        <v>1680.8000000000002</v>
      </c>
      <c r="D1529">
        <v>1.1552795077191717E-5</v>
      </c>
    </row>
    <row r="1530" spans="3:4" x14ac:dyDescent="0.25">
      <c r="C1530">
        <v>1681.9</v>
      </c>
      <c r="D1530">
        <v>1.184503571545099E-5</v>
      </c>
    </row>
    <row r="1531" spans="3:4" x14ac:dyDescent="0.25">
      <c r="C1531">
        <v>1683.0000000000002</v>
      </c>
      <c r="D1531">
        <v>1.2142190650615054E-5</v>
      </c>
    </row>
    <row r="1532" spans="3:4" x14ac:dyDescent="0.25">
      <c r="C1532">
        <v>1684.1000000000001</v>
      </c>
      <c r="D1532">
        <v>1.2444260370474931E-5</v>
      </c>
    </row>
    <row r="1533" spans="3:4" x14ac:dyDescent="0.25">
      <c r="C1533">
        <v>1685.2</v>
      </c>
      <c r="D1533">
        <v>1.275124232888811E-5</v>
      </c>
    </row>
    <row r="1534" spans="3:4" x14ac:dyDescent="0.25">
      <c r="C1534">
        <v>1686.3000000000002</v>
      </c>
      <c r="D1534">
        <v>1.3063130872410221E-5</v>
      </c>
    </row>
    <row r="1535" spans="3:4" x14ac:dyDescent="0.25">
      <c r="C1535">
        <v>1687.4</v>
      </c>
      <c r="D1535">
        <v>1.3379917168318503E-5</v>
      </c>
    </row>
    <row r="1536" spans="3:4" x14ac:dyDescent="0.25">
      <c r="C1536">
        <v>1688.5000000000002</v>
      </c>
      <c r="D1536">
        <v>1.3701589134151224E-5</v>
      </c>
    </row>
    <row r="1537" spans="3:4" x14ac:dyDescent="0.25">
      <c r="C1537">
        <v>1689.6000000000001</v>
      </c>
      <c r="D1537">
        <v>1.4028131368885895E-5</v>
      </c>
    </row>
    <row r="1538" spans="3:4" x14ac:dyDescent="0.25">
      <c r="C1538">
        <v>1690.7</v>
      </c>
      <c r="D1538">
        <v>1.4359525085883244E-5</v>
      </c>
    </row>
    <row r="1539" spans="3:4" x14ac:dyDescent="0.25">
      <c r="C1539">
        <v>1691.8000000000002</v>
      </c>
      <c r="D1539">
        <v>1.469574804772072E-5</v>
      </c>
    </row>
    <row r="1540" spans="3:4" x14ac:dyDescent="0.25">
      <c r="C1540">
        <v>1692.9</v>
      </c>
      <c r="D1540">
        <v>1.5036774503042019E-5</v>
      </c>
    </row>
    <row r="1541" spans="3:4" x14ac:dyDescent="0.25">
      <c r="C1541">
        <v>1694.0000000000002</v>
      </c>
      <c r="D1541">
        <v>1.5382575125549245E-5</v>
      </c>
    </row>
    <row r="1542" spans="3:4" x14ac:dyDescent="0.25">
      <c r="C1542">
        <v>1695.1000000000001</v>
      </c>
      <c r="D1542">
        <v>1.5733116955261438E-5</v>
      </c>
    </row>
    <row r="1543" spans="3:4" x14ac:dyDescent="0.25">
      <c r="C1543">
        <v>1696.2</v>
      </c>
      <c r="D1543">
        <v>1.6088363342167218E-5</v>
      </c>
    </row>
    <row r="1544" spans="3:4" x14ac:dyDescent="0.25">
      <c r="C1544">
        <v>1697.3000000000002</v>
      </c>
      <c r="D1544">
        <v>1.644827389239439E-5</v>
      </c>
    </row>
    <row r="1545" spans="3:4" x14ac:dyDescent="0.25">
      <c r="C1545">
        <v>1698.4</v>
      </c>
      <c r="D1545">
        <v>1.6812804417021239E-5</v>
      </c>
    </row>
    <row r="1546" spans="3:4" x14ac:dyDescent="0.25">
      <c r="C1546">
        <v>1699.5000000000002</v>
      </c>
      <c r="D1546">
        <v>1.7181906883653352E-5</v>
      </c>
    </row>
    <row r="1547" spans="3:4" x14ac:dyDescent="0.25">
      <c r="C1547">
        <v>1700.6000000000001</v>
      </c>
      <c r="D1547">
        <v>1.7555529370885869E-5</v>
      </c>
    </row>
    <row r="1548" spans="3:4" x14ac:dyDescent="0.25">
      <c r="C1548">
        <v>1701.7</v>
      </c>
      <c r="D1548">
        <v>1.7933616025773689E-5</v>
      </c>
    </row>
    <row r="1549" spans="3:4" x14ac:dyDescent="0.25">
      <c r="C1549">
        <v>1702.8000000000002</v>
      </c>
      <c r="D1549">
        <v>1.8316107024426423E-5</v>
      </c>
    </row>
    <row r="1550" spans="3:4" x14ac:dyDescent="0.25">
      <c r="C1550">
        <v>1703.9</v>
      </c>
      <c r="D1550">
        <v>1.8702938535845606E-5</v>
      </c>
    </row>
    <row r="1551" spans="3:4" x14ac:dyDescent="0.25">
      <c r="C1551">
        <v>1705.0000000000002</v>
      </c>
      <c r="D1551">
        <v>1.9094042689119418E-5</v>
      </c>
    </row>
    <row r="1552" spans="3:4" x14ac:dyDescent="0.25">
      <c r="C1552">
        <v>1706.1000000000001</v>
      </c>
      <c r="D1552">
        <v>1.9489347544085232E-5</v>
      </c>
    </row>
    <row r="1553" spans="3:4" x14ac:dyDescent="0.25">
      <c r="C1553">
        <v>1707.2</v>
      </c>
      <c r="D1553">
        <v>1.9888777065571858E-5</v>
      </c>
    </row>
    <row r="1554" spans="3:4" x14ac:dyDescent="0.25">
      <c r="C1554">
        <v>1708.3000000000002</v>
      </c>
      <c r="D1554">
        <v>2.0292251101326155E-5</v>
      </c>
    </row>
    <row r="1555" spans="3:4" x14ac:dyDescent="0.25">
      <c r="C1555">
        <v>1709.4</v>
      </c>
      <c r="D1555">
        <v>2.069968536372847E-5</v>
      </c>
    </row>
    <row r="1556" spans="3:4" x14ac:dyDescent="0.25">
      <c r="C1556">
        <v>1710.5000000000002</v>
      </c>
      <c r="D1556">
        <v>2.1110991415397883E-5</v>
      </c>
    </row>
    <row r="1557" spans="3:4" x14ac:dyDescent="0.25">
      <c r="C1557">
        <v>1711.6000000000001</v>
      </c>
      <c r="D1557">
        <v>2.1526076658782018E-5</v>
      </c>
    </row>
    <row r="1558" spans="3:4" x14ac:dyDescent="0.25">
      <c r="C1558">
        <v>1712.7</v>
      </c>
      <c r="D1558">
        <v>2.1944844329826631E-5</v>
      </c>
    </row>
    <row r="1559" spans="3:4" x14ac:dyDescent="0.25">
      <c r="C1559">
        <v>1713.8000000000002</v>
      </c>
      <c r="D1559">
        <v>2.2367193495811897E-5</v>
      </c>
    </row>
    <row r="1560" spans="3:4" x14ac:dyDescent="0.25">
      <c r="C1560">
        <v>1714.9</v>
      </c>
      <c r="D1560">
        <v>2.2793019057440772E-5</v>
      </c>
    </row>
    <row r="1561" spans="3:4" x14ac:dyDescent="0.25">
      <c r="C1561">
        <v>1716.0000000000002</v>
      </c>
      <c r="D1561">
        <v>2.322221175526044E-5</v>
      </c>
    </row>
    <row r="1562" spans="3:4" x14ac:dyDescent="0.25">
      <c r="C1562">
        <v>1717.1000000000001</v>
      </c>
      <c r="D1562">
        <v>2.3654658180490071E-5</v>
      </c>
    </row>
    <row r="1563" spans="3:4" x14ac:dyDescent="0.25">
      <c r="C1563">
        <v>1718.2</v>
      </c>
      <c r="D1563">
        <v>2.4090240790328084E-5</v>
      </c>
    </row>
    <row r="1564" spans="3:4" x14ac:dyDescent="0.25">
      <c r="C1564">
        <v>1719.3000000000002</v>
      </c>
      <c r="D1564">
        <v>2.4528837927802139E-5</v>
      </c>
    </row>
    <row r="1565" spans="3:4" x14ac:dyDescent="0.25">
      <c r="C1565">
        <v>1720.4</v>
      </c>
      <c r="D1565">
        <v>2.4970323846222709E-5</v>
      </c>
    </row>
    <row r="1566" spans="3:4" x14ac:dyDescent="0.25">
      <c r="C1566">
        <v>1721.5000000000002</v>
      </c>
      <c r="D1566">
        <v>2.5414568738295795E-5</v>
      </c>
    </row>
    <row r="1567" spans="3:4" x14ac:dyDescent="0.25">
      <c r="C1567">
        <v>1722.6000000000001</v>
      </c>
      <c r="D1567">
        <v>2.5861438769941304E-5</v>
      </c>
    </row>
    <row r="1568" spans="3:4" x14ac:dyDescent="0.25">
      <c r="C1568">
        <v>1723.7</v>
      </c>
      <c r="D1568">
        <v>2.6310796118862763E-5</v>
      </c>
    </row>
    <row r="1569" spans="3:4" x14ac:dyDescent="0.25">
      <c r="C1569">
        <v>1724.8000000000002</v>
      </c>
      <c r="D1569">
        <v>2.6762499017903001E-5</v>
      </c>
    </row>
    <row r="1570" spans="3:4" x14ac:dyDescent="0.25">
      <c r="C1570">
        <v>1725.9</v>
      </c>
      <c r="D1570">
        <v>2.7216401803217209E-5</v>
      </c>
    </row>
    <row r="1571" spans="3:4" x14ac:dyDescent="0.25">
      <c r="C1571">
        <v>1727.0000000000002</v>
      </c>
      <c r="D1571">
        <v>2.7672354967288661E-5</v>
      </c>
    </row>
    <row r="1572" spans="3:4" x14ac:dyDescent="0.25">
      <c r="C1572">
        <v>1728.1000000000001</v>
      </c>
      <c r="D1572">
        <v>2.8130205216802295E-5</v>
      </c>
    </row>
    <row r="1573" spans="3:4" x14ac:dyDescent="0.25">
      <c r="C1573">
        <v>1729.2</v>
      </c>
      <c r="D1573">
        <v>2.8589795535390086E-5</v>
      </c>
    </row>
    <row r="1574" spans="3:4" x14ac:dyDescent="0.25">
      <c r="C1574">
        <v>1730.3000000000002</v>
      </c>
      <c r="D1574">
        <v>2.9050965251249743E-5</v>
      </c>
    </row>
    <row r="1575" spans="3:4" x14ac:dyDescent="0.25">
      <c r="C1575">
        <v>1731.4</v>
      </c>
      <c r="D1575">
        <v>2.9513550109635091E-5</v>
      </c>
    </row>
    <row r="1576" spans="3:4" x14ac:dyDescent="0.25">
      <c r="C1576">
        <v>1732.5000000000002</v>
      </c>
      <c r="D1576">
        <v>2.9977382350209109E-5</v>
      </c>
    </row>
    <row r="1577" spans="3:4" x14ac:dyDescent="0.25">
      <c r="C1577">
        <v>1733.6000000000001</v>
      </c>
      <c r="D1577">
        <v>3.044229078924008E-5</v>
      </c>
    </row>
    <row r="1578" spans="3:4" x14ac:dyDescent="0.25">
      <c r="C1578">
        <v>1734.7</v>
      </c>
      <c r="D1578">
        <v>3.0908100906619706E-5</v>
      </c>
    </row>
    <row r="1579" spans="3:4" x14ac:dyDescent="0.25">
      <c r="C1579">
        <v>1735.8000000000002</v>
      </c>
      <c r="D1579">
        <v>3.1374634937668931E-5</v>
      </c>
    </row>
    <row r="1580" spans="3:4" x14ac:dyDescent="0.25">
      <c r="C1580">
        <v>1736.9</v>
      </c>
      <c r="D1580">
        <v>3.1841711969693422E-5</v>
      </c>
    </row>
    <row r="1581" spans="3:4" x14ac:dyDescent="0.25">
      <c r="C1581">
        <v>1738.0000000000002</v>
      </c>
      <c r="D1581">
        <v>3.2309148043243543E-5</v>
      </c>
    </row>
    <row r="1582" spans="3:4" x14ac:dyDescent="0.25">
      <c r="C1582">
        <v>1739.1000000000001</v>
      </c>
      <c r="D1582">
        <v>3.2776756258022093E-5</v>
      </c>
    </row>
    <row r="1583" spans="3:4" x14ac:dyDescent="0.25">
      <c r="C1583">
        <v>1740.2</v>
      </c>
      <c r="D1583">
        <v>3.3244346883381573E-5</v>
      </c>
    </row>
    <row r="1584" spans="3:4" x14ac:dyDescent="0.25">
      <c r="C1584">
        <v>1741.3000000000002</v>
      </c>
      <c r="D1584">
        <v>3.3711727473339546E-5</v>
      </c>
    </row>
    <row r="1585" spans="3:4" x14ac:dyDescent="0.25">
      <c r="C1585">
        <v>1742.4</v>
      </c>
      <c r="D1585">
        <v>3.4178702986036662E-5</v>
      </c>
    </row>
    <row r="1586" spans="3:4" x14ac:dyDescent="0.25">
      <c r="C1586">
        <v>1743.5000000000002</v>
      </c>
      <c r="D1586">
        <v>3.4645075907554356E-5</v>
      </c>
    </row>
    <row r="1587" spans="3:4" x14ac:dyDescent="0.25">
      <c r="C1587">
        <v>1744.6000000000001</v>
      </c>
      <c r="D1587">
        <v>3.5110646379998511E-5</v>
      </c>
    </row>
    <row r="1588" spans="3:4" x14ac:dyDescent="0.25">
      <c r="C1588">
        <v>1745.7</v>
      </c>
      <c r="D1588">
        <v>3.5575212333753164E-5</v>
      </c>
    </row>
    <row r="1589" spans="3:4" x14ac:dyDescent="0.25">
      <c r="C1589">
        <v>1746.8000000000002</v>
      </c>
      <c r="D1589">
        <v>3.6038569623795611E-5</v>
      </c>
    </row>
    <row r="1590" spans="3:4" x14ac:dyDescent="0.25">
      <c r="C1590">
        <v>1747.9</v>
      </c>
      <c r="D1590">
        <v>3.6500512169960718E-5</v>
      </c>
    </row>
    <row r="1591" spans="3:4" x14ac:dyDescent="0.25">
      <c r="C1591">
        <v>1749.0000000000002</v>
      </c>
      <c r="D1591">
        <v>3.6960832101034477E-5</v>
      </c>
    </row>
    <row r="1592" spans="3:4" x14ac:dyDescent="0.25">
      <c r="C1592">
        <v>1750.1000000000001</v>
      </c>
      <c r="D1592">
        <v>3.7419319902547007E-5</v>
      </c>
    </row>
    <row r="1593" spans="3:4" x14ac:dyDescent="0.25">
      <c r="C1593">
        <v>1751.2</v>
      </c>
      <c r="D1593">
        <v>3.7875764568132979E-5</v>
      </c>
    </row>
    <row r="1594" spans="3:4" x14ac:dyDescent="0.25">
      <c r="C1594">
        <v>1752.3000000000002</v>
      </c>
      <c r="D1594">
        <v>3.8329953754315791E-5</v>
      </c>
    </row>
    <row r="1595" spans="3:4" x14ac:dyDescent="0.25">
      <c r="C1595">
        <v>1753.4</v>
      </c>
      <c r="D1595">
        <v>3.8781673938568092E-5</v>
      </c>
    </row>
    <row r="1596" spans="3:4" x14ac:dyDescent="0.25">
      <c r="C1596">
        <v>1754.5000000000002</v>
      </c>
      <c r="D1596">
        <v>3.9230710580494973E-5</v>
      </c>
    </row>
    <row r="1597" spans="3:4" x14ac:dyDescent="0.25">
      <c r="C1597">
        <v>1755.6000000000001</v>
      </c>
      <c r="D1597">
        <v>3.9676848285976386E-5</v>
      </c>
    </row>
    <row r="1598" spans="3:4" x14ac:dyDescent="0.25">
      <c r="C1598">
        <v>1756.7</v>
      </c>
      <c r="D1598">
        <v>4.0119870974104328E-5</v>
      </c>
    </row>
    <row r="1599" spans="3:4" x14ac:dyDescent="0.25">
      <c r="C1599">
        <v>1757.8000000000002</v>
      </c>
      <c r="D1599">
        <v>4.0559562046739298E-5</v>
      </c>
    </row>
    <row r="1600" spans="3:4" x14ac:dyDescent="0.25">
      <c r="C1600">
        <v>1758.9</v>
      </c>
      <c r="D1600">
        <v>4.0995704560507982E-5</v>
      </c>
    </row>
    <row r="1601" spans="3:4" x14ac:dyDescent="0.25">
      <c r="C1601">
        <v>1760.0000000000002</v>
      </c>
      <c r="D1601">
        <v>4.1428081401058559E-5</v>
      </c>
    </row>
    <row r="1602" spans="3:4" x14ac:dyDescent="0.25">
      <c r="C1602">
        <v>1761.1000000000001</v>
      </c>
      <c r="D1602">
        <v>4.1856475459381597E-5</v>
      </c>
    </row>
    <row r="1603" spans="3:4" x14ac:dyDescent="0.25">
      <c r="C1603">
        <v>1762.2</v>
      </c>
      <c r="D1603">
        <v>4.2280669810004629E-5</v>
      </c>
    </row>
    <row r="1604" spans="3:4" x14ac:dyDescent="0.25">
      <c r="C1604">
        <v>1763.3000000000002</v>
      </c>
      <c r="D1604">
        <v>4.270044789085826E-5</v>
      </c>
    </row>
    <row r="1605" spans="3:4" x14ac:dyDescent="0.25">
      <c r="C1605">
        <v>1764.4</v>
      </c>
      <c r="D1605">
        <v>4.3115593684611044E-5</v>
      </c>
    </row>
    <row r="1606" spans="3:4" x14ac:dyDescent="0.25">
      <c r="C1606">
        <v>1765.5000000000002</v>
      </c>
      <c r="D1606">
        <v>4.3525891901265531E-5</v>
      </c>
    </row>
    <row r="1607" spans="3:4" x14ac:dyDescent="0.25">
      <c r="C1607">
        <v>1766.6000000000001</v>
      </c>
      <c r="D1607">
        <v>4.3931128161801162E-5</v>
      </c>
    </row>
    <row r="1608" spans="3:4" x14ac:dyDescent="0.25">
      <c r="C1608">
        <v>1767.7</v>
      </c>
      <c r="D1608">
        <v>4.4331089182651166E-5</v>
      </c>
    </row>
    <row r="1609" spans="3:4" x14ac:dyDescent="0.25">
      <c r="C1609">
        <v>1768.8000000000002</v>
      </c>
      <c r="D1609">
        <v>4.4725562960791851E-5</v>
      </c>
    </row>
    <row r="1610" spans="3:4" x14ac:dyDescent="0.25">
      <c r="C1610">
        <v>1769.9</v>
      </c>
      <c r="D1610">
        <v>4.5114338959223755E-5</v>
      </c>
    </row>
    <row r="1611" spans="3:4" x14ac:dyDescent="0.25">
      <c r="C1611">
        <v>1771.0000000000002</v>
      </c>
      <c r="D1611">
        <v>4.5497208292620444E-5</v>
      </c>
    </row>
    <row r="1612" spans="3:4" x14ac:dyDescent="0.25">
      <c r="C1612">
        <v>1772.1000000000001</v>
      </c>
      <c r="D1612">
        <v>4.5873963912916492E-5</v>
      </c>
    </row>
    <row r="1613" spans="3:4" x14ac:dyDescent="0.25">
      <c r="C1613">
        <v>1773.2</v>
      </c>
      <c r="D1613">
        <v>4.6244400794608127E-5</v>
      </c>
    </row>
    <row r="1614" spans="3:4" x14ac:dyDescent="0.25">
      <c r="C1614">
        <v>1774.3000000000002</v>
      </c>
      <c r="D1614">
        <v>4.6608316119534349E-5</v>
      </c>
    </row>
    <row r="1615" spans="3:4" x14ac:dyDescent="0.25">
      <c r="C1615">
        <v>1775.4</v>
      </c>
      <c r="D1615">
        <v>4.696550946090806E-5</v>
      </c>
    </row>
    <row r="1616" spans="3:4" x14ac:dyDescent="0.25">
      <c r="C1616">
        <v>1776.5000000000002</v>
      </c>
      <c r="D1616">
        <v>4.7315782966365303E-5</v>
      </c>
    </row>
    <row r="1617" spans="3:4" x14ac:dyDescent="0.25">
      <c r="C1617">
        <v>1777.6000000000001</v>
      </c>
      <c r="D1617">
        <v>4.7658941539798408E-5</v>
      </c>
    </row>
    <row r="1618" spans="3:4" x14ac:dyDescent="0.25">
      <c r="C1618">
        <v>1778.7</v>
      </c>
      <c r="D1618">
        <v>4.7994793021742357E-5</v>
      </c>
    </row>
    <row r="1619" spans="3:4" x14ac:dyDescent="0.25">
      <c r="C1619">
        <v>1779.8000000000002</v>
      </c>
      <c r="D1619">
        <v>4.8323148368080013E-5</v>
      </c>
    </row>
    <row r="1620" spans="3:4" x14ac:dyDescent="0.25">
      <c r="C1620">
        <v>1780.9</v>
      </c>
      <c r="D1620">
        <v>4.8643821826835332E-5</v>
      </c>
    </row>
    <row r="1621" spans="3:4" x14ac:dyDescent="0.25">
      <c r="C1621">
        <v>1782.0000000000002</v>
      </c>
      <c r="D1621">
        <v>4.8956631112824446E-5</v>
      </c>
    </row>
    <row r="1622" spans="3:4" x14ac:dyDescent="0.25">
      <c r="C1622">
        <v>1783.1000000000001</v>
      </c>
      <c r="D1622">
        <v>4.926139757993382E-5</v>
      </c>
    </row>
    <row r="1623" spans="3:4" x14ac:dyDescent="0.25">
      <c r="C1623">
        <v>1784.2</v>
      </c>
      <c r="D1623">
        <v>4.9557946390800085E-5</v>
      </c>
    </row>
    <row r="1624" spans="3:4" x14ac:dyDescent="0.25">
      <c r="C1624">
        <v>1785.3000000000002</v>
      </c>
      <c r="D1624">
        <v>4.9846106683664788E-5</v>
      </c>
    </row>
    <row r="1625" spans="3:4" x14ac:dyDescent="0.25">
      <c r="C1625">
        <v>1786.4</v>
      </c>
      <c r="D1625">
        <v>5.0125711736182305E-5</v>
      </c>
    </row>
    <row r="1626" spans="3:4" x14ac:dyDescent="0.25">
      <c r="C1626">
        <v>1787.5000000000002</v>
      </c>
      <c r="D1626">
        <v>5.0396599125961967E-5</v>
      </c>
    </row>
    <row r="1627" spans="3:4" x14ac:dyDescent="0.25">
      <c r="C1627">
        <v>1788.6000000000001</v>
      </c>
      <c r="D1627">
        <v>5.0658610887626795E-5</v>
      </c>
    </row>
    <row r="1628" spans="3:4" x14ac:dyDescent="0.25">
      <c r="C1628">
        <v>1789.7</v>
      </c>
      <c r="D1628">
        <v>5.0911593666178345E-5</v>
      </c>
    </row>
    <row r="1629" spans="3:4" x14ac:dyDescent="0.25">
      <c r="C1629">
        <v>1790.8000000000002</v>
      </c>
      <c r="D1629">
        <v>5.1155398866457902E-5</v>
      </c>
    </row>
    <row r="1630" spans="3:4" x14ac:dyDescent="0.25">
      <c r="C1630">
        <v>1791.9</v>
      </c>
      <c r="D1630">
        <v>5.1389882798500925E-5</v>
      </c>
    </row>
    <row r="1631" spans="3:4" x14ac:dyDescent="0.25">
      <c r="C1631">
        <v>1793.0000000000002</v>
      </c>
      <c r="D1631">
        <v>5.1614906818586297E-5</v>
      </c>
    </row>
    <row r="1632" spans="3:4" x14ac:dyDescent="0.25">
      <c r="C1632">
        <v>1794.1000000000001</v>
      </c>
      <c r="D1632">
        <v>5.1830337465785503E-5</v>
      </c>
    </row>
    <row r="1633" spans="3:4" x14ac:dyDescent="0.25">
      <c r="C1633">
        <v>1795.2</v>
      </c>
      <c r="D1633">
        <v>5.2036046593824964E-5</v>
      </c>
    </row>
    <row r="1634" spans="3:4" x14ac:dyDescent="0.25">
      <c r="C1634">
        <v>1796.3000000000002</v>
      </c>
      <c r="D1634">
        <v>5.2231911498077993E-5</v>
      </c>
    </row>
    <row r="1635" spans="3:4" x14ac:dyDescent="0.25">
      <c r="C1635">
        <v>1797.4</v>
      </c>
      <c r="D1635">
        <v>5.2417815037510819E-5</v>
      </c>
    </row>
    <row r="1636" spans="3:4" x14ac:dyDescent="0.25">
      <c r="C1636">
        <v>1798.5000000000002</v>
      </c>
      <c r="D1636">
        <v>5.2593645751413533E-5</v>
      </c>
    </row>
    <row r="1637" spans="3:4" x14ac:dyDescent="0.25">
      <c r="C1637">
        <v>1799.6000000000001</v>
      </c>
      <c r="D1637">
        <v>5.2759297970751887E-5</v>
      </c>
    </row>
    <row r="1638" spans="3:4" x14ac:dyDescent="0.25">
      <c r="C1638">
        <v>1800.7</v>
      </c>
      <c r="D1638">
        <v>5.2914671923985752E-5</v>
      </c>
    </row>
    <row r="1639" spans="3:4" x14ac:dyDescent="0.25">
      <c r="C1639">
        <v>1801.8000000000002</v>
      </c>
      <c r="D1639">
        <v>5.3059673837204596E-5</v>
      </c>
    </row>
    <row r="1640" spans="3:4" x14ac:dyDescent="0.25">
      <c r="C1640">
        <v>1802.9</v>
      </c>
      <c r="D1640">
        <v>5.3194216028440172E-5</v>
      </c>
    </row>
    <row r="1641" spans="3:4" x14ac:dyDescent="0.25">
      <c r="C1641">
        <v>1804.0000000000002</v>
      </c>
      <c r="D1641">
        <v>5.331821699602337E-5</v>
      </c>
    </row>
    <row r="1642" spans="3:4" x14ac:dyDescent="0.25">
      <c r="C1642">
        <v>1805.1000000000001</v>
      </c>
      <c r="D1642">
        <v>5.3431601500860287E-5</v>
      </c>
    </row>
    <row r="1643" spans="3:4" x14ac:dyDescent="0.25">
      <c r="C1643">
        <v>1806.2</v>
      </c>
      <c r="D1643">
        <v>5.3534300642511936E-5</v>
      </c>
    </row>
    <row r="1644" spans="3:4" x14ac:dyDescent="0.25">
      <c r="C1644">
        <v>1807.3000000000002</v>
      </c>
      <c r="D1644">
        <v>5.3626251928969193E-5</v>
      </c>
    </row>
    <row r="1645" spans="3:4" x14ac:dyDescent="0.25">
      <c r="C1645">
        <v>1808.4</v>
      </c>
      <c r="D1645">
        <v>5.3707399340024406E-5</v>
      </c>
    </row>
    <row r="1646" spans="3:4" x14ac:dyDescent="0.25">
      <c r="C1646">
        <v>1809.5000000000002</v>
      </c>
      <c r="D1646">
        <v>5.3777693384149865E-5</v>
      </c>
    </row>
    <row r="1647" spans="3:4" x14ac:dyDescent="0.25">
      <c r="C1647">
        <v>1810.6000000000001</v>
      </c>
      <c r="D1647">
        <v>5.3837091148801851E-5</v>
      </c>
    </row>
    <row r="1648" spans="3:4" x14ac:dyDescent="0.25">
      <c r="C1648">
        <v>1811.7</v>
      </c>
      <c r="D1648">
        <v>5.388555634407914E-5</v>
      </c>
    </row>
    <row r="1649" spans="3:4" x14ac:dyDescent="0.25">
      <c r="C1649">
        <v>1812.8000000000002</v>
      </c>
      <c r="D1649">
        <v>5.3923059339673446E-5</v>
      </c>
    </row>
    <row r="1650" spans="3:4" x14ac:dyDescent="0.25">
      <c r="C1650">
        <v>1813.9</v>
      </c>
      <c r="D1650">
        <v>5.3949577195059226E-5</v>
      </c>
    </row>
    <row r="1651" spans="3:4" x14ac:dyDescent="0.25">
      <c r="C1651">
        <v>1815.0000000000002</v>
      </c>
      <c r="D1651">
        <v>5.3965093682880026E-5</v>
      </c>
    </row>
    <row r="1652" spans="3:4" x14ac:dyDescent="0.25">
      <c r="C1652">
        <v>1816.1000000000001</v>
      </c>
      <c r="D1652">
        <v>5.3969599305497513E-5</v>
      </c>
    </row>
    <row r="1653" spans="3:4" x14ac:dyDescent="0.25">
      <c r="C1653">
        <v>1817.2</v>
      </c>
      <c r="D1653">
        <v>5.396309130468011E-5</v>
      </c>
    </row>
    <row r="1654" spans="3:4" x14ac:dyDescent="0.25">
      <c r="C1654">
        <v>1818.3000000000002</v>
      </c>
      <c r="D1654">
        <v>5.3945573664416927E-5</v>
      </c>
    </row>
    <row r="1655" spans="3:4" x14ac:dyDescent="0.25">
      <c r="C1655">
        <v>1819.4</v>
      </c>
      <c r="D1655">
        <v>5.3917057106853296E-5</v>
      </c>
    </row>
    <row r="1656" spans="3:4" x14ac:dyDescent="0.25">
      <c r="C1656">
        <v>1820.5000000000002</v>
      </c>
      <c r="D1656">
        <v>5.3877559081353518E-5</v>
      </c>
    </row>
    <row r="1657" spans="3:4" x14ac:dyDescent="0.25">
      <c r="C1657">
        <v>1821.6000000000001</v>
      </c>
      <c r="D1657">
        <v>5.382710374670659E-5</v>
      </c>
    </row>
    <row r="1658" spans="3:4" x14ac:dyDescent="0.25">
      <c r="C1658">
        <v>1822.7</v>
      </c>
      <c r="D1658">
        <v>5.3765721946500145E-5</v>
      </c>
    </row>
    <row r="1659" spans="3:4" x14ac:dyDescent="0.25">
      <c r="C1659">
        <v>1823.8000000000002</v>
      </c>
      <c r="D1659">
        <v>5.3693451177697906E-5</v>
      </c>
    </row>
    <row r="1660" spans="3:4" x14ac:dyDescent="0.25">
      <c r="C1660">
        <v>1824.9</v>
      </c>
      <c r="D1660">
        <v>5.3610335552465429E-5</v>
      </c>
    </row>
    <row r="1661" spans="3:4" x14ac:dyDescent="0.25">
      <c r="C1661">
        <v>1826.0000000000002</v>
      </c>
      <c r="D1661">
        <v>5.3516425753298401E-5</v>
      </c>
    </row>
    <row r="1662" spans="3:4" x14ac:dyDescent="0.25">
      <c r="C1662">
        <v>1827.1000000000001</v>
      </c>
      <c r="D1662">
        <v>5.3411778981517678E-5</v>
      </c>
    </row>
    <row r="1663" spans="3:4" x14ac:dyDescent="0.25">
      <c r="C1663">
        <v>1828.2</v>
      </c>
      <c r="D1663">
        <v>5.3296458899203935E-5</v>
      </c>
    </row>
    <row r="1664" spans="3:4" x14ac:dyDescent="0.25">
      <c r="C1664">
        <v>1829.3000000000002</v>
      </c>
      <c r="D1664">
        <v>5.3170535564654827E-5</v>
      </c>
    </row>
    <row r="1665" spans="3:4" x14ac:dyDescent="0.25">
      <c r="C1665">
        <v>1830.4</v>
      </c>
      <c r="D1665">
        <v>5.3034085361456158E-5</v>
      </c>
    </row>
    <row r="1666" spans="3:4" x14ac:dyDescent="0.25">
      <c r="C1666">
        <v>1831.5000000000002</v>
      </c>
      <c r="D1666">
        <v>5.2887190921267277E-5</v>
      </c>
    </row>
    <row r="1667" spans="3:4" x14ac:dyDescent="0.25">
      <c r="C1667">
        <v>1832.6000000000001</v>
      </c>
      <c r="D1667">
        <v>5.2729941040430546E-5</v>
      </c>
    </row>
    <row r="1668" spans="3:4" x14ac:dyDescent="0.25">
      <c r="C1668">
        <v>1833.7</v>
      </c>
      <c r="D1668">
        <v>5.2562430590522001E-5</v>
      </c>
    </row>
    <row r="1669" spans="3:4" x14ac:dyDescent="0.25">
      <c r="C1669">
        <v>1834.8000000000002</v>
      </c>
      <c r="D1669">
        <v>5.2384760422969945E-5</v>
      </c>
    </row>
    <row r="1670" spans="3:4" x14ac:dyDescent="0.25">
      <c r="C1670">
        <v>1835.9</v>
      </c>
      <c r="D1670">
        <v>5.2197037267875548E-5</v>
      </c>
    </row>
    <row r="1671" spans="3:4" x14ac:dyDescent="0.25">
      <c r="C1671">
        <v>1837.0000000000002</v>
      </c>
      <c r="D1671">
        <v>5.1999373627176948E-5</v>
      </c>
    </row>
    <row r="1672" spans="3:4" x14ac:dyDescent="0.25">
      <c r="C1672">
        <v>1838.1000000000001</v>
      </c>
      <c r="D1672">
        <v>5.1791887662307752E-5</v>
      </c>
    </row>
    <row r="1673" spans="3:4" x14ac:dyDescent="0.25">
      <c r="C1673">
        <v>1839.2</v>
      </c>
      <c r="D1673">
        <v>5.1574703076505528E-5</v>
      </c>
    </row>
    <row r="1674" spans="3:4" x14ac:dyDescent="0.25">
      <c r="C1674">
        <v>1840.3000000000002</v>
      </c>
      <c r="D1674">
        <v>5.1347948991935492E-5</v>
      </c>
    </row>
    <row r="1675" spans="3:4" x14ac:dyDescent="0.25">
      <c r="C1675">
        <v>1841.4</v>
      </c>
      <c r="D1675">
        <v>5.1111759821799865E-5</v>
      </c>
    </row>
    <row r="1676" spans="3:4" x14ac:dyDescent="0.25">
      <c r="C1676">
        <v>1842.5000000000002</v>
      </c>
      <c r="D1676">
        <v>5.0866275137609463E-5</v>
      </c>
    </row>
    <row r="1677" spans="3:4" x14ac:dyDescent="0.25">
      <c r="C1677">
        <v>1843.6000000000001</v>
      </c>
      <c r="D1677">
        <v>5.0611639531802367E-5</v>
      </c>
    </row>
    <row r="1678" spans="3:4" x14ac:dyDescent="0.25">
      <c r="C1678">
        <v>1844.7</v>
      </c>
      <c r="D1678">
        <v>5.034800247589722E-5</v>
      </c>
    </row>
    <row r="1679" spans="3:4" x14ac:dyDescent="0.25">
      <c r="C1679">
        <v>1845.8000000000002</v>
      </c>
      <c r="D1679">
        <v>5.0075518174377129E-5</v>
      </c>
    </row>
    <row r="1680" spans="3:4" x14ac:dyDescent="0.25">
      <c r="C1680">
        <v>1846.9</v>
      </c>
      <c r="D1680">
        <v>4.9794345414503584E-5</v>
      </c>
    </row>
    <row r="1681" spans="3:4" x14ac:dyDescent="0.25">
      <c r="C1681">
        <v>1848.0000000000002</v>
      </c>
      <c r="D1681">
        <v>4.9504647412264179E-5</v>
      </c>
    </row>
    <row r="1682" spans="3:4" x14ac:dyDescent="0.25">
      <c r="C1682">
        <v>1849.1000000000001</v>
      </c>
      <c r="D1682">
        <v>4.9206591654664819E-5</v>
      </c>
    </row>
    <row r="1683" spans="3:4" x14ac:dyDescent="0.25">
      <c r="C1683">
        <v>1850.2</v>
      </c>
      <c r="D1683">
        <v>4.8900349738577484E-5</v>
      </c>
    </row>
    <row r="1684" spans="3:4" x14ac:dyDescent="0.25">
      <c r="C1684">
        <v>1851.3000000000002</v>
      </c>
      <c r="D1684">
        <v>4.8586097206362004E-5</v>
      </c>
    </row>
    <row r="1685" spans="3:4" x14ac:dyDescent="0.25">
      <c r="C1685">
        <v>1852.4</v>
      </c>
      <c r="D1685">
        <v>4.8264013378481039E-5</v>
      </c>
    </row>
    <row r="1686" spans="3:4" x14ac:dyDescent="0.25">
      <c r="C1686">
        <v>1853.5000000000002</v>
      </c>
      <c r="D1686">
        <v>4.7934281183330931E-5</v>
      </c>
    </row>
    <row r="1687" spans="3:4" x14ac:dyDescent="0.25">
      <c r="C1687">
        <v>1854.6000000000001</v>
      </c>
      <c r="D1687">
        <v>4.7597086984515279E-5</v>
      </c>
    </row>
    <row r="1688" spans="3:4" x14ac:dyDescent="0.25">
      <c r="C1688">
        <v>1855.7</v>
      </c>
      <c r="D1688">
        <v>4.7252620405787115E-5</v>
      </c>
    </row>
    <row r="1689" spans="3:4" x14ac:dyDescent="0.25">
      <c r="C1689">
        <v>1856.8000000000002</v>
      </c>
      <c r="D1689">
        <v>4.6901074153890924E-5</v>
      </c>
    </row>
    <row r="1690" spans="3:4" x14ac:dyDescent="0.25">
      <c r="C1690">
        <v>1857.9</v>
      </c>
      <c r="D1690">
        <v>4.6542643839534573E-5</v>
      </c>
    </row>
    <row r="1691" spans="3:4" x14ac:dyDescent="0.25">
      <c r="C1691">
        <v>1859.0000000000002</v>
      </c>
      <c r="D1691">
        <v>4.6177527796722426E-5</v>
      </c>
    </row>
    <row r="1692" spans="3:4" x14ac:dyDescent="0.25">
      <c r="C1692">
        <v>1860.1000000000001</v>
      </c>
      <c r="D1692">
        <v>4.5805926900684E-5</v>
      </c>
    </row>
    <row r="1693" spans="3:4" x14ac:dyDescent="0.25">
      <c r="C1693">
        <v>1861.2</v>
      </c>
      <c r="D1693">
        <v>4.5428044384628635E-5</v>
      </c>
    </row>
    <row r="1694" spans="3:4" x14ac:dyDescent="0.25">
      <c r="C1694">
        <v>1862.3000000000002</v>
      </c>
      <c r="D1694">
        <v>4.5044085655560923E-5</v>
      </c>
    </row>
    <row r="1695" spans="3:4" x14ac:dyDescent="0.25">
      <c r="C1695">
        <v>1863.4</v>
      </c>
      <c r="D1695">
        <v>4.4654258109387965E-5</v>
      </c>
    </row>
    <row r="1696" spans="3:4" x14ac:dyDescent="0.25">
      <c r="C1696">
        <v>1864.5000000000002</v>
      </c>
      <c r="D1696">
        <v>4.425877094554921E-5</v>
      </c>
    </row>
    <row r="1697" spans="3:4" x14ac:dyDescent="0.25">
      <c r="C1697">
        <v>1865.6000000000001</v>
      </c>
      <c r="D1697">
        <v>4.3857834981400703E-5</v>
      </c>
    </row>
    <row r="1698" spans="3:4" x14ac:dyDescent="0.25">
      <c r="C1698">
        <v>1866.7</v>
      </c>
      <c r="D1698">
        <v>4.3451662466579756E-5</v>
      </c>
    </row>
    <row r="1699" spans="3:4" x14ac:dyDescent="0.25">
      <c r="C1699">
        <v>1867.8000000000002</v>
      </c>
      <c r="D1699">
        <v>4.3040466897578516E-5</v>
      </c>
    </row>
    <row r="1700" spans="3:4" x14ac:dyDescent="0.25">
      <c r="C1700">
        <v>1868.9</v>
      </c>
      <c r="D1700">
        <v>4.2624462832749594E-5</v>
      </c>
    </row>
    <row r="1701" spans="3:4" x14ac:dyDescent="0.25">
      <c r="C1701">
        <v>1870.0000000000002</v>
      </c>
      <c r="D1701">
        <v>4.2203865707964532E-5</v>
      </c>
    </row>
    <row r="1702" spans="3:4" x14ac:dyDescent="0.25">
      <c r="C1702">
        <v>1871.1000000000001</v>
      </c>
      <c r="D1702">
        <v>4.1778891653145428E-5</v>
      </c>
    </row>
    <row r="1703" spans="3:4" x14ac:dyDescent="0.25">
      <c r="C1703">
        <v>1872.2</v>
      </c>
      <c r="D1703">
        <v>4.134975730988242E-5</v>
      </c>
    </row>
    <row r="1704" spans="3:4" x14ac:dyDescent="0.25">
      <c r="C1704">
        <v>1873.3000000000002</v>
      </c>
      <c r="D1704">
        <v>4.0916679650350464E-5</v>
      </c>
    </row>
    <row r="1705" spans="3:4" x14ac:dyDescent="0.25">
      <c r="C1705">
        <v>1874.4</v>
      </c>
      <c r="D1705">
        <v>4.0479875797732265E-5</v>
      </c>
    </row>
    <row r="1706" spans="3:4" x14ac:dyDescent="0.25">
      <c r="C1706">
        <v>1875.5000000000002</v>
      </c>
      <c r="D1706">
        <v>4.0039562848349404E-5</v>
      </c>
    </row>
    <row r="1707" spans="3:4" x14ac:dyDescent="0.25">
      <c r="C1707">
        <v>1876.6000000000001</v>
      </c>
      <c r="D1707">
        <v>3.9595957695702923E-5</v>
      </c>
    </row>
    <row r="1708" spans="3:4" x14ac:dyDescent="0.25">
      <c r="C1708">
        <v>1877.7</v>
      </c>
      <c r="D1708">
        <v>3.9149276856614397E-5</v>
      </c>
    </row>
    <row r="1709" spans="3:4" x14ac:dyDescent="0.25">
      <c r="C1709">
        <v>1878.8000000000002</v>
      </c>
      <c r="D1709">
        <v>3.869973629965842E-5</v>
      </c>
    </row>
    <row r="1710" spans="3:4" x14ac:dyDescent="0.25">
      <c r="C1710">
        <v>1879.9</v>
      </c>
      <c r="D1710">
        <v>3.8247551276069581E-5</v>
      </c>
    </row>
    <row r="1711" spans="3:4" x14ac:dyDescent="0.25">
      <c r="C1711">
        <v>1881.0000000000002</v>
      </c>
      <c r="D1711">
        <v>3.7792936153300319E-5</v>
      </c>
    </row>
    <row r="1712" spans="3:4" x14ac:dyDescent="0.25">
      <c r="C1712">
        <v>1882.1000000000001</v>
      </c>
      <c r="D1712">
        <v>3.7336104251404597E-5</v>
      </c>
    </row>
    <row r="1713" spans="3:4" x14ac:dyDescent="0.25">
      <c r="C1713">
        <v>1883.2</v>
      </c>
      <c r="D1713">
        <v>3.6877267682410491E-5</v>
      </c>
    </row>
    <row r="1714" spans="3:4" x14ac:dyDescent="0.25">
      <c r="C1714">
        <v>1884.3000000000002</v>
      </c>
      <c r="D1714">
        <v>3.6416637192844033E-5</v>
      </c>
    </row>
    <row r="1715" spans="3:4" x14ac:dyDescent="0.25">
      <c r="C1715">
        <v>1885.4</v>
      </c>
      <c r="D1715">
        <v>3.5954422009556906E-5</v>
      </c>
    </row>
    <row r="1716" spans="3:4" x14ac:dyDescent="0.25">
      <c r="C1716">
        <v>1886.5000000000002</v>
      </c>
      <c r="D1716">
        <v>3.5490829689004031E-5</v>
      </c>
    </row>
    <row r="1717" spans="3:4" x14ac:dyDescent="0.25">
      <c r="C1717">
        <v>1887.6000000000001</v>
      </c>
      <c r="D1717">
        <v>3.5026065970113669E-5</v>
      </c>
    </row>
    <row r="1718" spans="3:4" x14ac:dyDescent="0.25">
      <c r="C1718">
        <v>1888.7</v>
      </c>
      <c r="D1718">
        <v>3.4560334630880569E-5</v>
      </c>
    </row>
    <row r="1719" spans="3:4" x14ac:dyDescent="0.25">
      <c r="C1719">
        <v>1889.8000000000002</v>
      </c>
      <c r="D1719">
        <v>3.4093837348811017E-5</v>
      </c>
    </row>
    <row r="1720" spans="3:4" x14ac:dyDescent="0.25">
      <c r="C1720">
        <v>1890.9</v>
      </c>
      <c r="D1720">
        <v>3.3626773565338054E-5</v>
      </c>
    </row>
    <row r="1721" spans="3:4" x14ac:dyDescent="0.25">
      <c r="C1721">
        <v>1892.0000000000002</v>
      </c>
      <c r="D1721">
        <v>3.3159340354318024E-5</v>
      </c>
    </row>
    <row r="1722" spans="3:4" x14ac:dyDescent="0.25">
      <c r="C1722">
        <v>1893.1000000000001</v>
      </c>
      <c r="D1722">
        <v>3.2691732294715707E-5</v>
      </c>
    </row>
    <row r="1723" spans="3:4" x14ac:dyDescent="0.25">
      <c r="C1723">
        <v>1894.2</v>
      </c>
      <c r="D1723">
        <v>3.222414134757249E-5</v>
      </c>
    </row>
    <row r="1724" spans="3:4" x14ac:dyDescent="0.25">
      <c r="C1724">
        <v>1895.3000000000002</v>
      </c>
      <c r="D1724">
        <v>3.1756756737350136E-5</v>
      </c>
    </row>
    <row r="1725" spans="3:4" x14ac:dyDescent="0.25">
      <c r="C1725">
        <v>1896.4</v>
      </c>
      <c r="D1725">
        <v>3.1289764837731558E-5</v>
      </c>
    </row>
    <row r="1726" spans="3:4" x14ac:dyDescent="0.25">
      <c r="C1726">
        <v>1897.5000000000002</v>
      </c>
      <c r="D1726">
        <v>3.0823349061952844E-5</v>
      </c>
    </row>
    <row r="1727" spans="3:4" x14ac:dyDescent="0.25">
      <c r="C1727">
        <v>1898.6000000000001</v>
      </c>
      <c r="D1727">
        <v>3.0357689757736476E-5</v>
      </c>
    </row>
    <row r="1728" spans="3:4" x14ac:dyDescent="0.25">
      <c r="C1728">
        <v>1899.7</v>
      </c>
      <c r="D1728">
        <v>2.9892964106882827E-5</v>
      </c>
    </row>
    <row r="1729" spans="3:4" x14ac:dyDescent="0.25">
      <c r="C1729">
        <v>1900.8000000000002</v>
      </c>
      <c r="D1729">
        <v>2.9429346029574937E-5</v>
      </c>
    </row>
    <row r="1730" spans="3:4" x14ac:dyDescent="0.25">
      <c r="C1730">
        <v>1901.9</v>
      </c>
      <c r="D1730">
        <v>2.8967006093440659E-5</v>
      </c>
    </row>
    <row r="1731" spans="3:4" x14ac:dyDescent="0.25">
      <c r="C1731">
        <v>1903.0000000000002</v>
      </c>
      <c r="D1731">
        <v>2.8506111427408971E-5</v>
      </c>
    </row>
    <row r="1732" spans="3:4" x14ac:dyDescent="0.25">
      <c r="C1732">
        <v>1904.1000000000001</v>
      </c>
      <c r="D1732">
        <v>2.8046825640392967E-5</v>
      </c>
    </row>
    <row r="1733" spans="3:4" x14ac:dyDescent="0.25">
      <c r="C1733">
        <v>1905.2</v>
      </c>
      <c r="D1733">
        <v>2.7589308744819725E-5</v>
      </c>
    </row>
    <row r="1734" spans="3:4" x14ac:dyDescent="0.25">
      <c r="C1734">
        <v>1906.3000000000002</v>
      </c>
      <c r="D1734">
        <v>2.7133717085025209E-5</v>
      </c>
    </row>
    <row r="1735" spans="3:4" x14ac:dyDescent="0.25">
      <c r="C1735">
        <v>1907.4</v>
      </c>
      <c r="D1735">
        <v>2.6680203270521711E-5</v>
      </c>
    </row>
    <row r="1736" spans="3:4" x14ac:dyDescent="0.25">
      <c r="C1736">
        <v>1908.5000000000002</v>
      </c>
      <c r="D1736">
        <v>2.6228916114138594E-5</v>
      </c>
    </row>
    <row r="1737" spans="3:4" x14ac:dyDescent="0.25">
      <c r="C1737">
        <v>1909.6000000000001</v>
      </c>
      <c r="D1737">
        <v>2.5780000575033182E-5</v>
      </c>
    </row>
    <row r="1738" spans="3:4" x14ac:dyDescent="0.25">
      <c r="C1738">
        <v>1910.7</v>
      </c>
      <c r="D1738">
        <v>2.5333597706556879E-5</v>
      </c>
    </row>
    <row r="1739" spans="3:4" x14ac:dyDescent="0.25">
      <c r="C1739">
        <v>1911.8000000000002</v>
      </c>
      <c r="D1739">
        <v>2.4889844608959959E-5</v>
      </c>
    </row>
    <row r="1740" spans="3:4" x14ac:dyDescent="0.25">
      <c r="C1740">
        <v>1912.9</v>
      </c>
      <c r="D1740">
        <v>2.4448874386908734E-5</v>
      </c>
    </row>
    <row r="1741" spans="3:4" x14ac:dyDescent="0.25">
      <c r="C1741">
        <v>1914.0000000000002</v>
      </c>
      <c r="D1741">
        <v>2.4010816111782356E-5</v>
      </c>
    </row>
    <row r="1742" spans="3:4" x14ac:dyDescent="0.25">
      <c r="C1742">
        <v>1915.1000000000001</v>
      </c>
      <c r="D1742">
        <v>2.3575794788713637E-5</v>
      </c>
    </row>
    <row r="1743" spans="3:4" x14ac:dyDescent="0.25">
      <c r="C1743">
        <v>1916.2</v>
      </c>
      <c r="D1743">
        <v>2.3143931328327116E-5</v>
      </c>
    </row>
    <row r="1744" spans="3:4" x14ac:dyDescent="0.25">
      <c r="C1744">
        <v>1917.3000000000002</v>
      </c>
      <c r="D1744">
        <v>2.2715342523126671E-5</v>
      </c>
    </row>
    <row r="1745" spans="3:4" x14ac:dyDescent="0.25">
      <c r="C1745">
        <v>1918.4</v>
      </c>
      <c r="D1745">
        <v>2.229014102847632E-5</v>
      </c>
    </row>
    <row r="1746" spans="3:4" x14ac:dyDescent="0.25">
      <c r="C1746">
        <v>1919.5000000000002</v>
      </c>
      <c r="D1746">
        <v>2.1868435348112169E-5</v>
      </c>
    </row>
    <row r="1747" spans="3:4" x14ac:dyDescent="0.25">
      <c r="C1747">
        <v>1920.6000000000001</v>
      </c>
      <c r="D1747">
        <v>2.1450329824121421E-5</v>
      </c>
    </row>
    <row r="1748" spans="3:4" x14ac:dyDescent="0.25">
      <c r="C1748">
        <v>1921.7</v>
      </c>
      <c r="D1748">
        <v>2.1035924631314366E-5</v>
      </c>
    </row>
    <row r="1749" spans="3:4" x14ac:dyDescent="0.25">
      <c r="C1749">
        <v>1922.8000000000002</v>
      </c>
      <c r="D1749">
        <v>2.0625315775915212E-5</v>
      </c>
    </row>
    <row r="1750" spans="3:4" x14ac:dyDescent="0.25">
      <c r="C1750">
        <v>1923.9</v>
      </c>
      <c r="D1750">
        <v>2.0218595098490009E-5</v>
      </c>
    </row>
    <row r="1751" spans="3:4" x14ac:dyDescent="0.25">
      <c r="C1751">
        <v>1925.0000000000002</v>
      </c>
      <c r="D1751">
        <v>1.9815850281025221E-5</v>
      </c>
    </row>
    <row r="1752" spans="3:4" x14ac:dyDescent="0.25">
      <c r="C1752">
        <v>1926.1000000000001</v>
      </c>
      <c r="D1752">
        <v>1.9417164858069762E-5</v>
      </c>
    </row>
    <row r="1753" spans="3:4" x14ac:dyDescent="0.25">
      <c r="C1753">
        <v>1927.2</v>
      </c>
      <c r="D1753">
        <v>1.902261823184404E-5</v>
      </c>
    </row>
    <row r="1754" spans="3:4" x14ac:dyDescent="0.25">
      <c r="C1754">
        <v>1928.3000000000002</v>
      </c>
      <c r="D1754">
        <v>1.8632285691221003E-5</v>
      </c>
    </row>
    <row r="1755" spans="3:4" x14ac:dyDescent="0.25">
      <c r="C1755">
        <v>1929.4</v>
      </c>
      <c r="D1755">
        <v>1.8246238434477363E-5</v>
      </c>
    </row>
    <row r="1756" spans="3:4" x14ac:dyDescent="0.25">
      <c r="C1756">
        <v>1930.5000000000002</v>
      </c>
      <c r="D1756">
        <v>1.7864543595709973E-5</v>
      </c>
    </row>
    <row r="1757" spans="3:4" x14ac:dyDescent="0.25">
      <c r="C1757">
        <v>1931.6000000000001</v>
      </c>
      <c r="D1757">
        <v>1.7487264274812283E-5</v>
      </c>
    </row>
    <row r="1758" spans="3:4" x14ac:dyDescent="0.25">
      <c r="C1758">
        <v>1932.7</v>
      </c>
      <c r="D1758">
        <v>1.7114459570898297E-5</v>
      </c>
    </row>
    <row r="1759" spans="3:4" x14ac:dyDescent="0.25">
      <c r="C1759">
        <v>1933.8000000000002</v>
      </c>
      <c r="D1759">
        <v>1.6746184619063501E-5</v>
      </c>
    </row>
    <row r="1760" spans="3:4" x14ac:dyDescent="0.25">
      <c r="C1760">
        <v>1934.9</v>
      </c>
      <c r="D1760">
        <v>1.638249063036689E-5</v>
      </c>
    </row>
    <row r="1761" spans="3:4" x14ac:dyDescent="0.25">
      <c r="C1761">
        <v>1936.0000000000002</v>
      </c>
      <c r="D1761">
        <v>1.6023424934916355E-5</v>
      </c>
    </row>
    <row r="1762" spans="3:4" x14ac:dyDescent="0.25">
      <c r="C1762">
        <v>1937.1000000000001</v>
      </c>
      <c r="D1762">
        <v>1.5669031027940232E-5</v>
      </c>
    </row>
    <row r="1763" spans="3:4" x14ac:dyDescent="0.25">
      <c r="C1763">
        <v>1938.2</v>
      </c>
      <c r="D1763">
        <v>1.5319348618722313E-5</v>
      </c>
    </row>
    <row r="1764" spans="3:4" x14ac:dyDescent="0.25">
      <c r="C1764">
        <v>1939.3000000000002</v>
      </c>
      <c r="D1764">
        <v>1.4974413682279978E-5</v>
      </c>
    </row>
    <row r="1765" spans="3:4" x14ac:dyDescent="0.25">
      <c r="C1765">
        <v>1940.4</v>
      </c>
      <c r="D1765">
        <v>1.4634258513661636E-5</v>
      </c>
    </row>
    <row r="1766" spans="3:4" x14ac:dyDescent="0.25">
      <c r="C1766">
        <v>1941.5000000000002</v>
      </c>
      <c r="D1766">
        <v>1.4298911784738503E-5</v>
      </c>
    </row>
    <row r="1767" spans="3:4" x14ac:dyDescent="0.25">
      <c r="C1767">
        <v>1942.6000000000001</v>
      </c>
      <c r="D1767">
        <v>1.3968398603367609E-5</v>
      </c>
    </row>
    <row r="1768" spans="3:4" x14ac:dyDescent="0.25">
      <c r="C1768">
        <v>1943.7</v>
      </c>
      <c r="D1768">
        <v>1.3642740574798493E-5</v>
      </c>
    </row>
    <row r="1769" spans="3:4" x14ac:dyDescent="0.25">
      <c r="C1769">
        <v>1944.8000000000002</v>
      </c>
      <c r="D1769">
        <v>1.332195586519957E-5</v>
      </c>
    </row>
    <row r="1770" spans="3:4" x14ac:dyDescent="0.25">
      <c r="C1770">
        <v>1945.9</v>
      </c>
      <c r="D1770">
        <v>1.3006059267177636E-5</v>
      </c>
    </row>
    <row r="1771" spans="3:4" x14ac:dyDescent="0.25">
      <c r="C1771">
        <v>1947.0000000000002</v>
      </c>
      <c r="D1771">
        <v>1.2695062267164094E-5</v>
      </c>
    </row>
    <row r="1772" spans="3:4" x14ac:dyDescent="0.25">
      <c r="C1772">
        <v>1948.1000000000001</v>
      </c>
      <c r="D1772">
        <v>1.238897311454418E-5</v>
      </c>
    </row>
    <row r="1773" spans="3:4" x14ac:dyDescent="0.25">
      <c r="C1773">
        <v>1949.2</v>
      </c>
      <c r="D1773">
        <v>1.208779689240225E-5</v>
      </c>
    </row>
    <row r="1774" spans="3:4" x14ac:dyDescent="0.25">
      <c r="C1774">
        <v>1950.3000000000002</v>
      </c>
      <c r="D1774">
        <v>1.179153558976054E-5</v>
      </c>
    </row>
    <row r="1775" spans="3:4" x14ac:dyDescent="0.25">
      <c r="C1775">
        <v>1951.4</v>
      </c>
      <c r="D1775">
        <v>1.1500188175187392E-5</v>
      </c>
    </row>
    <row r="1776" spans="3:4" x14ac:dyDescent="0.25">
      <c r="C1776">
        <v>1952.5000000000002</v>
      </c>
      <c r="D1776">
        <v>1.1213750671652015E-5</v>
      </c>
    </row>
    <row r="1777" spans="3:4" x14ac:dyDescent="0.25">
      <c r="C1777">
        <v>1953.6000000000001</v>
      </c>
      <c r="D1777">
        <v>1.0932216232506291E-5</v>
      </c>
    </row>
    <row r="1778" spans="3:4" x14ac:dyDescent="0.25">
      <c r="C1778">
        <v>1954.7</v>
      </c>
      <c r="D1778">
        <v>1.0655575218472035E-5</v>
      </c>
    </row>
    <row r="1779" spans="3:4" x14ac:dyDescent="0.25">
      <c r="C1779">
        <v>1955.8000000000002</v>
      </c>
      <c r="D1779">
        <v>1.0383815275517183E-5</v>
      </c>
    </row>
    <row r="1780" spans="3:4" x14ac:dyDescent="0.25">
      <c r="C1780">
        <v>1956.9</v>
      </c>
      <c r="D1780">
        <v>1.0116921413503745E-5</v>
      </c>
    </row>
    <row r="1781" spans="3:4" x14ac:dyDescent="0.25">
      <c r="C1781">
        <v>1958.0000000000002</v>
      </c>
      <c r="D1781">
        <v>9.8548760854924978E-6</v>
      </c>
    </row>
    <row r="1782" spans="3:4" x14ac:dyDescent="0.25">
      <c r="C1782">
        <v>1959.1000000000001</v>
      </c>
      <c r="D1782">
        <v>9.5976592675931503E-6</v>
      </c>
    </row>
    <row r="1783" spans="3:4" x14ac:dyDescent="0.25">
      <c r="C1783">
        <v>1960.2</v>
      </c>
      <c r="D1783">
        <v>9.3452485392477825E-6</v>
      </c>
    </row>
    <row r="1784" spans="3:4" x14ac:dyDescent="0.25">
      <c r="C1784">
        <v>1961.3000000000002</v>
      </c>
      <c r="D1784">
        <v>9.0976191638408234E-6</v>
      </c>
    </row>
    <row r="1785" spans="3:4" x14ac:dyDescent="0.25">
      <c r="C1785">
        <v>1962.4</v>
      </c>
      <c r="D1785">
        <v>8.8547441695289862E-6</v>
      </c>
    </row>
    <row r="1786" spans="3:4" x14ac:dyDescent="0.25">
      <c r="C1786">
        <v>1963.5000000000002</v>
      </c>
      <c r="D1786">
        <v>8.6165944301872224E-6</v>
      </c>
    </row>
    <row r="1787" spans="3:4" x14ac:dyDescent="0.25">
      <c r="C1787">
        <v>1964.6000000000001</v>
      </c>
      <c r="D1787">
        <v>8.3831387463712435E-6</v>
      </c>
    </row>
    <row r="1788" spans="3:4" x14ac:dyDescent="0.25">
      <c r="C1788">
        <v>1965.7</v>
      </c>
      <c r="D1788">
        <v>8.1543439261967178E-6</v>
      </c>
    </row>
    <row r="1789" spans="3:4" x14ac:dyDescent="0.25">
      <c r="C1789">
        <v>1966.8000000000002</v>
      </c>
      <c r="D1789">
        <v>7.930174866041037E-6</v>
      </c>
    </row>
    <row r="1790" spans="3:4" x14ac:dyDescent="0.25">
      <c r="C1790">
        <v>1967.9</v>
      </c>
      <c r="D1790">
        <v>7.7105946309745111E-6</v>
      </c>
    </row>
    <row r="1791" spans="3:4" x14ac:dyDescent="0.25">
      <c r="C1791">
        <v>1969.0000000000002</v>
      </c>
      <c r="D1791">
        <v>7.4955645348307337E-6</v>
      </c>
    </row>
    <row r="1792" spans="3:4" x14ac:dyDescent="0.25">
      <c r="C1792">
        <v>1970.1000000000001</v>
      </c>
      <c r="D1792">
        <v>7.2850442198306066E-6</v>
      </c>
    </row>
    <row r="1793" spans="3:4" x14ac:dyDescent="0.25">
      <c r="C1793">
        <v>1971.2000000000003</v>
      </c>
      <c r="D1793">
        <v>7.0789917356747698E-6</v>
      </c>
    </row>
    <row r="1794" spans="3:4" x14ac:dyDescent="0.25">
      <c r="C1794">
        <v>1972.3000000000002</v>
      </c>
      <c r="D1794">
        <v>6.8773636180252792E-6</v>
      </c>
    </row>
    <row r="1795" spans="3:4" x14ac:dyDescent="0.25">
      <c r="C1795">
        <v>1973.4</v>
      </c>
      <c r="D1795">
        <v>6.6801149662975924E-6</v>
      </c>
    </row>
    <row r="1796" spans="3:4" x14ac:dyDescent="0.25">
      <c r="C1796">
        <v>1974.5000000000002</v>
      </c>
      <c r="D1796">
        <v>6.4871995206894978E-6</v>
      </c>
    </row>
    <row r="1797" spans="3:4" x14ac:dyDescent="0.25">
      <c r="C1797">
        <v>1975.6000000000001</v>
      </c>
      <c r="D1797">
        <v>6.2985697383754527E-6</v>
      </c>
    </row>
    <row r="1798" spans="3:4" x14ac:dyDescent="0.25">
      <c r="C1798">
        <v>1976.7000000000003</v>
      </c>
      <c r="D1798">
        <v>6.1141768687978256E-6</v>
      </c>
    </row>
    <row r="1799" spans="3:4" x14ac:dyDescent="0.25">
      <c r="C1799">
        <v>1977.8000000000002</v>
      </c>
      <c r="D1799">
        <v>5.9339710279913465E-6</v>
      </c>
    </row>
    <row r="1800" spans="3:4" x14ac:dyDescent="0.25">
      <c r="C1800">
        <v>1978.9</v>
      </c>
      <c r="D1800">
        <v>5.7579012718779882E-6</v>
      </c>
    </row>
    <row r="1801" spans="3:4" x14ac:dyDescent="0.25">
      <c r="C1801">
        <v>1980.0000000000002</v>
      </c>
      <c r="D1801">
        <v>5.5859156684750701E-6</v>
      </c>
    </row>
    <row r="1802" spans="3:4" x14ac:dyDescent="0.25">
      <c r="C1802">
        <v>1981.1000000000001</v>
      </c>
      <c r="D1802">
        <v>5.4179613689609497E-6</v>
      </c>
    </row>
    <row r="1803" spans="3:4" x14ac:dyDescent="0.25">
      <c r="C1803">
        <v>1982.2000000000003</v>
      </c>
      <c r="D1803">
        <v>5.2539846775463771E-6</v>
      </c>
    </row>
    <row r="1804" spans="3:4" x14ac:dyDescent="0.25">
      <c r="C1804">
        <v>1983.3000000000002</v>
      </c>
      <c r="D1804">
        <v>5.0939311201036089E-6</v>
      </c>
    </row>
    <row r="1805" spans="3:4" x14ac:dyDescent="0.25">
      <c r="C1805">
        <v>1984.4</v>
      </c>
      <c r="D1805">
        <v>4.9377455115069397E-6</v>
      </c>
    </row>
    <row r="1806" spans="3:4" x14ac:dyDescent="0.25">
      <c r="C1806">
        <v>1985.5000000000002</v>
      </c>
      <c r="D1806">
        <v>4.7853720216433435E-6</v>
      </c>
    </row>
    <row r="1807" spans="3:4" x14ac:dyDescent="0.25">
      <c r="C1807">
        <v>1986.6000000000001</v>
      </c>
      <c r="D1807">
        <v>4.6367542400536945E-6</v>
      </c>
    </row>
    <row r="1808" spans="3:4" x14ac:dyDescent="0.25">
      <c r="C1808">
        <v>1987.7000000000003</v>
      </c>
      <c r="D1808">
        <v>4.4918352391684507E-6</v>
      </c>
    </row>
    <row r="1809" spans="3:4" x14ac:dyDescent="0.25">
      <c r="C1809">
        <v>1988.8000000000002</v>
      </c>
      <c r="D1809">
        <v>4.350557636105672E-6</v>
      </c>
    </row>
    <row r="1810" spans="3:4" x14ac:dyDescent="0.25">
      <c r="C1810">
        <v>1989.9</v>
      </c>
      <c r="D1810">
        <v>4.2128636530006506E-6</v>
      </c>
    </row>
    <row r="1811" spans="3:4" x14ac:dyDescent="0.25">
      <c r="C1811">
        <v>1991.0000000000002</v>
      </c>
      <c r="D1811">
        <v>4.0786951758410406E-6</v>
      </c>
    </row>
    <row r="1812" spans="3:4" x14ac:dyDescent="0.25">
      <c r="C1812">
        <v>1992.1000000000001</v>
      </c>
      <c r="D1812">
        <v>3.9479938117834028E-6</v>
      </c>
    </row>
    <row r="1813" spans="3:4" x14ac:dyDescent="0.25">
      <c r="C1813">
        <v>1993.2000000000003</v>
      </c>
      <c r="D1813">
        <v>3.8207009449297954E-6</v>
      </c>
    </row>
    <row r="1814" spans="3:4" x14ac:dyDescent="0.25">
      <c r="C1814">
        <v>1994.3000000000002</v>
      </c>
      <c r="D1814">
        <v>3.6967577905469947E-6</v>
      </c>
    </row>
    <row r="1815" spans="3:4" x14ac:dyDescent="0.25">
      <c r="C1815">
        <v>1995.4</v>
      </c>
      <c r="D1815">
        <v>3.5761054477121238E-6</v>
      </c>
    </row>
    <row r="1816" spans="3:4" x14ac:dyDescent="0.25">
      <c r="C1816">
        <v>1996.5000000000002</v>
      </c>
      <c r="D1816">
        <v>3.4586849503726948E-6</v>
      </c>
    </row>
    <row r="1817" spans="3:4" x14ac:dyDescent="0.25">
      <c r="C1817">
        <v>1997.6000000000001</v>
      </c>
      <c r="D1817">
        <v>3.3444373168106897E-6</v>
      </c>
    </row>
    <row r="1818" spans="3:4" x14ac:dyDescent="0.25">
      <c r="C1818">
        <v>1998.7000000000003</v>
      </c>
      <c r="D1818">
        <v>3.233303597503015E-6</v>
      </c>
    </row>
    <row r="1819" spans="3:4" x14ac:dyDescent="0.25">
      <c r="C1819">
        <v>1999.8000000000002</v>
      </c>
      <c r="D1819">
        <v>3.1252249213739289E-6</v>
      </c>
    </row>
    <row r="1820" spans="3:4" x14ac:dyDescent="0.25">
      <c r="C1820">
        <v>2000.9</v>
      </c>
      <c r="D1820">
        <v>3.0201425404361828E-6</v>
      </c>
    </row>
    <row r="1821" spans="3:4" x14ac:dyDescent="0.25">
      <c r="C1821">
        <v>2002.0000000000002</v>
      </c>
      <c r="D1821">
        <v>2.9179978728212105E-6</v>
      </c>
    </row>
    <row r="1822" spans="3:4" x14ac:dyDescent="0.25">
      <c r="C1822">
        <v>2003.1000000000001</v>
      </c>
      <c r="D1822">
        <v>2.8187325442002362E-6</v>
      </c>
    </row>
    <row r="1823" spans="3:4" x14ac:dyDescent="0.25">
      <c r="C1823">
        <v>2004.2000000000003</v>
      </c>
      <c r="D1823">
        <v>2.7222884276003213E-6</v>
      </c>
    </row>
    <row r="1824" spans="3:4" x14ac:dyDescent="0.25">
      <c r="C1824">
        <v>2005.3000000000002</v>
      </c>
      <c r="D1824">
        <v>2.6286076816222045E-6</v>
      </c>
    </row>
    <row r="1825" spans="3:4" x14ac:dyDescent="0.25">
      <c r="C1825">
        <v>2006.4</v>
      </c>
      <c r="D1825">
        <v>2.5376327870677538E-6</v>
      </c>
    </row>
    <row r="1826" spans="3:4" x14ac:dyDescent="0.25">
      <c r="C1826">
        <v>2007.5000000000002</v>
      </c>
      <c r="D1826">
        <v>2.4493065819878459E-6</v>
      </c>
    </row>
    <row r="1827" spans="3:4" x14ac:dyDescent="0.25">
      <c r="C1827">
        <v>2008.6000000000001</v>
      </c>
      <c r="D1827">
        <v>2.363572295162627E-6</v>
      </c>
    </row>
    <row r="1828" spans="3:4" x14ac:dyDescent="0.25">
      <c r="C1828">
        <v>2009.7000000000003</v>
      </c>
      <c r="D1828">
        <v>2.2803735780280235E-6</v>
      </c>
    </row>
    <row r="1829" spans="3:4" x14ac:dyDescent="0.25">
      <c r="C1829">
        <v>2010.8000000000002</v>
      </c>
      <c r="D1829">
        <v>2.1996545350645577E-6</v>
      </c>
    </row>
    <row r="1830" spans="3:4" x14ac:dyDescent="0.25">
      <c r="C1830">
        <v>2011.9</v>
      </c>
      <c r="D1830">
        <v>2.1213597526652616E-6</v>
      </c>
    </row>
    <row r="1831" spans="3:4" x14ac:dyDescent="0.25">
      <c r="C1831">
        <v>2013.0000000000002</v>
      </c>
      <c r="D1831">
        <v>2.0454343265018943E-6</v>
      </c>
    </row>
    <row r="1832" spans="3:4" x14ac:dyDescent="0.25">
      <c r="C1832">
        <v>2014.1000000000001</v>
      </c>
      <c r="D1832">
        <v>1.9718238874095712E-6</v>
      </c>
    </row>
    <row r="1833" spans="3:4" x14ac:dyDescent="0.25">
      <c r="C1833">
        <v>2015.2000000000003</v>
      </c>
      <c r="D1833">
        <v>1.9004746258112467E-6</v>
      </c>
    </row>
    <row r="1834" spans="3:4" x14ac:dyDescent="0.25">
      <c r="C1834">
        <v>2016.3000000000002</v>
      </c>
      <c r="D1834">
        <v>1.8313333147053066E-6</v>
      </c>
    </row>
    <row r="1835" spans="3:4" x14ac:dyDescent="0.25">
      <c r="C1835">
        <v>2017.4</v>
      </c>
      <c r="D1835">
        <v>1.7643473312399285E-6</v>
      </c>
    </row>
    <row r="1836" spans="3:4" x14ac:dyDescent="0.25">
      <c r="C1836">
        <v>2018.5000000000002</v>
      </c>
      <c r="D1836">
        <v>1.6994646768997688E-6</v>
      </c>
    </row>
    <row r="1837" spans="3:4" x14ac:dyDescent="0.25">
      <c r="C1837">
        <v>2019.6000000000001</v>
      </c>
      <c r="D1837">
        <v>1.6366339963310082E-6</v>
      </c>
    </row>
    <row r="1838" spans="3:4" x14ac:dyDescent="0.25">
      <c r="C1838">
        <v>2020.7000000000003</v>
      </c>
      <c r="D1838">
        <v>1.5758045948318761E-6</v>
      </c>
    </row>
    <row r="1839" spans="3:4" x14ac:dyDescent="0.25">
      <c r="C1839">
        <v>2021.8000000000002</v>
      </c>
      <c r="D1839">
        <v>1.516926454536966E-6</v>
      </c>
    </row>
    <row r="1840" spans="3:4" x14ac:dyDescent="0.25">
      <c r="C1840">
        <v>2022.9</v>
      </c>
      <c r="D1840">
        <v>1.4599502493238415E-6</v>
      </c>
    </row>
    <row r="1841" spans="3:4" x14ac:dyDescent="0.25">
      <c r="C1841">
        <v>2024.0000000000002</v>
      </c>
      <c r="D1841">
        <v>1.4048273584718255E-6</v>
      </c>
    </row>
    <row r="1842" spans="3:4" x14ac:dyDescent="0.25">
      <c r="C1842">
        <v>2025.1000000000001</v>
      </c>
      <c r="D1842">
        <v>1.3515098791030202E-6</v>
      </c>
    </row>
    <row r="1843" spans="3:4" x14ac:dyDescent="0.25">
      <c r="C1843">
        <v>2026.2000000000003</v>
      </c>
      <c r="D1843">
        <v>1.2999506374362804E-6</v>
      </c>
    </row>
    <row r="1844" spans="3:4" x14ac:dyDescent="0.25">
      <c r="C1844">
        <v>2027.3000000000002</v>
      </c>
      <c r="D1844">
        <v>1.2501031988856958E-6</v>
      </c>
    </row>
    <row r="1845" spans="3:4" x14ac:dyDescent="0.25">
      <c r="C1845">
        <v>2028.4</v>
      </c>
      <c r="D1845">
        <v>1.2019218770349932E-6</v>
      </c>
    </row>
    <row r="1846" spans="3:4" x14ac:dyDescent="0.25">
      <c r="C1846">
        <v>2029.5000000000002</v>
      </c>
      <c r="D1846">
        <v>1.1553617415202017E-6</v>
      </c>
    </row>
    <row r="1847" spans="3:4" x14ac:dyDescent="0.25">
      <c r="C1847">
        <v>2030.6000000000001</v>
      </c>
      <c r="D1847">
        <v>1.1103786248529024E-6</v>
      </c>
    </row>
    <row r="1848" spans="3:4" x14ac:dyDescent="0.25">
      <c r="C1848">
        <v>2031.7000000000003</v>
      </c>
      <c r="D1848">
        <v>1.0669291282165864E-6</v>
      </c>
    </row>
    <row r="1849" spans="3:4" x14ac:dyDescent="0.25">
      <c r="C1849">
        <v>2032.8000000000002</v>
      </c>
      <c r="D1849">
        <v>1.0249706262691679E-6</v>
      </c>
    </row>
    <row r="1850" spans="3:4" x14ac:dyDescent="0.25">
      <c r="C1850">
        <v>2033.9</v>
      </c>
      <c r="D1850">
        <v>9.8446127098432636E-7</v>
      </c>
    </row>
    <row r="1851" spans="3:4" x14ac:dyDescent="0.25">
      <c r="C1851">
        <v>2035.0000000000002</v>
      </c>
      <c r="D1851">
        <v>9.4535999456488132E-7</v>
      </c>
    </row>
    <row r="1852" spans="3:4" x14ac:dyDescent="0.25">
      <c r="C1852">
        <v>2036.1000000000001</v>
      </c>
      <c r="D1852">
        <v>9.0762651146110507E-7</v>
      </c>
    </row>
    <row r="1853" spans="3:4" x14ac:dyDescent="0.25">
      <c r="C1853">
        <v>2037.2000000000003</v>
      </c>
      <c r="D1853">
        <v>8.7122131952685276E-7</v>
      </c>
    </row>
    <row r="1854" spans="3:4" x14ac:dyDescent="0.25">
      <c r="C1854">
        <v>2038.3000000000002</v>
      </c>
      <c r="D1854">
        <v>8.3610570034655067E-7</v>
      </c>
    </row>
    <row r="1855" spans="3:4" x14ac:dyDescent="0.25">
      <c r="C1855">
        <v>2039.4</v>
      </c>
      <c r="D1855">
        <v>8.022417187655299E-7</v>
      </c>
    </row>
    <row r="1856" spans="3:4" x14ac:dyDescent="0.25">
      <c r="C1856">
        <v>2040.5000000000002</v>
      </c>
      <c r="D1856">
        <v>7.6959222165637383E-7</v>
      </c>
    </row>
    <row r="1857" spans="3:4" x14ac:dyDescent="0.25">
      <c r="C1857">
        <v>2041.6000000000001</v>
      </c>
      <c r="D1857">
        <v>7.381208359535132E-7</v>
      </c>
    </row>
    <row r="1858" spans="3:4" x14ac:dyDescent="0.25">
      <c r="C1858">
        <v>2042.7000000000003</v>
      </c>
      <c r="D1858">
        <v>7.07791965987968E-7</v>
      </c>
    </row>
    <row r="1859" spans="3:4" x14ac:dyDescent="0.25">
      <c r="C1859">
        <v>2043.8000000000002</v>
      </c>
      <c r="D1859">
        <v>6.7857079015408151E-7</v>
      </c>
    </row>
    <row r="1860" spans="3:4" x14ac:dyDescent="0.25">
      <c r="C1860">
        <v>2044.9</v>
      </c>
      <c r="D1860">
        <v>6.5042325693937047E-7</v>
      </c>
    </row>
    <row r="1861" spans="3:4" x14ac:dyDescent="0.25">
      <c r="C1861">
        <v>2046.0000000000002</v>
      </c>
      <c r="D1861">
        <v>6.2331608034858087E-7</v>
      </c>
    </row>
    <row r="1862" spans="3:4" x14ac:dyDescent="0.25">
      <c r="C1862">
        <v>2047.1000000000001</v>
      </c>
      <c r="D1862">
        <v>5.9721673475235373E-7</v>
      </c>
    </row>
    <row r="1863" spans="3:4" x14ac:dyDescent="0.25">
      <c r="C1863">
        <v>2048.2000000000003</v>
      </c>
      <c r="D1863">
        <v>5.7209344919051502E-7</v>
      </c>
    </row>
    <row r="1864" spans="3:4" x14ac:dyDescent="0.25">
      <c r="C1864">
        <v>2049.3000000000002</v>
      </c>
      <c r="D1864">
        <v>5.4791520115966609E-7</v>
      </c>
    </row>
    <row r="1865" spans="3:4" x14ac:dyDescent="0.25">
      <c r="C1865">
        <v>2050.4</v>
      </c>
      <c r="D1865">
        <v>5.246517099139551E-7</v>
      </c>
    </row>
    <row r="1866" spans="3:4" x14ac:dyDescent="0.25">
      <c r="C1866">
        <v>2051.5</v>
      </c>
      <c r="D1866">
        <v>5.0227342930766143E-7</v>
      </c>
    </row>
    <row r="1867" spans="3:4" x14ac:dyDescent="0.25">
      <c r="C1867">
        <v>2052.6000000000004</v>
      </c>
      <c r="D1867">
        <v>4.8075154020746038E-7</v>
      </c>
    </row>
    <row r="1868" spans="3:4" x14ac:dyDescent="0.25">
      <c r="C1868">
        <v>2053.7000000000003</v>
      </c>
      <c r="D1868">
        <v>4.6005794250178386E-7</v>
      </c>
    </row>
    <row r="1869" spans="3:4" x14ac:dyDescent="0.25">
      <c r="C1869">
        <v>2054.8000000000002</v>
      </c>
      <c r="D1869">
        <v>4.4016524673391674E-7</v>
      </c>
    </row>
    <row r="1870" spans="3:4" x14ac:dyDescent="0.25">
      <c r="C1870">
        <v>2055.9</v>
      </c>
      <c r="D1870">
        <v>4.2104676538513984E-7</v>
      </c>
    </row>
    <row r="1871" spans="3:4" x14ac:dyDescent="0.25">
      <c r="C1871">
        <v>2057</v>
      </c>
      <c r="D1871">
        <v>4.0267650383328886E-7</v>
      </c>
    </row>
    <row r="1872" spans="3:4" x14ac:dyDescent="0.25">
      <c r="C1872">
        <v>2058.1000000000004</v>
      </c>
      <c r="D1872">
        <v>3.8502915101163552E-7</v>
      </c>
    </row>
    <row r="1873" spans="3:4" x14ac:dyDescent="0.25">
      <c r="C1873">
        <v>2059.2000000000003</v>
      </c>
      <c r="D1873">
        <v>3.6808006979233149E-7</v>
      </c>
    </row>
    <row r="1874" spans="3:4" x14ac:dyDescent="0.25">
      <c r="C1874">
        <v>2060.3000000000002</v>
      </c>
      <c r="D1874">
        <v>3.5180528711783078E-7</v>
      </c>
    </row>
    <row r="1875" spans="3:4" x14ac:dyDescent="0.25">
      <c r="C1875">
        <v>2061.4</v>
      </c>
      <c r="D1875">
        <v>3.3618148390329379E-7</v>
      </c>
    </row>
    <row r="1876" spans="3:4" x14ac:dyDescent="0.25">
      <c r="C1876">
        <v>2062.5</v>
      </c>
      <c r="D1876">
        <v>3.2118598473204052E-7</v>
      </c>
    </row>
    <row r="1877" spans="3:4" x14ac:dyDescent="0.25">
      <c r="C1877">
        <v>2063.6000000000004</v>
      </c>
      <c r="D1877">
        <v>3.0679674736556033E-7</v>
      </c>
    </row>
    <row r="1878" spans="3:4" x14ac:dyDescent="0.25">
      <c r="C1878">
        <v>2064.7000000000003</v>
      </c>
      <c r="D1878">
        <v>2.9299235208891155E-7</v>
      </c>
    </row>
    <row r="1879" spans="3:4" x14ac:dyDescent="0.25">
      <c r="C1879">
        <v>2065.8000000000002</v>
      </c>
      <c r="D1879">
        <v>2.797519909114989E-7</v>
      </c>
    </row>
    <row r="1880" spans="3:4" x14ac:dyDescent="0.25">
      <c r="C1880">
        <v>2066.9</v>
      </c>
      <c r="D1880">
        <v>2.6705545664276422E-7</v>
      </c>
    </row>
    <row r="1881" spans="3:4" x14ac:dyDescent="0.25">
      <c r="C1881">
        <v>2068</v>
      </c>
      <c r="D1881">
        <v>2.5488313186138215E-7</v>
      </c>
    </row>
    <row r="1882" spans="3:4" x14ac:dyDescent="0.25">
      <c r="C1882">
        <v>2069.1000000000004</v>
      </c>
      <c r="D1882">
        <v>2.4321597779601789E-7</v>
      </c>
    </row>
    <row r="1883" spans="3:4" x14ac:dyDescent="0.25">
      <c r="C1883">
        <v>2070.2000000000003</v>
      </c>
      <c r="D1883">
        <v>2.3203552313496797E-7</v>
      </c>
    </row>
    <row r="1884" spans="3:4" x14ac:dyDescent="0.25">
      <c r="C1884">
        <v>2071.3000000000002</v>
      </c>
      <c r="D1884">
        <v>2.2132385278125506E-7</v>
      </c>
    </row>
    <row r="1885" spans="3:4" x14ac:dyDescent="0.25">
      <c r="C1885">
        <v>2072.4</v>
      </c>
      <c r="D1885">
        <v>2.1106359656919908E-7</v>
      </c>
    </row>
    <row r="1886" spans="3:4" x14ac:dyDescent="0.25">
      <c r="C1886">
        <v>2073.5</v>
      </c>
      <c r="D1886">
        <v>2.012379179576765E-7</v>
      </c>
    </row>
    <row r="1887" spans="3:4" x14ac:dyDescent="0.25">
      <c r="C1887">
        <v>2074.6000000000004</v>
      </c>
      <c r="D1887">
        <v>1.9183050271467046E-7</v>
      </c>
    </row>
    <row r="1888" spans="3:4" x14ac:dyDescent="0.25">
      <c r="C1888">
        <v>2075.7000000000003</v>
      </c>
      <c r="D1888">
        <v>1.8282554760707809E-7</v>
      </c>
    </row>
    <row r="1889" spans="3:4" x14ac:dyDescent="0.25">
      <c r="C1889">
        <v>2076.8000000000002</v>
      </c>
      <c r="D1889">
        <v>1.7420774910898252E-7</v>
      </c>
    </row>
    <row r="1890" spans="3:4" x14ac:dyDescent="0.25">
      <c r="C1890">
        <v>2077.9</v>
      </c>
      <c r="D1890">
        <v>1.6596229214110924E-7</v>
      </c>
    </row>
    <row r="1891" spans="3:4" x14ac:dyDescent="0.25">
      <c r="C1891">
        <v>2079</v>
      </c>
      <c r="D1891">
        <v>1.5807483885339831E-7</v>
      </c>
    </row>
    <row r="1892" spans="3:4" x14ac:dyDescent="0.25">
      <c r="C1892">
        <v>2080.1000000000004</v>
      </c>
      <c r="D1892">
        <v>1.5053151746209298E-7</v>
      </c>
    </row>
    <row r="1893" spans="3:4" x14ac:dyDescent="0.25">
      <c r="C1893">
        <v>2081.2000000000003</v>
      </c>
      <c r="D1893">
        <v>1.4331891115211162E-7</v>
      </c>
    </row>
    <row r="1894" spans="3:4" x14ac:dyDescent="0.25">
      <c r="C1894">
        <v>2082.3000000000002</v>
      </c>
      <c r="D1894">
        <v>1.3642404705482478E-7</v>
      </c>
    </row>
    <row r="1895" spans="3:4" x14ac:dyDescent="0.25">
      <c r="C1895">
        <v>2083.4</v>
      </c>
      <c r="D1895">
        <v>1.2983438531085843E-7</v>
      </c>
    </row>
    <row r="1896" spans="3:4" x14ac:dyDescent="0.25">
      <c r="C1896">
        <v>2084.5</v>
      </c>
      <c r="D1896">
        <v>1.2353780822688103E-7</v>
      </c>
    </row>
    <row r="1897" spans="3:4" x14ac:dyDescent="0.25">
      <c r="C1897">
        <v>2085.6000000000004</v>
      </c>
      <c r="D1897">
        <v>1.1752260953481242E-7</v>
      </c>
    </row>
    <row r="1898" spans="3:4" x14ac:dyDescent="0.25">
      <c r="C1898">
        <v>2086.7000000000003</v>
      </c>
      <c r="D1898">
        <v>1.1177748376135685E-7</v>
      </c>
    </row>
    <row r="1899" spans="3:4" x14ac:dyDescent="0.25">
      <c r="C1899">
        <v>2087.8000000000002</v>
      </c>
      <c r="D1899">
        <v>1.0629151571516193E-7</v>
      </c>
    </row>
    <row r="1900" spans="3:4" x14ac:dyDescent="0.25">
      <c r="C1900">
        <v>2088.9</v>
      </c>
      <c r="D1900">
        <v>1.0105417009848528E-7</v>
      </c>
    </row>
    <row r="1901" spans="3:4" x14ac:dyDescent="0.25">
      <c r="C1901">
        <v>2090</v>
      </c>
      <c r="D1901">
        <v>9.6055281249646943E-8</v>
      </c>
    </row>
    <row r="1902" spans="3:4" x14ac:dyDescent="0.25">
      <c r="C1902">
        <v>2091.1000000000004</v>
      </c>
      <c r="D1902">
        <v>9.1285043022111461E-8</v>
      </c>
    </row>
    <row r="1903" spans="3:4" x14ac:dyDescent="0.25">
      <c r="C1903">
        <v>2092.2000000000003</v>
      </c>
      <c r="D1903">
        <v>8.6733998805557218E-8</v>
      </c>
    </row>
    <row r="1904" spans="3:4" x14ac:dyDescent="0.25">
      <c r="C1904">
        <v>2093.3000000000002</v>
      </c>
      <c r="D1904">
        <v>8.2393031693794439E-8</v>
      </c>
    </row>
    <row r="1905" spans="3:4" x14ac:dyDescent="0.25">
      <c r="C1905">
        <v>2094.4</v>
      </c>
      <c r="D1905">
        <v>7.825335480401268E-8</v>
      </c>
    </row>
    <row r="1906" spans="3:4" x14ac:dyDescent="0.25">
      <c r="C1906">
        <v>2095.5</v>
      </c>
      <c r="D1906">
        <v>7.4306501751340308E-8</v>
      </c>
    </row>
    <row r="1907" spans="3:4" x14ac:dyDescent="0.25">
      <c r="C1907">
        <v>2096.6000000000004</v>
      </c>
      <c r="D1907">
        <v>7.0544317282316887E-8</v>
      </c>
    </row>
    <row r="1908" spans="3:4" x14ac:dyDescent="0.25">
      <c r="C1908">
        <v>2097.7000000000003</v>
      </c>
      <c r="D1908">
        <v>6.6958948070482863E-8</v>
      </c>
    </row>
    <row r="1909" spans="3:4" x14ac:dyDescent="0.25">
      <c r="C1909">
        <v>2098.8000000000002</v>
      </c>
      <c r="D1909">
        <v>6.3542833676866124E-8</v>
      </c>
    </row>
    <row r="1910" spans="3:4" x14ac:dyDescent="0.25">
      <c r="C1910">
        <v>2099.9</v>
      </c>
      <c r="D1910">
        <v>6.0288697677832323E-8</v>
      </c>
    </row>
    <row r="1911" spans="3:4" x14ac:dyDescent="0.25">
      <c r="C1911">
        <v>2101</v>
      </c>
      <c r="D1911">
        <v>5.718953896235599E-8</v>
      </c>
    </row>
    <row r="1912" spans="3:4" x14ac:dyDescent="0.25">
      <c r="C1912">
        <v>2102.1000000000004</v>
      </c>
      <c r="D1912">
        <v>5.4238623200454187E-8</v>
      </c>
    </row>
    <row r="1913" spans="3:4" x14ac:dyDescent="0.25">
      <c r="C1913">
        <v>2103.2000000000003</v>
      </c>
      <c r="D1913">
        <v>5.1429474484201589E-8</v>
      </c>
    </row>
    <row r="1914" spans="3:4" x14ac:dyDescent="0.25">
      <c r="C1914">
        <v>2104.3000000000002</v>
      </c>
      <c r="D1914">
        <v>4.8755867142404281E-8</v>
      </c>
    </row>
    <row r="1915" spans="3:4" x14ac:dyDescent="0.25">
      <c r="C1915">
        <v>2105.4</v>
      </c>
      <c r="D1915">
        <v>4.6211817729757505E-8</v>
      </c>
    </row>
    <row r="1916" spans="3:4" x14ac:dyDescent="0.25">
      <c r="C1916">
        <v>2106.5</v>
      </c>
      <c r="D1916">
        <v>4.3791577190982861E-8</v>
      </c>
    </row>
    <row r="1917" spans="3:4" x14ac:dyDescent="0.25">
      <c r="C1917">
        <v>2107.6000000000004</v>
      </c>
      <c r="D1917">
        <v>4.1489623200199108E-8</v>
      </c>
    </row>
    <row r="1918" spans="3:4" x14ac:dyDescent="0.25">
      <c r="C1918">
        <v>2108.7000000000003</v>
      </c>
      <c r="D1918">
        <v>3.9300652675516687E-8</v>
      </c>
    </row>
    <row r="1919" spans="3:4" x14ac:dyDescent="0.25">
      <c r="C1919">
        <v>2109.8000000000002</v>
      </c>
      <c r="D1919">
        <v>3.7219574468591307E-8</v>
      </c>
    </row>
    <row r="1920" spans="3:4" x14ac:dyDescent="0.25">
      <c r="C1920">
        <v>2110.9</v>
      </c>
      <c r="D1920">
        <v>3.5241502228667541E-8</v>
      </c>
    </row>
    <row r="1921" spans="3:4" x14ac:dyDescent="0.25">
      <c r="C1921">
        <v>2112</v>
      </c>
      <c r="D1921">
        <v>3.336174744040062E-8</v>
      </c>
    </row>
    <row r="1922" spans="3:4" x14ac:dyDescent="0.25">
      <c r="C1922">
        <v>2113.1000000000004</v>
      </c>
      <c r="D1922">
        <v>3.1575812634552572E-8</v>
      </c>
    </row>
    <row r="1923" spans="3:4" x14ac:dyDescent="0.25">
      <c r="C1923">
        <v>2114.2000000000003</v>
      </c>
      <c r="D1923">
        <v>2.9879384770470403E-8</v>
      </c>
    </row>
    <row r="1924" spans="3:4" x14ac:dyDescent="0.25">
      <c r="C1924">
        <v>2115.3000000000002</v>
      </c>
      <c r="D1924">
        <v>2.8268328789055459E-8</v>
      </c>
    </row>
    <row r="1925" spans="3:4" x14ac:dyDescent="0.25">
      <c r="C1925">
        <v>2116.4</v>
      </c>
      <c r="D1925">
        <v>2.673868133479322E-8</v>
      </c>
    </row>
    <row r="1926" spans="3:4" x14ac:dyDescent="0.25">
      <c r="C1926">
        <v>2117.5</v>
      </c>
      <c r="D1926">
        <v>2.5286644645226605E-8</v>
      </c>
    </row>
    <row r="1927" spans="3:4" x14ac:dyDescent="0.25">
      <c r="C1927">
        <v>2118.6000000000004</v>
      </c>
      <c r="D1927">
        <v>2.3908580606127772E-8</v>
      </c>
    </row>
    <row r="1928" spans="3:4" x14ac:dyDescent="0.25">
      <c r="C1928">
        <v>2119.7000000000003</v>
      </c>
      <c r="D1928">
        <v>2.2601004970483003E-8</v>
      </c>
    </row>
    <row r="1929" spans="3:4" x14ac:dyDescent="0.25">
      <c r="C1929">
        <v>2120.8000000000002</v>
      </c>
      <c r="D1929">
        <v>2.1360581739272708E-8</v>
      </c>
    </row>
    <row r="1930" spans="3:4" x14ac:dyDescent="0.25">
      <c r="C1930">
        <v>2121.9</v>
      </c>
      <c r="D1930">
        <v>2.0184117701928975E-8</v>
      </c>
    </row>
    <row r="1931" spans="3:4" x14ac:dyDescent="0.25">
      <c r="C1931">
        <v>2123</v>
      </c>
      <c r="D1931">
        <v>1.9068557134231466E-8</v>
      </c>
    </row>
    <row r="1932" spans="3:4" x14ac:dyDescent="0.25">
      <c r="C1932">
        <v>2124.1000000000004</v>
      </c>
      <c r="D1932">
        <v>1.8010976651313978E-8</v>
      </c>
    </row>
    <row r="1933" spans="3:4" x14ac:dyDescent="0.25">
      <c r="C1933">
        <v>2125.2000000000003</v>
      </c>
      <c r="D1933">
        <v>1.7008580213369395E-8</v>
      </c>
    </row>
    <row r="1934" spans="3:4" x14ac:dyDescent="0.25">
      <c r="C1934">
        <v>2126.3000000000002</v>
      </c>
      <c r="D1934">
        <v>1.605869428154947E-8</v>
      </c>
    </row>
    <row r="1935" spans="3:4" x14ac:dyDescent="0.25">
      <c r="C1935">
        <v>2127.4</v>
      </c>
      <c r="D1935">
        <v>1.5158763121504965E-8</v>
      </c>
    </row>
    <row r="1936" spans="3:4" x14ac:dyDescent="0.25">
      <c r="C1936">
        <v>2128.5</v>
      </c>
      <c r="D1936">
        <v>1.4306344251930124E-8</v>
      </c>
    </row>
    <row r="1937" spans="3:4" x14ac:dyDescent="0.25">
      <c r="C1937">
        <v>2129.6000000000004</v>
      </c>
      <c r="D1937">
        <v>1.3499104035431687E-8</v>
      </c>
    </row>
    <row r="1938" spans="3:4" x14ac:dyDescent="0.25">
      <c r="C1938">
        <v>2130.7000000000003</v>
      </c>
      <c r="D1938">
        <v>1.2734813408994944E-8</v>
      </c>
    </row>
    <row r="1939" spans="3:4" x14ac:dyDescent="0.25">
      <c r="C1939">
        <v>2131.8000000000002</v>
      </c>
      <c r="D1939">
        <v>1.2011343751269536E-8</v>
      </c>
    </row>
    <row r="1940" spans="3:4" x14ac:dyDescent="0.25">
      <c r="C1940">
        <v>2132.9</v>
      </c>
      <c r="D1940">
        <v>1.1326662883878833E-8</v>
      </c>
    </row>
    <row r="1941" spans="3:4" x14ac:dyDescent="0.25">
      <c r="C1941">
        <v>2134</v>
      </c>
      <c r="D1941">
        <v>1.0678831203915537E-8</v>
      </c>
    </row>
    <row r="1942" spans="3:4" x14ac:dyDescent="0.25">
      <c r="C1942">
        <v>2135.1000000000004</v>
      </c>
      <c r="D1942">
        <v>0</v>
      </c>
    </row>
    <row r="1943" spans="3:4" x14ac:dyDescent="0.25">
      <c r="C1943">
        <v>2136.2000000000003</v>
      </c>
      <c r="D1943">
        <v>0</v>
      </c>
    </row>
    <row r="1944" spans="3:4" x14ac:dyDescent="0.25">
      <c r="C1944">
        <v>2137.3000000000002</v>
      </c>
      <c r="D1944">
        <v>0</v>
      </c>
    </row>
    <row r="1945" spans="3:4" x14ac:dyDescent="0.25">
      <c r="C1945">
        <v>2138.4</v>
      </c>
      <c r="D1945">
        <v>0</v>
      </c>
    </row>
    <row r="1946" spans="3:4" x14ac:dyDescent="0.25">
      <c r="C1946">
        <v>2139.5</v>
      </c>
      <c r="D1946">
        <v>0</v>
      </c>
    </row>
    <row r="1947" spans="3:4" x14ac:dyDescent="0.25">
      <c r="C1947">
        <v>2140.6000000000004</v>
      </c>
      <c r="D1947">
        <v>0</v>
      </c>
    </row>
    <row r="1948" spans="3:4" x14ac:dyDescent="0.25">
      <c r="C1948">
        <v>2141.7000000000003</v>
      </c>
      <c r="D1948">
        <v>0</v>
      </c>
    </row>
    <row r="1949" spans="3:4" x14ac:dyDescent="0.25">
      <c r="C1949">
        <v>2142.8000000000002</v>
      </c>
      <c r="D1949">
        <v>0</v>
      </c>
    </row>
    <row r="1950" spans="3:4" x14ac:dyDescent="0.25">
      <c r="C1950">
        <v>2143.9</v>
      </c>
      <c r="D1950">
        <v>0</v>
      </c>
    </row>
    <row r="1951" spans="3:4" x14ac:dyDescent="0.25">
      <c r="C1951">
        <v>2145</v>
      </c>
      <c r="D1951">
        <v>0</v>
      </c>
    </row>
    <row r="1952" spans="3:4" x14ac:dyDescent="0.25">
      <c r="C1952">
        <v>2146.1000000000004</v>
      </c>
      <c r="D1952">
        <v>0</v>
      </c>
    </row>
    <row r="1953" spans="3:4" x14ac:dyDescent="0.25">
      <c r="C1953">
        <v>2147.2000000000003</v>
      </c>
      <c r="D1953">
        <v>0</v>
      </c>
    </row>
    <row r="1954" spans="3:4" x14ac:dyDescent="0.25">
      <c r="C1954">
        <v>2148.3000000000002</v>
      </c>
      <c r="D1954">
        <v>0</v>
      </c>
    </row>
    <row r="1955" spans="3:4" x14ac:dyDescent="0.25">
      <c r="C1955">
        <v>2149.4</v>
      </c>
      <c r="D1955">
        <v>0</v>
      </c>
    </row>
    <row r="1956" spans="3:4" x14ac:dyDescent="0.25">
      <c r="C1956">
        <v>2150.5</v>
      </c>
      <c r="D1956">
        <v>0</v>
      </c>
    </row>
    <row r="1957" spans="3:4" x14ac:dyDescent="0.25">
      <c r="C1957">
        <v>2151.6000000000004</v>
      </c>
      <c r="D1957">
        <v>0</v>
      </c>
    </row>
    <row r="1958" spans="3:4" x14ac:dyDescent="0.25">
      <c r="C1958">
        <v>2152.7000000000003</v>
      </c>
      <c r="D1958">
        <v>0</v>
      </c>
    </row>
    <row r="1959" spans="3:4" x14ac:dyDescent="0.25">
      <c r="C1959">
        <v>2153.8000000000002</v>
      </c>
      <c r="D1959">
        <v>0</v>
      </c>
    </row>
    <row r="1960" spans="3:4" x14ac:dyDescent="0.25">
      <c r="C1960">
        <v>2154.9</v>
      </c>
      <c r="D1960">
        <v>0</v>
      </c>
    </row>
    <row r="1961" spans="3:4" x14ac:dyDescent="0.25">
      <c r="C1961">
        <v>2156</v>
      </c>
      <c r="D1961">
        <v>0</v>
      </c>
    </row>
    <row r="1962" spans="3:4" x14ac:dyDescent="0.25">
      <c r="C1962">
        <v>2157.1000000000004</v>
      </c>
      <c r="D1962">
        <v>0</v>
      </c>
    </row>
    <row r="1963" spans="3:4" x14ac:dyDescent="0.25">
      <c r="C1963">
        <v>2158.2000000000003</v>
      </c>
      <c r="D1963">
        <v>0</v>
      </c>
    </row>
    <row r="1964" spans="3:4" x14ac:dyDescent="0.25">
      <c r="C1964">
        <v>2159.3000000000002</v>
      </c>
      <c r="D1964">
        <v>0</v>
      </c>
    </row>
    <row r="1965" spans="3:4" x14ac:dyDescent="0.25">
      <c r="C1965">
        <v>2160.4</v>
      </c>
      <c r="D1965">
        <v>0</v>
      </c>
    </row>
    <row r="1966" spans="3:4" x14ac:dyDescent="0.25">
      <c r="C1966">
        <v>2161.5</v>
      </c>
      <c r="D1966">
        <v>0</v>
      </c>
    </row>
    <row r="1967" spans="3:4" x14ac:dyDescent="0.25">
      <c r="C1967">
        <v>2162.6000000000004</v>
      </c>
      <c r="D1967">
        <v>0</v>
      </c>
    </row>
    <row r="1968" spans="3:4" x14ac:dyDescent="0.25">
      <c r="C1968">
        <v>2163.7000000000003</v>
      </c>
      <c r="D1968">
        <v>0</v>
      </c>
    </row>
    <row r="1969" spans="3:4" x14ac:dyDescent="0.25">
      <c r="C1969">
        <v>2164.8000000000002</v>
      </c>
      <c r="D1969">
        <v>0</v>
      </c>
    </row>
    <row r="1970" spans="3:4" x14ac:dyDescent="0.25">
      <c r="C1970">
        <v>2165.9</v>
      </c>
      <c r="D1970">
        <v>0</v>
      </c>
    </row>
    <row r="1971" spans="3:4" x14ac:dyDescent="0.25">
      <c r="C1971">
        <v>2167</v>
      </c>
      <c r="D1971">
        <v>0</v>
      </c>
    </row>
    <row r="1972" spans="3:4" x14ac:dyDescent="0.25">
      <c r="C1972">
        <v>2168.1000000000004</v>
      </c>
      <c r="D1972">
        <v>0</v>
      </c>
    </row>
    <row r="1973" spans="3:4" x14ac:dyDescent="0.25">
      <c r="C1973">
        <v>2169.2000000000003</v>
      </c>
      <c r="D1973">
        <v>0</v>
      </c>
    </row>
    <row r="1974" spans="3:4" x14ac:dyDescent="0.25">
      <c r="C1974">
        <v>2170.3000000000002</v>
      </c>
      <c r="D1974">
        <v>0</v>
      </c>
    </row>
    <row r="1975" spans="3:4" x14ac:dyDescent="0.25">
      <c r="C1975">
        <v>2171.4</v>
      </c>
      <c r="D1975">
        <v>0</v>
      </c>
    </row>
    <row r="1976" spans="3:4" x14ac:dyDescent="0.25">
      <c r="C1976">
        <v>2172.5</v>
      </c>
      <c r="D1976">
        <v>0</v>
      </c>
    </row>
    <row r="1977" spans="3:4" x14ac:dyDescent="0.25">
      <c r="C1977">
        <v>2173.6000000000004</v>
      </c>
      <c r="D1977">
        <v>0</v>
      </c>
    </row>
    <row r="1978" spans="3:4" x14ac:dyDescent="0.25">
      <c r="C1978">
        <v>2174.7000000000003</v>
      </c>
      <c r="D1978">
        <v>0</v>
      </c>
    </row>
    <row r="1979" spans="3:4" x14ac:dyDescent="0.25">
      <c r="C1979">
        <v>2175.8000000000002</v>
      </c>
      <c r="D1979">
        <v>0</v>
      </c>
    </row>
    <row r="1980" spans="3:4" x14ac:dyDescent="0.25">
      <c r="C1980">
        <v>2176.9</v>
      </c>
      <c r="D1980">
        <v>0</v>
      </c>
    </row>
    <row r="1981" spans="3:4" x14ac:dyDescent="0.25">
      <c r="C1981">
        <v>2178</v>
      </c>
      <c r="D1981">
        <v>0</v>
      </c>
    </row>
    <row r="1982" spans="3:4" x14ac:dyDescent="0.25">
      <c r="C1982">
        <v>2179.1000000000004</v>
      </c>
      <c r="D1982">
        <v>0</v>
      </c>
    </row>
    <row r="1983" spans="3:4" x14ac:dyDescent="0.25">
      <c r="C1983">
        <v>2180.2000000000003</v>
      </c>
      <c r="D1983">
        <v>0</v>
      </c>
    </row>
    <row r="1984" spans="3:4" x14ac:dyDescent="0.25">
      <c r="C1984">
        <v>2181.3000000000002</v>
      </c>
      <c r="D1984">
        <v>0</v>
      </c>
    </row>
    <row r="1985" spans="3:4" x14ac:dyDescent="0.25">
      <c r="C1985">
        <v>2182.4</v>
      </c>
      <c r="D1985">
        <v>0</v>
      </c>
    </row>
    <row r="1986" spans="3:4" x14ac:dyDescent="0.25">
      <c r="C1986">
        <v>2183.5</v>
      </c>
      <c r="D1986">
        <v>0</v>
      </c>
    </row>
    <row r="1987" spans="3:4" x14ac:dyDescent="0.25">
      <c r="C1987">
        <v>2184.6000000000004</v>
      </c>
      <c r="D1987">
        <v>0</v>
      </c>
    </row>
    <row r="1988" spans="3:4" x14ac:dyDescent="0.25">
      <c r="C1988">
        <v>2185.7000000000003</v>
      </c>
      <c r="D1988">
        <v>0</v>
      </c>
    </row>
    <row r="1989" spans="3:4" x14ac:dyDescent="0.25">
      <c r="C1989">
        <v>2186.8000000000002</v>
      </c>
      <c r="D1989">
        <v>0</v>
      </c>
    </row>
    <row r="1990" spans="3:4" x14ac:dyDescent="0.25">
      <c r="C1990">
        <v>2187.9</v>
      </c>
      <c r="D1990">
        <v>0</v>
      </c>
    </row>
    <row r="1991" spans="3:4" x14ac:dyDescent="0.25">
      <c r="C1991">
        <v>2189</v>
      </c>
      <c r="D1991">
        <v>0</v>
      </c>
    </row>
    <row r="1992" spans="3:4" x14ac:dyDescent="0.25">
      <c r="C1992">
        <v>2190.1000000000004</v>
      </c>
      <c r="D1992">
        <v>0</v>
      </c>
    </row>
    <row r="1993" spans="3:4" x14ac:dyDescent="0.25">
      <c r="C1993">
        <v>2191.2000000000003</v>
      </c>
      <c r="D1993">
        <v>0</v>
      </c>
    </row>
    <row r="1994" spans="3:4" x14ac:dyDescent="0.25">
      <c r="C1994">
        <v>2192.3000000000002</v>
      </c>
      <c r="D1994">
        <v>0</v>
      </c>
    </row>
    <row r="1995" spans="3:4" x14ac:dyDescent="0.25">
      <c r="C1995">
        <v>2193.4</v>
      </c>
      <c r="D1995">
        <v>0</v>
      </c>
    </row>
    <row r="1996" spans="3:4" x14ac:dyDescent="0.25">
      <c r="C1996">
        <v>2194.5</v>
      </c>
      <c r="D1996">
        <v>0</v>
      </c>
    </row>
    <row r="1997" spans="3:4" x14ac:dyDescent="0.25">
      <c r="C1997">
        <v>2195.6000000000004</v>
      </c>
      <c r="D1997">
        <v>0</v>
      </c>
    </row>
    <row r="1998" spans="3:4" x14ac:dyDescent="0.25">
      <c r="C1998">
        <v>2196.7000000000003</v>
      </c>
      <c r="D1998">
        <v>0</v>
      </c>
    </row>
    <row r="1999" spans="3:4" x14ac:dyDescent="0.25">
      <c r="C1999">
        <v>2197.8000000000002</v>
      </c>
      <c r="D1999">
        <v>0</v>
      </c>
    </row>
    <row r="2000" spans="3:4" x14ac:dyDescent="0.25">
      <c r="C2000">
        <v>2198.9</v>
      </c>
      <c r="D2000">
        <v>0</v>
      </c>
    </row>
    <row r="2001" spans="3:4" x14ac:dyDescent="0.25">
      <c r="C2001" t="s">
        <v>841</v>
      </c>
      <c r="D2001" t="s">
        <v>841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 enableFormatConditionsCalculation="0">
    <pageSetUpPr autoPageBreaks="0"/>
  </sheetPr>
  <dimension ref="A1:V834"/>
  <sheetViews>
    <sheetView topLeftCell="H27" workbookViewId="0">
      <selection activeCell="P40" sqref="P40:Q103"/>
    </sheetView>
  </sheetViews>
  <sheetFormatPr defaultColWidth="8.875" defaultRowHeight="15.75" x14ac:dyDescent="0.25"/>
  <cols>
    <col min="1" max="1" width="15.625" customWidth="1"/>
    <col min="2" max="256" width="11" customWidth="1"/>
  </cols>
  <sheetData>
    <row r="1" spans="1:22" x14ac:dyDescent="0.25">
      <c r="A1" s="33" t="s">
        <v>713</v>
      </c>
      <c r="B1" s="33"/>
      <c r="C1" s="33"/>
      <c r="D1" s="33"/>
      <c r="E1" s="33"/>
      <c r="F1" s="33"/>
      <c r="G1" s="33"/>
      <c r="H1" s="33"/>
      <c r="I1" s="33"/>
      <c r="J1" s="35"/>
      <c r="K1" s="35"/>
      <c r="L1" s="35"/>
      <c r="M1" s="35"/>
      <c r="N1" s="14"/>
      <c r="O1" s="14"/>
      <c r="P1" s="14"/>
      <c r="Q1" s="14"/>
      <c r="R1" s="34"/>
      <c r="S1" s="36"/>
      <c r="T1" s="36"/>
      <c r="U1" s="37"/>
      <c r="V1" s="38"/>
    </row>
    <row r="2" spans="1:22" x14ac:dyDescent="0.25">
      <c r="A2" s="15"/>
      <c r="B2" s="20"/>
      <c r="C2" s="20"/>
      <c r="D2" s="16"/>
      <c r="E2" s="39"/>
      <c r="F2" s="40" t="s">
        <v>0</v>
      </c>
      <c r="G2" s="39"/>
      <c r="H2" s="40"/>
      <c r="I2" s="40"/>
      <c r="J2" s="20"/>
      <c r="K2" s="20"/>
      <c r="L2" s="14"/>
      <c r="M2" s="20" t="s">
        <v>1</v>
      </c>
      <c r="N2" s="20"/>
      <c r="O2" s="20"/>
      <c r="P2" s="14"/>
      <c r="Q2" s="14"/>
      <c r="R2" s="34"/>
      <c r="S2" s="36"/>
      <c r="T2" s="36"/>
      <c r="U2" s="37"/>
      <c r="V2" s="38"/>
    </row>
    <row r="3" spans="1:22" x14ac:dyDescent="0.25">
      <c r="A3" s="15"/>
      <c r="B3" s="20"/>
      <c r="C3" s="20"/>
      <c r="D3" s="16"/>
      <c r="E3" s="39"/>
      <c r="F3" s="40"/>
      <c r="G3" s="39"/>
      <c r="H3" s="40"/>
      <c r="I3" s="40"/>
      <c r="J3" s="20"/>
      <c r="K3" s="20"/>
      <c r="L3" s="20"/>
      <c r="M3" s="20"/>
      <c r="N3" s="20"/>
      <c r="O3" s="20"/>
      <c r="P3" s="14"/>
      <c r="Q3" s="14"/>
      <c r="R3" s="34"/>
      <c r="S3" s="36"/>
      <c r="T3" s="36"/>
      <c r="U3" s="37"/>
      <c r="V3" s="38"/>
    </row>
    <row r="4" spans="1:22" x14ac:dyDescent="0.25">
      <c r="A4" s="15" t="s">
        <v>2</v>
      </c>
      <c r="B4" s="20" t="s">
        <v>3</v>
      </c>
      <c r="C4" s="41" t="s">
        <v>4</v>
      </c>
      <c r="D4" s="18" t="s">
        <v>5</v>
      </c>
      <c r="E4" s="42" t="s">
        <v>6</v>
      </c>
      <c r="F4" s="40" t="s">
        <v>7</v>
      </c>
      <c r="G4" s="42" t="s">
        <v>4</v>
      </c>
      <c r="H4" s="40" t="s">
        <v>7</v>
      </c>
      <c r="I4" s="40" t="s">
        <v>8</v>
      </c>
      <c r="J4" s="41" t="s">
        <v>4</v>
      </c>
      <c r="K4" s="20" t="s">
        <v>9</v>
      </c>
      <c r="L4" s="41" t="s">
        <v>6</v>
      </c>
      <c r="M4" s="20" t="s">
        <v>9</v>
      </c>
      <c r="N4" s="41" t="s">
        <v>4</v>
      </c>
      <c r="O4" s="20" t="s">
        <v>9</v>
      </c>
      <c r="P4" s="20" t="s">
        <v>10</v>
      </c>
      <c r="Q4" s="20" t="s">
        <v>9</v>
      </c>
      <c r="R4" s="34"/>
      <c r="S4" s="36"/>
      <c r="T4" s="36"/>
      <c r="U4" s="37"/>
      <c r="V4" s="38"/>
    </row>
    <row r="5" spans="1:22" x14ac:dyDescent="0.25">
      <c r="A5" s="15"/>
      <c r="B5" s="20" t="s">
        <v>11</v>
      </c>
      <c r="C5" s="41" t="s">
        <v>12</v>
      </c>
      <c r="D5" s="16"/>
      <c r="E5" s="42" t="s">
        <v>13</v>
      </c>
      <c r="F5" s="40"/>
      <c r="G5" s="42" t="s">
        <v>14</v>
      </c>
      <c r="H5" s="40"/>
      <c r="I5" s="40" t="s">
        <v>15</v>
      </c>
      <c r="J5" s="41" t="s">
        <v>14</v>
      </c>
      <c r="K5" s="20"/>
      <c r="L5" s="41" t="s">
        <v>13</v>
      </c>
      <c r="M5" s="20"/>
      <c r="N5" s="41" t="s">
        <v>6</v>
      </c>
      <c r="O5" s="20"/>
      <c r="P5" s="20" t="s">
        <v>16</v>
      </c>
      <c r="Q5" s="14"/>
      <c r="R5" s="34"/>
      <c r="S5" s="36"/>
      <c r="T5" s="36"/>
      <c r="U5" s="37"/>
      <c r="V5" s="38"/>
    </row>
    <row r="6" spans="1:22" x14ac:dyDescent="0.25">
      <c r="A6" s="15"/>
      <c r="B6" s="14"/>
      <c r="C6" s="14"/>
      <c r="D6" s="16"/>
      <c r="E6" s="21"/>
      <c r="F6" s="16"/>
      <c r="G6" s="21"/>
      <c r="H6" s="16"/>
      <c r="I6" s="22"/>
      <c r="J6" s="16"/>
      <c r="K6" s="16"/>
      <c r="L6" s="14"/>
      <c r="M6" s="14"/>
      <c r="N6" s="14"/>
      <c r="O6" s="14"/>
      <c r="P6" s="14"/>
      <c r="Q6" s="14"/>
      <c r="R6" s="34"/>
      <c r="S6" s="43"/>
      <c r="T6" s="43"/>
      <c r="U6" s="44"/>
      <c r="V6" s="45"/>
    </row>
    <row r="7" spans="1:22" x14ac:dyDescent="0.25">
      <c r="A7" s="46" t="s">
        <v>505</v>
      </c>
      <c r="B7" s="47">
        <v>171</v>
      </c>
      <c r="C7" s="47">
        <v>8876</v>
      </c>
      <c r="D7" s="48">
        <v>2.7</v>
      </c>
      <c r="E7" s="49">
        <v>1.3711599999999999</v>
      </c>
      <c r="F7" s="48">
        <v>14.2</v>
      </c>
      <c r="G7" s="49">
        <v>8.4779999999999994E-2</v>
      </c>
      <c r="H7" s="48">
        <v>12.7</v>
      </c>
      <c r="I7" s="50">
        <v>0.89</v>
      </c>
      <c r="J7" s="48">
        <v>524.6</v>
      </c>
      <c r="K7" s="48">
        <v>63.8</v>
      </c>
      <c r="L7" s="47">
        <v>877</v>
      </c>
      <c r="M7" s="47">
        <v>83</v>
      </c>
      <c r="N7" s="47">
        <v>1915</v>
      </c>
      <c r="O7" s="47">
        <v>115</v>
      </c>
      <c r="P7" s="47">
        <v>1915</v>
      </c>
      <c r="Q7" s="47">
        <v>115</v>
      </c>
      <c r="R7" s="51"/>
      <c r="S7" s="52"/>
      <c r="T7" s="52"/>
      <c r="U7" s="52"/>
      <c r="V7" s="52"/>
    </row>
    <row r="8" spans="1:22" x14ac:dyDescent="0.25">
      <c r="A8" s="15" t="s">
        <v>504</v>
      </c>
      <c r="B8" s="14">
        <v>26</v>
      </c>
      <c r="C8" s="14">
        <v>2456</v>
      </c>
      <c r="D8" s="16">
        <v>3.6</v>
      </c>
      <c r="E8" s="21">
        <v>4.1781300000000003</v>
      </c>
      <c r="F8" s="16">
        <v>5.0999999999999996</v>
      </c>
      <c r="G8" s="21">
        <v>0.27300999999999997</v>
      </c>
      <c r="H8" s="16">
        <v>2.8</v>
      </c>
      <c r="I8" s="22">
        <v>0.55000000000000004</v>
      </c>
      <c r="J8" s="16">
        <v>1556.1</v>
      </c>
      <c r="K8" s="16">
        <v>39.299999999999997</v>
      </c>
      <c r="L8" s="14">
        <v>1670</v>
      </c>
      <c r="M8" s="14">
        <v>42</v>
      </c>
      <c r="N8" s="14">
        <v>1816</v>
      </c>
      <c r="O8" s="14">
        <v>77</v>
      </c>
      <c r="P8" s="14">
        <v>1816</v>
      </c>
      <c r="Q8" s="14">
        <v>77</v>
      </c>
      <c r="R8" s="34"/>
      <c r="S8" s="36"/>
      <c r="T8" s="36"/>
      <c r="U8" s="36"/>
      <c r="V8" s="36"/>
    </row>
    <row r="9" spans="1:22" x14ac:dyDescent="0.25">
      <c r="A9" s="15" t="s">
        <v>503</v>
      </c>
      <c r="B9" s="14">
        <v>134</v>
      </c>
      <c r="C9" s="14">
        <v>1615</v>
      </c>
      <c r="D9" s="16">
        <v>1.6</v>
      </c>
      <c r="E9" s="21">
        <v>0.51444999999999996</v>
      </c>
      <c r="F9" s="16">
        <v>21.3</v>
      </c>
      <c r="G9" s="21">
        <v>5.9299999999999999E-2</v>
      </c>
      <c r="H9" s="16">
        <v>2.1</v>
      </c>
      <c r="I9" s="22">
        <v>0.1</v>
      </c>
      <c r="J9" s="16">
        <v>371.3</v>
      </c>
      <c r="K9" s="16">
        <v>7.6</v>
      </c>
      <c r="L9" s="14">
        <v>421</v>
      </c>
      <c r="M9" s="14">
        <v>74</v>
      </c>
      <c r="N9" s="14">
        <v>706</v>
      </c>
      <c r="O9" s="14">
        <v>455</v>
      </c>
      <c r="P9" s="14">
        <v>371</v>
      </c>
      <c r="Q9" s="14">
        <v>8</v>
      </c>
      <c r="R9" s="34"/>
      <c r="S9" s="36"/>
      <c r="T9" s="36"/>
      <c r="U9" s="36"/>
      <c r="V9" s="36"/>
    </row>
    <row r="10" spans="1:22" x14ac:dyDescent="0.25">
      <c r="A10" s="15" t="s">
        <v>502</v>
      </c>
      <c r="B10" s="14">
        <v>454</v>
      </c>
      <c r="C10" s="14">
        <v>7071</v>
      </c>
      <c r="D10" s="16">
        <v>2.2999999999999998</v>
      </c>
      <c r="E10" s="21">
        <v>0.42362</v>
      </c>
      <c r="F10" s="16">
        <v>7.7</v>
      </c>
      <c r="G10" s="21">
        <v>5.8590000000000003E-2</v>
      </c>
      <c r="H10" s="16">
        <v>2.8</v>
      </c>
      <c r="I10" s="22">
        <v>0.37</v>
      </c>
      <c r="J10" s="16">
        <v>367</v>
      </c>
      <c r="K10" s="16">
        <v>10.1</v>
      </c>
      <c r="L10" s="14">
        <v>359</v>
      </c>
      <c r="M10" s="14">
        <v>23</v>
      </c>
      <c r="N10" s="14">
        <v>305</v>
      </c>
      <c r="O10" s="14">
        <v>163</v>
      </c>
      <c r="P10" s="14">
        <v>367</v>
      </c>
      <c r="Q10" s="14">
        <v>10</v>
      </c>
      <c r="R10" s="34"/>
      <c r="S10" s="36"/>
      <c r="T10" s="36"/>
      <c r="U10" s="36"/>
      <c r="V10" s="36"/>
    </row>
    <row r="11" spans="1:22" x14ac:dyDescent="0.25">
      <c r="A11" s="15" t="s">
        <v>501</v>
      </c>
      <c r="B11" s="14">
        <v>221</v>
      </c>
      <c r="C11" s="14">
        <v>7870</v>
      </c>
      <c r="D11" s="16">
        <v>2.2999999999999998</v>
      </c>
      <c r="E11" s="21">
        <v>0.43641999999999997</v>
      </c>
      <c r="F11" s="16">
        <v>18.100000000000001</v>
      </c>
      <c r="G11" s="21">
        <v>5.7610000000000001E-2</v>
      </c>
      <c r="H11" s="16">
        <v>1.8</v>
      </c>
      <c r="I11" s="22">
        <v>0.1</v>
      </c>
      <c r="J11" s="16">
        <v>361.1</v>
      </c>
      <c r="K11" s="16">
        <v>6.2</v>
      </c>
      <c r="L11" s="14">
        <v>368</v>
      </c>
      <c r="M11" s="14">
        <v>56</v>
      </c>
      <c r="N11" s="14">
        <v>410</v>
      </c>
      <c r="O11" s="14">
        <v>407</v>
      </c>
      <c r="P11" s="14">
        <v>361</v>
      </c>
      <c r="Q11" s="14">
        <v>6</v>
      </c>
      <c r="R11" s="34"/>
      <c r="S11" s="36"/>
      <c r="T11" s="36"/>
      <c r="U11" s="36"/>
      <c r="V11" s="36"/>
    </row>
    <row r="12" spans="1:22" x14ac:dyDescent="0.25">
      <c r="A12" s="15" t="s">
        <v>500</v>
      </c>
      <c r="B12" s="14">
        <v>385</v>
      </c>
      <c r="C12" s="14">
        <v>1124</v>
      </c>
      <c r="D12" s="16">
        <v>1.9</v>
      </c>
      <c r="E12" s="21">
        <v>0.45084999999999997</v>
      </c>
      <c r="F12" s="16">
        <v>9</v>
      </c>
      <c r="G12" s="21">
        <v>5.7200000000000001E-2</v>
      </c>
      <c r="H12" s="16">
        <v>2.7</v>
      </c>
      <c r="I12" s="22">
        <v>0.3</v>
      </c>
      <c r="J12" s="16">
        <v>358.6</v>
      </c>
      <c r="K12" s="16">
        <v>9.5</v>
      </c>
      <c r="L12" s="14">
        <v>378</v>
      </c>
      <c r="M12" s="14">
        <v>28</v>
      </c>
      <c r="N12" s="14">
        <v>498</v>
      </c>
      <c r="O12" s="14">
        <v>189</v>
      </c>
      <c r="P12" s="14">
        <v>359</v>
      </c>
      <c r="Q12" s="14">
        <v>10</v>
      </c>
      <c r="R12" s="34"/>
      <c r="S12" s="36"/>
      <c r="T12" s="36"/>
      <c r="U12" s="36"/>
      <c r="V12" s="36"/>
    </row>
    <row r="13" spans="1:22" x14ac:dyDescent="0.25">
      <c r="A13" s="15" t="s">
        <v>498</v>
      </c>
      <c r="B13" s="14">
        <v>260</v>
      </c>
      <c r="C13" s="14">
        <v>7291</v>
      </c>
      <c r="D13" s="16">
        <v>2.4</v>
      </c>
      <c r="E13" s="21">
        <v>0.40771000000000002</v>
      </c>
      <c r="F13" s="16">
        <v>16.2</v>
      </c>
      <c r="G13" s="21">
        <v>5.7070000000000003E-2</v>
      </c>
      <c r="H13" s="16">
        <v>2.6</v>
      </c>
      <c r="I13" s="22">
        <v>0.16</v>
      </c>
      <c r="J13" s="16">
        <v>357.8</v>
      </c>
      <c r="K13" s="16">
        <v>9.1999999999999993</v>
      </c>
      <c r="L13" s="14">
        <v>347</v>
      </c>
      <c r="M13" s="14">
        <v>48</v>
      </c>
      <c r="N13" s="14">
        <v>277</v>
      </c>
      <c r="O13" s="14">
        <v>368</v>
      </c>
      <c r="P13" s="14">
        <v>358</v>
      </c>
      <c r="Q13" s="14">
        <v>9</v>
      </c>
      <c r="R13" s="34"/>
      <c r="S13" s="36"/>
      <c r="T13" s="36"/>
      <c r="U13" s="36"/>
      <c r="V13" s="36"/>
    </row>
    <row r="14" spans="1:22" x14ac:dyDescent="0.25">
      <c r="A14" s="15" t="s">
        <v>499</v>
      </c>
      <c r="B14" s="14">
        <v>117</v>
      </c>
      <c r="C14" s="14">
        <v>1825</v>
      </c>
      <c r="D14" s="16">
        <v>2.6</v>
      </c>
      <c r="E14" s="21">
        <v>0.53117999999999999</v>
      </c>
      <c r="F14" s="16">
        <v>33.1</v>
      </c>
      <c r="G14" s="21">
        <v>5.713E-2</v>
      </c>
      <c r="H14" s="16">
        <v>4</v>
      </c>
      <c r="I14" s="22">
        <v>0.12</v>
      </c>
      <c r="J14" s="16">
        <v>358.2</v>
      </c>
      <c r="K14" s="16">
        <v>14.1</v>
      </c>
      <c r="L14" s="14">
        <v>433</v>
      </c>
      <c r="M14" s="14">
        <v>117</v>
      </c>
      <c r="N14" s="14">
        <v>851</v>
      </c>
      <c r="O14" s="14">
        <v>702</v>
      </c>
      <c r="P14" s="14">
        <v>358</v>
      </c>
      <c r="Q14" s="14">
        <v>14</v>
      </c>
      <c r="R14" s="34"/>
      <c r="S14" s="36"/>
      <c r="T14" s="36"/>
      <c r="U14" s="36"/>
      <c r="V14" s="36"/>
    </row>
    <row r="15" spans="1:22" x14ac:dyDescent="0.25">
      <c r="A15" s="15" t="s">
        <v>497</v>
      </c>
      <c r="B15" s="14">
        <v>126</v>
      </c>
      <c r="C15" s="14">
        <v>2696</v>
      </c>
      <c r="D15" s="16">
        <v>2.6</v>
      </c>
      <c r="E15" s="21">
        <v>0.51673999999999998</v>
      </c>
      <c r="F15" s="16">
        <v>21.6</v>
      </c>
      <c r="G15" s="21">
        <v>5.6750000000000002E-2</v>
      </c>
      <c r="H15" s="16">
        <v>2.8</v>
      </c>
      <c r="I15" s="22">
        <v>0.13</v>
      </c>
      <c r="J15" s="16">
        <v>355.8</v>
      </c>
      <c r="K15" s="16">
        <v>9.6</v>
      </c>
      <c r="L15" s="14">
        <v>423</v>
      </c>
      <c r="M15" s="14">
        <v>75</v>
      </c>
      <c r="N15" s="14">
        <v>808</v>
      </c>
      <c r="O15" s="14">
        <v>452</v>
      </c>
      <c r="P15" s="14">
        <v>356</v>
      </c>
      <c r="Q15" s="14">
        <v>10</v>
      </c>
      <c r="R15" s="34"/>
      <c r="S15" s="36"/>
      <c r="T15" s="36"/>
      <c r="U15" s="36"/>
      <c r="V15" s="36"/>
    </row>
    <row r="16" spans="1:22" x14ac:dyDescent="0.25">
      <c r="A16" s="15" t="s">
        <v>496</v>
      </c>
      <c r="B16" s="14">
        <v>523</v>
      </c>
      <c r="C16" s="14">
        <v>14243</v>
      </c>
      <c r="D16" s="16">
        <v>1.9</v>
      </c>
      <c r="E16" s="21">
        <v>0.45318999999999998</v>
      </c>
      <c r="F16" s="16">
        <v>6.6</v>
      </c>
      <c r="G16" s="21">
        <v>5.6500000000000002E-2</v>
      </c>
      <c r="H16" s="16">
        <v>2.7</v>
      </c>
      <c r="I16" s="22">
        <v>0.41</v>
      </c>
      <c r="J16" s="16">
        <v>354.3</v>
      </c>
      <c r="K16" s="16">
        <v>9.4</v>
      </c>
      <c r="L16" s="14">
        <v>380</v>
      </c>
      <c r="M16" s="14">
        <v>21</v>
      </c>
      <c r="N16" s="14">
        <v>536</v>
      </c>
      <c r="O16" s="14">
        <v>132</v>
      </c>
      <c r="P16" s="14">
        <v>354</v>
      </c>
      <c r="Q16" s="14">
        <v>9</v>
      </c>
      <c r="R16" s="34"/>
      <c r="S16" s="36"/>
      <c r="T16" s="36"/>
      <c r="U16" s="36"/>
      <c r="V16" s="36"/>
    </row>
    <row r="17" spans="1:22" x14ac:dyDescent="0.25">
      <c r="A17" s="15" t="s">
        <v>495</v>
      </c>
      <c r="B17" s="14">
        <v>270</v>
      </c>
      <c r="C17" s="14">
        <v>4116</v>
      </c>
      <c r="D17" s="16">
        <v>2.2000000000000002</v>
      </c>
      <c r="E17" s="21">
        <v>0.34412999999999999</v>
      </c>
      <c r="F17" s="16">
        <v>14.8</v>
      </c>
      <c r="G17" s="21">
        <v>5.6279999999999997E-2</v>
      </c>
      <c r="H17" s="16">
        <v>2.2000000000000002</v>
      </c>
      <c r="I17" s="22">
        <v>0.15</v>
      </c>
      <c r="J17" s="16">
        <v>353</v>
      </c>
      <c r="K17" s="16">
        <v>7.5</v>
      </c>
      <c r="L17" s="14">
        <v>300</v>
      </c>
      <c r="M17" s="14">
        <v>38</v>
      </c>
      <c r="N17" s="14">
        <v>-92</v>
      </c>
      <c r="O17" s="14">
        <v>360</v>
      </c>
      <c r="P17" s="14">
        <v>353</v>
      </c>
      <c r="Q17" s="14">
        <v>8</v>
      </c>
      <c r="R17" s="34"/>
      <c r="S17" s="36"/>
      <c r="T17" s="36"/>
      <c r="U17" s="36"/>
      <c r="V17" s="36"/>
    </row>
    <row r="18" spans="1:22" x14ac:dyDescent="0.25">
      <c r="A18" s="15" t="s">
        <v>494</v>
      </c>
      <c r="B18" s="14">
        <v>608</v>
      </c>
      <c r="C18" s="14">
        <v>14535</v>
      </c>
      <c r="D18" s="16">
        <v>2</v>
      </c>
      <c r="E18" s="21">
        <v>0.41565999999999997</v>
      </c>
      <c r="F18" s="16">
        <v>6.2</v>
      </c>
      <c r="G18" s="21">
        <v>5.5300000000000002E-2</v>
      </c>
      <c r="H18" s="16">
        <v>1.2</v>
      </c>
      <c r="I18" s="22">
        <v>0.19</v>
      </c>
      <c r="J18" s="16">
        <v>347</v>
      </c>
      <c r="K18" s="16">
        <v>4.0999999999999996</v>
      </c>
      <c r="L18" s="14">
        <v>353</v>
      </c>
      <c r="M18" s="14">
        <v>18</v>
      </c>
      <c r="N18" s="14">
        <v>392</v>
      </c>
      <c r="O18" s="14">
        <v>136</v>
      </c>
      <c r="P18" s="14">
        <v>347</v>
      </c>
      <c r="Q18" s="14">
        <v>4</v>
      </c>
      <c r="R18" s="34"/>
      <c r="S18" s="36"/>
      <c r="T18" s="36"/>
      <c r="U18" s="36"/>
      <c r="V18" s="36"/>
    </row>
    <row r="19" spans="1:22" x14ac:dyDescent="0.25">
      <c r="A19" s="15" t="s">
        <v>493</v>
      </c>
      <c r="B19" s="14">
        <v>1321</v>
      </c>
      <c r="C19" s="14">
        <v>2892</v>
      </c>
      <c r="D19" s="16">
        <v>1</v>
      </c>
      <c r="E19" s="21">
        <v>0.43306</v>
      </c>
      <c r="F19" s="16">
        <v>3.5</v>
      </c>
      <c r="G19" s="21">
        <v>5.475E-2</v>
      </c>
      <c r="H19" s="16">
        <v>1.4</v>
      </c>
      <c r="I19" s="22">
        <v>0.41</v>
      </c>
      <c r="J19" s="16">
        <v>343.6</v>
      </c>
      <c r="K19" s="16">
        <v>4.8</v>
      </c>
      <c r="L19" s="14">
        <v>365</v>
      </c>
      <c r="M19" s="14">
        <v>11</v>
      </c>
      <c r="N19" s="14">
        <v>506</v>
      </c>
      <c r="O19" s="14">
        <v>71</v>
      </c>
      <c r="P19" s="14">
        <v>344</v>
      </c>
      <c r="Q19" s="14">
        <v>5</v>
      </c>
      <c r="R19" s="34"/>
      <c r="S19" s="36"/>
      <c r="T19" s="36"/>
      <c r="U19" s="36"/>
      <c r="V19" s="36"/>
    </row>
    <row r="20" spans="1:22" x14ac:dyDescent="0.25">
      <c r="A20" s="15" t="s">
        <v>492</v>
      </c>
      <c r="B20" s="14">
        <v>619</v>
      </c>
      <c r="C20" s="14">
        <v>4367</v>
      </c>
      <c r="D20" s="16">
        <v>1.8</v>
      </c>
      <c r="E20" s="21">
        <v>0.40733999999999998</v>
      </c>
      <c r="F20" s="16">
        <v>6.9</v>
      </c>
      <c r="G20" s="21">
        <v>5.4489999999999997E-2</v>
      </c>
      <c r="H20" s="16">
        <v>1</v>
      </c>
      <c r="I20" s="22">
        <v>0.15</v>
      </c>
      <c r="J20" s="16">
        <v>342</v>
      </c>
      <c r="K20" s="16">
        <v>3.3</v>
      </c>
      <c r="L20" s="14">
        <v>347</v>
      </c>
      <c r="M20" s="14">
        <v>20</v>
      </c>
      <c r="N20" s="14">
        <v>380</v>
      </c>
      <c r="O20" s="14">
        <v>153</v>
      </c>
      <c r="P20" s="14">
        <v>342</v>
      </c>
      <c r="Q20" s="14">
        <v>3</v>
      </c>
      <c r="R20" s="34"/>
      <c r="S20" s="36"/>
      <c r="T20" s="36"/>
      <c r="U20" s="36"/>
      <c r="V20" s="36"/>
    </row>
    <row r="21" spans="1:22" x14ac:dyDescent="0.25">
      <c r="A21" s="15" t="s">
        <v>491</v>
      </c>
      <c r="B21" s="14">
        <v>462</v>
      </c>
      <c r="C21" s="14">
        <v>7778</v>
      </c>
      <c r="D21" s="16">
        <v>2.5</v>
      </c>
      <c r="E21" s="21">
        <v>0.41002</v>
      </c>
      <c r="F21" s="16">
        <v>10.6</v>
      </c>
      <c r="G21" s="21">
        <v>5.3940000000000002E-2</v>
      </c>
      <c r="H21" s="16">
        <v>4.3</v>
      </c>
      <c r="I21" s="22">
        <v>0.4</v>
      </c>
      <c r="J21" s="16">
        <v>338.6</v>
      </c>
      <c r="K21" s="16">
        <v>14.2</v>
      </c>
      <c r="L21" s="14">
        <v>349</v>
      </c>
      <c r="M21" s="14">
        <v>31</v>
      </c>
      <c r="N21" s="14">
        <v>418</v>
      </c>
      <c r="O21" s="14">
        <v>218</v>
      </c>
      <c r="P21" s="14">
        <v>339</v>
      </c>
      <c r="Q21" s="14">
        <v>14</v>
      </c>
      <c r="R21" s="34"/>
      <c r="S21" s="36"/>
      <c r="T21" s="36"/>
      <c r="U21" s="36"/>
      <c r="V21" s="36"/>
    </row>
    <row r="22" spans="1:22" x14ac:dyDescent="0.25">
      <c r="A22" s="15" t="s">
        <v>490</v>
      </c>
      <c r="B22" s="14">
        <v>147</v>
      </c>
      <c r="C22" s="14">
        <v>2148</v>
      </c>
      <c r="D22" s="16">
        <v>2.2000000000000002</v>
      </c>
      <c r="E22" s="21">
        <v>0.37182999999999999</v>
      </c>
      <c r="F22" s="16">
        <v>27.5</v>
      </c>
      <c r="G22" s="21">
        <v>5.364E-2</v>
      </c>
      <c r="H22" s="16">
        <v>2.8</v>
      </c>
      <c r="I22" s="22">
        <v>0.1</v>
      </c>
      <c r="J22" s="16">
        <v>336.9</v>
      </c>
      <c r="K22" s="16">
        <v>9.1999999999999993</v>
      </c>
      <c r="L22" s="14">
        <v>321</v>
      </c>
      <c r="M22" s="14">
        <v>76</v>
      </c>
      <c r="N22" s="14">
        <v>208</v>
      </c>
      <c r="O22" s="14">
        <v>644</v>
      </c>
      <c r="P22" s="14">
        <v>337</v>
      </c>
      <c r="Q22" s="14">
        <v>9</v>
      </c>
      <c r="R22" s="34"/>
      <c r="S22" s="36"/>
      <c r="T22" s="36"/>
      <c r="U22" s="36"/>
      <c r="V22" s="36"/>
    </row>
    <row r="23" spans="1:22" x14ac:dyDescent="0.25">
      <c r="A23" s="15" t="s">
        <v>487</v>
      </c>
      <c r="B23" s="14">
        <v>151</v>
      </c>
      <c r="C23" s="14">
        <v>1287</v>
      </c>
      <c r="D23" s="16">
        <v>1.5</v>
      </c>
      <c r="E23" s="21">
        <v>0.38112000000000001</v>
      </c>
      <c r="F23" s="16">
        <v>21.7</v>
      </c>
      <c r="G23" s="21">
        <v>5.3280000000000001E-2</v>
      </c>
      <c r="H23" s="16">
        <v>3.4</v>
      </c>
      <c r="I23" s="22">
        <v>0.15</v>
      </c>
      <c r="J23" s="16">
        <v>334.6</v>
      </c>
      <c r="K23" s="16">
        <v>10.9</v>
      </c>
      <c r="L23" s="14">
        <v>328</v>
      </c>
      <c r="M23" s="14">
        <v>61</v>
      </c>
      <c r="N23" s="14">
        <v>280</v>
      </c>
      <c r="O23" s="14">
        <v>496</v>
      </c>
      <c r="P23" s="14">
        <v>335</v>
      </c>
      <c r="Q23" s="14">
        <v>11</v>
      </c>
      <c r="R23" s="34"/>
      <c r="S23" s="36"/>
      <c r="T23" s="36"/>
      <c r="U23" s="36"/>
      <c r="V23" s="36"/>
    </row>
    <row r="24" spans="1:22" x14ac:dyDescent="0.25">
      <c r="A24" s="15" t="s">
        <v>488</v>
      </c>
      <c r="B24" s="14">
        <v>2398</v>
      </c>
      <c r="C24" s="14">
        <v>22354</v>
      </c>
      <c r="D24" s="16">
        <v>1.6</v>
      </c>
      <c r="E24" s="21">
        <v>0.41465000000000002</v>
      </c>
      <c r="F24" s="16">
        <v>2.8</v>
      </c>
      <c r="G24" s="21">
        <v>5.3289999999999997E-2</v>
      </c>
      <c r="H24" s="16">
        <v>2</v>
      </c>
      <c r="I24" s="22">
        <v>0.71</v>
      </c>
      <c r="J24" s="16">
        <v>334.7</v>
      </c>
      <c r="K24" s="16">
        <v>6.4</v>
      </c>
      <c r="L24" s="14">
        <v>352</v>
      </c>
      <c r="M24" s="14">
        <v>8</v>
      </c>
      <c r="N24" s="14">
        <v>470</v>
      </c>
      <c r="O24" s="14">
        <v>43</v>
      </c>
      <c r="P24" s="14">
        <v>335</v>
      </c>
      <c r="Q24" s="14">
        <v>6</v>
      </c>
      <c r="R24" s="34"/>
      <c r="S24" s="36"/>
      <c r="T24" s="36"/>
      <c r="U24" s="36"/>
      <c r="V24" s="36"/>
    </row>
    <row r="25" spans="1:22" x14ac:dyDescent="0.25">
      <c r="A25" s="53" t="s">
        <v>489</v>
      </c>
      <c r="B25" s="14">
        <v>158</v>
      </c>
      <c r="C25" s="14">
        <v>3302</v>
      </c>
      <c r="D25" s="16">
        <v>2.5</v>
      </c>
      <c r="E25" s="21">
        <v>0.47054000000000001</v>
      </c>
      <c r="F25" s="16">
        <v>22.3</v>
      </c>
      <c r="G25" s="21">
        <v>5.3379999999999997E-2</v>
      </c>
      <c r="H25" s="16">
        <v>2.8</v>
      </c>
      <c r="I25" s="22">
        <v>0.13</v>
      </c>
      <c r="J25" s="16">
        <v>335.2</v>
      </c>
      <c r="K25" s="16">
        <v>9.3000000000000007</v>
      </c>
      <c r="L25" s="14">
        <v>392</v>
      </c>
      <c r="M25" s="14">
        <v>73</v>
      </c>
      <c r="N25" s="14">
        <v>739</v>
      </c>
      <c r="O25" s="14">
        <v>473</v>
      </c>
      <c r="P25" s="14">
        <v>335</v>
      </c>
      <c r="Q25" s="14">
        <v>9</v>
      </c>
      <c r="R25" s="34"/>
      <c r="S25" s="36"/>
      <c r="T25" s="36"/>
      <c r="U25" s="36"/>
      <c r="V25" s="36"/>
    </row>
    <row r="26" spans="1:22" x14ac:dyDescent="0.25">
      <c r="A26" s="15" t="s">
        <v>486</v>
      </c>
      <c r="B26" s="14">
        <v>160</v>
      </c>
      <c r="C26" s="14">
        <v>1812</v>
      </c>
      <c r="D26" s="16">
        <v>2.4</v>
      </c>
      <c r="E26" s="21">
        <v>0.37769999999999998</v>
      </c>
      <c r="F26" s="16">
        <v>13.4</v>
      </c>
      <c r="G26" s="21">
        <v>5.3010000000000002E-2</v>
      </c>
      <c r="H26" s="16">
        <v>2.2999999999999998</v>
      </c>
      <c r="I26" s="22">
        <v>0.17</v>
      </c>
      <c r="J26" s="16">
        <v>332.9</v>
      </c>
      <c r="K26" s="16">
        <v>7.5</v>
      </c>
      <c r="L26" s="14">
        <v>325</v>
      </c>
      <c r="M26" s="14">
        <v>37</v>
      </c>
      <c r="N26" s="14">
        <v>271</v>
      </c>
      <c r="O26" s="14">
        <v>304</v>
      </c>
      <c r="P26" s="14">
        <v>333</v>
      </c>
      <c r="Q26" s="14">
        <v>8</v>
      </c>
      <c r="R26" s="34"/>
      <c r="S26" s="36"/>
      <c r="T26" s="36"/>
      <c r="U26" s="36"/>
      <c r="V26" s="36"/>
    </row>
    <row r="27" spans="1:22" x14ac:dyDescent="0.25">
      <c r="A27" s="15" t="s">
        <v>485</v>
      </c>
      <c r="B27" s="14">
        <v>288</v>
      </c>
      <c r="C27" s="14">
        <v>7121</v>
      </c>
      <c r="D27" s="16">
        <v>2</v>
      </c>
      <c r="E27" s="21">
        <v>0.42342999999999997</v>
      </c>
      <c r="F27" s="16">
        <v>11.2</v>
      </c>
      <c r="G27" s="21">
        <v>5.2880000000000003E-2</v>
      </c>
      <c r="H27" s="16">
        <v>3.5</v>
      </c>
      <c r="I27" s="22">
        <v>0.31</v>
      </c>
      <c r="J27" s="16">
        <v>332.2</v>
      </c>
      <c r="K27" s="16">
        <v>11.4</v>
      </c>
      <c r="L27" s="14">
        <v>359</v>
      </c>
      <c r="M27" s="14">
        <v>34</v>
      </c>
      <c r="N27" s="14">
        <v>533</v>
      </c>
      <c r="O27" s="14">
        <v>234</v>
      </c>
      <c r="P27" s="14">
        <v>332</v>
      </c>
      <c r="Q27" s="14">
        <v>11</v>
      </c>
      <c r="R27" s="34"/>
      <c r="S27" s="36"/>
      <c r="T27" s="36"/>
      <c r="U27" s="36"/>
      <c r="V27" s="36"/>
    </row>
    <row r="28" spans="1:22" x14ac:dyDescent="0.25">
      <c r="A28" s="15" t="s">
        <v>484</v>
      </c>
      <c r="B28" s="14">
        <v>384</v>
      </c>
      <c r="C28" s="14">
        <v>10274</v>
      </c>
      <c r="D28" s="16">
        <v>1.2</v>
      </c>
      <c r="E28" s="21">
        <v>0.44248999999999999</v>
      </c>
      <c r="F28" s="16">
        <v>13</v>
      </c>
      <c r="G28" s="21">
        <v>5.246E-2</v>
      </c>
      <c r="H28" s="16">
        <v>3.9</v>
      </c>
      <c r="I28" s="22">
        <v>0.3</v>
      </c>
      <c r="J28" s="16">
        <v>329.6</v>
      </c>
      <c r="K28" s="16">
        <v>12.4</v>
      </c>
      <c r="L28" s="14">
        <v>372</v>
      </c>
      <c r="M28" s="14">
        <v>41</v>
      </c>
      <c r="N28" s="14">
        <v>645</v>
      </c>
      <c r="O28" s="14">
        <v>268</v>
      </c>
      <c r="P28" s="14">
        <v>330</v>
      </c>
      <c r="Q28" s="14">
        <v>12</v>
      </c>
      <c r="R28" s="34"/>
      <c r="S28" s="36"/>
      <c r="T28" s="36"/>
      <c r="U28" s="36"/>
      <c r="V28" s="36"/>
    </row>
    <row r="29" spans="1:22" x14ac:dyDescent="0.25">
      <c r="A29" s="15" t="s">
        <v>482</v>
      </c>
      <c r="B29" s="14">
        <v>139</v>
      </c>
      <c r="C29" s="14">
        <v>1908</v>
      </c>
      <c r="D29" s="16">
        <v>2.2999999999999998</v>
      </c>
      <c r="E29" s="21">
        <v>0.39017000000000002</v>
      </c>
      <c r="F29" s="16">
        <v>14.2</v>
      </c>
      <c r="G29" s="21">
        <v>5.185E-2</v>
      </c>
      <c r="H29" s="16">
        <v>2.4</v>
      </c>
      <c r="I29" s="22">
        <v>0.17</v>
      </c>
      <c r="J29" s="16">
        <v>325.8</v>
      </c>
      <c r="K29" s="16">
        <v>7.5</v>
      </c>
      <c r="L29" s="14">
        <v>335</v>
      </c>
      <c r="M29" s="14">
        <v>41</v>
      </c>
      <c r="N29" s="14">
        <v>395</v>
      </c>
      <c r="O29" s="14">
        <v>316</v>
      </c>
      <c r="P29" s="14">
        <v>326</v>
      </c>
      <c r="Q29" s="14">
        <v>8</v>
      </c>
      <c r="R29" s="34"/>
      <c r="S29" s="36"/>
      <c r="T29" s="36"/>
      <c r="U29" s="36"/>
      <c r="V29" s="36"/>
    </row>
    <row r="30" spans="1:22" x14ac:dyDescent="0.25">
      <c r="A30" s="15" t="s">
        <v>483</v>
      </c>
      <c r="B30" s="14">
        <v>321</v>
      </c>
      <c r="C30" s="14">
        <v>5028</v>
      </c>
      <c r="D30" s="16">
        <v>2.2000000000000002</v>
      </c>
      <c r="E30" s="21">
        <v>0.39105000000000001</v>
      </c>
      <c r="F30" s="16">
        <v>12.3</v>
      </c>
      <c r="G30" s="21">
        <v>5.1889999999999999E-2</v>
      </c>
      <c r="H30" s="16">
        <v>3.6</v>
      </c>
      <c r="I30" s="22">
        <v>0.3</v>
      </c>
      <c r="J30" s="16">
        <v>326.10000000000002</v>
      </c>
      <c r="K30" s="16">
        <v>11.5</v>
      </c>
      <c r="L30" s="14">
        <v>335</v>
      </c>
      <c r="M30" s="14">
        <v>35</v>
      </c>
      <c r="N30" s="14">
        <v>398</v>
      </c>
      <c r="O30" s="14">
        <v>264</v>
      </c>
      <c r="P30" s="14">
        <v>326</v>
      </c>
      <c r="Q30" s="14">
        <v>12</v>
      </c>
      <c r="R30" s="34"/>
      <c r="S30" s="36"/>
      <c r="T30" s="36"/>
      <c r="U30" s="36"/>
      <c r="V30" s="36"/>
    </row>
    <row r="31" spans="1:22" x14ac:dyDescent="0.25">
      <c r="A31" s="15" t="s">
        <v>481</v>
      </c>
      <c r="B31" s="14">
        <v>1641</v>
      </c>
      <c r="C31" s="14">
        <v>4326</v>
      </c>
      <c r="D31" s="16">
        <v>1.2</v>
      </c>
      <c r="E31" s="21">
        <v>0.42430000000000001</v>
      </c>
      <c r="F31" s="16">
        <v>9.6999999999999993</v>
      </c>
      <c r="G31" s="21">
        <v>5.074E-2</v>
      </c>
      <c r="H31" s="16">
        <v>2.7</v>
      </c>
      <c r="I31" s="22">
        <v>0.27</v>
      </c>
      <c r="J31" s="16">
        <v>319.10000000000002</v>
      </c>
      <c r="K31" s="16">
        <v>8.1999999999999993</v>
      </c>
      <c r="L31" s="14">
        <v>359</v>
      </c>
      <c r="M31" s="14">
        <v>29</v>
      </c>
      <c r="N31" s="14">
        <v>627</v>
      </c>
      <c r="O31" s="14">
        <v>201</v>
      </c>
      <c r="P31" s="14">
        <v>319</v>
      </c>
      <c r="Q31" s="14">
        <v>8</v>
      </c>
      <c r="R31" s="34"/>
      <c r="S31" s="36"/>
      <c r="T31" s="36"/>
      <c r="U31" s="36"/>
      <c r="V31" s="36"/>
    </row>
    <row r="32" spans="1:22" x14ac:dyDescent="0.25">
      <c r="A32" s="15" t="s">
        <v>480</v>
      </c>
      <c r="B32" s="14">
        <v>64</v>
      </c>
      <c r="C32" s="14">
        <v>2269</v>
      </c>
      <c r="D32" s="16">
        <v>2.7</v>
      </c>
      <c r="E32" s="21">
        <v>0.33018999999999998</v>
      </c>
      <c r="F32" s="16">
        <v>19.8</v>
      </c>
      <c r="G32" s="21">
        <v>4.58E-2</v>
      </c>
      <c r="H32" s="16">
        <v>4.4000000000000004</v>
      </c>
      <c r="I32" s="22">
        <v>0.22</v>
      </c>
      <c r="J32" s="16">
        <v>288.7</v>
      </c>
      <c r="K32" s="16">
        <v>12.5</v>
      </c>
      <c r="L32" s="14">
        <v>290</v>
      </c>
      <c r="M32" s="14">
        <v>50</v>
      </c>
      <c r="N32" s="14">
        <v>298</v>
      </c>
      <c r="O32" s="14">
        <v>443</v>
      </c>
      <c r="P32" s="14">
        <v>289</v>
      </c>
      <c r="Q32" s="14">
        <v>13</v>
      </c>
      <c r="R32" s="34"/>
      <c r="S32" s="36"/>
      <c r="T32" s="36"/>
      <c r="U32" s="36"/>
      <c r="V32" s="36"/>
    </row>
    <row r="33" spans="1:22" x14ac:dyDescent="0.25">
      <c r="A33" s="15" t="s">
        <v>479</v>
      </c>
      <c r="B33" s="14">
        <v>401</v>
      </c>
      <c r="C33" s="14">
        <v>7748</v>
      </c>
      <c r="D33" s="16">
        <v>2.2999999999999998</v>
      </c>
      <c r="E33" s="21">
        <v>0.35476999999999997</v>
      </c>
      <c r="F33" s="16">
        <v>11.5</v>
      </c>
      <c r="G33" s="21">
        <v>4.3889999999999998E-2</v>
      </c>
      <c r="H33" s="16">
        <v>1.8</v>
      </c>
      <c r="I33" s="22">
        <v>0.16</v>
      </c>
      <c r="J33" s="16">
        <v>276.89999999999998</v>
      </c>
      <c r="K33" s="16">
        <v>4.9000000000000004</v>
      </c>
      <c r="L33" s="14">
        <v>308</v>
      </c>
      <c r="M33" s="14">
        <v>31</v>
      </c>
      <c r="N33" s="14">
        <v>553</v>
      </c>
      <c r="O33" s="14">
        <v>249</v>
      </c>
      <c r="P33" s="14">
        <v>277</v>
      </c>
      <c r="Q33" s="14">
        <v>5</v>
      </c>
      <c r="R33" s="34"/>
      <c r="S33" s="36"/>
      <c r="T33" s="36"/>
      <c r="U33" s="36"/>
      <c r="V33" s="36"/>
    </row>
    <row r="34" spans="1:22" x14ac:dyDescent="0.25">
      <c r="A34" s="15" t="s">
        <v>478</v>
      </c>
      <c r="B34" s="14">
        <v>276</v>
      </c>
      <c r="C34" s="14">
        <v>5999</v>
      </c>
      <c r="D34" s="16">
        <v>2.7</v>
      </c>
      <c r="E34" s="21">
        <v>0.32213000000000003</v>
      </c>
      <c r="F34" s="16">
        <v>17.600000000000001</v>
      </c>
      <c r="G34" s="21">
        <v>4.2770000000000002E-2</v>
      </c>
      <c r="H34" s="16">
        <v>2.8</v>
      </c>
      <c r="I34" s="22">
        <v>0.16</v>
      </c>
      <c r="J34" s="16">
        <v>270</v>
      </c>
      <c r="K34" s="16">
        <v>7.5</v>
      </c>
      <c r="L34" s="14">
        <v>284</v>
      </c>
      <c r="M34" s="14">
        <v>43</v>
      </c>
      <c r="N34" s="14">
        <v>397</v>
      </c>
      <c r="O34" s="14">
        <v>391</v>
      </c>
      <c r="P34" s="14">
        <v>270</v>
      </c>
      <c r="Q34" s="14">
        <v>8</v>
      </c>
      <c r="R34" s="34"/>
      <c r="S34" s="36"/>
      <c r="T34" s="36"/>
      <c r="U34" s="36"/>
      <c r="V34" s="36"/>
    </row>
    <row r="35" spans="1:22" x14ac:dyDescent="0.25">
      <c r="A35" s="15" t="s">
        <v>477</v>
      </c>
      <c r="B35" s="14">
        <v>351</v>
      </c>
      <c r="C35" s="14">
        <v>2105</v>
      </c>
      <c r="D35" s="16">
        <v>1.4</v>
      </c>
      <c r="E35" s="21">
        <v>0.35255999999999998</v>
      </c>
      <c r="F35" s="16">
        <v>12.6</v>
      </c>
      <c r="G35" s="21">
        <v>4.2110000000000002E-2</v>
      </c>
      <c r="H35" s="16">
        <v>8.1</v>
      </c>
      <c r="I35" s="22">
        <v>0.64</v>
      </c>
      <c r="J35" s="16">
        <v>265.89999999999998</v>
      </c>
      <c r="K35" s="16">
        <v>21</v>
      </c>
      <c r="L35" s="14">
        <v>307</v>
      </c>
      <c r="M35" s="14">
        <v>33</v>
      </c>
      <c r="N35" s="14">
        <v>629</v>
      </c>
      <c r="O35" s="14">
        <v>210</v>
      </c>
      <c r="P35" s="14">
        <v>266</v>
      </c>
      <c r="Q35" s="14">
        <v>21</v>
      </c>
      <c r="R35" s="34"/>
      <c r="S35" s="36"/>
      <c r="T35" s="36"/>
      <c r="U35" s="36"/>
      <c r="V35" s="36"/>
    </row>
    <row r="36" spans="1:22" x14ac:dyDescent="0.25">
      <c r="A36" s="15" t="s">
        <v>476</v>
      </c>
      <c r="B36" s="14">
        <v>1188</v>
      </c>
      <c r="C36" s="14">
        <v>30707</v>
      </c>
      <c r="D36" s="16">
        <v>4.5999999999999996</v>
      </c>
      <c r="E36" s="21">
        <v>0.30907000000000001</v>
      </c>
      <c r="F36" s="16">
        <v>8.4</v>
      </c>
      <c r="G36" s="21">
        <v>4.1680000000000002E-2</v>
      </c>
      <c r="H36" s="16">
        <v>7.2</v>
      </c>
      <c r="I36" s="22">
        <v>0.86</v>
      </c>
      <c r="J36" s="16">
        <v>263.2</v>
      </c>
      <c r="K36" s="16">
        <v>18.600000000000001</v>
      </c>
      <c r="L36" s="14">
        <v>274</v>
      </c>
      <c r="M36" s="14">
        <v>20</v>
      </c>
      <c r="N36" s="14">
        <v>362</v>
      </c>
      <c r="O36" s="14">
        <v>97</v>
      </c>
      <c r="P36" s="14">
        <v>263</v>
      </c>
      <c r="Q36" s="14">
        <v>19</v>
      </c>
      <c r="R36" s="34"/>
      <c r="S36" s="36"/>
      <c r="T36" s="36"/>
      <c r="U36" s="36"/>
      <c r="V36" s="36"/>
    </row>
    <row r="37" spans="1:22" x14ac:dyDescent="0.25">
      <c r="A37" s="15" t="s">
        <v>475</v>
      </c>
      <c r="B37" s="14">
        <v>412</v>
      </c>
      <c r="C37" s="14">
        <v>3576</v>
      </c>
      <c r="D37" s="16">
        <v>4.5</v>
      </c>
      <c r="E37" s="21">
        <v>0.31602999999999998</v>
      </c>
      <c r="F37" s="16">
        <v>16.3</v>
      </c>
      <c r="G37" s="21">
        <v>4.1149999999999999E-2</v>
      </c>
      <c r="H37" s="16">
        <v>1.8</v>
      </c>
      <c r="I37" s="22">
        <v>0.11</v>
      </c>
      <c r="J37" s="16">
        <v>260</v>
      </c>
      <c r="K37" s="16">
        <v>4.5999999999999996</v>
      </c>
      <c r="L37" s="14">
        <v>279</v>
      </c>
      <c r="M37" s="14">
        <v>40</v>
      </c>
      <c r="N37" s="14">
        <v>440</v>
      </c>
      <c r="O37" s="14">
        <v>362</v>
      </c>
      <c r="P37" s="14">
        <v>260</v>
      </c>
      <c r="Q37" s="14">
        <v>5</v>
      </c>
      <c r="R37" s="34"/>
      <c r="S37" s="36"/>
      <c r="T37" s="36"/>
      <c r="U37" s="36"/>
      <c r="V37" s="36"/>
    </row>
    <row r="38" spans="1:22" x14ac:dyDescent="0.25">
      <c r="A38" s="15" t="s">
        <v>474</v>
      </c>
      <c r="B38" s="14">
        <v>145</v>
      </c>
      <c r="C38" s="14">
        <v>4359</v>
      </c>
      <c r="D38" s="16">
        <v>3.3</v>
      </c>
      <c r="E38" s="21">
        <v>0.32247999999999999</v>
      </c>
      <c r="F38" s="16">
        <v>34.700000000000003</v>
      </c>
      <c r="G38" s="21">
        <v>3.9739999999999998E-2</v>
      </c>
      <c r="H38" s="16">
        <v>4.7</v>
      </c>
      <c r="I38" s="22">
        <v>0.14000000000000001</v>
      </c>
      <c r="J38" s="16">
        <v>251.2</v>
      </c>
      <c r="K38" s="16">
        <v>11.6</v>
      </c>
      <c r="L38" s="14">
        <v>284</v>
      </c>
      <c r="M38" s="14">
        <v>86</v>
      </c>
      <c r="N38" s="14">
        <v>562</v>
      </c>
      <c r="O38" s="14">
        <v>770</v>
      </c>
      <c r="P38" s="14">
        <v>251</v>
      </c>
      <c r="Q38" s="14">
        <v>12</v>
      </c>
      <c r="R38" s="34"/>
      <c r="S38" s="36"/>
      <c r="T38" s="36"/>
      <c r="U38" s="36"/>
      <c r="V38" s="36"/>
    </row>
    <row r="39" spans="1:22" x14ac:dyDescent="0.25">
      <c r="A39" s="15" t="s">
        <v>473</v>
      </c>
      <c r="B39" s="14">
        <v>742</v>
      </c>
      <c r="C39" s="14">
        <v>10636</v>
      </c>
      <c r="D39" s="16">
        <v>2.2000000000000002</v>
      </c>
      <c r="E39" s="21">
        <v>0.29102</v>
      </c>
      <c r="F39" s="16">
        <v>6.8</v>
      </c>
      <c r="G39" s="21">
        <v>3.7740000000000003E-2</v>
      </c>
      <c r="H39" s="16">
        <v>1.3</v>
      </c>
      <c r="I39" s="22">
        <v>0.19</v>
      </c>
      <c r="J39" s="16">
        <v>238.8</v>
      </c>
      <c r="K39" s="16">
        <v>3.1</v>
      </c>
      <c r="L39" s="14">
        <v>259</v>
      </c>
      <c r="M39" s="14">
        <v>16</v>
      </c>
      <c r="N39" s="14">
        <v>449</v>
      </c>
      <c r="O39" s="14">
        <v>148</v>
      </c>
      <c r="P39" s="14">
        <v>239</v>
      </c>
      <c r="Q39" s="14">
        <v>3</v>
      </c>
      <c r="R39" s="34"/>
      <c r="S39" s="36"/>
      <c r="T39" s="36"/>
      <c r="U39" s="36"/>
      <c r="V39" s="36"/>
    </row>
    <row r="40" spans="1:22" x14ac:dyDescent="0.25">
      <c r="A40" s="15" t="s">
        <v>472</v>
      </c>
      <c r="B40" s="14">
        <v>718</v>
      </c>
      <c r="C40" s="14">
        <v>3862</v>
      </c>
      <c r="D40" s="16">
        <v>1.5</v>
      </c>
      <c r="E40" s="21">
        <v>0.29096</v>
      </c>
      <c r="F40" s="16">
        <v>6.7</v>
      </c>
      <c r="G40" s="21">
        <v>3.6060000000000002E-2</v>
      </c>
      <c r="H40" s="16">
        <v>3.1</v>
      </c>
      <c r="I40" s="22">
        <v>0.46</v>
      </c>
      <c r="J40" s="16">
        <v>228.4</v>
      </c>
      <c r="K40" s="16">
        <v>6.9</v>
      </c>
      <c r="L40" s="14">
        <v>259</v>
      </c>
      <c r="M40" s="14">
        <v>15</v>
      </c>
      <c r="N40" s="14">
        <v>549</v>
      </c>
      <c r="O40" s="14">
        <v>129</v>
      </c>
      <c r="P40" s="136">
        <v>228</v>
      </c>
      <c r="Q40" s="136">
        <v>7</v>
      </c>
      <c r="R40" s="34"/>
      <c r="S40" s="36"/>
      <c r="T40" s="36"/>
      <c r="U40" s="36"/>
      <c r="V40" s="36"/>
    </row>
    <row r="41" spans="1:22" x14ac:dyDescent="0.25">
      <c r="A41" s="15" t="s">
        <v>471</v>
      </c>
      <c r="B41" s="14">
        <v>181</v>
      </c>
      <c r="C41" s="14">
        <v>2169</v>
      </c>
      <c r="D41" s="16">
        <v>2.8</v>
      </c>
      <c r="E41" s="21">
        <v>0.28005000000000002</v>
      </c>
      <c r="F41" s="16">
        <v>17.600000000000001</v>
      </c>
      <c r="G41" s="21">
        <v>3.5139999999999998E-2</v>
      </c>
      <c r="H41" s="16">
        <v>6.3</v>
      </c>
      <c r="I41" s="22">
        <v>0.36</v>
      </c>
      <c r="J41" s="16">
        <v>222.7</v>
      </c>
      <c r="K41" s="16">
        <v>13.7</v>
      </c>
      <c r="L41" s="14">
        <v>251</v>
      </c>
      <c r="M41" s="14">
        <v>39</v>
      </c>
      <c r="N41" s="14">
        <v>522</v>
      </c>
      <c r="O41" s="14">
        <v>362</v>
      </c>
      <c r="P41" s="136">
        <v>223</v>
      </c>
      <c r="Q41" s="136">
        <v>14</v>
      </c>
      <c r="R41" s="34"/>
      <c r="S41" s="36"/>
      <c r="T41" s="36"/>
      <c r="U41" s="36"/>
      <c r="V41" s="36"/>
    </row>
    <row r="42" spans="1:22" x14ac:dyDescent="0.25">
      <c r="A42" s="15" t="s">
        <v>470</v>
      </c>
      <c r="B42" s="14">
        <v>269</v>
      </c>
      <c r="C42" s="14">
        <v>3071</v>
      </c>
      <c r="D42" s="16">
        <v>2.5</v>
      </c>
      <c r="E42" s="21">
        <v>0.27771000000000001</v>
      </c>
      <c r="F42" s="16">
        <v>22.9</v>
      </c>
      <c r="G42" s="21">
        <v>3.4889999999999997E-2</v>
      </c>
      <c r="H42" s="16">
        <v>3.1</v>
      </c>
      <c r="I42" s="22">
        <v>0.13</v>
      </c>
      <c r="J42" s="16">
        <v>221.1</v>
      </c>
      <c r="K42" s="16">
        <v>6.6</v>
      </c>
      <c r="L42" s="14">
        <v>249</v>
      </c>
      <c r="M42" s="14">
        <v>51</v>
      </c>
      <c r="N42" s="14">
        <v>519</v>
      </c>
      <c r="O42" s="14">
        <v>504</v>
      </c>
      <c r="P42" s="136">
        <v>221</v>
      </c>
      <c r="Q42" s="136">
        <v>7</v>
      </c>
      <c r="R42" s="34"/>
      <c r="S42" s="36"/>
      <c r="T42" s="36"/>
      <c r="U42" s="36"/>
      <c r="V42" s="36"/>
    </row>
    <row r="43" spans="1:22" x14ac:dyDescent="0.25">
      <c r="A43" s="15" t="s">
        <v>468</v>
      </c>
      <c r="B43" s="14">
        <v>313</v>
      </c>
      <c r="C43" s="14">
        <v>1853</v>
      </c>
      <c r="D43" s="16">
        <v>2.2000000000000002</v>
      </c>
      <c r="E43" s="21">
        <v>0.20293</v>
      </c>
      <c r="F43" s="16">
        <v>27.1</v>
      </c>
      <c r="G43" s="21">
        <v>3.4070000000000003E-2</v>
      </c>
      <c r="H43" s="16">
        <v>3.2</v>
      </c>
      <c r="I43" s="22">
        <v>0.12</v>
      </c>
      <c r="J43" s="16">
        <v>216</v>
      </c>
      <c r="K43" s="16">
        <v>6.7</v>
      </c>
      <c r="L43" s="14">
        <v>188</v>
      </c>
      <c r="M43" s="14">
        <v>46</v>
      </c>
      <c r="N43" s="14">
        <v>-156</v>
      </c>
      <c r="O43" s="14">
        <v>678</v>
      </c>
      <c r="P43" s="136">
        <v>216</v>
      </c>
      <c r="Q43" s="136">
        <v>7</v>
      </c>
      <c r="R43" s="34"/>
      <c r="S43" s="36"/>
      <c r="T43" s="36"/>
      <c r="U43" s="36"/>
      <c r="V43" s="36"/>
    </row>
    <row r="44" spans="1:22" x14ac:dyDescent="0.25">
      <c r="A44" s="15" t="s">
        <v>469</v>
      </c>
      <c r="B44" s="14">
        <v>112</v>
      </c>
      <c r="C44" s="14">
        <v>2542</v>
      </c>
      <c r="D44" s="16">
        <v>2.1</v>
      </c>
      <c r="E44" s="21">
        <v>0.35666999999999999</v>
      </c>
      <c r="F44" s="16">
        <v>31.2</v>
      </c>
      <c r="G44" s="21">
        <v>3.4090000000000002E-2</v>
      </c>
      <c r="H44" s="16">
        <v>5</v>
      </c>
      <c r="I44" s="22">
        <v>0.16</v>
      </c>
      <c r="J44" s="16">
        <v>216.1</v>
      </c>
      <c r="K44" s="16">
        <v>10.7</v>
      </c>
      <c r="L44" s="14">
        <v>310</v>
      </c>
      <c r="M44" s="14">
        <v>84</v>
      </c>
      <c r="N44" s="14">
        <v>1092</v>
      </c>
      <c r="O44" s="14">
        <v>632</v>
      </c>
      <c r="P44" s="136">
        <v>216</v>
      </c>
      <c r="Q44" s="136">
        <v>11</v>
      </c>
      <c r="R44" s="34"/>
      <c r="S44" s="36"/>
      <c r="T44" s="36"/>
      <c r="U44" s="36"/>
      <c r="V44" s="36"/>
    </row>
    <row r="45" spans="1:22" x14ac:dyDescent="0.25">
      <c r="A45" s="46" t="s">
        <v>467</v>
      </c>
      <c r="B45" s="47">
        <v>975</v>
      </c>
      <c r="C45" s="47">
        <v>12409</v>
      </c>
      <c r="D45" s="48">
        <v>5.0999999999999996</v>
      </c>
      <c r="E45" s="49">
        <v>0.25024000000000002</v>
      </c>
      <c r="F45" s="48">
        <v>14.6</v>
      </c>
      <c r="G45" s="49">
        <v>3.3610000000000001E-2</v>
      </c>
      <c r="H45" s="48">
        <v>10.5</v>
      </c>
      <c r="I45" s="50">
        <v>0.72</v>
      </c>
      <c r="J45" s="48">
        <v>213.1</v>
      </c>
      <c r="K45" s="48">
        <v>22</v>
      </c>
      <c r="L45" s="47">
        <v>227</v>
      </c>
      <c r="M45" s="47">
        <v>30</v>
      </c>
      <c r="N45" s="47">
        <v>371</v>
      </c>
      <c r="O45" s="47">
        <v>228</v>
      </c>
      <c r="P45" s="52">
        <v>213</v>
      </c>
      <c r="Q45" s="52">
        <v>22</v>
      </c>
      <c r="R45" s="51"/>
      <c r="S45" s="52"/>
      <c r="T45" s="52"/>
      <c r="U45" s="52"/>
      <c r="V45" s="52"/>
    </row>
    <row r="46" spans="1:22" x14ac:dyDescent="0.25">
      <c r="A46" s="15" t="s">
        <v>465</v>
      </c>
      <c r="B46" s="14">
        <v>116</v>
      </c>
      <c r="C46" s="14">
        <v>2857</v>
      </c>
      <c r="D46" s="16">
        <v>1.8</v>
      </c>
      <c r="E46" s="21">
        <v>0.23926</v>
      </c>
      <c r="F46" s="16">
        <v>24.8</v>
      </c>
      <c r="G46" s="21">
        <v>3.3360000000000001E-2</v>
      </c>
      <c r="H46" s="16">
        <v>3.8</v>
      </c>
      <c r="I46" s="22">
        <v>0.15</v>
      </c>
      <c r="J46" s="16">
        <v>211.5</v>
      </c>
      <c r="K46" s="16">
        <v>7.9</v>
      </c>
      <c r="L46" s="14">
        <v>218</v>
      </c>
      <c r="M46" s="14">
        <v>49</v>
      </c>
      <c r="N46" s="14">
        <v>286</v>
      </c>
      <c r="O46" s="14">
        <v>567</v>
      </c>
      <c r="P46" s="136">
        <v>212</v>
      </c>
      <c r="Q46" s="136">
        <v>8</v>
      </c>
      <c r="R46" s="34"/>
      <c r="S46" s="36"/>
      <c r="T46" s="36"/>
      <c r="U46" s="36"/>
      <c r="V46" s="36"/>
    </row>
    <row r="47" spans="1:22" x14ac:dyDescent="0.25">
      <c r="A47" s="15" t="s">
        <v>466</v>
      </c>
      <c r="B47" s="14">
        <v>159</v>
      </c>
      <c r="C47" s="14">
        <v>1340</v>
      </c>
      <c r="D47" s="16">
        <v>3.1</v>
      </c>
      <c r="E47" s="21">
        <v>0.22225</v>
      </c>
      <c r="F47" s="16">
        <v>30.7</v>
      </c>
      <c r="G47" s="21">
        <v>3.3480000000000003E-2</v>
      </c>
      <c r="H47" s="16">
        <v>9.6</v>
      </c>
      <c r="I47" s="22">
        <v>0.31</v>
      </c>
      <c r="J47" s="16">
        <v>212.3</v>
      </c>
      <c r="K47" s="16">
        <v>20.100000000000001</v>
      </c>
      <c r="L47" s="14">
        <v>204</v>
      </c>
      <c r="M47" s="14">
        <v>57</v>
      </c>
      <c r="N47" s="14">
        <v>106</v>
      </c>
      <c r="O47" s="14">
        <v>702</v>
      </c>
      <c r="P47" s="136">
        <v>212</v>
      </c>
      <c r="Q47" s="136">
        <v>20</v>
      </c>
      <c r="R47" s="34"/>
      <c r="S47" s="36"/>
      <c r="T47" s="36"/>
      <c r="U47" s="36"/>
      <c r="V47" s="36"/>
    </row>
    <row r="48" spans="1:22" x14ac:dyDescent="0.25">
      <c r="A48" s="15" t="s">
        <v>464</v>
      </c>
      <c r="B48" s="14">
        <v>203</v>
      </c>
      <c r="C48" s="14">
        <v>2889</v>
      </c>
      <c r="D48" s="16">
        <v>3.6</v>
      </c>
      <c r="E48" s="21">
        <v>0.26412000000000002</v>
      </c>
      <c r="F48" s="16">
        <v>26.5</v>
      </c>
      <c r="G48" s="21">
        <v>3.3099999999999997E-2</v>
      </c>
      <c r="H48" s="16">
        <v>5.5</v>
      </c>
      <c r="I48" s="22">
        <v>0.21</v>
      </c>
      <c r="J48" s="16">
        <v>209.9</v>
      </c>
      <c r="K48" s="16">
        <v>11.4</v>
      </c>
      <c r="L48" s="14">
        <v>238</v>
      </c>
      <c r="M48" s="14">
        <v>56</v>
      </c>
      <c r="N48" s="14">
        <v>525</v>
      </c>
      <c r="O48" s="14">
        <v>577</v>
      </c>
      <c r="P48" s="136">
        <v>210</v>
      </c>
      <c r="Q48" s="136">
        <v>11</v>
      </c>
      <c r="R48" s="34"/>
      <c r="S48" s="36"/>
      <c r="T48" s="36"/>
      <c r="U48" s="36"/>
      <c r="V48" s="36"/>
    </row>
    <row r="49" spans="1:22" x14ac:dyDescent="0.25">
      <c r="A49" s="15" t="s">
        <v>463</v>
      </c>
      <c r="B49" s="14">
        <v>703</v>
      </c>
      <c r="C49" s="14">
        <v>10647</v>
      </c>
      <c r="D49" s="16">
        <v>4.3</v>
      </c>
      <c r="E49" s="21">
        <v>0.21889</v>
      </c>
      <c r="F49" s="16">
        <v>8.6</v>
      </c>
      <c r="G49" s="21">
        <v>3.1530000000000002E-2</v>
      </c>
      <c r="H49" s="16">
        <v>4.4000000000000004</v>
      </c>
      <c r="I49" s="22">
        <v>0.51</v>
      </c>
      <c r="J49" s="16">
        <v>200.1</v>
      </c>
      <c r="K49" s="16">
        <v>8.6999999999999993</v>
      </c>
      <c r="L49" s="14">
        <v>201</v>
      </c>
      <c r="M49" s="14">
        <v>16</v>
      </c>
      <c r="N49" s="14">
        <v>211</v>
      </c>
      <c r="O49" s="14">
        <v>171</v>
      </c>
      <c r="P49" s="136">
        <v>200</v>
      </c>
      <c r="Q49" s="136">
        <v>9</v>
      </c>
      <c r="R49" s="34"/>
      <c r="S49" s="36"/>
      <c r="T49" s="36"/>
      <c r="U49" s="36"/>
      <c r="V49" s="36"/>
    </row>
    <row r="50" spans="1:22" x14ac:dyDescent="0.25">
      <c r="A50" s="15" t="s">
        <v>462</v>
      </c>
      <c r="B50" s="14">
        <v>199</v>
      </c>
      <c r="C50" s="14">
        <v>2944</v>
      </c>
      <c r="D50" s="16">
        <v>2.1</v>
      </c>
      <c r="E50" s="21">
        <v>0.24354999999999999</v>
      </c>
      <c r="F50" s="16">
        <v>40.6</v>
      </c>
      <c r="G50" s="21">
        <v>3.1379999999999998E-2</v>
      </c>
      <c r="H50" s="16">
        <v>4</v>
      </c>
      <c r="I50" s="22">
        <v>0.1</v>
      </c>
      <c r="J50" s="16">
        <v>199.2</v>
      </c>
      <c r="K50" s="16">
        <v>7.9</v>
      </c>
      <c r="L50" s="14">
        <v>221</v>
      </c>
      <c r="M50" s="14">
        <v>81</v>
      </c>
      <c r="N50" s="14">
        <v>463</v>
      </c>
      <c r="O50" s="14">
        <v>930</v>
      </c>
      <c r="P50" s="136">
        <v>199</v>
      </c>
      <c r="Q50" s="136">
        <v>8</v>
      </c>
      <c r="R50" s="34"/>
      <c r="S50" s="36"/>
      <c r="T50" s="36"/>
      <c r="U50" s="36"/>
      <c r="V50" s="36"/>
    </row>
    <row r="51" spans="1:22" x14ac:dyDescent="0.25">
      <c r="A51" s="15" t="s">
        <v>460</v>
      </c>
      <c r="B51" s="14">
        <v>738</v>
      </c>
      <c r="C51" s="14">
        <v>6766</v>
      </c>
      <c r="D51" s="16">
        <v>2.1</v>
      </c>
      <c r="E51" s="21">
        <v>0.23480999999999999</v>
      </c>
      <c r="F51" s="16">
        <v>9.4</v>
      </c>
      <c r="G51" s="21">
        <v>3.091E-2</v>
      </c>
      <c r="H51" s="16">
        <v>1.4</v>
      </c>
      <c r="I51" s="22">
        <v>0.15</v>
      </c>
      <c r="J51" s="16">
        <v>196.3</v>
      </c>
      <c r="K51" s="16">
        <v>2.7</v>
      </c>
      <c r="L51" s="14">
        <v>214</v>
      </c>
      <c r="M51" s="14">
        <v>18</v>
      </c>
      <c r="N51" s="14">
        <v>416</v>
      </c>
      <c r="O51" s="14">
        <v>207</v>
      </c>
      <c r="P51" s="136">
        <v>196</v>
      </c>
      <c r="Q51" s="136">
        <v>3</v>
      </c>
      <c r="R51" s="34"/>
      <c r="S51" s="36"/>
      <c r="T51" s="36"/>
      <c r="U51" s="36"/>
      <c r="V51" s="36"/>
    </row>
    <row r="52" spans="1:22" x14ac:dyDescent="0.25">
      <c r="A52" s="15" t="s">
        <v>461</v>
      </c>
      <c r="B52" s="14">
        <v>568</v>
      </c>
      <c r="C52" s="14">
        <v>11005</v>
      </c>
      <c r="D52" s="16">
        <v>3.2</v>
      </c>
      <c r="E52" s="21">
        <v>0.22833999999999999</v>
      </c>
      <c r="F52" s="16">
        <v>9.4</v>
      </c>
      <c r="G52" s="21">
        <v>3.0929999999999999E-2</v>
      </c>
      <c r="H52" s="16">
        <v>2.7</v>
      </c>
      <c r="I52" s="22">
        <v>0.28999999999999998</v>
      </c>
      <c r="J52" s="16">
        <v>196.4</v>
      </c>
      <c r="K52" s="16">
        <v>5.2</v>
      </c>
      <c r="L52" s="14">
        <v>209</v>
      </c>
      <c r="M52" s="14">
        <v>18</v>
      </c>
      <c r="N52" s="14">
        <v>352</v>
      </c>
      <c r="O52" s="14">
        <v>204</v>
      </c>
      <c r="P52" s="136">
        <v>196</v>
      </c>
      <c r="Q52" s="136">
        <v>5</v>
      </c>
      <c r="R52" s="34"/>
      <c r="S52" s="36"/>
      <c r="T52" s="36"/>
      <c r="U52" s="36"/>
      <c r="V52" s="36"/>
    </row>
    <row r="53" spans="1:22" x14ac:dyDescent="0.25">
      <c r="A53" s="15" t="s">
        <v>459</v>
      </c>
      <c r="B53" s="14">
        <v>501</v>
      </c>
      <c r="C53" s="14">
        <v>6099</v>
      </c>
      <c r="D53" s="16">
        <v>3.4</v>
      </c>
      <c r="E53" s="21">
        <v>0.24329000000000001</v>
      </c>
      <c r="F53" s="16">
        <v>15.7</v>
      </c>
      <c r="G53" s="21">
        <v>3.0769999999999999E-2</v>
      </c>
      <c r="H53" s="16">
        <v>1.2</v>
      </c>
      <c r="I53" s="22">
        <v>0.08</v>
      </c>
      <c r="J53" s="16">
        <v>195.4</v>
      </c>
      <c r="K53" s="16">
        <v>2.2999999999999998</v>
      </c>
      <c r="L53" s="14">
        <v>221</v>
      </c>
      <c r="M53" s="14">
        <v>31</v>
      </c>
      <c r="N53" s="14">
        <v>505</v>
      </c>
      <c r="O53" s="14">
        <v>346</v>
      </c>
      <c r="P53" s="136">
        <v>195</v>
      </c>
      <c r="Q53" s="136">
        <v>2</v>
      </c>
      <c r="R53" s="34"/>
      <c r="S53" s="36"/>
      <c r="T53" s="36"/>
      <c r="U53" s="36"/>
      <c r="V53" s="36"/>
    </row>
    <row r="54" spans="1:22" x14ac:dyDescent="0.25">
      <c r="A54" s="15" t="s">
        <v>458</v>
      </c>
      <c r="B54" s="14">
        <v>555</v>
      </c>
      <c r="C54" s="14">
        <v>11213</v>
      </c>
      <c r="D54" s="16">
        <v>2.7</v>
      </c>
      <c r="E54" s="21">
        <v>0.25957000000000002</v>
      </c>
      <c r="F54" s="16">
        <v>10.199999999999999</v>
      </c>
      <c r="G54" s="21">
        <v>3.058E-2</v>
      </c>
      <c r="H54" s="16">
        <v>1.4</v>
      </c>
      <c r="I54" s="22">
        <v>0.14000000000000001</v>
      </c>
      <c r="J54" s="16">
        <v>194.2</v>
      </c>
      <c r="K54" s="16">
        <v>2.7</v>
      </c>
      <c r="L54" s="14">
        <v>234</v>
      </c>
      <c r="M54" s="14">
        <v>21</v>
      </c>
      <c r="N54" s="14">
        <v>659</v>
      </c>
      <c r="O54" s="14">
        <v>217</v>
      </c>
      <c r="P54" s="136">
        <v>194</v>
      </c>
      <c r="Q54" s="136">
        <v>3</v>
      </c>
      <c r="R54" s="34"/>
      <c r="S54" s="36"/>
      <c r="T54" s="36"/>
      <c r="U54" s="36"/>
      <c r="V54" s="36"/>
    </row>
    <row r="55" spans="1:22" x14ac:dyDescent="0.25">
      <c r="A55" s="15" t="s">
        <v>456</v>
      </c>
      <c r="B55" s="14">
        <v>609</v>
      </c>
      <c r="C55" s="14">
        <v>2584</v>
      </c>
      <c r="D55" s="16">
        <v>3.2</v>
      </c>
      <c r="E55" s="21">
        <v>0.19761000000000001</v>
      </c>
      <c r="F55" s="16">
        <v>16.3</v>
      </c>
      <c r="G55" s="21">
        <v>3.031E-2</v>
      </c>
      <c r="H55" s="16">
        <v>1.3</v>
      </c>
      <c r="I55" s="22">
        <v>0.08</v>
      </c>
      <c r="J55" s="16">
        <v>192.5</v>
      </c>
      <c r="K55" s="16">
        <v>2.5</v>
      </c>
      <c r="L55" s="14">
        <v>183</v>
      </c>
      <c r="M55" s="14">
        <v>27</v>
      </c>
      <c r="N55" s="14">
        <v>64</v>
      </c>
      <c r="O55" s="14">
        <v>389</v>
      </c>
      <c r="P55" s="136">
        <v>193</v>
      </c>
      <c r="Q55" s="136">
        <v>3</v>
      </c>
      <c r="R55" s="34"/>
      <c r="S55" s="36"/>
      <c r="T55" s="36"/>
      <c r="U55" s="36"/>
      <c r="V55" s="36"/>
    </row>
    <row r="56" spans="1:22" x14ac:dyDescent="0.25">
      <c r="A56" s="15" t="s">
        <v>457</v>
      </c>
      <c r="B56" s="14">
        <v>600</v>
      </c>
      <c r="C56" s="14">
        <v>13250</v>
      </c>
      <c r="D56" s="16">
        <v>3.6</v>
      </c>
      <c r="E56" s="21">
        <v>0.22871</v>
      </c>
      <c r="F56" s="16">
        <v>9.6999999999999993</v>
      </c>
      <c r="G56" s="21">
        <v>3.0419999999999999E-2</v>
      </c>
      <c r="H56" s="16">
        <v>1.4</v>
      </c>
      <c r="I56" s="22">
        <v>0.15</v>
      </c>
      <c r="J56" s="16">
        <v>193.2</v>
      </c>
      <c r="K56" s="16">
        <v>2.7</v>
      </c>
      <c r="L56" s="14">
        <v>209</v>
      </c>
      <c r="M56" s="14">
        <v>18</v>
      </c>
      <c r="N56" s="14">
        <v>393</v>
      </c>
      <c r="O56" s="14">
        <v>216</v>
      </c>
      <c r="P56" s="136">
        <v>193</v>
      </c>
      <c r="Q56" s="136">
        <v>3</v>
      </c>
      <c r="R56" s="34"/>
      <c r="S56" s="36"/>
      <c r="T56" s="36"/>
      <c r="U56" s="36"/>
      <c r="V56" s="36"/>
    </row>
    <row r="57" spans="1:22" x14ac:dyDescent="0.25">
      <c r="A57" s="15" t="s">
        <v>454</v>
      </c>
      <c r="B57" s="14">
        <v>503</v>
      </c>
      <c r="C57" s="14">
        <v>6428</v>
      </c>
      <c r="D57" s="16">
        <v>3.4</v>
      </c>
      <c r="E57" s="21">
        <v>0.20168</v>
      </c>
      <c r="F57" s="16">
        <v>15.1</v>
      </c>
      <c r="G57" s="21">
        <v>3.0159999999999999E-2</v>
      </c>
      <c r="H57" s="16">
        <v>2.1</v>
      </c>
      <c r="I57" s="22">
        <v>0.14000000000000001</v>
      </c>
      <c r="J57" s="16">
        <v>191.5</v>
      </c>
      <c r="K57" s="16">
        <v>3.9</v>
      </c>
      <c r="L57" s="14">
        <v>187</v>
      </c>
      <c r="M57" s="14">
        <v>26</v>
      </c>
      <c r="N57" s="14">
        <v>124</v>
      </c>
      <c r="O57" s="14">
        <v>354</v>
      </c>
      <c r="P57" s="136">
        <v>192</v>
      </c>
      <c r="Q57" s="136">
        <v>4</v>
      </c>
      <c r="R57" s="34"/>
      <c r="S57" s="36"/>
      <c r="T57" s="36"/>
      <c r="U57" s="36"/>
      <c r="V57" s="36"/>
    </row>
    <row r="58" spans="1:22" x14ac:dyDescent="0.25">
      <c r="A58" s="15" t="s">
        <v>455</v>
      </c>
      <c r="B58" s="14">
        <v>314</v>
      </c>
      <c r="C58" s="14">
        <v>2837</v>
      </c>
      <c r="D58" s="16">
        <v>2.4</v>
      </c>
      <c r="E58" s="21">
        <v>0.24890000000000001</v>
      </c>
      <c r="F58" s="16">
        <v>16.3</v>
      </c>
      <c r="G58" s="21">
        <v>3.0300000000000001E-2</v>
      </c>
      <c r="H58" s="16">
        <v>2.7</v>
      </c>
      <c r="I58" s="22">
        <v>0.17</v>
      </c>
      <c r="J58" s="16">
        <v>192.4</v>
      </c>
      <c r="K58" s="16">
        <v>5.2</v>
      </c>
      <c r="L58" s="14">
        <v>226</v>
      </c>
      <c r="M58" s="14">
        <v>33</v>
      </c>
      <c r="N58" s="14">
        <v>588</v>
      </c>
      <c r="O58" s="14">
        <v>351</v>
      </c>
      <c r="P58" s="136">
        <v>192</v>
      </c>
      <c r="Q58" s="136">
        <v>5</v>
      </c>
      <c r="R58" s="34"/>
      <c r="S58" s="36"/>
      <c r="T58" s="36"/>
      <c r="U58" s="36"/>
      <c r="V58" s="36"/>
    </row>
    <row r="59" spans="1:22" x14ac:dyDescent="0.25">
      <c r="A59" s="15" t="s">
        <v>453</v>
      </c>
      <c r="B59" s="14">
        <v>440</v>
      </c>
      <c r="C59" s="14">
        <v>8936</v>
      </c>
      <c r="D59" s="16">
        <v>2.2000000000000002</v>
      </c>
      <c r="E59" s="21">
        <v>0.19847999999999999</v>
      </c>
      <c r="F59" s="16">
        <v>18.2</v>
      </c>
      <c r="G59" s="21">
        <v>3.0089999999999999E-2</v>
      </c>
      <c r="H59" s="16">
        <v>2.8</v>
      </c>
      <c r="I59" s="22">
        <v>0.15</v>
      </c>
      <c r="J59" s="16">
        <v>191.1</v>
      </c>
      <c r="K59" s="16">
        <v>5.2</v>
      </c>
      <c r="L59" s="14">
        <v>184</v>
      </c>
      <c r="M59" s="14">
        <v>31</v>
      </c>
      <c r="N59" s="14">
        <v>91</v>
      </c>
      <c r="O59" s="14">
        <v>428</v>
      </c>
      <c r="P59" s="136">
        <v>191</v>
      </c>
      <c r="Q59" s="136">
        <v>5</v>
      </c>
      <c r="R59" s="34"/>
      <c r="S59" s="36"/>
      <c r="T59" s="36"/>
      <c r="U59" s="36"/>
      <c r="V59" s="36"/>
    </row>
    <row r="60" spans="1:22" x14ac:dyDescent="0.25">
      <c r="A60" s="15" t="s">
        <v>450</v>
      </c>
      <c r="B60" s="14">
        <v>607</v>
      </c>
      <c r="C60" s="14">
        <v>2250</v>
      </c>
      <c r="D60" s="16">
        <v>3.1</v>
      </c>
      <c r="E60" s="21">
        <v>0.20807</v>
      </c>
      <c r="F60" s="16">
        <v>17.399999999999999</v>
      </c>
      <c r="G60" s="21">
        <v>2.9899999999999999E-2</v>
      </c>
      <c r="H60" s="16">
        <v>1.3</v>
      </c>
      <c r="I60" s="22">
        <v>7.0000000000000007E-2</v>
      </c>
      <c r="J60" s="16">
        <v>189.9</v>
      </c>
      <c r="K60" s="16">
        <v>2.4</v>
      </c>
      <c r="L60" s="14">
        <v>192</v>
      </c>
      <c r="M60" s="14">
        <v>31</v>
      </c>
      <c r="N60" s="14">
        <v>217</v>
      </c>
      <c r="O60" s="14">
        <v>405</v>
      </c>
      <c r="P60" s="136">
        <v>190</v>
      </c>
      <c r="Q60" s="136">
        <v>2</v>
      </c>
      <c r="R60" s="34"/>
      <c r="S60" s="36"/>
      <c r="T60" s="36"/>
      <c r="U60" s="36"/>
      <c r="V60" s="36"/>
    </row>
    <row r="61" spans="1:22" x14ac:dyDescent="0.25">
      <c r="A61" s="15" t="s">
        <v>451</v>
      </c>
      <c r="B61" s="14">
        <v>205</v>
      </c>
      <c r="C61" s="14">
        <v>467</v>
      </c>
      <c r="D61" s="16">
        <v>2.1</v>
      </c>
      <c r="E61" s="21">
        <v>0.17896999999999999</v>
      </c>
      <c r="F61" s="16">
        <v>49.6</v>
      </c>
      <c r="G61" s="21">
        <v>2.9929999999999998E-2</v>
      </c>
      <c r="H61" s="16">
        <v>7.1</v>
      </c>
      <c r="I61" s="22">
        <v>0.14000000000000001</v>
      </c>
      <c r="J61" s="16">
        <v>190.1</v>
      </c>
      <c r="K61" s="16">
        <v>13.3</v>
      </c>
      <c r="L61" s="14">
        <v>167</v>
      </c>
      <c r="M61" s="14">
        <v>77</v>
      </c>
      <c r="N61" s="14">
        <v>-146</v>
      </c>
      <c r="O61" s="14">
        <v>1287</v>
      </c>
      <c r="P61" s="136">
        <v>190</v>
      </c>
      <c r="Q61" s="136">
        <v>13</v>
      </c>
      <c r="R61" s="34"/>
      <c r="S61" s="36"/>
      <c r="T61" s="36"/>
      <c r="U61" s="36"/>
      <c r="V61" s="36"/>
    </row>
    <row r="62" spans="1:22" x14ac:dyDescent="0.25">
      <c r="A62" s="15" t="s">
        <v>452</v>
      </c>
      <c r="B62" s="14">
        <v>460</v>
      </c>
      <c r="C62" s="14">
        <v>3509</v>
      </c>
      <c r="D62" s="16">
        <v>2.9</v>
      </c>
      <c r="E62" s="21">
        <v>0.21986</v>
      </c>
      <c r="F62" s="16">
        <v>11.4</v>
      </c>
      <c r="G62" s="21">
        <v>2.9960000000000001E-2</v>
      </c>
      <c r="H62" s="16">
        <v>2.1</v>
      </c>
      <c r="I62" s="22">
        <v>0.18</v>
      </c>
      <c r="J62" s="16">
        <v>190.3</v>
      </c>
      <c r="K62" s="16">
        <v>3.8</v>
      </c>
      <c r="L62" s="14">
        <v>202</v>
      </c>
      <c r="M62" s="14">
        <v>21</v>
      </c>
      <c r="N62" s="14">
        <v>338</v>
      </c>
      <c r="O62" s="14">
        <v>255</v>
      </c>
      <c r="P62" s="136">
        <v>190</v>
      </c>
      <c r="Q62" s="136">
        <v>4</v>
      </c>
      <c r="R62" s="34"/>
      <c r="S62" s="36"/>
      <c r="T62" s="36"/>
      <c r="U62" s="36"/>
      <c r="V62" s="36"/>
    </row>
    <row r="63" spans="1:22" x14ac:dyDescent="0.25">
      <c r="A63" s="15" t="s">
        <v>448</v>
      </c>
      <c r="B63" s="14">
        <v>840</v>
      </c>
      <c r="C63" s="14">
        <v>15756</v>
      </c>
      <c r="D63" s="16">
        <v>3</v>
      </c>
      <c r="E63" s="21">
        <v>0.20055000000000001</v>
      </c>
      <c r="F63" s="16">
        <v>6.3</v>
      </c>
      <c r="G63" s="21">
        <v>2.9790000000000001E-2</v>
      </c>
      <c r="H63" s="16">
        <v>2.2999999999999998</v>
      </c>
      <c r="I63" s="22">
        <v>0.36</v>
      </c>
      <c r="J63" s="16">
        <v>189.3</v>
      </c>
      <c r="K63" s="16">
        <v>4.3</v>
      </c>
      <c r="L63" s="14">
        <v>186</v>
      </c>
      <c r="M63" s="14">
        <v>11</v>
      </c>
      <c r="N63" s="14">
        <v>139</v>
      </c>
      <c r="O63" s="14">
        <v>137</v>
      </c>
      <c r="P63" s="136">
        <v>189</v>
      </c>
      <c r="Q63" s="136">
        <v>4</v>
      </c>
      <c r="R63" s="34"/>
      <c r="S63" s="36"/>
      <c r="T63" s="36"/>
      <c r="U63" s="36"/>
      <c r="V63" s="36"/>
    </row>
    <row r="64" spans="1:22" x14ac:dyDescent="0.25">
      <c r="A64" s="15" t="s">
        <v>449</v>
      </c>
      <c r="B64" s="14">
        <v>907</v>
      </c>
      <c r="C64" s="14">
        <v>8831</v>
      </c>
      <c r="D64" s="16">
        <v>2.4</v>
      </c>
      <c r="E64" s="21">
        <v>0.20549999999999999</v>
      </c>
      <c r="F64" s="16">
        <v>11.7</v>
      </c>
      <c r="G64" s="21">
        <v>2.981E-2</v>
      </c>
      <c r="H64" s="16">
        <v>1</v>
      </c>
      <c r="I64" s="22">
        <v>0.09</v>
      </c>
      <c r="J64" s="16">
        <v>189.4</v>
      </c>
      <c r="K64" s="16">
        <v>1.9</v>
      </c>
      <c r="L64" s="14">
        <v>190</v>
      </c>
      <c r="M64" s="14">
        <v>20</v>
      </c>
      <c r="N64" s="14">
        <v>195</v>
      </c>
      <c r="O64" s="14">
        <v>272</v>
      </c>
      <c r="P64" s="136">
        <v>189</v>
      </c>
      <c r="Q64" s="136">
        <v>2</v>
      </c>
      <c r="R64" s="34"/>
      <c r="S64" s="36"/>
      <c r="T64" s="36"/>
      <c r="U64" s="36"/>
      <c r="V64" s="36"/>
    </row>
    <row r="65" spans="1:22" x14ac:dyDescent="0.25">
      <c r="A65" s="15" t="s">
        <v>444</v>
      </c>
      <c r="B65" s="14">
        <v>225</v>
      </c>
      <c r="C65" s="14">
        <v>4621</v>
      </c>
      <c r="D65" s="16">
        <v>4.5999999999999996</v>
      </c>
      <c r="E65" s="21">
        <v>0.28616999999999998</v>
      </c>
      <c r="F65" s="16">
        <v>33.5</v>
      </c>
      <c r="G65" s="21">
        <v>2.9530000000000001E-2</v>
      </c>
      <c r="H65" s="16">
        <v>3.3</v>
      </c>
      <c r="I65" s="22">
        <v>0.1</v>
      </c>
      <c r="J65" s="16">
        <v>187.6</v>
      </c>
      <c r="K65" s="16">
        <v>6</v>
      </c>
      <c r="L65" s="14">
        <v>256</v>
      </c>
      <c r="M65" s="14">
        <v>76</v>
      </c>
      <c r="N65" s="14">
        <v>937</v>
      </c>
      <c r="O65" s="14">
        <v>702</v>
      </c>
      <c r="P65" s="136">
        <v>188</v>
      </c>
      <c r="Q65" s="136">
        <v>6</v>
      </c>
      <c r="R65" s="34"/>
      <c r="S65" s="36"/>
      <c r="T65" s="36"/>
      <c r="U65" s="36"/>
      <c r="V65" s="36"/>
    </row>
    <row r="66" spans="1:22" x14ac:dyDescent="0.25">
      <c r="A66" s="15" t="s">
        <v>445</v>
      </c>
      <c r="B66" s="14">
        <v>194</v>
      </c>
      <c r="C66" s="14">
        <v>1015</v>
      </c>
      <c r="D66" s="16">
        <v>3.4</v>
      </c>
      <c r="E66" s="21">
        <v>0.19400999999999999</v>
      </c>
      <c r="F66" s="16">
        <v>35.1</v>
      </c>
      <c r="G66" s="21">
        <v>2.9590000000000002E-2</v>
      </c>
      <c r="H66" s="16">
        <v>4.5999999999999996</v>
      </c>
      <c r="I66" s="22">
        <v>0.13</v>
      </c>
      <c r="J66" s="16">
        <v>188</v>
      </c>
      <c r="K66" s="16">
        <v>8.6</v>
      </c>
      <c r="L66" s="14">
        <v>180</v>
      </c>
      <c r="M66" s="14">
        <v>58</v>
      </c>
      <c r="N66" s="14">
        <v>77</v>
      </c>
      <c r="O66" s="14">
        <v>850</v>
      </c>
      <c r="P66" s="136">
        <v>188</v>
      </c>
      <c r="Q66" s="136">
        <v>9</v>
      </c>
      <c r="R66" s="34"/>
      <c r="S66" s="36"/>
      <c r="T66" s="36"/>
      <c r="U66" s="36"/>
      <c r="V66" s="36"/>
    </row>
    <row r="67" spans="1:22" x14ac:dyDescent="0.25">
      <c r="A67" s="15" t="s">
        <v>446</v>
      </c>
      <c r="B67" s="14">
        <v>655</v>
      </c>
      <c r="C67" s="14">
        <v>6511</v>
      </c>
      <c r="D67" s="16">
        <v>3.7</v>
      </c>
      <c r="E67" s="21">
        <v>0.23938000000000001</v>
      </c>
      <c r="F67" s="16">
        <v>11.8</v>
      </c>
      <c r="G67" s="21">
        <v>2.962E-2</v>
      </c>
      <c r="H67" s="16">
        <v>2.2999999999999998</v>
      </c>
      <c r="I67" s="22">
        <v>0.19</v>
      </c>
      <c r="J67" s="16">
        <v>188.2</v>
      </c>
      <c r="K67" s="16">
        <v>4.2</v>
      </c>
      <c r="L67" s="14">
        <v>218</v>
      </c>
      <c r="M67" s="14">
        <v>23</v>
      </c>
      <c r="N67" s="14">
        <v>553</v>
      </c>
      <c r="O67" s="14">
        <v>254</v>
      </c>
      <c r="P67" s="136">
        <v>188</v>
      </c>
      <c r="Q67" s="136">
        <v>4</v>
      </c>
      <c r="R67" s="34"/>
      <c r="S67" s="36"/>
      <c r="T67" s="36"/>
      <c r="U67" s="36"/>
      <c r="V67" s="36"/>
    </row>
    <row r="68" spans="1:22" x14ac:dyDescent="0.25">
      <c r="A68" s="15" t="s">
        <v>447</v>
      </c>
      <c r="B68" s="14">
        <v>517</v>
      </c>
      <c r="C68" s="14">
        <v>1014</v>
      </c>
      <c r="D68" s="16">
        <v>3.9</v>
      </c>
      <c r="E68" s="21">
        <v>0.25879000000000002</v>
      </c>
      <c r="F68" s="16">
        <v>7.9</v>
      </c>
      <c r="G68" s="21">
        <v>2.964E-2</v>
      </c>
      <c r="H68" s="16">
        <v>2.9</v>
      </c>
      <c r="I68" s="22">
        <v>0.36</v>
      </c>
      <c r="J68" s="16">
        <v>188.3</v>
      </c>
      <c r="K68" s="16">
        <v>5.3</v>
      </c>
      <c r="L68" s="14">
        <v>234</v>
      </c>
      <c r="M68" s="14">
        <v>17</v>
      </c>
      <c r="N68" s="14">
        <v>719</v>
      </c>
      <c r="O68" s="14">
        <v>156</v>
      </c>
      <c r="P68" s="136">
        <v>188</v>
      </c>
      <c r="Q68" s="136">
        <v>5</v>
      </c>
      <c r="R68" s="34"/>
      <c r="S68" s="36"/>
      <c r="T68" s="36"/>
      <c r="U68" s="36"/>
      <c r="V68" s="36"/>
    </row>
    <row r="69" spans="1:22" x14ac:dyDescent="0.25">
      <c r="A69" s="15" t="s">
        <v>438</v>
      </c>
      <c r="B69" s="14">
        <v>521</v>
      </c>
      <c r="C69" s="14">
        <v>9323</v>
      </c>
      <c r="D69" s="16">
        <v>3.1</v>
      </c>
      <c r="E69" s="21">
        <v>0.21951999999999999</v>
      </c>
      <c r="F69" s="16">
        <v>14</v>
      </c>
      <c r="G69" s="21">
        <v>2.938E-2</v>
      </c>
      <c r="H69" s="16">
        <v>2.8</v>
      </c>
      <c r="I69" s="22">
        <v>0.2</v>
      </c>
      <c r="J69" s="16">
        <v>186.7</v>
      </c>
      <c r="K69" s="16">
        <v>5.0999999999999996</v>
      </c>
      <c r="L69" s="14">
        <v>202</v>
      </c>
      <c r="M69" s="14">
        <v>26</v>
      </c>
      <c r="N69" s="14">
        <v>379</v>
      </c>
      <c r="O69" s="14">
        <v>311</v>
      </c>
      <c r="P69" s="136">
        <v>187</v>
      </c>
      <c r="Q69" s="136">
        <v>5</v>
      </c>
      <c r="R69" s="34"/>
      <c r="S69" s="36"/>
      <c r="T69" s="36"/>
      <c r="U69" s="36"/>
      <c r="V69" s="36"/>
    </row>
    <row r="70" spans="1:22" x14ac:dyDescent="0.25">
      <c r="A70" s="15" t="s">
        <v>439</v>
      </c>
      <c r="B70" s="14">
        <v>443</v>
      </c>
      <c r="C70" s="14">
        <v>8265</v>
      </c>
      <c r="D70" s="16">
        <v>3.2</v>
      </c>
      <c r="E70" s="21">
        <v>0.20735999999999999</v>
      </c>
      <c r="F70" s="16">
        <v>16.600000000000001</v>
      </c>
      <c r="G70" s="21">
        <v>2.9389999999999999E-2</v>
      </c>
      <c r="H70" s="16">
        <v>2</v>
      </c>
      <c r="I70" s="22">
        <v>0.12</v>
      </c>
      <c r="J70" s="16">
        <v>186.7</v>
      </c>
      <c r="K70" s="16">
        <v>3.7</v>
      </c>
      <c r="L70" s="14">
        <v>191</v>
      </c>
      <c r="M70" s="14">
        <v>29</v>
      </c>
      <c r="N70" s="14">
        <v>249</v>
      </c>
      <c r="O70" s="14">
        <v>381</v>
      </c>
      <c r="P70" s="136">
        <v>187</v>
      </c>
      <c r="Q70" s="136">
        <v>4</v>
      </c>
      <c r="R70" s="34"/>
      <c r="S70" s="36"/>
      <c r="T70" s="36"/>
      <c r="U70" s="36"/>
      <c r="V70" s="36"/>
    </row>
    <row r="71" spans="1:22" x14ac:dyDescent="0.25">
      <c r="A71" s="15" t="s">
        <v>440</v>
      </c>
      <c r="B71" s="14">
        <v>427</v>
      </c>
      <c r="C71" s="14">
        <v>6661</v>
      </c>
      <c r="D71" s="16">
        <v>2.2999999999999998</v>
      </c>
      <c r="E71" s="21">
        <v>0.23150999999999999</v>
      </c>
      <c r="F71" s="16">
        <v>9.5</v>
      </c>
      <c r="G71" s="21">
        <v>2.9399999999999999E-2</v>
      </c>
      <c r="H71" s="16">
        <v>1.2</v>
      </c>
      <c r="I71" s="22">
        <v>0.12</v>
      </c>
      <c r="J71" s="16">
        <v>186.8</v>
      </c>
      <c r="K71" s="16">
        <v>2.2000000000000002</v>
      </c>
      <c r="L71" s="14">
        <v>211</v>
      </c>
      <c r="M71" s="14">
        <v>18</v>
      </c>
      <c r="N71" s="14">
        <v>496</v>
      </c>
      <c r="O71" s="14">
        <v>209</v>
      </c>
      <c r="P71" s="136">
        <v>187</v>
      </c>
      <c r="Q71" s="136">
        <v>2</v>
      </c>
      <c r="R71" s="34"/>
      <c r="S71" s="36"/>
      <c r="T71" s="36"/>
      <c r="U71" s="36"/>
      <c r="V71" s="36"/>
    </row>
    <row r="72" spans="1:22" x14ac:dyDescent="0.25">
      <c r="A72" s="15" t="s">
        <v>441</v>
      </c>
      <c r="B72" s="14">
        <v>708</v>
      </c>
      <c r="C72" s="14">
        <v>15384</v>
      </c>
      <c r="D72" s="16">
        <v>3.6</v>
      </c>
      <c r="E72" s="21">
        <v>0.21884999999999999</v>
      </c>
      <c r="F72" s="16">
        <v>10</v>
      </c>
      <c r="G72" s="21">
        <v>2.9420000000000002E-2</v>
      </c>
      <c r="H72" s="16">
        <v>1.1000000000000001</v>
      </c>
      <c r="I72" s="22">
        <v>0.11</v>
      </c>
      <c r="J72" s="16">
        <v>186.9</v>
      </c>
      <c r="K72" s="16">
        <v>2</v>
      </c>
      <c r="L72" s="14">
        <v>201</v>
      </c>
      <c r="M72" s="14">
        <v>18</v>
      </c>
      <c r="N72" s="14">
        <v>369</v>
      </c>
      <c r="O72" s="14">
        <v>224</v>
      </c>
      <c r="P72" s="136">
        <v>187</v>
      </c>
      <c r="Q72" s="136">
        <v>2</v>
      </c>
      <c r="R72" s="34"/>
      <c r="S72" s="36"/>
      <c r="T72" s="36"/>
      <c r="U72" s="36"/>
      <c r="V72" s="36"/>
    </row>
    <row r="73" spans="1:22" x14ac:dyDescent="0.25">
      <c r="A73" s="15" t="s">
        <v>442</v>
      </c>
      <c r="B73" s="14">
        <v>597</v>
      </c>
      <c r="C73" s="14">
        <v>847</v>
      </c>
      <c r="D73" s="16">
        <v>3.4</v>
      </c>
      <c r="E73" s="21">
        <v>0.23033000000000001</v>
      </c>
      <c r="F73" s="16">
        <v>18.8</v>
      </c>
      <c r="G73" s="21">
        <v>2.947E-2</v>
      </c>
      <c r="H73" s="16">
        <v>2.4</v>
      </c>
      <c r="I73" s="22">
        <v>0.13</v>
      </c>
      <c r="J73" s="16">
        <v>187.2</v>
      </c>
      <c r="K73" s="16">
        <v>4.4000000000000004</v>
      </c>
      <c r="L73" s="14">
        <v>211</v>
      </c>
      <c r="M73" s="14">
        <v>36</v>
      </c>
      <c r="N73" s="14">
        <v>479</v>
      </c>
      <c r="O73" s="14">
        <v>416</v>
      </c>
      <c r="P73" s="136">
        <v>187</v>
      </c>
      <c r="Q73" s="136">
        <v>4</v>
      </c>
      <c r="R73" s="34"/>
      <c r="S73" s="36"/>
      <c r="T73" s="36"/>
      <c r="U73" s="36"/>
      <c r="V73" s="36"/>
    </row>
    <row r="74" spans="1:22" x14ac:dyDescent="0.25">
      <c r="A74" s="15" t="s">
        <v>443</v>
      </c>
      <c r="B74" s="14">
        <v>1011</v>
      </c>
      <c r="C74" s="14">
        <v>3505</v>
      </c>
      <c r="D74" s="16">
        <v>3.8</v>
      </c>
      <c r="E74" s="21">
        <v>0.21995000000000001</v>
      </c>
      <c r="F74" s="16">
        <v>5.3</v>
      </c>
      <c r="G74" s="21">
        <v>2.9489999999999999E-2</v>
      </c>
      <c r="H74" s="16">
        <v>1.1000000000000001</v>
      </c>
      <c r="I74" s="22">
        <v>0.21</v>
      </c>
      <c r="J74" s="16">
        <v>187.4</v>
      </c>
      <c r="K74" s="16">
        <v>2.1</v>
      </c>
      <c r="L74" s="14">
        <v>202</v>
      </c>
      <c r="M74" s="14">
        <v>10</v>
      </c>
      <c r="N74" s="14">
        <v>375</v>
      </c>
      <c r="O74" s="14">
        <v>116</v>
      </c>
      <c r="P74" s="136">
        <v>187</v>
      </c>
      <c r="Q74" s="136">
        <v>2</v>
      </c>
      <c r="R74" s="34"/>
      <c r="S74" s="36"/>
      <c r="T74" s="36"/>
      <c r="U74" s="36"/>
      <c r="V74" s="36"/>
    </row>
    <row r="75" spans="1:22" x14ac:dyDescent="0.25">
      <c r="A75" s="15" t="s">
        <v>431</v>
      </c>
      <c r="B75" s="14">
        <v>669</v>
      </c>
      <c r="C75" s="14">
        <v>8727</v>
      </c>
      <c r="D75" s="16">
        <v>2.7</v>
      </c>
      <c r="E75" s="21">
        <v>0.19941</v>
      </c>
      <c r="F75" s="16">
        <v>22.5</v>
      </c>
      <c r="G75" s="21">
        <v>2.9229999999999999E-2</v>
      </c>
      <c r="H75" s="16">
        <v>2.5</v>
      </c>
      <c r="I75" s="22">
        <v>0.11</v>
      </c>
      <c r="J75" s="16">
        <v>185.7</v>
      </c>
      <c r="K75" s="16">
        <v>4.5</v>
      </c>
      <c r="L75" s="14">
        <v>185</v>
      </c>
      <c r="M75" s="14">
        <v>38</v>
      </c>
      <c r="N75" s="14">
        <v>171</v>
      </c>
      <c r="O75" s="14">
        <v>527</v>
      </c>
      <c r="P75" s="136">
        <v>186</v>
      </c>
      <c r="Q75" s="136">
        <v>5</v>
      </c>
      <c r="R75" s="34"/>
      <c r="S75" s="36"/>
      <c r="T75" s="36"/>
      <c r="U75" s="36"/>
      <c r="V75" s="36"/>
    </row>
    <row r="76" spans="1:22" x14ac:dyDescent="0.25">
      <c r="A76" s="15" t="s">
        <v>432</v>
      </c>
      <c r="B76" s="14">
        <v>603</v>
      </c>
      <c r="C76" s="14">
        <v>9317</v>
      </c>
      <c r="D76" s="16">
        <v>2.9</v>
      </c>
      <c r="E76" s="21">
        <v>0.20554</v>
      </c>
      <c r="F76" s="16">
        <v>6</v>
      </c>
      <c r="G76" s="21">
        <v>2.9229999999999999E-2</v>
      </c>
      <c r="H76" s="16">
        <v>1</v>
      </c>
      <c r="I76" s="22">
        <v>0.17</v>
      </c>
      <c r="J76" s="16">
        <v>185.7</v>
      </c>
      <c r="K76" s="16">
        <v>1.8</v>
      </c>
      <c r="L76" s="14">
        <v>190</v>
      </c>
      <c r="M76" s="14">
        <v>10</v>
      </c>
      <c r="N76" s="14">
        <v>241</v>
      </c>
      <c r="O76" s="14">
        <v>137</v>
      </c>
      <c r="P76" s="136">
        <v>186</v>
      </c>
      <c r="Q76" s="136">
        <v>2</v>
      </c>
      <c r="R76" s="34"/>
      <c r="S76" s="36"/>
      <c r="T76" s="36"/>
      <c r="U76" s="36"/>
      <c r="V76" s="36"/>
    </row>
    <row r="77" spans="1:22" x14ac:dyDescent="0.25">
      <c r="A77" s="15" t="s">
        <v>433</v>
      </c>
      <c r="B77" s="14">
        <v>869</v>
      </c>
      <c r="C77" s="14">
        <v>14312</v>
      </c>
      <c r="D77" s="16">
        <v>2.7</v>
      </c>
      <c r="E77" s="21">
        <v>0.19947999999999999</v>
      </c>
      <c r="F77" s="16">
        <v>8</v>
      </c>
      <c r="G77" s="21">
        <v>2.9229999999999999E-2</v>
      </c>
      <c r="H77" s="16">
        <v>1</v>
      </c>
      <c r="I77" s="22">
        <v>0.13</v>
      </c>
      <c r="J77" s="16">
        <v>185.7</v>
      </c>
      <c r="K77" s="16">
        <v>1.8</v>
      </c>
      <c r="L77" s="14">
        <v>185</v>
      </c>
      <c r="M77" s="14">
        <v>14</v>
      </c>
      <c r="N77" s="14">
        <v>171</v>
      </c>
      <c r="O77" s="14">
        <v>185</v>
      </c>
      <c r="P77" s="136">
        <v>186</v>
      </c>
      <c r="Q77" s="136">
        <v>2</v>
      </c>
      <c r="R77" s="34"/>
      <c r="S77" s="36"/>
      <c r="T77" s="36"/>
      <c r="U77" s="36"/>
      <c r="V77" s="36"/>
    </row>
    <row r="78" spans="1:22" x14ac:dyDescent="0.25">
      <c r="A78" s="15" t="s">
        <v>434</v>
      </c>
      <c r="B78" s="14">
        <v>896</v>
      </c>
      <c r="C78" s="14">
        <v>6104</v>
      </c>
      <c r="D78" s="16">
        <v>2.6</v>
      </c>
      <c r="E78" s="21">
        <v>0.23350000000000001</v>
      </c>
      <c r="F78" s="16">
        <v>10.1</v>
      </c>
      <c r="G78" s="21">
        <v>2.9250000000000002E-2</v>
      </c>
      <c r="H78" s="16">
        <v>1</v>
      </c>
      <c r="I78" s="22">
        <v>0.1</v>
      </c>
      <c r="J78" s="16">
        <v>185.8</v>
      </c>
      <c r="K78" s="16">
        <v>1.9</v>
      </c>
      <c r="L78" s="14">
        <v>213</v>
      </c>
      <c r="M78" s="14">
        <v>19</v>
      </c>
      <c r="N78" s="14">
        <v>526</v>
      </c>
      <c r="O78" s="14">
        <v>220</v>
      </c>
      <c r="P78" s="136">
        <v>186</v>
      </c>
      <c r="Q78" s="136">
        <v>2</v>
      </c>
      <c r="R78" s="34"/>
      <c r="S78" s="36"/>
      <c r="T78" s="36"/>
      <c r="U78" s="36"/>
      <c r="V78" s="36"/>
    </row>
    <row r="79" spans="1:22" x14ac:dyDescent="0.25">
      <c r="A79" s="15" t="s">
        <v>435</v>
      </c>
      <c r="B79" s="14">
        <v>176</v>
      </c>
      <c r="C79" s="14">
        <v>1653</v>
      </c>
      <c r="D79" s="16">
        <v>3.3</v>
      </c>
      <c r="E79" s="21">
        <v>0.19631999999999999</v>
      </c>
      <c r="F79" s="16">
        <v>45.2</v>
      </c>
      <c r="G79" s="21">
        <v>2.9260000000000001E-2</v>
      </c>
      <c r="H79" s="16">
        <v>5.3</v>
      </c>
      <c r="I79" s="22">
        <v>0.12</v>
      </c>
      <c r="J79" s="16">
        <v>185.9</v>
      </c>
      <c r="K79" s="16">
        <v>9.8000000000000007</v>
      </c>
      <c r="L79" s="14">
        <v>182</v>
      </c>
      <c r="M79" s="14">
        <v>75</v>
      </c>
      <c r="N79" s="14">
        <v>132</v>
      </c>
      <c r="O79" s="14">
        <v>1106</v>
      </c>
      <c r="P79" s="136">
        <v>186</v>
      </c>
      <c r="Q79" s="136">
        <v>10</v>
      </c>
      <c r="R79" s="34"/>
      <c r="S79" s="36"/>
      <c r="T79" s="36"/>
      <c r="U79" s="36"/>
      <c r="V79" s="36"/>
    </row>
    <row r="80" spans="1:22" x14ac:dyDescent="0.25">
      <c r="A80" s="46" t="s">
        <v>436</v>
      </c>
      <c r="B80" s="47">
        <v>332</v>
      </c>
      <c r="C80" s="47">
        <v>2431</v>
      </c>
      <c r="D80" s="48">
        <v>2.6</v>
      </c>
      <c r="E80" s="49">
        <v>0.23180000000000001</v>
      </c>
      <c r="F80" s="48">
        <v>33.700000000000003</v>
      </c>
      <c r="G80" s="49">
        <v>2.9309999999999999E-2</v>
      </c>
      <c r="H80" s="48">
        <v>13.9</v>
      </c>
      <c r="I80" s="50">
        <v>0.41</v>
      </c>
      <c r="J80" s="48">
        <v>186.2</v>
      </c>
      <c r="K80" s="48">
        <v>25.5</v>
      </c>
      <c r="L80" s="47">
        <v>212</v>
      </c>
      <c r="M80" s="47">
        <v>65</v>
      </c>
      <c r="N80" s="47">
        <v>505</v>
      </c>
      <c r="O80" s="47">
        <v>691</v>
      </c>
      <c r="P80" s="52">
        <v>186</v>
      </c>
      <c r="Q80" s="52">
        <v>26</v>
      </c>
      <c r="R80" s="51"/>
      <c r="S80" s="52"/>
      <c r="T80" s="52"/>
      <c r="U80" s="52"/>
      <c r="V80" s="52"/>
    </row>
    <row r="81" spans="1:22" x14ac:dyDescent="0.25">
      <c r="A81" s="15" t="s">
        <v>437</v>
      </c>
      <c r="B81" s="14">
        <v>342</v>
      </c>
      <c r="C81" s="14">
        <v>1816</v>
      </c>
      <c r="D81" s="16">
        <v>2.6</v>
      </c>
      <c r="E81" s="21">
        <v>0.22972999999999999</v>
      </c>
      <c r="F81" s="16">
        <v>17.600000000000001</v>
      </c>
      <c r="G81" s="21">
        <v>2.9319999999999999E-2</v>
      </c>
      <c r="H81" s="16">
        <v>2</v>
      </c>
      <c r="I81" s="22">
        <v>0.11</v>
      </c>
      <c r="J81" s="16">
        <v>186.3</v>
      </c>
      <c r="K81" s="16">
        <v>3.7</v>
      </c>
      <c r="L81" s="14">
        <v>210</v>
      </c>
      <c r="M81" s="14">
        <v>33</v>
      </c>
      <c r="N81" s="14">
        <v>484</v>
      </c>
      <c r="O81" s="14">
        <v>389</v>
      </c>
      <c r="P81" s="136">
        <v>186</v>
      </c>
      <c r="Q81" s="136">
        <v>4</v>
      </c>
      <c r="R81" s="34"/>
      <c r="S81" s="36"/>
      <c r="T81" s="36"/>
      <c r="U81" s="36"/>
      <c r="V81" s="36"/>
    </row>
    <row r="82" spans="1:22" x14ac:dyDescent="0.25">
      <c r="A82" s="15" t="s">
        <v>427</v>
      </c>
      <c r="B82" s="14">
        <v>693</v>
      </c>
      <c r="C82" s="14">
        <v>9209</v>
      </c>
      <c r="D82" s="16">
        <v>2.7</v>
      </c>
      <c r="E82" s="21">
        <v>0.19445000000000001</v>
      </c>
      <c r="F82" s="16">
        <v>11.7</v>
      </c>
      <c r="G82" s="21">
        <v>2.9069999999999999E-2</v>
      </c>
      <c r="H82" s="16">
        <v>1.2</v>
      </c>
      <c r="I82" s="22">
        <v>0.1</v>
      </c>
      <c r="J82" s="16">
        <v>184.7</v>
      </c>
      <c r="K82" s="16">
        <v>2.2000000000000002</v>
      </c>
      <c r="L82" s="14">
        <v>180</v>
      </c>
      <c r="M82" s="14">
        <v>19</v>
      </c>
      <c r="N82" s="14">
        <v>124</v>
      </c>
      <c r="O82" s="14">
        <v>275</v>
      </c>
      <c r="P82" s="136">
        <v>185</v>
      </c>
      <c r="Q82" s="136">
        <v>2</v>
      </c>
      <c r="R82" s="34"/>
      <c r="S82" s="36"/>
      <c r="T82" s="36"/>
      <c r="U82" s="36"/>
      <c r="V82" s="36"/>
    </row>
    <row r="83" spans="1:22" x14ac:dyDescent="0.25">
      <c r="A83" s="15" t="s">
        <v>428</v>
      </c>
      <c r="B83" s="14">
        <v>368</v>
      </c>
      <c r="C83" s="14">
        <v>6860</v>
      </c>
      <c r="D83" s="16">
        <v>3.2</v>
      </c>
      <c r="E83" s="21">
        <v>0.21201</v>
      </c>
      <c r="F83" s="16">
        <v>15.7</v>
      </c>
      <c r="G83" s="21">
        <v>2.912E-2</v>
      </c>
      <c r="H83" s="16">
        <v>1.7</v>
      </c>
      <c r="I83" s="22">
        <v>0.11</v>
      </c>
      <c r="J83" s="16">
        <v>185</v>
      </c>
      <c r="K83" s="16">
        <v>3</v>
      </c>
      <c r="L83" s="14">
        <v>195</v>
      </c>
      <c r="M83" s="14">
        <v>28</v>
      </c>
      <c r="N83" s="14">
        <v>321</v>
      </c>
      <c r="O83" s="14">
        <v>357</v>
      </c>
      <c r="P83" s="136">
        <v>185</v>
      </c>
      <c r="Q83" s="136">
        <v>3</v>
      </c>
      <c r="R83" s="34"/>
      <c r="S83" s="36"/>
      <c r="T83" s="36"/>
      <c r="U83" s="36"/>
      <c r="V83" s="36"/>
    </row>
    <row r="84" spans="1:22" x14ac:dyDescent="0.25">
      <c r="A84" s="15" t="s">
        <v>429</v>
      </c>
      <c r="B84" s="14">
        <v>341</v>
      </c>
      <c r="C84" s="14">
        <v>5150</v>
      </c>
      <c r="D84" s="16">
        <v>4.2</v>
      </c>
      <c r="E84" s="21">
        <v>0.20674000000000001</v>
      </c>
      <c r="F84" s="16">
        <v>23.8</v>
      </c>
      <c r="G84" s="21">
        <v>2.912E-2</v>
      </c>
      <c r="H84" s="16">
        <v>3.6</v>
      </c>
      <c r="I84" s="22">
        <v>0.15</v>
      </c>
      <c r="J84" s="16">
        <v>185</v>
      </c>
      <c r="K84" s="16">
        <v>6.6</v>
      </c>
      <c r="L84" s="14">
        <v>191</v>
      </c>
      <c r="M84" s="14">
        <v>42</v>
      </c>
      <c r="N84" s="14">
        <v>263</v>
      </c>
      <c r="O84" s="14">
        <v>547</v>
      </c>
      <c r="P84" s="136">
        <v>185</v>
      </c>
      <c r="Q84" s="136">
        <v>7</v>
      </c>
      <c r="R84" s="34"/>
      <c r="S84" s="36"/>
      <c r="T84" s="36"/>
      <c r="U84" s="36"/>
      <c r="V84" s="36"/>
    </row>
    <row r="85" spans="1:22" x14ac:dyDescent="0.25">
      <c r="A85" s="15" t="s">
        <v>430</v>
      </c>
      <c r="B85" s="14">
        <v>253</v>
      </c>
      <c r="C85" s="14">
        <v>5965</v>
      </c>
      <c r="D85" s="16">
        <v>2.5</v>
      </c>
      <c r="E85" s="21">
        <v>0.25219999999999998</v>
      </c>
      <c r="F85" s="16">
        <v>31.9</v>
      </c>
      <c r="G85" s="21">
        <v>2.9149999999999999E-2</v>
      </c>
      <c r="H85" s="16">
        <v>4.2</v>
      </c>
      <c r="I85" s="22">
        <v>0.13</v>
      </c>
      <c r="J85" s="16">
        <v>185.2</v>
      </c>
      <c r="K85" s="16">
        <v>7.6</v>
      </c>
      <c r="L85" s="14">
        <v>228</v>
      </c>
      <c r="M85" s="14">
        <v>65</v>
      </c>
      <c r="N85" s="14">
        <v>699</v>
      </c>
      <c r="O85" s="14">
        <v>689</v>
      </c>
      <c r="P85" s="136">
        <v>185</v>
      </c>
      <c r="Q85" s="136">
        <v>8</v>
      </c>
      <c r="R85" s="34"/>
      <c r="S85" s="36"/>
      <c r="T85" s="36"/>
      <c r="U85" s="36"/>
      <c r="V85" s="36"/>
    </row>
    <row r="86" spans="1:22" x14ac:dyDescent="0.25">
      <c r="A86" s="15" t="s">
        <v>422</v>
      </c>
      <c r="B86" s="14">
        <v>261</v>
      </c>
      <c r="C86" s="14">
        <v>4735</v>
      </c>
      <c r="D86" s="16">
        <v>2.4</v>
      </c>
      <c r="E86" s="21">
        <v>0.21659999999999999</v>
      </c>
      <c r="F86" s="16">
        <v>31.6</v>
      </c>
      <c r="G86" s="21">
        <v>2.887E-2</v>
      </c>
      <c r="H86" s="16">
        <v>3.5</v>
      </c>
      <c r="I86" s="22">
        <v>0.11</v>
      </c>
      <c r="J86" s="16">
        <v>183.5</v>
      </c>
      <c r="K86" s="16">
        <v>6.4</v>
      </c>
      <c r="L86" s="14">
        <v>199</v>
      </c>
      <c r="M86" s="14">
        <v>57</v>
      </c>
      <c r="N86" s="14">
        <v>388</v>
      </c>
      <c r="O86" s="14">
        <v>721</v>
      </c>
      <c r="P86" s="136">
        <v>184</v>
      </c>
      <c r="Q86" s="136">
        <v>6</v>
      </c>
      <c r="R86" s="34"/>
      <c r="S86" s="36"/>
      <c r="T86" s="36"/>
      <c r="U86" s="36"/>
      <c r="V86" s="36"/>
    </row>
    <row r="87" spans="1:22" x14ac:dyDescent="0.25">
      <c r="A87" s="15" t="s">
        <v>423</v>
      </c>
      <c r="B87" s="14">
        <v>278</v>
      </c>
      <c r="C87" s="14">
        <v>4876</v>
      </c>
      <c r="D87" s="16">
        <v>2.7</v>
      </c>
      <c r="E87" s="21">
        <v>0.23055</v>
      </c>
      <c r="F87" s="16">
        <v>22</v>
      </c>
      <c r="G87" s="21">
        <v>2.8879999999999999E-2</v>
      </c>
      <c r="H87" s="16">
        <v>2.5</v>
      </c>
      <c r="I87" s="22">
        <v>0.11</v>
      </c>
      <c r="J87" s="16">
        <v>183.5</v>
      </c>
      <c r="K87" s="16">
        <v>4.5</v>
      </c>
      <c r="L87" s="14">
        <v>211</v>
      </c>
      <c r="M87" s="14">
        <v>42</v>
      </c>
      <c r="N87" s="14">
        <v>526</v>
      </c>
      <c r="O87" s="14">
        <v>484</v>
      </c>
      <c r="P87" s="136">
        <v>184</v>
      </c>
      <c r="Q87" s="136">
        <v>5</v>
      </c>
      <c r="R87" s="34"/>
      <c r="S87" s="36"/>
      <c r="T87" s="36"/>
      <c r="U87" s="36"/>
      <c r="V87" s="36"/>
    </row>
    <row r="88" spans="1:22" x14ac:dyDescent="0.25">
      <c r="A88" s="15" t="s">
        <v>424</v>
      </c>
      <c r="B88" s="14">
        <v>480</v>
      </c>
      <c r="C88" s="14">
        <v>7085</v>
      </c>
      <c r="D88" s="16">
        <v>2.8</v>
      </c>
      <c r="E88" s="21">
        <v>0.19600999999999999</v>
      </c>
      <c r="F88" s="16">
        <v>29</v>
      </c>
      <c r="G88" s="21">
        <v>2.8989999999999998E-2</v>
      </c>
      <c r="H88" s="16">
        <v>1.9</v>
      </c>
      <c r="I88" s="22">
        <v>7.0000000000000007E-2</v>
      </c>
      <c r="J88" s="16">
        <v>184.2</v>
      </c>
      <c r="K88" s="16">
        <v>3.4</v>
      </c>
      <c r="L88" s="14">
        <v>182</v>
      </c>
      <c r="M88" s="14">
        <v>48</v>
      </c>
      <c r="N88" s="14">
        <v>149</v>
      </c>
      <c r="O88" s="14">
        <v>690</v>
      </c>
      <c r="P88" s="136">
        <v>184</v>
      </c>
      <c r="Q88" s="136">
        <v>3</v>
      </c>
      <c r="R88" s="34"/>
      <c r="S88" s="36"/>
      <c r="T88" s="36"/>
      <c r="U88" s="36"/>
      <c r="V88" s="36"/>
    </row>
    <row r="89" spans="1:22" x14ac:dyDescent="0.25">
      <c r="A89" s="15" t="s">
        <v>425</v>
      </c>
      <c r="B89" s="14">
        <v>296</v>
      </c>
      <c r="C89" s="14">
        <v>5930</v>
      </c>
      <c r="D89" s="16">
        <v>3.3</v>
      </c>
      <c r="E89" s="21">
        <v>0.25212000000000001</v>
      </c>
      <c r="F89" s="16">
        <v>13.8</v>
      </c>
      <c r="G89" s="21">
        <v>2.8979999999999999E-2</v>
      </c>
      <c r="H89" s="16">
        <v>3.1</v>
      </c>
      <c r="I89" s="22">
        <v>0.23</v>
      </c>
      <c r="J89" s="16">
        <v>184.2</v>
      </c>
      <c r="K89" s="16">
        <v>5.7</v>
      </c>
      <c r="L89" s="14">
        <v>228</v>
      </c>
      <c r="M89" s="14">
        <v>28</v>
      </c>
      <c r="N89" s="14">
        <v>712</v>
      </c>
      <c r="O89" s="14">
        <v>287</v>
      </c>
      <c r="P89" s="136">
        <v>184</v>
      </c>
      <c r="Q89" s="136">
        <v>6</v>
      </c>
      <c r="R89" s="34"/>
      <c r="S89" s="36"/>
      <c r="T89" s="36"/>
      <c r="U89" s="36"/>
      <c r="V89" s="36"/>
    </row>
    <row r="90" spans="1:22" x14ac:dyDescent="0.25">
      <c r="A90" s="15" t="s">
        <v>426</v>
      </c>
      <c r="B90" s="14">
        <v>327</v>
      </c>
      <c r="C90" s="14">
        <v>1726</v>
      </c>
      <c r="D90" s="16">
        <v>3.5</v>
      </c>
      <c r="E90" s="21">
        <v>0.21671000000000001</v>
      </c>
      <c r="F90" s="16">
        <v>19.8</v>
      </c>
      <c r="G90" s="21">
        <v>2.8979999999999999E-2</v>
      </c>
      <c r="H90" s="16">
        <v>3.1</v>
      </c>
      <c r="I90" s="22">
        <v>0.16</v>
      </c>
      <c r="J90" s="16">
        <v>184.2</v>
      </c>
      <c r="K90" s="16">
        <v>5.6</v>
      </c>
      <c r="L90" s="14">
        <v>199</v>
      </c>
      <c r="M90" s="14">
        <v>36</v>
      </c>
      <c r="N90" s="14">
        <v>381</v>
      </c>
      <c r="O90" s="14">
        <v>442</v>
      </c>
      <c r="P90" s="136">
        <v>184</v>
      </c>
      <c r="Q90" s="136">
        <v>6</v>
      </c>
      <c r="R90" s="34"/>
      <c r="S90" s="36"/>
      <c r="T90" s="36"/>
      <c r="U90" s="36"/>
      <c r="V90" s="36"/>
    </row>
    <row r="91" spans="1:22" x14ac:dyDescent="0.25">
      <c r="A91" s="15" t="s">
        <v>420</v>
      </c>
      <c r="B91" s="14">
        <v>267</v>
      </c>
      <c r="C91" s="14">
        <v>689</v>
      </c>
      <c r="D91" s="16">
        <v>2.4</v>
      </c>
      <c r="E91" s="21">
        <v>0.16794999999999999</v>
      </c>
      <c r="F91" s="16">
        <v>49.4</v>
      </c>
      <c r="G91" s="21">
        <v>2.8819999999999998E-2</v>
      </c>
      <c r="H91" s="16">
        <v>3.6</v>
      </c>
      <c r="I91" s="22">
        <v>7.0000000000000007E-2</v>
      </c>
      <c r="J91" s="16">
        <v>183.1</v>
      </c>
      <c r="K91" s="16">
        <v>6.4</v>
      </c>
      <c r="L91" s="14">
        <v>158</v>
      </c>
      <c r="M91" s="14">
        <v>72</v>
      </c>
      <c r="N91" s="14">
        <v>-210</v>
      </c>
      <c r="O91" s="14">
        <v>1308</v>
      </c>
      <c r="P91" s="136">
        <v>183</v>
      </c>
      <c r="Q91" s="136">
        <v>6</v>
      </c>
      <c r="R91" s="34"/>
      <c r="S91" s="36"/>
      <c r="T91" s="36"/>
      <c r="U91" s="36"/>
      <c r="V91" s="36"/>
    </row>
    <row r="92" spans="1:22" x14ac:dyDescent="0.25">
      <c r="A92" s="15" t="s">
        <v>421</v>
      </c>
      <c r="B92" s="14">
        <v>575</v>
      </c>
      <c r="C92" s="14">
        <v>7752</v>
      </c>
      <c r="D92" s="16">
        <v>2.2999999999999998</v>
      </c>
      <c r="E92" s="21">
        <v>0.24847</v>
      </c>
      <c r="F92" s="16">
        <v>13.1</v>
      </c>
      <c r="G92" s="21">
        <v>2.886E-2</v>
      </c>
      <c r="H92" s="16">
        <v>2.7</v>
      </c>
      <c r="I92" s="22">
        <v>0.21</v>
      </c>
      <c r="J92" s="16">
        <v>183.4</v>
      </c>
      <c r="K92" s="16">
        <v>4.9000000000000004</v>
      </c>
      <c r="L92" s="14">
        <v>225</v>
      </c>
      <c r="M92" s="14">
        <v>26</v>
      </c>
      <c r="N92" s="14">
        <v>690</v>
      </c>
      <c r="O92" s="14">
        <v>273</v>
      </c>
      <c r="P92" s="136">
        <v>183</v>
      </c>
      <c r="Q92" s="136">
        <v>5</v>
      </c>
      <c r="R92" s="34"/>
      <c r="S92" s="36"/>
      <c r="T92" s="36"/>
      <c r="U92" s="36"/>
      <c r="V92" s="36"/>
    </row>
    <row r="93" spans="1:22" x14ac:dyDescent="0.25">
      <c r="A93" s="15" t="s">
        <v>415</v>
      </c>
      <c r="B93" s="14">
        <v>350</v>
      </c>
      <c r="C93" s="14">
        <v>1951</v>
      </c>
      <c r="D93" s="16">
        <v>2.2999999999999998</v>
      </c>
      <c r="E93" s="21">
        <v>0.17115</v>
      </c>
      <c r="F93" s="16">
        <v>27.8</v>
      </c>
      <c r="G93" s="21">
        <v>2.8400000000000002E-2</v>
      </c>
      <c r="H93" s="16">
        <v>2.7</v>
      </c>
      <c r="I93" s="22">
        <v>0.1</v>
      </c>
      <c r="J93" s="16">
        <v>180.6</v>
      </c>
      <c r="K93" s="16">
        <v>4.8</v>
      </c>
      <c r="L93" s="14">
        <v>160</v>
      </c>
      <c r="M93" s="14">
        <v>41</v>
      </c>
      <c r="N93" s="14">
        <v>-127</v>
      </c>
      <c r="O93" s="14">
        <v>694</v>
      </c>
      <c r="P93" s="136">
        <v>181</v>
      </c>
      <c r="Q93" s="136">
        <v>5</v>
      </c>
      <c r="R93" s="34"/>
      <c r="S93" s="36"/>
      <c r="T93" s="36"/>
      <c r="U93" s="36"/>
      <c r="V93" s="36"/>
    </row>
    <row r="94" spans="1:22" x14ac:dyDescent="0.25">
      <c r="A94" s="15" t="s">
        <v>416</v>
      </c>
      <c r="B94" s="14">
        <v>171</v>
      </c>
      <c r="C94" s="14">
        <v>2601</v>
      </c>
      <c r="D94" s="16">
        <v>1.7</v>
      </c>
      <c r="E94" s="21">
        <v>0.18271000000000001</v>
      </c>
      <c r="F94" s="16">
        <v>63.3</v>
      </c>
      <c r="G94" s="21">
        <v>2.8410000000000001E-2</v>
      </c>
      <c r="H94" s="16">
        <v>2.6</v>
      </c>
      <c r="I94" s="22">
        <v>0.04</v>
      </c>
      <c r="J94" s="16">
        <v>180.6</v>
      </c>
      <c r="K94" s="16">
        <v>4.5999999999999996</v>
      </c>
      <c r="L94" s="14">
        <v>170</v>
      </c>
      <c r="M94" s="14">
        <v>100</v>
      </c>
      <c r="N94" s="14">
        <v>31</v>
      </c>
      <c r="O94" s="14">
        <v>1684</v>
      </c>
      <c r="P94" s="136">
        <v>181</v>
      </c>
      <c r="Q94" s="136">
        <v>5</v>
      </c>
      <c r="R94" s="34"/>
      <c r="S94" s="36"/>
      <c r="T94" s="36"/>
      <c r="U94" s="36"/>
      <c r="V94" s="36"/>
    </row>
    <row r="95" spans="1:22" x14ac:dyDescent="0.25">
      <c r="A95" s="15" t="s">
        <v>417</v>
      </c>
      <c r="B95" s="14">
        <v>559</v>
      </c>
      <c r="C95" s="14">
        <v>6246</v>
      </c>
      <c r="D95" s="16">
        <v>2.2999999999999998</v>
      </c>
      <c r="E95" s="21">
        <v>0.18851999999999999</v>
      </c>
      <c r="F95" s="16">
        <v>16.399999999999999</v>
      </c>
      <c r="G95" s="21">
        <v>2.8420000000000001E-2</v>
      </c>
      <c r="H95" s="16">
        <v>1.5</v>
      </c>
      <c r="I95" s="22">
        <v>0.09</v>
      </c>
      <c r="J95" s="16">
        <v>180.7</v>
      </c>
      <c r="K95" s="16">
        <v>2.7</v>
      </c>
      <c r="L95" s="14">
        <v>175</v>
      </c>
      <c r="M95" s="14">
        <v>26</v>
      </c>
      <c r="N95" s="14">
        <v>105</v>
      </c>
      <c r="O95" s="14">
        <v>387</v>
      </c>
      <c r="P95" s="136">
        <v>181</v>
      </c>
      <c r="Q95" s="136">
        <v>3</v>
      </c>
      <c r="R95" s="34"/>
      <c r="S95" s="36"/>
      <c r="T95" s="36"/>
      <c r="U95" s="36"/>
      <c r="V95" s="36"/>
    </row>
    <row r="96" spans="1:22" x14ac:dyDescent="0.25">
      <c r="A96" s="15" t="s">
        <v>418</v>
      </c>
      <c r="B96" s="14">
        <v>307</v>
      </c>
      <c r="C96" s="14">
        <v>2084</v>
      </c>
      <c r="D96" s="16">
        <v>2</v>
      </c>
      <c r="E96" s="21">
        <v>0.20208999999999999</v>
      </c>
      <c r="F96" s="16">
        <v>23.8</v>
      </c>
      <c r="G96" s="21">
        <v>2.844E-2</v>
      </c>
      <c r="H96" s="16">
        <v>2.6</v>
      </c>
      <c r="I96" s="22">
        <v>0.11</v>
      </c>
      <c r="J96" s="16">
        <v>180.8</v>
      </c>
      <c r="K96" s="16">
        <v>4.5999999999999996</v>
      </c>
      <c r="L96" s="14">
        <v>187</v>
      </c>
      <c r="M96" s="14">
        <v>41</v>
      </c>
      <c r="N96" s="14">
        <v>265</v>
      </c>
      <c r="O96" s="14">
        <v>550</v>
      </c>
      <c r="P96" s="136">
        <v>181</v>
      </c>
      <c r="Q96" s="136">
        <v>5</v>
      </c>
      <c r="R96" s="34"/>
      <c r="S96" s="36"/>
      <c r="T96" s="36"/>
      <c r="U96" s="36"/>
      <c r="V96" s="36"/>
    </row>
    <row r="97" spans="1:22" x14ac:dyDescent="0.25">
      <c r="A97" s="15" t="s">
        <v>419</v>
      </c>
      <c r="B97" s="14">
        <v>771</v>
      </c>
      <c r="C97" s="14">
        <v>6436</v>
      </c>
      <c r="D97" s="16">
        <v>1.6</v>
      </c>
      <c r="E97" s="21">
        <v>0.18795999999999999</v>
      </c>
      <c r="F97" s="16">
        <v>11.7</v>
      </c>
      <c r="G97" s="21">
        <v>2.8459999999999999E-2</v>
      </c>
      <c r="H97" s="16">
        <v>1.1000000000000001</v>
      </c>
      <c r="I97" s="22">
        <v>0.09</v>
      </c>
      <c r="J97" s="16">
        <v>180.9</v>
      </c>
      <c r="K97" s="16">
        <v>2</v>
      </c>
      <c r="L97" s="14">
        <v>175</v>
      </c>
      <c r="M97" s="14">
        <v>19</v>
      </c>
      <c r="N97" s="14">
        <v>94</v>
      </c>
      <c r="O97" s="14">
        <v>276</v>
      </c>
      <c r="P97" s="136">
        <v>181</v>
      </c>
      <c r="Q97" s="136">
        <v>2</v>
      </c>
      <c r="R97" s="34"/>
      <c r="S97" s="36"/>
      <c r="T97" s="36"/>
      <c r="U97" s="36"/>
      <c r="V97" s="36"/>
    </row>
    <row r="98" spans="1:22" x14ac:dyDescent="0.25">
      <c r="A98" s="15" t="s">
        <v>413</v>
      </c>
      <c r="B98" s="14">
        <v>506</v>
      </c>
      <c r="C98" s="14">
        <v>7522</v>
      </c>
      <c r="D98" s="16">
        <v>2.6</v>
      </c>
      <c r="E98" s="21">
        <v>0.21909999999999999</v>
      </c>
      <c r="F98" s="16">
        <v>13.6</v>
      </c>
      <c r="G98" s="21">
        <v>2.8289999999999999E-2</v>
      </c>
      <c r="H98" s="16">
        <v>2.1</v>
      </c>
      <c r="I98" s="22">
        <v>0.15</v>
      </c>
      <c r="J98" s="16">
        <v>179.8</v>
      </c>
      <c r="K98" s="16">
        <v>3.7</v>
      </c>
      <c r="L98" s="14">
        <v>201</v>
      </c>
      <c r="M98" s="14">
        <v>25</v>
      </c>
      <c r="N98" s="14">
        <v>459</v>
      </c>
      <c r="O98" s="14">
        <v>300</v>
      </c>
      <c r="P98" s="136">
        <v>180</v>
      </c>
      <c r="Q98" s="136">
        <v>4</v>
      </c>
      <c r="R98" s="34"/>
      <c r="S98" s="36"/>
      <c r="T98" s="36"/>
      <c r="U98" s="36"/>
      <c r="V98" s="36"/>
    </row>
    <row r="99" spans="1:22" x14ac:dyDescent="0.25">
      <c r="A99" s="15" t="s">
        <v>414</v>
      </c>
      <c r="B99" s="14">
        <v>504</v>
      </c>
      <c r="C99" s="14">
        <v>4105</v>
      </c>
      <c r="D99" s="16">
        <v>2.8</v>
      </c>
      <c r="E99" s="21">
        <v>0.23766999999999999</v>
      </c>
      <c r="F99" s="16">
        <v>14.2</v>
      </c>
      <c r="G99" s="21">
        <v>2.8320000000000001E-2</v>
      </c>
      <c r="H99" s="16">
        <v>2.4</v>
      </c>
      <c r="I99" s="22">
        <v>0.17</v>
      </c>
      <c r="J99" s="16">
        <v>180</v>
      </c>
      <c r="K99" s="16">
        <v>4.2</v>
      </c>
      <c r="L99" s="14">
        <v>217</v>
      </c>
      <c r="M99" s="14">
        <v>28</v>
      </c>
      <c r="N99" s="14">
        <v>635</v>
      </c>
      <c r="O99" s="14">
        <v>303</v>
      </c>
      <c r="P99" s="136">
        <v>180</v>
      </c>
      <c r="Q99" s="136">
        <v>4</v>
      </c>
      <c r="R99" s="34"/>
      <c r="S99" s="36"/>
      <c r="T99" s="36"/>
      <c r="U99" s="36"/>
      <c r="V99" s="36"/>
    </row>
    <row r="100" spans="1:22" x14ac:dyDescent="0.25">
      <c r="A100" s="15" t="s">
        <v>411</v>
      </c>
      <c r="B100" s="14">
        <v>180</v>
      </c>
      <c r="C100" s="14">
        <v>781</v>
      </c>
      <c r="D100" s="16">
        <v>2.8</v>
      </c>
      <c r="E100" s="21">
        <v>0.22228999999999999</v>
      </c>
      <c r="F100" s="16">
        <v>37.200000000000003</v>
      </c>
      <c r="G100" s="21">
        <v>2.8000000000000001E-2</v>
      </c>
      <c r="H100" s="16">
        <v>3.6</v>
      </c>
      <c r="I100" s="22">
        <v>0.1</v>
      </c>
      <c r="J100" s="16">
        <v>178</v>
      </c>
      <c r="K100" s="16">
        <v>6.3</v>
      </c>
      <c r="L100" s="14">
        <v>204</v>
      </c>
      <c r="M100" s="14">
        <v>69</v>
      </c>
      <c r="N100" s="14">
        <v>514</v>
      </c>
      <c r="O100" s="14">
        <v>840</v>
      </c>
      <c r="P100" s="136">
        <v>178</v>
      </c>
      <c r="Q100" s="136">
        <v>6</v>
      </c>
      <c r="R100" s="34"/>
      <c r="S100" s="36"/>
      <c r="T100" s="36"/>
      <c r="U100" s="36"/>
      <c r="V100" s="36"/>
    </row>
    <row r="101" spans="1:22" x14ac:dyDescent="0.25">
      <c r="A101" s="15" t="s">
        <v>412</v>
      </c>
      <c r="B101" s="14">
        <v>507</v>
      </c>
      <c r="C101" s="14">
        <v>1075</v>
      </c>
      <c r="D101" s="16">
        <v>2.8</v>
      </c>
      <c r="E101" s="21">
        <v>0.16944000000000001</v>
      </c>
      <c r="F101" s="16">
        <v>25.8</v>
      </c>
      <c r="G101" s="21">
        <v>2.802E-2</v>
      </c>
      <c r="H101" s="16">
        <v>1.9</v>
      </c>
      <c r="I101" s="22">
        <v>7.0000000000000007E-2</v>
      </c>
      <c r="J101" s="16">
        <v>178.2</v>
      </c>
      <c r="K101" s="16">
        <v>3.4</v>
      </c>
      <c r="L101" s="14">
        <v>159</v>
      </c>
      <c r="M101" s="14">
        <v>38</v>
      </c>
      <c r="N101" s="14">
        <v>-119</v>
      </c>
      <c r="O101" s="14">
        <v>644</v>
      </c>
      <c r="P101" s="136">
        <v>178</v>
      </c>
      <c r="Q101" s="136">
        <v>3</v>
      </c>
      <c r="R101" s="34"/>
      <c r="S101" s="36"/>
      <c r="T101" s="36"/>
      <c r="U101" s="36"/>
      <c r="V101" s="36"/>
    </row>
    <row r="102" spans="1:22" x14ac:dyDescent="0.25">
      <c r="A102" s="15" t="s">
        <v>410</v>
      </c>
      <c r="B102" s="14">
        <v>596</v>
      </c>
      <c r="C102" s="14">
        <v>4984</v>
      </c>
      <c r="D102" s="16">
        <v>3.2</v>
      </c>
      <c r="E102" s="21">
        <v>0.20105999999999999</v>
      </c>
      <c r="F102" s="16">
        <v>14.9</v>
      </c>
      <c r="G102" s="21">
        <v>2.7900000000000001E-2</v>
      </c>
      <c r="H102" s="16">
        <v>2</v>
      </c>
      <c r="I102" s="22">
        <v>0.13</v>
      </c>
      <c r="J102" s="16">
        <v>177.4</v>
      </c>
      <c r="K102" s="16">
        <v>3.4</v>
      </c>
      <c r="L102" s="14">
        <v>186</v>
      </c>
      <c r="M102" s="14">
        <v>25</v>
      </c>
      <c r="N102" s="14">
        <v>297</v>
      </c>
      <c r="O102" s="14">
        <v>339</v>
      </c>
      <c r="P102" s="136">
        <v>177</v>
      </c>
      <c r="Q102" s="136">
        <v>3</v>
      </c>
      <c r="R102" s="34"/>
      <c r="S102" s="36"/>
      <c r="T102" s="36"/>
      <c r="U102" s="36"/>
      <c r="V102" s="36"/>
    </row>
    <row r="103" spans="1:22" x14ac:dyDescent="0.25">
      <c r="A103" s="15" t="s">
        <v>409</v>
      </c>
      <c r="B103" s="14">
        <v>803</v>
      </c>
      <c r="C103" s="14">
        <v>4858</v>
      </c>
      <c r="D103" s="16">
        <v>4.2</v>
      </c>
      <c r="E103" s="21">
        <v>0.21285000000000001</v>
      </c>
      <c r="F103" s="16">
        <v>10.6</v>
      </c>
      <c r="G103" s="21">
        <v>2.7359999999999999E-2</v>
      </c>
      <c r="H103" s="16">
        <v>4</v>
      </c>
      <c r="I103" s="22">
        <v>0.38</v>
      </c>
      <c r="J103" s="16">
        <v>174</v>
      </c>
      <c r="K103" s="16">
        <v>6.9</v>
      </c>
      <c r="L103" s="14">
        <v>196</v>
      </c>
      <c r="M103" s="14">
        <v>19</v>
      </c>
      <c r="N103" s="14">
        <v>469</v>
      </c>
      <c r="O103" s="14">
        <v>218</v>
      </c>
      <c r="P103" s="136">
        <v>174</v>
      </c>
      <c r="Q103" s="136">
        <v>7</v>
      </c>
      <c r="R103" s="34"/>
      <c r="S103" s="36"/>
      <c r="T103" s="36"/>
      <c r="U103" s="36"/>
      <c r="V103" s="36"/>
    </row>
    <row r="104" spans="1:22" x14ac:dyDescent="0.25">
      <c r="A104" s="15"/>
      <c r="B104" s="14"/>
      <c r="C104" s="14"/>
      <c r="D104" s="16"/>
      <c r="E104" s="21"/>
      <c r="F104" s="16"/>
      <c r="G104" s="21"/>
      <c r="H104" s="16"/>
      <c r="I104" s="22"/>
      <c r="J104" s="16"/>
      <c r="K104" s="16"/>
      <c r="L104" s="14"/>
      <c r="M104" s="14"/>
      <c r="N104" s="14"/>
      <c r="O104" s="14"/>
      <c r="P104" s="14"/>
      <c r="Q104" s="14"/>
      <c r="R104" s="34"/>
      <c r="S104" s="36"/>
      <c r="T104" s="36"/>
      <c r="U104" s="36"/>
      <c r="V104" s="36"/>
    </row>
    <row r="105" spans="1:22" x14ac:dyDescent="0.25">
      <c r="A105" s="15"/>
      <c r="B105" s="14"/>
      <c r="C105" s="14"/>
      <c r="D105" s="16"/>
      <c r="E105" s="21"/>
      <c r="F105" s="16"/>
      <c r="G105" s="21"/>
      <c r="H105" s="16"/>
      <c r="I105" s="22"/>
      <c r="J105" s="16"/>
      <c r="K105" s="16"/>
      <c r="L105" s="14"/>
      <c r="M105" s="14"/>
      <c r="N105" s="14"/>
      <c r="O105" s="14"/>
      <c r="P105" s="14"/>
      <c r="Q105" s="14"/>
      <c r="R105" s="34"/>
      <c r="S105" s="36"/>
      <c r="T105" s="36"/>
      <c r="U105" s="36"/>
      <c r="V105" s="38"/>
    </row>
    <row r="106" spans="1:22" x14ac:dyDescent="0.25">
      <c r="A106" s="15" t="s">
        <v>705</v>
      </c>
      <c r="B106" s="15"/>
      <c r="C106" s="15"/>
      <c r="D106" s="16"/>
      <c r="E106" s="21"/>
      <c r="F106" s="16"/>
      <c r="G106" s="21"/>
      <c r="H106" s="16"/>
      <c r="I106" s="22"/>
      <c r="J106" s="16"/>
      <c r="K106" s="16"/>
      <c r="L106" s="14"/>
      <c r="M106" s="14"/>
      <c r="N106" s="14"/>
      <c r="O106" s="14"/>
      <c r="P106" s="14"/>
      <c r="Q106" s="14"/>
      <c r="R106" s="34"/>
      <c r="S106" s="36"/>
      <c r="T106" s="36"/>
      <c r="U106" s="36"/>
      <c r="V106" s="38"/>
    </row>
    <row r="107" spans="1:22" x14ac:dyDescent="0.25">
      <c r="A107" s="15" t="s">
        <v>706</v>
      </c>
      <c r="B107" s="15"/>
      <c r="C107" s="15"/>
      <c r="D107" s="15"/>
      <c r="E107" s="15"/>
      <c r="F107" s="15"/>
      <c r="G107" s="15"/>
      <c r="H107" s="15"/>
      <c r="I107" s="15"/>
      <c r="J107" s="15"/>
      <c r="K107" s="16"/>
      <c r="L107" s="14"/>
      <c r="M107" s="14"/>
      <c r="N107" s="14"/>
      <c r="O107" s="14"/>
      <c r="P107" s="14"/>
      <c r="Q107" s="14"/>
      <c r="R107" s="34"/>
      <c r="S107" s="36"/>
      <c r="T107" s="36"/>
      <c r="U107" s="36"/>
      <c r="V107" s="38"/>
    </row>
    <row r="108" spans="1:22" x14ac:dyDescent="0.25">
      <c r="A108" s="15" t="s">
        <v>707</v>
      </c>
      <c r="B108" s="15"/>
      <c r="C108" s="15"/>
      <c r="D108" s="15"/>
      <c r="E108" s="15"/>
      <c r="F108" s="15"/>
      <c r="G108" s="21"/>
      <c r="H108" s="16"/>
      <c r="I108" s="22"/>
      <c r="J108" s="16"/>
      <c r="K108" s="16"/>
      <c r="L108" s="14"/>
      <c r="M108" s="14"/>
      <c r="N108" s="14"/>
      <c r="O108" s="14"/>
      <c r="P108" s="14"/>
      <c r="Q108" s="14"/>
      <c r="R108" s="34"/>
      <c r="S108" s="36"/>
      <c r="T108" s="36"/>
      <c r="U108" s="36"/>
      <c r="V108" s="38"/>
    </row>
    <row r="109" spans="1:22" x14ac:dyDescent="0.25">
      <c r="A109" s="15" t="s">
        <v>708</v>
      </c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4"/>
      <c r="M109" s="14"/>
      <c r="N109" s="14"/>
      <c r="O109" s="14"/>
      <c r="P109" s="14"/>
      <c r="Q109" s="14"/>
      <c r="R109" s="34"/>
      <c r="S109" s="36"/>
      <c r="T109" s="36"/>
      <c r="U109" s="36"/>
      <c r="V109" s="38"/>
    </row>
    <row r="110" spans="1:22" x14ac:dyDescent="0.25">
      <c r="A110" s="15" t="s">
        <v>709</v>
      </c>
      <c r="B110" s="15"/>
      <c r="C110" s="15"/>
      <c r="D110" s="15"/>
      <c r="E110" s="15"/>
      <c r="F110" s="15"/>
      <c r="G110" s="15"/>
      <c r="H110" s="15"/>
      <c r="I110" s="15"/>
      <c r="J110" s="16"/>
      <c r="K110" s="16"/>
      <c r="L110" s="14"/>
      <c r="M110" s="14"/>
      <c r="N110" s="14"/>
      <c r="O110" s="14"/>
      <c r="P110" s="14"/>
      <c r="Q110" s="14"/>
      <c r="R110" s="34"/>
      <c r="S110" s="36"/>
      <c r="T110" s="36"/>
      <c r="U110" s="36"/>
      <c r="V110" s="38"/>
    </row>
    <row r="111" spans="1:22" x14ac:dyDescent="0.25">
      <c r="A111" s="15" t="s">
        <v>710</v>
      </c>
      <c r="B111" s="15"/>
      <c r="C111" s="15"/>
      <c r="D111" s="15"/>
      <c r="E111" s="15"/>
      <c r="F111" s="15"/>
      <c r="G111" s="15"/>
      <c r="H111" s="16"/>
      <c r="I111" s="22"/>
      <c r="J111" s="16"/>
      <c r="K111" s="16"/>
      <c r="L111" s="14"/>
      <c r="M111" s="14"/>
      <c r="N111" s="14"/>
      <c r="O111" s="14"/>
      <c r="P111" s="14"/>
      <c r="Q111" s="14"/>
      <c r="R111" s="34"/>
      <c r="S111" s="36"/>
      <c r="T111" s="36"/>
      <c r="U111" s="36"/>
      <c r="V111" s="38"/>
    </row>
    <row r="112" spans="1:22" x14ac:dyDescent="0.25">
      <c r="A112" s="15" t="s">
        <v>711</v>
      </c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4"/>
      <c r="M112" s="14"/>
      <c r="N112" s="14"/>
      <c r="O112" s="14"/>
      <c r="P112" s="14"/>
      <c r="Q112" s="14"/>
      <c r="R112" s="34"/>
      <c r="S112" s="36"/>
      <c r="T112" s="36"/>
      <c r="U112" s="36"/>
      <c r="V112" s="38"/>
    </row>
    <row r="113" spans="1:22" x14ac:dyDescent="0.25">
      <c r="A113" s="15" t="s">
        <v>712</v>
      </c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4"/>
      <c r="N113" s="14"/>
      <c r="O113" s="14"/>
      <c r="P113" s="14"/>
      <c r="Q113" s="14"/>
      <c r="R113" s="34"/>
      <c r="S113" s="36"/>
      <c r="T113" s="36"/>
      <c r="U113" s="36"/>
      <c r="V113" s="38"/>
    </row>
    <row r="114" spans="1:22" x14ac:dyDescent="0.25">
      <c r="A114" s="15"/>
      <c r="B114" s="14"/>
      <c r="C114" s="14"/>
      <c r="D114" s="16"/>
      <c r="E114" s="21"/>
      <c r="F114" s="16"/>
      <c r="G114" s="21"/>
      <c r="H114" s="16"/>
      <c r="I114" s="22"/>
      <c r="J114" s="16"/>
      <c r="K114" s="16"/>
      <c r="L114" s="14"/>
      <c r="M114" s="14"/>
      <c r="N114" s="14"/>
      <c r="O114" s="14"/>
      <c r="P114" s="14"/>
      <c r="Q114" s="14"/>
      <c r="R114" s="34"/>
      <c r="S114" s="36"/>
      <c r="T114" s="36"/>
      <c r="U114" s="36"/>
      <c r="V114" s="38"/>
    </row>
    <row r="115" spans="1:22" x14ac:dyDescent="0.25">
      <c r="A115" s="15"/>
      <c r="B115" s="14"/>
      <c r="C115" s="14"/>
      <c r="D115" s="16"/>
      <c r="E115" s="21"/>
      <c r="F115" s="16"/>
      <c r="G115" s="21"/>
      <c r="H115" s="16"/>
      <c r="I115" s="22"/>
      <c r="J115" s="16"/>
      <c r="K115" s="16"/>
      <c r="L115" s="14"/>
      <c r="M115" s="14"/>
      <c r="N115" s="14"/>
      <c r="O115" s="14"/>
      <c r="P115" s="14"/>
      <c r="Q115" s="14"/>
      <c r="R115" s="34"/>
      <c r="S115" s="36"/>
      <c r="T115" s="36"/>
      <c r="U115" s="36"/>
      <c r="V115" s="38"/>
    </row>
    <row r="116" spans="1:22" x14ac:dyDescent="0.25">
      <c r="A116" s="15"/>
      <c r="B116" s="14"/>
      <c r="C116" s="14"/>
      <c r="D116" s="16"/>
      <c r="E116" s="21"/>
      <c r="F116" s="16"/>
      <c r="G116" s="21"/>
      <c r="H116" s="16"/>
      <c r="I116" s="22"/>
      <c r="J116" s="16"/>
      <c r="K116" s="16"/>
      <c r="L116" s="14"/>
      <c r="M116" s="14"/>
      <c r="N116" s="14"/>
      <c r="O116" s="14"/>
      <c r="P116" s="14"/>
      <c r="Q116" s="14"/>
      <c r="R116" s="34"/>
      <c r="S116" s="36"/>
      <c r="T116" s="36"/>
      <c r="U116" s="36"/>
      <c r="V116" s="38"/>
    </row>
    <row r="117" spans="1:22" x14ac:dyDescent="0.25">
      <c r="A117" s="15"/>
      <c r="B117" s="14"/>
      <c r="C117" s="14"/>
      <c r="D117" s="16"/>
      <c r="E117" s="21"/>
      <c r="F117" s="16"/>
      <c r="G117" s="21"/>
      <c r="H117" s="16"/>
      <c r="I117" s="22"/>
      <c r="J117" s="16"/>
      <c r="K117" s="16"/>
      <c r="L117" s="14"/>
      <c r="M117" s="14"/>
      <c r="N117" s="14"/>
      <c r="O117" s="14"/>
      <c r="P117" s="14"/>
      <c r="Q117" s="14"/>
      <c r="R117" s="34"/>
      <c r="S117" s="36"/>
      <c r="T117" s="36"/>
      <c r="U117" s="36"/>
      <c r="V117" s="38"/>
    </row>
    <row r="118" spans="1:22" x14ac:dyDescent="0.25">
      <c r="A118" s="15"/>
      <c r="B118" s="14"/>
      <c r="C118" s="14"/>
      <c r="D118" s="16"/>
      <c r="E118" s="21"/>
      <c r="F118" s="16"/>
      <c r="G118" s="21"/>
      <c r="H118" s="16"/>
      <c r="I118" s="22"/>
      <c r="J118" s="16"/>
      <c r="K118" s="16"/>
      <c r="L118" s="14"/>
      <c r="M118" s="14"/>
      <c r="N118" s="14"/>
      <c r="O118" s="14"/>
      <c r="P118" s="14"/>
      <c r="Q118" s="14"/>
      <c r="R118" s="34"/>
      <c r="S118" s="36"/>
      <c r="T118" s="36"/>
      <c r="U118" s="36"/>
      <c r="V118" s="38"/>
    </row>
    <row r="119" spans="1:22" x14ac:dyDescent="0.25">
      <c r="A119" s="15"/>
      <c r="B119" s="14"/>
      <c r="C119" s="14"/>
      <c r="D119" s="16"/>
      <c r="E119" s="21"/>
      <c r="F119" s="16"/>
      <c r="G119" s="21"/>
      <c r="H119" s="16"/>
      <c r="I119" s="22"/>
      <c r="J119" s="16"/>
      <c r="K119" s="16"/>
      <c r="L119" s="14"/>
      <c r="M119" s="14"/>
      <c r="N119" s="14"/>
      <c r="O119" s="14"/>
      <c r="P119" s="14"/>
      <c r="Q119" s="14"/>
      <c r="R119" s="34"/>
      <c r="S119" s="36"/>
      <c r="T119" s="36"/>
      <c r="U119" s="36"/>
      <c r="V119" s="38"/>
    </row>
    <row r="120" spans="1:22" x14ac:dyDescent="0.25">
      <c r="A120" s="15"/>
      <c r="B120" s="14"/>
      <c r="C120" s="14"/>
      <c r="D120" s="16"/>
      <c r="E120" s="21"/>
      <c r="F120" s="16"/>
      <c r="G120" s="21"/>
      <c r="H120" s="16"/>
      <c r="I120" s="22"/>
      <c r="J120" s="16"/>
      <c r="K120" s="16"/>
      <c r="L120" s="14"/>
      <c r="M120" s="14"/>
      <c r="N120" s="14"/>
      <c r="O120" s="14"/>
      <c r="P120" s="14"/>
      <c r="Q120" s="14"/>
      <c r="R120" s="34"/>
      <c r="S120" s="36"/>
      <c r="T120" s="36"/>
      <c r="U120" s="36"/>
      <c r="V120" s="38"/>
    </row>
    <row r="121" spans="1:22" x14ac:dyDescent="0.25">
      <c r="A121" s="15"/>
      <c r="B121" s="14"/>
      <c r="C121" s="14"/>
      <c r="D121" s="16"/>
      <c r="E121" s="21"/>
      <c r="F121" s="16"/>
      <c r="G121" s="21"/>
      <c r="H121" s="16"/>
      <c r="I121" s="22"/>
      <c r="J121" s="16"/>
      <c r="K121" s="16"/>
      <c r="L121" s="14"/>
      <c r="M121" s="14"/>
      <c r="N121" s="14"/>
      <c r="O121" s="14"/>
      <c r="P121" s="14"/>
      <c r="Q121" s="14"/>
      <c r="R121" s="34"/>
      <c r="S121" s="36"/>
      <c r="T121" s="36"/>
      <c r="U121" s="36"/>
      <c r="V121" s="38"/>
    </row>
    <row r="122" spans="1:22" x14ac:dyDescent="0.25">
      <c r="A122" s="15"/>
      <c r="B122" s="14"/>
      <c r="C122" s="14"/>
      <c r="D122" s="16"/>
      <c r="E122" s="21"/>
      <c r="F122" s="16"/>
      <c r="G122" s="21"/>
      <c r="H122" s="16"/>
      <c r="I122" s="22"/>
      <c r="J122" s="16"/>
      <c r="K122" s="16"/>
      <c r="L122" s="14"/>
      <c r="M122" s="14"/>
      <c r="N122" s="14"/>
      <c r="O122" s="14"/>
      <c r="P122" s="14"/>
      <c r="Q122" s="14"/>
      <c r="R122" s="34"/>
      <c r="S122" s="36"/>
      <c r="T122" s="36"/>
      <c r="U122" s="36"/>
      <c r="V122" s="38"/>
    </row>
    <row r="123" spans="1:22" x14ac:dyDescent="0.25">
      <c r="A123" s="15"/>
      <c r="B123" s="14"/>
      <c r="C123" s="14"/>
      <c r="D123" s="16"/>
      <c r="E123" s="21"/>
      <c r="F123" s="16"/>
      <c r="G123" s="21"/>
      <c r="H123" s="16"/>
      <c r="I123" s="22"/>
      <c r="J123" s="16"/>
      <c r="K123" s="16"/>
      <c r="L123" s="14"/>
      <c r="M123" s="14"/>
      <c r="N123" s="14"/>
      <c r="O123" s="14"/>
      <c r="P123" s="14"/>
      <c r="Q123" s="14"/>
      <c r="R123" s="34"/>
      <c r="S123" s="36"/>
      <c r="T123" s="36"/>
      <c r="U123" s="36"/>
      <c r="V123" s="38"/>
    </row>
    <row r="124" spans="1:22" x14ac:dyDescent="0.25">
      <c r="A124" s="15"/>
      <c r="B124" s="14"/>
      <c r="C124" s="14"/>
      <c r="D124" s="16"/>
      <c r="E124" s="21"/>
      <c r="F124" s="16"/>
      <c r="G124" s="21"/>
      <c r="H124" s="16"/>
      <c r="I124" s="22"/>
      <c r="J124" s="16"/>
      <c r="K124" s="16"/>
      <c r="L124" s="14"/>
      <c r="M124" s="14"/>
      <c r="N124" s="14"/>
      <c r="O124" s="14"/>
      <c r="P124" s="14"/>
      <c r="Q124" s="14"/>
      <c r="R124" s="34"/>
      <c r="S124" s="36"/>
      <c r="T124" s="36"/>
      <c r="U124" s="36"/>
      <c r="V124" s="38"/>
    </row>
    <row r="125" spans="1:22" x14ac:dyDescent="0.25">
      <c r="A125" s="15"/>
      <c r="B125" s="14"/>
      <c r="C125" s="14"/>
      <c r="D125" s="16"/>
      <c r="E125" s="21"/>
      <c r="F125" s="16"/>
      <c r="G125" s="21"/>
      <c r="H125" s="16"/>
      <c r="I125" s="22"/>
      <c r="J125" s="16"/>
      <c r="K125" s="16"/>
      <c r="L125" s="14"/>
      <c r="M125" s="14"/>
      <c r="N125" s="14"/>
      <c r="O125" s="14"/>
      <c r="P125" s="14"/>
      <c r="Q125" s="14"/>
      <c r="R125" s="34"/>
      <c r="S125" s="36"/>
      <c r="T125" s="36"/>
      <c r="U125" s="36"/>
      <c r="V125" s="38"/>
    </row>
    <row r="126" spans="1:22" x14ac:dyDescent="0.25">
      <c r="A126" s="15"/>
      <c r="B126" s="14"/>
      <c r="C126" s="14"/>
      <c r="D126" s="16"/>
      <c r="E126" s="21"/>
      <c r="F126" s="16"/>
      <c r="G126" s="21"/>
      <c r="H126" s="16"/>
      <c r="I126" s="22"/>
      <c r="J126" s="16"/>
      <c r="K126" s="16"/>
      <c r="L126" s="14"/>
      <c r="M126" s="14"/>
      <c r="N126" s="14"/>
      <c r="O126" s="14"/>
      <c r="P126" s="14"/>
      <c r="Q126" s="14"/>
      <c r="R126" s="34"/>
      <c r="S126" s="36"/>
      <c r="T126" s="36"/>
      <c r="U126" s="36"/>
      <c r="V126" s="38"/>
    </row>
    <row r="127" spans="1:22" x14ac:dyDescent="0.25">
      <c r="A127" s="15"/>
      <c r="B127" s="14"/>
      <c r="C127" s="14"/>
      <c r="D127" s="16"/>
      <c r="E127" s="21"/>
      <c r="F127" s="16"/>
      <c r="G127" s="21"/>
      <c r="H127" s="16"/>
      <c r="I127" s="22"/>
      <c r="J127" s="16"/>
      <c r="K127" s="16"/>
      <c r="L127" s="14"/>
      <c r="M127" s="14"/>
      <c r="N127" s="14"/>
      <c r="O127" s="14"/>
      <c r="P127" s="14"/>
      <c r="Q127" s="14"/>
      <c r="R127" s="34"/>
      <c r="S127" s="36"/>
      <c r="T127" s="36"/>
      <c r="U127" s="36"/>
      <c r="V127" s="38"/>
    </row>
    <row r="128" spans="1:22" x14ac:dyDescent="0.25">
      <c r="A128" s="15"/>
      <c r="B128" s="14"/>
      <c r="C128" s="14"/>
      <c r="D128" s="16"/>
      <c r="E128" s="21"/>
      <c r="F128" s="16"/>
      <c r="G128" s="21"/>
      <c r="H128" s="16"/>
      <c r="I128" s="22"/>
      <c r="J128" s="16"/>
      <c r="K128" s="16"/>
      <c r="L128" s="14"/>
      <c r="M128" s="14"/>
      <c r="N128" s="14"/>
      <c r="O128" s="14"/>
      <c r="P128" s="14"/>
      <c r="Q128" s="14"/>
      <c r="R128" s="34"/>
      <c r="S128" s="36"/>
      <c r="T128" s="36"/>
      <c r="U128" s="36"/>
      <c r="V128" s="38"/>
    </row>
    <row r="129" spans="1:22" x14ac:dyDescent="0.25">
      <c r="A129" s="15"/>
      <c r="B129" s="14"/>
      <c r="C129" s="14"/>
      <c r="D129" s="16"/>
      <c r="E129" s="21"/>
      <c r="F129" s="16"/>
      <c r="G129" s="21"/>
      <c r="H129" s="16"/>
      <c r="I129" s="22"/>
      <c r="J129" s="16"/>
      <c r="K129" s="16"/>
      <c r="L129" s="14"/>
      <c r="M129" s="14"/>
      <c r="N129" s="14"/>
      <c r="O129" s="14"/>
      <c r="P129" s="14"/>
      <c r="Q129" s="14"/>
      <c r="R129" s="34"/>
      <c r="S129" s="36"/>
      <c r="T129" s="36"/>
      <c r="U129" s="36"/>
      <c r="V129" s="38"/>
    </row>
    <row r="130" spans="1:22" x14ac:dyDescent="0.25">
      <c r="A130" s="15"/>
      <c r="B130" s="14"/>
      <c r="C130" s="14"/>
      <c r="D130" s="16"/>
      <c r="E130" s="21"/>
      <c r="F130" s="16"/>
      <c r="G130" s="21"/>
      <c r="H130" s="16"/>
      <c r="I130" s="22"/>
      <c r="J130" s="16"/>
      <c r="K130" s="16"/>
      <c r="L130" s="14"/>
      <c r="M130" s="14"/>
      <c r="N130" s="14"/>
      <c r="O130" s="14"/>
      <c r="P130" s="14"/>
      <c r="Q130" s="14"/>
      <c r="R130" s="34"/>
      <c r="S130" s="36"/>
      <c r="T130" s="36"/>
      <c r="U130" s="36"/>
      <c r="V130" s="38"/>
    </row>
    <row r="131" spans="1:22" x14ac:dyDescent="0.25">
      <c r="A131" s="15"/>
      <c r="B131" s="14"/>
      <c r="C131" s="14"/>
      <c r="D131" s="16"/>
      <c r="E131" s="21"/>
      <c r="F131" s="16"/>
      <c r="G131" s="21"/>
      <c r="H131" s="16"/>
      <c r="I131" s="22"/>
      <c r="J131" s="16"/>
      <c r="K131" s="16"/>
      <c r="L131" s="14"/>
      <c r="M131" s="14"/>
      <c r="N131" s="14"/>
      <c r="O131" s="14"/>
      <c r="P131" s="14"/>
      <c r="Q131" s="14"/>
      <c r="R131" s="34"/>
      <c r="S131" s="36"/>
      <c r="T131" s="36"/>
      <c r="U131" s="36"/>
      <c r="V131" s="38"/>
    </row>
    <row r="132" spans="1:22" x14ac:dyDescent="0.25">
      <c r="A132" s="15"/>
      <c r="B132" s="14"/>
      <c r="C132" s="14"/>
      <c r="D132" s="16"/>
      <c r="E132" s="21"/>
      <c r="F132" s="16"/>
      <c r="G132" s="21"/>
      <c r="H132" s="16"/>
      <c r="I132" s="22"/>
      <c r="J132" s="16"/>
      <c r="K132" s="16"/>
      <c r="L132" s="14"/>
      <c r="M132" s="14"/>
      <c r="N132" s="14"/>
      <c r="O132" s="14"/>
      <c r="P132" s="14"/>
      <c r="Q132" s="14"/>
      <c r="R132" s="34"/>
      <c r="S132" s="36"/>
      <c r="T132" s="36"/>
      <c r="U132" s="36"/>
      <c r="V132" s="38"/>
    </row>
    <row r="133" spans="1:22" x14ac:dyDescent="0.25">
      <c r="A133" s="15"/>
      <c r="B133" s="14"/>
      <c r="C133" s="14"/>
      <c r="D133" s="16"/>
      <c r="E133" s="21"/>
      <c r="F133" s="16"/>
      <c r="G133" s="21"/>
      <c r="H133" s="16"/>
      <c r="I133" s="22"/>
      <c r="J133" s="16"/>
      <c r="K133" s="16"/>
      <c r="L133" s="14"/>
      <c r="M133" s="14"/>
      <c r="N133" s="14"/>
      <c r="O133" s="14"/>
      <c r="P133" s="14"/>
      <c r="Q133" s="14"/>
      <c r="R133" s="34"/>
      <c r="S133" s="36"/>
      <c r="T133" s="36"/>
      <c r="U133" s="36"/>
      <c r="V133" s="38"/>
    </row>
    <row r="134" spans="1:22" x14ac:dyDescent="0.25">
      <c r="A134" s="15"/>
      <c r="B134" s="14"/>
      <c r="C134" s="14"/>
      <c r="D134" s="16"/>
      <c r="E134" s="21"/>
      <c r="F134" s="16"/>
      <c r="G134" s="21"/>
      <c r="H134" s="16"/>
      <c r="I134" s="22"/>
      <c r="J134" s="16"/>
      <c r="K134" s="16"/>
      <c r="L134" s="14"/>
      <c r="M134" s="14"/>
      <c r="N134" s="14"/>
      <c r="O134" s="14"/>
      <c r="P134" s="14"/>
      <c r="Q134" s="14"/>
      <c r="R134" s="34"/>
      <c r="S134" s="36"/>
      <c r="T134" s="36"/>
      <c r="U134" s="36"/>
      <c r="V134" s="38"/>
    </row>
    <row r="135" spans="1:22" x14ac:dyDescent="0.25">
      <c r="A135" s="15"/>
      <c r="B135" s="14"/>
      <c r="C135" s="14"/>
      <c r="D135" s="16"/>
      <c r="E135" s="21"/>
      <c r="F135" s="16"/>
      <c r="G135" s="21"/>
      <c r="H135" s="16"/>
      <c r="I135" s="22"/>
      <c r="J135" s="16"/>
      <c r="K135" s="16"/>
      <c r="L135" s="14"/>
      <c r="M135" s="14"/>
      <c r="N135" s="14"/>
      <c r="O135" s="14"/>
      <c r="P135" s="14"/>
      <c r="Q135" s="14"/>
      <c r="R135" s="34"/>
      <c r="S135" s="36"/>
      <c r="T135" s="36"/>
      <c r="U135" s="36"/>
      <c r="V135" s="38"/>
    </row>
    <row r="136" spans="1:22" x14ac:dyDescent="0.25">
      <c r="A136" s="15"/>
      <c r="B136" s="14"/>
      <c r="C136" s="14"/>
      <c r="D136" s="16"/>
      <c r="E136" s="21"/>
      <c r="F136" s="16"/>
      <c r="G136" s="21"/>
      <c r="H136" s="16"/>
      <c r="I136" s="22"/>
      <c r="J136" s="16"/>
      <c r="K136" s="16"/>
      <c r="L136" s="14"/>
      <c r="M136" s="14"/>
      <c r="N136" s="14"/>
      <c r="O136" s="14"/>
      <c r="P136" s="14"/>
      <c r="Q136" s="14"/>
      <c r="R136" s="34"/>
      <c r="S136" s="36"/>
      <c r="T136" s="36"/>
      <c r="U136" s="36"/>
      <c r="V136" s="38"/>
    </row>
    <row r="137" spans="1:22" x14ac:dyDescent="0.25">
      <c r="A137" s="15"/>
      <c r="B137" s="14"/>
      <c r="C137" s="14"/>
      <c r="D137" s="16"/>
      <c r="E137" s="21"/>
      <c r="F137" s="16"/>
      <c r="G137" s="21"/>
      <c r="H137" s="16"/>
      <c r="I137" s="22"/>
      <c r="J137" s="16"/>
      <c r="K137" s="16"/>
      <c r="L137" s="14"/>
      <c r="M137" s="14"/>
      <c r="N137" s="14"/>
      <c r="O137" s="14"/>
      <c r="P137" s="14"/>
      <c r="Q137" s="14"/>
      <c r="R137" s="34"/>
      <c r="S137" s="36"/>
      <c r="T137" s="36"/>
      <c r="U137" s="36"/>
      <c r="V137" s="38"/>
    </row>
    <row r="138" spans="1:22" x14ac:dyDescent="0.25">
      <c r="A138" s="15"/>
      <c r="B138" s="14"/>
      <c r="C138" s="14"/>
      <c r="D138" s="16"/>
      <c r="E138" s="21"/>
      <c r="F138" s="16"/>
      <c r="G138" s="21"/>
      <c r="H138" s="16"/>
      <c r="I138" s="22"/>
      <c r="J138" s="16"/>
      <c r="K138" s="16"/>
      <c r="L138" s="14"/>
      <c r="M138" s="14"/>
      <c r="N138" s="14"/>
      <c r="O138" s="14"/>
      <c r="P138" s="14"/>
      <c r="Q138" s="14"/>
      <c r="R138" s="34"/>
      <c r="S138" s="36"/>
      <c r="T138" s="36"/>
      <c r="U138" s="36"/>
      <c r="V138" s="38"/>
    </row>
    <row r="139" spans="1:22" x14ac:dyDescent="0.25">
      <c r="A139" s="15"/>
      <c r="B139" s="14"/>
      <c r="C139" s="14"/>
      <c r="D139" s="16"/>
      <c r="E139" s="21"/>
      <c r="F139" s="16"/>
      <c r="G139" s="21"/>
      <c r="H139" s="16"/>
      <c r="I139" s="22"/>
      <c r="J139" s="16"/>
      <c r="K139" s="16"/>
      <c r="L139" s="14"/>
      <c r="M139" s="14"/>
      <c r="N139" s="14"/>
      <c r="O139" s="14"/>
      <c r="P139" s="14"/>
      <c r="Q139" s="14"/>
      <c r="R139" s="34"/>
      <c r="S139" s="36"/>
      <c r="T139" s="36"/>
      <c r="U139" s="36"/>
      <c r="V139" s="38"/>
    </row>
    <row r="140" spans="1:22" x14ac:dyDescent="0.25">
      <c r="A140" s="15"/>
      <c r="B140" s="14"/>
      <c r="C140" s="14"/>
      <c r="D140" s="16"/>
      <c r="E140" s="21"/>
      <c r="F140" s="16"/>
      <c r="G140" s="21"/>
      <c r="H140" s="16"/>
      <c r="I140" s="22"/>
      <c r="J140" s="16"/>
      <c r="K140" s="16"/>
      <c r="L140" s="14"/>
      <c r="M140" s="14"/>
      <c r="N140" s="14"/>
      <c r="O140" s="14"/>
      <c r="P140" s="14"/>
      <c r="Q140" s="14"/>
      <c r="R140" s="34"/>
      <c r="S140" s="36"/>
      <c r="T140" s="36"/>
      <c r="U140" s="36"/>
      <c r="V140" s="38"/>
    </row>
    <row r="141" spans="1:22" x14ac:dyDescent="0.25">
      <c r="A141" s="15"/>
      <c r="B141" s="14"/>
      <c r="C141" s="14"/>
      <c r="D141" s="16"/>
      <c r="E141" s="21"/>
      <c r="F141" s="16"/>
      <c r="G141" s="21"/>
      <c r="H141" s="16"/>
      <c r="I141" s="22"/>
      <c r="J141" s="16"/>
      <c r="K141" s="16"/>
      <c r="L141" s="14"/>
      <c r="M141" s="14"/>
      <c r="N141" s="14"/>
      <c r="O141" s="14"/>
      <c r="P141" s="14"/>
      <c r="Q141" s="14"/>
      <c r="R141" s="34"/>
      <c r="S141" s="36"/>
      <c r="T141" s="36"/>
      <c r="U141" s="36"/>
      <c r="V141" s="38"/>
    </row>
    <row r="142" spans="1:22" x14ac:dyDescent="0.25">
      <c r="A142" s="15"/>
      <c r="B142" s="14"/>
      <c r="C142" s="14"/>
      <c r="D142" s="16"/>
      <c r="E142" s="21"/>
      <c r="F142" s="16"/>
      <c r="G142" s="21"/>
      <c r="H142" s="16"/>
      <c r="I142" s="22"/>
      <c r="J142" s="16"/>
      <c r="K142" s="16"/>
      <c r="L142" s="14"/>
      <c r="M142" s="14"/>
      <c r="N142" s="14"/>
      <c r="O142" s="14"/>
      <c r="P142" s="14"/>
      <c r="Q142" s="14"/>
      <c r="R142" s="34"/>
      <c r="S142" s="36"/>
      <c r="T142" s="36"/>
      <c r="U142" s="36"/>
      <c r="V142" s="38"/>
    </row>
    <row r="143" spans="1:22" x14ac:dyDescent="0.25">
      <c r="A143" s="15"/>
      <c r="B143" s="14"/>
      <c r="C143" s="14"/>
      <c r="D143" s="16"/>
      <c r="E143" s="21"/>
      <c r="F143" s="16"/>
      <c r="G143" s="21"/>
      <c r="H143" s="16"/>
      <c r="I143" s="22"/>
      <c r="J143" s="16"/>
      <c r="K143" s="16"/>
      <c r="L143" s="14"/>
      <c r="M143" s="14"/>
      <c r="N143" s="14"/>
      <c r="O143" s="14"/>
      <c r="P143" s="14"/>
      <c r="Q143" s="14"/>
      <c r="R143" s="34"/>
      <c r="S143" s="36"/>
      <c r="T143" s="36"/>
      <c r="U143" s="36"/>
      <c r="V143" s="38"/>
    </row>
    <row r="144" spans="1:22" x14ac:dyDescent="0.25">
      <c r="A144" s="15"/>
      <c r="B144" s="14"/>
      <c r="C144" s="14"/>
      <c r="D144" s="16"/>
      <c r="E144" s="21"/>
      <c r="F144" s="16"/>
      <c r="G144" s="21"/>
      <c r="H144" s="16"/>
      <c r="I144" s="22"/>
      <c r="J144" s="16"/>
      <c r="K144" s="16"/>
      <c r="L144" s="14"/>
      <c r="M144" s="14"/>
      <c r="N144" s="14"/>
      <c r="O144" s="14"/>
      <c r="P144" s="14"/>
      <c r="Q144" s="14"/>
      <c r="R144" s="34"/>
      <c r="S144" s="36"/>
      <c r="T144" s="36"/>
      <c r="U144" s="36"/>
      <c r="V144" s="38"/>
    </row>
    <row r="145" spans="1:22" x14ac:dyDescent="0.25">
      <c r="A145" s="15"/>
      <c r="B145" s="14"/>
      <c r="C145" s="14"/>
      <c r="D145" s="16"/>
      <c r="E145" s="21"/>
      <c r="F145" s="16"/>
      <c r="G145" s="21"/>
      <c r="H145" s="16"/>
      <c r="I145" s="22"/>
      <c r="J145" s="16"/>
      <c r="K145" s="16"/>
      <c r="L145" s="14"/>
      <c r="M145" s="14"/>
      <c r="N145" s="14"/>
      <c r="O145" s="14"/>
      <c r="P145" s="14"/>
      <c r="Q145" s="14"/>
      <c r="R145" s="34"/>
      <c r="S145" s="36"/>
      <c r="T145" s="36"/>
      <c r="U145" s="36"/>
      <c r="V145" s="38"/>
    </row>
    <row r="146" spans="1:22" x14ac:dyDescent="0.25">
      <c r="A146" s="15"/>
      <c r="B146" s="14"/>
      <c r="C146" s="14"/>
      <c r="D146" s="16"/>
      <c r="E146" s="21"/>
      <c r="F146" s="16"/>
      <c r="G146" s="21"/>
      <c r="H146" s="16"/>
      <c r="I146" s="22"/>
      <c r="J146" s="16"/>
      <c r="K146" s="16"/>
      <c r="L146" s="14"/>
      <c r="M146" s="14"/>
      <c r="N146" s="14"/>
      <c r="O146" s="14"/>
      <c r="P146" s="14"/>
      <c r="Q146" s="14"/>
      <c r="R146" s="34"/>
      <c r="S146" s="36"/>
      <c r="T146" s="36"/>
      <c r="U146" s="36"/>
      <c r="V146" s="38"/>
    </row>
    <row r="147" spans="1:22" x14ac:dyDescent="0.25">
      <c r="A147" s="15"/>
      <c r="B147" s="14"/>
      <c r="C147" s="14"/>
      <c r="D147" s="16"/>
      <c r="E147" s="21"/>
      <c r="F147" s="16"/>
      <c r="G147" s="21"/>
      <c r="H147" s="16"/>
      <c r="I147" s="22"/>
      <c r="J147" s="16"/>
      <c r="K147" s="16"/>
      <c r="L147" s="14"/>
      <c r="M147" s="14"/>
      <c r="N147" s="14"/>
      <c r="O147" s="14"/>
      <c r="P147" s="14"/>
      <c r="Q147" s="14"/>
      <c r="R147" s="34"/>
      <c r="S147" s="36"/>
      <c r="T147" s="36"/>
      <c r="U147" s="36"/>
      <c r="V147" s="38"/>
    </row>
    <row r="148" spans="1:22" x14ac:dyDescent="0.25">
      <c r="A148" s="15"/>
      <c r="B148" s="14"/>
      <c r="C148" s="14"/>
      <c r="D148" s="16"/>
      <c r="E148" s="21"/>
      <c r="F148" s="16"/>
      <c r="G148" s="21"/>
      <c r="H148" s="16"/>
      <c r="I148" s="22"/>
      <c r="J148" s="16"/>
      <c r="K148" s="16"/>
      <c r="L148" s="14"/>
      <c r="M148" s="14"/>
      <c r="N148" s="14"/>
      <c r="O148" s="14"/>
      <c r="P148" s="14"/>
      <c r="Q148" s="14"/>
      <c r="R148" s="34"/>
      <c r="S148" s="36"/>
      <c r="T148" s="36"/>
      <c r="U148" s="36"/>
      <c r="V148" s="38"/>
    </row>
    <row r="149" spans="1:22" x14ac:dyDescent="0.25">
      <c r="A149" s="15"/>
      <c r="B149" s="14"/>
      <c r="C149" s="14"/>
      <c r="D149" s="16"/>
      <c r="E149" s="21"/>
      <c r="F149" s="16"/>
      <c r="G149" s="21"/>
      <c r="H149" s="16"/>
      <c r="I149" s="22"/>
      <c r="J149" s="16"/>
      <c r="K149" s="16"/>
      <c r="L149" s="14"/>
      <c r="M149" s="14"/>
      <c r="N149" s="14"/>
      <c r="O149" s="14"/>
      <c r="P149" s="14"/>
      <c r="Q149" s="14"/>
      <c r="R149" s="34"/>
      <c r="S149" s="36"/>
      <c r="T149" s="36"/>
      <c r="U149" s="36"/>
      <c r="V149" s="38"/>
    </row>
    <row r="150" spans="1:22" x14ac:dyDescent="0.25">
      <c r="A150" s="15"/>
      <c r="B150" s="14"/>
      <c r="C150" s="14"/>
      <c r="D150" s="16"/>
      <c r="E150" s="21"/>
      <c r="F150" s="16"/>
      <c r="G150" s="21"/>
      <c r="H150" s="16"/>
      <c r="I150" s="22"/>
      <c r="J150" s="16"/>
      <c r="K150" s="16"/>
      <c r="L150" s="14"/>
      <c r="M150" s="14"/>
      <c r="N150" s="14"/>
      <c r="O150" s="14"/>
      <c r="P150" s="14"/>
      <c r="Q150" s="14"/>
      <c r="R150" s="34"/>
      <c r="S150" s="36"/>
      <c r="T150" s="36"/>
      <c r="U150" s="36"/>
      <c r="V150" s="38"/>
    </row>
    <row r="151" spans="1:22" x14ac:dyDescent="0.25">
      <c r="A151" s="15"/>
      <c r="B151" s="14"/>
      <c r="C151" s="14"/>
      <c r="D151" s="16"/>
      <c r="E151" s="21"/>
      <c r="F151" s="16"/>
      <c r="G151" s="21"/>
      <c r="H151" s="16"/>
      <c r="I151" s="22"/>
      <c r="J151" s="16"/>
      <c r="K151" s="16"/>
      <c r="L151" s="14"/>
      <c r="M151" s="14"/>
      <c r="N151" s="14"/>
      <c r="O151" s="14"/>
      <c r="P151" s="14"/>
      <c r="Q151" s="14"/>
      <c r="R151" s="34"/>
      <c r="S151" s="36"/>
      <c r="T151" s="36"/>
      <c r="U151" s="36"/>
      <c r="V151" s="38"/>
    </row>
    <row r="152" spans="1:22" x14ac:dyDescent="0.25">
      <c r="A152" s="15"/>
      <c r="B152" s="14"/>
      <c r="C152" s="14"/>
      <c r="D152" s="16"/>
      <c r="E152" s="21"/>
      <c r="F152" s="16"/>
      <c r="G152" s="21"/>
      <c r="H152" s="16"/>
      <c r="I152" s="22"/>
      <c r="J152" s="16"/>
      <c r="K152" s="16"/>
      <c r="L152" s="14"/>
      <c r="M152" s="14"/>
      <c r="N152" s="14"/>
      <c r="O152" s="14"/>
      <c r="P152" s="14"/>
      <c r="Q152" s="14"/>
      <c r="R152" s="34"/>
      <c r="S152" s="36"/>
      <c r="T152" s="36"/>
      <c r="U152" s="36"/>
      <c r="V152" s="38"/>
    </row>
    <row r="153" spans="1:22" x14ac:dyDescent="0.25">
      <c r="A153" s="15"/>
      <c r="B153" s="14"/>
      <c r="C153" s="14"/>
      <c r="D153" s="16"/>
      <c r="E153" s="21"/>
      <c r="F153" s="16"/>
      <c r="G153" s="21"/>
      <c r="H153" s="16"/>
      <c r="I153" s="22"/>
      <c r="J153" s="16"/>
      <c r="K153" s="16"/>
      <c r="L153" s="14"/>
      <c r="M153" s="14"/>
      <c r="N153" s="14"/>
      <c r="O153" s="14"/>
      <c r="P153" s="14"/>
      <c r="Q153" s="14"/>
      <c r="R153" s="34"/>
      <c r="S153" s="36"/>
      <c r="T153" s="36"/>
      <c r="U153" s="36"/>
      <c r="V153" s="38"/>
    </row>
    <row r="154" spans="1:22" x14ac:dyDescent="0.25">
      <c r="A154" s="15"/>
      <c r="B154" s="14"/>
      <c r="C154" s="14"/>
      <c r="D154" s="16"/>
      <c r="E154" s="21"/>
      <c r="F154" s="16"/>
      <c r="G154" s="21"/>
      <c r="H154" s="16"/>
      <c r="I154" s="22"/>
      <c r="J154" s="16"/>
      <c r="K154" s="16"/>
      <c r="L154" s="14"/>
      <c r="M154" s="14"/>
      <c r="N154" s="14"/>
      <c r="O154" s="14"/>
      <c r="P154" s="14"/>
      <c r="Q154" s="14"/>
      <c r="R154" s="34"/>
      <c r="S154" s="36"/>
      <c r="T154" s="36"/>
      <c r="U154" s="36"/>
      <c r="V154" s="38"/>
    </row>
    <row r="155" spans="1:22" x14ac:dyDescent="0.25">
      <c r="A155" s="15"/>
      <c r="B155" s="14"/>
      <c r="C155" s="14"/>
      <c r="D155" s="16"/>
      <c r="E155" s="21"/>
      <c r="F155" s="16"/>
      <c r="G155" s="21"/>
      <c r="H155" s="16"/>
      <c r="I155" s="22"/>
      <c r="J155" s="16"/>
      <c r="K155" s="16"/>
      <c r="L155" s="14"/>
      <c r="M155" s="14"/>
      <c r="N155" s="14"/>
      <c r="O155" s="14"/>
      <c r="P155" s="14"/>
      <c r="Q155" s="14"/>
      <c r="R155" s="34"/>
      <c r="S155" s="36"/>
      <c r="T155" s="36"/>
      <c r="U155" s="36"/>
      <c r="V155" s="38"/>
    </row>
    <row r="156" spans="1:22" x14ac:dyDescent="0.25">
      <c r="A156" s="15"/>
      <c r="B156" s="14"/>
      <c r="C156" s="14"/>
      <c r="D156" s="16"/>
      <c r="E156" s="21"/>
      <c r="F156" s="16"/>
      <c r="G156" s="21"/>
      <c r="H156" s="16"/>
      <c r="I156" s="22"/>
      <c r="J156" s="16"/>
      <c r="K156" s="16"/>
      <c r="L156" s="14"/>
      <c r="M156" s="14"/>
      <c r="N156" s="14"/>
      <c r="O156" s="14"/>
      <c r="P156" s="14"/>
      <c r="Q156" s="14"/>
      <c r="R156" s="34"/>
      <c r="S156" s="36"/>
      <c r="T156" s="36"/>
      <c r="U156" s="36"/>
      <c r="V156" s="38"/>
    </row>
    <row r="157" spans="1:22" x14ac:dyDescent="0.25">
      <c r="A157" s="15"/>
      <c r="B157" s="14"/>
      <c r="C157" s="14"/>
      <c r="D157" s="16"/>
      <c r="E157" s="21"/>
      <c r="F157" s="16"/>
      <c r="G157" s="21"/>
      <c r="H157" s="16"/>
      <c r="I157" s="22"/>
      <c r="J157" s="16"/>
      <c r="K157" s="16"/>
      <c r="L157" s="14"/>
      <c r="M157" s="14"/>
      <c r="N157" s="14"/>
      <c r="O157" s="14"/>
      <c r="P157" s="14"/>
      <c r="Q157" s="14"/>
      <c r="R157" s="34"/>
      <c r="S157" s="36"/>
      <c r="T157" s="36"/>
      <c r="U157" s="36"/>
      <c r="V157" s="38"/>
    </row>
    <row r="158" spans="1:22" x14ac:dyDescent="0.25">
      <c r="A158" s="15"/>
      <c r="B158" s="14"/>
      <c r="C158" s="14"/>
      <c r="D158" s="16"/>
      <c r="E158" s="21"/>
      <c r="F158" s="16"/>
      <c r="G158" s="21"/>
      <c r="H158" s="16"/>
      <c r="I158" s="22"/>
      <c r="J158" s="16"/>
      <c r="K158" s="16"/>
      <c r="L158" s="14"/>
      <c r="M158" s="14"/>
      <c r="N158" s="14"/>
      <c r="O158" s="14"/>
      <c r="P158" s="14"/>
      <c r="Q158" s="14"/>
      <c r="R158" s="34"/>
      <c r="S158" s="36"/>
      <c r="T158" s="36"/>
      <c r="U158" s="36"/>
      <c r="V158" s="38"/>
    </row>
    <row r="159" spans="1:22" x14ac:dyDescent="0.25">
      <c r="A159" s="15"/>
      <c r="B159" s="14"/>
      <c r="C159" s="14"/>
      <c r="D159" s="16"/>
      <c r="E159" s="21"/>
      <c r="F159" s="16"/>
      <c r="G159" s="21"/>
      <c r="H159" s="16"/>
      <c r="I159" s="22"/>
      <c r="J159" s="16"/>
      <c r="K159" s="16"/>
      <c r="L159" s="14"/>
      <c r="M159" s="14"/>
      <c r="N159" s="14"/>
      <c r="O159" s="14"/>
      <c r="P159" s="14"/>
      <c r="Q159" s="14"/>
      <c r="R159" s="34"/>
      <c r="S159" s="36"/>
      <c r="T159" s="36"/>
      <c r="U159" s="36"/>
      <c r="V159" s="38"/>
    </row>
    <row r="160" spans="1:22" x14ac:dyDescent="0.25">
      <c r="A160" s="15"/>
      <c r="B160" s="14"/>
      <c r="C160" s="14"/>
      <c r="D160" s="16"/>
      <c r="E160" s="21"/>
      <c r="F160" s="16"/>
      <c r="G160" s="21"/>
      <c r="H160" s="16"/>
      <c r="I160" s="22"/>
      <c r="J160" s="16"/>
      <c r="K160" s="16"/>
      <c r="L160" s="14"/>
      <c r="M160" s="14"/>
      <c r="N160" s="14"/>
      <c r="O160" s="14"/>
      <c r="P160" s="14"/>
      <c r="Q160" s="14"/>
      <c r="R160" s="34"/>
      <c r="S160" s="36"/>
      <c r="T160" s="36"/>
      <c r="U160" s="36"/>
      <c r="V160" s="38"/>
    </row>
    <row r="161" spans="1:22" x14ac:dyDescent="0.25">
      <c r="A161" s="15"/>
      <c r="B161" s="14"/>
      <c r="C161" s="14"/>
      <c r="D161" s="16"/>
      <c r="E161" s="21"/>
      <c r="F161" s="16"/>
      <c r="G161" s="21"/>
      <c r="H161" s="16"/>
      <c r="I161" s="22"/>
      <c r="J161" s="16"/>
      <c r="K161" s="16"/>
      <c r="L161" s="14"/>
      <c r="M161" s="14"/>
      <c r="N161" s="14"/>
      <c r="O161" s="14"/>
      <c r="P161" s="14"/>
      <c r="Q161" s="14"/>
      <c r="R161" s="34"/>
      <c r="S161" s="36"/>
      <c r="T161" s="36"/>
      <c r="U161" s="36"/>
      <c r="V161" s="38"/>
    </row>
    <row r="162" spans="1:22" x14ac:dyDescent="0.25">
      <c r="A162" s="15"/>
      <c r="B162" s="14"/>
      <c r="C162" s="14"/>
      <c r="D162" s="16"/>
      <c r="E162" s="21"/>
      <c r="F162" s="16"/>
      <c r="G162" s="21"/>
      <c r="H162" s="16"/>
      <c r="I162" s="22"/>
      <c r="J162" s="16"/>
      <c r="K162" s="16"/>
      <c r="L162" s="14"/>
      <c r="M162" s="14"/>
      <c r="N162" s="14"/>
      <c r="O162" s="14"/>
      <c r="P162" s="14"/>
      <c r="Q162" s="14"/>
      <c r="R162" s="34"/>
      <c r="S162" s="36"/>
      <c r="T162" s="36"/>
      <c r="U162" s="36"/>
      <c r="V162" s="38"/>
    </row>
    <row r="163" spans="1:22" x14ac:dyDescent="0.25">
      <c r="A163" s="15"/>
      <c r="B163" s="14"/>
      <c r="C163" s="14"/>
      <c r="D163" s="16"/>
      <c r="E163" s="21"/>
      <c r="F163" s="16"/>
      <c r="G163" s="21"/>
      <c r="H163" s="16"/>
      <c r="I163" s="22"/>
      <c r="J163" s="16"/>
      <c r="K163" s="16"/>
      <c r="L163" s="14"/>
      <c r="M163" s="14"/>
      <c r="N163" s="14"/>
      <c r="O163" s="14"/>
      <c r="P163" s="14"/>
      <c r="Q163" s="14"/>
      <c r="R163" s="34"/>
      <c r="S163" s="36"/>
      <c r="T163" s="36"/>
      <c r="U163" s="36"/>
      <c r="V163" s="38"/>
    </row>
    <row r="164" spans="1:22" x14ac:dyDescent="0.25">
      <c r="A164" s="15"/>
      <c r="B164" s="14"/>
      <c r="C164" s="14"/>
      <c r="D164" s="16"/>
      <c r="E164" s="21"/>
      <c r="F164" s="16"/>
      <c r="G164" s="21"/>
      <c r="H164" s="16"/>
      <c r="I164" s="22"/>
      <c r="J164" s="16"/>
      <c r="K164" s="16"/>
      <c r="L164" s="14"/>
      <c r="M164" s="14"/>
      <c r="N164" s="14"/>
      <c r="O164" s="14"/>
      <c r="P164" s="14"/>
      <c r="Q164" s="14"/>
      <c r="R164" s="34"/>
      <c r="S164" s="36"/>
      <c r="T164" s="36"/>
      <c r="U164" s="36"/>
      <c r="V164" s="38"/>
    </row>
    <row r="165" spans="1:22" x14ac:dyDescent="0.25">
      <c r="A165" s="15"/>
      <c r="B165" s="14"/>
      <c r="C165" s="14"/>
      <c r="D165" s="16"/>
      <c r="E165" s="21"/>
      <c r="F165" s="16"/>
      <c r="G165" s="21"/>
      <c r="H165" s="16"/>
      <c r="I165" s="22"/>
      <c r="J165" s="16"/>
      <c r="K165" s="16"/>
      <c r="L165" s="14"/>
      <c r="M165" s="14"/>
      <c r="N165" s="14"/>
      <c r="O165" s="14"/>
      <c r="P165" s="14"/>
      <c r="Q165" s="14"/>
      <c r="R165" s="34"/>
      <c r="S165" s="36"/>
      <c r="T165" s="36"/>
      <c r="U165" s="36"/>
      <c r="V165" s="38"/>
    </row>
    <row r="166" spans="1:22" x14ac:dyDescent="0.25">
      <c r="A166" s="15"/>
      <c r="B166" s="14"/>
      <c r="C166" s="14"/>
      <c r="D166" s="16"/>
      <c r="E166" s="21"/>
      <c r="F166" s="16"/>
      <c r="G166" s="21"/>
      <c r="H166" s="16"/>
      <c r="I166" s="22"/>
      <c r="J166" s="16"/>
      <c r="K166" s="16"/>
      <c r="L166" s="14"/>
      <c r="M166" s="14"/>
      <c r="N166" s="14"/>
      <c r="O166" s="14"/>
      <c r="P166" s="14"/>
      <c r="Q166" s="14"/>
      <c r="R166" s="34"/>
      <c r="S166" s="36"/>
      <c r="T166" s="36"/>
      <c r="U166" s="36"/>
      <c r="V166" s="38"/>
    </row>
    <row r="167" spans="1:22" x14ac:dyDescent="0.25">
      <c r="A167" s="15"/>
      <c r="B167" s="14"/>
      <c r="C167" s="14"/>
      <c r="D167" s="16"/>
      <c r="E167" s="21"/>
      <c r="F167" s="16"/>
      <c r="G167" s="21"/>
      <c r="H167" s="16"/>
      <c r="I167" s="22"/>
      <c r="J167" s="16"/>
      <c r="K167" s="16"/>
      <c r="L167" s="14"/>
      <c r="M167" s="14"/>
      <c r="N167" s="14"/>
      <c r="O167" s="14"/>
      <c r="P167" s="14"/>
      <c r="Q167" s="14"/>
      <c r="R167" s="34"/>
      <c r="S167" s="36"/>
      <c r="T167" s="36"/>
      <c r="U167" s="36"/>
      <c r="V167" s="38"/>
    </row>
    <row r="168" spans="1:22" x14ac:dyDescent="0.25">
      <c r="A168" s="15"/>
      <c r="B168" s="14"/>
      <c r="C168" s="14"/>
      <c r="D168" s="16"/>
      <c r="E168" s="21"/>
      <c r="F168" s="16"/>
      <c r="G168" s="21"/>
      <c r="H168" s="16"/>
      <c r="I168" s="22"/>
      <c r="J168" s="16"/>
      <c r="K168" s="16"/>
      <c r="L168" s="14"/>
      <c r="M168" s="14"/>
      <c r="N168" s="14"/>
      <c r="O168" s="14"/>
      <c r="P168" s="14"/>
      <c r="Q168" s="14"/>
      <c r="R168" s="34"/>
      <c r="S168" s="36"/>
      <c r="T168" s="36"/>
      <c r="U168" s="36"/>
      <c r="V168" s="38"/>
    </row>
    <row r="169" spans="1:22" x14ac:dyDescent="0.25">
      <c r="A169" s="15"/>
      <c r="B169" s="14"/>
      <c r="C169" s="14"/>
      <c r="D169" s="16"/>
      <c r="E169" s="21"/>
      <c r="F169" s="16"/>
      <c r="G169" s="21"/>
      <c r="H169" s="16"/>
      <c r="I169" s="22"/>
      <c r="J169" s="16"/>
      <c r="K169" s="16"/>
      <c r="L169" s="14"/>
      <c r="M169" s="14"/>
      <c r="N169" s="14"/>
      <c r="O169" s="14"/>
      <c r="P169" s="14"/>
      <c r="Q169" s="14"/>
      <c r="R169" s="34"/>
      <c r="S169" s="36"/>
      <c r="T169" s="36"/>
      <c r="U169" s="36"/>
      <c r="V169" s="38"/>
    </row>
    <row r="170" spans="1:22" x14ac:dyDescent="0.25">
      <c r="A170" s="15"/>
      <c r="B170" s="14"/>
      <c r="C170" s="14"/>
      <c r="D170" s="16"/>
      <c r="E170" s="21"/>
      <c r="F170" s="16"/>
      <c r="G170" s="21"/>
      <c r="H170" s="16"/>
      <c r="I170" s="22"/>
      <c r="J170" s="16"/>
      <c r="K170" s="16"/>
      <c r="L170" s="14"/>
      <c r="M170" s="14"/>
      <c r="N170" s="14"/>
      <c r="O170" s="14"/>
      <c r="P170" s="14"/>
      <c r="Q170" s="14"/>
      <c r="R170" s="34"/>
      <c r="S170" s="36"/>
      <c r="T170" s="36"/>
      <c r="U170" s="36"/>
      <c r="V170" s="38"/>
    </row>
    <row r="171" spans="1:22" x14ac:dyDescent="0.25">
      <c r="A171" s="15"/>
      <c r="B171" s="14"/>
      <c r="C171" s="14"/>
      <c r="D171" s="16"/>
      <c r="E171" s="21"/>
      <c r="F171" s="16"/>
      <c r="G171" s="21"/>
      <c r="H171" s="16"/>
      <c r="I171" s="22"/>
      <c r="J171" s="16"/>
      <c r="K171" s="16"/>
      <c r="L171" s="14"/>
      <c r="M171" s="14"/>
      <c r="N171" s="14"/>
      <c r="O171" s="14"/>
      <c r="P171" s="14"/>
      <c r="Q171" s="14"/>
      <c r="R171" s="34"/>
      <c r="S171" s="36"/>
      <c r="T171" s="36"/>
      <c r="U171" s="36"/>
      <c r="V171" s="38"/>
    </row>
    <row r="172" spans="1:22" x14ac:dyDescent="0.25">
      <c r="A172" s="15"/>
      <c r="B172" s="14"/>
      <c r="C172" s="14"/>
      <c r="D172" s="16"/>
      <c r="E172" s="21"/>
      <c r="F172" s="16"/>
      <c r="G172" s="21"/>
      <c r="H172" s="16"/>
      <c r="I172" s="22"/>
      <c r="J172" s="16"/>
      <c r="K172" s="16"/>
      <c r="L172" s="14"/>
      <c r="M172" s="14"/>
      <c r="N172" s="14"/>
      <c r="O172" s="14"/>
      <c r="P172" s="14"/>
      <c r="Q172" s="14"/>
      <c r="R172" s="34"/>
      <c r="S172" s="36"/>
      <c r="T172" s="36"/>
      <c r="U172" s="36"/>
      <c r="V172" s="38"/>
    </row>
    <row r="173" spans="1:22" x14ac:dyDescent="0.25">
      <c r="A173" s="15"/>
      <c r="B173" s="14"/>
      <c r="C173" s="14"/>
      <c r="D173" s="16"/>
      <c r="E173" s="21"/>
      <c r="F173" s="16"/>
      <c r="G173" s="21"/>
      <c r="H173" s="16"/>
      <c r="I173" s="22"/>
      <c r="J173" s="16"/>
      <c r="K173" s="16"/>
      <c r="L173" s="14"/>
      <c r="M173" s="14"/>
      <c r="N173" s="14"/>
      <c r="O173" s="14"/>
      <c r="P173" s="14"/>
      <c r="Q173" s="14"/>
      <c r="R173" s="34"/>
      <c r="S173" s="36"/>
      <c r="T173" s="36"/>
      <c r="U173" s="36"/>
      <c r="V173" s="38"/>
    </row>
    <row r="174" spans="1:22" x14ac:dyDescent="0.25">
      <c r="A174" s="15"/>
      <c r="B174" s="14"/>
      <c r="C174" s="14"/>
      <c r="D174" s="16"/>
      <c r="E174" s="21"/>
      <c r="F174" s="16"/>
      <c r="G174" s="21"/>
      <c r="H174" s="16"/>
      <c r="I174" s="22"/>
      <c r="J174" s="16"/>
      <c r="K174" s="16"/>
      <c r="L174" s="14"/>
      <c r="M174" s="14"/>
      <c r="N174" s="14"/>
      <c r="O174" s="14"/>
      <c r="P174" s="14"/>
      <c r="Q174" s="14"/>
      <c r="R174" s="34"/>
      <c r="S174" s="36"/>
      <c r="T174" s="36"/>
      <c r="U174" s="36"/>
      <c r="V174" s="38"/>
    </row>
    <row r="175" spans="1:22" x14ac:dyDescent="0.25">
      <c r="A175" s="15"/>
      <c r="B175" s="14"/>
      <c r="C175" s="14"/>
      <c r="D175" s="16"/>
      <c r="E175" s="21"/>
      <c r="F175" s="16"/>
      <c r="G175" s="21"/>
      <c r="H175" s="16"/>
      <c r="I175" s="22"/>
      <c r="J175" s="16"/>
      <c r="K175" s="16"/>
      <c r="L175" s="14"/>
      <c r="M175" s="14"/>
      <c r="N175" s="14"/>
      <c r="O175" s="14"/>
      <c r="P175" s="14"/>
      <c r="Q175" s="14"/>
      <c r="R175" s="34"/>
      <c r="S175" s="36"/>
      <c r="T175" s="36"/>
      <c r="U175" s="36"/>
      <c r="V175" s="38"/>
    </row>
    <row r="176" spans="1:22" x14ac:dyDescent="0.25">
      <c r="A176" s="15"/>
      <c r="B176" s="14"/>
      <c r="C176" s="14"/>
      <c r="D176" s="16"/>
      <c r="E176" s="21"/>
      <c r="F176" s="16"/>
      <c r="G176" s="21"/>
      <c r="H176" s="16"/>
      <c r="I176" s="22"/>
      <c r="J176" s="16"/>
      <c r="K176" s="16"/>
      <c r="L176" s="14"/>
      <c r="M176" s="14"/>
      <c r="N176" s="14"/>
      <c r="O176" s="14"/>
      <c r="P176" s="14"/>
      <c r="Q176" s="14"/>
      <c r="R176" s="34"/>
      <c r="S176" s="36"/>
      <c r="T176" s="36"/>
      <c r="U176" s="36"/>
      <c r="V176" s="38"/>
    </row>
    <row r="177" spans="1:22" x14ac:dyDescent="0.25">
      <c r="A177" s="15"/>
      <c r="B177" s="14"/>
      <c r="C177" s="14"/>
      <c r="D177" s="16"/>
      <c r="E177" s="21"/>
      <c r="F177" s="16"/>
      <c r="G177" s="21"/>
      <c r="H177" s="16"/>
      <c r="I177" s="22"/>
      <c r="J177" s="16"/>
      <c r="K177" s="16"/>
      <c r="L177" s="14"/>
      <c r="M177" s="14"/>
      <c r="N177" s="14"/>
      <c r="O177" s="14"/>
      <c r="P177" s="14"/>
      <c r="Q177" s="14"/>
      <c r="R177" s="34"/>
      <c r="S177" s="36"/>
      <c r="T177" s="36"/>
      <c r="U177" s="36"/>
      <c r="V177" s="38"/>
    </row>
    <row r="178" spans="1:22" x14ac:dyDescent="0.25">
      <c r="A178" s="15"/>
      <c r="B178" s="14"/>
      <c r="C178" s="14"/>
      <c r="D178" s="16"/>
      <c r="E178" s="21"/>
      <c r="F178" s="16"/>
      <c r="G178" s="21"/>
      <c r="H178" s="16"/>
      <c r="I178" s="22"/>
      <c r="J178" s="16"/>
      <c r="K178" s="16"/>
      <c r="L178" s="14"/>
      <c r="M178" s="14"/>
      <c r="N178" s="14"/>
      <c r="O178" s="14"/>
      <c r="P178" s="14"/>
      <c r="Q178" s="14"/>
      <c r="R178" s="34"/>
      <c r="S178" s="36"/>
      <c r="T178" s="36"/>
      <c r="U178" s="36"/>
      <c r="V178" s="38"/>
    </row>
    <row r="179" spans="1:22" x14ac:dyDescent="0.25">
      <c r="A179" s="15"/>
      <c r="B179" s="14"/>
      <c r="C179" s="14"/>
      <c r="D179" s="16"/>
      <c r="E179" s="21"/>
      <c r="F179" s="16"/>
      <c r="G179" s="21"/>
      <c r="H179" s="16"/>
      <c r="I179" s="22"/>
      <c r="J179" s="16"/>
      <c r="K179" s="16"/>
      <c r="L179" s="14"/>
      <c r="M179" s="14"/>
      <c r="N179" s="14"/>
      <c r="O179" s="14"/>
      <c r="P179" s="14"/>
      <c r="Q179" s="14"/>
      <c r="R179" s="34"/>
      <c r="S179" s="36"/>
      <c r="T179" s="36"/>
      <c r="U179" s="36"/>
      <c r="V179" s="38"/>
    </row>
    <row r="180" spans="1:22" x14ac:dyDescent="0.25">
      <c r="A180" s="15"/>
      <c r="B180" s="14"/>
      <c r="C180" s="14"/>
      <c r="D180" s="16"/>
      <c r="E180" s="21"/>
      <c r="F180" s="16"/>
      <c r="G180" s="21"/>
      <c r="H180" s="16"/>
      <c r="I180" s="22"/>
      <c r="J180" s="16"/>
      <c r="K180" s="16"/>
      <c r="L180" s="14"/>
      <c r="M180" s="14"/>
      <c r="N180" s="14"/>
      <c r="O180" s="14"/>
      <c r="P180" s="14"/>
      <c r="Q180" s="14"/>
      <c r="R180" s="34"/>
      <c r="S180" s="36"/>
      <c r="T180" s="36"/>
      <c r="U180" s="36"/>
      <c r="V180" s="38"/>
    </row>
    <row r="181" spans="1:22" x14ac:dyDescent="0.25">
      <c r="A181" s="15"/>
      <c r="B181" s="14"/>
      <c r="C181" s="14"/>
      <c r="D181" s="16"/>
      <c r="E181" s="21"/>
      <c r="F181" s="16"/>
      <c r="G181" s="21"/>
      <c r="H181" s="16"/>
      <c r="I181" s="22"/>
      <c r="J181" s="16"/>
      <c r="K181" s="16"/>
      <c r="L181" s="14"/>
      <c r="M181" s="14"/>
      <c r="N181" s="14"/>
      <c r="O181" s="14"/>
      <c r="P181" s="14"/>
      <c r="Q181" s="14"/>
      <c r="R181" s="34"/>
      <c r="S181" s="36"/>
      <c r="T181" s="36"/>
      <c r="U181" s="36"/>
      <c r="V181" s="38"/>
    </row>
    <row r="182" spans="1:22" x14ac:dyDescent="0.25">
      <c r="A182" s="15"/>
      <c r="B182" s="14"/>
      <c r="C182" s="14"/>
      <c r="D182" s="16"/>
      <c r="E182" s="21"/>
      <c r="F182" s="16"/>
      <c r="G182" s="21"/>
      <c r="H182" s="16"/>
      <c r="I182" s="22"/>
      <c r="J182" s="16"/>
      <c r="K182" s="16"/>
      <c r="L182" s="14"/>
      <c r="M182" s="14"/>
      <c r="N182" s="14"/>
      <c r="O182" s="14"/>
      <c r="P182" s="14"/>
      <c r="Q182" s="14"/>
      <c r="R182" s="34"/>
      <c r="S182" s="36"/>
      <c r="T182" s="36"/>
      <c r="U182" s="36"/>
      <c r="V182" s="38"/>
    </row>
    <row r="183" spans="1:22" x14ac:dyDescent="0.25">
      <c r="A183" s="15"/>
      <c r="B183" s="14"/>
      <c r="C183" s="14"/>
      <c r="D183" s="16"/>
      <c r="E183" s="21"/>
      <c r="F183" s="16"/>
      <c r="G183" s="21"/>
      <c r="H183" s="16"/>
      <c r="I183" s="22"/>
      <c r="J183" s="16"/>
      <c r="K183" s="16"/>
      <c r="L183" s="14"/>
      <c r="M183" s="14"/>
      <c r="N183" s="14"/>
      <c r="O183" s="14"/>
      <c r="P183" s="14"/>
      <c r="Q183" s="14"/>
      <c r="R183" s="34"/>
      <c r="S183" s="36"/>
      <c r="T183" s="36"/>
      <c r="U183" s="36"/>
      <c r="V183" s="38"/>
    </row>
    <row r="184" spans="1:22" x14ac:dyDescent="0.25">
      <c r="A184" s="15"/>
      <c r="B184" s="14"/>
      <c r="C184" s="14"/>
      <c r="D184" s="16"/>
      <c r="E184" s="21"/>
      <c r="F184" s="16"/>
      <c r="G184" s="21"/>
      <c r="H184" s="16"/>
      <c r="I184" s="22"/>
      <c r="J184" s="16"/>
      <c r="K184" s="16"/>
      <c r="L184" s="14"/>
      <c r="M184" s="14"/>
      <c r="N184" s="14"/>
      <c r="O184" s="14"/>
      <c r="P184" s="14"/>
      <c r="Q184" s="14"/>
      <c r="R184" s="34"/>
      <c r="S184" s="36"/>
      <c r="T184" s="36"/>
      <c r="U184" s="36"/>
      <c r="V184" s="38"/>
    </row>
    <row r="185" spans="1:22" x14ac:dyDescent="0.25">
      <c r="A185" s="15"/>
      <c r="B185" s="14"/>
      <c r="C185" s="14"/>
      <c r="D185" s="16"/>
      <c r="E185" s="21"/>
      <c r="F185" s="16"/>
      <c r="G185" s="21"/>
      <c r="H185" s="16"/>
      <c r="I185" s="22"/>
      <c r="J185" s="16"/>
      <c r="K185" s="16"/>
      <c r="L185" s="14"/>
      <c r="M185" s="14"/>
      <c r="N185" s="14"/>
      <c r="O185" s="14"/>
      <c r="P185" s="14"/>
      <c r="Q185" s="14"/>
      <c r="R185" s="34"/>
      <c r="S185" s="36"/>
      <c r="T185" s="36"/>
      <c r="U185" s="36"/>
      <c r="V185" s="38"/>
    </row>
    <row r="186" spans="1:22" x14ac:dyDescent="0.25">
      <c r="A186" s="15"/>
      <c r="B186" s="14"/>
      <c r="C186" s="14"/>
      <c r="D186" s="16"/>
      <c r="E186" s="21"/>
      <c r="F186" s="16"/>
      <c r="G186" s="21"/>
      <c r="H186" s="16"/>
      <c r="I186" s="22"/>
      <c r="J186" s="16"/>
      <c r="K186" s="16"/>
      <c r="L186" s="14"/>
      <c r="M186" s="14"/>
      <c r="N186" s="14"/>
      <c r="O186" s="14"/>
      <c r="P186" s="14"/>
      <c r="Q186" s="14"/>
      <c r="R186" s="34"/>
      <c r="S186" s="36"/>
      <c r="T186" s="36"/>
      <c r="U186" s="36"/>
      <c r="V186" s="38"/>
    </row>
    <row r="187" spans="1:22" x14ac:dyDescent="0.25">
      <c r="A187" s="15"/>
      <c r="B187" s="14"/>
      <c r="C187" s="14"/>
      <c r="D187" s="16"/>
      <c r="E187" s="21"/>
      <c r="F187" s="16"/>
      <c r="G187" s="21"/>
      <c r="H187" s="16"/>
      <c r="I187" s="22"/>
      <c r="J187" s="16"/>
      <c r="K187" s="16"/>
      <c r="L187" s="14"/>
      <c r="M187" s="14"/>
      <c r="N187" s="14"/>
      <c r="O187" s="14"/>
      <c r="P187" s="14"/>
      <c r="Q187" s="14"/>
      <c r="R187" s="34"/>
      <c r="S187" s="36"/>
      <c r="T187" s="36"/>
      <c r="U187" s="36"/>
      <c r="V187" s="38"/>
    </row>
    <row r="188" spans="1:22" x14ac:dyDescent="0.25">
      <c r="A188" s="15"/>
      <c r="B188" s="14"/>
      <c r="C188" s="14"/>
      <c r="D188" s="16"/>
      <c r="E188" s="21"/>
      <c r="F188" s="16"/>
      <c r="G188" s="21"/>
      <c r="H188" s="16"/>
      <c r="I188" s="22"/>
      <c r="J188" s="16"/>
      <c r="K188" s="16"/>
      <c r="L188" s="14"/>
      <c r="M188" s="14"/>
      <c r="N188" s="14"/>
      <c r="O188" s="14"/>
      <c r="P188" s="14"/>
      <c r="Q188" s="14"/>
      <c r="R188" s="34"/>
      <c r="S188" s="36"/>
      <c r="T188" s="36"/>
      <c r="U188" s="36"/>
      <c r="V188" s="38"/>
    </row>
    <row r="189" spans="1:22" x14ac:dyDescent="0.25">
      <c r="A189" s="15"/>
      <c r="B189" s="14"/>
      <c r="C189" s="14"/>
      <c r="D189" s="16"/>
      <c r="E189" s="21"/>
      <c r="F189" s="16"/>
      <c r="G189" s="21"/>
      <c r="H189" s="16"/>
      <c r="I189" s="22"/>
      <c r="J189" s="16"/>
      <c r="K189" s="16"/>
      <c r="L189" s="14"/>
      <c r="M189" s="14"/>
      <c r="N189" s="14"/>
      <c r="O189" s="14"/>
      <c r="P189" s="14"/>
      <c r="Q189" s="14"/>
      <c r="R189" s="34"/>
      <c r="S189" s="36"/>
      <c r="T189" s="36"/>
      <c r="U189" s="36"/>
      <c r="V189" s="38"/>
    </row>
    <row r="190" spans="1:22" x14ac:dyDescent="0.25">
      <c r="A190" s="15"/>
      <c r="B190" s="14"/>
      <c r="C190" s="14"/>
      <c r="D190" s="16"/>
      <c r="E190" s="21"/>
      <c r="F190" s="16"/>
      <c r="G190" s="21"/>
      <c r="H190" s="16"/>
      <c r="I190" s="22"/>
      <c r="J190" s="16"/>
      <c r="K190" s="16"/>
      <c r="L190" s="14"/>
      <c r="M190" s="14"/>
      <c r="N190" s="14"/>
      <c r="O190" s="14"/>
      <c r="P190" s="14"/>
      <c r="Q190" s="14"/>
      <c r="R190" s="34"/>
      <c r="S190" s="36"/>
      <c r="T190" s="36"/>
      <c r="U190" s="36"/>
      <c r="V190" s="38"/>
    </row>
    <row r="191" spans="1:22" x14ac:dyDescent="0.25">
      <c r="A191" s="15"/>
      <c r="B191" s="14"/>
      <c r="C191" s="14"/>
      <c r="D191" s="16"/>
      <c r="E191" s="21"/>
      <c r="F191" s="16"/>
      <c r="G191" s="21"/>
      <c r="H191" s="16"/>
      <c r="I191" s="22"/>
      <c r="J191" s="16"/>
      <c r="K191" s="16"/>
      <c r="L191" s="14"/>
      <c r="M191" s="14"/>
      <c r="N191" s="14"/>
      <c r="O191" s="14"/>
      <c r="P191" s="14"/>
      <c r="Q191" s="14"/>
      <c r="R191" s="34"/>
      <c r="S191" s="36"/>
      <c r="T191" s="36"/>
      <c r="U191" s="36"/>
      <c r="V191" s="38"/>
    </row>
    <row r="192" spans="1:22" x14ac:dyDescent="0.25">
      <c r="A192" s="15"/>
      <c r="B192" s="14"/>
      <c r="C192" s="14"/>
      <c r="D192" s="16"/>
      <c r="E192" s="21"/>
      <c r="F192" s="16"/>
      <c r="G192" s="21"/>
      <c r="H192" s="16"/>
      <c r="I192" s="22"/>
      <c r="J192" s="16"/>
      <c r="K192" s="16"/>
      <c r="L192" s="14"/>
      <c r="M192" s="14"/>
      <c r="N192" s="14"/>
      <c r="O192" s="14"/>
      <c r="P192" s="14"/>
      <c r="Q192" s="14"/>
      <c r="R192" s="34"/>
      <c r="S192" s="36"/>
      <c r="T192" s="36"/>
      <c r="U192" s="36"/>
      <c r="V192" s="38"/>
    </row>
    <row r="193" spans="1:22" x14ac:dyDescent="0.25">
      <c r="A193" s="15"/>
      <c r="B193" s="14"/>
      <c r="C193" s="14"/>
      <c r="D193" s="16"/>
      <c r="E193" s="21"/>
      <c r="F193" s="16"/>
      <c r="G193" s="21"/>
      <c r="H193" s="16"/>
      <c r="I193" s="22"/>
      <c r="J193" s="16"/>
      <c r="K193" s="16"/>
      <c r="L193" s="14"/>
      <c r="M193" s="14"/>
      <c r="N193" s="14"/>
      <c r="O193" s="14"/>
      <c r="P193" s="14"/>
      <c r="Q193" s="14"/>
      <c r="R193" s="34"/>
      <c r="S193" s="36"/>
      <c r="T193" s="36"/>
      <c r="U193" s="36"/>
      <c r="V193" s="38"/>
    </row>
    <row r="194" spans="1:22" x14ac:dyDescent="0.25">
      <c r="A194" s="15"/>
      <c r="B194" s="14"/>
      <c r="C194" s="14"/>
      <c r="D194" s="16"/>
      <c r="E194" s="21"/>
      <c r="F194" s="16"/>
      <c r="G194" s="21"/>
      <c r="H194" s="16"/>
      <c r="I194" s="22"/>
      <c r="J194" s="16"/>
      <c r="K194" s="16"/>
      <c r="L194" s="14"/>
      <c r="M194" s="14"/>
      <c r="N194" s="14"/>
      <c r="O194" s="14"/>
      <c r="P194" s="14"/>
      <c r="Q194" s="14"/>
      <c r="R194" s="34"/>
      <c r="S194" s="36"/>
      <c r="T194" s="36"/>
      <c r="U194" s="36"/>
      <c r="V194" s="38"/>
    </row>
    <row r="195" spans="1:22" x14ac:dyDescent="0.25">
      <c r="A195" s="15"/>
      <c r="B195" s="14"/>
      <c r="C195" s="14"/>
      <c r="D195" s="16"/>
      <c r="E195" s="21"/>
      <c r="F195" s="16"/>
      <c r="G195" s="21"/>
      <c r="H195" s="16"/>
      <c r="I195" s="22"/>
      <c r="J195" s="16"/>
      <c r="K195" s="16"/>
      <c r="L195" s="14"/>
      <c r="M195" s="14"/>
      <c r="N195" s="14"/>
      <c r="O195" s="14"/>
      <c r="P195" s="14"/>
      <c r="Q195" s="14"/>
      <c r="R195" s="34"/>
      <c r="S195" s="36"/>
      <c r="T195" s="36"/>
      <c r="U195" s="36"/>
      <c r="V195" s="38"/>
    </row>
    <row r="196" spans="1:22" x14ac:dyDescent="0.25">
      <c r="A196" s="15"/>
      <c r="B196" s="14"/>
      <c r="C196" s="14"/>
      <c r="D196" s="16"/>
      <c r="E196" s="21"/>
      <c r="F196" s="16"/>
      <c r="G196" s="21"/>
      <c r="H196" s="16"/>
      <c r="I196" s="22"/>
      <c r="J196" s="16"/>
      <c r="K196" s="16"/>
      <c r="L196" s="14"/>
      <c r="M196" s="14"/>
      <c r="N196" s="14"/>
      <c r="O196" s="14"/>
      <c r="P196" s="14"/>
      <c r="Q196" s="14"/>
      <c r="R196" s="34"/>
      <c r="S196" s="36"/>
      <c r="T196" s="36"/>
      <c r="U196" s="36"/>
      <c r="V196" s="38"/>
    </row>
    <row r="197" spans="1:22" x14ac:dyDescent="0.25">
      <c r="A197" s="15"/>
      <c r="B197" s="14"/>
      <c r="C197" s="14"/>
      <c r="D197" s="16"/>
      <c r="E197" s="21"/>
      <c r="F197" s="16"/>
      <c r="G197" s="21"/>
      <c r="H197" s="16"/>
      <c r="I197" s="22"/>
      <c r="J197" s="16"/>
      <c r="K197" s="16"/>
      <c r="L197" s="14"/>
      <c r="M197" s="14"/>
      <c r="N197" s="14"/>
      <c r="O197" s="14"/>
      <c r="P197" s="14"/>
      <c r="Q197" s="14"/>
      <c r="R197" s="34"/>
      <c r="S197" s="36"/>
      <c r="T197" s="36"/>
      <c r="U197" s="36"/>
      <c r="V197" s="38"/>
    </row>
    <row r="198" spans="1:22" x14ac:dyDescent="0.25">
      <c r="A198" s="15"/>
      <c r="B198" s="14"/>
      <c r="C198" s="14"/>
      <c r="D198" s="16"/>
      <c r="E198" s="21"/>
      <c r="F198" s="16"/>
      <c r="G198" s="21"/>
      <c r="H198" s="16"/>
      <c r="I198" s="22"/>
      <c r="J198" s="16"/>
      <c r="K198" s="16"/>
      <c r="L198" s="14"/>
      <c r="M198" s="14"/>
      <c r="N198" s="14"/>
      <c r="O198" s="14"/>
      <c r="P198" s="14"/>
      <c r="Q198" s="14"/>
      <c r="R198" s="34"/>
      <c r="S198" s="36"/>
      <c r="T198" s="36"/>
      <c r="U198" s="36"/>
      <c r="V198" s="38"/>
    </row>
    <row r="199" spans="1:22" x14ac:dyDescent="0.25">
      <c r="A199" s="15"/>
      <c r="B199" s="14"/>
      <c r="C199" s="14"/>
      <c r="D199" s="16"/>
      <c r="E199" s="21"/>
      <c r="F199" s="16"/>
      <c r="G199" s="21"/>
      <c r="H199" s="16"/>
      <c r="I199" s="22"/>
      <c r="J199" s="16"/>
      <c r="K199" s="16"/>
      <c r="L199" s="14"/>
      <c r="M199" s="14"/>
      <c r="N199" s="14"/>
      <c r="O199" s="14"/>
      <c r="P199" s="14"/>
      <c r="Q199" s="14"/>
      <c r="R199" s="34"/>
      <c r="S199" s="36"/>
      <c r="T199" s="36"/>
      <c r="U199" s="36"/>
      <c r="V199" s="38"/>
    </row>
    <row r="200" spans="1:22" x14ac:dyDescent="0.25">
      <c r="A200" s="15"/>
      <c r="B200" s="14"/>
      <c r="C200" s="14"/>
      <c r="D200" s="16"/>
      <c r="E200" s="21"/>
      <c r="F200" s="16"/>
      <c r="G200" s="21"/>
      <c r="H200" s="16"/>
      <c r="I200" s="22"/>
      <c r="J200" s="16"/>
      <c r="K200" s="16"/>
      <c r="L200" s="14"/>
      <c r="M200" s="14"/>
      <c r="N200" s="14"/>
      <c r="O200" s="14"/>
      <c r="P200" s="14"/>
      <c r="Q200" s="14"/>
      <c r="R200" s="34"/>
      <c r="S200" s="36"/>
      <c r="T200" s="36"/>
      <c r="U200" s="36"/>
      <c r="V200" s="38"/>
    </row>
    <row r="201" spans="1:22" x14ac:dyDescent="0.25">
      <c r="A201" s="15"/>
      <c r="B201" s="14"/>
      <c r="C201" s="14"/>
      <c r="D201" s="16"/>
      <c r="E201" s="21"/>
      <c r="F201" s="16"/>
      <c r="G201" s="21"/>
      <c r="H201" s="16"/>
      <c r="I201" s="22"/>
      <c r="J201" s="16"/>
      <c r="K201" s="16"/>
      <c r="L201" s="14"/>
      <c r="M201" s="14"/>
      <c r="N201" s="14"/>
      <c r="O201" s="14"/>
      <c r="P201" s="14"/>
      <c r="Q201" s="14"/>
      <c r="R201" s="34"/>
      <c r="S201" s="36"/>
      <c r="T201" s="36"/>
      <c r="U201" s="36"/>
      <c r="V201" s="38"/>
    </row>
    <row r="202" spans="1:22" x14ac:dyDescent="0.25">
      <c r="A202" s="15"/>
      <c r="B202" s="14"/>
      <c r="C202" s="14"/>
      <c r="D202" s="16"/>
      <c r="E202" s="21"/>
      <c r="F202" s="16"/>
      <c r="G202" s="21"/>
      <c r="H202" s="16"/>
      <c r="I202" s="22"/>
      <c r="J202" s="16"/>
      <c r="K202" s="16"/>
      <c r="L202" s="14"/>
      <c r="M202" s="14"/>
      <c r="N202" s="14"/>
      <c r="O202" s="14"/>
      <c r="P202" s="14"/>
      <c r="Q202" s="14"/>
      <c r="R202" s="34"/>
      <c r="S202" s="36"/>
      <c r="T202" s="36"/>
      <c r="U202" s="36"/>
      <c r="V202" s="38"/>
    </row>
    <row r="203" spans="1:22" x14ac:dyDescent="0.25">
      <c r="A203" s="15"/>
      <c r="B203" s="14"/>
      <c r="C203" s="14"/>
      <c r="D203" s="16"/>
      <c r="E203" s="21"/>
      <c r="F203" s="16"/>
      <c r="G203" s="21"/>
      <c r="H203" s="16"/>
      <c r="I203" s="22"/>
      <c r="J203" s="16"/>
      <c r="K203" s="16"/>
      <c r="L203" s="14"/>
      <c r="M203" s="14"/>
      <c r="N203" s="14"/>
      <c r="O203" s="14"/>
      <c r="P203" s="14"/>
      <c r="Q203" s="14"/>
      <c r="R203" s="34"/>
      <c r="S203" s="36"/>
      <c r="T203" s="36"/>
      <c r="U203" s="36"/>
      <c r="V203" s="38"/>
    </row>
    <row r="204" spans="1:22" x14ac:dyDescent="0.25">
      <c r="A204" s="15"/>
      <c r="B204" s="14"/>
      <c r="C204" s="14"/>
      <c r="D204" s="16"/>
      <c r="E204" s="21"/>
      <c r="F204" s="16"/>
      <c r="G204" s="21"/>
      <c r="H204" s="16"/>
      <c r="I204" s="22"/>
      <c r="J204" s="16"/>
      <c r="K204" s="16"/>
      <c r="L204" s="14"/>
      <c r="M204" s="14"/>
      <c r="N204" s="14"/>
      <c r="O204" s="14"/>
      <c r="P204" s="14"/>
      <c r="Q204" s="14"/>
      <c r="R204" s="34"/>
      <c r="S204" s="36"/>
      <c r="T204" s="36"/>
      <c r="U204" s="36"/>
      <c r="V204" s="38"/>
    </row>
    <row r="205" spans="1:22" x14ac:dyDescent="0.25">
      <c r="A205" s="15"/>
      <c r="B205" s="14"/>
      <c r="C205" s="14"/>
      <c r="D205" s="16"/>
      <c r="E205" s="21"/>
      <c r="F205" s="16"/>
      <c r="G205" s="21"/>
      <c r="H205" s="16"/>
      <c r="I205" s="22"/>
      <c r="J205" s="16"/>
      <c r="K205" s="16"/>
      <c r="L205" s="14"/>
      <c r="M205" s="14"/>
      <c r="N205" s="14"/>
      <c r="O205" s="14"/>
      <c r="P205" s="14"/>
      <c r="Q205" s="14"/>
      <c r="R205" s="34"/>
      <c r="S205" s="36"/>
      <c r="T205" s="36"/>
      <c r="U205" s="36"/>
      <c r="V205" s="38"/>
    </row>
    <row r="206" spans="1:22" x14ac:dyDescent="0.25">
      <c r="A206" s="15"/>
      <c r="B206" s="14"/>
      <c r="C206" s="14"/>
      <c r="D206" s="16"/>
      <c r="E206" s="21"/>
      <c r="F206" s="16"/>
      <c r="G206" s="21"/>
      <c r="H206" s="16"/>
      <c r="I206" s="22"/>
      <c r="J206" s="16"/>
      <c r="K206" s="16"/>
      <c r="L206" s="14"/>
      <c r="M206" s="14"/>
      <c r="N206" s="14"/>
      <c r="O206" s="14"/>
      <c r="P206" s="14"/>
      <c r="Q206" s="14"/>
      <c r="R206" s="34"/>
      <c r="S206" s="36"/>
      <c r="T206" s="36"/>
      <c r="U206" s="36"/>
      <c r="V206" s="38"/>
    </row>
    <row r="207" spans="1:22" x14ac:dyDescent="0.25">
      <c r="A207" s="15"/>
      <c r="B207" s="14"/>
      <c r="C207" s="14"/>
      <c r="D207" s="16"/>
      <c r="E207" s="21"/>
      <c r="F207" s="16"/>
      <c r="G207" s="21"/>
      <c r="H207" s="16"/>
      <c r="I207" s="22"/>
      <c r="J207" s="16"/>
      <c r="K207" s="16"/>
      <c r="L207" s="14"/>
      <c r="M207" s="14"/>
      <c r="N207" s="14"/>
      <c r="O207" s="14"/>
      <c r="P207" s="14"/>
      <c r="Q207" s="14"/>
      <c r="R207" s="34"/>
      <c r="S207" s="36"/>
      <c r="T207" s="36"/>
      <c r="U207" s="36"/>
      <c r="V207" s="38"/>
    </row>
    <row r="208" spans="1:22" x14ac:dyDescent="0.25">
      <c r="A208" s="15"/>
      <c r="B208" s="14"/>
      <c r="C208" s="14"/>
      <c r="D208" s="16"/>
      <c r="E208" s="21"/>
      <c r="F208" s="16"/>
      <c r="G208" s="21"/>
      <c r="H208" s="16"/>
      <c r="I208" s="22"/>
      <c r="J208" s="16"/>
      <c r="K208" s="16"/>
      <c r="L208" s="14"/>
      <c r="M208" s="14"/>
      <c r="N208" s="14"/>
      <c r="O208" s="14"/>
      <c r="P208" s="14"/>
      <c r="Q208" s="14"/>
      <c r="R208" s="34"/>
      <c r="S208" s="36"/>
      <c r="T208" s="36"/>
      <c r="U208" s="36"/>
      <c r="V208" s="38"/>
    </row>
    <row r="209" spans="1:22" x14ac:dyDescent="0.25">
      <c r="A209" s="15"/>
      <c r="B209" s="14"/>
      <c r="C209" s="14"/>
      <c r="D209" s="16"/>
      <c r="E209" s="21"/>
      <c r="F209" s="16"/>
      <c r="G209" s="21"/>
      <c r="H209" s="16"/>
      <c r="I209" s="22"/>
      <c r="J209" s="16"/>
      <c r="K209" s="16"/>
      <c r="L209" s="14"/>
      <c r="M209" s="14"/>
      <c r="N209" s="14"/>
      <c r="O209" s="14"/>
      <c r="P209" s="14"/>
      <c r="Q209" s="14"/>
      <c r="R209" s="34"/>
      <c r="S209" s="36"/>
      <c r="T209" s="36"/>
      <c r="U209" s="36"/>
      <c r="V209" s="38"/>
    </row>
    <row r="210" spans="1:22" x14ac:dyDescent="0.25">
      <c r="A210" s="15"/>
      <c r="B210" s="14"/>
      <c r="C210" s="14"/>
      <c r="D210" s="16"/>
      <c r="E210" s="21"/>
      <c r="F210" s="16"/>
      <c r="G210" s="21"/>
      <c r="H210" s="16"/>
      <c r="I210" s="22"/>
      <c r="J210" s="16"/>
      <c r="K210" s="16"/>
      <c r="L210" s="14"/>
      <c r="M210" s="14"/>
      <c r="N210" s="14"/>
      <c r="O210" s="14"/>
      <c r="P210" s="14"/>
      <c r="Q210" s="14"/>
      <c r="R210" s="34"/>
      <c r="S210" s="36"/>
      <c r="T210" s="36"/>
      <c r="U210" s="36"/>
      <c r="V210" s="38"/>
    </row>
    <row r="211" spans="1:22" x14ac:dyDescent="0.25">
      <c r="A211" s="15"/>
      <c r="B211" s="14"/>
      <c r="C211" s="14"/>
      <c r="D211" s="16"/>
      <c r="E211" s="21"/>
      <c r="F211" s="16"/>
      <c r="G211" s="21"/>
      <c r="H211" s="16"/>
      <c r="I211" s="22"/>
      <c r="J211" s="16"/>
      <c r="K211" s="16"/>
      <c r="L211" s="14"/>
      <c r="M211" s="14"/>
      <c r="N211" s="14"/>
      <c r="O211" s="14"/>
      <c r="P211" s="14"/>
      <c r="Q211" s="14"/>
      <c r="R211" s="34"/>
      <c r="S211" s="36"/>
      <c r="T211" s="36"/>
      <c r="U211" s="36"/>
      <c r="V211" s="38"/>
    </row>
    <row r="212" spans="1:22" x14ac:dyDescent="0.25">
      <c r="A212" s="15"/>
      <c r="B212" s="14"/>
      <c r="C212" s="14"/>
      <c r="D212" s="16"/>
      <c r="E212" s="21"/>
      <c r="F212" s="16"/>
      <c r="G212" s="21"/>
      <c r="H212" s="16"/>
      <c r="I212" s="22"/>
      <c r="J212" s="16"/>
      <c r="K212" s="16"/>
      <c r="L212" s="14"/>
      <c r="M212" s="14"/>
      <c r="N212" s="14"/>
      <c r="O212" s="14"/>
      <c r="P212" s="14"/>
      <c r="Q212" s="14"/>
      <c r="R212" s="34"/>
      <c r="S212" s="36"/>
      <c r="T212" s="36"/>
      <c r="U212" s="36"/>
      <c r="V212" s="38"/>
    </row>
    <row r="213" spans="1:22" x14ac:dyDescent="0.25">
      <c r="A213" s="15"/>
      <c r="B213" s="14"/>
      <c r="C213" s="14"/>
      <c r="D213" s="16"/>
      <c r="E213" s="21"/>
      <c r="F213" s="16"/>
      <c r="G213" s="21"/>
      <c r="H213" s="16"/>
      <c r="I213" s="22"/>
      <c r="J213" s="16"/>
      <c r="K213" s="16"/>
      <c r="L213" s="14"/>
      <c r="M213" s="14"/>
      <c r="N213" s="14"/>
      <c r="O213" s="14"/>
      <c r="P213" s="14"/>
      <c r="Q213" s="14"/>
      <c r="R213" s="34"/>
      <c r="S213" s="36"/>
      <c r="T213" s="36"/>
      <c r="U213" s="36"/>
      <c r="V213" s="38"/>
    </row>
    <row r="214" spans="1:22" x14ac:dyDescent="0.25">
      <c r="A214" s="15"/>
      <c r="B214" s="14"/>
      <c r="C214" s="14"/>
      <c r="D214" s="16"/>
      <c r="E214" s="21"/>
      <c r="F214" s="16"/>
      <c r="G214" s="21"/>
      <c r="H214" s="16"/>
      <c r="I214" s="22"/>
      <c r="J214" s="16"/>
      <c r="K214" s="16"/>
      <c r="L214" s="14"/>
      <c r="M214" s="14"/>
      <c r="N214" s="14"/>
      <c r="O214" s="14"/>
      <c r="P214" s="14"/>
      <c r="Q214" s="14"/>
      <c r="R214" s="34"/>
      <c r="S214" s="36"/>
      <c r="T214" s="36"/>
      <c r="U214" s="36"/>
      <c r="V214" s="38"/>
    </row>
    <row r="215" spans="1:22" x14ac:dyDescent="0.25">
      <c r="A215" s="15"/>
      <c r="B215" s="14"/>
      <c r="C215" s="14"/>
      <c r="D215" s="16"/>
      <c r="E215" s="21"/>
      <c r="F215" s="16"/>
      <c r="G215" s="21"/>
      <c r="H215" s="16"/>
      <c r="I215" s="22"/>
      <c r="J215" s="16"/>
      <c r="K215" s="16"/>
      <c r="L215" s="14"/>
      <c r="M215" s="14"/>
      <c r="N215" s="14"/>
      <c r="O215" s="14"/>
      <c r="P215" s="14"/>
      <c r="Q215" s="14"/>
      <c r="R215" s="34"/>
      <c r="S215" s="36"/>
      <c r="T215" s="36"/>
      <c r="U215" s="36"/>
      <c r="V215" s="38"/>
    </row>
    <row r="216" spans="1:22" x14ac:dyDescent="0.25">
      <c r="A216" s="15"/>
      <c r="B216" s="14"/>
      <c r="C216" s="14"/>
      <c r="D216" s="16"/>
      <c r="E216" s="21"/>
      <c r="F216" s="16"/>
      <c r="G216" s="21"/>
      <c r="H216" s="16"/>
      <c r="I216" s="22"/>
      <c r="J216" s="16"/>
      <c r="K216" s="16"/>
      <c r="L216" s="14"/>
      <c r="M216" s="14"/>
      <c r="N216" s="14"/>
      <c r="O216" s="14"/>
      <c r="P216" s="14"/>
      <c r="Q216" s="14"/>
      <c r="R216" s="34"/>
      <c r="S216" s="36"/>
      <c r="T216" s="36"/>
      <c r="U216" s="36"/>
      <c r="V216" s="38"/>
    </row>
    <row r="217" spans="1:22" x14ac:dyDescent="0.25">
      <c r="A217" s="15"/>
      <c r="B217" s="14"/>
      <c r="C217" s="14"/>
      <c r="D217" s="16"/>
      <c r="E217" s="21"/>
      <c r="F217" s="16"/>
      <c r="G217" s="21"/>
      <c r="H217" s="16"/>
      <c r="I217" s="22"/>
      <c r="J217" s="16"/>
      <c r="K217" s="16"/>
      <c r="L217" s="14"/>
      <c r="M217" s="14"/>
      <c r="N217" s="14"/>
      <c r="O217" s="14"/>
      <c r="P217" s="14"/>
      <c r="Q217" s="14"/>
      <c r="R217" s="34"/>
      <c r="S217" s="36"/>
      <c r="T217" s="36"/>
      <c r="U217" s="36"/>
      <c r="V217" s="38"/>
    </row>
    <row r="218" spans="1:22" x14ac:dyDescent="0.25">
      <c r="A218" s="15"/>
      <c r="B218" s="14"/>
      <c r="C218" s="14"/>
      <c r="D218" s="16"/>
      <c r="E218" s="21"/>
      <c r="F218" s="16"/>
      <c r="G218" s="21"/>
      <c r="H218" s="16"/>
      <c r="I218" s="22"/>
      <c r="J218" s="16"/>
      <c r="K218" s="16"/>
      <c r="L218" s="14"/>
      <c r="M218" s="14"/>
      <c r="N218" s="14"/>
      <c r="O218" s="14"/>
      <c r="P218" s="14"/>
      <c r="Q218" s="14"/>
      <c r="R218" s="34"/>
      <c r="S218" s="36"/>
      <c r="T218" s="36"/>
      <c r="U218" s="36"/>
      <c r="V218" s="38"/>
    </row>
    <row r="219" spans="1:22" x14ac:dyDescent="0.25">
      <c r="A219" s="15"/>
      <c r="B219" s="14"/>
      <c r="C219" s="14"/>
      <c r="D219" s="16"/>
      <c r="E219" s="21"/>
      <c r="F219" s="16"/>
      <c r="G219" s="21"/>
      <c r="H219" s="16"/>
      <c r="I219" s="22"/>
      <c r="J219" s="16"/>
      <c r="K219" s="16"/>
      <c r="L219" s="14"/>
      <c r="M219" s="14"/>
      <c r="N219" s="14"/>
      <c r="O219" s="14"/>
      <c r="P219" s="14"/>
      <c r="Q219" s="14"/>
      <c r="R219" s="34"/>
      <c r="S219" s="36"/>
      <c r="T219" s="36"/>
      <c r="U219" s="36"/>
      <c r="V219" s="38"/>
    </row>
    <row r="220" spans="1:22" x14ac:dyDescent="0.25">
      <c r="A220" s="15"/>
      <c r="B220" s="14"/>
      <c r="C220" s="14"/>
      <c r="D220" s="16"/>
      <c r="E220" s="21"/>
      <c r="F220" s="16"/>
      <c r="G220" s="21"/>
      <c r="H220" s="16"/>
      <c r="I220" s="22"/>
      <c r="J220" s="16"/>
      <c r="K220" s="16"/>
      <c r="L220" s="14"/>
      <c r="M220" s="14"/>
      <c r="N220" s="14"/>
      <c r="O220" s="14"/>
      <c r="P220" s="14"/>
      <c r="Q220" s="14"/>
      <c r="R220" s="34"/>
      <c r="S220" s="36"/>
      <c r="T220" s="36"/>
      <c r="U220" s="36"/>
      <c r="V220" s="38"/>
    </row>
    <row r="221" spans="1:22" x14ac:dyDescent="0.25">
      <c r="A221" s="15"/>
      <c r="B221" s="14"/>
      <c r="C221" s="14"/>
      <c r="D221" s="16"/>
      <c r="E221" s="21"/>
      <c r="F221" s="16"/>
      <c r="G221" s="21"/>
      <c r="H221" s="16"/>
      <c r="I221" s="22"/>
      <c r="J221" s="16"/>
      <c r="K221" s="16"/>
      <c r="L221" s="14"/>
      <c r="M221" s="14"/>
      <c r="N221" s="14"/>
      <c r="O221" s="14"/>
      <c r="P221" s="14"/>
      <c r="Q221" s="14"/>
      <c r="R221" s="34"/>
      <c r="S221" s="36"/>
      <c r="T221" s="36"/>
      <c r="U221" s="36"/>
      <c r="V221" s="38"/>
    </row>
    <row r="222" spans="1:22" x14ac:dyDescent="0.25">
      <c r="A222" s="15"/>
      <c r="B222" s="14"/>
      <c r="C222" s="14"/>
      <c r="D222" s="16"/>
      <c r="E222" s="21"/>
      <c r="F222" s="16"/>
      <c r="G222" s="21"/>
      <c r="H222" s="16"/>
      <c r="I222" s="22"/>
      <c r="J222" s="16"/>
      <c r="K222" s="16"/>
      <c r="L222" s="14"/>
      <c r="M222" s="14"/>
      <c r="N222" s="14"/>
      <c r="O222" s="14"/>
      <c r="P222" s="14"/>
      <c r="Q222" s="14"/>
      <c r="R222" s="34"/>
      <c r="S222" s="36"/>
      <c r="T222" s="36"/>
      <c r="U222" s="36"/>
      <c r="V222" s="38"/>
    </row>
    <row r="223" spans="1:22" x14ac:dyDescent="0.25">
      <c r="A223" s="15"/>
      <c r="B223" s="14"/>
      <c r="C223" s="14"/>
      <c r="D223" s="16"/>
      <c r="E223" s="21"/>
      <c r="F223" s="16"/>
      <c r="G223" s="21"/>
      <c r="H223" s="16"/>
      <c r="I223" s="22"/>
      <c r="J223" s="16"/>
      <c r="K223" s="16"/>
      <c r="L223" s="14"/>
      <c r="M223" s="14"/>
      <c r="N223" s="14"/>
      <c r="O223" s="14"/>
      <c r="P223" s="14"/>
      <c r="Q223" s="14"/>
      <c r="R223" s="34"/>
      <c r="S223" s="36"/>
      <c r="T223" s="36"/>
      <c r="U223" s="36"/>
      <c r="V223" s="38"/>
    </row>
    <row r="224" spans="1:22" x14ac:dyDescent="0.25">
      <c r="A224" s="15"/>
      <c r="B224" s="14"/>
      <c r="C224" s="14"/>
      <c r="D224" s="16"/>
      <c r="E224" s="21"/>
      <c r="F224" s="16"/>
      <c r="G224" s="21"/>
      <c r="H224" s="16"/>
      <c r="I224" s="22"/>
      <c r="J224" s="16"/>
      <c r="K224" s="16"/>
      <c r="L224" s="14"/>
      <c r="M224" s="14"/>
      <c r="N224" s="14"/>
      <c r="O224" s="14"/>
      <c r="P224" s="14"/>
      <c r="Q224" s="14"/>
      <c r="R224" s="34"/>
      <c r="S224" s="36"/>
      <c r="T224" s="36"/>
      <c r="U224" s="36"/>
      <c r="V224" s="38"/>
    </row>
    <row r="225" spans="1:22" x14ac:dyDescent="0.25">
      <c r="A225" s="15"/>
      <c r="B225" s="14"/>
      <c r="C225" s="14"/>
      <c r="D225" s="16"/>
      <c r="E225" s="21"/>
      <c r="F225" s="16"/>
      <c r="G225" s="21"/>
      <c r="H225" s="16"/>
      <c r="I225" s="22"/>
      <c r="J225" s="16"/>
      <c r="K225" s="16"/>
      <c r="L225" s="14"/>
      <c r="M225" s="14"/>
      <c r="N225" s="14"/>
      <c r="O225" s="14"/>
      <c r="P225" s="14"/>
      <c r="Q225" s="14"/>
      <c r="R225" s="34"/>
      <c r="S225" s="36"/>
      <c r="T225" s="36"/>
      <c r="U225" s="36"/>
      <c r="V225" s="38"/>
    </row>
    <row r="226" spans="1:22" x14ac:dyDescent="0.25">
      <c r="A226" s="15"/>
      <c r="B226" s="14"/>
      <c r="C226" s="14"/>
      <c r="D226" s="16"/>
      <c r="E226" s="21"/>
      <c r="F226" s="16"/>
      <c r="G226" s="21"/>
      <c r="H226" s="16"/>
      <c r="I226" s="22"/>
      <c r="J226" s="16"/>
      <c r="K226" s="16"/>
      <c r="L226" s="14"/>
      <c r="M226" s="14"/>
      <c r="N226" s="14"/>
      <c r="O226" s="14"/>
      <c r="P226" s="14"/>
      <c r="Q226" s="14"/>
      <c r="R226" s="34"/>
      <c r="S226" s="36"/>
      <c r="T226" s="36"/>
      <c r="U226" s="36"/>
      <c r="V226" s="38"/>
    </row>
    <row r="227" spans="1:22" x14ac:dyDescent="0.25">
      <c r="A227" s="15"/>
      <c r="B227" s="14"/>
      <c r="C227" s="14"/>
      <c r="D227" s="16"/>
      <c r="E227" s="21"/>
      <c r="F227" s="16"/>
      <c r="G227" s="21"/>
      <c r="H227" s="16"/>
      <c r="I227" s="22"/>
      <c r="J227" s="16"/>
      <c r="K227" s="16"/>
      <c r="L227" s="14"/>
      <c r="M227" s="14"/>
      <c r="N227" s="14"/>
      <c r="O227" s="14"/>
      <c r="P227" s="14"/>
      <c r="Q227" s="14"/>
      <c r="R227" s="34"/>
      <c r="S227" s="36"/>
      <c r="T227" s="36"/>
      <c r="U227" s="36"/>
      <c r="V227" s="38"/>
    </row>
    <row r="228" spans="1:22" x14ac:dyDescent="0.25">
      <c r="A228" s="15"/>
      <c r="B228" s="14"/>
      <c r="C228" s="14"/>
      <c r="D228" s="16"/>
      <c r="E228" s="21"/>
      <c r="F228" s="16"/>
      <c r="G228" s="21"/>
      <c r="H228" s="16"/>
      <c r="I228" s="22"/>
      <c r="J228" s="16"/>
      <c r="K228" s="16"/>
      <c r="L228" s="14"/>
      <c r="M228" s="14"/>
      <c r="N228" s="14"/>
      <c r="O228" s="14"/>
      <c r="P228" s="14"/>
      <c r="Q228" s="14"/>
      <c r="R228" s="34"/>
      <c r="S228" s="36"/>
      <c r="T228" s="36"/>
      <c r="U228" s="36"/>
      <c r="V228" s="38"/>
    </row>
    <row r="229" spans="1:22" x14ac:dyDescent="0.25">
      <c r="A229" s="15"/>
      <c r="B229" s="14"/>
      <c r="C229" s="14"/>
      <c r="D229" s="16"/>
      <c r="E229" s="21"/>
      <c r="F229" s="16"/>
      <c r="G229" s="21"/>
      <c r="H229" s="16"/>
      <c r="I229" s="22"/>
      <c r="J229" s="16"/>
      <c r="K229" s="16"/>
      <c r="L229" s="14"/>
      <c r="M229" s="14"/>
      <c r="N229" s="14"/>
      <c r="O229" s="14"/>
      <c r="P229" s="14"/>
      <c r="Q229" s="14"/>
      <c r="R229" s="34"/>
      <c r="S229" s="36"/>
      <c r="T229" s="36"/>
      <c r="U229" s="36"/>
      <c r="V229" s="38"/>
    </row>
    <row r="230" spans="1:22" x14ac:dyDescent="0.25">
      <c r="A230" s="15"/>
      <c r="B230" s="14"/>
      <c r="C230" s="14"/>
      <c r="D230" s="16"/>
      <c r="E230" s="21"/>
      <c r="F230" s="16"/>
      <c r="G230" s="21"/>
      <c r="H230" s="16"/>
      <c r="I230" s="22"/>
      <c r="J230" s="16"/>
      <c r="K230" s="16"/>
      <c r="L230" s="14"/>
      <c r="M230" s="14"/>
      <c r="N230" s="14"/>
      <c r="O230" s="14"/>
      <c r="P230" s="14"/>
      <c r="Q230" s="14"/>
      <c r="R230" s="34"/>
      <c r="S230" s="36"/>
      <c r="T230" s="36"/>
      <c r="U230" s="36"/>
      <c r="V230" s="38"/>
    </row>
    <row r="231" spans="1:22" x14ac:dyDescent="0.25">
      <c r="A231" s="15"/>
      <c r="B231" s="14"/>
      <c r="C231" s="14"/>
      <c r="D231" s="16"/>
      <c r="E231" s="21"/>
      <c r="F231" s="16"/>
      <c r="G231" s="21"/>
      <c r="H231" s="16"/>
      <c r="I231" s="22"/>
      <c r="J231" s="16"/>
      <c r="K231" s="16"/>
      <c r="L231" s="14"/>
      <c r="M231" s="14"/>
      <c r="N231" s="14"/>
      <c r="O231" s="14"/>
      <c r="P231" s="14"/>
      <c r="Q231" s="14"/>
      <c r="R231" s="34"/>
      <c r="S231" s="36"/>
      <c r="T231" s="36"/>
      <c r="U231" s="36"/>
      <c r="V231" s="38"/>
    </row>
    <row r="232" spans="1:22" x14ac:dyDescent="0.25">
      <c r="A232" s="15"/>
      <c r="B232" s="14"/>
      <c r="C232" s="14"/>
      <c r="D232" s="16"/>
      <c r="E232" s="21"/>
      <c r="F232" s="16"/>
      <c r="G232" s="21"/>
      <c r="H232" s="16"/>
      <c r="I232" s="22"/>
      <c r="J232" s="16"/>
      <c r="K232" s="16"/>
      <c r="L232" s="14"/>
      <c r="M232" s="14"/>
      <c r="N232" s="14"/>
      <c r="O232" s="14"/>
      <c r="P232" s="14"/>
      <c r="Q232" s="14"/>
      <c r="R232" s="34"/>
      <c r="S232" s="36"/>
      <c r="T232" s="36"/>
      <c r="U232" s="36"/>
      <c r="V232" s="38"/>
    </row>
    <row r="233" spans="1:22" x14ac:dyDescent="0.25">
      <c r="A233" s="15"/>
      <c r="B233" s="14"/>
      <c r="C233" s="14"/>
      <c r="D233" s="16"/>
      <c r="E233" s="21"/>
      <c r="F233" s="16"/>
      <c r="G233" s="21"/>
      <c r="H233" s="16"/>
      <c r="I233" s="22"/>
      <c r="J233" s="16"/>
      <c r="K233" s="16"/>
      <c r="L233" s="14"/>
      <c r="M233" s="14"/>
      <c r="N233" s="14"/>
      <c r="O233" s="14"/>
      <c r="P233" s="14"/>
      <c r="Q233" s="14"/>
      <c r="R233" s="34"/>
      <c r="S233" s="36"/>
      <c r="T233" s="36"/>
      <c r="U233" s="36"/>
      <c r="V233" s="38"/>
    </row>
    <row r="234" spans="1:22" x14ac:dyDescent="0.25">
      <c r="A234" s="15"/>
      <c r="B234" s="14"/>
      <c r="C234" s="14"/>
      <c r="D234" s="16"/>
      <c r="E234" s="21"/>
      <c r="F234" s="16"/>
      <c r="G234" s="21"/>
      <c r="H234" s="16"/>
      <c r="I234" s="22"/>
      <c r="J234" s="16"/>
      <c r="K234" s="16"/>
      <c r="L234" s="14"/>
      <c r="M234" s="14"/>
      <c r="N234" s="14"/>
      <c r="O234" s="14"/>
      <c r="P234" s="14"/>
      <c r="Q234" s="14"/>
      <c r="R234" s="34"/>
      <c r="S234" s="36"/>
      <c r="T234" s="36"/>
      <c r="U234" s="36"/>
      <c r="V234" s="38"/>
    </row>
    <row r="235" spans="1:22" x14ac:dyDescent="0.25">
      <c r="A235" s="15"/>
      <c r="B235" s="14"/>
      <c r="C235" s="14"/>
      <c r="D235" s="16"/>
      <c r="E235" s="21"/>
      <c r="F235" s="16"/>
      <c r="G235" s="21"/>
      <c r="H235" s="16"/>
      <c r="I235" s="22"/>
      <c r="J235" s="16"/>
      <c r="K235" s="16"/>
      <c r="L235" s="14"/>
      <c r="M235" s="14"/>
      <c r="N235" s="14"/>
      <c r="O235" s="14"/>
      <c r="P235" s="14"/>
      <c r="Q235" s="14"/>
      <c r="R235" s="34"/>
      <c r="S235" s="36"/>
      <c r="T235" s="36"/>
      <c r="U235" s="36"/>
      <c r="V235" s="38"/>
    </row>
    <row r="236" spans="1:22" x14ac:dyDescent="0.25">
      <c r="A236" s="15"/>
      <c r="B236" s="14"/>
      <c r="C236" s="14"/>
      <c r="D236" s="16"/>
      <c r="E236" s="21"/>
      <c r="F236" s="16"/>
      <c r="G236" s="21"/>
      <c r="H236" s="16"/>
      <c r="I236" s="22"/>
      <c r="J236" s="16"/>
      <c r="K236" s="16"/>
      <c r="L236" s="14"/>
      <c r="M236" s="14"/>
      <c r="N236" s="14"/>
      <c r="O236" s="14"/>
      <c r="P236" s="14"/>
      <c r="Q236" s="14"/>
      <c r="R236" s="34"/>
      <c r="S236" s="36"/>
      <c r="T236" s="36"/>
      <c r="U236" s="36"/>
      <c r="V236" s="38"/>
    </row>
    <row r="237" spans="1:22" x14ac:dyDescent="0.25">
      <c r="A237" s="15"/>
      <c r="B237" s="14"/>
      <c r="C237" s="14"/>
      <c r="D237" s="16"/>
      <c r="E237" s="21"/>
      <c r="F237" s="16"/>
      <c r="G237" s="21"/>
      <c r="H237" s="16"/>
      <c r="I237" s="22"/>
      <c r="J237" s="16"/>
      <c r="K237" s="16"/>
      <c r="L237" s="14"/>
      <c r="M237" s="14"/>
      <c r="N237" s="14"/>
      <c r="O237" s="14"/>
      <c r="P237" s="14"/>
      <c r="Q237" s="14"/>
      <c r="R237" s="34"/>
      <c r="S237" s="36"/>
      <c r="T237" s="36"/>
      <c r="U237" s="36"/>
      <c r="V237" s="38"/>
    </row>
    <row r="238" spans="1:22" x14ac:dyDescent="0.25">
      <c r="A238" s="15"/>
      <c r="B238" s="14"/>
      <c r="C238" s="14"/>
      <c r="D238" s="16"/>
      <c r="E238" s="21"/>
      <c r="F238" s="16"/>
      <c r="G238" s="21"/>
      <c r="H238" s="16"/>
      <c r="I238" s="22"/>
      <c r="J238" s="16"/>
      <c r="K238" s="16"/>
      <c r="L238" s="14"/>
      <c r="M238" s="14"/>
      <c r="N238" s="14"/>
      <c r="O238" s="14"/>
      <c r="P238" s="14"/>
      <c r="Q238" s="14"/>
      <c r="R238" s="34"/>
      <c r="S238" s="36"/>
      <c r="T238" s="36"/>
      <c r="U238" s="36"/>
      <c r="V238" s="38"/>
    </row>
    <row r="239" spans="1:22" x14ac:dyDescent="0.25">
      <c r="A239" s="15"/>
      <c r="B239" s="14"/>
      <c r="C239" s="14"/>
      <c r="D239" s="16"/>
      <c r="E239" s="21"/>
      <c r="F239" s="16"/>
      <c r="G239" s="21"/>
      <c r="H239" s="16"/>
      <c r="I239" s="22"/>
      <c r="J239" s="16"/>
      <c r="K239" s="16"/>
      <c r="L239" s="14"/>
      <c r="M239" s="14"/>
      <c r="N239" s="14"/>
      <c r="O239" s="14"/>
      <c r="P239" s="14"/>
      <c r="Q239" s="14"/>
      <c r="R239" s="34"/>
      <c r="S239" s="36"/>
      <c r="T239" s="36"/>
      <c r="U239" s="36"/>
      <c r="V239" s="38"/>
    </row>
    <row r="240" spans="1:22" x14ac:dyDescent="0.25">
      <c r="A240" s="15"/>
      <c r="B240" s="14"/>
      <c r="C240" s="14"/>
      <c r="D240" s="16"/>
      <c r="E240" s="21"/>
      <c r="F240" s="16"/>
      <c r="G240" s="21"/>
      <c r="H240" s="16"/>
      <c r="I240" s="22"/>
      <c r="J240" s="16"/>
      <c r="K240" s="16"/>
      <c r="L240" s="14"/>
      <c r="M240" s="14"/>
      <c r="N240" s="14"/>
      <c r="O240" s="14"/>
      <c r="P240" s="14"/>
      <c r="Q240" s="14"/>
      <c r="R240" s="34"/>
      <c r="S240" s="36"/>
      <c r="T240" s="36"/>
      <c r="U240" s="36"/>
      <c r="V240" s="38"/>
    </row>
    <row r="241" spans="1:22" x14ac:dyDescent="0.25">
      <c r="A241" s="15"/>
      <c r="B241" s="14"/>
      <c r="C241" s="14"/>
      <c r="D241" s="16"/>
      <c r="E241" s="21"/>
      <c r="F241" s="16"/>
      <c r="G241" s="21"/>
      <c r="H241" s="16"/>
      <c r="I241" s="22"/>
      <c r="J241" s="16"/>
      <c r="K241" s="16"/>
      <c r="L241" s="14"/>
      <c r="M241" s="14"/>
      <c r="N241" s="14"/>
      <c r="O241" s="14"/>
      <c r="P241" s="14"/>
      <c r="Q241" s="14"/>
      <c r="R241" s="34"/>
      <c r="S241" s="36"/>
      <c r="T241" s="36"/>
      <c r="U241" s="36"/>
      <c r="V241" s="38"/>
    </row>
    <row r="242" spans="1:22" x14ac:dyDescent="0.25">
      <c r="A242" s="15"/>
      <c r="B242" s="14"/>
      <c r="C242" s="14"/>
      <c r="D242" s="16"/>
      <c r="E242" s="21"/>
      <c r="F242" s="16"/>
      <c r="G242" s="21"/>
      <c r="H242" s="16"/>
      <c r="I242" s="22"/>
      <c r="J242" s="16"/>
      <c r="K242" s="16"/>
      <c r="L242" s="14"/>
      <c r="M242" s="14"/>
      <c r="N242" s="14"/>
      <c r="O242" s="14"/>
      <c r="P242" s="14"/>
      <c r="Q242" s="14"/>
      <c r="R242" s="34"/>
      <c r="S242" s="36"/>
      <c r="T242" s="36"/>
      <c r="U242" s="36"/>
      <c r="V242" s="38"/>
    </row>
    <row r="243" spans="1:22" x14ac:dyDescent="0.25">
      <c r="A243" s="15"/>
      <c r="B243" s="14"/>
      <c r="C243" s="14"/>
      <c r="D243" s="16"/>
      <c r="E243" s="21"/>
      <c r="F243" s="16"/>
      <c r="G243" s="21"/>
      <c r="H243" s="16"/>
      <c r="I243" s="22"/>
      <c r="J243" s="16"/>
      <c r="K243" s="16"/>
      <c r="L243" s="14"/>
      <c r="M243" s="14"/>
      <c r="N243" s="14"/>
      <c r="O243" s="14"/>
      <c r="P243" s="14"/>
      <c r="Q243" s="14"/>
      <c r="R243" s="34"/>
      <c r="S243" s="36"/>
      <c r="T243" s="36"/>
      <c r="U243" s="36"/>
      <c r="V243" s="38"/>
    </row>
    <row r="244" spans="1:22" x14ac:dyDescent="0.25">
      <c r="A244" s="15"/>
      <c r="B244" s="14"/>
      <c r="C244" s="14"/>
      <c r="D244" s="16"/>
      <c r="E244" s="21"/>
      <c r="F244" s="16"/>
      <c r="G244" s="21"/>
      <c r="H244" s="16"/>
      <c r="I244" s="22"/>
      <c r="J244" s="16"/>
      <c r="K244" s="16"/>
      <c r="L244" s="14"/>
      <c r="M244" s="14"/>
      <c r="N244" s="14"/>
      <c r="O244" s="14"/>
      <c r="P244" s="14"/>
      <c r="Q244" s="14"/>
      <c r="R244" s="34"/>
      <c r="S244" s="36"/>
      <c r="T244" s="36"/>
      <c r="U244" s="36"/>
      <c r="V244" s="38"/>
    </row>
    <row r="245" spans="1:22" x14ac:dyDescent="0.25">
      <c r="A245" s="15"/>
      <c r="B245" s="14"/>
      <c r="C245" s="14"/>
      <c r="D245" s="16"/>
      <c r="E245" s="21"/>
      <c r="F245" s="16"/>
      <c r="G245" s="21"/>
      <c r="H245" s="16"/>
      <c r="I245" s="22"/>
      <c r="J245" s="16"/>
      <c r="K245" s="16"/>
      <c r="L245" s="14"/>
      <c r="M245" s="14"/>
      <c r="N245" s="14"/>
      <c r="O245" s="14"/>
      <c r="P245" s="14"/>
      <c r="Q245" s="14"/>
      <c r="R245" s="34"/>
      <c r="S245" s="36"/>
      <c r="T245" s="36"/>
      <c r="U245" s="36"/>
      <c r="V245" s="38"/>
    </row>
    <row r="246" spans="1:22" x14ac:dyDescent="0.25">
      <c r="A246" s="15"/>
      <c r="B246" s="14"/>
      <c r="C246" s="14"/>
      <c r="D246" s="16"/>
      <c r="E246" s="21"/>
      <c r="F246" s="16"/>
      <c r="G246" s="21"/>
      <c r="H246" s="16"/>
      <c r="I246" s="22"/>
      <c r="J246" s="16"/>
      <c r="K246" s="16"/>
      <c r="L246" s="14"/>
      <c r="M246" s="14"/>
      <c r="N246" s="14"/>
      <c r="O246" s="14"/>
      <c r="P246" s="14"/>
      <c r="Q246" s="14"/>
      <c r="R246" s="34"/>
      <c r="S246" s="36"/>
      <c r="T246" s="36"/>
      <c r="U246" s="36"/>
      <c r="V246" s="38"/>
    </row>
    <row r="247" spans="1:22" x14ac:dyDescent="0.25">
      <c r="A247" s="15"/>
      <c r="B247" s="14"/>
      <c r="C247" s="14"/>
      <c r="D247" s="16"/>
      <c r="E247" s="21"/>
      <c r="F247" s="16"/>
      <c r="G247" s="21"/>
      <c r="H247" s="16"/>
      <c r="I247" s="22"/>
      <c r="J247" s="16"/>
      <c r="K247" s="16"/>
      <c r="L247" s="14"/>
      <c r="M247" s="14"/>
      <c r="N247" s="14"/>
      <c r="O247" s="14"/>
      <c r="P247" s="14"/>
      <c r="Q247" s="14"/>
      <c r="R247" s="34"/>
      <c r="S247" s="36"/>
      <c r="T247" s="36"/>
      <c r="U247" s="36"/>
      <c r="V247" s="38"/>
    </row>
    <row r="248" spans="1:22" x14ac:dyDescent="0.25">
      <c r="A248" s="15"/>
      <c r="B248" s="14"/>
      <c r="C248" s="14"/>
      <c r="D248" s="16"/>
      <c r="E248" s="21"/>
      <c r="F248" s="16"/>
      <c r="G248" s="21"/>
      <c r="H248" s="16"/>
      <c r="I248" s="22"/>
      <c r="J248" s="16"/>
      <c r="K248" s="16"/>
      <c r="L248" s="14"/>
      <c r="M248" s="14"/>
      <c r="N248" s="14"/>
      <c r="O248" s="14"/>
      <c r="P248" s="14"/>
      <c r="Q248" s="14"/>
      <c r="R248" s="34"/>
      <c r="S248" s="36"/>
      <c r="T248" s="36"/>
      <c r="U248" s="36"/>
      <c r="V248" s="38"/>
    </row>
    <row r="249" spans="1:22" x14ac:dyDescent="0.25">
      <c r="A249" s="15"/>
      <c r="B249" s="14"/>
      <c r="C249" s="14"/>
      <c r="D249" s="16"/>
      <c r="E249" s="21"/>
      <c r="F249" s="16"/>
      <c r="G249" s="21"/>
      <c r="H249" s="16"/>
      <c r="I249" s="22"/>
      <c r="J249" s="16"/>
      <c r="K249" s="16"/>
      <c r="L249" s="14"/>
      <c r="M249" s="14"/>
      <c r="N249" s="14"/>
      <c r="O249" s="14"/>
      <c r="P249" s="14"/>
      <c r="Q249" s="14"/>
      <c r="R249" s="34"/>
      <c r="S249" s="36"/>
      <c r="T249" s="36"/>
      <c r="U249" s="36"/>
      <c r="V249" s="38"/>
    </row>
    <row r="250" spans="1:22" x14ac:dyDescent="0.25">
      <c r="A250" s="15"/>
      <c r="B250" s="14"/>
      <c r="C250" s="14"/>
      <c r="D250" s="16"/>
      <c r="E250" s="21"/>
      <c r="F250" s="16"/>
      <c r="G250" s="21"/>
      <c r="H250" s="16"/>
      <c r="I250" s="22"/>
      <c r="J250" s="16"/>
      <c r="K250" s="16"/>
      <c r="L250" s="14"/>
      <c r="M250" s="14"/>
      <c r="N250" s="14"/>
      <c r="O250" s="14"/>
      <c r="P250" s="14"/>
      <c r="Q250" s="14"/>
      <c r="R250" s="34"/>
      <c r="S250" s="36"/>
      <c r="T250" s="36"/>
      <c r="U250" s="36"/>
      <c r="V250" s="38"/>
    </row>
    <row r="251" spans="1:22" x14ac:dyDescent="0.25">
      <c r="A251" s="15"/>
      <c r="B251" s="14"/>
      <c r="C251" s="14"/>
      <c r="D251" s="16"/>
      <c r="E251" s="21"/>
      <c r="F251" s="16"/>
      <c r="G251" s="21"/>
      <c r="H251" s="16"/>
      <c r="I251" s="22"/>
      <c r="J251" s="16"/>
      <c r="K251" s="16"/>
      <c r="L251" s="14"/>
      <c r="M251" s="14"/>
      <c r="N251" s="14"/>
      <c r="O251" s="14"/>
      <c r="P251" s="14"/>
      <c r="Q251" s="14"/>
      <c r="R251" s="34"/>
      <c r="S251" s="36"/>
      <c r="T251" s="36"/>
      <c r="U251" s="36"/>
      <c r="V251" s="38"/>
    </row>
    <row r="252" spans="1:22" x14ac:dyDescent="0.25">
      <c r="A252" s="15"/>
      <c r="B252" s="14"/>
      <c r="C252" s="14"/>
      <c r="D252" s="16"/>
      <c r="E252" s="21"/>
      <c r="F252" s="16"/>
      <c r="G252" s="21"/>
      <c r="H252" s="16"/>
      <c r="I252" s="22"/>
      <c r="J252" s="16"/>
      <c r="K252" s="16"/>
      <c r="L252" s="14"/>
      <c r="M252" s="14"/>
      <c r="N252" s="14"/>
      <c r="O252" s="14"/>
      <c r="P252" s="14"/>
      <c r="Q252" s="14"/>
      <c r="R252" s="34"/>
      <c r="S252" s="36"/>
      <c r="T252" s="36"/>
      <c r="U252" s="36"/>
      <c r="V252" s="38"/>
    </row>
    <row r="253" spans="1:22" x14ac:dyDescent="0.25">
      <c r="A253" s="15"/>
      <c r="B253" s="14"/>
      <c r="C253" s="14"/>
      <c r="D253" s="16"/>
      <c r="E253" s="21"/>
      <c r="F253" s="16"/>
      <c r="G253" s="21"/>
      <c r="H253" s="16"/>
      <c r="I253" s="22"/>
      <c r="J253" s="16"/>
      <c r="K253" s="16"/>
      <c r="L253" s="14"/>
      <c r="M253" s="14"/>
      <c r="N253" s="14"/>
      <c r="O253" s="14"/>
      <c r="P253" s="14"/>
      <c r="Q253" s="14"/>
      <c r="R253" s="34"/>
      <c r="S253" s="36"/>
      <c r="T253" s="36"/>
      <c r="U253" s="36"/>
      <c r="V253" s="38"/>
    </row>
    <row r="254" spans="1:22" x14ac:dyDescent="0.25">
      <c r="A254" s="15"/>
      <c r="B254" s="14"/>
      <c r="C254" s="14"/>
      <c r="D254" s="16"/>
      <c r="E254" s="21"/>
      <c r="F254" s="16"/>
      <c r="G254" s="21"/>
      <c r="H254" s="16"/>
      <c r="I254" s="22"/>
      <c r="J254" s="16"/>
      <c r="K254" s="16"/>
      <c r="L254" s="14"/>
      <c r="M254" s="14"/>
      <c r="N254" s="14"/>
      <c r="O254" s="14"/>
      <c r="P254" s="14"/>
      <c r="Q254" s="14"/>
      <c r="R254" s="34"/>
      <c r="S254" s="36"/>
      <c r="T254" s="36"/>
      <c r="U254" s="36"/>
      <c r="V254" s="38"/>
    </row>
    <row r="255" spans="1:22" x14ac:dyDescent="0.25">
      <c r="A255" s="15"/>
      <c r="B255" s="14"/>
      <c r="C255" s="14"/>
      <c r="D255" s="16"/>
      <c r="E255" s="21"/>
      <c r="F255" s="16"/>
      <c r="G255" s="21"/>
      <c r="H255" s="16"/>
      <c r="I255" s="22"/>
      <c r="J255" s="16"/>
      <c r="K255" s="16"/>
      <c r="L255" s="14"/>
      <c r="M255" s="14"/>
      <c r="N255" s="14"/>
      <c r="O255" s="14"/>
      <c r="P255" s="14"/>
      <c r="Q255" s="14"/>
      <c r="R255" s="34"/>
      <c r="S255" s="36"/>
      <c r="T255" s="36"/>
      <c r="U255" s="36"/>
      <c r="V255" s="38"/>
    </row>
    <row r="256" spans="1:22" x14ac:dyDescent="0.25">
      <c r="A256" s="15"/>
      <c r="B256" s="14"/>
      <c r="C256" s="14"/>
      <c r="D256" s="16"/>
      <c r="E256" s="21"/>
      <c r="F256" s="16"/>
      <c r="G256" s="21"/>
      <c r="H256" s="16"/>
      <c r="I256" s="22"/>
      <c r="J256" s="16"/>
      <c r="K256" s="16"/>
      <c r="L256" s="14"/>
      <c r="M256" s="14"/>
      <c r="N256" s="14"/>
      <c r="O256" s="14"/>
      <c r="P256" s="14"/>
      <c r="Q256" s="14"/>
      <c r="R256" s="34"/>
      <c r="S256" s="36"/>
      <c r="T256" s="36"/>
      <c r="U256" s="36"/>
      <c r="V256" s="38"/>
    </row>
    <row r="257" spans="1:22" x14ac:dyDescent="0.25">
      <c r="A257" s="15"/>
      <c r="B257" s="14"/>
      <c r="C257" s="14"/>
      <c r="D257" s="16"/>
      <c r="E257" s="21"/>
      <c r="F257" s="16"/>
      <c r="G257" s="21"/>
      <c r="H257" s="16"/>
      <c r="I257" s="22"/>
      <c r="J257" s="16"/>
      <c r="K257" s="16"/>
      <c r="L257" s="14"/>
      <c r="M257" s="14"/>
      <c r="N257" s="14"/>
      <c r="O257" s="14"/>
      <c r="P257" s="14"/>
      <c r="Q257" s="14"/>
      <c r="R257" s="34"/>
      <c r="S257" s="36"/>
      <c r="T257" s="36"/>
      <c r="U257" s="36"/>
      <c r="V257" s="38"/>
    </row>
    <row r="258" spans="1:22" x14ac:dyDescent="0.25">
      <c r="A258" s="15"/>
      <c r="B258" s="14"/>
      <c r="C258" s="14"/>
      <c r="D258" s="16"/>
      <c r="E258" s="21"/>
      <c r="F258" s="16"/>
      <c r="G258" s="21"/>
      <c r="H258" s="16"/>
      <c r="I258" s="22"/>
      <c r="J258" s="16"/>
      <c r="K258" s="16"/>
      <c r="L258" s="14"/>
      <c r="M258" s="14"/>
      <c r="N258" s="14"/>
      <c r="O258" s="14"/>
      <c r="P258" s="14"/>
      <c r="Q258" s="14"/>
      <c r="R258" s="34"/>
      <c r="S258" s="36"/>
      <c r="T258" s="36"/>
      <c r="U258" s="36"/>
      <c r="V258" s="38"/>
    </row>
    <row r="259" spans="1:22" x14ac:dyDescent="0.25">
      <c r="A259" s="15"/>
      <c r="B259" s="14"/>
      <c r="C259" s="14"/>
      <c r="D259" s="16"/>
      <c r="E259" s="21"/>
      <c r="F259" s="16"/>
      <c r="G259" s="21"/>
      <c r="H259" s="16"/>
      <c r="I259" s="22"/>
      <c r="J259" s="16"/>
      <c r="K259" s="16"/>
      <c r="L259" s="14"/>
      <c r="M259" s="14"/>
      <c r="N259" s="14"/>
      <c r="O259" s="14"/>
      <c r="P259" s="14"/>
      <c r="Q259" s="14"/>
      <c r="R259" s="34"/>
      <c r="S259" s="36"/>
      <c r="T259" s="36"/>
      <c r="U259" s="36"/>
      <c r="V259" s="38"/>
    </row>
    <row r="260" spans="1:22" x14ac:dyDescent="0.25">
      <c r="A260" s="15"/>
      <c r="B260" s="14"/>
      <c r="C260" s="14"/>
      <c r="D260" s="16"/>
      <c r="E260" s="21"/>
      <c r="F260" s="16"/>
      <c r="G260" s="21"/>
      <c r="H260" s="16"/>
      <c r="I260" s="22"/>
      <c r="J260" s="16"/>
      <c r="K260" s="16"/>
      <c r="L260" s="14"/>
      <c r="M260" s="14"/>
      <c r="N260" s="14"/>
      <c r="O260" s="14"/>
      <c r="P260" s="14"/>
      <c r="Q260" s="14"/>
      <c r="R260" s="34"/>
      <c r="S260" s="36"/>
      <c r="T260" s="36"/>
      <c r="U260" s="36"/>
      <c r="V260" s="38"/>
    </row>
    <row r="261" spans="1:22" x14ac:dyDescent="0.25">
      <c r="A261" s="15"/>
      <c r="B261" s="14"/>
      <c r="C261" s="14"/>
      <c r="D261" s="16"/>
      <c r="E261" s="21"/>
      <c r="F261" s="16"/>
      <c r="G261" s="21"/>
      <c r="H261" s="16"/>
      <c r="I261" s="22"/>
      <c r="J261" s="16"/>
      <c r="K261" s="16"/>
      <c r="L261" s="14"/>
      <c r="M261" s="14"/>
      <c r="N261" s="14"/>
      <c r="O261" s="14"/>
      <c r="P261" s="14"/>
      <c r="Q261" s="14"/>
      <c r="R261" s="34"/>
      <c r="S261" s="36"/>
      <c r="T261" s="36"/>
      <c r="U261" s="36"/>
      <c r="V261" s="38"/>
    </row>
    <row r="262" spans="1:22" x14ac:dyDescent="0.25">
      <c r="A262" s="15"/>
      <c r="B262" s="14"/>
      <c r="C262" s="14"/>
      <c r="D262" s="16"/>
      <c r="E262" s="21"/>
      <c r="F262" s="16"/>
      <c r="G262" s="21"/>
      <c r="H262" s="16"/>
      <c r="I262" s="22"/>
      <c r="J262" s="16"/>
      <c r="K262" s="16"/>
      <c r="L262" s="14"/>
      <c r="M262" s="14"/>
      <c r="N262" s="14"/>
      <c r="O262" s="14"/>
      <c r="P262" s="14"/>
      <c r="Q262" s="14"/>
      <c r="R262" s="34"/>
      <c r="S262" s="36"/>
      <c r="T262" s="36"/>
      <c r="U262" s="36"/>
      <c r="V262" s="38"/>
    </row>
    <row r="263" spans="1:22" x14ac:dyDescent="0.25">
      <c r="A263" s="15"/>
      <c r="B263" s="14"/>
      <c r="C263" s="14"/>
      <c r="D263" s="16"/>
      <c r="E263" s="21"/>
      <c r="F263" s="16"/>
      <c r="G263" s="21"/>
      <c r="H263" s="16"/>
      <c r="I263" s="22"/>
      <c r="J263" s="16"/>
      <c r="K263" s="16"/>
      <c r="L263" s="14"/>
      <c r="M263" s="14"/>
      <c r="N263" s="14"/>
      <c r="O263" s="14"/>
      <c r="P263" s="14"/>
      <c r="Q263" s="14"/>
      <c r="R263" s="34"/>
      <c r="S263" s="36"/>
      <c r="T263" s="36"/>
      <c r="U263" s="36"/>
      <c r="V263" s="38"/>
    </row>
    <row r="264" spans="1:22" x14ac:dyDescent="0.25">
      <c r="A264" s="15"/>
      <c r="B264" s="14"/>
      <c r="C264" s="14"/>
      <c r="D264" s="16"/>
      <c r="E264" s="21"/>
      <c r="F264" s="16"/>
      <c r="G264" s="21"/>
      <c r="H264" s="16"/>
      <c r="I264" s="22"/>
      <c r="J264" s="16"/>
      <c r="K264" s="16"/>
      <c r="L264" s="14"/>
      <c r="M264" s="14"/>
      <c r="N264" s="14"/>
      <c r="O264" s="14"/>
      <c r="P264" s="14"/>
      <c r="Q264" s="14"/>
      <c r="R264" s="34"/>
      <c r="S264" s="36"/>
      <c r="T264" s="36"/>
      <c r="U264" s="36"/>
      <c r="V264" s="38"/>
    </row>
    <row r="265" spans="1:22" x14ac:dyDescent="0.25">
      <c r="A265" s="15"/>
      <c r="B265" s="14"/>
      <c r="C265" s="14"/>
      <c r="D265" s="16"/>
      <c r="E265" s="21"/>
      <c r="F265" s="16"/>
      <c r="G265" s="21"/>
      <c r="H265" s="16"/>
      <c r="I265" s="22"/>
      <c r="J265" s="16"/>
      <c r="K265" s="16"/>
      <c r="L265" s="14"/>
      <c r="M265" s="14"/>
      <c r="N265" s="14"/>
      <c r="O265" s="14"/>
      <c r="P265" s="14"/>
      <c r="Q265" s="14"/>
      <c r="R265" s="34"/>
      <c r="S265" s="36"/>
      <c r="T265" s="36"/>
      <c r="U265" s="36"/>
      <c r="V265" s="38"/>
    </row>
    <row r="266" spans="1:22" x14ac:dyDescent="0.25">
      <c r="A266" s="15"/>
      <c r="B266" s="14"/>
      <c r="C266" s="14"/>
      <c r="D266" s="16"/>
      <c r="E266" s="21"/>
      <c r="F266" s="16"/>
      <c r="G266" s="21"/>
      <c r="H266" s="16"/>
      <c r="I266" s="22"/>
      <c r="J266" s="16"/>
      <c r="K266" s="16"/>
      <c r="L266" s="14"/>
      <c r="M266" s="14"/>
      <c r="N266" s="14"/>
      <c r="O266" s="14"/>
      <c r="P266" s="14"/>
      <c r="Q266" s="14"/>
      <c r="R266" s="34"/>
      <c r="S266" s="36"/>
      <c r="T266" s="36"/>
      <c r="U266" s="36"/>
      <c r="V266" s="38"/>
    </row>
    <row r="267" spans="1:22" x14ac:dyDescent="0.25">
      <c r="A267" s="15"/>
      <c r="B267" s="14"/>
      <c r="C267" s="14"/>
      <c r="D267" s="16"/>
      <c r="E267" s="21"/>
      <c r="F267" s="16"/>
      <c r="G267" s="21"/>
      <c r="H267" s="16"/>
      <c r="I267" s="22"/>
      <c r="J267" s="16"/>
      <c r="K267" s="16"/>
      <c r="L267" s="14"/>
      <c r="M267" s="14"/>
      <c r="N267" s="14"/>
      <c r="O267" s="14"/>
      <c r="P267" s="14"/>
      <c r="Q267" s="14"/>
      <c r="R267" s="34"/>
      <c r="S267" s="36"/>
      <c r="T267" s="36"/>
      <c r="U267" s="36"/>
      <c r="V267" s="38"/>
    </row>
    <row r="268" spans="1:22" x14ac:dyDescent="0.25">
      <c r="A268" s="15"/>
      <c r="B268" s="14"/>
      <c r="C268" s="14"/>
      <c r="D268" s="16"/>
      <c r="E268" s="21"/>
      <c r="F268" s="16"/>
      <c r="G268" s="21"/>
      <c r="H268" s="16"/>
      <c r="I268" s="22"/>
      <c r="J268" s="16"/>
      <c r="K268" s="16"/>
      <c r="L268" s="14"/>
      <c r="M268" s="14"/>
      <c r="N268" s="14"/>
      <c r="O268" s="14"/>
      <c r="P268" s="14"/>
      <c r="Q268" s="14"/>
      <c r="R268" s="34"/>
      <c r="S268" s="36"/>
      <c r="T268" s="36"/>
      <c r="U268" s="36"/>
      <c r="V268" s="38"/>
    </row>
    <row r="269" spans="1:22" x14ac:dyDescent="0.25">
      <c r="A269" s="15"/>
      <c r="B269" s="14"/>
      <c r="C269" s="14"/>
      <c r="D269" s="16"/>
      <c r="E269" s="21"/>
      <c r="F269" s="16"/>
      <c r="G269" s="21"/>
      <c r="H269" s="16"/>
      <c r="I269" s="22"/>
      <c r="J269" s="16"/>
      <c r="K269" s="16"/>
      <c r="L269" s="14"/>
      <c r="M269" s="14"/>
      <c r="N269" s="14"/>
      <c r="O269" s="14"/>
      <c r="P269" s="14"/>
      <c r="Q269" s="14"/>
      <c r="R269" s="34"/>
      <c r="S269" s="36"/>
      <c r="T269" s="36"/>
      <c r="U269" s="36"/>
      <c r="V269" s="38"/>
    </row>
    <row r="270" spans="1:22" x14ac:dyDescent="0.25">
      <c r="A270" s="15"/>
      <c r="B270" s="14"/>
      <c r="C270" s="14"/>
      <c r="D270" s="16"/>
      <c r="E270" s="21"/>
      <c r="F270" s="16"/>
      <c r="G270" s="21"/>
      <c r="H270" s="16"/>
      <c r="I270" s="22"/>
      <c r="J270" s="16"/>
      <c r="K270" s="16"/>
      <c r="L270" s="14"/>
      <c r="M270" s="14"/>
      <c r="N270" s="14"/>
      <c r="O270" s="14"/>
      <c r="P270" s="14"/>
      <c r="Q270" s="14"/>
      <c r="R270" s="34"/>
      <c r="S270" s="36"/>
      <c r="T270" s="36"/>
      <c r="U270" s="36"/>
      <c r="V270" s="38"/>
    </row>
    <row r="271" spans="1:22" x14ac:dyDescent="0.25">
      <c r="A271" s="15"/>
      <c r="B271" s="14"/>
      <c r="C271" s="14"/>
      <c r="D271" s="16"/>
      <c r="E271" s="21"/>
      <c r="F271" s="16"/>
      <c r="G271" s="21"/>
      <c r="H271" s="16"/>
      <c r="I271" s="22"/>
      <c r="J271" s="16"/>
      <c r="K271" s="16"/>
      <c r="L271" s="14"/>
      <c r="M271" s="14"/>
      <c r="N271" s="14"/>
      <c r="O271" s="14"/>
      <c r="P271" s="14"/>
      <c r="Q271" s="14"/>
      <c r="R271" s="34"/>
      <c r="S271" s="36"/>
      <c r="T271" s="36"/>
      <c r="U271" s="36"/>
      <c r="V271" s="38"/>
    </row>
    <row r="272" spans="1:22" x14ac:dyDescent="0.25">
      <c r="A272" s="15"/>
      <c r="B272" s="14"/>
      <c r="C272" s="14"/>
      <c r="D272" s="16"/>
      <c r="E272" s="21"/>
      <c r="F272" s="16"/>
      <c r="G272" s="21"/>
      <c r="H272" s="16"/>
      <c r="I272" s="22"/>
      <c r="J272" s="16"/>
      <c r="K272" s="16"/>
      <c r="L272" s="14"/>
      <c r="M272" s="14"/>
      <c r="N272" s="14"/>
      <c r="O272" s="14"/>
      <c r="P272" s="14"/>
      <c r="Q272" s="14"/>
      <c r="R272" s="34"/>
      <c r="S272" s="36"/>
      <c r="T272" s="36"/>
      <c r="U272" s="36"/>
      <c r="V272" s="38"/>
    </row>
    <row r="273" spans="1:22" x14ac:dyDescent="0.25">
      <c r="A273" s="15"/>
      <c r="B273" s="14"/>
      <c r="C273" s="14"/>
      <c r="D273" s="16"/>
      <c r="E273" s="21"/>
      <c r="F273" s="16"/>
      <c r="G273" s="21"/>
      <c r="H273" s="16"/>
      <c r="I273" s="22"/>
      <c r="J273" s="16"/>
      <c r="K273" s="16"/>
      <c r="L273" s="14"/>
      <c r="M273" s="14"/>
      <c r="N273" s="14"/>
      <c r="O273" s="14"/>
      <c r="P273" s="14"/>
      <c r="Q273" s="14"/>
      <c r="R273" s="34"/>
      <c r="S273" s="36"/>
      <c r="T273" s="36"/>
      <c r="U273" s="36"/>
      <c r="V273" s="38"/>
    </row>
    <row r="274" spans="1:22" x14ac:dyDescent="0.25">
      <c r="A274" s="15"/>
      <c r="B274" s="14"/>
      <c r="C274" s="14"/>
      <c r="D274" s="16"/>
      <c r="E274" s="21"/>
      <c r="F274" s="16"/>
      <c r="G274" s="21"/>
      <c r="H274" s="16"/>
      <c r="I274" s="22"/>
      <c r="J274" s="16"/>
      <c r="K274" s="16"/>
      <c r="L274" s="14"/>
      <c r="M274" s="14"/>
      <c r="N274" s="14"/>
      <c r="O274" s="14"/>
      <c r="P274" s="14"/>
      <c r="Q274" s="14"/>
      <c r="R274" s="34"/>
      <c r="S274" s="36"/>
      <c r="T274" s="36"/>
      <c r="U274" s="36"/>
      <c r="V274" s="38"/>
    </row>
    <row r="275" spans="1:22" x14ac:dyDescent="0.25">
      <c r="A275" s="15"/>
      <c r="B275" s="14"/>
      <c r="C275" s="14"/>
      <c r="D275" s="16"/>
      <c r="E275" s="21"/>
      <c r="F275" s="16"/>
      <c r="G275" s="21"/>
      <c r="H275" s="16"/>
      <c r="I275" s="22"/>
      <c r="J275" s="16"/>
      <c r="K275" s="16"/>
      <c r="L275" s="14"/>
      <c r="M275" s="14"/>
      <c r="N275" s="14"/>
      <c r="O275" s="14"/>
      <c r="P275" s="14"/>
      <c r="Q275" s="14"/>
      <c r="R275" s="34"/>
      <c r="S275" s="36"/>
      <c r="T275" s="36"/>
      <c r="U275" s="36"/>
      <c r="V275" s="38"/>
    </row>
    <row r="276" spans="1:22" x14ac:dyDescent="0.25">
      <c r="A276" s="15"/>
      <c r="B276" s="14"/>
      <c r="C276" s="14"/>
      <c r="D276" s="16"/>
      <c r="E276" s="21"/>
      <c r="F276" s="16"/>
      <c r="G276" s="21"/>
      <c r="H276" s="16"/>
      <c r="I276" s="22"/>
      <c r="J276" s="16"/>
      <c r="K276" s="16"/>
      <c r="L276" s="14"/>
      <c r="M276" s="14"/>
      <c r="N276" s="14"/>
      <c r="O276" s="14"/>
      <c r="P276" s="14"/>
      <c r="Q276" s="14"/>
      <c r="R276" s="34"/>
      <c r="S276" s="36"/>
      <c r="T276" s="36"/>
      <c r="U276" s="36"/>
      <c r="V276" s="38"/>
    </row>
    <row r="277" spans="1:22" x14ac:dyDescent="0.25">
      <c r="A277" s="15"/>
      <c r="B277" s="14"/>
      <c r="C277" s="14"/>
      <c r="D277" s="16"/>
      <c r="E277" s="21"/>
      <c r="F277" s="16"/>
      <c r="G277" s="21"/>
      <c r="H277" s="16"/>
      <c r="I277" s="22"/>
      <c r="J277" s="16"/>
      <c r="K277" s="16"/>
      <c r="L277" s="14"/>
      <c r="M277" s="14"/>
      <c r="N277" s="14"/>
      <c r="O277" s="14"/>
      <c r="P277" s="14"/>
      <c r="Q277" s="14"/>
      <c r="R277" s="34"/>
      <c r="S277" s="36"/>
      <c r="T277" s="36"/>
      <c r="U277" s="36"/>
      <c r="V277" s="38"/>
    </row>
    <row r="278" spans="1:22" x14ac:dyDescent="0.25">
      <c r="A278" s="15"/>
      <c r="B278" s="14"/>
      <c r="C278" s="14"/>
      <c r="D278" s="16"/>
      <c r="E278" s="21"/>
      <c r="F278" s="16"/>
      <c r="G278" s="21"/>
      <c r="H278" s="16"/>
      <c r="I278" s="22"/>
      <c r="J278" s="16"/>
      <c r="K278" s="16"/>
      <c r="L278" s="14"/>
      <c r="M278" s="14"/>
      <c r="N278" s="14"/>
      <c r="O278" s="14"/>
      <c r="P278" s="14"/>
      <c r="Q278" s="14"/>
      <c r="R278" s="34"/>
      <c r="S278" s="36"/>
      <c r="T278" s="36"/>
      <c r="U278" s="36"/>
      <c r="V278" s="38"/>
    </row>
    <row r="279" spans="1:22" x14ac:dyDescent="0.25">
      <c r="A279" s="15"/>
      <c r="B279" s="14"/>
      <c r="C279" s="14"/>
      <c r="D279" s="16"/>
      <c r="E279" s="21"/>
      <c r="F279" s="16"/>
      <c r="G279" s="21"/>
      <c r="H279" s="16"/>
      <c r="I279" s="22"/>
      <c r="J279" s="16"/>
      <c r="K279" s="16"/>
      <c r="L279" s="14"/>
      <c r="M279" s="14"/>
      <c r="N279" s="14"/>
      <c r="O279" s="14"/>
      <c r="P279" s="14"/>
      <c r="Q279" s="14"/>
      <c r="R279" s="34"/>
      <c r="S279" s="36"/>
      <c r="T279" s="36"/>
      <c r="U279" s="36"/>
      <c r="V279" s="38"/>
    </row>
    <row r="280" spans="1:22" x14ac:dyDescent="0.25">
      <c r="A280" s="15"/>
      <c r="B280" s="14"/>
      <c r="C280" s="14"/>
      <c r="D280" s="16"/>
      <c r="E280" s="21"/>
      <c r="F280" s="16"/>
      <c r="G280" s="21"/>
      <c r="H280" s="16"/>
      <c r="I280" s="22"/>
      <c r="J280" s="16"/>
      <c r="K280" s="16"/>
      <c r="L280" s="14"/>
      <c r="M280" s="14"/>
      <c r="N280" s="14"/>
      <c r="O280" s="14"/>
      <c r="P280" s="14"/>
      <c r="Q280" s="14"/>
      <c r="R280" s="34"/>
      <c r="S280" s="36"/>
      <c r="T280" s="36"/>
      <c r="U280" s="36"/>
      <c r="V280" s="38"/>
    </row>
    <row r="281" spans="1:22" x14ac:dyDescent="0.25">
      <c r="A281" s="15"/>
      <c r="B281" s="14"/>
      <c r="C281" s="14"/>
      <c r="D281" s="16"/>
      <c r="E281" s="21"/>
      <c r="F281" s="16"/>
      <c r="G281" s="21"/>
      <c r="H281" s="16"/>
      <c r="I281" s="22"/>
      <c r="J281" s="16"/>
      <c r="K281" s="16"/>
      <c r="L281" s="14"/>
      <c r="M281" s="14"/>
      <c r="N281" s="14"/>
      <c r="O281" s="14"/>
      <c r="P281" s="14"/>
      <c r="Q281" s="14"/>
      <c r="R281" s="34"/>
      <c r="S281" s="36"/>
      <c r="T281" s="36"/>
      <c r="U281" s="36"/>
      <c r="V281" s="38"/>
    </row>
    <row r="282" spans="1:22" x14ac:dyDescent="0.25">
      <c r="A282" s="15"/>
      <c r="B282" s="14"/>
      <c r="C282" s="14"/>
      <c r="D282" s="16"/>
      <c r="E282" s="21"/>
      <c r="F282" s="16"/>
      <c r="G282" s="21"/>
      <c r="H282" s="16"/>
      <c r="I282" s="22"/>
      <c r="J282" s="16"/>
      <c r="K282" s="16"/>
      <c r="L282" s="14"/>
      <c r="M282" s="14"/>
      <c r="N282" s="14"/>
      <c r="O282" s="14"/>
      <c r="P282" s="14"/>
      <c r="Q282" s="14"/>
      <c r="R282" s="34"/>
      <c r="S282" s="36"/>
      <c r="T282" s="36"/>
      <c r="U282" s="36"/>
      <c r="V282" s="38"/>
    </row>
    <row r="283" spans="1:22" x14ac:dyDescent="0.25">
      <c r="A283" s="15"/>
      <c r="B283" s="14"/>
      <c r="C283" s="14"/>
      <c r="D283" s="16"/>
      <c r="E283" s="21"/>
      <c r="F283" s="16"/>
      <c r="G283" s="21"/>
      <c r="H283" s="16"/>
      <c r="I283" s="22"/>
      <c r="J283" s="16"/>
      <c r="K283" s="16"/>
      <c r="L283" s="14"/>
      <c r="M283" s="14"/>
      <c r="N283" s="14"/>
      <c r="O283" s="14"/>
      <c r="P283" s="14"/>
      <c r="Q283" s="14"/>
      <c r="R283" s="34"/>
      <c r="S283" s="36"/>
      <c r="T283" s="36"/>
      <c r="U283" s="36"/>
      <c r="V283" s="38"/>
    </row>
    <row r="284" spans="1:22" x14ac:dyDescent="0.25">
      <c r="A284" s="15"/>
      <c r="B284" s="14"/>
      <c r="C284" s="14"/>
      <c r="D284" s="16"/>
      <c r="E284" s="21"/>
      <c r="F284" s="16"/>
      <c r="G284" s="21"/>
      <c r="H284" s="16"/>
      <c r="I284" s="22"/>
      <c r="J284" s="16"/>
      <c r="K284" s="16"/>
      <c r="L284" s="14"/>
      <c r="M284" s="14"/>
      <c r="N284" s="14"/>
      <c r="O284" s="14"/>
      <c r="P284" s="14"/>
      <c r="Q284" s="14"/>
      <c r="R284" s="34"/>
      <c r="S284" s="36"/>
      <c r="T284" s="36"/>
      <c r="U284" s="36"/>
      <c r="V284" s="38"/>
    </row>
    <row r="285" spans="1:22" x14ac:dyDescent="0.25">
      <c r="A285" s="15"/>
      <c r="B285" s="14"/>
      <c r="C285" s="14"/>
      <c r="D285" s="16"/>
      <c r="E285" s="21"/>
      <c r="F285" s="16"/>
      <c r="G285" s="21"/>
      <c r="H285" s="16"/>
      <c r="I285" s="22"/>
      <c r="J285" s="16"/>
      <c r="K285" s="16"/>
      <c r="L285" s="14"/>
      <c r="M285" s="14"/>
      <c r="N285" s="14"/>
      <c r="O285" s="14"/>
      <c r="P285" s="14"/>
      <c r="Q285" s="14"/>
      <c r="R285" s="34"/>
      <c r="S285" s="36"/>
      <c r="T285" s="36"/>
      <c r="U285" s="36"/>
      <c r="V285" s="38"/>
    </row>
    <row r="286" spans="1:22" x14ac:dyDescent="0.25">
      <c r="A286" s="15"/>
      <c r="B286" s="14"/>
      <c r="C286" s="14"/>
      <c r="D286" s="16"/>
      <c r="E286" s="21"/>
      <c r="F286" s="16"/>
      <c r="G286" s="21"/>
      <c r="H286" s="16"/>
      <c r="I286" s="22"/>
      <c r="J286" s="16"/>
      <c r="K286" s="16"/>
      <c r="L286" s="14"/>
      <c r="M286" s="14"/>
      <c r="N286" s="14"/>
      <c r="O286" s="14"/>
      <c r="P286" s="14"/>
      <c r="Q286" s="14"/>
      <c r="R286" s="34"/>
      <c r="S286" s="36"/>
      <c r="T286" s="36"/>
      <c r="U286" s="36"/>
      <c r="V286" s="38"/>
    </row>
    <row r="287" spans="1:22" x14ac:dyDescent="0.25">
      <c r="A287" s="15"/>
      <c r="B287" s="14"/>
      <c r="C287" s="14"/>
      <c r="D287" s="16"/>
      <c r="E287" s="21"/>
      <c r="F287" s="16"/>
      <c r="G287" s="21"/>
      <c r="H287" s="16"/>
      <c r="I287" s="22"/>
      <c r="J287" s="16"/>
      <c r="K287" s="16"/>
      <c r="L287" s="14"/>
      <c r="M287" s="14"/>
      <c r="N287" s="14"/>
      <c r="O287" s="14"/>
      <c r="P287" s="14"/>
      <c r="Q287" s="14"/>
      <c r="R287" s="34"/>
      <c r="S287" s="36"/>
      <c r="T287" s="36"/>
      <c r="U287" s="36"/>
      <c r="V287" s="38"/>
    </row>
    <row r="288" spans="1:22" x14ac:dyDescent="0.25">
      <c r="A288" s="15"/>
      <c r="B288" s="14"/>
      <c r="C288" s="14"/>
      <c r="D288" s="16"/>
      <c r="E288" s="21"/>
      <c r="F288" s="16"/>
      <c r="G288" s="21"/>
      <c r="H288" s="16"/>
      <c r="I288" s="22"/>
      <c r="J288" s="16"/>
      <c r="K288" s="16"/>
      <c r="L288" s="14"/>
      <c r="M288" s="14"/>
      <c r="N288" s="14"/>
      <c r="O288" s="14"/>
      <c r="P288" s="14"/>
      <c r="Q288" s="14"/>
      <c r="R288" s="34"/>
      <c r="S288" s="36"/>
      <c r="T288" s="36"/>
      <c r="U288" s="36"/>
      <c r="V288" s="38"/>
    </row>
    <row r="289" spans="1:22" x14ac:dyDescent="0.25">
      <c r="A289" s="15"/>
      <c r="B289" s="14"/>
      <c r="C289" s="14"/>
      <c r="D289" s="16"/>
      <c r="E289" s="21"/>
      <c r="F289" s="16"/>
      <c r="G289" s="21"/>
      <c r="H289" s="16"/>
      <c r="I289" s="22"/>
      <c r="J289" s="16"/>
      <c r="K289" s="16"/>
      <c r="L289" s="14"/>
      <c r="M289" s="14"/>
      <c r="N289" s="14"/>
      <c r="O289" s="14"/>
      <c r="P289" s="14"/>
      <c r="Q289" s="14"/>
      <c r="R289" s="34"/>
      <c r="S289" s="36"/>
      <c r="T289" s="36"/>
      <c r="U289" s="36"/>
      <c r="V289" s="38"/>
    </row>
    <row r="290" spans="1:22" x14ac:dyDescent="0.25">
      <c r="A290" s="15"/>
      <c r="B290" s="14"/>
      <c r="C290" s="14"/>
      <c r="D290" s="16"/>
      <c r="E290" s="21"/>
      <c r="F290" s="16"/>
      <c r="G290" s="21"/>
      <c r="H290" s="16"/>
      <c r="I290" s="22"/>
      <c r="J290" s="16"/>
      <c r="K290" s="16"/>
      <c r="L290" s="14"/>
      <c r="M290" s="14"/>
      <c r="N290" s="14"/>
      <c r="O290" s="14"/>
      <c r="P290" s="14"/>
      <c r="Q290" s="14"/>
      <c r="R290" s="34"/>
      <c r="S290" s="36"/>
      <c r="T290" s="36"/>
      <c r="U290" s="36"/>
      <c r="V290" s="38"/>
    </row>
    <row r="291" spans="1:22" x14ac:dyDescent="0.25">
      <c r="A291" s="15"/>
      <c r="B291" s="14"/>
      <c r="C291" s="14"/>
      <c r="D291" s="16"/>
      <c r="E291" s="21"/>
      <c r="F291" s="16"/>
      <c r="G291" s="21"/>
      <c r="H291" s="16"/>
      <c r="I291" s="22"/>
      <c r="J291" s="16"/>
      <c r="K291" s="16"/>
      <c r="L291" s="14"/>
      <c r="M291" s="14"/>
      <c r="N291" s="14"/>
      <c r="O291" s="14"/>
      <c r="P291" s="14"/>
      <c r="Q291" s="14"/>
      <c r="R291" s="34"/>
      <c r="S291" s="36"/>
      <c r="T291" s="36"/>
      <c r="U291" s="36"/>
      <c r="V291" s="38"/>
    </row>
    <row r="292" spans="1:22" x14ac:dyDescent="0.25">
      <c r="A292" s="15"/>
      <c r="B292" s="14"/>
      <c r="C292" s="14"/>
      <c r="D292" s="16"/>
      <c r="E292" s="21"/>
      <c r="F292" s="16"/>
      <c r="G292" s="21"/>
      <c r="H292" s="16"/>
      <c r="I292" s="22"/>
      <c r="J292" s="16"/>
      <c r="K292" s="16"/>
      <c r="L292" s="14"/>
      <c r="M292" s="14"/>
      <c r="N292" s="14"/>
      <c r="O292" s="14"/>
      <c r="P292" s="14"/>
      <c r="Q292" s="14"/>
      <c r="R292" s="34"/>
      <c r="S292" s="36"/>
      <c r="T292" s="36"/>
      <c r="U292" s="36"/>
      <c r="V292" s="38"/>
    </row>
    <row r="293" spans="1:22" x14ac:dyDescent="0.25">
      <c r="A293" s="15"/>
      <c r="B293" s="14"/>
      <c r="C293" s="14"/>
      <c r="D293" s="16"/>
      <c r="E293" s="21"/>
      <c r="F293" s="16"/>
      <c r="G293" s="21"/>
      <c r="H293" s="16"/>
      <c r="I293" s="22"/>
      <c r="J293" s="16"/>
      <c r="K293" s="16"/>
      <c r="L293" s="14"/>
      <c r="M293" s="14"/>
      <c r="N293" s="14"/>
      <c r="O293" s="14"/>
      <c r="P293" s="14"/>
      <c r="Q293" s="14"/>
      <c r="R293" s="34"/>
      <c r="S293" s="36"/>
      <c r="T293" s="36"/>
      <c r="U293" s="36"/>
      <c r="V293" s="38"/>
    </row>
    <row r="294" spans="1:22" x14ac:dyDescent="0.25">
      <c r="A294" s="15"/>
      <c r="B294" s="14"/>
      <c r="C294" s="14"/>
      <c r="D294" s="16"/>
      <c r="E294" s="21"/>
      <c r="F294" s="16"/>
      <c r="G294" s="21"/>
      <c r="H294" s="16"/>
      <c r="I294" s="22"/>
      <c r="J294" s="16"/>
      <c r="K294" s="16"/>
      <c r="L294" s="14"/>
      <c r="M294" s="14"/>
      <c r="N294" s="14"/>
      <c r="O294" s="14"/>
      <c r="P294" s="14"/>
      <c r="Q294" s="14"/>
      <c r="R294" s="34"/>
      <c r="S294" s="36"/>
      <c r="T294" s="36"/>
      <c r="U294" s="36"/>
      <c r="V294" s="38"/>
    </row>
    <row r="295" spans="1:22" x14ac:dyDescent="0.25">
      <c r="A295" s="15"/>
      <c r="B295" s="14"/>
      <c r="C295" s="14"/>
      <c r="D295" s="16"/>
      <c r="E295" s="21"/>
      <c r="F295" s="16"/>
      <c r="G295" s="21"/>
      <c r="H295" s="16"/>
      <c r="I295" s="22"/>
      <c r="J295" s="16"/>
      <c r="K295" s="16"/>
      <c r="L295" s="14"/>
      <c r="M295" s="14"/>
      <c r="N295" s="14"/>
      <c r="O295" s="14"/>
      <c r="P295" s="14"/>
      <c r="Q295" s="14"/>
      <c r="R295" s="34"/>
      <c r="S295" s="36"/>
      <c r="T295" s="36"/>
      <c r="U295" s="36"/>
      <c r="V295" s="38"/>
    </row>
    <row r="296" spans="1:22" x14ac:dyDescent="0.25">
      <c r="A296" s="15"/>
      <c r="B296" s="14"/>
      <c r="C296" s="14"/>
      <c r="D296" s="16"/>
      <c r="E296" s="21"/>
      <c r="F296" s="16"/>
      <c r="G296" s="21"/>
      <c r="H296" s="16"/>
      <c r="I296" s="22"/>
      <c r="J296" s="16"/>
      <c r="K296" s="16"/>
      <c r="L296" s="14"/>
      <c r="M296" s="14"/>
      <c r="N296" s="14"/>
      <c r="O296" s="14"/>
      <c r="P296" s="14"/>
      <c r="Q296" s="14"/>
      <c r="R296" s="34"/>
      <c r="S296" s="36"/>
      <c r="T296" s="36"/>
      <c r="U296" s="36"/>
      <c r="V296" s="38"/>
    </row>
    <row r="297" spans="1:22" x14ac:dyDescent="0.25">
      <c r="A297" s="15"/>
      <c r="B297" s="14"/>
      <c r="C297" s="14"/>
      <c r="D297" s="16"/>
      <c r="E297" s="21"/>
      <c r="F297" s="16"/>
      <c r="G297" s="21"/>
      <c r="H297" s="16"/>
      <c r="I297" s="22"/>
      <c r="J297" s="16"/>
      <c r="K297" s="16"/>
      <c r="L297" s="14"/>
      <c r="M297" s="14"/>
      <c r="N297" s="14"/>
      <c r="O297" s="14"/>
      <c r="P297" s="14"/>
      <c r="Q297" s="14"/>
      <c r="R297" s="34"/>
      <c r="S297" s="36"/>
      <c r="T297" s="36"/>
      <c r="U297" s="36"/>
      <c r="V297" s="38"/>
    </row>
    <row r="298" spans="1:22" x14ac:dyDescent="0.25">
      <c r="A298" s="15"/>
      <c r="B298" s="14"/>
      <c r="C298" s="14"/>
      <c r="D298" s="16"/>
      <c r="E298" s="21"/>
      <c r="F298" s="16"/>
      <c r="G298" s="21"/>
      <c r="H298" s="16"/>
      <c r="I298" s="22"/>
      <c r="J298" s="16"/>
      <c r="K298" s="16"/>
      <c r="L298" s="14"/>
      <c r="M298" s="14"/>
      <c r="N298" s="14"/>
      <c r="O298" s="14"/>
      <c r="P298" s="14"/>
      <c r="Q298" s="14"/>
      <c r="R298" s="34"/>
      <c r="S298" s="36"/>
      <c r="T298" s="36"/>
      <c r="U298" s="36"/>
      <c r="V298" s="38"/>
    </row>
    <row r="299" spans="1:22" x14ac:dyDescent="0.25">
      <c r="A299" s="15"/>
      <c r="B299" s="14"/>
      <c r="C299" s="14"/>
      <c r="D299" s="16"/>
      <c r="E299" s="21"/>
      <c r="F299" s="16"/>
      <c r="G299" s="21"/>
      <c r="H299" s="16"/>
      <c r="I299" s="22"/>
      <c r="J299" s="16"/>
      <c r="K299" s="16"/>
      <c r="L299" s="14"/>
      <c r="M299" s="14"/>
      <c r="N299" s="14"/>
      <c r="O299" s="14"/>
      <c r="P299" s="14"/>
      <c r="Q299" s="14"/>
      <c r="R299" s="34"/>
      <c r="S299" s="36"/>
      <c r="T299" s="36"/>
      <c r="U299" s="36"/>
      <c r="V299" s="38"/>
    </row>
    <row r="300" spans="1:22" x14ac:dyDescent="0.25">
      <c r="A300" s="15"/>
      <c r="B300" s="14"/>
      <c r="C300" s="14"/>
      <c r="D300" s="16"/>
      <c r="E300" s="21"/>
      <c r="F300" s="16"/>
      <c r="G300" s="21"/>
      <c r="H300" s="16"/>
      <c r="I300" s="22"/>
      <c r="J300" s="16"/>
      <c r="K300" s="16"/>
      <c r="L300" s="14"/>
      <c r="M300" s="14"/>
      <c r="N300" s="14"/>
      <c r="O300" s="14"/>
      <c r="P300" s="14"/>
      <c r="Q300" s="14"/>
      <c r="R300" s="34"/>
      <c r="S300" s="36"/>
      <c r="T300" s="36"/>
      <c r="U300" s="36"/>
      <c r="V300" s="38"/>
    </row>
    <row r="301" spans="1:22" x14ac:dyDescent="0.25">
      <c r="A301" s="15"/>
      <c r="B301" s="14"/>
      <c r="C301" s="14"/>
      <c r="D301" s="16"/>
      <c r="E301" s="21"/>
      <c r="F301" s="16"/>
      <c r="G301" s="21"/>
      <c r="H301" s="16"/>
      <c r="I301" s="22"/>
      <c r="J301" s="16"/>
      <c r="K301" s="16"/>
      <c r="L301" s="14"/>
      <c r="M301" s="14"/>
      <c r="N301" s="14"/>
      <c r="O301" s="14"/>
      <c r="P301" s="14"/>
      <c r="Q301" s="14"/>
      <c r="R301" s="34"/>
      <c r="S301" s="36"/>
      <c r="T301" s="36"/>
      <c r="U301" s="36"/>
      <c r="V301" s="38"/>
    </row>
    <row r="302" spans="1:22" x14ac:dyDescent="0.25">
      <c r="A302" s="15"/>
      <c r="B302" s="14"/>
      <c r="C302" s="14"/>
      <c r="D302" s="16"/>
      <c r="E302" s="21"/>
      <c r="F302" s="16"/>
      <c r="G302" s="21"/>
      <c r="H302" s="16"/>
      <c r="I302" s="22"/>
      <c r="J302" s="16"/>
      <c r="K302" s="16"/>
      <c r="L302" s="14"/>
      <c r="M302" s="14"/>
      <c r="N302" s="14"/>
      <c r="O302" s="14"/>
      <c r="P302" s="14"/>
      <c r="Q302" s="14"/>
      <c r="R302" s="34"/>
      <c r="S302" s="36"/>
      <c r="T302" s="36"/>
      <c r="U302" s="36"/>
      <c r="V302" s="38"/>
    </row>
    <row r="303" spans="1:22" x14ac:dyDescent="0.25">
      <c r="A303" s="15"/>
      <c r="B303" s="14"/>
      <c r="C303" s="14"/>
      <c r="D303" s="16"/>
      <c r="E303" s="21"/>
      <c r="F303" s="16"/>
      <c r="G303" s="21"/>
      <c r="H303" s="16"/>
      <c r="I303" s="22"/>
      <c r="J303" s="16"/>
      <c r="K303" s="16"/>
      <c r="L303" s="14"/>
      <c r="M303" s="14"/>
      <c r="N303" s="14"/>
      <c r="O303" s="14"/>
      <c r="P303" s="14"/>
      <c r="Q303" s="14"/>
      <c r="R303" s="34"/>
      <c r="S303" s="36"/>
      <c r="T303" s="36"/>
      <c r="U303" s="36"/>
      <c r="V303" s="38"/>
    </row>
    <row r="304" spans="1:22" x14ac:dyDescent="0.25">
      <c r="A304" s="15"/>
      <c r="B304" s="14"/>
      <c r="C304" s="14"/>
      <c r="D304" s="16"/>
      <c r="E304" s="21"/>
      <c r="F304" s="16"/>
      <c r="G304" s="21"/>
      <c r="H304" s="16"/>
      <c r="I304" s="22"/>
      <c r="J304" s="16"/>
      <c r="K304" s="16"/>
      <c r="L304" s="14"/>
      <c r="M304" s="14"/>
      <c r="N304" s="14"/>
      <c r="O304" s="14"/>
      <c r="P304" s="14"/>
      <c r="Q304" s="14"/>
      <c r="R304" s="34"/>
      <c r="S304" s="36"/>
      <c r="T304" s="36"/>
      <c r="U304" s="36"/>
      <c r="V304" s="38"/>
    </row>
    <row r="305" spans="1:22" x14ac:dyDescent="0.25">
      <c r="A305" s="15"/>
      <c r="B305" s="14"/>
      <c r="C305" s="14"/>
      <c r="D305" s="16"/>
      <c r="E305" s="21"/>
      <c r="F305" s="16"/>
      <c r="G305" s="21"/>
      <c r="H305" s="16"/>
      <c r="I305" s="22"/>
      <c r="J305" s="16"/>
      <c r="K305" s="16"/>
      <c r="L305" s="14"/>
      <c r="M305" s="14"/>
      <c r="N305" s="14"/>
      <c r="O305" s="14"/>
      <c r="P305" s="14"/>
      <c r="Q305" s="14"/>
      <c r="R305" s="34"/>
      <c r="S305" s="36"/>
      <c r="T305" s="36"/>
      <c r="U305" s="36"/>
      <c r="V305" s="38"/>
    </row>
    <row r="306" spans="1:22" x14ac:dyDescent="0.25">
      <c r="A306" s="15"/>
      <c r="B306" s="14"/>
      <c r="C306" s="14"/>
      <c r="D306" s="16"/>
      <c r="E306" s="21"/>
      <c r="F306" s="16"/>
      <c r="G306" s="21"/>
      <c r="H306" s="16"/>
      <c r="I306" s="22"/>
      <c r="J306" s="16"/>
      <c r="K306" s="16"/>
      <c r="L306" s="14"/>
      <c r="M306" s="14"/>
      <c r="N306" s="14"/>
      <c r="O306" s="14"/>
      <c r="P306" s="14"/>
      <c r="Q306" s="14"/>
      <c r="R306" s="34"/>
      <c r="S306" s="36"/>
      <c r="T306" s="36"/>
      <c r="U306" s="36"/>
      <c r="V306" s="38"/>
    </row>
    <row r="307" spans="1:22" x14ac:dyDescent="0.25">
      <c r="A307" s="15"/>
      <c r="B307" s="14"/>
      <c r="C307" s="14"/>
      <c r="D307" s="16"/>
      <c r="E307" s="21"/>
      <c r="F307" s="16"/>
      <c r="G307" s="21"/>
      <c r="H307" s="16"/>
      <c r="I307" s="22"/>
      <c r="J307" s="16"/>
      <c r="K307" s="16"/>
      <c r="L307" s="14"/>
      <c r="M307" s="14"/>
      <c r="N307" s="14"/>
      <c r="O307" s="14"/>
      <c r="P307" s="14"/>
      <c r="Q307" s="14"/>
      <c r="R307" s="34"/>
      <c r="S307" s="36"/>
      <c r="T307" s="36"/>
      <c r="U307" s="36"/>
      <c r="V307" s="38"/>
    </row>
    <row r="308" spans="1:22" x14ac:dyDescent="0.25">
      <c r="A308" s="15"/>
      <c r="B308" s="14"/>
      <c r="C308" s="14"/>
      <c r="D308" s="16"/>
      <c r="E308" s="21"/>
      <c r="F308" s="16"/>
      <c r="G308" s="21"/>
      <c r="H308" s="16"/>
      <c r="I308" s="22"/>
      <c r="J308" s="16"/>
      <c r="K308" s="16"/>
      <c r="L308" s="14"/>
      <c r="M308" s="14"/>
      <c r="N308" s="14"/>
      <c r="O308" s="14"/>
      <c r="P308" s="14"/>
      <c r="Q308" s="14"/>
      <c r="R308" s="34"/>
      <c r="S308" s="36"/>
      <c r="T308" s="36"/>
      <c r="U308" s="36"/>
      <c r="V308" s="38"/>
    </row>
    <row r="309" spans="1:22" x14ac:dyDescent="0.25">
      <c r="A309" s="15"/>
      <c r="B309" s="14"/>
      <c r="C309" s="14"/>
      <c r="D309" s="16"/>
      <c r="E309" s="21"/>
      <c r="F309" s="16"/>
      <c r="G309" s="21"/>
      <c r="H309" s="16"/>
      <c r="I309" s="22"/>
      <c r="J309" s="16"/>
      <c r="K309" s="16"/>
      <c r="L309" s="14"/>
      <c r="M309" s="14"/>
      <c r="N309" s="14"/>
      <c r="O309" s="14"/>
      <c r="P309" s="14"/>
      <c r="Q309" s="14"/>
      <c r="R309" s="34"/>
      <c r="S309" s="36"/>
      <c r="T309" s="36"/>
      <c r="U309" s="36"/>
      <c r="V309" s="38"/>
    </row>
    <row r="310" spans="1:22" x14ac:dyDescent="0.25">
      <c r="A310" s="15"/>
      <c r="B310" s="14"/>
      <c r="C310" s="14"/>
      <c r="D310" s="16"/>
      <c r="E310" s="21"/>
      <c r="F310" s="16"/>
      <c r="G310" s="21"/>
      <c r="H310" s="16"/>
      <c r="I310" s="22"/>
      <c r="J310" s="16"/>
      <c r="K310" s="16"/>
      <c r="L310" s="14"/>
      <c r="M310" s="14"/>
      <c r="N310" s="14"/>
      <c r="O310" s="14"/>
      <c r="P310" s="14"/>
      <c r="Q310" s="14"/>
      <c r="R310" s="34"/>
      <c r="S310" s="36"/>
      <c r="T310" s="36"/>
      <c r="U310" s="36"/>
      <c r="V310" s="38"/>
    </row>
    <row r="311" spans="1:22" x14ac:dyDescent="0.25">
      <c r="A311" s="15"/>
      <c r="B311" s="14"/>
      <c r="C311" s="14"/>
      <c r="D311" s="16"/>
      <c r="E311" s="21"/>
      <c r="F311" s="16"/>
      <c r="G311" s="21"/>
      <c r="H311" s="16"/>
      <c r="I311" s="22"/>
      <c r="J311" s="16"/>
      <c r="K311" s="16"/>
      <c r="L311" s="14"/>
      <c r="M311" s="14"/>
      <c r="N311" s="14"/>
      <c r="O311" s="14"/>
      <c r="P311" s="14"/>
      <c r="Q311" s="14"/>
      <c r="R311" s="34"/>
      <c r="S311" s="36"/>
      <c r="T311" s="36"/>
      <c r="U311" s="36"/>
      <c r="V311" s="38"/>
    </row>
    <row r="312" spans="1:22" x14ac:dyDescent="0.25">
      <c r="A312" s="15"/>
      <c r="B312" s="14"/>
      <c r="C312" s="14"/>
      <c r="D312" s="16"/>
      <c r="E312" s="21"/>
      <c r="F312" s="16"/>
      <c r="G312" s="21"/>
      <c r="H312" s="16"/>
      <c r="I312" s="22"/>
      <c r="J312" s="16"/>
      <c r="K312" s="16"/>
      <c r="L312" s="14"/>
      <c r="M312" s="14"/>
      <c r="N312" s="14"/>
      <c r="O312" s="14"/>
      <c r="P312" s="14"/>
      <c r="Q312" s="14"/>
      <c r="R312" s="34"/>
      <c r="S312" s="36"/>
      <c r="T312" s="36"/>
      <c r="U312" s="36"/>
      <c r="V312" s="38"/>
    </row>
    <row r="313" spans="1:22" x14ac:dyDescent="0.25">
      <c r="A313" s="15"/>
      <c r="B313" s="14"/>
      <c r="C313" s="14"/>
      <c r="D313" s="16"/>
      <c r="E313" s="21"/>
      <c r="F313" s="16"/>
      <c r="G313" s="21"/>
      <c r="H313" s="16"/>
      <c r="I313" s="22"/>
      <c r="J313" s="16"/>
      <c r="K313" s="16"/>
      <c r="L313" s="14"/>
      <c r="M313" s="14"/>
      <c r="N313" s="14"/>
      <c r="O313" s="14"/>
      <c r="P313" s="14"/>
      <c r="Q313" s="14"/>
      <c r="R313" s="34"/>
      <c r="S313" s="36"/>
      <c r="T313" s="36"/>
      <c r="U313" s="36"/>
      <c r="V313" s="38"/>
    </row>
    <row r="314" spans="1:22" x14ac:dyDescent="0.25">
      <c r="A314" s="15"/>
      <c r="B314" s="14"/>
      <c r="C314" s="14"/>
      <c r="D314" s="16"/>
      <c r="E314" s="21"/>
      <c r="F314" s="16"/>
      <c r="G314" s="21"/>
      <c r="H314" s="16"/>
      <c r="I314" s="22"/>
      <c r="J314" s="16"/>
      <c r="K314" s="16"/>
      <c r="L314" s="14"/>
      <c r="M314" s="14"/>
      <c r="N314" s="14"/>
      <c r="O314" s="14"/>
      <c r="P314" s="14"/>
      <c r="Q314" s="14"/>
      <c r="R314" s="34"/>
      <c r="S314" s="36"/>
      <c r="T314" s="36"/>
      <c r="U314" s="36"/>
      <c r="V314" s="38"/>
    </row>
    <row r="315" spans="1:22" x14ac:dyDescent="0.25">
      <c r="A315" s="15"/>
      <c r="B315" s="14"/>
      <c r="C315" s="14"/>
      <c r="D315" s="16"/>
      <c r="E315" s="21"/>
      <c r="F315" s="16"/>
      <c r="G315" s="21"/>
      <c r="H315" s="16"/>
      <c r="I315" s="22"/>
      <c r="J315" s="16"/>
      <c r="K315" s="16"/>
      <c r="L315" s="14"/>
      <c r="M315" s="14"/>
      <c r="N315" s="14"/>
      <c r="O315" s="14"/>
      <c r="P315" s="14"/>
      <c r="Q315" s="14"/>
      <c r="R315" s="34"/>
      <c r="S315" s="36"/>
      <c r="T315" s="36"/>
      <c r="U315" s="36"/>
      <c r="V315" s="38"/>
    </row>
    <row r="316" spans="1:22" x14ac:dyDescent="0.25">
      <c r="A316" s="15"/>
      <c r="B316" s="14"/>
      <c r="C316" s="14"/>
      <c r="D316" s="16"/>
      <c r="E316" s="21"/>
      <c r="F316" s="16"/>
      <c r="G316" s="21"/>
      <c r="H316" s="16"/>
      <c r="I316" s="22"/>
      <c r="J316" s="16"/>
      <c r="K316" s="16"/>
      <c r="L316" s="14"/>
      <c r="M316" s="14"/>
      <c r="N316" s="14"/>
      <c r="O316" s="14"/>
      <c r="P316" s="14"/>
      <c r="Q316" s="14"/>
      <c r="R316" s="34"/>
      <c r="S316" s="36"/>
      <c r="T316" s="36"/>
      <c r="U316" s="36"/>
      <c r="V316" s="38"/>
    </row>
    <row r="317" spans="1:22" x14ac:dyDescent="0.25">
      <c r="A317" s="15"/>
      <c r="B317" s="14"/>
      <c r="C317" s="14"/>
      <c r="D317" s="16"/>
      <c r="E317" s="21"/>
      <c r="F317" s="16"/>
      <c r="G317" s="21"/>
      <c r="H317" s="16"/>
      <c r="I317" s="22"/>
      <c r="J317" s="16"/>
      <c r="K317" s="16"/>
      <c r="L317" s="14"/>
      <c r="M317" s="14"/>
      <c r="N317" s="14"/>
      <c r="O317" s="14"/>
      <c r="P317" s="14"/>
      <c r="Q317" s="14"/>
      <c r="R317" s="34"/>
      <c r="S317" s="36"/>
      <c r="T317" s="36"/>
      <c r="U317" s="36"/>
      <c r="V317" s="38"/>
    </row>
    <row r="318" spans="1:22" x14ac:dyDescent="0.25">
      <c r="A318" s="15"/>
      <c r="B318" s="14"/>
      <c r="C318" s="14"/>
      <c r="D318" s="16"/>
      <c r="E318" s="21"/>
      <c r="F318" s="16"/>
      <c r="G318" s="21"/>
      <c r="H318" s="16"/>
      <c r="I318" s="22"/>
      <c r="J318" s="16"/>
      <c r="K318" s="16"/>
      <c r="L318" s="14"/>
      <c r="M318" s="14"/>
      <c r="N318" s="14"/>
      <c r="O318" s="14"/>
      <c r="P318" s="14"/>
      <c r="Q318" s="14"/>
      <c r="R318" s="34"/>
      <c r="S318" s="36"/>
      <c r="T318" s="36"/>
      <c r="U318" s="36"/>
      <c r="V318" s="38"/>
    </row>
    <row r="319" spans="1:22" x14ac:dyDescent="0.25">
      <c r="A319" s="15"/>
      <c r="B319" s="14"/>
      <c r="C319" s="14"/>
      <c r="D319" s="16"/>
      <c r="E319" s="21"/>
      <c r="F319" s="16"/>
      <c r="G319" s="21"/>
      <c r="H319" s="16"/>
      <c r="I319" s="22"/>
      <c r="J319" s="16"/>
      <c r="K319" s="16"/>
      <c r="L319" s="14"/>
      <c r="M319" s="14"/>
      <c r="N319" s="14"/>
      <c r="O319" s="14"/>
      <c r="P319" s="14"/>
      <c r="Q319" s="14"/>
      <c r="R319" s="34"/>
      <c r="S319" s="36"/>
      <c r="T319" s="36"/>
      <c r="U319" s="36"/>
      <c r="V319" s="38"/>
    </row>
    <row r="320" spans="1:22" x14ac:dyDescent="0.25">
      <c r="A320" s="15"/>
      <c r="B320" s="14"/>
      <c r="C320" s="14"/>
      <c r="D320" s="16"/>
      <c r="E320" s="21"/>
      <c r="F320" s="16"/>
      <c r="G320" s="21"/>
      <c r="H320" s="16"/>
      <c r="I320" s="22"/>
      <c r="J320" s="16"/>
      <c r="K320" s="16"/>
      <c r="L320" s="14"/>
      <c r="M320" s="14"/>
      <c r="N320" s="14"/>
      <c r="O320" s="14"/>
      <c r="P320" s="14"/>
      <c r="Q320" s="14"/>
      <c r="R320" s="34"/>
      <c r="S320" s="36"/>
      <c r="T320" s="36"/>
      <c r="U320" s="36"/>
      <c r="V320" s="38"/>
    </row>
    <row r="321" spans="1:22" x14ac:dyDescent="0.25">
      <c r="A321" s="15"/>
      <c r="B321" s="14"/>
      <c r="C321" s="14"/>
      <c r="D321" s="16"/>
      <c r="E321" s="21"/>
      <c r="F321" s="16"/>
      <c r="G321" s="21"/>
      <c r="H321" s="16"/>
      <c r="I321" s="22"/>
      <c r="J321" s="16"/>
      <c r="K321" s="16"/>
      <c r="L321" s="14"/>
      <c r="M321" s="14"/>
      <c r="N321" s="14"/>
      <c r="O321" s="14"/>
      <c r="P321" s="14"/>
      <c r="Q321" s="14"/>
      <c r="R321" s="34"/>
      <c r="S321" s="36"/>
      <c r="T321" s="36"/>
      <c r="U321" s="36"/>
      <c r="V321" s="38"/>
    </row>
    <row r="322" spans="1:22" x14ac:dyDescent="0.25">
      <c r="A322" s="15"/>
      <c r="B322" s="14"/>
      <c r="C322" s="14"/>
      <c r="D322" s="16"/>
      <c r="E322" s="21"/>
      <c r="F322" s="16"/>
      <c r="G322" s="21"/>
      <c r="H322" s="16"/>
      <c r="I322" s="22"/>
      <c r="J322" s="16"/>
      <c r="K322" s="16"/>
      <c r="L322" s="14"/>
      <c r="M322" s="14"/>
      <c r="N322" s="14"/>
      <c r="O322" s="14"/>
      <c r="P322" s="14"/>
      <c r="Q322" s="14"/>
      <c r="R322" s="34"/>
      <c r="S322" s="36"/>
      <c r="T322" s="36"/>
      <c r="U322" s="36"/>
      <c r="V322" s="38"/>
    </row>
    <row r="323" spans="1:22" x14ac:dyDescent="0.25">
      <c r="A323" s="15"/>
      <c r="B323" s="14"/>
      <c r="C323" s="14"/>
      <c r="D323" s="16"/>
      <c r="E323" s="21"/>
      <c r="F323" s="16"/>
      <c r="G323" s="21"/>
      <c r="H323" s="16"/>
      <c r="I323" s="22"/>
      <c r="J323" s="16"/>
      <c r="K323" s="16"/>
      <c r="L323" s="14"/>
      <c r="M323" s="14"/>
      <c r="N323" s="14"/>
      <c r="O323" s="14"/>
      <c r="P323" s="14"/>
      <c r="Q323" s="14"/>
      <c r="R323" s="34"/>
      <c r="S323" s="36"/>
      <c r="T323" s="36"/>
      <c r="U323" s="36"/>
      <c r="V323" s="38"/>
    </row>
    <row r="324" spans="1:22" x14ac:dyDescent="0.25">
      <c r="A324" s="15"/>
      <c r="B324" s="14"/>
      <c r="C324" s="14"/>
      <c r="D324" s="16"/>
      <c r="E324" s="21"/>
      <c r="F324" s="16"/>
      <c r="G324" s="21"/>
      <c r="H324" s="16"/>
      <c r="I324" s="22"/>
      <c r="J324" s="16"/>
      <c r="K324" s="16"/>
      <c r="L324" s="14"/>
      <c r="M324" s="14"/>
      <c r="N324" s="14"/>
      <c r="O324" s="14"/>
      <c r="P324" s="14"/>
      <c r="Q324" s="14"/>
      <c r="R324" s="34"/>
      <c r="S324" s="36"/>
      <c r="T324" s="36"/>
      <c r="U324" s="36"/>
      <c r="V324" s="38"/>
    </row>
    <row r="325" spans="1:22" x14ac:dyDescent="0.25">
      <c r="A325" s="15"/>
      <c r="B325" s="14"/>
      <c r="C325" s="14"/>
      <c r="D325" s="16"/>
      <c r="E325" s="21"/>
      <c r="F325" s="16"/>
      <c r="G325" s="21"/>
      <c r="H325" s="16"/>
      <c r="I325" s="22"/>
      <c r="J325" s="16"/>
      <c r="K325" s="16"/>
      <c r="L325" s="14"/>
      <c r="M325" s="14"/>
      <c r="N325" s="14"/>
      <c r="O325" s="14"/>
      <c r="P325" s="14"/>
      <c r="Q325" s="14"/>
      <c r="R325" s="34"/>
      <c r="S325" s="36"/>
      <c r="T325" s="36"/>
      <c r="U325" s="36"/>
      <c r="V325" s="38"/>
    </row>
    <row r="326" spans="1:22" x14ac:dyDescent="0.25">
      <c r="A326" s="15"/>
      <c r="B326" s="14"/>
      <c r="C326" s="14"/>
      <c r="D326" s="16"/>
      <c r="E326" s="21"/>
      <c r="F326" s="16"/>
      <c r="G326" s="21"/>
      <c r="H326" s="16"/>
      <c r="I326" s="22"/>
      <c r="J326" s="16"/>
      <c r="K326" s="16"/>
      <c r="L326" s="14"/>
      <c r="M326" s="14"/>
      <c r="N326" s="14"/>
      <c r="O326" s="14"/>
      <c r="P326" s="14"/>
      <c r="Q326" s="14"/>
      <c r="R326" s="34"/>
      <c r="S326" s="36"/>
      <c r="T326" s="36"/>
      <c r="U326" s="36"/>
      <c r="V326" s="38"/>
    </row>
    <row r="327" spans="1:22" x14ac:dyDescent="0.25">
      <c r="A327" s="15"/>
      <c r="B327" s="14"/>
      <c r="C327" s="14"/>
      <c r="D327" s="16"/>
      <c r="E327" s="21"/>
      <c r="F327" s="16"/>
      <c r="G327" s="21"/>
      <c r="H327" s="16"/>
      <c r="I327" s="22"/>
      <c r="J327" s="16"/>
      <c r="K327" s="16"/>
      <c r="L327" s="14"/>
      <c r="M327" s="14"/>
      <c r="N327" s="14"/>
      <c r="O327" s="14"/>
      <c r="P327" s="14"/>
      <c r="Q327" s="14"/>
      <c r="R327" s="34"/>
      <c r="S327" s="36"/>
      <c r="T327" s="36"/>
      <c r="U327" s="36"/>
      <c r="V327" s="38"/>
    </row>
    <row r="328" spans="1:22" x14ac:dyDescent="0.25">
      <c r="A328" s="15"/>
      <c r="B328" s="14"/>
      <c r="C328" s="14"/>
      <c r="D328" s="16"/>
      <c r="E328" s="21"/>
      <c r="F328" s="16"/>
      <c r="G328" s="21"/>
      <c r="H328" s="16"/>
      <c r="I328" s="22"/>
      <c r="J328" s="16"/>
      <c r="K328" s="16"/>
      <c r="L328" s="14"/>
      <c r="M328" s="14"/>
      <c r="N328" s="14"/>
      <c r="O328" s="14"/>
      <c r="P328" s="14"/>
      <c r="Q328" s="14"/>
      <c r="R328" s="34"/>
      <c r="S328" s="36"/>
      <c r="T328" s="36"/>
      <c r="U328" s="36"/>
      <c r="V328" s="38"/>
    </row>
    <row r="329" spans="1:22" x14ac:dyDescent="0.25">
      <c r="A329" s="15"/>
      <c r="B329" s="14"/>
      <c r="C329" s="14"/>
      <c r="D329" s="16"/>
      <c r="E329" s="21"/>
      <c r="F329" s="16"/>
      <c r="G329" s="21"/>
      <c r="H329" s="16"/>
      <c r="I329" s="22"/>
      <c r="J329" s="16"/>
      <c r="K329" s="16"/>
      <c r="L329" s="14"/>
      <c r="M329" s="14"/>
      <c r="N329" s="14"/>
      <c r="O329" s="14"/>
      <c r="P329" s="14"/>
      <c r="Q329" s="14"/>
      <c r="R329" s="34"/>
      <c r="S329" s="36"/>
      <c r="T329" s="36"/>
      <c r="U329" s="36"/>
      <c r="V329" s="38"/>
    </row>
    <row r="330" spans="1:22" x14ac:dyDescent="0.25">
      <c r="A330" s="15"/>
      <c r="B330" s="14"/>
      <c r="C330" s="14"/>
      <c r="D330" s="16"/>
      <c r="E330" s="21"/>
      <c r="F330" s="16"/>
      <c r="G330" s="21"/>
      <c r="H330" s="16"/>
      <c r="I330" s="22"/>
      <c r="J330" s="16"/>
      <c r="K330" s="16"/>
      <c r="L330" s="14"/>
      <c r="M330" s="14"/>
      <c r="N330" s="14"/>
      <c r="O330" s="14"/>
      <c r="P330" s="14"/>
      <c r="Q330" s="14"/>
      <c r="R330" s="34"/>
      <c r="S330" s="36"/>
      <c r="T330" s="36"/>
      <c r="U330" s="36"/>
      <c r="V330" s="38"/>
    </row>
    <row r="331" spans="1:22" x14ac:dyDescent="0.25">
      <c r="A331" s="15"/>
      <c r="B331" s="14"/>
      <c r="C331" s="14"/>
      <c r="D331" s="16"/>
      <c r="E331" s="21"/>
      <c r="F331" s="16"/>
      <c r="G331" s="21"/>
      <c r="H331" s="16"/>
      <c r="I331" s="22"/>
      <c r="J331" s="16"/>
      <c r="K331" s="16"/>
      <c r="L331" s="14"/>
      <c r="M331" s="14"/>
      <c r="N331" s="14"/>
      <c r="O331" s="14"/>
      <c r="P331" s="14"/>
      <c r="Q331" s="14"/>
      <c r="R331" s="34"/>
      <c r="S331" s="36"/>
      <c r="T331" s="36"/>
      <c r="U331" s="36"/>
      <c r="V331" s="38"/>
    </row>
    <row r="332" spans="1:22" x14ac:dyDescent="0.25">
      <c r="A332" s="15"/>
      <c r="B332" s="14"/>
      <c r="C332" s="14"/>
      <c r="D332" s="16"/>
      <c r="E332" s="21"/>
      <c r="F332" s="16"/>
      <c r="G332" s="21"/>
      <c r="H332" s="16"/>
      <c r="I332" s="22"/>
      <c r="J332" s="16"/>
      <c r="K332" s="16"/>
      <c r="L332" s="14"/>
      <c r="M332" s="14"/>
      <c r="N332" s="14"/>
      <c r="O332" s="14"/>
      <c r="P332" s="14"/>
      <c r="Q332" s="14"/>
      <c r="R332" s="34"/>
      <c r="S332" s="36"/>
      <c r="T332" s="36"/>
      <c r="U332" s="36"/>
      <c r="V332" s="38"/>
    </row>
    <row r="333" spans="1:22" x14ac:dyDescent="0.25">
      <c r="A333" s="15"/>
      <c r="B333" s="14"/>
      <c r="C333" s="14"/>
      <c r="D333" s="16"/>
      <c r="E333" s="21"/>
      <c r="F333" s="16"/>
      <c r="G333" s="21"/>
      <c r="H333" s="16"/>
      <c r="I333" s="22"/>
      <c r="J333" s="16"/>
      <c r="K333" s="16"/>
      <c r="L333" s="14"/>
      <c r="M333" s="14"/>
      <c r="N333" s="14"/>
      <c r="O333" s="14"/>
      <c r="P333" s="14"/>
      <c r="Q333" s="14"/>
      <c r="R333" s="34"/>
      <c r="S333" s="36"/>
      <c r="T333" s="36"/>
      <c r="U333" s="36"/>
      <c r="V333" s="38"/>
    </row>
    <row r="334" spans="1:22" x14ac:dyDescent="0.25">
      <c r="A334" s="15"/>
      <c r="B334" s="14"/>
      <c r="C334" s="14"/>
      <c r="D334" s="16"/>
      <c r="E334" s="21"/>
      <c r="F334" s="16"/>
      <c r="G334" s="21"/>
      <c r="H334" s="16"/>
      <c r="I334" s="22"/>
      <c r="J334" s="16"/>
      <c r="K334" s="16"/>
      <c r="L334" s="14"/>
      <c r="M334" s="14"/>
      <c r="N334" s="14"/>
      <c r="O334" s="14"/>
      <c r="P334" s="14"/>
      <c r="Q334" s="14"/>
      <c r="R334" s="34"/>
      <c r="S334" s="36"/>
      <c r="T334" s="36"/>
      <c r="U334" s="36"/>
      <c r="V334" s="38"/>
    </row>
    <row r="335" spans="1:22" x14ac:dyDescent="0.25">
      <c r="A335" s="15"/>
      <c r="B335" s="14"/>
      <c r="C335" s="14"/>
      <c r="D335" s="16"/>
      <c r="E335" s="21"/>
      <c r="F335" s="16"/>
      <c r="G335" s="21"/>
      <c r="H335" s="16"/>
      <c r="I335" s="22"/>
      <c r="J335" s="16"/>
      <c r="K335" s="16"/>
      <c r="L335" s="14"/>
      <c r="M335" s="14"/>
      <c r="N335" s="14"/>
      <c r="O335" s="14"/>
      <c r="P335" s="14"/>
      <c r="Q335" s="14"/>
      <c r="R335" s="34"/>
      <c r="S335" s="36"/>
      <c r="T335" s="36"/>
      <c r="U335" s="36"/>
      <c r="V335" s="38"/>
    </row>
    <row r="336" spans="1:22" x14ac:dyDescent="0.25">
      <c r="A336" s="15"/>
      <c r="B336" s="14"/>
      <c r="C336" s="14"/>
      <c r="D336" s="16"/>
      <c r="E336" s="21"/>
      <c r="F336" s="16"/>
      <c r="G336" s="21"/>
      <c r="H336" s="16"/>
      <c r="I336" s="22"/>
      <c r="J336" s="16"/>
      <c r="K336" s="16"/>
      <c r="L336" s="14"/>
      <c r="M336" s="14"/>
      <c r="N336" s="14"/>
      <c r="O336" s="14"/>
      <c r="P336" s="14"/>
      <c r="Q336" s="14"/>
      <c r="R336" s="34"/>
      <c r="S336" s="36"/>
      <c r="T336" s="36"/>
      <c r="U336" s="36"/>
      <c r="V336" s="38"/>
    </row>
    <row r="337" spans="1:22" x14ac:dyDescent="0.25">
      <c r="A337" s="15"/>
      <c r="B337" s="14"/>
      <c r="C337" s="14"/>
      <c r="D337" s="16"/>
      <c r="E337" s="21"/>
      <c r="F337" s="16"/>
      <c r="G337" s="21"/>
      <c r="H337" s="16"/>
      <c r="I337" s="22"/>
      <c r="J337" s="16"/>
      <c r="K337" s="16"/>
      <c r="L337" s="14"/>
      <c r="M337" s="14"/>
      <c r="N337" s="14"/>
      <c r="O337" s="14"/>
      <c r="P337" s="14"/>
      <c r="Q337" s="14"/>
      <c r="R337" s="34"/>
      <c r="S337" s="36"/>
      <c r="T337" s="36"/>
      <c r="U337" s="36"/>
      <c r="V337" s="38"/>
    </row>
    <row r="338" spans="1:22" x14ac:dyDescent="0.25">
      <c r="A338" s="15"/>
      <c r="B338" s="14"/>
      <c r="C338" s="14"/>
      <c r="D338" s="16"/>
      <c r="E338" s="21"/>
      <c r="F338" s="16"/>
      <c r="G338" s="21"/>
      <c r="H338" s="16"/>
      <c r="I338" s="22"/>
      <c r="J338" s="16"/>
      <c r="K338" s="16"/>
      <c r="L338" s="14"/>
      <c r="M338" s="14"/>
      <c r="N338" s="14"/>
      <c r="O338" s="14"/>
      <c r="P338" s="14"/>
      <c r="Q338" s="14"/>
      <c r="R338" s="34"/>
      <c r="S338" s="36"/>
      <c r="T338" s="36"/>
      <c r="U338" s="36"/>
      <c r="V338" s="38"/>
    </row>
    <row r="339" spans="1:22" x14ac:dyDescent="0.25">
      <c r="A339" s="15"/>
      <c r="B339" s="14"/>
      <c r="C339" s="14"/>
      <c r="D339" s="16"/>
      <c r="E339" s="21"/>
      <c r="F339" s="16"/>
      <c r="G339" s="21"/>
      <c r="H339" s="16"/>
      <c r="I339" s="22"/>
      <c r="J339" s="16"/>
      <c r="K339" s="16"/>
      <c r="L339" s="14"/>
      <c r="M339" s="14"/>
      <c r="N339" s="14"/>
      <c r="O339" s="14"/>
      <c r="P339" s="14"/>
      <c r="Q339" s="14"/>
      <c r="R339" s="34"/>
      <c r="S339" s="36"/>
      <c r="T339" s="36"/>
      <c r="U339" s="36"/>
      <c r="V339" s="38"/>
    </row>
    <row r="340" spans="1:22" x14ac:dyDescent="0.25">
      <c r="A340" s="15"/>
      <c r="B340" s="14"/>
      <c r="C340" s="14"/>
      <c r="D340" s="16"/>
      <c r="E340" s="21"/>
      <c r="F340" s="16"/>
      <c r="G340" s="21"/>
      <c r="H340" s="16"/>
      <c r="I340" s="22"/>
      <c r="J340" s="16"/>
      <c r="K340" s="16"/>
      <c r="L340" s="14"/>
      <c r="M340" s="14"/>
      <c r="N340" s="14"/>
      <c r="O340" s="14"/>
      <c r="P340" s="14"/>
      <c r="Q340" s="14"/>
      <c r="R340" s="34"/>
      <c r="S340" s="36"/>
      <c r="T340" s="36"/>
      <c r="U340" s="36"/>
      <c r="V340" s="38"/>
    </row>
    <row r="341" spans="1:22" x14ac:dyDescent="0.25">
      <c r="A341" s="15"/>
      <c r="B341" s="14"/>
      <c r="C341" s="14"/>
      <c r="D341" s="16"/>
      <c r="E341" s="21"/>
      <c r="F341" s="16"/>
      <c r="G341" s="21"/>
      <c r="H341" s="16"/>
      <c r="I341" s="22"/>
      <c r="J341" s="16"/>
      <c r="K341" s="16"/>
      <c r="L341" s="14"/>
      <c r="M341" s="14"/>
      <c r="N341" s="14"/>
      <c r="O341" s="14"/>
      <c r="P341" s="14"/>
      <c r="Q341" s="14"/>
      <c r="R341" s="34"/>
      <c r="S341" s="36"/>
      <c r="T341" s="36"/>
      <c r="U341" s="36"/>
      <c r="V341" s="38"/>
    </row>
    <row r="342" spans="1:22" x14ac:dyDescent="0.25">
      <c r="A342" s="15"/>
      <c r="B342" s="14"/>
      <c r="C342" s="14"/>
      <c r="D342" s="16"/>
      <c r="E342" s="21"/>
      <c r="F342" s="16"/>
      <c r="G342" s="21"/>
      <c r="H342" s="16"/>
      <c r="I342" s="22"/>
      <c r="J342" s="16"/>
      <c r="K342" s="16"/>
      <c r="L342" s="14"/>
      <c r="M342" s="14"/>
      <c r="N342" s="14"/>
      <c r="O342" s="14"/>
      <c r="P342" s="14"/>
      <c r="Q342" s="14"/>
      <c r="R342" s="34"/>
      <c r="S342" s="36"/>
      <c r="T342" s="36"/>
      <c r="U342" s="36"/>
      <c r="V342" s="38"/>
    </row>
    <row r="343" spans="1:22" x14ac:dyDescent="0.25">
      <c r="A343" s="15"/>
      <c r="B343" s="14"/>
      <c r="C343" s="14"/>
      <c r="D343" s="16"/>
      <c r="E343" s="21"/>
      <c r="F343" s="16"/>
      <c r="G343" s="21"/>
      <c r="H343" s="16"/>
      <c r="I343" s="22"/>
      <c r="J343" s="16"/>
      <c r="K343" s="16"/>
      <c r="L343" s="14"/>
      <c r="M343" s="14"/>
      <c r="N343" s="14"/>
      <c r="O343" s="14"/>
      <c r="P343" s="14"/>
      <c r="Q343" s="14"/>
      <c r="R343" s="34"/>
      <c r="S343" s="36"/>
      <c r="T343" s="36"/>
      <c r="U343" s="36"/>
      <c r="V343" s="38"/>
    </row>
    <row r="344" spans="1:22" x14ac:dyDescent="0.25">
      <c r="A344" s="15"/>
      <c r="B344" s="14"/>
      <c r="C344" s="14"/>
      <c r="D344" s="16"/>
      <c r="E344" s="21"/>
      <c r="F344" s="16"/>
      <c r="G344" s="21"/>
      <c r="H344" s="16"/>
      <c r="I344" s="22"/>
      <c r="J344" s="16"/>
      <c r="K344" s="16"/>
      <c r="L344" s="14"/>
      <c r="M344" s="14"/>
      <c r="N344" s="14"/>
      <c r="O344" s="14"/>
      <c r="P344" s="14"/>
      <c r="Q344" s="14"/>
      <c r="R344" s="34"/>
      <c r="S344" s="36"/>
      <c r="T344" s="36"/>
      <c r="U344" s="36"/>
      <c r="V344" s="38"/>
    </row>
    <row r="345" spans="1:22" x14ac:dyDescent="0.25">
      <c r="A345" s="15"/>
      <c r="B345" s="14"/>
      <c r="C345" s="14"/>
      <c r="D345" s="16"/>
      <c r="E345" s="21"/>
      <c r="F345" s="16"/>
      <c r="G345" s="21"/>
      <c r="H345" s="16"/>
      <c r="I345" s="22"/>
      <c r="J345" s="16"/>
      <c r="K345" s="16"/>
      <c r="L345" s="14"/>
      <c r="M345" s="14"/>
      <c r="N345" s="14"/>
      <c r="O345" s="14"/>
      <c r="P345" s="14"/>
      <c r="Q345" s="14"/>
      <c r="R345" s="34"/>
      <c r="S345" s="36"/>
      <c r="T345" s="36"/>
      <c r="U345" s="36"/>
      <c r="V345" s="38"/>
    </row>
    <row r="346" spans="1:22" x14ac:dyDescent="0.25">
      <c r="A346" s="15"/>
      <c r="B346" s="14"/>
      <c r="C346" s="14"/>
      <c r="D346" s="16"/>
      <c r="E346" s="21"/>
      <c r="F346" s="16"/>
      <c r="G346" s="21"/>
      <c r="H346" s="16"/>
      <c r="I346" s="22"/>
      <c r="J346" s="16"/>
      <c r="K346" s="16"/>
      <c r="L346" s="14"/>
      <c r="M346" s="14"/>
      <c r="N346" s="14"/>
      <c r="O346" s="14"/>
      <c r="P346" s="14"/>
      <c r="Q346" s="14"/>
      <c r="R346" s="34"/>
      <c r="S346" s="36"/>
      <c r="T346" s="36"/>
      <c r="U346" s="36"/>
      <c r="V346" s="38"/>
    </row>
    <row r="347" spans="1:22" x14ac:dyDescent="0.25">
      <c r="A347" s="15"/>
      <c r="B347" s="14"/>
      <c r="C347" s="14"/>
      <c r="D347" s="16"/>
      <c r="E347" s="21"/>
      <c r="F347" s="16"/>
      <c r="G347" s="21"/>
      <c r="H347" s="16"/>
      <c r="I347" s="22"/>
      <c r="J347" s="16"/>
      <c r="K347" s="16"/>
      <c r="L347" s="14"/>
      <c r="M347" s="14"/>
      <c r="N347" s="14"/>
      <c r="O347" s="14"/>
      <c r="P347" s="14"/>
      <c r="Q347" s="14"/>
      <c r="R347" s="34"/>
      <c r="S347" s="36"/>
      <c r="T347" s="36"/>
      <c r="U347" s="36"/>
      <c r="V347" s="38"/>
    </row>
    <row r="348" spans="1:22" x14ac:dyDescent="0.25">
      <c r="A348" s="15"/>
      <c r="B348" s="14"/>
      <c r="C348" s="14"/>
      <c r="D348" s="16"/>
      <c r="E348" s="21"/>
      <c r="F348" s="16"/>
      <c r="G348" s="21"/>
      <c r="H348" s="16"/>
      <c r="I348" s="22"/>
      <c r="J348" s="16"/>
      <c r="K348" s="16"/>
      <c r="L348" s="14"/>
      <c r="M348" s="14"/>
      <c r="N348" s="14"/>
      <c r="O348" s="14"/>
      <c r="P348" s="14"/>
      <c r="Q348" s="14"/>
      <c r="R348" s="34"/>
      <c r="S348" s="36"/>
      <c r="T348" s="36"/>
      <c r="U348" s="36"/>
      <c r="V348" s="38"/>
    </row>
    <row r="349" spans="1:22" x14ac:dyDescent="0.25">
      <c r="A349" s="15"/>
      <c r="B349" s="14"/>
      <c r="C349" s="14"/>
      <c r="D349" s="16"/>
      <c r="E349" s="21"/>
      <c r="F349" s="16"/>
      <c r="G349" s="21"/>
      <c r="H349" s="16"/>
      <c r="I349" s="22"/>
      <c r="J349" s="16"/>
      <c r="K349" s="16"/>
      <c r="L349" s="14"/>
      <c r="M349" s="14"/>
      <c r="N349" s="14"/>
      <c r="O349" s="14"/>
      <c r="P349" s="14"/>
      <c r="Q349" s="14"/>
      <c r="R349" s="34"/>
      <c r="S349" s="36"/>
      <c r="T349" s="36"/>
      <c r="U349" s="36"/>
      <c r="V349" s="38"/>
    </row>
    <row r="350" spans="1:22" x14ac:dyDescent="0.25">
      <c r="A350" s="15"/>
      <c r="B350" s="14"/>
      <c r="C350" s="14"/>
      <c r="D350" s="16"/>
      <c r="E350" s="21"/>
      <c r="F350" s="16"/>
      <c r="G350" s="21"/>
      <c r="H350" s="16"/>
      <c r="I350" s="22"/>
      <c r="J350" s="16"/>
      <c r="K350" s="16"/>
      <c r="L350" s="14"/>
      <c r="M350" s="14"/>
      <c r="N350" s="14"/>
      <c r="O350" s="14"/>
      <c r="P350" s="14"/>
      <c r="Q350" s="14"/>
      <c r="R350" s="34"/>
      <c r="S350" s="36"/>
      <c r="T350" s="36"/>
      <c r="U350" s="36"/>
      <c r="V350" s="38"/>
    </row>
    <row r="351" spans="1:22" x14ac:dyDescent="0.25">
      <c r="A351" s="15"/>
      <c r="B351" s="14"/>
      <c r="C351" s="14"/>
      <c r="D351" s="16"/>
      <c r="E351" s="21"/>
      <c r="F351" s="16"/>
      <c r="G351" s="21"/>
      <c r="H351" s="16"/>
      <c r="I351" s="22"/>
      <c r="J351" s="16"/>
      <c r="K351" s="16"/>
      <c r="L351" s="14"/>
      <c r="M351" s="14"/>
      <c r="N351" s="14"/>
      <c r="O351" s="14"/>
      <c r="P351" s="14"/>
      <c r="Q351" s="14"/>
      <c r="R351" s="34"/>
      <c r="S351" s="36"/>
      <c r="T351" s="36"/>
      <c r="U351" s="36"/>
      <c r="V351" s="38"/>
    </row>
    <row r="352" spans="1:22" x14ac:dyDescent="0.25">
      <c r="A352" s="15"/>
      <c r="B352" s="14"/>
      <c r="C352" s="14"/>
      <c r="D352" s="16"/>
      <c r="E352" s="21"/>
      <c r="F352" s="16"/>
      <c r="G352" s="21"/>
      <c r="H352" s="16"/>
      <c r="I352" s="22"/>
      <c r="J352" s="16"/>
      <c r="K352" s="16"/>
      <c r="L352" s="14"/>
      <c r="M352" s="14"/>
      <c r="N352" s="14"/>
      <c r="O352" s="14"/>
      <c r="P352" s="14"/>
      <c r="Q352" s="14"/>
      <c r="R352" s="34"/>
      <c r="S352" s="36"/>
      <c r="T352" s="36"/>
      <c r="U352" s="36"/>
      <c r="V352" s="38"/>
    </row>
    <row r="353" spans="1:22" x14ac:dyDescent="0.25">
      <c r="A353" s="15"/>
      <c r="B353" s="14"/>
      <c r="C353" s="14"/>
      <c r="D353" s="16"/>
      <c r="E353" s="21"/>
      <c r="F353" s="16"/>
      <c r="G353" s="21"/>
      <c r="H353" s="16"/>
      <c r="I353" s="22"/>
      <c r="J353" s="16"/>
      <c r="K353" s="16"/>
      <c r="L353" s="14"/>
      <c r="M353" s="14"/>
      <c r="N353" s="14"/>
      <c r="O353" s="14"/>
      <c r="P353" s="14"/>
      <c r="Q353" s="14"/>
      <c r="R353" s="34"/>
      <c r="S353" s="36"/>
      <c r="T353" s="36"/>
      <c r="U353" s="36"/>
      <c r="V353" s="38"/>
    </row>
    <row r="354" spans="1:22" x14ac:dyDescent="0.25">
      <c r="A354" s="15"/>
      <c r="B354" s="14"/>
      <c r="C354" s="14"/>
      <c r="D354" s="16"/>
      <c r="E354" s="21"/>
      <c r="F354" s="16"/>
      <c r="G354" s="21"/>
      <c r="H354" s="16"/>
      <c r="I354" s="22"/>
      <c r="J354" s="16"/>
      <c r="K354" s="16"/>
      <c r="L354" s="14"/>
      <c r="M354" s="14"/>
      <c r="N354" s="14"/>
      <c r="O354" s="14"/>
      <c r="P354" s="14"/>
      <c r="Q354" s="14"/>
      <c r="R354" s="34"/>
      <c r="S354" s="36"/>
      <c r="T354" s="36"/>
      <c r="U354" s="36"/>
      <c r="V354" s="38"/>
    </row>
    <row r="355" spans="1:22" x14ac:dyDescent="0.25">
      <c r="A355" s="15"/>
      <c r="B355" s="14"/>
      <c r="C355" s="14"/>
      <c r="D355" s="16"/>
      <c r="E355" s="21"/>
      <c r="F355" s="16"/>
      <c r="G355" s="21"/>
      <c r="H355" s="16"/>
      <c r="I355" s="22"/>
      <c r="J355" s="16"/>
      <c r="K355" s="16"/>
      <c r="L355" s="14"/>
      <c r="M355" s="14"/>
      <c r="N355" s="14"/>
      <c r="O355" s="14"/>
      <c r="P355" s="14"/>
      <c r="Q355" s="14"/>
      <c r="R355" s="34"/>
      <c r="S355" s="36"/>
      <c r="T355" s="36"/>
      <c r="U355" s="36"/>
      <c r="V355" s="38"/>
    </row>
    <row r="356" spans="1:22" x14ac:dyDescent="0.25">
      <c r="A356" s="15"/>
      <c r="B356" s="14"/>
      <c r="C356" s="14"/>
      <c r="D356" s="16"/>
      <c r="E356" s="21"/>
      <c r="F356" s="16"/>
      <c r="G356" s="21"/>
      <c r="H356" s="16"/>
      <c r="I356" s="22"/>
      <c r="J356" s="16"/>
      <c r="K356" s="16"/>
      <c r="L356" s="14"/>
      <c r="M356" s="14"/>
      <c r="N356" s="14"/>
      <c r="O356" s="14"/>
      <c r="P356" s="14"/>
      <c r="Q356" s="14"/>
      <c r="R356" s="34"/>
      <c r="S356" s="36"/>
      <c r="T356" s="36"/>
      <c r="U356" s="36"/>
      <c r="V356" s="38"/>
    </row>
    <row r="357" spans="1:22" x14ac:dyDescent="0.25">
      <c r="A357" s="15"/>
      <c r="B357" s="14"/>
      <c r="C357" s="14"/>
      <c r="D357" s="16"/>
      <c r="E357" s="21"/>
      <c r="F357" s="16"/>
      <c r="G357" s="21"/>
      <c r="H357" s="16"/>
      <c r="I357" s="22"/>
      <c r="J357" s="16"/>
      <c r="K357" s="16"/>
      <c r="L357" s="14"/>
      <c r="M357" s="14"/>
      <c r="N357" s="14"/>
      <c r="O357" s="14"/>
      <c r="P357" s="14"/>
      <c r="Q357" s="14"/>
      <c r="R357" s="34"/>
      <c r="S357" s="36"/>
      <c r="T357" s="36"/>
      <c r="U357" s="36"/>
      <c r="V357" s="38"/>
    </row>
    <row r="358" spans="1:22" x14ac:dyDescent="0.25">
      <c r="A358" s="15"/>
      <c r="B358" s="14"/>
      <c r="C358" s="14"/>
      <c r="D358" s="16"/>
      <c r="E358" s="21"/>
      <c r="F358" s="16"/>
      <c r="G358" s="21"/>
      <c r="H358" s="16"/>
      <c r="I358" s="22"/>
      <c r="J358" s="16"/>
      <c r="K358" s="16"/>
      <c r="L358" s="14"/>
      <c r="M358" s="14"/>
      <c r="N358" s="14"/>
      <c r="O358" s="14"/>
      <c r="P358" s="14"/>
      <c r="Q358" s="14"/>
      <c r="R358" s="34"/>
      <c r="S358" s="36"/>
      <c r="T358" s="36"/>
      <c r="U358" s="36"/>
      <c r="V358" s="38"/>
    </row>
    <row r="359" spans="1:22" x14ac:dyDescent="0.25">
      <c r="A359" s="15"/>
      <c r="B359" s="14"/>
      <c r="C359" s="14"/>
      <c r="D359" s="16"/>
      <c r="E359" s="21"/>
      <c r="F359" s="16"/>
      <c r="G359" s="21"/>
      <c r="H359" s="16"/>
      <c r="I359" s="22"/>
      <c r="J359" s="16"/>
      <c r="K359" s="16"/>
      <c r="L359" s="14"/>
      <c r="M359" s="14"/>
      <c r="N359" s="14"/>
      <c r="O359" s="14"/>
      <c r="P359" s="14"/>
      <c r="Q359" s="14"/>
      <c r="R359" s="34"/>
      <c r="S359" s="36"/>
      <c r="T359" s="36"/>
      <c r="U359" s="36"/>
      <c r="V359" s="38"/>
    </row>
    <row r="360" spans="1:22" x14ac:dyDescent="0.25">
      <c r="A360" s="15"/>
      <c r="B360" s="14"/>
      <c r="C360" s="14"/>
      <c r="D360" s="16"/>
      <c r="E360" s="21"/>
      <c r="F360" s="16"/>
      <c r="G360" s="21"/>
      <c r="H360" s="16"/>
      <c r="I360" s="22"/>
      <c r="J360" s="16"/>
      <c r="K360" s="16"/>
      <c r="L360" s="14"/>
      <c r="M360" s="14"/>
      <c r="N360" s="14"/>
      <c r="O360" s="14"/>
      <c r="P360" s="14"/>
      <c r="Q360" s="14"/>
      <c r="R360" s="34"/>
      <c r="S360" s="36"/>
      <c r="T360" s="36"/>
      <c r="U360" s="36"/>
      <c r="V360" s="38"/>
    </row>
    <row r="361" spans="1:22" x14ac:dyDescent="0.25">
      <c r="A361" s="15"/>
      <c r="B361" s="14"/>
      <c r="C361" s="14"/>
      <c r="D361" s="16"/>
      <c r="E361" s="21"/>
      <c r="F361" s="16"/>
      <c r="G361" s="21"/>
      <c r="H361" s="16"/>
      <c r="I361" s="22"/>
      <c r="J361" s="16"/>
      <c r="K361" s="16"/>
      <c r="L361" s="14"/>
      <c r="M361" s="14"/>
      <c r="N361" s="14"/>
      <c r="O361" s="14"/>
      <c r="P361" s="14"/>
      <c r="Q361" s="14"/>
      <c r="R361" s="34"/>
      <c r="S361" s="36"/>
      <c r="T361" s="36"/>
      <c r="U361" s="36"/>
      <c r="V361" s="38"/>
    </row>
    <row r="362" spans="1:22" x14ac:dyDescent="0.25">
      <c r="A362" s="15"/>
      <c r="B362" s="14"/>
      <c r="C362" s="14"/>
      <c r="D362" s="16"/>
      <c r="E362" s="21"/>
      <c r="F362" s="16"/>
      <c r="G362" s="21"/>
      <c r="H362" s="16"/>
      <c r="I362" s="22"/>
      <c r="J362" s="16"/>
      <c r="K362" s="16"/>
      <c r="L362" s="14"/>
      <c r="M362" s="14"/>
      <c r="N362" s="14"/>
      <c r="O362" s="14"/>
      <c r="P362" s="14"/>
      <c r="Q362" s="14"/>
      <c r="R362" s="34"/>
      <c r="S362" s="36"/>
      <c r="T362" s="36"/>
      <c r="U362" s="36"/>
      <c r="V362" s="38"/>
    </row>
    <row r="363" spans="1:22" x14ac:dyDescent="0.25">
      <c r="A363" s="15"/>
      <c r="B363" s="14"/>
      <c r="C363" s="14"/>
      <c r="D363" s="16"/>
      <c r="E363" s="21"/>
      <c r="F363" s="16"/>
      <c r="G363" s="21"/>
      <c r="H363" s="16"/>
      <c r="I363" s="22"/>
      <c r="J363" s="16"/>
      <c r="K363" s="16"/>
      <c r="L363" s="14"/>
      <c r="M363" s="14"/>
      <c r="N363" s="14"/>
      <c r="O363" s="14"/>
      <c r="P363" s="14"/>
      <c r="Q363" s="14"/>
      <c r="R363" s="34"/>
      <c r="S363" s="36"/>
      <c r="T363" s="36"/>
      <c r="U363" s="36"/>
      <c r="V363" s="38"/>
    </row>
    <row r="364" spans="1:22" x14ac:dyDescent="0.25">
      <c r="A364" s="15"/>
      <c r="B364" s="14"/>
      <c r="C364" s="14"/>
      <c r="D364" s="16"/>
      <c r="E364" s="21"/>
      <c r="F364" s="16"/>
      <c r="G364" s="21"/>
      <c r="H364" s="16"/>
      <c r="I364" s="22"/>
      <c r="J364" s="16"/>
      <c r="K364" s="16"/>
      <c r="L364" s="14"/>
      <c r="M364" s="14"/>
      <c r="N364" s="14"/>
      <c r="O364" s="14"/>
      <c r="P364" s="14"/>
      <c r="Q364" s="14"/>
      <c r="R364" s="34"/>
      <c r="S364" s="36"/>
      <c r="T364" s="36"/>
      <c r="U364" s="36"/>
      <c r="V364" s="38"/>
    </row>
    <row r="365" spans="1:22" x14ac:dyDescent="0.25">
      <c r="A365" s="15"/>
      <c r="B365" s="14"/>
      <c r="C365" s="14"/>
      <c r="D365" s="16"/>
      <c r="E365" s="21"/>
      <c r="F365" s="16"/>
      <c r="G365" s="21"/>
      <c r="H365" s="16"/>
      <c r="I365" s="22"/>
      <c r="J365" s="16"/>
      <c r="K365" s="16"/>
      <c r="L365" s="14"/>
      <c r="M365" s="14"/>
      <c r="N365" s="14"/>
      <c r="O365" s="14"/>
      <c r="P365" s="14"/>
      <c r="Q365" s="14"/>
      <c r="R365" s="34"/>
      <c r="S365" s="36"/>
      <c r="T365" s="36"/>
      <c r="U365" s="36"/>
      <c r="V365" s="38"/>
    </row>
    <row r="366" spans="1:22" x14ac:dyDescent="0.25">
      <c r="A366" s="15"/>
      <c r="B366" s="14"/>
      <c r="C366" s="14"/>
      <c r="D366" s="16"/>
      <c r="E366" s="21"/>
      <c r="F366" s="16"/>
      <c r="G366" s="21"/>
      <c r="H366" s="16"/>
      <c r="I366" s="22"/>
      <c r="J366" s="16"/>
      <c r="K366" s="16"/>
      <c r="L366" s="14"/>
      <c r="M366" s="14"/>
      <c r="N366" s="14"/>
      <c r="O366" s="14"/>
      <c r="P366" s="14"/>
      <c r="Q366" s="14"/>
      <c r="R366" s="34"/>
      <c r="S366" s="36"/>
      <c r="T366" s="36"/>
      <c r="U366" s="36"/>
      <c r="V366" s="38"/>
    </row>
    <row r="367" spans="1:22" x14ac:dyDescent="0.25">
      <c r="A367" s="15"/>
      <c r="B367" s="14"/>
      <c r="C367" s="14"/>
      <c r="D367" s="16"/>
      <c r="E367" s="21"/>
      <c r="F367" s="16"/>
      <c r="G367" s="21"/>
      <c r="H367" s="16"/>
      <c r="I367" s="22"/>
      <c r="J367" s="16"/>
      <c r="K367" s="16"/>
      <c r="L367" s="14"/>
      <c r="M367" s="14"/>
      <c r="N367" s="14"/>
      <c r="O367" s="14"/>
      <c r="P367" s="14"/>
      <c r="Q367" s="14"/>
      <c r="R367" s="34"/>
      <c r="S367" s="36"/>
      <c r="T367" s="36"/>
      <c r="U367" s="36"/>
      <c r="V367" s="38"/>
    </row>
    <row r="368" spans="1:22" x14ac:dyDescent="0.25">
      <c r="A368" s="15"/>
      <c r="B368" s="14"/>
      <c r="C368" s="14"/>
      <c r="D368" s="16"/>
      <c r="E368" s="21"/>
      <c r="F368" s="16"/>
      <c r="G368" s="21"/>
      <c r="H368" s="16"/>
      <c r="I368" s="22"/>
      <c r="J368" s="16"/>
      <c r="K368" s="16"/>
      <c r="L368" s="14"/>
      <c r="M368" s="14"/>
      <c r="N368" s="14"/>
      <c r="O368" s="14"/>
      <c r="P368" s="14"/>
      <c r="Q368" s="14"/>
      <c r="R368" s="34"/>
      <c r="S368" s="36"/>
      <c r="T368" s="36"/>
      <c r="U368" s="36"/>
      <c r="V368" s="38"/>
    </row>
    <row r="369" spans="1:22" x14ac:dyDescent="0.25">
      <c r="A369" s="15"/>
      <c r="B369" s="14"/>
      <c r="C369" s="14"/>
      <c r="D369" s="16"/>
      <c r="E369" s="21"/>
      <c r="F369" s="16"/>
      <c r="G369" s="21"/>
      <c r="H369" s="16"/>
      <c r="I369" s="22"/>
      <c r="J369" s="16"/>
      <c r="K369" s="16"/>
      <c r="L369" s="14"/>
      <c r="M369" s="14"/>
      <c r="N369" s="14"/>
      <c r="O369" s="14"/>
      <c r="P369" s="14"/>
      <c r="Q369" s="14"/>
      <c r="R369" s="34"/>
      <c r="S369" s="36"/>
      <c r="T369" s="36"/>
      <c r="U369" s="36"/>
      <c r="V369" s="38"/>
    </row>
    <row r="370" spans="1:22" x14ac:dyDescent="0.25">
      <c r="A370" s="15"/>
      <c r="B370" s="14"/>
      <c r="C370" s="14"/>
      <c r="D370" s="16"/>
      <c r="E370" s="21"/>
      <c r="F370" s="16"/>
      <c r="G370" s="21"/>
      <c r="H370" s="16"/>
      <c r="I370" s="22"/>
      <c r="J370" s="16"/>
      <c r="K370" s="16"/>
      <c r="L370" s="14"/>
      <c r="M370" s="14"/>
      <c r="N370" s="14"/>
      <c r="O370" s="14"/>
      <c r="P370" s="14"/>
      <c r="Q370" s="14"/>
      <c r="R370" s="34"/>
      <c r="S370" s="36"/>
      <c r="T370" s="36"/>
      <c r="U370" s="36"/>
      <c r="V370" s="38"/>
    </row>
    <row r="371" spans="1:22" x14ac:dyDescent="0.25">
      <c r="A371" s="15"/>
      <c r="B371" s="14"/>
      <c r="C371" s="14"/>
      <c r="D371" s="16"/>
      <c r="E371" s="21"/>
      <c r="F371" s="16"/>
      <c r="G371" s="21"/>
      <c r="H371" s="16"/>
      <c r="I371" s="22"/>
      <c r="J371" s="16"/>
      <c r="K371" s="16"/>
      <c r="L371" s="14"/>
      <c r="M371" s="14"/>
      <c r="N371" s="14"/>
      <c r="O371" s="14"/>
      <c r="P371" s="14"/>
      <c r="Q371" s="14"/>
      <c r="R371" s="34"/>
      <c r="S371" s="36"/>
      <c r="T371" s="36"/>
      <c r="U371" s="36"/>
      <c r="V371" s="38"/>
    </row>
    <row r="372" spans="1:22" x14ac:dyDescent="0.25">
      <c r="A372" s="15"/>
      <c r="B372" s="14"/>
      <c r="C372" s="14"/>
      <c r="D372" s="16"/>
      <c r="E372" s="21"/>
      <c r="F372" s="16"/>
      <c r="G372" s="21"/>
      <c r="H372" s="16"/>
      <c r="I372" s="22"/>
      <c r="J372" s="16"/>
      <c r="K372" s="16"/>
      <c r="L372" s="14"/>
      <c r="M372" s="14"/>
      <c r="N372" s="14"/>
      <c r="O372" s="14"/>
      <c r="P372" s="14"/>
      <c r="Q372" s="14"/>
      <c r="R372" s="34"/>
      <c r="S372" s="36"/>
      <c r="T372" s="36"/>
      <c r="U372" s="36"/>
      <c r="V372" s="38"/>
    </row>
    <row r="373" spans="1:22" x14ac:dyDescent="0.25">
      <c r="A373" s="15"/>
      <c r="B373" s="14"/>
      <c r="C373" s="14"/>
      <c r="D373" s="16"/>
      <c r="E373" s="21"/>
      <c r="F373" s="16"/>
      <c r="G373" s="21"/>
      <c r="H373" s="16"/>
      <c r="I373" s="22"/>
      <c r="J373" s="16"/>
      <c r="K373" s="16"/>
      <c r="L373" s="14"/>
      <c r="M373" s="14"/>
      <c r="N373" s="14"/>
      <c r="O373" s="14"/>
      <c r="P373" s="14"/>
      <c r="Q373" s="14"/>
      <c r="R373" s="34"/>
      <c r="S373" s="36"/>
      <c r="T373" s="36"/>
      <c r="U373" s="36"/>
      <c r="V373" s="38"/>
    </row>
    <row r="374" spans="1:22" x14ac:dyDescent="0.25">
      <c r="A374" s="15"/>
      <c r="B374" s="14"/>
      <c r="C374" s="14"/>
      <c r="D374" s="16"/>
      <c r="E374" s="21"/>
      <c r="F374" s="16"/>
      <c r="G374" s="21"/>
      <c r="H374" s="16"/>
      <c r="I374" s="22"/>
      <c r="J374" s="16"/>
      <c r="K374" s="16"/>
      <c r="L374" s="14"/>
      <c r="M374" s="14"/>
      <c r="N374" s="14"/>
      <c r="O374" s="14"/>
      <c r="P374" s="14"/>
      <c r="Q374" s="14"/>
      <c r="R374" s="34"/>
      <c r="S374" s="36"/>
      <c r="T374" s="36"/>
      <c r="U374" s="36"/>
      <c r="V374" s="38"/>
    </row>
    <row r="375" spans="1:22" x14ac:dyDescent="0.25">
      <c r="A375" s="15"/>
      <c r="B375" s="14"/>
      <c r="C375" s="14"/>
      <c r="D375" s="16"/>
      <c r="E375" s="21"/>
      <c r="F375" s="16"/>
      <c r="G375" s="21"/>
      <c r="H375" s="16"/>
      <c r="I375" s="22"/>
      <c r="J375" s="16"/>
      <c r="K375" s="16"/>
      <c r="L375" s="14"/>
      <c r="M375" s="14"/>
      <c r="N375" s="14"/>
      <c r="O375" s="14"/>
      <c r="P375" s="14"/>
      <c r="Q375" s="14"/>
      <c r="R375" s="34"/>
      <c r="S375" s="36"/>
      <c r="T375" s="36"/>
      <c r="U375" s="36"/>
      <c r="V375" s="38"/>
    </row>
    <row r="376" spans="1:22" x14ac:dyDescent="0.25">
      <c r="A376" s="15"/>
      <c r="B376" s="14"/>
      <c r="C376" s="14"/>
      <c r="D376" s="16"/>
      <c r="E376" s="21"/>
      <c r="F376" s="16"/>
      <c r="G376" s="21"/>
      <c r="H376" s="16"/>
      <c r="I376" s="22"/>
      <c r="J376" s="16"/>
      <c r="K376" s="16"/>
      <c r="L376" s="14"/>
      <c r="M376" s="14"/>
      <c r="N376" s="14"/>
      <c r="O376" s="14"/>
      <c r="P376" s="14"/>
      <c r="Q376" s="14"/>
      <c r="R376" s="34"/>
      <c r="S376" s="36"/>
      <c r="T376" s="36"/>
      <c r="U376" s="36"/>
      <c r="V376" s="38"/>
    </row>
    <row r="377" spans="1:22" x14ac:dyDescent="0.25">
      <c r="A377" s="15"/>
      <c r="B377" s="14"/>
      <c r="C377" s="14"/>
      <c r="D377" s="16"/>
      <c r="E377" s="21"/>
      <c r="F377" s="16"/>
      <c r="G377" s="21"/>
      <c r="H377" s="16"/>
      <c r="I377" s="22"/>
      <c r="J377" s="16"/>
      <c r="K377" s="16"/>
      <c r="L377" s="14"/>
      <c r="M377" s="14"/>
      <c r="N377" s="14"/>
      <c r="O377" s="14"/>
      <c r="P377" s="14"/>
      <c r="Q377" s="14"/>
      <c r="R377" s="34"/>
      <c r="S377" s="36"/>
      <c r="T377" s="36"/>
      <c r="U377" s="36"/>
      <c r="V377" s="38"/>
    </row>
    <row r="378" spans="1:22" x14ac:dyDescent="0.25">
      <c r="A378" s="15"/>
      <c r="B378" s="14"/>
      <c r="C378" s="14"/>
      <c r="D378" s="16"/>
      <c r="E378" s="21"/>
      <c r="F378" s="16"/>
      <c r="G378" s="21"/>
      <c r="H378" s="16"/>
      <c r="I378" s="22"/>
      <c r="J378" s="16"/>
      <c r="K378" s="16"/>
      <c r="L378" s="14"/>
      <c r="M378" s="14"/>
      <c r="N378" s="14"/>
      <c r="O378" s="14"/>
      <c r="P378" s="14"/>
      <c r="Q378" s="14"/>
      <c r="R378" s="34"/>
      <c r="S378" s="36"/>
      <c r="T378" s="36"/>
      <c r="U378" s="36"/>
      <c r="V378" s="38"/>
    </row>
    <row r="379" spans="1:22" x14ac:dyDescent="0.25">
      <c r="A379" s="15"/>
      <c r="B379" s="14"/>
      <c r="C379" s="14"/>
      <c r="D379" s="16"/>
      <c r="E379" s="21"/>
      <c r="F379" s="16"/>
      <c r="G379" s="21"/>
      <c r="H379" s="16"/>
      <c r="I379" s="22"/>
      <c r="J379" s="16"/>
      <c r="K379" s="16"/>
      <c r="L379" s="14"/>
      <c r="M379" s="14"/>
      <c r="N379" s="14"/>
      <c r="O379" s="14"/>
      <c r="P379" s="14"/>
      <c r="Q379" s="14"/>
      <c r="R379" s="34"/>
      <c r="S379" s="36"/>
      <c r="T379" s="36"/>
      <c r="U379" s="36"/>
      <c r="V379" s="38"/>
    </row>
    <row r="380" spans="1:22" x14ac:dyDescent="0.25">
      <c r="A380" s="15"/>
      <c r="B380" s="14"/>
      <c r="C380" s="14"/>
      <c r="D380" s="16"/>
      <c r="E380" s="21"/>
      <c r="F380" s="16"/>
      <c r="G380" s="21"/>
      <c r="H380" s="16"/>
      <c r="I380" s="22"/>
      <c r="J380" s="16"/>
      <c r="K380" s="16"/>
      <c r="L380" s="14"/>
      <c r="M380" s="14"/>
      <c r="N380" s="14"/>
      <c r="O380" s="14"/>
      <c r="P380" s="14"/>
      <c r="Q380" s="14"/>
      <c r="R380" s="34"/>
      <c r="S380" s="36"/>
      <c r="T380" s="36"/>
      <c r="U380" s="36"/>
      <c r="V380" s="38"/>
    </row>
    <row r="381" spans="1:22" x14ac:dyDescent="0.25">
      <c r="A381" s="15"/>
      <c r="B381" s="14"/>
      <c r="C381" s="14"/>
      <c r="D381" s="16"/>
      <c r="E381" s="21"/>
      <c r="F381" s="16"/>
      <c r="G381" s="21"/>
      <c r="H381" s="16"/>
      <c r="I381" s="22"/>
      <c r="J381" s="16"/>
      <c r="K381" s="16"/>
      <c r="L381" s="14"/>
      <c r="M381" s="14"/>
      <c r="N381" s="14"/>
      <c r="O381" s="14"/>
      <c r="P381" s="14"/>
      <c r="Q381" s="14"/>
      <c r="R381" s="34"/>
      <c r="S381" s="36"/>
      <c r="T381" s="36"/>
      <c r="U381" s="36"/>
      <c r="V381" s="38"/>
    </row>
    <row r="382" spans="1:22" x14ac:dyDescent="0.25">
      <c r="A382" s="15"/>
      <c r="B382" s="14"/>
      <c r="C382" s="14"/>
      <c r="D382" s="16"/>
      <c r="E382" s="21"/>
      <c r="F382" s="16"/>
      <c r="G382" s="21"/>
      <c r="H382" s="16"/>
      <c r="I382" s="22"/>
      <c r="J382" s="16"/>
      <c r="K382" s="16"/>
      <c r="L382" s="14"/>
      <c r="M382" s="14"/>
      <c r="N382" s="14"/>
      <c r="O382" s="14"/>
      <c r="P382" s="14"/>
      <c r="Q382" s="14"/>
      <c r="R382" s="34"/>
      <c r="S382" s="36"/>
      <c r="T382" s="36"/>
      <c r="U382" s="36"/>
      <c r="V382" s="38"/>
    </row>
    <row r="383" spans="1:22" x14ac:dyDescent="0.25">
      <c r="A383" s="15"/>
      <c r="B383" s="14"/>
      <c r="C383" s="14"/>
      <c r="D383" s="16"/>
      <c r="E383" s="21"/>
      <c r="F383" s="16"/>
      <c r="G383" s="21"/>
      <c r="H383" s="16"/>
      <c r="I383" s="22"/>
      <c r="J383" s="16"/>
      <c r="K383" s="16"/>
      <c r="L383" s="14"/>
      <c r="M383" s="14"/>
      <c r="N383" s="14"/>
      <c r="O383" s="14"/>
      <c r="P383" s="14"/>
      <c r="Q383" s="14"/>
      <c r="R383" s="34"/>
      <c r="S383" s="36"/>
      <c r="T383" s="36"/>
      <c r="U383" s="36"/>
      <c r="V383" s="38"/>
    </row>
    <row r="384" spans="1:22" x14ac:dyDescent="0.25">
      <c r="A384" s="15"/>
      <c r="B384" s="14"/>
      <c r="C384" s="14"/>
      <c r="D384" s="16"/>
      <c r="E384" s="21"/>
      <c r="F384" s="16"/>
      <c r="G384" s="21"/>
      <c r="H384" s="16"/>
      <c r="I384" s="22"/>
      <c r="J384" s="16"/>
      <c r="K384" s="16"/>
      <c r="L384" s="14"/>
      <c r="M384" s="14"/>
      <c r="N384" s="14"/>
      <c r="O384" s="14"/>
      <c r="P384" s="14"/>
      <c r="Q384" s="14"/>
      <c r="R384" s="34"/>
      <c r="S384" s="36"/>
      <c r="T384" s="36"/>
      <c r="U384" s="36"/>
      <c r="V384" s="38"/>
    </row>
    <row r="385" spans="1:22" x14ac:dyDescent="0.25">
      <c r="A385" s="15"/>
      <c r="B385" s="14"/>
      <c r="C385" s="14"/>
      <c r="D385" s="16"/>
      <c r="E385" s="21"/>
      <c r="F385" s="16"/>
      <c r="G385" s="21"/>
      <c r="H385" s="16"/>
      <c r="I385" s="22"/>
      <c r="J385" s="16"/>
      <c r="K385" s="16"/>
      <c r="L385" s="14"/>
      <c r="M385" s="14"/>
      <c r="N385" s="14"/>
      <c r="O385" s="14"/>
      <c r="P385" s="14"/>
      <c r="Q385" s="14"/>
      <c r="R385" s="34"/>
      <c r="S385" s="36"/>
      <c r="T385" s="36"/>
      <c r="U385" s="36"/>
      <c r="V385" s="38"/>
    </row>
    <row r="386" spans="1:22" x14ac:dyDescent="0.25">
      <c r="A386" s="15"/>
      <c r="B386" s="14"/>
      <c r="C386" s="14"/>
      <c r="D386" s="16"/>
      <c r="E386" s="21"/>
      <c r="F386" s="16"/>
      <c r="G386" s="21"/>
      <c r="H386" s="16"/>
      <c r="I386" s="22"/>
      <c r="J386" s="16"/>
      <c r="K386" s="16"/>
      <c r="L386" s="14"/>
      <c r="M386" s="14"/>
      <c r="N386" s="14"/>
      <c r="O386" s="14"/>
      <c r="P386" s="14"/>
      <c r="Q386" s="14"/>
      <c r="R386" s="34"/>
      <c r="S386" s="36"/>
      <c r="T386" s="36"/>
      <c r="U386" s="36"/>
      <c r="V386" s="38"/>
    </row>
    <row r="387" spans="1:22" x14ac:dyDescent="0.25">
      <c r="A387" s="15"/>
      <c r="B387" s="14"/>
      <c r="C387" s="14"/>
      <c r="D387" s="16"/>
      <c r="E387" s="21"/>
      <c r="F387" s="16"/>
      <c r="G387" s="21"/>
      <c r="H387" s="16"/>
      <c r="I387" s="22"/>
      <c r="J387" s="16"/>
      <c r="K387" s="16"/>
      <c r="L387" s="14"/>
      <c r="M387" s="14"/>
      <c r="N387" s="14"/>
      <c r="O387" s="14"/>
      <c r="P387" s="14"/>
      <c r="Q387" s="14"/>
      <c r="R387" s="34"/>
      <c r="S387" s="36"/>
      <c r="T387" s="36"/>
      <c r="U387" s="36"/>
      <c r="V387" s="38"/>
    </row>
    <row r="388" spans="1:22" x14ac:dyDescent="0.25">
      <c r="A388" s="15"/>
      <c r="B388" s="14"/>
      <c r="C388" s="14"/>
      <c r="D388" s="16"/>
      <c r="E388" s="21"/>
      <c r="F388" s="16"/>
      <c r="G388" s="21"/>
      <c r="H388" s="16"/>
      <c r="I388" s="22"/>
      <c r="J388" s="16"/>
      <c r="K388" s="16"/>
      <c r="L388" s="14"/>
      <c r="M388" s="14"/>
      <c r="N388" s="14"/>
      <c r="O388" s="14"/>
      <c r="P388" s="14"/>
      <c r="Q388" s="14"/>
      <c r="R388" s="34"/>
      <c r="S388" s="36"/>
      <c r="T388" s="36"/>
      <c r="U388" s="36"/>
      <c r="V388" s="38"/>
    </row>
    <row r="389" spans="1:22" x14ac:dyDescent="0.25">
      <c r="A389" s="15"/>
      <c r="B389" s="14"/>
      <c r="C389" s="14"/>
      <c r="D389" s="16"/>
      <c r="E389" s="21"/>
      <c r="F389" s="16"/>
      <c r="G389" s="21"/>
      <c r="H389" s="16"/>
      <c r="I389" s="22"/>
      <c r="J389" s="16"/>
      <c r="K389" s="16"/>
      <c r="L389" s="14"/>
      <c r="M389" s="14"/>
      <c r="N389" s="14"/>
      <c r="O389" s="14"/>
      <c r="P389" s="14"/>
      <c r="Q389" s="14"/>
      <c r="R389" s="34"/>
      <c r="S389" s="36"/>
      <c r="T389" s="36"/>
      <c r="U389" s="36"/>
      <c r="V389" s="38"/>
    </row>
    <row r="390" spans="1:22" x14ac:dyDescent="0.25">
      <c r="A390" s="15"/>
      <c r="B390" s="14"/>
      <c r="C390" s="14"/>
      <c r="D390" s="16"/>
      <c r="E390" s="21"/>
      <c r="F390" s="16"/>
      <c r="G390" s="21"/>
      <c r="H390" s="16"/>
      <c r="I390" s="22"/>
      <c r="J390" s="16"/>
      <c r="K390" s="16"/>
      <c r="L390" s="14"/>
      <c r="M390" s="14"/>
      <c r="N390" s="14"/>
      <c r="O390" s="14"/>
      <c r="P390" s="14"/>
      <c r="Q390" s="14"/>
      <c r="R390" s="34"/>
      <c r="S390" s="36"/>
      <c r="T390" s="36"/>
      <c r="U390" s="36"/>
      <c r="V390" s="38"/>
    </row>
    <row r="391" spans="1:22" x14ac:dyDescent="0.25">
      <c r="A391" s="15"/>
      <c r="B391" s="14"/>
      <c r="C391" s="14"/>
      <c r="D391" s="16"/>
      <c r="E391" s="21"/>
      <c r="F391" s="16"/>
      <c r="G391" s="21"/>
      <c r="H391" s="16"/>
      <c r="I391" s="22"/>
      <c r="J391" s="16"/>
      <c r="K391" s="16"/>
      <c r="L391" s="14"/>
      <c r="M391" s="14"/>
      <c r="N391" s="14"/>
      <c r="O391" s="14"/>
      <c r="P391" s="14"/>
      <c r="Q391" s="14"/>
      <c r="R391" s="34"/>
      <c r="S391" s="36"/>
      <c r="T391" s="36"/>
      <c r="U391" s="36"/>
      <c r="V391" s="38"/>
    </row>
    <row r="392" spans="1:22" x14ac:dyDescent="0.25">
      <c r="A392" s="15"/>
      <c r="B392" s="14"/>
      <c r="C392" s="14"/>
      <c r="D392" s="16"/>
      <c r="E392" s="21"/>
      <c r="F392" s="16"/>
      <c r="G392" s="21"/>
      <c r="H392" s="16"/>
      <c r="I392" s="22"/>
      <c r="J392" s="16"/>
      <c r="K392" s="16"/>
      <c r="L392" s="14"/>
      <c r="M392" s="14"/>
      <c r="N392" s="14"/>
      <c r="O392" s="14"/>
      <c r="P392" s="14"/>
      <c r="Q392" s="14"/>
      <c r="R392" s="34"/>
      <c r="S392" s="36"/>
      <c r="T392" s="36"/>
      <c r="U392" s="36"/>
      <c r="V392" s="38"/>
    </row>
    <row r="393" spans="1:22" x14ac:dyDescent="0.25">
      <c r="A393" s="15"/>
      <c r="B393" s="14"/>
      <c r="C393" s="14"/>
      <c r="D393" s="16"/>
      <c r="E393" s="21"/>
      <c r="F393" s="16"/>
      <c r="G393" s="21"/>
      <c r="H393" s="16"/>
      <c r="I393" s="22"/>
      <c r="J393" s="16"/>
      <c r="K393" s="16"/>
      <c r="L393" s="14"/>
      <c r="M393" s="14"/>
      <c r="N393" s="14"/>
      <c r="O393" s="14"/>
      <c r="P393" s="14"/>
      <c r="Q393" s="14"/>
      <c r="R393" s="34"/>
      <c r="S393" s="36"/>
      <c r="T393" s="36"/>
      <c r="U393" s="36"/>
      <c r="V393" s="38"/>
    </row>
    <row r="394" spans="1:22" x14ac:dyDescent="0.25">
      <c r="A394" s="15"/>
      <c r="B394" s="14"/>
      <c r="C394" s="14"/>
      <c r="D394" s="16"/>
      <c r="E394" s="21"/>
      <c r="F394" s="16"/>
      <c r="G394" s="21"/>
      <c r="H394" s="16"/>
      <c r="I394" s="22"/>
      <c r="J394" s="16"/>
      <c r="K394" s="16"/>
      <c r="L394" s="14"/>
      <c r="M394" s="14"/>
      <c r="N394" s="14"/>
      <c r="O394" s="14"/>
      <c r="P394" s="14"/>
      <c r="Q394" s="14"/>
      <c r="R394" s="34"/>
      <c r="S394" s="36"/>
      <c r="T394" s="36"/>
      <c r="U394" s="36"/>
      <c r="V394" s="38"/>
    </row>
    <row r="395" spans="1:22" x14ac:dyDescent="0.25">
      <c r="A395" s="15"/>
      <c r="B395" s="14"/>
      <c r="C395" s="14"/>
      <c r="D395" s="16"/>
      <c r="E395" s="21"/>
      <c r="F395" s="16"/>
      <c r="G395" s="21"/>
      <c r="H395" s="16"/>
      <c r="I395" s="22"/>
      <c r="J395" s="16"/>
      <c r="K395" s="16"/>
      <c r="L395" s="14"/>
      <c r="M395" s="14"/>
      <c r="N395" s="14"/>
      <c r="O395" s="14"/>
      <c r="P395" s="14"/>
      <c r="Q395" s="14"/>
      <c r="R395" s="34"/>
      <c r="S395" s="36"/>
      <c r="T395" s="36"/>
      <c r="U395" s="36"/>
      <c r="V395" s="38"/>
    </row>
    <row r="396" spans="1:22" x14ac:dyDescent="0.25">
      <c r="A396" s="15"/>
      <c r="B396" s="14"/>
      <c r="C396" s="14"/>
      <c r="D396" s="16"/>
      <c r="E396" s="21"/>
      <c r="F396" s="16"/>
      <c r="G396" s="21"/>
      <c r="H396" s="16"/>
      <c r="I396" s="22"/>
      <c r="J396" s="16"/>
      <c r="K396" s="16"/>
      <c r="L396" s="14"/>
      <c r="M396" s="14"/>
      <c r="N396" s="14"/>
      <c r="O396" s="14"/>
      <c r="P396" s="14"/>
      <c r="Q396" s="14"/>
      <c r="R396" s="34"/>
      <c r="S396" s="36"/>
      <c r="T396" s="36"/>
      <c r="U396" s="36"/>
      <c r="V396" s="38"/>
    </row>
    <row r="397" spans="1:22" x14ac:dyDescent="0.25">
      <c r="A397" s="15"/>
      <c r="B397" s="14"/>
      <c r="C397" s="14"/>
      <c r="D397" s="16"/>
      <c r="E397" s="21"/>
      <c r="F397" s="16"/>
      <c r="G397" s="21"/>
      <c r="H397" s="16"/>
      <c r="I397" s="22"/>
      <c r="J397" s="16"/>
      <c r="K397" s="16"/>
      <c r="L397" s="14"/>
      <c r="M397" s="14"/>
      <c r="N397" s="14"/>
      <c r="O397" s="14"/>
      <c r="P397" s="14"/>
      <c r="Q397" s="14"/>
      <c r="R397" s="34"/>
      <c r="S397" s="36"/>
      <c r="T397" s="36"/>
      <c r="U397" s="36"/>
      <c r="V397" s="38"/>
    </row>
    <row r="398" spans="1:22" x14ac:dyDescent="0.25">
      <c r="A398" s="15"/>
      <c r="B398" s="14"/>
      <c r="C398" s="14"/>
      <c r="D398" s="16"/>
      <c r="E398" s="21"/>
      <c r="F398" s="16"/>
      <c r="G398" s="21"/>
      <c r="H398" s="16"/>
      <c r="I398" s="22"/>
      <c r="J398" s="16"/>
      <c r="K398" s="16"/>
      <c r="L398" s="14"/>
      <c r="M398" s="14"/>
      <c r="N398" s="14"/>
      <c r="O398" s="14"/>
      <c r="P398" s="14"/>
      <c r="Q398" s="14"/>
      <c r="R398" s="34"/>
      <c r="S398" s="36"/>
      <c r="T398" s="36"/>
      <c r="U398" s="36"/>
      <c r="V398" s="38"/>
    </row>
    <row r="399" spans="1:22" x14ac:dyDescent="0.25">
      <c r="A399" s="15"/>
      <c r="B399" s="14"/>
      <c r="C399" s="14"/>
      <c r="D399" s="16"/>
      <c r="E399" s="21"/>
      <c r="F399" s="16"/>
      <c r="G399" s="21"/>
      <c r="H399" s="16"/>
      <c r="I399" s="22"/>
      <c r="J399" s="16"/>
      <c r="K399" s="16"/>
      <c r="L399" s="14"/>
      <c r="M399" s="14"/>
      <c r="N399" s="14"/>
      <c r="O399" s="14"/>
      <c r="P399" s="14"/>
      <c r="Q399" s="14"/>
      <c r="R399" s="34"/>
      <c r="S399" s="36"/>
      <c r="T399" s="36"/>
      <c r="U399" s="36"/>
      <c r="V399" s="38"/>
    </row>
    <row r="400" spans="1:22" x14ac:dyDescent="0.25">
      <c r="A400" s="15"/>
      <c r="B400" s="14"/>
      <c r="C400" s="14"/>
      <c r="D400" s="16"/>
      <c r="E400" s="21"/>
      <c r="F400" s="16"/>
      <c r="G400" s="21"/>
      <c r="H400" s="16"/>
      <c r="I400" s="22"/>
      <c r="J400" s="16"/>
      <c r="K400" s="16"/>
      <c r="L400" s="14"/>
      <c r="M400" s="14"/>
      <c r="N400" s="14"/>
      <c r="O400" s="14"/>
      <c r="P400" s="14"/>
      <c r="Q400" s="14"/>
      <c r="R400" s="34"/>
      <c r="S400" s="36"/>
      <c r="T400" s="36"/>
      <c r="U400" s="36"/>
      <c r="V400" s="38"/>
    </row>
    <row r="401" spans="1:22" x14ac:dyDescent="0.25">
      <c r="A401" s="15"/>
      <c r="B401" s="14"/>
      <c r="C401" s="14"/>
      <c r="D401" s="16"/>
      <c r="E401" s="21"/>
      <c r="F401" s="16"/>
      <c r="G401" s="21"/>
      <c r="H401" s="16"/>
      <c r="I401" s="22"/>
      <c r="J401" s="16"/>
      <c r="K401" s="16"/>
      <c r="L401" s="14"/>
      <c r="M401" s="14"/>
      <c r="N401" s="14"/>
      <c r="O401" s="14"/>
      <c r="P401" s="14"/>
      <c r="Q401" s="14"/>
      <c r="R401" s="34"/>
      <c r="S401" s="36"/>
      <c r="T401" s="36"/>
      <c r="U401" s="36"/>
      <c r="V401" s="38"/>
    </row>
    <row r="402" spans="1:22" x14ac:dyDescent="0.25">
      <c r="A402" s="15"/>
      <c r="B402" s="14"/>
      <c r="C402" s="14"/>
      <c r="D402" s="16"/>
      <c r="E402" s="21"/>
      <c r="F402" s="16"/>
      <c r="G402" s="21"/>
      <c r="H402" s="16"/>
      <c r="I402" s="22"/>
      <c r="J402" s="16"/>
      <c r="K402" s="16"/>
      <c r="L402" s="14"/>
      <c r="M402" s="14"/>
      <c r="N402" s="14"/>
      <c r="O402" s="14"/>
      <c r="P402" s="14"/>
      <c r="Q402" s="14"/>
      <c r="R402" s="34"/>
      <c r="S402" s="36"/>
      <c r="T402" s="36"/>
      <c r="U402" s="36"/>
      <c r="V402" s="38"/>
    </row>
    <row r="403" spans="1:22" x14ac:dyDescent="0.25">
      <c r="A403" s="15"/>
      <c r="B403" s="14"/>
      <c r="C403" s="14"/>
      <c r="D403" s="16"/>
      <c r="E403" s="21"/>
      <c r="F403" s="16"/>
      <c r="G403" s="21"/>
      <c r="H403" s="16"/>
      <c r="I403" s="22"/>
      <c r="J403" s="16"/>
      <c r="K403" s="16"/>
      <c r="L403" s="14"/>
      <c r="M403" s="14"/>
      <c r="N403" s="14"/>
      <c r="O403" s="14"/>
      <c r="P403" s="14"/>
      <c r="Q403" s="14"/>
      <c r="R403" s="34"/>
      <c r="S403" s="36"/>
      <c r="T403" s="36"/>
      <c r="U403" s="36"/>
      <c r="V403" s="38"/>
    </row>
    <row r="404" spans="1:22" x14ac:dyDescent="0.25">
      <c r="A404" s="15"/>
      <c r="B404" s="14"/>
      <c r="C404" s="14"/>
      <c r="D404" s="16"/>
      <c r="E404" s="21"/>
      <c r="F404" s="16"/>
      <c r="G404" s="21"/>
      <c r="H404" s="16"/>
      <c r="I404" s="22"/>
      <c r="J404" s="16"/>
      <c r="K404" s="16"/>
      <c r="L404" s="14"/>
      <c r="M404" s="14"/>
      <c r="N404" s="14"/>
      <c r="O404" s="14"/>
      <c r="P404" s="14"/>
      <c r="Q404" s="14"/>
      <c r="R404" s="34"/>
      <c r="S404" s="36"/>
      <c r="T404" s="36"/>
      <c r="U404" s="36"/>
      <c r="V404" s="38"/>
    </row>
    <row r="405" spans="1:22" x14ac:dyDescent="0.25">
      <c r="A405" s="15"/>
      <c r="B405" s="14"/>
      <c r="C405" s="14"/>
      <c r="D405" s="16"/>
      <c r="E405" s="21"/>
      <c r="F405" s="16"/>
      <c r="G405" s="21"/>
      <c r="H405" s="16"/>
      <c r="I405" s="22"/>
      <c r="J405" s="16"/>
      <c r="K405" s="16"/>
      <c r="L405" s="14"/>
      <c r="M405" s="14"/>
      <c r="N405" s="14"/>
      <c r="O405" s="14"/>
      <c r="P405" s="14"/>
      <c r="Q405" s="14"/>
      <c r="R405" s="34"/>
      <c r="S405" s="36"/>
      <c r="T405" s="36"/>
      <c r="U405" s="36"/>
      <c r="V405" s="38"/>
    </row>
    <row r="406" spans="1:22" x14ac:dyDescent="0.25">
      <c r="A406" s="15"/>
      <c r="B406" s="14"/>
      <c r="C406" s="14"/>
      <c r="D406" s="16"/>
      <c r="E406" s="21"/>
      <c r="F406" s="16"/>
      <c r="G406" s="21"/>
      <c r="H406" s="16"/>
      <c r="I406" s="22"/>
      <c r="J406" s="16"/>
      <c r="K406" s="16"/>
      <c r="L406" s="14"/>
      <c r="M406" s="14"/>
      <c r="N406" s="14"/>
      <c r="O406" s="14"/>
      <c r="P406" s="14"/>
      <c r="Q406" s="14"/>
      <c r="R406" s="34"/>
      <c r="S406" s="36"/>
      <c r="T406" s="36"/>
      <c r="U406" s="36"/>
      <c r="V406" s="38"/>
    </row>
    <row r="407" spans="1:22" x14ac:dyDescent="0.25">
      <c r="A407" s="15"/>
      <c r="B407" s="14"/>
      <c r="C407" s="14"/>
      <c r="D407" s="16"/>
      <c r="E407" s="21"/>
      <c r="F407" s="16"/>
      <c r="G407" s="21"/>
      <c r="H407" s="16"/>
      <c r="I407" s="22"/>
      <c r="J407" s="16"/>
      <c r="K407" s="16"/>
      <c r="L407" s="14"/>
      <c r="M407" s="14"/>
      <c r="N407" s="14"/>
      <c r="O407" s="14"/>
      <c r="P407" s="14"/>
      <c r="Q407" s="14"/>
      <c r="R407" s="34"/>
      <c r="S407" s="36"/>
      <c r="T407" s="36"/>
      <c r="U407" s="36"/>
      <c r="V407" s="38"/>
    </row>
    <row r="408" spans="1:22" x14ac:dyDescent="0.25">
      <c r="A408" s="15"/>
      <c r="B408" s="14"/>
      <c r="C408" s="14"/>
      <c r="D408" s="16"/>
      <c r="E408" s="21"/>
      <c r="F408" s="16"/>
      <c r="G408" s="21"/>
      <c r="H408" s="16"/>
      <c r="I408" s="22"/>
      <c r="J408" s="16"/>
      <c r="K408" s="16"/>
      <c r="L408" s="14"/>
      <c r="M408" s="14"/>
      <c r="N408" s="14"/>
      <c r="O408" s="14"/>
      <c r="P408" s="14"/>
      <c r="Q408" s="14"/>
      <c r="R408" s="34"/>
      <c r="S408" s="36"/>
      <c r="T408" s="36"/>
      <c r="U408" s="36"/>
      <c r="V408" s="38"/>
    </row>
    <row r="409" spans="1:22" x14ac:dyDescent="0.25">
      <c r="A409" s="15"/>
      <c r="B409" s="14"/>
      <c r="C409" s="14"/>
      <c r="D409" s="16"/>
      <c r="E409" s="21"/>
      <c r="F409" s="16"/>
      <c r="G409" s="21"/>
      <c r="H409" s="16"/>
      <c r="I409" s="22"/>
      <c r="J409" s="16"/>
      <c r="K409" s="16"/>
      <c r="L409" s="14"/>
      <c r="M409" s="14"/>
      <c r="N409" s="14"/>
      <c r="O409" s="14"/>
      <c r="P409" s="14"/>
      <c r="Q409" s="14"/>
      <c r="R409" s="34"/>
      <c r="S409" s="36"/>
      <c r="T409" s="36"/>
      <c r="U409" s="36"/>
      <c r="V409" s="38"/>
    </row>
    <row r="410" spans="1:22" x14ac:dyDescent="0.25">
      <c r="A410" s="15"/>
      <c r="B410" s="14"/>
      <c r="C410" s="14"/>
      <c r="D410" s="16"/>
      <c r="E410" s="21"/>
      <c r="F410" s="16"/>
      <c r="G410" s="21"/>
      <c r="H410" s="16"/>
      <c r="I410" s="22"/>
      <c r="J410" s="16"/>
      <c r="K410" s="16"/>
      <c r="L410" s="14"/>
      <c r="M410" s="14"/>
      <c r="N410" s="14"/>
      <c r="O410" s="14"/>
      <c r="P410" s="14"/>
      <c r="Q410" s="14"/>
      <c r="R410" s="34"/>
      <c r="S410" s="36"/>
      <c r="T410" s="36"/>
      <c r="U410" s="36"/>
      <c r="V410" s="38"/>
    </row>
    <row r="411" spans="1:22" x14ac:dyDescent="0.25">
      <c r="A411" s="15"/>
      <c r="B411" s="14"/>
      <c r="C411" s="14"/>
      <c r="D411" s="16"/>
      <c r="E411" s="21"/>
      <c r="F411" s="16"/>
      <c r="G411" s="21"/>
      <c r="H411" s="16"/>
      <c r="I411" s="22"/>
      <c r="J411" s="16"/>
      <c r="K411" s="16"/>
      <c r="L411" s="14"/>
      <c r="M411" s="14"/>
      <c r="N411" s="14"/>
      <c r="O411" s="14"/>
      <c r="P411" s="14"/>
      <c r="Q411" s="14"/>
      <c r="R411" s="34"/>
      <c r="S411" s="36"/>
      <c r="T411" s="36"/>
      <c r="U411" s="36"/>
      <c r="V411" s="38"/>
    </row>
    <row r="412" spans="1:22" x14ac:dyDescent="0.25">
      <c r="A412" s="15"/>
      <c r="B412" s="14"/>
      <c r="C412" s="14"/>
      <c r="D412" s="16"/>
      <c r="E412" s="21"/>
      <c r="F412" s="16"/>
      <c r="G412" s="21"/>
      <c r="H412" s="16"/>
      <c r="I412" s="22"/>
      <c r="J412" s="16"/>
      <c r="K412" s="16"/>
      <c r="L412" s="14"/>
      <c r="M412" s="14"/>
      <c r="N412" s="14"/>
      <c r="O412" s="14"/>
      <c r="P412" s="14"/>
      <c r="Q412" s="14"/>
      <c r="R412" s="34"/>
      <c r="S412" s="36"/>
      <c r="T412" s="36"/>
      <c r="U412" s="36"/>
      <c r="V412" s="38"/>
    </row>
    <row r="413" spans="1:22" x14ac:dyDescent="0.25">
      <c r="A413" s="15"/>
      <c r="B413" s="14"/>
      <c r="C413" s="14"/>
      <c r="D413" s="16"/>
      <c r="E413" s="21"/>
      <c r="F413" s="16"/>
      <c r="G413" s="21"/>
      <c r="H413" s="16"/>
      <c r="I413" s="22"/>
      <c r="J413" s="16"/>
      <c r="K413" s="16"/>
      <c r="L413" s="14"/>
      <c r="M413" s="14"/>
      <c r="N413" s="14"/>
      <c r="O413" s="14"/>
      <c r="P413" s="14"/>
      <c r="Q413" s="14"/>
      <c r="R413" s="34"/>
      <c r="S413" s="36"/>
      <c r="T413" s="36"/>
      <c r="U413" s="36"/>
      <c r="V413" s="38"/>
    </row>
    <row r="414" spans="1:22" x14ac:dyDescent="0.25">
      <c r="A414" s="15"/>
      <c r="B414" s="14"/>
      <c r="C414" s="14"/>
      <c r="D414" s="16"/>
      <c r="E414" s="21"/>
      <c r="F414" s="16"/>
      <c r="G414" s="21"/>
      <c r="H414" s="16"/>
      <c r="I414" s="22"/>
      <c r="J414" s="16"/>
      <c r="K414" s="16"/>
      <c r="L414" s="14"/>
      <c r="M414" s="14"/>
      <c r="N414" s="14"/>
      <c r="O414" s="14"/>
      <c r="P414" s="14"/>
      <c r="Q414" s="14"/>
      <c r="R414" s="34"/>
      <c r="S414" s="36"/>
      <c r="T414" s="36"/>
      <c r="U414" s="36"/>
      <c r="V414" s="38"/>
    </row>
    <row r="415" spans="1:22" x14ac:dyDescent="0.25">
      <c r="A415" s="15"/>
      <c r="B415" s="14"/>
      <c r="C415" s="14"/>
      <c r="D415" s="16"/>
      <c r="E415" s="21"/>
      <c r="F415" s="16"/>
      <c r="G415" s="21"/>
      <c r="H415" s="16"/>
      <c r="I415" s="22"/>
      <c r="J415" s="16"/>
      <c r="K415" s="16"/>
      <c r="L415" s="14"/>
      <c r="M415" s="14"/>
      <c r="N415" s="14"/>
      <c r="O415" s="14"/>
      <c r="P415" s="14"/>
      <c r="Q415" s="14"/>
      <c r="R415" s="34"/>
      <c r="S415" s="36"/>
      <c r="T415" s="36"/>
      <c r="U415" s="36"/>
      <c r="V415" s="38"/>
    </row>
    <row r="416" spans="1:22" x14ac:dyDescent="0.25">
      <c r="A416" s="15"/>
      <c r="B416" s="14"/>
      <c r="C416" s="14"/>
      <c r="D416" s="16"/>
      <c r="E416" s="21"/>
      <c r="F416" s="16"/>
      <c r="G416" s="21"/>
      <c r="H416" s="16"/>
      <c r="I416" s="22"/>
      <c r="J416" s="16"/>
      <c r="K416" s="16"/>
      <c r="L416" s="14"/>
      <c r="M416" s="14"/>
      <c r="N416" s="14"/>
      <c r="O416" s="14"/>
      <c r="P416" s="14"/>
      <c r="Q416" s="14"/>
      <c r="R416" s="34"/>
      <c r="S416" s="36"/>
      <c r="T416" s="36"/>
      <c r="U416" s="36"/>
      <c r="V416" s="38"/>
    </row>
    <row r="417" spans="1:22" x14ac:dyDescent="0.25">
      <c r="A417" s="15"/>
      <c r="B417" s="14"/>
      <c r="C417" s="14"/>
      <c r="D417" s="16"/>
      <c r="E417" s="21"/>
      <c r="F417" s="16"/>
      <c r="G417" s="21"/>
      <c r="H417" s="16"/>
      <c r="I417" s="22"/>
      <c r="J417" s="16"/>
      <c r="K417" s="16"/>
      <c r="L417" s="14"/>
      <c r="M417" s="14"/>
      <c r="N417" s="14"/>
      <c r="O417" s="14"/>
      <c r="P417" s="14"/>
      <c r="Q417" s="14"/>
      <c r="R417" s="34"/>
      <c r="S417" s="36"/>
      <c r="T417" s="36"/>
      <c r="U417" s="36"/>
      <c r="V417" s="38"/>
    </row>
    <row r="418" spans="1:22" x14ac:dyDescent="0.25">
      <c r="A418" s="15"/>
      <c r="B418" s="14"/>
      <c r="C418" s="14"/>
      <c r="D418" s="16"/>
      <c r="E418" s="21"/>
      <c r="F418" s="16"/>
      <c r="G418" s="21"/>
      <c r="H418" s="16"/>
      <c r="I418" s="22"/>
      <c r="J418" s="16"/>
      <c r="K418" s="16"/>
      <c r="L418" s="14"/>
      <c r="M418" s="14"/>
      <c r="N418" s="14"/>
      <c r="O418" s="14"/>
      <c r="P418" s="14"/>
      <c r="Q418" s="14"/>
      <c r="R418" s="34"/>
      <c r="S418" s="36"/>
      <c r="T418" s="36"/>
      <c r="U418" s="36"/>
      <c r="V418" s="38"/>
    </row>
    <row r="419" spans="1:22" x14ac:dyDescent="0.25">
      <c r="A419" s="15"/>
      <c r="B419" s="14"/>
      <c r="C419" s="14"/>
      <c r="D419" s="16"/>
      <c r="E419" s="21"/>
      <c r="F419" s="16"/>
      <c r="G419" s="21"/>
      <c r="H419" s="16"/>
      <c r="I419" s="22"/>
      <c r="J419" s="16"/>
      <c r="K419" s="16"/>
      <c r="L419" s="14"/>
      <c r="M419" s="14"/>
      <c r="N419" s="14"/>
      <c r="O419" s="14"/>
      <c r="P419" s="14"/>
      <c r="Q419" s="14"/>
      <c r="R419" s="34"/>
      <c r="S419" s="36"/>
      <c r="T419" s="36"/>
      <c r="U419" s="36"/>
      <c r="V419" s="38"/>
    </row>
    <row r="420" spans="1:22" x14ac:dyDescent="0.25">
      <c r="A420" s="15"/>
      <c r="B420" s="14"/>
      <c r="C420" s="14"/>
      <c r="D420" s="16"/>
      <c r="E420" s="21"/>
      <c r="F420" s="16"/>
      <c r="G420" s="21"/>
      <c r="H420" s="16"/>
      <c r="I420" s="22"/>
      <c r="J420" s="16"/>
      <c r="K420" s="16"/>
      <c r="L420" s="14"/>
      <c r="M420" s="14"/>
      <c r="N420" s="14"/>
      <c r="O420" s="14"/>
      <c r="P420" s="14"/>
      <c r="Q420" s="14"/>
      <c r="R420" s="34"/>
      <c r="S420" s="36"/>
      <c r="T420" s="36"/>
      <c r="U420" s="36"/>
      <c r="V420" s="38"/>
    </row>
    <row r="421" spans="1:22" x14ac:dyDescent="0.25">
      <c r="A421" s="15"/>
      <c r="B421" s="14"/>
      <c r="C421" s="14"/>
      <c r="D421" s="16"/>
      <c r="E421" s="21"/>
      <c r="F421" s="16"/>
      <c r="G421" s="21"/>
      <c r="H421" s="16"/>
      <c r="I421" s="22"/>
      <c r="J421" s="16"/>
      <c r="K421" s="16"/>
      <c r="L421" s="14"/>
      <c r="M421" s="14"/>
      <c r="N421" s="14"/>
      <c r="O421" s="14"/>
      <c r="P421" s="14"/>
      <c r="Q421" s="14"/>
      <c r="R421" s="34"/>
      <c r="S421" s="36"/>
      <c r="T421" s="36"/>
      <c r="U421" s="36"/>
      <c r="V421" s="38"/>
    </row>
    <row r="422" spans="1:22" x14ac:dyDescent="0.25">
      <c r="A422" s="15"/>
      <c r="B422" s="14"/>
      <c r="C422" s="14"/>
      <c r="D422" s="16"/>
      <c r="E422" s="21"/>
      <c r="F422" s="16"/>
      <c r="G422" s="21"/>
      <c r="H422" s="16"/>
      <c r="I422" s="22"/>
      <c r="J422" s="16"/>
      <c r="K422" s="16"/>
      <c r="L422" s="14"/>
      <c r="M422" s="14"/>
      <c r="N422" s="14"/>
      <c r="O422" s="14"/>
      <c r="P422" s="14"/>
      <c r="Q422" s="14"/>
      <c r="R422" s="34"/>
      <c r="S422" s="36"/>
      <c r="T422" s="36"/>
      <c r="U422" s="36"/>
      <c r="V422" s="38"/>
    </row>
    <row r="423" spans="1:22" x14ac:dyDescent="0.25">
      <c r="A423" s="15"/>
      <c r="B423" s="14"/>
      <c r="C423" s="14"/>
      <c r="D423" s="16"/>
      <c r="E423" s="21"/>
      <c r="F423" s="16"/>
      <c r="G423" s="21"/>
      <c r="H423" s="16"/>
      <c r="I423" s="22"/>
      <c r="J423" s="16"/>
      <c r="K423" s="16"/>
      <c r="L423" s="14"/>
      <c r="M423" s="14"/>
      <c r="N423" s="14"/>
      <c r="O423" s="14"/>
      <c r="P423" s="14"/>
      <c r="Q423" s="14"/>
      <c r="R423" s="34"/>
      <c r="S423" s="36"/>
      <c r="T423" s="36"/>
      <c r="U423" s="36"/>
      <c r="V423" s="38"/>
    </row>
    <row r="424" spans="1:22" x14ac:dyDescent="0.25">
      <c r="A424" s="15"/>
      <c r="B424" s="14"/>
      <c r="C424" s="14"/>
      <c r="D424" s="16"/>
      <c r="E424" s="21"/>
      <c r="F424" s="16"/>
      <c r="G424" s="21"/>
      <c r="H424" s="16"/>
      <c r="I424" s="22"/>
      <c r="J424" s="16"/>
      <c r="K424" s="16"/>
      <c r="L424" s="14"/>
      <c r="M424" s="14"/>
      <c r="N424" s="14"/>
      <c r="O424" s="14"/>
      <c r="P424" s="14"/>
      <c r="Q424" s="14"/>
      <c r="R424" s="34"/>
      <c r="S424" s="36"/>
      <c r="T424" s="36"/>
      <c r="U424" s="36"/>
      <c r="V424" s="38"/>
    </row>
    <row r="425" spans="1:22" x14ac:dyDescent="0.25">
      <c r="A425" s="15"/>
      <c r="B425" s="14"/>
      <c r="C425" s="14"/>
      <c r="D425" s="16"/>
      <c r="E425" s="21"/>
      <c r="F425" s="16"/>
      <c r="G425" s="21"/>
      <c r="H425" s="16"/>
      <c r="I425" s="22"/>
      <c r="J425" s="16"/>
      <c r="K425" s="16"/>
      <c r="L425" s="14"/>
      <c r="M425" s="14"/>
      <c r="N425" s="14"/>
      <c r="O425" s="14"/>
      <c r="P425" s="14"/>
      <c r="Q425" s="14"/>
      <c r="R425" s="34"/>
      <c r="S425" s="36"/>
      <c r="T425" s="36"/>
      <c r="U425" s="36"/>
      <c r="V425" s="38"/>
    </row>
    <row r="426" spans="1:22" x14ac:dyDescent="0.25">
      <c r="A426" s="15"/>
      <c r="B426" s="14"/>
      <c r="C426" s="14"/>
      <c r="D426" s="16"/>
      <c r="E426" s="21"/>
      <c r="F426" s="16"/>
      <c r="G426" s="21"/>
      <c r="H426" s="16"/>
      <c r="I426" s="22"/>
      <c r="J426" s="16"/>
      <c r="K426" s="16"/>
      <c r="L426" s="14"/>
      <c r="M426" s="14"/>
      <c r="N426" s="14"/>
      <c r="O426" s="14"/>
      <c r="P426" s="14"/>
      <c r="Q426" s="14"/>
      <c r="R426" s="34"/>
      <c r="S426" s="36"/>
      <c r="T426" s="36"/>
      <c r="U426" s="36"/>
      <c r="V426" s="38"/>
    </row>
    <row r="427" spans="1:22" x14ac:dyDescent="0.25">
      <c r="A427" s="15"/>
      <c r="B427" s="14"/>
      <c r="C427" s="14"/>
      <c r="D427" s="16"/>
      <c r="E427" s="21"/>
      <c r="F427" s="16"/>
      <c r="G427" s="21"/>
      <c r="H427" s="16"/>
      <c r="I427" s="22"/>
      <c r="J427" s="16"/>
      <c r="K427" s="16"/>
      <c r="L427" s="14"/>
      <c r="M427" s="14"/>
      <c r="N427" s="14"/>
      <c r="O427" s="14"/>
      <c r="P427" s="14"/>
      <c r="Q427" s="14"/>
      <c r="R427" s="34"/>
      <c r="S427" s="36"/>
      <c r="T427" s="36"/>
      <c r="U427" s="36"/>
      <c r="V427" s="38"/>
    </row>
    <row r="428" spans="1:22" x14ac:dyDescent="0.25">
      <c r="A428" s="15"/>
      <c r="B428" s="14"/>
      <c r="C428" s="14"/>
      <c r="D428" s="16"/>
      <c r="E428" s="21"/>
      <c r="F428" s="16"/>
      <c r="G428" s="21"/>
      <c r="H428" s="16"/>
      <c r="I428" s="22"/>
      <c r="J428" s="16"/>
      <c r="K428" s="16"/>
      <c r="L428" s="14"/>
      <c r="M428" s="14"/>
      <c r="N428" s="14"/>
      <c r="O428" s="14"/>
      <c r="P428" s="14"/>
      <c r="Q428" s="14"/>
      <c r="R428" s="34"/>
      <c r="S428" s="36"/>
      <c r="T428" s="36"/>
      <c r="U428" s="36"/>
      <c r="V428" s="38"/>
    </row>
    <row r="429" spans="1:22" x14ac:dyDescent="0.25">
      <c r="A429" s="15"/>
      <c r="B429" s="14"/>
      <c r="C429" s="14"/>
      <c r="D429" s="16"/>
      <c r="E429" s="21"/>
      <c r="F429" s="16"/>
      <c r="G429" s="21"/>
      <c r="H429" s="16"/>
      <c r="I429" s="22"/>
      <c r="J429" s="16"/>
      <c r="K429" s="16"/>
      <c r="L429" s="14"/>
      <c r="M429" s="14"/>
      <c r="N429" s="14"/>
      <c r="O429" s="14"/>
      <c r="P429" s="14"/>
      <c r="Q429" s="14"/>
      <c r="R429" s="34"/>
      <c r="S429" s="36"/>
      <c r="T429" s="36"/>
      <c r="U429" s="36"/>
      <c r="V429" s="38"/>
    </row>
    <row r="430" spans="1:22" x14ac:dyDescent="0.25">
      <c r="A430" s="15"/>
      <c r="B430" s="14"/>
      <c r="C430" s="14"/>
      <c r="D430" s="16"/>
      <c r="E430" s="21"/>
      <c r="F430" s="16"/>
      <c r="G430" s="21"/>
      <c r="H430" s="16"/>
      <c r="I430" s="22"/>
      <c r="J430" s="16"/>
      <c r="K430" s="16"/>
      <c r="L430" s="14"/>
      <c r="M430" s="14"/>
      <c r="N430" s="14"/>
      <c r="O430" s="14"/>
      <c r="P430" s="14"/>
      <c r="Q430" s="14"/>
      <c r="R430" s="34"/>
      <c r="S430" s="36"/>
      <c r="T430" s="36"/>
      <c r="U430" s="36"/>
      <c r="V430" s="38"/>
    </row>
    <row r="431" spans="1:22" x14ac:dyDescent="0.25">
      <c r="A431" s="15"/>
      <c r="B431" s="14"/>
      <c r="C431" s="14"/>
      <c r="D431" s="16"/>
      <c r="E431" s="21"/>
      <c r="F431" s="16"/>
      <c r="G431" s="21"/>
      <c r="H431" s="16"/>
      <c r="I431" s="22"/>
      <c r="J431" s="16"/>
      <c r="K431" s="16"/>
      <c r="L431" s="14"/>
      <c r="M431" s="14"/>
      <c r="N431" s="14"/>
      <c r="O431" s="14"/>
      <c r="P431" s="14"/>
      <c r="Q431" s="14"/>
      <c r="R431" s="34"/>
      <c r="S431" s="36"/>
      <c r="T431" s="36"/>
      <c r="U431" s="36"/>
      <c r="V431" s="38"/>
    </row>
    <row r="432" spans="1:22" x14ac:dyDescent="0.25">
      <c r="A432" s="15"/>
      <c r="B432" s="14"/>
      <c r="C432" s="14"/>
      <c r="D432" s="16"/>
      <c r="E432" s="21"/>
      <c r="F432" s="16"/>
      <c r="G432" s="21"/>
      <c r="H432" s="16"/>
      <c r="I432" s="22"/>
      <c r="J432" s="16"/>
      <c r="K432" s="16"/>
      <c r="L432" s="14"/>
      <c r="M432" s="14"/>
      <c r="N432" s="14"/>
      <c r="O432" s="14"/>
      <c r="P432" s="14"/>
      <c r="Q432" s="14"/>
      <c r="R432" s="34"/>
      <c r="S432" s="36"/>
      <c r="T432" s="36"/>
      <c r="U432" s="36"/>
      <c r="V432" s="38"/>
    </row>
    <row r="433" spans="1:22" x14ac:dyDescent="0.25">
      <c r="A433" s="15"/>
      <c r="B433" s="14"/>
      <c r="C433" s="14"/>
      <c r="D433" s="16"/>
      <c r="E433" s="21"/>
      <c r="F433" s="16"/>
      <c r="G433" s="21"/>
      <c r="H433" s="16"/>
      <c r="I433" s="22"/>
      <c r="J433" s="16"/>
      <c r="K433" s="16"/>
      <c r="L433" s="14"/>
      <c r="M433" s="14"/>
      <c r="N433" s="14"/>
      <c r="O433" s="14"/>
      <c r="P433" s="14"/>
      <c r="Q433" s="14"/>
      <c r="R433" s="34"/>
      <c r="S433" s="36"/>
      <c r="T433" s="36"/>
      <c r="U433" s="36"/>
      <c r="V433" s="38"/>
    </row>
    <row r="434" spans="1:22" x14ac:dyDescent="0.25">
      <c r="A434" s="15"/>
      <c r="B434" s="14"/>
      <c r="C434" s="14"/>
      <c r="D434" s="16"/>
      <c r="E434" s="21"/>
      <c r="F434" s="16"/>
      <c r="G434" s="21"/>
      <c r="H434" s="16"/>
      <c r="I434" s="22"/>
      <c r="J434" s="16"/>
      <c r="K434" s="16"/>
      <c r="L434" s="14"/>
      <c r="M434" s="14"/>
      <c r="N434" s="14"/>
      <c r="O434" s="14"/>
      <c r="P434" s="14"/>
      <c r="Q434" s="14"/>
      <c r="R434" s="34"/>
      <c r="S434" s="36"/>
      <c r="T434" s="36"/>
      <c r="U434" s="36"/>
      <c r="V434" s="38"/>
    </row>
    <row r="435" spans="1:22" x14ac:dyDescent="0.25">
      <c r="A435" s="15"/>
      <c r="B435" s="14"/>
      <c r="C435" s="14"/>
      <c r="D435" s="16"/>
      <c r="E435" s="21"/>
      <c r="F435" s="16"/>
      <c r="G435" s="21"/>
      <c r="H435" s="16"/>
      <c r="I435" s="22"/>
      <c r="J435" s="16"/>
      <c r="K435" s="16"/>
      <c r="L435" s="14"/>
      <c r="M435" s="14"/>
      <c r="N435" s="14"/>
      <c r="O435" s="14"/>
      <c r="P435" s="14"/>
      <c r="Q435" s="14"/>
      <c r="R435" s="34"/>
      <c r="S435" s="36"/>
      <c r="T435" s="36"/>
      <c r="U435" s="36"/>
      <c r="V435" s="38"/>
    </row>
    <row r="436" spans="1:22" x14ac:dyDescent="0.25">
      <c r="A436" s="15"/>
      <c r="B436" s="14"/>
      <c r="C436" s="14"/>
      <c r="D436" s="16"/>
      <c r="E436" s="21"/>
      <c r="F436" s="16"/>
      <c r="G436" s="21"/>
      <c r="H436" s="16"/>
      <c r="I436" s="22"/>
      <c r="J436" s="16"/>
      <c r="K436" s="16"/>
      <c r="L436" s="14"/>
      <c r="M436" s="14"/>
      <c r="N436" s="14"/>
      <c r="O436" s="14"/>
      <c r="P436" s="14"/>
      <c r="Q436" s="14"/>
      <c r="R436" s="34"/>
      <c r="S436" s="36"/>
      <c r="T436" s="36"/>
      <c r="U436" s="36"/>
      <c r="V436" s="38"/>
    </row>
    <row r="437" spans="1:22" x14ac:dyDescent="0.25">
      <c r="A437" s="15"/>
      <c r="B437" s="14"/>
      <c r="C437" s="14"/>
      <c r="D437" s="16"/>
      <c r="E437" s="21"/>
      <c r="F437" s="16"/>
      <c r="G437" s="21"/>
      <c r="H437" s="16"/>
      <c r="I437" s="22"/>
      <c r="J437" s="16"/>
      <c r="K437" s="16"/>
      <c r="L437" s="14"/>
      <c r="M437" s="14"/>
      <c r="N437" s="14"/>
      <c r="O437" s="14"/>
      <c r="P437" s="14"/>
      <c r="Q437" s="14"/>
      <c r="R437" s="34"/>
      <c r="S437" s="36"/>
      <c r="T437" s="36"/>
      <c r="U437" s="36"/>
      <c r="V437" s="38"/>
    </row>
    <row r="438" spans="1:22" x14ac:dyDescent="0.25">
      <c r="A438" s="15"/>
      <c r="B438" s="14"/>
      <c r="C438" s="14"/>
      <c r="D438" s="16"/>
      <c r="E438" s="21"/>
      <c r="F438" s="16"/>
      <c r="G438" s="21"/>
      <c r="H438" s="16"/>
      <c r="I438" s="22"/>
      <c r="J438" s="16"/>
      <c r="K438" s="16"/>
      <c r="L438" s="14"/>
      <c r="M438" s="14"/>
      <c r="N438" s="14"/>
      <c r="O438" s="14"/>
      <c r="P438" s="14"/>
      <c r="Q438" s="14"/>
      <c r="R438" s="34"/>
      <c r="S438" s="36"/>
      <c r="T438" s="36"/>
      <c r="U438" s="36"/>
      <c r="V438" s="38"/>
    </row>
    <row r="439" spans="1:22" x14ac:dyDescent="0.25">
      <c r="A439" s="15"/>
      <c r="B439" s="14"/>
      <c r="C439" s="14"/>
      <c r="D439" s="16"/>
      <c r="E439" s="21"/>
      <c r="F439" s="16"/>
      <c r="G439" s="21"/>
      <c r="H439" s="16"/>
      <c r="I439" s="22"/>
      <c r="J439" s="16"/>
      <c r="K439" s="16"/>
      <c r="L439" s="14"/>
      <c r="M439" s="14"/>
      <c r="N439" s="14"/>
      <c r="O439" s="14"/>
      <c r="P439" s="14"/>
      <c r="Q439" s="14"/>
      <c r="R439" s="34"/>
      <c r="S439" s="36"/>
      <c r="T439" s="36"/>
      <c r="U439" s="36"/>
      <c r="V439" s="38"/>
    </row>
    <row r="440" spans="1:22" x14ac:dyDescent="0.25">
      <c r="A440" s="15"/>
      <c r="B440" s="14"/>
      <c r="C440" s="14"/>
      <c r="D440" s="16"/>
      <c r="E440" s="21"/>
      <c r="F440" s="16"/>
      <c r="G440" s="21"/>
      <c r="H440" s="16"/>
      <c r="I440" s="22"/>
      <c r="J440" s="16"/>
      <c r="K440" s="16"/>
      <c r="L440" s="14"/>
      <c r="M440" s="14"/>
      <c r="N440" s="14"/>
      <c r="O440" s="14"/>
      <c r="P440" s="14"/>
      <c r="Q440" s="14"/>
      <c r="R440" s="34"/>
      <c r="S440" s="36"/>
      <c r="T440" s="36"/>
      <c r="U440" s="36"/>
      <c r="V440" s="38"/>
    </row>
    <row r="441" spans="1:22" x14ac:dyDescent="0.25">
      <c r="A441" s="15"/>
      <c r="B441" s="14"/>
      <c r="C441" s="14"/>
      <c r="D441" s="16"/>
      <c r="E441" s="21"/>
      <c r="F441" s="16"/>
      <c r="G441" s="21"/>
      <c r="H441" s="16"/>
      <c r="I441" s="22"/>
      <c r="J441" s="16"/>
      <c r="K441" s="16"/>
      <c r="L441" s="14"/>
      <c r="M441" s="14"/>
      <c r="N441" s="14"/>
      <c r="O441" s="14"/>
      <c r="P441" s="14"/>
      <c r="Q441" s="14"/>
      <c r="R441" s="34"/>
      <c r="S441" s="36"/>
      <c r="T441" s="36"/>
      <c r="U441" s="36"/>
      <c r="V441" s="38"/>
    </row>
    <row r="442" spans="1:22" x14ac:dyDescent="0.25">
      <c r="A442" s="15"/>
      <c r="B442" s="14"/>
      <c r="C442" s="14"/>
      <c r="D442" s="16"/>
      <c r="E442" s="21"/>
      <c r="F442" s="16"/>
      <c r="G442" s="21"/>
      <c r="H442" s="16"/>
      <c r="I442" s="22"/>
      <c r="J442" s="16"/>
      <c r="K442" s="16"/>
      <c r="L442" s="14"/>
      <c r="M442" s="14"/>
      <c r="N442" s="14"/>
      <c r="O442" s="14"/>
      <c r="P442" s="14"/>
      <c r="Q442" s="14"/>
      <c r="R442" s="34"/>
      <c r="S442" s="36"/>
      <c r="T442" s="36"/>
      <c r="U442" s="36"/>
      <c r="V442" s="38"/>
    </row>
    <row r="443" spans="1:22" x14ac:dyDescent="0.25">
      <c r="A443" s="15"/>
      <c r="B443" s="14"/>
      <c r="C443" s="14"/>
      <c r="D443" s="16"/>
      <c r="E443" s="21"/>
      <c r="F443" s="16"/>
      <c r="G443" s="21"/>
      <c r="H443" s="16"/>
      <c r="I443" s="22"/>
      <c r="J443" s="16"/>
      <c r="K443" s="16"/>
      <c r="L443" s="14"/>
      <c r="M443" s="14"/>
      <c r="N443" s="14"/>
      <c r="O443" s="14"/>
      <c r="P443" s="14"/>
      <c r="Q443" s="14"/>
      <c r="R443" s="34"/>
      <c r="S443" s="36"/>
      <c r="T443" s="36"/>
      <c r="U443" s="36"/>
      <c r="V443" s="38"/>
    </row>
    <row r="444" spans="1:22" x14ac:dyDescent="0.25">
      <c r="A444" s="15"/>
      <c r="B444" s="14"/>
      <c r="C444" s="14"/>
      <c r="D444" s="16"/>
      <c r="E444" s="21"/>
      <c r="F444" s="16"/>
      <c r="G444" s="21"/>
      <c r="H444" s="16"/>
      <c r="I444" s="22"/>
      <c r="J444" s="16"/>
      <c r="K444" s="16"/>
      <c r="L444" s="14"/>
      <c r="M444" s="14"/>
      <c r="N444" s="14"/>
      <c r="O444" s="14"/>
      <c r="P444" s="14"/>
      <c r="Q444" s="14"/>
      <c r="R444" s="34"/>
      <c r="S444" s="36"/>
      <c r="T444" s="36"/>
      <c r="U444" s="36"/>
      <c r="V444" s="38"/>
    </row>
    <row r="445" spans="1:22" x14ac:dyDescent="0.25">
      <c r="A445" s="15"/>
      <c r="B445" s="14"/>
      <c r="C445" s="14"/>
      <c r="D445" s="16"/>
      <c r="E445" s="21"/>
      <c r="F445" s="16"/>
      <c r="G445" s="21"/>
      <c r="H445" s="16"/>
      <c r="I445" s="22"/>
      <c r="J445" s="16"/>
      <c r="K445" s="16"/>
      <c r="L445" s="14"/>
      <c r="M445" s="14"/>
      <c r="N445" s="14"/>
      <c r="O445" s="14"/>
      <c r="P445" s="14"/>
      <c r="Q445" s="14"/>
      <c r="R445" s="34"/>
      <c r="S445" s="36"/>
      <c r="T445" s="36"/>
      <c r="U445" s="36"/>
      <c r="V445" s="38"/>
    </row>
    <row r="446" spans="1:22" x14ac:dyDescent="0.25">
      <c r="A446" s="15"/>
      <c r="B446" s="14"/>
      <c r="C446" s="14"/>
      <c r="D446" s="16"/>
      <c r="E446" s="21"/>
      <c r="F446" s="16"/>
      <c r="G446" s="21"/>
      <c r="H446" s="16"/>
      <c r="I446" s="22"/>
      <c r="J446" s="16"/>
      <c r="K446" s="16"/>
      <c r="L446" s="14"/>
      <c r="M446" s="14"/>
      <c r="N446" s="14"/>
      <c r="O446" s="14"/>
      <c r="P446" s="14"/>
      <c r="Q446" s="14"/>
      <c r="R446" s="34"/>
      <c r="S446" s="36"/>
      <c r="T446" s="36"/>
      <c r="U446" s="36"/>
      <c r="V446" s="38"/>
    </row>
    <row r="447" spans="1:22" x14ac:dyDescent="0.25">
      <c r="A447" s="15"/>
      <c r="B447" s="14"/>
      <c r="C447" s="14"/>
      <c r="D447" s="16"/>
      <c r="E447" s="21"/>
      <c r="F447" s="16"/>
      <c r="G447" s="21"/>
      <c r="H447" s="16"/>
      <c r="I447" s="22"/>
      <c r="J447" s="16"/>
      <c r="K447" s="16"/>
      <c r="L447" s="14"/>
      <c r="M447" s="14"/>
      <c r="N447" s="14"/>
      <c r="O447" s="14"/>
      <c r="P447" s="14"/>
      <c r="Q447" s="14"/>
      <c r="R447" s="34"/>
      <c r="S447" s="36"/>
      <c r="T447" s="36"/>
      <c r="U447" s="36"/>
      <c r="V447" s="38"/>
    </row>
    <row r="448" spans="1:22" x14ac:dyDescent="0.25">
      <c r="A448" s="15"/>
      <c r="B448" s="14"/>
      <c r="C448" s="14"/>
      <c r="D448" s="16"/>
      <c r="E448" s="21"/>
      <c r="F448" s="16"/>
      <c r="G448" s="21"/>
      <c r="H448" s="16"/>
      <c r="I448" s="22"/>
      <c r="J448" s="16"/>
      <c r="K448" s="16"/>
      <c r="L448" s="14"/>
      <c r="M448" s="14"/>
      <c r="N448" s="14"/>
      <c r="O448" s="14"/>
      <c r="P448" s="14"/>
      <c r="Q448" s="14"/>
      <c r="R448" s="34"/>
      <c r="S448" s="36"/>
      <c r="T448" s="36"/>
      <c r="U448" s="36"/>
      <c r="V448" s="38"/>
    </row>
    <row r="449" spans="1:22" x14ac:dyDescent="0.25">
      <c r="A449" s="15"/>
      <c r="B449" s="14"/>
      <c r="C449" s="14"/>
      <c r="D449" s="16"/>
      <c r="E449" s="21"/>
      <c r="F449" s="16"/>
      <c r="G449" s="21"/>
      <c r="H449" s="16"/>
      <c r="I449" s="22"/>
      <c r="J449" s="16"/>
      <c r="K449" s="16"/>
      <c r="L449" s="14"/>
      <c r="M449" s="14"/>
      <c r="N449" s="14"/>
      <c r="O449" s="14"/>
      <c r="P449" s="14"/>
      <c r="Q449" s="14"/>
      <c r="R449" s="34"/>
      <c r="S449" s="36"/>
      <c r="T449" s="36"/>
      <c r="U449" s="36"/>
      <c r="V449" s="38"/>
    </row>
    <row r="450" spans="1:22" x14ac:dyDescent="0.25">
      <c r="A450" s="15"/>
      <c r="B450" s="14"/>
      <c r="C450" s="14"/>
      <c r="D450" s="16"/>
      <c r="E450" s="21"/>
      <c r="F450" s="16"/>
      <c r="G450" s="21"/>
      <c r="H450" s="16"/>
      <c r="I450" s="22"/>
      <c r="J450" s="16"/>
      <c r="K450" s="16"/>
      <c r="L450" s="14"/>
      <c r="M450" s="14"/>
      <c r="N450" s="14"/>
      <c r="O450" s="14"/>
      <c r="P450" s="14"/>
      <c r="Q450" s="14"/>
      <c r="R450" s="34"/>
      <c r="S450" s="36"/>
      <c r="T450" s="36"/>
      <c r="U450" s="36"/>
      <c r="V450" s="38"/>
    </row>
    <row r="451" spans="1:22" x14ac:dyDescent="0.25">
      <c r="A451" s="15"/>
      <c r="B451" s="14"/>
      <c r="C451" s="14"/>
      <c r="D451" s="16"/>
      <c r="E451" s="21"/>
      <c r="F451" s="16"/>
      <c r="G451" s="21"/>
      <c r="H451" s="16"/>
      <c r="I451" s="22"/>
      <c r="J451" s="16"/>
      <c r="K451" s="16"/>
      <c r="L451" s="14"/>
      <c r="M451" s="14"/>
      <c r="N451" s="14"/>
      <c r="O451" s="14"/>
      <c r="P451" s="14"/>
      <c r="Q451" s="14"/>
      <c r="R451" s="34"/>
      <c r="S451" s="36"/>
      <c r="T451" s="36"/>
      <c r="U451" s="36"/>
      <c r="V451" s="38"/>
    </row>
    <row r="452" spans="1:22" x14ac:dyDescent="0.25">
      <c r="A452" s="15"/>
      <c r="B452" s="14"/>
      <c r="C452" s="14"/>
      <c r="D452" s="16"/>
      <c r="E452" s="21"/>
      <c r="F452" s="16"/>
      <c r="G452" s="21"/>
      <c r="H452" s="16"/>
      <c r="I452" s="22"/>
      <c r="J452" s="16"/>
      <c r="K452" s="16"/>
      <c r="L452" s="14"/>
      <c r="M452" s="14"/>
      <c r="N452" s="14"/>
      <c r="O452" s="14"/>
      <c r="P452" s="14"/>
      <c r="Q452" s="14"/>
      <c r="R452" s="34"/>
      <c r="S452" s="36"/>
      <c r="T452" s="36"/>
      <c r="U452" s="36"/>
      <c r="V452" s="38"/>
    </row>
    <row r="453" spans="1:22" x14ac:dyDescent="0.25">
      <c r="A453" s="15"/>
      <c r="B453" s="14"/>
      <c r="C453" s="14"/>
      <c r="D453" s="16"/>
      <c r="E453" s="21"/>
      <c r="F453" s="16"/>
      <c r="G453" s="21"/>
      <c r="H453" s="16"/>
      <c r="I453" s="22"/>
      <c r="J453" s="16"/>
      <c r="K453" s="16"/>
      <c r="L453" s="14"/>
      <c r="M453" s="14"/>
      <c r="N453" s="14"/>
      <c r="O453" s="14"/>
      <c r="P453" s="14"/>
      <c r="Q453" s="14"/>
      <c r="R453" s="34"/>
      <c r="S453" s="36"/>
      <c r="T453" s="36"/>
      <c r="U453" s="36"/>
      <c r="V453" s="38"/>
    </row>
    <row r="454" spans="1:22" x14ac:dyDescent="0.25">
      <c r="A454" s="15"/>
      <c r="B454" s="14"/>
      <c r="C454" s="14"/>
      <c r="D454" s="16"/>
      <c r="E454" s="21"/>
      <c r="F454" s="16"/>
      <c r="G454" s="21"/>
      <c r="H454" s="16"/>
      <c r="I454" s="22"/>
      <c r="J454" s="16"/>
      <c r="K454" s="16"/>
      <c r="L454" s="14"/>
      <c r="M454" s="14"/>
      <c r="N454" s="14"/>
      <c r="O454" s="14"/>
      <c r="P454" s="14"/>
      <c r="Q454" s="14"/>
      <c r="R454" s="34"/>
      <c r="S454" s="36"/>
      <c r="T454" s="36"/>
      <c r="U454" s="36"/>
      <c r="V454" s="38"/>
    </row>
    <row r="455" spans="1:22" x14ac:dyDescent="0.25">
      <c r="A455" s="15"/>
      <c r="B455" s="14"/>
      <c r="C455" s="14"/>
      <c r="D455" s="16"/>
      <c r="E455" s="21"/>
      <c r="F455" s="16"/>
      <c r="G455" s="21"/>
      <c r="H455" s="16"/>
      <c r="I455" s="22"/>
      <c r="J455" s="16"/>
      <c r="K455" s="16"/>
      <c r="L455" s="14"/>
      <c r="M455" s="14"/>
      <c r="N455" s="14"/>
      <c r="O455" s="14"/>
      <c r="P455" s="14"/>
      <c r="Q455" s="14"/>
      <c r="R455" s="34"/>
      <c r="S455" s="36"/>
      <c r="T455" s="36"/>
      <c r="U455" s="36"/>
      <c r="V455" s="38"/>
    </row>
    <row r="456" spans="1:22" x14ac:dyDescent="0.25">
      <c r="A456" s="15"/>
      <c r="B456" s="14"/>
      <c r="C456" s="14"/>
      <c r="D456" s="16"/>
      <c r="E456" s="21"/>
      <c r="F456" s="16"/>
      <c r="G456" s="21"/>
      <c r="H456" s="16"/>
      <c r="I456" s="22"/>
      <c r="J456" s="16"/>
      <c r="K456" s="16"/>
      <c r="L456" s="14"/>
      <c r="M456" s="14"/>
      <c r="N456" s="14"/>
      <c r="O456" s="14"/>
      <c r="P456" s="14"/>
      <c r="Q456" s="14"/>
      <c r="R456" s="34"/>
      <c r="S456" s="36"/>
      <c r="T456" s="36"/>
      <c r="U456" s="36"/>
      <c r="V456" s="38"/>
    </row>
    <row r="457" spans="1:22" x14ac:dyDescent="0.25">
      <c r="A457" s="15"/>
      <c r="B457" s="14"/>
      <c r="C457" s="14"/>
      <c r="D457" s="16"/>
      <c r="E457" s="21"/>
      <c r="F457" s="16"/>
      <c r="G457" s="21"/>
      <c r="H457" s="16"/>
      <c r="I457" s="22"/>
      <c r="J457" s="16"/>
      <c r="K457" s="16"/>
      <c r="L457" s="14"/>
      <c r="M457" s="14"/>
      <c r="N457" s="14"/>
      <c r="O457" s="14"/>
      <c r="P457" s="14"/>
      <c r="Q457" s="14"/>
      <c r="R457" s="34"/>
      <c r="S457" s="36"/>
      <c r="T457" s="36"/>
      <c r="U457" s="36"/>
      <c r="V457" s="38"/>
    </row>
    <row r="458" spans="1:22" x14ac:dyDescent="0.25">
      <c r="A458" s="15"/>
      <c r="B458" s="14"/>
      <c r="C458" s="14"/>
      <c r="D458" s="16"/>
      <c r="E458" s="21"/>
      <c r="F458" s="16"/>
      <c r="G458" s="21"/>
      <c r="H458" s="16"/>
      <c r="I458" s="22"/>
      <c r="J458" s="16"/>
      <c r="K458" s="16"/>
      <c r="L458" s="14"/>
      <c r="M458" s="14"/>
      <c r="N458" s="14"/>
      <c r="O458" s="14"/>
      <c r="P458" s="14"/>
      <c r="Q458" s="14"/>
      <c r="R458" s="34"/>
      <c r="S458" s="36"/>
      <c r="T458" s="36"/>
      <c r="U458" s="36"/>
      <c r="V458" s="38"/>
    </row>
    <row r="459" spans="1:22" x14ac:dyDescent="0.25">
      <c r="A459" s="15"/>
      <c r="B459" s="14"/>
      <c r="C459" s="14"/>
      <c r="D459" s="16"/>
      <c r="E459" s="21"/>
      <c r="F459" s="16"/>
      <c r="G459" s="21"/>
      <c r="H459" s="16"/>
      <c r="I459" s="22"/>
      <c r="J459" s="16"/>
      <c r="K459" s="16"/>
      <c r="L459" s="14"/>
      <c r="M459" s="14"/>
      <c r="N459" s="14"/>
      <c r="O459" s="14"/>
      <c r="P459" s="14"/>
      <c r="Q459" s="14"/>
      <c r="R459" s="34"/>
      <c r="S459" s="36"/>
      <c r="T459" s="36"/>
      <c r="U459" s="36"/>
      <c r="V459" s="38"/>
    </row>
    <row r="460" spans="1:22" x14ac:dyDescent="0.25">
      <c r="A460" s="15"/>
      <c r="B460" s="14"/>
      <c r="C460" s="14"/>
      <c r="D460" s="16"/>
      <c r="E460" s="21"/>
      <c r="F460" s="16"/>
      <c r="G460" s="21"/>
      <c r="H460" s="16"/>
      <c r="I460" s="22"/>
      <c r="J460" s="16"/>
      <c r="K460" s="16"/>
      <c r="L460" s="14"/>
      <c r="M460" s="14"/>
      <c r="N460" s="14"/>
      <c r="O460" s="14"/>
      <c r="P460" s="14"/>
      <c r="Q460" s="14"/>
      <c r="R460" s="34"/>
      <c r="S460" s="36"/>
      <c r="T460" s="36"/>
      <c r="U460" s="36"/>
      <c r="V460" s="38"/>
    </row>
    <row r="461" spans="1:22" x14ac:dyDescent="0.25">
      <c r="A461" s="15"/>
      <c r="B461" s="14"/>
      <c r="C461" s="14"/>
      <c r="D461" s="16"/>
      <c r="E461" s="21"/>
      <c r="F461" s="16"/>
      <c r="G461" s="21"/>
      <c r="H461" s="16"/>
      <c r="I461" s="22"/>
      <c r="J461" s="16"/>
      <c r="K461" s="16"/>
      <c r="L461" s="14"/>
      <c r="M461" s="14"/>
      <c r="N461" s="14"/>
      <c r="O461" s="14"/>
      <c r="P461" s="14"/>
      <c r="Q461" s="14"/>
      <c r="R461" s="34"/>
      <c r="S461" s="36"/>
      <c r="T461" s="36"/>
      <c r="U461" s="36"/>
      <c r="V461" s="38"/>
    </row>
    <row r="462" spans="1:22" x14ac:dyDescent="0.25">
      <c r="A462" s="15"/>
      <c r="B462" s="14"/>
      <c r="C462" s="14"/>
      <c r="D462" s="16"/>
      <c r="E462" s="21"/>
      <c r="F462" s="16"/>
      <c r="G462" s="21"/>
      <c r="H462" s="16"/>
      <c r="I462" s="22"/>
      <c r="J462" s="16"/>
      <c r="K462" s="16"/>
      <c r="L462" s="14"/>
      <c r="M462" s="14"/>
      <c r="N462" s="14"/>
      <c r="O462" s="14"/>
      <c r="P462" s="14"/>
      <c r="Q462" s="14"/>
      <c r="R462" s="34"/>
      <c r="S462" s="36"/>
      <c r="T462" s="36"/>
      <c r="U462" s="36"/>
      <c r="V462" s="38"/>
    </row>
    <row r="463" spans="1:22" x14ac:dyDescent="0.25">
      <c r="A463" s="15"/>
      <c r="B463" s="14"/>
      <c r="C463" s="14"/>
      <c r="D463" s="16"/>
      <c r="E463" s="21"/>
      <c r="F463" s="16"/>
      <c r="G463" s="21"/>
      <c r="H463" s="16"/>
      <c r="I463" s="22"/>
      <c r="J463" s="16"/>
      <c r="K463" s="16"/>
      <c r="L463" s="14"/>
      <c r="M463" s="14"/>
      <c r="N463" s="14"/>
      <c r="O463" s="14"/>
      <c r="P463" s="14"/>
      <c r="Q463" s="14"/>
      <c r="R463" s="34"/>
      <c r="S463" s="36"/>
      <c r="T463" s="36"/>
      <c r="U463" s="36"/>
      <c r="V463" s="38"/>
    </row>
    <row r="464" spans="1:22" x14ac:dyDescent="0.25">
      <c r="A464" s="15"/>
      <c r="B464" s="14"/>
      <c r="C464" s="14"/>
      <c r="D464" s="16"/>
      <c r="E464" s="21"/>
      <c r="F464" s="16"/>
      <c r="G464" s="21"/>
      <c r="H464" s="16"/>
      <c r="I464" s="22"/>
      <c r="J464" s="16"/>
      <c r="K464" s="16"/>
      <c r="L464" s="14"/>
      <c r="M464" s="14"/>
      <c r="N464" s="14"/>
      <c r="O464" s="14"/>
      <c r="P464" s="14"/>
      <c r="Q464" s="14"/>
      <c r="R464" s="34"/>
      <c r="S464" s="36"/>
      <c r="T464" s="36"/>
      <c r="U464" s="36"/>
      <c r="V464" s="38"/>
    </row>
    <row r="465" spans="1:22" x14ac:dyDescent="0.25">
      <c r="A465" s="15"/>
      <c r="B465" s="14"/>
      <c r="C465" s="14"/>
      <c r="D465" s="16"/>
      <c r="E465" s="21"/>
      <c r="F465" s="16"/>
      <c r="G465" s="21"/>
      <c r="H465" s="16"/>
      <c r="I465" s="22"/>
      <c r="J465" s="16"/>
      <c r="K465" s="16"/>
      <c r="L465" s="14"/>
      <c r="M465" s="14"/>
      <c r="N465" s="14"/>
      <c r="O465" s="14"/>
      <c r="P465" s="14"/>
      <c r="Q465" s="14"/>
      <c r="R465" s="34"/>
      <c r="S465" s="36"/>
      <c r="T465" s="36"/>
      <c r="U465" s="36"/>
      <c r="V465" s="38"/>
    </row>
    <row r="466" spans="1:22" x14ac:dyDescent="0.25">
      <c r="A466" s="15"/>
      <c r="B466" s="14"/>
      <c r="C466" s="14"/>
      <c r="D466" s="16"/>
      <c r="E466" s="21"/>
      <c r="F466" s="16"/>
      <c r="G466" s="21"/>
      <c r="H466" s="16"/>
      <c r="I466" s="22"/>
      <c r="J466" s="16"/>
      <c r="K466" s="16"/>
      <c r="L466" s="14"/>
      <c r="M466" s="14"/>
      <c r="N466" s="14"/>
      <c r="O466" s="14"/>
      <c r="P466" s="14"/>
      <c r="Q466" s="14"/>
      <c r="R466" s="34"/>
      <c r="S466" s="36"/>
      <c r="T466" s="36"/>
      <c r="U466" s="36"/>
      <c r="V466" s="38"/>
    </row>
    <row r="467" spans="1:22" x14ac:dyDescent="0.25">
      <c r="A467" s="15"/>
      <c r="B467" s="14"/>
      <c r="C467" s="14"/>
      <c r="D467" s="16"/>
      <c r="E467" s="21"/>
      <c r="F467" s="16"/>
      <c r="G467" s="21"/>
      <c r="H467" s="16"/>
      <c r="I467" s="22"/>
      <c r="J467" s="16"/>
      <c r="K467" s="16"/>
      <c r="L467" s="14"/>
      <c r="M467" s="14"/>
      <c r="N467" s="14"/>
      <c r="O467" s="14"/>
      <c r="P467" s="14"/>
      <c r="Q467" s="14"/>
      <c r="R467" s="34"/>
      <c r="S467" s="36"/>
      <c r="T467" s="36"/>
      <c r="U467" s="36"/>
      <c r="V467" s="38"/>
    </row>
    <row r="468" spans="1:22" x14ac:dyDescent="0.25">
      <c r="A468" s="15"/>
      <c r="B468" s="14"/>
      <c r="C468" s="14"/>
      <c r="D468" s="16"/>
      <c r="E468" s="21"/>
      <c r="F468" s="16"/>
      <c r="G468" s="21"/>
      <c r="H468" s="16"/>
      <c r="I468" s="22"/>
      <c r="J468" s="16"/>
      <c r="K468" s="16"/>
      <c r="L468" s="14"/>
      <c r="M468" s="14"/>
      <c r="N468" s="14"/>
      <c r="O468" s="14"/>
      <c r="P468" s="14"/>
      <c r="Q468" s="14"/>
      <c r="R468" s="34"/>
      <c r="S468" s="36"/>
      <c r="T468" s="36"/>
      <c r="U468" s="36"/>
      <c r="V468" s="38"/>
    </row>
    <row r="469" spans="1:22" x14ac:dyDescent="0.25">
      <c r="A469" s="15"/>
      <c r="B469" s="14"/>
      <c r="C469" s="14"/>
      <c r="D469" s="16"/>
      <c r="E469" s="21"/>
      <c r="F469" s="16"/>
      <c r="G469" s="21"/>
      <c r="H469" s="16"/>
      <c r="I469" s="22"/>
      <c r="J469" s="16"/>
      <c r="K469" s="16"/>
      <c r="L469" s="14"/>
      <c r="M469" s="14"/>
      <c r="N469" s="14"/>
      <c r="O469" s="14"/>
      <c r="P469" s="14"/>
      <c r="Q469" s="14"/>
      <c r="R469" s="34"/>
      <c r="S469" s="36"/>
      <c r="T469" s="36"/>
      <c r="U469" s="36"/>
      <c r="V469" s="38"/>
    </row>
    <row r="470" spans="1:22" x14ac:dyDescent="0.25">
      <c r="A470" s="15"/>
      <c r="B470" s="14"/>
      <c r="C470" s="14"/>
      <c r="D470" s="16"/>
      <c r="E470" s="21"/>
      <c r="F470" s="16"/>
      <c r="G470" s="21"/>
      <c r="H470" s="16"/>
      <c r="I470" s="22"/>
      <c r="J470" s="16"/>
      <c r="K470" s="16"/>
      <c r="L470" s="14"/>
      <c r="M470" s="14"/>
      <c r="N470" s="14"/>
      <c r="O470" s="14"/>
      <c r="P470" s="14"/>
      <c r="Q470" s="14"/>
      <c r="R470" s="34"/>
      <c r="S470" s="36"/>
      <c r="T470" s="36"/>
      <c r="U470" s="36"/>
      <c r="V470" s="38"/>
    </row>
    <row r="471" spans="1:22" x14ac:dyDescent="0.25">
      <c r="A471" s="15"/>
      <c r="B471" s="14"/>
      <c r="C471" s="14"/>
      <c r="D471" s="16"/>
      <c r="E471" s="21"/>
      <c r="F471" s="16"/>
      <c r="G471" s="21"/>
      <c r="H471" s="16"/>
      <c r="I471" s="22"/>
      <c r="J471" s="16"/>
      <c r="K471" s="16"/>
      <c r="L471" s="14"/>
      <c r="M471" s="14"/>
      <c r="N471" s="14"/>
      <c r="O471" s="14"/>
      <c r="P471" s="14"/>
      <c r="Q471" s="14"/>
      <c r="R471" s="34"/>
      <c r="S471" s="36"/>
      <c r="T471" s="36"/>
      <c r="U471" s="36"/>
      <c r="V471" s="38"/>
    </row>
    <row r="472" spans="1:22" x14ac:dyDescent="0.25">
      <c r="A472" s="15"/>
      <c r="B472" s="14"/>
      <c r="C472" s="14"/>
      <c r="D472" s="16"/>
      <c r="E472" s="21"/>
      <c r="F472" s="16"/>
      <c r="G472" s="21"/>
      <c r="H472" s="16"/>
      <c r="I472" s="22"/>
      <c r="J472" s="16"/>
      <c r="K472" s="16"/>
      <c r="L472" s="14"/>
      <c r="M472" s="14"/>
      <c r="N472" s="14"/>
      <c r="O472" s="14"/>
      <c r="P472" s="14"/>
      <c r="Q472" s="14"/>
      <c r="R472" s="34"/>
      <c r="S472" s="36"/>
      <c r="T472" s="36"/>
      <c r="U472" s="36"/>
      <c r="V472" s="38"/>
    </row>
    <row r="473" spans="1:22" x14ac:dyDescent="0.25">
      <c r="A473" s="15"/>
      <c r="B473" s="14"/>
      <c r="C473" s="14"/>
      <c r="D473" s="16"/>
      <c r="E473" s="21"/>
      <c r="F473" s="16"/>
      <c r="G473" s="21"/>
      <c r="H473" s="16"/>
      <c r="I473" s="22"/>
      <c r="J473" s="16"/>
      <c r="K473" s="16"/>
      <c r="L473" s="14"/>
      <c r="M473" s="14"/>
      <c r="N473" s="14"/>
      <c r="O473" s="14"/>
      <c r="P473" s="14"/>
      <c r="Q473" s="14"/>
      <c r="R473" s="34"/>
      <c r="S473" s="36"/>
      <c r="T473" s="36"/>
      <c r="U473" s="36"/>
      <c r="V473" s="38"/>
    </row>
    <row r="474" spans="1:22" x14ac:dyDescent="0.25">
      <c r="A474" s="15"/>
      <c r="B474" s="14"/>
      <c r="C474" s="14"/>
      <c r="D474" s="16"/>
      <c r="E474" s="21"/>
      <c r="F474" s="16"/>
      <c r="G474" s="21"/>
      <c r="H474" s="16"/>
      <c r="I474" s="22"/>
      <c r="J474" s="16"/>
      <c r="K474" s="16"/>
      <c r="L474" s="14"/>
      <c r="M474" s="14"/>
      <c r="N474" s="14"/>
      <c r="O474" s="14"/>
      <c r="P474" s="14"/>
      <c r="Q474" s="14"/>
      <c r="R474" s="34"/>
      <c r="S474" s="36"/>
      <c r="T474" s="36"/>
      <c r="U474" s="36"/>
      <c r="V474" s="38"/>
    </row>
    <row r="475" spans="1:22" x14ac:dyDescent="0.25">
      <c r="A475" s="15"/>
      <c r="B475" s="14"/>
      <c r="C475" s="14"/>
      <c r="D475" s="16"/>
      <c r="E475" s="21"/>
      <c r="F475" s="16"/>
      <c r="G475" s="21"/>
      <c r="H475" s="16"/>
      <c r="I475" s="22"/>
      <c r="J475" s="16"/>
      <c r="K475" s="16"/>
      <c r="L475" s="14"/>
      <c r="M475" s="14"/>
      <c r="N475" s="14"/>
      <c r="O475" s="14"/>
      <c r="P475" s="14"/>
      <c r="Q475" s="14"/>
      <c r="R475" s="34"/>
      <c r="S475" s="36"/>
      <c r="T475" s="36"/>
      <c r="U475" s="36"/>
      <c r="V475" s="38"/>
    </row>
    <row r="476" spans="1:22" x14ac:dyDescent="0.25">
      <c r="A476" s="15"/>
      <c r="B476" s="14"/>
      <c r="C476" s="14"/>
      <c r="D476" s="16"/>
      <c r="E476" s="21"/>
      <c r="F476" s="16"/>
      <c r="G476" s="21"/>
      <c r="H476" s="16"/>
      <c r="I476" s="22"/>
      <c r="J476" s="16"/>
      <c r="K476" s="16"/>
      <c r="L476" s="14"/>
      <c r="M476" s="14"/>
      <c r="N476" s="14"/>
      <c r="O476" s="14"/>
      <c r="P476" s="14"/>
      <c r="Q476" s="14"/>
      <c r="R476" s="34"/>
      <c r="S476" s="36"/>
      <c r="T476" s="36"/>
      <c r="U476" s="36"/>
      <c r="V476" s="38"/>
    </row>
    <row r="477" spans="1:22" x14ac:dyDescent="0.25">
      <c r="A477" s="15"/>
      <c r="B477" s="14"/>
      <c r="C477" s="14"/>
      <c r="D477" s="16"/>
      <c r="E477" s="21"/>
      <c r="F477" s="16"/>
      <c r="G477" s="21"/>
      <c r="H477" s="16"/>
      <c r="I477" s="22"/>
      <c r="J477" s="16"/>
      <c r="K477" s="16"/>
      <c r="L477" s="14"/>
      <c r="M477" s="14"/>
      <c r="N477" s="14"/>
      <c r="O477" s="14"/>
      <c r="P477" s="14"/>
      <c r="Q477" s="14"/>
      <c r="R477" s="34"/>
      <c r="S477" s="36"/>
      <c r="T477" s="36"/>
      <c r="U477" s="36"/>
      <c r="V477" s="38"/>
    </row>
    <row r="478" spans="1:22" x14ac:dyDescent="0.25">
      <c r="A478" s="15"/>
      <c r="B478" s="14"/>
      <c r="C478" s="14"/>
      <c r="D478" s="16"/>
      <c r="E478" s="21"/>
      <c r="F478" s="16"/>
      <c r="G478" s="21"/>
      <c r="H478" s="16"/>
      <c r="I478" s="22"/>
      <c r="J478" s="16"/>
      <c r="K478" s="16"/>
      <c r="L478" s="14"/>
      <c r="M478" s="14"/>
      <c r="N478" s="14"/>
      <c r="O478" s="14"/>
      <c r="P478" s="14"/>
      <c r="Q478" s="14"/>
      <c r="R478" s="34"/>
      <c r="S478" s="36"/>
      <c r="T478" s="36"/>
      <c r="U478" s="36"/>
      <c r="V478" s="38"/>
    </row>
    <row r="479" spans="1:22" x14ac:dyDescent="0.25">
      <c r="A479" s="15"/>
      <c r="B479" s="14"/>
      <c r="C479" s="14"/>
      <c r="D479" s="16"/>
      <c r="E479" s="21"/>
      <c r="F479" s="16"/>
      <c r="G479" s="21"/>
      <c r="H479" s="16"/>
      <c r="I479" s="22"/>
      <c r="J479" s="16"/>
      <c r="K479" s="16"/>
      <c r="L479" s="14"/>
      <c r="M479" s="14"/>
      <c r="N479" s="14"/>
      <c r="O479" s="14"/>
      <c r="P479" s="14"/>
      <c r="Q479" s="14"/>
      <c r="R479" s="34"/>
      <c r="S479" s="36"/>
      <c r="T479" s="36"/>
      <c r="U479" s="36"/>
      <c r="V479" s="38"/>
    </row>
    <row r="480" spans="1:22" x14ac:dyDescent="0.25">
      <c r="A480" s="15"/>
      <c r="B480" s="14"/>
      <c r="C480" s="14"/>
      <c r="D480" s="16"/>
      <c r="E480" s="21"/>
      <c r="F480" s="16"/>
      <c r="G480" s="21"/>
      <c r="H480" s="16"/>
      <c r="I480" s="22"/>
      <c r="J480" s="16"/>
      <c r="K480" s="16"/>
      <c r="L480" s="14"/>
      <c r="M480" s="14"/>
      <c r="N480" s="14"/>
      <c r="O480" s="14"/>
      <c r="P480" s="14"/>
      <c r="Q480" s="14"/>
      <c r="R480" s="34"/>
      <c r="S480" s="36"/>
      <c r="T480" s="36"/>
      <c r="U480" s="36"/>
      <c r="V480" s="38"/>
    </row>
    <row r="481" spans="1:22" x14ac:dyDescent="0.25">
      <c r="A481" s="15"/>
      <c r="B481" s="14"/>
      <c r="C481" s="14"/>
      <c r="D481" s="16"/>
      <c r="E481" s="21"/>
      <c r="F481" s="16"/>
      <c r="G481" s="21"/>
      <c r="H481" s="16"/>
      <c r="I481" s="22"/>
      <c r="J481" s="16"/>
      <c r="K481" s="16"/>
      <c r="L481" s="14"/>
      <c r="M481" s="14"/>
      <c r="N481" s="14"/>
      <c r="O481" s="14"/>
      <c r="P481" s="14"/>
      <c r="Q481" s="14"/>
      <c r="R481" s="34"/>
      <c r="S481" s="36"/>
      <c r="T481" s="36"/>
      <c r="U481" s="36"/>
      <c r="V481" s="38"/>
    </row>
    <row r="482" spans="1:22" x14ac:dyDescent="0.25">
      <c r="A482" s="15"/>
      <c r="B482" s="14"/>
      <c r="C482" s="14"/>
      <c r="D482" s="16"/>
      <c r="E482" s="21"/>
      <c r="F482" s="16"/>
      <c r="G482" s="21"/>
      <c r="H482" s="16"/>
      <c r="I482" s="22"/>
      <c r="J482" s="16"/>
      <c r="K482" s="16"/>
      <c r="L482" s="14"/>
      <c r="M482" s="14"/>
      <c r="N482" s="14"/>
      <c r="O482" s="14"/>
      <c r="P482" s="14"/>
      <c r="Q482" s="14"/>
      <c r="R482" s="34"/>
      <c r="S482" s="36"/>
      <c r="T482" s="36"/>
      <c r="U482" s="36"/>
      <c r="V482" s="38"/>
    </row>
    <row r="483" spans="1:22" x14ac:dyDescent="0.25">
      <c r="A483" s="15"/>
      <c r="B483" s="14"/>
      <c r="C483" s="14"/>
      <c r="D483" s="16"/>
      <c r="E483" s="21"/>
      <c r="F483" s="16"/>
      <c r="G483" s="21"/>
      <c r="H483" s="16"/>
      <c r="I483" s="22"/>
      <c r="J483" s="16"/>
      <c r="K483" s="16"/>
      <c r="L483" s="14"/>
      <c r="M483" s="14"/>
      <c r="N483" s="14"/>
      <c r="O483" s="14"/>
      <c r="P483" s="14"/>
      <c r="Q483" s="14"/>
      <c r="R483" s="34"/>
      <c r="S483" s="36"/>
      <c r="T483" s="36"/>
      <c r="U483" s="36"/>
      <c r="V483" s="38"/>
    </row>
    <row r="484" spans="1:22" x14ac:dyDescent="0.25">
      <c r="A484" s="15"/>
      <c r="B484" s="14"/>
      <c r="C484" s="14"/>
      <c r="D484" s="16"/>
      <c r="E484" s="21"/>
      <c r="F484" s="16"/>
      <c r="G484" s="21"/>
      <c r="H484" s="16"/>
      <c r="I484" s="22"/>
      <c r="J484" s="16"/>
      <c r="K484" s="16"/>
      <c r="L484" s="14"/>
      <c r="M484" s="14"/>
      <c r="N484" s="14"/>
      <c r="O484" s="14"/>
      <c r="P484" s="14"/>
      <c r="Q484" s="14"/>
      <c r="R484" s="34"/>
      <c r="S484" s="36"/>
      <c r="T484" s="36"/>
      <c r="U484" s="36"/>
      <c r="V484" s="38"/>
    </row>
    <row r="485" spans="1:22" x14ac:dyDescent="0.25">
      <c r="A485" s="15"/>
      <c r="B485" s="14"/>
      <c r="C485" s="14"/>
      <c r="D485" s="16"/>
      <c r="E485" s="21"/>
      <c r="F485" s="16"/>
      <c r="G485" s="21"/>
      <c r="H485" s="16"/>
      <c r="I485" s="22"/>
      <c r="J485" s="16"/>
      <c r="K485" s="16"/>
      <c r="L485" s="14"/>
      <c r="M485" s="14"/>
      <c r="N485" s="14"/>
      <c r="O485" s="14"/>
      <c r="P485" s="14"/>
      <c r="Q485" s="14"/>
      <c r="R485" s="34"/>
      <c r="S485" s="36"/>
      <c r="T485" s="36"/>
      <c r="U485" s="36"/>
      <c r="V485" s="38"/>
    </row>
    <row r="486" spans="1:22" x14ac:dyDescent="0.25">
      <c r="A486" s="15"/>
      <c r="B486" s="14"/>
      <c r="C486" s="14"/>
      <c r="D486" s="16"/>
      <c r="E486" s="21"/>
      <c r="F486" s="16"/>
      <c r="G486" s="21"/>
      <c r="H486" s="16"/>
      <c r="I486" s="22"/>
      <c r="J486" s="16"/>
      <c r="K486" s="16"/>
      <c r="L486" s="14"/>
      <c r="M486" s="14"/>
      <c r="N486" s="14"/>
      <c r="O486" s="14"/>
      <c r="P486" s="14"/>
      <c r="Q486" s="14"/>
      <c r="R486" s="34"/>
      <c r="S486" s="36"/>
      <c r="T486" s="36"/>
      <c r="U486" s="36"/>
      <c r="V486" s="38"/>
    </row>
    <row r="487" spans="1:22" x14ac:dyDescent="0.25">
      <c r="A487" s="15"/>
      <c r="B487" s="14"/>
      <c r="C487" s="14"/>
      <c r="D487" s="16"/>
      <c r="E487" s="21"/>
      <c r="F487" s="16"/>
      <c r="G487" s="21"/>
      <c r="H487" s="16"/>
      <c r="I487" s="22"/>
      <c r="J487" s="16"/>
      <c r="K487" s="16"/>
      <c r="L487" s="14"/>
      <c r="M487" s="14"/>
      <c r="N487" s="14"/>
      <c r="O487" s="14"/>
      <c r="P487" s="14"/>
      <c r="Q487" s="14"/>
      <c r="R487" s="34"/>
      <c r="S487" s="36"/>
      <c r="T487" s="36"/>
      <c r="U487" s="36"/>
      <c r="V487" s="38"/>
    </row>
    <row r="488" spans="1:22" x14ac:dyDescent="0.25">
      <c r="A488" s="15"/>
      <c r="B488" s="14"/>
      <c r="C488" s="14"/>
      <c r="D488" s="16"/>
      <c r="E488" s="21"/>
      <c r="F488" s="16"/>
      <c r="G488" s="21"/>
      <c r="H488" s="16"/>
      <c r="I488" s="22"/>
      <c r="J488" s="16"/>
      <c r="K488" s="16"/>
      <c r="L488" s="14"/>
      <c r="M488" s="14"/>
      <c r="N488" s="14"/>
      <c r="O488" s="14"/>
      <c r="P488" s="14"/>
      <c r="Q488" s="14"/>
      <c r="R488" s="34"/>
      <c r="S488" s="36"/>
      <c r="T488" s="36"/>
      <c r="U488" s="36"/>
      <c r="V488" s="38"/>
    </row>
    <row r="489" spans="1:22" x14ac:dyDescent="0.25">
      <c r="A489" s="15"/>
      <c r="B489" s="14"/>
      <c r="C489" s="14"/>
      <c r="D489" s="16"/>
      <c r="E489" s="21"/>
      <c r="F489" s="16"/>
      <c r="G489" s="21"/>
      <c r="H489" s="16"/>
      <c r="I489" s="22"/>
      <c r="J489" s="16"/>
      <c r="K489" s="16"/>
      <c r="L489" s="14"/>
      <c r="M489" s="14"/>
      <c r="N489" s="14"/>
      <c r="O489" s="14"/>
      <c r="P489" s="14"/>
      <c r="Q489" s="14"/>
      <c r="R489" s="34"/>
      <c r="S489" s="36"/>
      <c r="T489" s="36"/>
      <c r="U489" s="36"/>
      <c r="V489" s="38"/>
    </row>
    <row r="490" spans="1:22" x14ac:dyDescent="0.25">
      <c r="A490" s="15"/>
      <c r="B490" s="14"/>
      <c r="C490" s="14"/>
      <c r="D490" s="16"/>
      <c r="E490" s="21"/>
      <c r="F490" s="16"/>
      <c r="G490" s="21"/>
      <c r="H490" s="16"/>
      <c r="I490" s="22"/>
      <c r="J490" s="16"/>
      <c r="K490" s="16"/>
      <c r="L490" s="14"/>
      <c r="M490" s="14"/>
      <c r="N490" s="14"/>
      <c r="O490" s="14"/>
      <c r="P490" s="14"/>
      <c r="Q490" s="14"/>
      <c r="R490" s="34"/>
      <c r="S490" s="36"/>
      <c r="T490" s="36"/>
      <c r="U490" s="36"/>
      <c r="V490" s="38"/>
    </row>
    <row r="491" spans="1:22" x14ac:dyDescent="0.25">
      <c r="A491" s="15"/>
      <c r="B491" s="14"/>
      <c r="C491" s="14"/>
      <c r="D491" s="16"/>
      <c r="E491" s="21"/>
      <c r="F491" s="16"/>
      <c r="G491" s="21"/>
      <c r="H491" s="16"/>
      <c r="I491" s="22"/>
      <c r="J491" s="16"/>
      <c r="K491" s="16"/>
      <c r="L491" s="14"/>
      <c r="M491" s="14"/>
      <c r="N491" s="14"/>
      <c r="O491" s="14"/>
      <c r="P491" s="14"/>
      <c r="Q491" s="14"/>
      <c r="R491" s="34"/>
      <c r="S491" s="36"/>
      <c r="T491" s="36"/>
      <c r="U491" s="36"/>
      <c r="V491" s="38"/>
    </row>
    <row r="492" spans="1:22" x14ac:dyDescent="0.25">
      <c r="A492" s="15"/>
      <c r="B492" s="14"/>
      <c r="C492" s="14"/>
      <c r="D492" s="16"/>
      <c r="E492" s="21"/>
      <c r="F492" s="16"/>
      <c r="G492" s="21"/>
      <c r="H492" s="16"/>
      <c r="I492" s="22"/>
      <c r="J492" s="16"/>
      <c r="K492" s="16"/>
      <c r="L492" s="14"/>
      <c r="M492" s="14"/>
      <c r="N492" s="14"/>
      <c r="O492" s="14"/>
      <c r="P492" s="14"/>
      <c r="Q492" s="14"/>
      <c r="R492" s="34"/>
      <c r="S492" s="36"/>
      <c r="T492" s="36"/>
      <c r="U492" s="36"/>
      <c r="V492" s="38"/>
    </row>
    <row r="493" spans="1:22" x14ac:dyDescent="0.25">
      <c r="A493" s="15"/>
      <c r="B493" s="14"/>
      <c r="C493" s="14"/>
      <c r="D493" s="16"/>
      <c r="E493" s="21"/>
      <c r="F493" s="16"/>
      <c r="G493" s="21"/>
      <c r="H493" s="16"/>
      <c r="I493" s="22"/>
      <c r="J493" s="16"/>
      <c r="K493" s="16"/>
      <c r="L493" s="14"/>
      <c r="M493" s="14"/>
      <c r="N493" s="14"/>
      <c r="O493" s="14"/>
      <c r="P493" s="14"/>
      <c r="Q493" s="14"/>
      <c r="R493" s="34"/>
      <c r="S493" s="36"/>
      <c r="T493" s="36"/>
      <c r="U493" s="36"/>
      <c r="V493" s="38"/>
    </row>
    <row r="494" spans="1:22" x14ac:dyDescent="0.25">
      <c r="A494" s="15"/>
      <c r="B494" s="14"/>
      <c r="C494" s="14"/>
      <c r="D494" s="16"/>
      <c r="E494" s="21"/>
      <c r="F494" s="16"/>
      <c r="G494" s="21"/>
      <c r="H494" s="16"/>
      <c r="I494" s="22"/>
      <c r="J494" s="16"/>
      <c r="K494" s="16"/>
      <c r="L494" s="14"/>
      <c r="M494" s="14"/>
      <c r="N494" s="14"/>
      <c r="O494" s="14"/>
      <c r="P494" s="14"/>
      <c r="Q494" s="14"/>
      <c r="R494" s="34"/>
      <c r="S494" s="36"/>
      <c r="T494" s="36"/>
      <c r="U494" s="36"/>
      <c r="V494" s="38"/>
    </row>
    <row r="495" spans="1:22" x14ac:dyDescent="0.25">
      <c r="A495" s="15"/>
      <c r="B495" s="14"/>
      <c r="C495" s="14"/>
      <c r="D495" s="16"/>
      <c r="E495" s="21"/>
      <c r="F495" s="16"/>
      <c r="G495" s="21"/>
      <c r="H495" s="16"/>
      <c r="I495" s="22"/>
      <c r="J495" s="16"/>
      <c r="K495" s="16"/>
      <c r="L495" s="14"/>
      <c r="M495" s="14"/>
      <c r="N495" s="14"/>
      <c r="O495" s="14"/>
      <c r="P495" s="14"/>
      <c r="Q495" s="14"/>
      <c r="R495" s="34"/>
      <c r="S495" s="36"/>
      <c r="T495" s="36"/>
      <c r="U495" s="36"/>
      <c r="V495" s="38"/>
    </row>
    <row r="496" spans="1:22" x14ac:dyDescent="0.25">
      <c r="A496" s="15"/>
      <c r="B496" s="14"/>
      <c r="C496" s="14"/>
      <c r="D496" s="16"/>
      <c r="E496" s="21"/>
      <c r="F496" s="16"/>
      <c r="G496" s="21"/>
      <c r="H496" s="16"/>
      <c r="I496" s="22"/>
      <c r="J496" s="16"/>
      <c r="K496" s="16"/>
      <c r="L496" s="14"/>
      <c r="M496" s="14"/>
      <c r="N496" s="14"/>
      <c r="O496" s="14"/>
      <c r="P496" s="14"/>
      <c r="Q496" s="14"/>
      <c r="R496" s="34"/>
      <c r="S496" s="36"/>
      <c r="T496" s="36"/>
      <c r="U496" s="36"/>
      <c r="V496" s="38"/>
    </row>
    <row r="497" spans="1:22" x14ac:dyDescent="0.25">
      <c r="A497" s="15"/>
      <c r="B497" s="14"/>
      <c r="C497" s="14"/>
      <c r="D497" s="16"/>
      <c r="E497" s="21"/>
      <c r="F497" s="16"/>
      <c r="G497" s="21"/>
      <c r="H497" s="16"/>
      <c r="I497" s="22"/>
      <c r="J497" s="16"/>
      <c r="K497" s="16"/>
      <c r="L497" s="14"/>
      <c r="M497" s="14"/>
      <c r="N497" s="14"/>
      <c r="O497" s="14"/>
      <c r="P497" s="14"/>
      <c r="Q497" s="14"/>
      <c r="R497" s="34"/>
      <c r="S497" s="36"/>
      <c r="T497" s="36"/>
      <c r="U497" s="36"/>
      <c r="V497" s="38"/>
    </row>
    <row r="498" spans="1:22" x14ac:dyDescent="0.25">
      <c r="A498" s="15"/>
      <c r="B498" s="14"/>
      <c r="C498" s="14"/>
      <c r="D498" s="16"/>
      <c r="E498" s="21"/>
      <c r="F498" s="16"/>
      <c r="G498" s="21"/>
      <c r="H498" s="16"/>
      <c r="I498" s="22"/>
      <c r="J498" s="16"/>
      <c r="K498" s="16"/>
      <c r="L498" s="14"/>
      <c r="M498" s="14"/>
      <c r="N498" s="14"/>
      <c r="O498" s="14"/>
      <c r="P498" s="14"/>
      <c r="Q498" s="14"/>
      <c r="R498" s="34"/>
      <c r="S498" s="36"/>
      <c r="T498" s="36"/>
      <c r="U498" s="36"/>
      <c r="V498" s="38"/>
    </row>
    <row r="499" spans="1:22" x14ac:dyDescent="0.25">
      <c r="A499" s="15"/>
      <c r="B499" s="14"/>
      <c r="C499" s="14"/>
      <c r="D499" s="16"/>
      <c r="E499" s="21"/>
      <c r="F499" s="16"/>
      <c r="G499" s="21"/>
      <c r="H499" s="16"/>
      <c r="I499" s="22"/>
      <c r="J499" s="16"/>
      <c r="K499" s="16"/>
      <c r="L499" s="14"/>
      <c r="M499" s="14"/>
      <c r="N499" s="14"/>
      <c r="O499" s="14"/>
      <c r="P499" s="14"/>
      <c r="Q499" s="14"/>
      <c r="R499" s="34"/>
      <c r="S499" s="36"/>
      <c r="T499" s="36"/>
      <c r="U499" s="36"/>
      <c r="V499" s="38"/>
    </row>
    <row r="500" spans="1:22" x14ac:dyDescent="0.25">
      <c r="A500" s="15"/>
      <c r="B500" s="14"/>
      <c r="C500" s="14"/>
      <c r="D500" s="16"/>
      <c r="E500" s="21"/>
      <c r="F500" s="16"/>
      <c r="G500" s="21"/>
      <c r="H500" s="16"/>
      <c r="I500" s="22"/>
      <c r="J500" s="16"/>
      <c r="K500" s="16"/>
      <c r="L500" s="14"/>
      <c r="M500" s="14"/>
      <c r="N500" s="14"/>
      <c r="O500" s="14"/>
      <c r="P500" s="14"/>
      <c r="Q500" s="14"/>
      <c r="R500" s="34"/>
      <c r="S500" s="36"/>
      <c r="T500" s="36"/>
      <c r="U500" s="36"/>
      <c r="V500" s="38"/>
    </row>
    <row r="501" spans="1:22" x14ac:dyDescent="0.25">
      <c r="A501" s="15"/>
      <c r="B501" s="14"/>
      <c r="C501" s="14"/>
      <c r="D501" s="16"/>
      <c r="E501" s="21"/>
      <c r="F501" s="16"/>
      <c r="G501" s="21"/>
      <c r="H501" s="16"/>
      <c r="I501" s="22"/>
      <c r="J501" s="16"/>
      <c r="K501" s="16"/>
      <c r="L501" s="14"/>
      <c r="M501" s="14"/>
      <c r="N501" s="14"/>
      <c r="O501" s="14"/>
      <c r="P501" s="14"/>
      <c r="Q501" s="14"/>
      <c r="R501" s="34"/>
      <c r="S501" s="36"/>
      <c r="T501" s="36"/>
      <c r="U501" s="36"/>
      <c r="V501" s="38"/>
    </row>
    <row r="502" spans="1:22" x14ac:dyDescent="0.25">
      <c r="A502" s="15"/>
      <c r="B502" s="14"/>
      <c r="C502" s="14"/>
      <c r="D502" s="16"/>
      <c r="E502" s="21"/>
      <c r="F502" s="16"/>
      <c r="G502" s="21"/>
      <c r="H502" s="16"/>
      <c r="I502" s="22"/>
      <c r="J502" s="16"/>
      <c r="K502" s="16"/>
      <c r="L502" s="14"/>
      <c r="M502" s="14"/>
      <c r="N502" s="14"/>
      <c r="O502" s="14"/>
      <c r="P502" s="14"/>
      <c r="Q502" s="14"/>
      <c r="R502" s="34"/>
      <c r="S502" s="36"/>
      <c r="T502" s="36"/>
      <c r="U502" s="36"/>
      <c r="V502" s="38"/>
    </row>
    <row r="503" spans="1:22" x14ac:dyDescent="0.25">
      <c r="A503" s="15"/>
      <c r="B503" s="14"/>
      <c r="C503" s="14"/>
      <c r="D503" s="16"/>
      <c r="E503" s="21"/>
      <c r="F503" s="16"/>
      <c r="G503" s="21"/>
      <c r="H503" s="16"/>
      <c r="I503" s="22"/>
      <c r="J503" s="16"/>
      <c r="K503" s="16"/>
      <c r="L503" s="14"/>
      <c r="M503" s="14"/>
      <c r="N503" s="14"/>
      <c r="O503" s="14"/>
      <c r="P503" s="14"/>
      <c r="Q503" s="14"/>
      <c r="R503" s="34"/>
      <c r="S503" s="36"/>
      <c r="T503" s="36"/>
      <c r="U503" s="36"/>
      <c r="V503" s="38"/>
    </row>
    <row r="504" spans="1:22" x14ac:dyDescent="0.25">
      <c r="A504" s="15"/>
      <c r="B504" s="14"/>
      <c r="C504" s="14"/>
      <c r="D504" s="16"/>
      <c r="E504" s="21"/>
      <c r="F504" s="16"/>
      <c r="G504" s="21"/>
      <c r="H504" s="16"/>
      <c r="I504" s="22"/>
      <c r="J504" s="16"/>
      <c r="K504" s="16"/>
      <c r="L504" s="14"/>
      <c r="M504" s="14"/>
      <c r="N504" s="14"/>
      <c r="O504" s="14"/>
      <c r="P504" s="14"/>
      <c r="Q504" s="14"/>
      <c r="R504" s="34"/>
      <c r="S504" s="36"/>
      <c r="T504" s="36"/>
      <c r="U504" s="36"/>
      <c r="V504" s="38"/>
    </row>
    <row r="505" spans="1:22" x14ac:dyDescent="0.25">
      <c r="A505" s="15"/>
      <c r="B505" s="14"/>
      <c r="C505" s="14"/>
      <c r="D505" s="16"/>
      <c r="E505" s="21"/>
      <c r="F505" s="16"/>
      <c r="G505" s="21"/>
      <c r="H505" s="16"/>
      <c r="I505" s="22"/>
      <c r="J505" s="16"/>
      <c r="K505" s="16"/>
      <c r="L505" s="14"/>
      <c r="M505" s="14"/>
      <c r="N505" s="14"/>
      <c r="O505" s="14"/>
      <c r="P505" s="14"/>
      <c r="Q505" s="14"/>
      <c r="R505" s="34"/>
      <c r="S505" s="36"/>
      <c r="T505" s="36"/>
      <c r="U505" s="36"/>
      <c r="V505" s="38"/>
    </row>
    <row r="506" spans="1:22" x14ac:dyDescent="0.25">
      <c r="A506" s="15"/>
      <c r="B506" s="14"/>
      <c r="C506" s="14"/>
      <c r="D506" s="16"/>
      <c r="E506" s="21"/>
      <c r="F506" s="16"/>
      <c r="G506" s="21"/>
      <c r="H506" s="16"/>
      <c r="I506" s="22"/>
      <c r="J506" s="16"/>
      <c r="K506" s="16"/>
      <c r="L506" s="14"/>
      <c r="M506" s="14"/>
      <c r="N506" s="14"/>
      <c r="O506" s="14"/>
      <c r="P506" s="14"/>
      <c r="Q506" s="14"/>
      <c r="R506" s="34"/>
      <c r="S506" s="36"/>
      <c r="T506" s="36"/>
      <c r="U506" s="36"/>
      <c r="V506" s="38"/>
    </row>
    <row r="507" spans="1:22" x14ac:dyDescent="0.25">
      <c r="A507" s="15"/>
      <c r="B507" s="14"/>
      <c r="C507" s="14"/>
      <c r="D507" s="16"/>
      <c r="E507" s="21"/>
      <c r="F507" s="16"/>
      <c r="G507" s="21"/>
      <c r="H507" s="16"/>
      <c r="I507" s="22"/>
      <c r="J507" s="16"/>
      <c r="K507" s="16"/>
      <c r="L507" s="14"/>
      <c r="M507" s="14"/>
      <c r="N507" s="14"/>
      <c r="O507" s="14"/>
      <c r="P507" s="14"/>
      <c r="Q507" s="14"/>
      <c r="R507" s="34"/>
      <c r="S507" s="36"/>
      <c r="T507" s="36"/>
      <c r="U507" s="36"/>
      <c r="V507" s="38"/>
    </row>
    <row r="508" spans="1:22" x14ac:dyDescent="0.25">
      <c r="A508" s="15"/>
      <c r="B508" s="14"/>
      <c r="C508" s="14"/>
      <c r="D508" s="16"/>
      <c r="E508" s="21"/>
      <c r="F508" s="16"/>
      <c r="G508" s="21"/>
      <c r="H508" s="16"/>
      <c r="I508" s="22"/>
      <c r="J508" s="16"/>
      <c r="K508" s="16"/>
      <c r="L508" s="14"/>
      <c r="M508" s="14"/>
      <c r="N508" s="14"/>
      <c r="O508" s="14"/>
      <c r="P508" s="14"/>
      <c r="Q508" s="14"/>
      <c r="R508" s="34"/>
      <c r="S508" s="36"/>
      <c r="T508" s="36"/>
      <c r="U508" s="36"/>
      <c r="V508" s="38"/>
    </row>
    <row r="509" spans="1:22" x14ac:dyDescent="0.25">
      <c r="A509" s="15"/>
      <c r="B509" s="14"/>
      <c r="C509" s="14"/>
      <c r="D509" s="16"/>
      <c r="E509" s="21"/>
      <c r="F509" s="16"/>
      <c r="G509" s="21"/>
      <c r="H509" s="16"/>
      <c r="I509" s="22"/>
      <c r="J509" s="16"/>
      <c r="K509" s="16"/>
      <c r="L509" s="14"/>
      <c r="M509" s="14"/>
      <c r="N509" s="14"/>
      <c r="O509" s="14"/>
      <c r="P509" s="14"/>
      <c r="Q509" s="14"/>
      <c r="R509" s="34"/>
      <c r="S509" s="36"/>
      <c r="T509" s="36"/>
      <c r="U509" s="36"/>
      <c r="V509" s="38"/>
    </row>
    <row r="510" spans="1:22" x14ac:dyDescent="0.25">
      <c r="A510" s="15"/>
      <c r="B510" s="14"/>
      <c r="C510" s="14"/>
      <c r="D510" s="16"/>
      <c r="E510" s="21"/>
      <c r="F510" s="16"/>
      <c r="G510" s="21"/>
      <c r="H510" s="16"/>
      <c r="I510" s="22"/>
      <c r="J510" s="16"/>
      <c r="K510" s="16"/>
      <c r="L510" s="14"/>
      <c r="M510" s="14"/>
      <c r="N510" s="14"/>
      <c r="O510" s="14"/>
      <c r="P510" s="14"/>
      <c r="Q510" s="14"/>
      <c r="R510" s="34"/>
      <c r="S510" s="36"/>
      <c r="T510" s="36"/>
      <c r="U510" s="36"/>
      <c r="V510" s="38"/>
    </row>
    <row r="511" spans="1:22" x14ac:dyDescent="0.25">
      <c r="A511" s="15"/>
      <c r="B511" s="14"/>
      <c r="C511" s="14"/>
      <c r="D511" s="16"/>
      <c r="E511" s="21"/>
      <c r="F511" s="16"/>
      <c r="G511" s="21"/>
      <c r="H511" s="16"/>
      <c r="I511" s="22"/>
      <c r="J511" s="16"/>
      <c r="K511" s="16"/>
      <c r="L511" s="14"/>
      <c r="M511" s="14"/>
      <c r="N511" s="14"/>
      <c r="O511" s="14"/>
      <c r="P511" s="14"/>
      <c r="Q511" s="14"/>
      <c r="R511" s="34"/>
      <c r="S511" s="36"/>
      <c r="T511" s="36"/>
      <c r="U511" s="36"/>
      <c r="V511" s="38"/>
    </row>
    <row r="512" spans="1:22" x14ac:dyDescent="0.25">
      <c r="A512" s="15"/>
      <c r="B512" s="14"/>
      <c r="C512" s="14"/>
      <c r="D512" s="16"/>
      <c r="E512" s="21"/>
      <c r="F512" s="16"/>
      <c r="G512" s="21"/>
      <c r="H512" s="16"/>
      <c r="I512" s="22"/>
      <c r="J512" s="16"/>
      <c r="K512" s="16"/>
      <c r="L512" s="14"/>
      <c r="M512" s="14"/>
      <c r="N512" s="14"/>
      <c r="O512" s="14"/>
      <c r="P512" s="14"/>
      <c r="Q512" s="14"/>
      <c r="R512" s="34"/>
      <c r="S512" s="36"/>
      <c r="T512" s="36"/>
      <c r="U512" s="36"/>
      <c r="V512" s="38"/>
    </row>
    <row r="513" spans="1:22" x14ac:dyDescent="0.25">
      <c r="A513" s="15"/>
      <c r="B513" s="14"/>
      <c r="C513" s="14"/>
      <c r="D513" s="16"/>
      <c r="E513" s="21"/>
      <c r="F513" s="16"/>
      <c r="G513" s="21"/>
      <c r="H513" s="16"/>
      <c r="I513" s="22"/>
      <c r="J513" s="16"/>
      <c r="K513" s="16"/>
      <c r="L513" s="14"/>
      <c r="M513" s="14"/>
      <c r="N513" s="14"/>
      <c r="O513" s="14"/>
      <c r="P513" s="14"/>
      <c r="Q513" s="14"/>
      <c r="R513" s="34"/>
      <c r="S513" s="36"/>
      <c r="T513" s="36"/>
      <c r="U513" s="36"/>
      <c r="V513" s="38"/>
    </row>
    <row r="514" spans="1:22" x14ac:dyDescent="0.25">
      <c r="A514" s="15"/>
      <c r="B514" s="14"/>
      <c r="C514" s="14"/>
      <c r="D514" s="16"/>
      <c r="E514" s="21"/>
      <c r="F514" s="16"/>
      <c r="G514" s="21"/>
      <c r="H514" s="16"/>
      <c r="I514" s="22"/>
      <c r="J514" s="16"/>
      <c r="K514" s="16"/>
      <c r="L514" s="14"/>
      <c r="M514" s="14"/>
      <c r="N514" s="14"/>
      <c r="O514" s="14"/>
      <c r="P514" s="14"/>
      <c r="Q514" s="14"/>
      <c r="R514" s="34"/>
      <c r="S514" s="36"/>
      <c r="T514" s="36"/>
      <c r="U514" s="36"/>
      <c r="V514" s="38"/>
    </row>
    <row r="515" spans="1:22" x14ac:dyDescent="0.25">
      <c r="A515" s="15"/>
      <c r="B515" s="14"/>
      <c r="C515" s="14"/>
      <c r="D515" s="16"/>
      <c r="E515" s="21"/>
      <c r="F515" s="16"/>
      <c r="G515" s="21"/>
      <c r="H515" s="16"/>
      <c r="I515" s="22"/>
      <c r="J515" s="16"/>
      <c r="K515" s="16"/>
      <c r="L515" s="14"/>
      <c r="M515" s="14"/>
      <c r="N515" s="14"/>
      <c r="O515" s="14"/>
      <c r="P515" s="14"/>
      <c r="Q515" s="14"/>
      <c r="R515" s="34"/>
      <c r="S515" s="36"/>
      <c r="T515" s="36"/>
      <c r="U515" s="36"/>
      <c r="V515" s="38"/>
    </row>
    <row r="516" spans="1:22" x14ac:dyDescent="0.25">
      <c r="A516" s="15"/>
      <c r="B516" s="14"/>
      <c r="C516" s="14"/>
      <c r="D516" s="16"/>
      <c r="E516" s="21"/>
      <c r="F516" s="16"/>
      <c r="G516" s="21"/>
      <c r="H516" s="16"/>
      <c r="I516" s="22"/>
      <c r="J516" s="16"/>
      <c r="K516" s="16"/>
      <c r="L516" s="14"/>
      <c r="M516" s="14"/>
      <c r="N516" s="14"/>
      <c r="O516" s="14"/>
      <c r="P516" s="14"/>
      <c r="Q516" s="14"/>
      <c r="R516" s="34"/>
      <c r="S516" s="36"/>
      <c r="T516" s="36"/>
      <c r="U516" s="36"/>
      <c r="V516" s="38"/>
    </row>
    <row r="517" spans="1:22" x14ac:dyDescent="0.25">
      <c r="A517" s="15"/>
      <c r="B517" s="14"/>
      <c r="C517" s="14"/>
      <c r="D517" s="16"/>
      <c r="E517" s="21"/>
      <c r="F517" s="16"/>
      <c r="G517" s="21"/>
      <c r="H517" s="16"/>
      <c r="I517" s="22"/>
      <c r="J517" s="16"/>
      <c r="K517" s="16"/>
      <c r="L517" s="14"/>
      <c r="M517" s="14"/>
      <c r="N517" s="14"/>
      <c r="O517" s="14"/>
      <c r="P517" s="14"/>
      <c r="Q517" s="14"/>
      <c r="R517" s="34"/>
      <c r="S517" s="36"/>
      <c r="T517" s="36"/>
      <c r="U517" s="36"/>
      <c r="V517" s="38"/>
    </row>
    <row r="518" spans="1:22" x14ac:dyDescent="0.25">
      <c r="A518" s="15"/>
      <c r="B518" s="14"/>
      <c r="C518" s="14"/>
      <c r="D518" s="16"/>
      <c r="E518" s="21"/>
      <c r="F518" s="16"/>
      <c r="G518" s="21"/>
      <c r="H518" s="16"/>
      <c r="I518" s="22"/>
      <c r="J518" s="16"/>
      <c r="K518" s="16"/>
      <c r="L518" s="14"/>
      <c r="M518" s="14"/>
      <c r="N518" s="14"/>
      <c r="O518" s="14"/>
      <c r="P518" s="14"/>
      <c r="Q518" s="14"/>
      <c r="R518" s="34"/>
      <c r="S518" s="36"/>
      <c r="T518" s="36"/>
      <c r="U518" s="36"/>
      <c r="V518" s="38"/>
    </row>
    <row r="519" spans="1:22" x14ac:dyDescent="0.25">
      <c r="A519" s="15"/>
      <c r="B519" s="14"/>
      <c r="C519" s="14"/>
      <c r="D519" s="16"/>
      <c r="E519" s="21"/>
      <c r="F519" s="16"/>
      <c r="G519" s="21"/>
      <c r="H519" s="16"/>
      <c r="I519" s="22"/>
      <c r="J519" s="16"/>
      <c r="K519" s="16"/>
      <c r="L519" s="14"/>
      <c r="M519" s="14"/>
      <c r="N519" s="14"/>
      <c r="O519" s="14"/>
      <c r="P519" s="14"/>
      <c r="Q519" s="14"/>
      <c r="R519" s="34"/>
      <c r="S519" s="36"/>
      <c r="T519" s="36"/>
      <c r="U519" s="36"/>
      <c r="V519" s="38"/>
    </row>
    <row r="520" spans="1:22" x14ac:dyDescent="0.25">
      <c r="A520" s="15"/>
      <c r="B520" s="14"/>
      <c r="C520" s="14"/>
      <c r="D520" s="16"/>
      <c r="E520" s="21"/>
      <c r="F520" s="16"/>
      <c r="G520" s="21"/>
      <c r="H520" s="16"/>
      <c r="I520" s="22"/>
      <c r="J520" s="16"/>
      <c r="K520" s="16"/>
      <c r="L520" s="14"/>
      <c r="M520" s="14"/>
      <c r="N520" s="14"/>
      <c r="O520" s="14"/>
      <c r="P520" s="14"/>
      <c r="Q520" s="14"/>
      <c r="R520" s="34"/>
      <c r="S520" s="36"/>
      <c r="T520" s="36"/>
      <c r="U520" s="36"/>
      <c r="V520" s="38"/>
    </row>
    <row r="521" spans="1:22" x14ac:dyDescent="0.25">
      <c r="A521" s="15"/>
      <c r="B521" s="14"/>
      <c r="C521" s="14"/>
      <c r="D521" s="16"/>
      <c r="E521" s="21"/>
      <c r="F521" s="16"/>
      <c r="G521" s="21"/>
      <c r="H521" s="16"/>
      <c r="I521" s="22"/>
      <c r="J521" s="16"/>
      <c r="K521" s="16"/>
      <c r="L521" s="14"/>
      <c r="M521" s="14"/>
      <c r="N521" s="14"/>
      <c r="O521" s="14"/>
      <c r="P521" s="14"/>
      <c r="Q521" s="14"/>
      <c r="R521" s="34"/>
      <c r="S521" s="36"/>
      <c r="T521" s="36"/>
      <c r="U521" s="36"/>
      <c r="V521" s="38"/>
    </row>
    <row r="522" spans="1:22" x14ac:dyDescent="0.25">
      <c r="A522" s="15"/>
      <c r="B522" s="14"/>
      <c r="C522" s="14"/>
      <c r="D522" s="16"/>
      <c r="E522" s="21"/>
      <c r="F522" s="16"/>
      <c r="G522" s="21"/>
      <c r="H522" s="16"/>
      <c r="I522" s="22"/>
      <c r="J522" s="16"/>
      <c r="K522" s="16"/>
      <c r="L522" s="14"/>
      <c r="M522" s="14"/>
      <c r="N522" s="14"/>
      <c r="O522" s="14"/>
      <c r="P522" s="14"/>
      <c r="Q522" s="14"/>
      <c r="R522" s="34"/>
      <c r="S522" s="36"/>
      <c r="T522" s="36"/>
      <c r="U522" s="36"/>
      <c r="V522" s="38"/>
    </row>
    <row r="523" spans="1:22" x14ac:dyDescent="0.25">
      <c r="A523" s="15"/>
      <c r="B523" s="14"/>
      <c r="C523" s="14"/>
      <c r="D523" s="16"/>
      <c r="E523" s="21"/>
      <c r="F523" s="16"/>
      <c r="G523" s="21"/>
      <c r="H523" s="16"/>
      <c r="I523" s="22"/>
      <c r="J523" s="16"/>
      <c r="K523" s="16"/>
      <c r="L523" s="14"/>
      <c r="M523" s="14"/>
      <c r="N523" s="14"/>
      <c r="O523" s="14"/>
      <c r="P523" s="14"/>
      <c r="Q523" s="14"/>
      <c r="R523" s="34"/>
      <c r="S523" s="36"/>
      <c r="T523" s="36"/>
      <c r="U523" s="36"/>
      <c r="V523" s="38"/>
    </row>
    <row r="524" spans="1:22" x14ac:dyDescent="0.25">
      <c r="A524" s="15"/>
      <c r="B524" s="14"/>
      <c r="C524" s="14"/>
      <c r="D524" s="16"/>
      <c r="E524" s="21"/>
      <c r="F524" s="16"/>
      <c r="G524" s="21"/>
      <c r="H524" s="16"/>
      <c r="I524" s="22"/>
      <c r="J524" s="16"/>
      <c r="K524" s="16"/>
      <c r="L524" s="14"/>
      <c r="M524" s="14"/>
      <c r="N524" s="14"/>
      <c r="O524" s="14"/>
      <c r="P524" s="14"/>
      <c r="Q524" s="14"/>
      <c r="R524" s="34"/>
      <c r="S524" s="36"/>
      <c r="T524" s="36"/>
      <c r="U524" s="36"/>
      <c r="V524" s="38"/>
    </row>
    <row r="525" spans="1:22" x14ac:dyDescent="0.25">
      <c r="A525" s="15"/>
      <c r="B525" s="14"/>
      <c r="C525" s="14"/>
      <c r="D525" s="16"/>
      <c r="E525" s="21"/>
      <c r="F525" s="16"/>
      <c r="G525" s="21"/>
      <c r="H525" s="16"/>
      <c r="I525" s="22"/>
      <c r="J525" s="16"/>
      <c r="K525" s="16"/>
      <c r="L525" s="14"/>
      <c r="M525" s="14"/>
      <c r="N525" s="14"/>
      <c r="O525" s="14"/>
      <c r="P525" s="14"/>
      <c r="Q525" s="14"/>
      <c r="R525" s="34"/>
      <c r="S525" s="36"/>
      <c r="T525" s="36"/>
      <c r="U525" s="36"/>
      <c r="V525" s="38"/>
    </row>
    <row r="526" spans="1:22" x14ac:dyDescent="0.25">
      <c r="A526" s="15"/>
      <c r="B526" s="14"/>
      <c r="C526" s="14"/>
      <c r="D526" s="16"/>
      <c r="E526" s="21"/>
      <c r="F526" s="16"/>
      <c r="G526" s="21"/>
      <c r="H526" s="16"/>
      <c r="I526" s="22"/>
      <c r="J526" s="16"/>
      <c r="K526" s="16"/>
      <c r="L526" s="14"/>
      <c r="M526" s="14"/>
      <c r="N526" s="14"/>
      <c r="O526" s="14"/>
      <c r="P526" s="14"/>
      <c r="Q526" s="14"/>
      <c r="R526" s="34"/>
      <c r="S526" s="36"/>
      <c r="T526" s="36"/>
      <c r="U526" s="36"/>
      <c r="V526" s="38"/>
    </row>
    <row r="527" spans="1:22" x14ac:dyDescent="0.25">
      <c r="A527" s="15"/>
      <c r="B527" s="14"/>
      <c r="C527" s="14"/>
      <c r="D527" s="16"/>
      <c r="E527" s="21"/>
      <c r="F527" s="16"/>
      <c r="G527" s="21"/>
      <c r="H527" s="16"/>
      <c r="I527" s="22"/>
      <c r="J527" s="16"/>
      <c r="K527" s="16"/>
      <c r="L527" s="14"/>
      <c r="M527" s="14"/>
      <c r="N527" s="14"/>
      <c r="O527" s="14"/>
      <c r="P527" s="14"/>
      <c r="Q527" s="14"/>
      <c r="R527" s="34"/>
      <c r="S527" s="36"/>
      <c r="T527" s="36"/>
      <c r="U527" s="36"/>
      <c r="V527" s="38"/>
    </row>
    <row r="528" spans="1:22" x14ac:dyDescent="0.25">
      <c r="A528" s="15"/>
      <c r="B528" s="14"/>
      <c r="C528" s="14"/>
      <c r="D528" s="16"/>
      <c r="E528" s="21"/>
      <c r="F528" s="16"/>
      <c r="G528" s="21"/>
      <c r="H528" s="16"/>
      <c r="I528" s="22"/>
      <c r="J528" s="16"/>
      <c r="K528" s="16"/>
      <c r="L528" s="14"/>
      <c r="M528" s="14"/>
      <c r="N528" s="14"/>
      <c r="O528" s="14"/>
      <c r="P528" s="14"/>
      <c r="Q528" s="14"/>
      <c r="R528" s="34"/>
      <c r="S528" s="36"/>
      <c r="T528" s="36"/>
      <c r="U528" s="36"/>
      <c r="V528" s="38"/>
    </row>
    <row r="529" spans="1:22" x14ac:dyDescent="0.25">
      <c r="A529" s="15"/>
      <c r="B529" s="14"/>
      <c r="C529" s="14"/>
      <c r="D529" s="16"/>
      <c r="E529" s="21"/>
      <c r="F529" s="16"/>
      <c r="G529" s="21"/>
      <c r="H529" s="16"/>
      <c r="I529" s="22"/>
      <c r="J529" s="16"/>
      <c r="K529" s="16"/>
      <c r="L529" s="14"/>
      <c r="M529" s="14"/>
      <c r="N529" s="14"/>
      <c r="O529" s="14"/>
      <c r="P529" s="14"/>
      <c r="Q529" s="14"/>
      <c r="R529" s="34"/>
      <c r="S529" s="36"/>
      <c r="T529" s="36"/>
      <c r="U529" s="36"/>
      <c r="V529" s="38"/>
    </row>
    <row r="530" spans="1:22" x14ac:dyDescent="0.25">
      <c r="A530" s="15"/>
      <c r="B530" s="14"/>
      <c r="C530" s="14"/>
      <c r="D530" s="16"/>
      <c r="E530" s="21"/>
      <c r="F530" s="16"/>
      <c r="G530" s="21"/>
      <c r="H530" s="16"/>
      <c r="I530" s="22"/>
      <c r="J530" s="16"/>
      <c r="K530" s="16"/>
      <c r="L530" s="14"/>
      <c r="M530" s="14"/>
      <c r="N530" s="14"/>
      <c r="O530" s="14"/>
      <c r="P530" s="14"/>
      <c r="Q530" s="14"/>
      <c r="R530" s="34"/>
      <c r="S530" s="36"/>
      <c r="T530" s="36"/>
      <c r="U530" s="36"/>
      <c r="V530" s="38"/>
    </row>
    <row r="531" spans="1:22" x14ac:dyDescent="0.25">
      <c r="A531" s="15"/>
      <c r="B531" s="14"/>
      <c r="C531" s="14"/>
      <c r="D531" s="16"/>
      <c r="E531" s="21"/>
      <c r="F531" s="16"/>
      <c r="G531" s="21"/>
      <c r="H531" s="16"/>
      <c r="I531" s="22"/>
      <c r="J531" s="16"/>
      <c r="K531" s="16"/>
      <c r="L531" s="14"/>
      <c r="M531" s="14"/>
      <c r="N531" s="14"/>
      <c r="O531" s="14"/>
      <c r="P531" s="14"/>
      <c r="Q531" s="14"/>
      <c r="R531" s="34"/>
      <c r="S531" s="36"/>
      <c r="T531" s="36"/>
      <c r="U531" s="36"/>
      <c r="V531" s="38"/>
    </row>
    <row r="532" spans="1:22" x14ac:dyDescent="0.25">
      <c r="A532" s="15"/>
      <c r="B532" s="14"/>
      <c r="C532" s="14"/>
      <c r="D532" s="16"/>
      <c r="E532" s="21"/>
      <c r="F532" s="16"/>
      <c r="G532" s="21"/>
      <c r="H532" s="16"/>
      <c r="I532" s="22"/>
      <c r="J532" s="16"/>
      <c r="K532" s="16"/>
      <c r="L532" s="14"/>
      <c r="M532" s="14"/>
      <c r="N532" s="14"/>
      <c r="O532" s="14"/>
      <c r="P532" s="14"/>
      <c r="Q532" s="14"/>
      <c r="R532" s="34"/>
      <c r="S532" s="36"/>
      <c r="T532" s="36"/>
      <c r="U532" s="36"/>
      <c r="V532" s="38"/>
    </row>
    <row r="533" spans="1:22" x14ac:dyDescent="0.25">
      <c r="A533" s="15"/>
      <c r="B533" s="14"/>
      <c r="C533" s="14"/>
      <c r="D533" s="16"/>
      <c r="E533" s="21"/>
      <c r="F533" s="16"/>
      <c r="G533" s="21"/>
      <c r="H533" s="16"/>
      <c r="I533" s="22"/>
      <c r="J533" s="16"/>
      <c r="K533" s="16"/>
      <c r="L533" s="14"/>
      <c r="M533" s="14"/>
      <c r="N533" s="14"/>
      <c r="O533" s="14"/>
      <c r="P533" s="14"/>
      <c r="Q533" s="14"/>
      <c r="R533" s="34"/>
      <c r="S533" s="36"/>
      <c r="T533" s="36"/>
      <c r="U533" s="36"/>
      <c r="V533" s="38"/>
    </row>
    <row r="534" spans="1:22" x14ac:dyDescent="0.25">
      <c r="A534" s="15"/>
      <c r="B534" s="14"/>
      <c r="C534" s="14"/>
      <c r="D534" s="16"/>
      <c r="E534" s="21"/>
      <c r="F534" s="16"/>
      <c r="G534" s="21"/>
      <c r="H534" s="16"/>
      <c r="I534" s="22"/>
      <c r="J534" s="16"/>
      <c r="K534" s="16"/>
      <c r="L534" s="14"/>
      <c r="M534" s="14"/>
      <c r="N534" s="14"/>
      <c r="O534" s="14"/>
      <c r="P534" s="14"/>
      <c r="Q534" s="14"/>
      <c r="R534" s="34"/>
      <c r="S534" s="36"/>
      <c r="T534" s="36"/>
      <c r="U534" s="36"/>
      <c r="V534" s="38"/>
    </row>
    <row r="535" spans="1:22" x14ac:dyDescent="0.25">
      <c r="A535" s="15"/>
      <c r="B535" s="14"/>
      <c r="C535" s="14"/>
      <c r="D535" s="16"/>
      <c r="E535" s="21"/>
      <c r="F535" s="16"/>
      <c r="G535" s="21"/>
      <c r="H535" s="16"/>
      <c r="I535" s="22"/>
      <c r="J535" s="16"/>
      <c r="K535" s="16"/>
      <c r="L535" s="14"/>
      <c r="M535" s="14"/>
      <c r="N535" s="14"/>
      <c r="O535" s="14"/>
      <c r="P535" s="14"/>
      <c r="Q535" s="14"/>
      <c r="R535" s="34"/>
      <c r="S535" s="36"/>
      <c r="T535" s="36"/>
      <c r="U535" s="36"/>
      <c r="V535" s="38"/>
    </row>
    <row r="536" spans="1:22" x14ac:dyDescent="0.25">
      <c r="A536" s="15"/>
      <c r="B536" s="14"/>
      <c r="C536" s="14"/>
      <c r="D536" s="16"/>
      <c r="E536" s="21"/>
      <c r="F536" s="16"/>
      <c r="G536" s="21"/>
      <c r="H536" s="16"/>
      <c r="I536" s="22"/>
      <c r="J536" s="16"/>
      <c r="K536" s="16"/>
      <c r="L536" s="14"/>
      <c r="M536" s="14"/>
      <c r="N536" s="14"/>
      <c r="O536" s="14"/>
      <c r="P536" s="14"/>
      <c r="Q536" s="14"/>
      <c r="R536" s="34"/>
      <c r="S536" s="36"/>
      <c r="T536" s="36"/>
      <c r="U536" s="36"/>
      <c r="V536" s="38"/>
    </row>
    <row r="537" spans="1:22" x14ac:dyDescent="0.25">
      <c r="A537" s="15"/>
      <c r="B537" s="14"/>
      <c r="C537" s="14"/>
      <c r="D537" s="16"/>
      <c r="E537" s="21"/>
      <c r="F537" s="16"/>
      <c r="G537" s="21"/>
      <c r="H537" s="16"/>
      <c r="I537" s="22"/>
      <c r="J537" s="16"/>
      <c r="K537" s="16"/>
      <c r="L537" s="14"/>
      <c r="M537" s="14"/>
      <c r="N537" s="14"/>
      <c r="O537" s="14"/>
      <c r="P537" s="14"/>
      <c r="Q537" s="14"/>
      <c r="R537" s="34"/>
      <c r="S537" s="36"/>
      <c r="T537" s="36"/>
      <c r="U537" s="36"/>
      <c r="V537" s="38"/>
    </row>
    <row r="538" spans="1:22" x14ac:dyDescent="0.25">
      <c r="A538" s="15"/>
      <c r="B538" s="14"/>
      <c r="C538" s="14"/>
      <c r="D538" s="16"/>
      <c r="E538" s="21"/>
      <c r="F538" s="16"/>
      <c r="G538" s="21"/>
      <c r="H538" s="16"/>
      <c r="I538" s="22"/>
      <c r="J538" s="16"/>
      <c r="K538" s="16"/>
      <c r="L538" s="14"/>
      <c r="M538" s="14"/>
      <c r="N538" s="14"/>
      <c r="O538" s="14"/>
      <c r="P538" s="14"/>
      <c r="Q538" s="14"/>
      <c r="R538" s="34"/>
      <c r="S538" s="36"/>
      <c r="T538" s="36"/>
      <c r="U538" s="36"/>
      <c r="V538" s="38"/>
    </row>
    <row r="539" spans="1:22" x14ac:dyDescent="0.25">
      <c r="A539" s="15"/>
      <c r="B539" s="14"/>
      <c r="C539" s="14"/>
      <c r="D539" s="16"/>
      <c r="E539" s="21"/>
      <c r="F539" s="16"/>
      <c r="G539" s="21"/>
      <c r="H539" s="16"/>
      <c r="I539" s="22"/>
      <c r="J539" s="16"/>
      <c r="K539" s="16"/>
      <c r="L539" s="14"/>
      <c r="M539" s="14"/>
      <c r="N539" s="14"/>
      <c r="O539" s="14"/>
      <c r="P539" s="14"/>
      <c r="Q539" s="14"/>
      <c r="R539" s="34"/>
      <c r="S539" s="36"/>
      <c r="T539" s="36"/>
      <c r="U539" s="36"/>
      <c r="V539" s="38"/>
    </row>
    <row r="540" spans="1:22" x14ac:dyDescent="0.25">
      <c r="A540" s="15"/>
      <c r="B540" s="14"/>
      <c r="C540" s="14"/>
      <c r="D540" s="16"/>
      <c r="E540" s="21"/>
      <c r="F540" s="16"/>
      <c r="G540" s="21"/>
      <c r="H540" s="16"/>
      <c r="I540" s="22"/>
      <c r="J540" s="16"/>
      <c r="K540" s="16"/>
      <c r="L540" s="14"/>
      <c r="M540" s="14"/>
      <c r="N540" s="14"/>
      <c r="O540" s="14"/>
      <c r="P540" s="14"/>
      <c r="Q540" s="14"/>
      <c r="R540" s="34"/>
      <c r="S540" s="36"/>
      <c r="T540" s="36"/>
      <c r="U540" s="36"/>
      <c r="V540" s="38"/>
    </row>
    <row r="541" spans="1:22" x14ac:dyDescent="0.25">
      <c r="A541" s="15"/>
      <c r="B541" s="14"/>
      <c r="C541" s="14"/>
      <c r="D541" s="16"/>
      <c r="E541" s="21"/>
      <c r="F541" s="16"/>
      <c r="G541" s="21"/>
      <c r="H541" s="16"/>
      <c r="I541" s="22"/>
      <c r="J541" s="16"/>
      <c r="K541" s="16"/>
      <c r="L541" s="14"/>
      <c r="M541" s="14"/>
      <c r="N541" s="14"/>
      <c r="O541" s="14"/>
      <c r="P541" s="14"/>
      <c r="Q541" s="14"/>
      <c r="R541" s="34"/>
      <c r="S541" s="36"/>
      <c r="T541" s="36"/>
      <c r="U541" s="36"/>
      <c r="V541" s="38"/>
    </row>
    <row r="542" spans="1:22" x14ac:dyDescent="0.25">
      <c r="A542" s="15"/>
      <c r="B542" s="14"/>
      <c r="C542" s="14"/>
      <c r="D542" s="16"/>
      <c r="E542" s="21"/>
      <c r="F542" s="16"/>
      <c r="G542" s="21"/>
      <c r="H542" s="16"/>
      <c r="I542" s="22"/>
      <c r="J542" s="16"/>
      <c r="K542" s="16"/>
      <c r="L542" s="14"/>
      <c r="M542" s="14"/>
      <c r="N542" s="14"/>
      <c r="O542" s="14"/>
      <c r="P542" s="14"/>
      <c r="Q542" s="14"/>
      <c r="R542" s="34"/>
      <c r="S542" s="36"/>
      <c r="T542" s="36"/>
      <c r="U542" s="36"/>
      <c r="V542" s="38"/>
    </row>
    <row r="543" spans="1:22" x14ac:dyDescent="0.25">
      <c r="A543" s="15"/>
      <c r="B543" s="14"/>
      <c r="C543" s="14"/>
      <c r="D543" s="16"/>
      <c r="E543" s="21"/>
      <c r="F543" s="16"/>
      <c r="G543" s="21"/>
      <c r="H543" s="16"/>
      <c r="I543" s="22"/>
      <c r="J543" s="16"/>
      <c r="K543" s="16"/>
      <c r="L543" s="14"/>
      <c r="M543" s="14"/>
      <c r="N543" s="14"/>
      <c r="O543" s="14"/>
      <c r="P543" s="14"/>
      <c r="Q543" s="14"/>
      <c r="R543" s="34"/>
      <c r="S543" s="36"/>
      <c r="T543" s="36"/>
      <c r="U543" s="36"/>
      <c r="V543" s="38"/>
    </row>
    <row r="544" spans="1:22" x14ac:dyDescent="0.25">
      <c r="A544" s="15"/>
      <c r="B544" s="14"/>
      <c r="C544" s="14"/>
      <c r="D544" s="16"/>
      <c r="E544" s="21"/>
      <c r="F544" s="16"/>
      <c r="G544" s="21"/>
      <c r="H544" s="16"/>
      <c r="I544" s="22"/>
      <c r="J544" s="16"/>
      <c r="K544" s="16"/>
      <c r="L544" s="14"/>
      <c r="M544" s="14"/>
      <c r="N544" s="14"/>
      <c r="O544" s="14"/>
      <c r="P544" s="14"/>
      <c r="Q544" s="14"/>
      <c r="R544" s="34"/>
      <c r="S544" s="36"/>
      <c r="T544" s="36"/>
      <c r="U544" s="36"/>
      <c r="V544" s="38"/>
    </row>
    <row r="545" spans="1:22" x14ac:dyDescent="0.25">
      <c r="A545" s="15"/>
      <c r="B545" s="14"/>
      <c r="C545" s="14"/>
      <c r="D545" s="16"/>
      <c r="E545" s="21"/>
      <c r="F545" s="16"/>
      <c r="G545" s="21"/>
      <c r="H545" s="16"/>
      <c r="I545" s="22"/>
      <c r="J545" s="16"/>
      <c r="K545" s="16"/>
      <c r="L545" s="14"/>
      <c r="M545" s="14"/>
      <c r="N545" s="14"/>
      <c r="O545" s="14"/>
      <c r="P545" s="14"/>
      <c r="Q545" s="14"/>
      <c r="R545" s="34"/>
      <c r="S545" s="36"/>
      <c r="T545" s="36"/>
      <c r="U545" s="36"/>
      <c r="V545" s="38"/>
    </row>
    <row r="546" spans="1:22" x14ac:dyDescent="0.25">
      <c r="A546" s="15"/>
      <c r="B546" s="14"/>
      <c r="C546" s="14"/>
      <c r="D546" s="16"/>
      <c r="E546" s="21"/>
      <c r="F546" s="16"/>
      <c r="G546" s="21"/>
      <c r="H546" s="16"/>
      <c r="I546" s="22"/>
      <c r="J546" s="16"/>
      <c r="K546" s="16"/>
      <c r="L546" s="14"/>
      <c r="M546" s="14"/>
      <c r="N546" s="14"/>
      <c r="O546" s="14"/>
      <c r="P546" s="14"/>
      <c r="Q546" s="14"/>
      <c r="R546" s="34"/>
      <c r="S546" s="36"/>
      <c r="T546" s="36"/>
      <c r="U546" s="36"/>
      <c r="V546" s="38"/>
    </row>
    <row r="547" spans="1:22" x14ac:dyDescent="0.25">
      <c r="A547" s="15"/>
      <c r="B547" s="14"/>
      <c r="C547" s="14"/>
      <c r="D547" s="16"/>
      <c r="E547" s="21"/>
      <c r="F547" s="16"/>
      <c r="G547" s="21"/>
      <c r="H547" s="16"/>
      <c r="I547" s="22"/>
      <c r="J547" s="16"/>
      <c r="K547" s="16"/>
      <c r="L547" s="14"/>
      <c r="M547" s="14"/>
      <c r="N547" s="14"/>
      <c r="O547" s="14"/>
      <c r="P547" s="14"/>
      <c r="Q547" s="14"/>
      <c r="R547" s="34"/>
      <c r="S547" s="36"/>
      <c r="T547" s="36"/>
      <c r="U547" s="36"/>
      <c r="V547" s="38"/>
    </row>
    <row r="548" spans="1:22" x14ac:dyDescent="0.25">
      <c r="A548" s="15"/>
      <c r="B548" s="14"/>
      <c r="C548" s="14"/>
      <c r="D548" s="16"/>
      <c r="E548" s="21"/>
      <c r="F548" s="16"/>
      <c r="G548" s="21"/>
      <c r="H548" s="16"/>
      <c r="I548" s="22"/>
      <c r="J548" s="16"/>
      <c r="K548" s="16"/>
      <c r="L548" s="14"/>
      <c r="M548" s="14"/>
      <c r="N548" s="14"/>
      <c r="O548" s="14"/>
      <c r="P548" s="14"/>
      <c r="Q548" s="14"/>
      <c r="R548" s="34"/>
      <c r="S548" s="36"/>
      <c r="T548" s="36"/>
      <c r="U548" s="36"/>
      <c r="V548" s="38"/>
    </row>
    <row r="549" spans="1:22" x14ac:dyDescent="0.25">
      <c r="A549" s="15"/>
      <c r="B549" s="14"/>
      <c r="C549" s="14"/>
      <c r="D549" s="16"/>
      <c r="E549" s="21"/>
      <c r="F549" s="16"/>
      <c r="G549" s="21"/>
      <c r="H549" s="16"/>
      <c r="I549" s="22"/>
      <c r="J549" s="16"/>
      <c r="K549" s="16"/>
      <c r="L549" s="14"/>
      <c r="M549" s="14"/>
      <c r="N549" s="14"/>
      <c r="O549" s="14"/>
      <c r="P549" s="14"/>
      <c r="Q549" s="14"/>
      <c r="R549" s="34"/>
      <c r="S549" s="36"/>
      <c r="T549" s="36"/>
      <c r="U549" s="36"/>
      <c r="V549" s="38"/>
    </row>
    <row r="550" spans="1:22" x14ac:dyDescent="0.25">
      <c r="A550" s="15"/>
      <c r="B550" s="14"/>
      <c r="C550" s="14"/>
      <c r="D550" s="16"/>
      <c r="E550" s="21"/>
      <c r="F550" s="16"/>
      <c r="G550" s="21"/>
      <c r="H550" s="16"/>
      <c r="I550" s="22"/>
      <c r="J550" s="16"/>
      <c r="K550" s="16"/>
      <c r="L550" s="14"/>
      <c r="M550" s="14"/>
      <c r="N550" s="14"/>
      <c r="O550" s="14"/>
      <c r="P550" s="14"/>
      <c r="Q550" s="14"/>
      <c r="R550" s="34"/>
      <c r="S550" s="36"/>
      <c r="T550" s="36"/>
      <c r="U550" s="36"/>
      <c r="V550" s="38"/>
    </row>
    <row r="551" spans="1:22" x14ac:dyDescent="0.25">
      <c r="A551" s="15"/>
      <c r="B551" s="14"/>
      <c r="C551" s="14"/>
      <c r="D551" s="16"/>
      <c r="E551" s="21"/>
      <c r="F551" s="16"/>
      <c r="G551" s="21"/>
      <c r="H551" s="16"/>
      <c r="I551" s="22"/>
      <c r="J551" s="16"/>
      <c r="K551" s="16"/>
      <c r="L551" s="14"/>
      <c r="M551" s="14"/>
      <c r="N551" s="14"/>
      <c r="O551" s="14"/>
      <c r="P551" s="14"/>
      <c r="Q551" s="14"/>
      <c r="R551" s="34"/>
      <c r="S551" s="36"/>
      <c r="T551" s="36"/>
      <c r="U551" s="36"/>
      <c r="V551" s="38"/>
    </row>
    <row r="552" spans="1:22" x14ac:dyDescent="0.25">
      <c r="A552" s="15"/>
      <c r="B552" s="14"/>
      <c r="C552" s="14"/>
      <c r="D552" s="16"/>
      <c r="E552" s="21"/>
      <c r="F552" s="16"/>
      <c r="G552" s="21"/>
      <c r="H552" s="16"/>
      <c r="I552" s="22"/>
      <c r="J552" s="16"/>
      <c r="K552" s="16"/>
      <c r="L552" s="14"/>
      <c r="M552" s="14"/>
      <c r="N552" s="14"/>
      <c r="O552" s="14"/>
      <c r="P552" s="14"/>
      <c r="Q552" s="14"/>
      <c r="R552" s="34"/>
      <c r="S552" s="36"/>
      <c r="T552" s="36"/>
      <c r="U552" s="36"/>
      <c r="V552" s="38"/>
    </row>
    <row r="553" spans="1:22" x14ac:dyDescent="0.25">
      <c r="A553" s="15"/>
      <c r="B553" s="14"/>
      <c r="C553" s="14"/>
      <c r="D553" s="16"/>
      <c r="E553" s="21"/>
      <c r="F553" s="16"/>
      <c r="G553" s="21"/>
      <c r="H553" s="16"/>
      <c r="I553" s="22"/>
      <c r="J553" s="16"/>
      <c r="K553" s="16"/>
      <c r="L553" s="14"/>
      <c r="M553" s="14"/>
      <c r="N553" s="14"/>
      <c r="O553" s="14"/>
      <c r="P553" s="14"/>
      <c r="Q553" s="14"/>
      <c r="R553" s="34"/>
      <c r="S553" s="36"/>
      <c r="T553" s="36"/>
      <c r="U553" s="36"/>
      <c r="V553" s="38"/>
    </row>
    <row r="554" spans="1:22" x14ac:dyDescent="0.25">
      <c r="A554" s="15"/>
      <c r="B554" s="14"/>
      <c r="C554" s="14"/>
      <c r="D554" s="16"/>
      <c r="E554" s="21"/>
      <c r="F554" s="16"/>
      <c r="G554" s="21"/>
      <c r="H554" s="16"/>
      <c r="I554" s="22"/>
      <c r="J554" s="16"/>
      <c r="K554" s="16"/>
      <c r="L554" s="14"/>
      <c r="M554" s="14"/>
      <c r="N554" s="14"/>
      <c r="O554" s="14"/>
      <c r="P554" s="14"/>
      <c r="Q554" s="14"/>
      <c r="R554" s="34"/>
      <c r="S554" s="36"/>
      <c r="T554" s="36"/>
      <c r="U554" s="36"/>
      <c r="V554" s="38"/>
    </row>
    <row r="555" spans="1:22" x14ac:dyDescent="0.25">
      <c r="A555" s="15"/>
      <c r="B555" s="14"/>
      <c r="C555" s="14"/>
      <c r="D555" s="16"/>
      <c r="E555" s="21"/>
      <c r="F555" s="16"/>
      <c r="G555" s="21"/>
      <c r="H555" s="16"/>
      <c r="I555" s="22"/>
      <c r="J555" s="16"/>
      <c r="K555" s="16"/>
      <c r="L555" s="14"/>
      <c r="M555" s="14"/>
      <c r="N555" s="14"/>
      <c r="O555" s="14"/>
      <c r="P555" s="14"/>
      <c r="Q555" s="14"/>
      <c r="R555" s="34"/>
      <c r="S555" s="36"/>
      <c r="T555" s="36"/>
      <c r="U555" s="36"/>
      <c r="V555" s="38"/>
    </row>
    <row r="556" spans="1:22" x14ac:dyDescent="0.25">
      <c r="A556" s="15"/>
      <c r="B556" s="14"/>
      <c r="C556" s="14"/>
      <c r="D556" s="16"/>
      <c r="E556" s="21"/>
      <c r="F556" s="16"/>
      <c r="G556" s="21"/>
      <c r="H556" s="16"/>
      <c r="I556" s="22"/>
      <c r="J556" s="16"/>
      <c r="K556" s="16"/>
      <c r="L556" s="14"/>
      <c r="M556" s="14"/>
      <c r="N556" s="14"/>
      <c r="O556" s="14"/>
      <c r="P556" s="14"/>
      <c r="Q556" s="14"/>
      <c r="R556" s="34"/>
      <c r="S556" s="36"/>
      <c r="T556" s="36"/>
      <c r="U556" s="36"/>
      <c r="V556" s="38"/>
    </row>
    <row r="557" spans="1:22" x14ac:dyDescent="0.25">
      <c r="A557" s="15"/>
      <c r="B557" s="14"/>
      <c r="C557" s="14"/>
      <c r="D557" s="16"/>
      <c r="E557" s="21"/>
      <c r="F557" s="16"/>
      <c r="G557" s="21"/>
      <c r="H557" s="16"/>
      <c r="I557" s="22"/>
      <c r="J557" s="16"/>
      <c r="K557" s="16"/>
      <c r="L557" s="14"/>
      <c r="M557" s="14"/>
      <c r="N557" s="14"/>
      <c r="O557" s="14"/>
      <c r="P557" s="14"/>
      <c r="Q557" s="14"/>
      <c r="R557" s="34"/>
      <c r="S557" s="36"/>
      <c r="T557" s="36"/>
      <c r="U557" s="36"/>
      <c r="V557" s="38"/>
    </row>
    <row r="558" spans="1:22" x14ac:dyDescent="0.25">
      <c r="A558" s="15"/>
      <c r="B558" s="14"/>
      <c r="C558" s="14"/>
      <c r="D558" s="16"/>
      <c r="E558" s="21"/>
      <c r="F558" s="16"/>
      <c r="G558" s="21"/>
      <c r="H558" s="16"/>
      <c r="I558" s="22"/>
      <c r="J558" s="16"/>
      <c r="K558" s="16"/>
      <c r="L558" s="14"/>
      <c r="M558" s="14"/>
      <c r="N558" s="14"/>
      <c r="O558" s="14"/>
      <c r="P558" s="14"/>
      <c r="Q558" s="14"/>
      <c r="R558" s="34"/>
      <c r="S558" s="36"/>
      <c r="T558" s="36"/>
      <c r="U558" s="36"/>
      <c r="V558" s="38"/>
    </row>
    <row r="559" spans="1:22" x14ac:dyDescent="0.25">
      <c r="A559" s="15"/>
      <c r="B559" s="14"/>
      <c r="C559" s="14"/>
      <c r="D559" s="16"/>
      <c r="E559" s="21"/>
      <c r="F559" s="16"/>
      <c r="G559" s="21"/>
      <c r="H559" s="16"/>
      <c r="I559" s="22"/>
      <c r="J559" s="16"/>
      <c r="K559" s="16"/>
      <c r="L559" s="14"/>
      <c r="M559" s="14"/>
      <c r="N559" s="14"/>
      <c r="O559" s="14"/>
      <c r="P559" s="14"/>
      <c r="Q559" s="14"/>
      <c r="R559" s="34"/>
      <c r="S559" s="36"/>
      <c r="T559" s="36"/>
      <c r="U559" s="36"/>
      <c r="V559" s="38"/>
    </row>
    <row r="560" spans="1:22" x14ac:dyDescent="0.25">
      <c r="A560" s="15"/>
      <c r="B560" s="14"/>
      <c r="C560" s="14"/>
      <c r="D560" s="16"/>
      <c r="E560" s="21"/>
      <c r="F560" s="16"/>
      <c r="G560" s="21"/>
      <c r="H560" s="16"/>
      <c r="I560" s="22"/>
      <c r="J560" s="16"/>
      <c r="K560" s="16"/>
      <c r="L560" s="14"/>
      <c r="M560" s="14"/>
      <c r="N560" s="14"/>
      <c r="O560" s="14"/>
      <c r="P560" s="14"/>
      <c r="Q560" s="14"/>
      <c r="R560" s="34"/>
      <c r="S560" s="36"/>
      <c r="T560" s="36"/>
      <c r="U560" s="36"/>
      <c r="V560" s="38"/>
    </row>
    <row r="561" spans="1:22" x14ac:dyDescent="0.25">
      <c r="A561" s="15"/>
      <c r="B561" s="14"/>
      <c r="C561" s="14"/>
      <c r="D561" s="16"/>
      <c r="E561" s="21"/>
      <c r="F561" s="16"/>
      <c r="G561" s="21"/>
      <c r="H561" s="16"/>
      <c r="I561" s="22"/>
      <c r="J561" s="16"/>
      <c r="K561" s="16"/>
      <c r="L561" s="14"/>
      <c r="M561" s="14"/>
      <c r="N561" s="14"/>
      <c r="O561" s="14"/>
      <c r="P561" s="14"/>
      <c r="Q561" s="14"/>
      <c r="R561" s="34"/>
      <c r="S561" s="36"/>
      <c r="T561" s="36"/>
      <c r="U561" s="36"/>
      <c r="V561" s="38"/>
    </row>
    <row r="562" spans="1:22" x14ac:dyDescent="0.25">
      <c r="A562" s="15"/>
      <c r="B562" s="14"/>
      <c r="C562" s="14"/>
      <c r="D562" s="16"/>
      <c r="E562" s="21"/>
      <c r="F562" s="16"/>
      <c r="G562" s="21"/>
      <c r="H562" s="16"/>
      <c r="I562" s="22"/>
      <c r="J562" s="16"/>
      <c r="K562" s="16"/>
      <c r="L562" s="14"/>
      <c r="M562" s="14"/>
      <c r="N562" s="14"/>
      <c r="O562" s="14"/>
      <c r="P562" s="14"/>
      <c r="Q562" s="14"/>
      <c r="R562" s="34"/>
      <c r="S562" s="36"/>
      <c r="T562" s="36"/>
      <c r="U562" s="36"/>
      <c r="V562" s="38"/>
    </row>
    <row r="563" spans="1:22" x14ac:dyDescent="0.25">
      <c r="A563" s="15"/>
      <c r="B563" s="14"/>
      <c r="C563" s="14"/>
      <c r="D563" s="16"/>
      <c r="E563" s="21"/>
      <c r="F563" s="16"/>
      <c r="G563" s="21"/>
      <c r="H563" s="16"/>
      <c r="I563" s="22"/>
      <c r="J563" s="16"/>
      <c r="K563" s="16"/>
      <c r="L563" s="14"/>
      <c r="M563" s="14"/>
      <c r="N563" s="14"/>
      <c r="O563" s="14"/>
      <c r="P563" s="14"/>
      <c r="Q563" s="14"/>
      <c r="R563" s="34"/>
      <c r="S563" s="36"/>
      <c r="T563" s="36"/>
      <c r="U563" s="36"/>
      <c r="V563" s="38"/>
    </row>
    <row r="564" spans="1:22" x14ac:dyDescent="0.25">
      <c r="A564" s="15"/>
      <c r="B564" s="14"/>
      <c r="C564" s="14"/>
      <c r="D564" s="16"/>
      <c r="E564" s="21"/>
      <c r="F564" s="16"/>
      <c r="G564" s="21"/>
      <c r="H564" s="16"/>
      <c r="I564" s="22"/>
      <c r="J564" s="16"/>
      <c r="K564" s="16"/>
      <c r="L564" s="14"/>
      <c r="M564" s="14"/>
      <c r="N564" s="14"/>
      <c r="O564" s="14"/>
      <c r="P564" s="14"/>
      <c r="Q564" s="14"/>
      <c r="R564" s="34"/>
      <c r="S564" s="36"/>
      <c r="T564" s="36"/>
      <c r="U564" s="36"/>
      <c r="V564" s="38"/>
    </row>
    <row r="565" spans="1:22" x14ac:dyDescent="0.25">
      <c r="A565" s="15"/>
      <c r="B565" s="14"/>
      <c r="C565" s="14"/>
      <c r="D565" s="16"/>
      <c r="E565" s="21"/>
      <c r="F565" s="16"/>
      <c r="G565" s="21"/>
      <c r="H565" s="16"/>
      <c r="I565" s="22"/>
      <c r="J565" s="16"/>
      <c r="K565" s="16"/>
      <c r="L565" s="14"/>
      <c r="M565" s="14"/>
      <c r="N565" s="14"/>
      <c r="O565" s="14"/>
      <c r="P565" s="14"/>
      <c r="Q565" s="14"/>
      <c r="R565" s="34"/>
      <c r="S565" s="36"/>
      <c r="T565" s="36"/>
      <c r="U565" s="36"/>
      <c r="V565" s="38"/>
    </row>
    <row r="566" spans="1:22" x14ac:dyDescent="0.25">
      <c r="A566" s="15"/>
      <c r="B566" s="14"/>
      <c r="C566" s="14"/>
      <c r="D566" s="16"/>
      <c r="E566" s="21"/>
      <c r="F566" s="16"/>
      <c r="G566" s="21"/>
      <c r="H566" s="16"/>
      <c r="I566" s="22"/>
      <c r="J566" s="16"/>
      <c r="K566" s="16"/>
      <c r="L566" s="14"/>
      <c r="M566" s="14"/>
      <c r="N566" s="14"/>
      <c r="O566" s="14"/>
      <c r="P566" s="14"/>
      <c r="Q566" s="14"/>
      <c r="R566" s="34"/>
      <c r="S566" s="36"/>
      <c r="T566" s="36"/>
      <c r="U566" s="36"/>
      <c r="V566" s="38"/>
    </row>
    <row r="567" spans="1:22" x14ac:dyDescent="0.25">
      <c r="A567" s="15"/>
      <c r="B567" s="14"/>
      <c r="C567" s="14"/>
      <c r="D567" s="16"/>
      <c r="E567" s="21"/>
      <c r="F567" s="16"/>
      <c r="G567" s="21"/>
      <c r="H567" s="16"/>
      <c r="I567" s="22"/>
      <c r="J567" s="16"/>
      <c r="K567" s="16"/>
      <c r="L567" s="14"/>
      <c r="M567" s="14"/>
      <c r="N567" s="14"/>
      <c r="O567" s="14"/>
      <c r="P567" s="14"/>
      <c r="Q567" s="14"/>
      <c r="R567" s="34"/>
      <c r="S567" s="36"/>
      <c r="T567" s="36"/>
      <c r="U567" s="36"/>
      <c r="V567" s="38"/>
    </row>
    <row r="568" spans="1:22" x14ac:dyDescent="0.25">
      <c r="A568" s="15"/>
      <c r="B568" s="14"/>
      <c r="C568" s="14"/>
      <c r="D568" s="16"/>
      <c r="E568" s="21"/>
      <c r="F568" s="16"/>
      <c r="G568" s="21"/>
      <c r="H568" s="16"/>
      <c r="I568" s="22"/>
      <c r="J568" s="16"/>
      <c r="K568" s="16"/>
      <c r="L568" s="14"/>
      <c r="M568" s="14"/>
      <c r="N568" s="14"/>
      <c r="O568" s="14"/>
      <c r="P568" s="14"/>
      <c r="Q568" s="14"/>
      <c r="R568" s="34"/>
      <c r="S568" s="36"/>
      <c r="T568" s="36"/>
      <c r="U568" s="36"/>
      <c r="V568" s="38"/>
    </row>
    <row r="569" spans="1:22" x14ac:dyDescent="0.25">
      <c r="A569" s="15"/>
      <c r="B569" s="14"/>
      <c r="C569" s="14"/>
      <c r="D569" s="16"/>
      <c r="E569" s="21"/>
      <c r="F569" s="16"/>
      <c r="G569" s="21"/>
      <c r="H569" s="16"/>
      <c r="I569" s="22"/>
      <c r="J569" s="16"/>
      <c r="K569" s="16"/>
      <c r="L569" s="14"/>
      <c r="M569" s="14"/>
      <c r="N569" s="14"/>
      <c r="O569" s="14"/>
      <c r="P569" s="14"/>
      <c r="Q569" s="14"/>
      <c r="R569" s="34"/>
      <c r="S569" s="36"/>
      <c r="T569" s="36"/>
      <c r="U569" s="36"/>
      <c r="V569" s="38"/>
    </row>
    <row r="570" spans="1:22" x14ac:dyDescent="0.25">
      <c r="A570" s="15"/>
      <c r="B570" s="14"/>
      <c r="C570" s="14"/>
      <c r="D570" s="16"/>
      <c r="E570" s="21"/>
      <c r="F570" s="16"/>
      <c r="G570" s="21"/>
      <c r="H570" s="16"/>
      <c r="I570" s="22"/>
      <c r="J570" s="16"/>
      <c r="K570" s="16"/>
      <c r="L570" s="14"/>
      <c r="M570" s="14"/>
      <c r="N570" s="14"/>
      <c r="O570" s="14"/>
      <c r="P570" s="14"/>
      <c r="Q570" s="14"/>
      <c r="R570" s="34"/>
      <c r="S570" s="36"/>
      <c r="T570" s="36"/>
      <c r="U570" s="36"/>
      <c r="V570" s="38"/>
    </row>
    <row r="571" spans="1:22" x14ac:dyDescent="0.25">
      <c r="A571" s="15"/>
      <c r="B571" s="14"/>
      <c r="C571" s="14"/>
      <c r="D571" s="16"/>
      <c r="E571" s="21"/>
      <c r="F571" s="16"/>
      <c r="G571" s="21"/>
      <c r="H571" s="16"/>
      <c r="I571" s="22"/>
      <c r="J571" s="16"/>
      <c r="K571" s="16"/>
      <c r="L571" s="14"/>
      <c r="M571" s="14"/>
      <c r="N571" s="14"/>
      <c r="O571" s="14"/>
      <c r="P571" s="14"/>
      <c r="Q571" s="14"/>
      <c r="R571" s="34"/>
      <c r="S571" s="36"/>
      <c r="T571" s="36"/>
      <c r="U571" s="36"/>
      <c r="V571" s="38"/>
    </row>
    <row r="572" spans="1:22" x14ac:dyDescent="0.25">
      <c r="A572" s="15"/>
      <c r="B572" s="14"/>
      <c r="C572" s="14"/>
      <c r="D572" s="16"/>
      <c r="E572" s="21"/>
      <c r="F572" s="16"/>
      <c r="G572" s="21"/>
      <c r="H572" s="16"/>
      <c r="I572" s="22"/>
      <c r="J572" s="16"/>
      <c r="K572" s="16"/>
      <c r="L572" s="14"/>
      <c r="M572" s="14"/>
      <c r="N572" s="14"/>
      <c r="O572" s="14"/>
      <c r="P572" s="14"/>
      <c r="Q572" s="14"/>
      <c r="R572" s="34"/>
      <c r="S572" s="36"/>
      <c r="T572" s="36"/>
      <c r="U572" s="36"/>
      <c r="V572" s="38"/>
    </row>
    <row r="573" spans="1:22" x14ac:dyDescent="0.25">
      <c r="A573" s="15"/>
      <c r="B573" s="14"/>
      <c r="C573" s="14"/>
      <c r="D573" s="16"/>
      <c r="E573" s="21"/>
      <c r="F573" s="16"/>
      <c r="G573" s="21"/>
      <c r="H573" s="16"/>
      <c r="I573" s="22"/>
      <c r="J573" s="16"/>
      <c r="K573" s="16"/>
      <c r="L573" s="14"/>
      <c r="M573" s="14"/>
      <c r="N573" s="14"/>
      <c r="O573" s="14"/>
      <c r="P573" s="14"/>
      <c r="Q573" s="14"/>
      <c r="R573" s="34"/>
      <c r="S573" s="36"/>
      <c r="T573" s="36"/>
      <c r="U573" s="36"/>
      <c r="V573" s="38"/>
    </row>
    <row r="574" spans="1:22" x14ac:dyDescent="0.25">
      <c r="A574" s="15"/>
      <c r="B574" s="14"/>
      <c r="C574" s="14"/>
      <c r="D574" s="16"/>
      <c r="E574" s="21"/>
      <c r="F574" s="16"/>
      <c r="G574" s="21"/>
      <c r="H574" s="16"/>
      <c r="I574" s="22"/>
      <c r="J574" s="16"/>
      <c r="K574" s="16"/>
      <c r="L574" s="14"/>
      <c r="M574" s="14"/>
      <c r="N574" s="14"/>
      <c r="O574" s="14"/>
      <c r="P574" s="14"/>
      <c r="Q574" s="14"/>
      <c r="R574" s="34"/>
      <c r="S574" s="36"/>
      <c r="T574" s="36"/>
      <c r="U574" s="36"/>
      <c r="V574" s="38"/>
    </row>
    <row r="575" spans="1:22" x14ac:dyDescent="0.25">
      <c r="A575" s="15"/>
      <c r="B575" s="14"/>
      <c r="C575" s="14"/>
      <c r="D575" s="16"/>
      <c r="E575" s="21"/>
      <c r="F575" s="16"/>
      <c r="G575" s="21"/>
      <c r="H575" s="16"/>
      <c r="I575" s="22"/>
      <c r="J575" s="16"/>
      <c r="K575" s="16"/>
      <c r="L575" s="14"/>
      <c r="M575" s="14"/>
      <c r="N575" s="14"/>
      <c r="O575" s="14"/>
      <c r="P575" s="14"/>
      <c r="Q575" s="14"/>
      <c r="R575" s="34"/>
      <c r="S575" s="36"/>
      <c r="T575" s="36"/>
      <c r="U575" s="36"/>
      <c r="V575" s="38"/>
    </row>
    <row r="576" spans="1:22" x14ac:dyDescent="0.25">
      <c r="A576" s="15"/>
      <c r="B576" s="14"/>
      <c r="C576" s="14"/>
      <c r="D576" s="16"/>
      <c r="E576" s="21"/>
      <c r="F576" s="16"/>
      <c r="G576" s="21"/>
      <c r="H576" s="16"/>
      <c r="I576" s="22"/>
      <c r="J576" s="16"/>
      <c r="K576" s="16"/>
      <c r="L576" s="14"/>
      <c r="M576" s="14"/>
      <c r="N576" s="14"/>
      <c r="O576" s="14"/>
      <c r="P576" s="14"/>
      <c r="Q576" s="14"/>
      <c r="R576" s="34"/>
      <c r="S576" s="36"/>
      <c r="T576" s="36"/>
      <c r="U576" s="36"/>
      <c r="V576" s="38"/>
    </row>
    <row r="577" spans="1:22" x14ac:dyDescent="0.25">
      <c r="A577" s="15"/>
      <c r="B577" s="14"/>
      <c r="C577" s="14"/>
      <c r="D577" s="16"/>
      <c r="E577" s="21"/>
      <c r="F577" s="16"/>
      <c r="G577" s="21"/>
      <c r="H577" s="16"/>
      <c r="I577" s="22"/>
      <c r="J577" s="16"/>
      <c r="K577" s="16"/>
      <c r="L577" s="14"/>
      <c r="M577" s="14"/>
      <c r="N577" s="14"/>
      <c r="O577" s="14"/>
      <c r="P577" s="14"/>
      <c r="Q577" s="14"/>
      <c r="R577" s="34"/>
      <c r="S577" s="36"/>
      <c r="T577" s="36"/>
      <c r="U577" s="36"/>
      <c r="V577" s="38"/>
    </row>
    <row r="578" spans="1:22" x14ac:dyDescent="0.25">
      <c r="A578" s="15"/>
      <c r="B578" s="14"/>
      <c r="C578" s="14"/>
      <c r="D578" s="16"/>
      <c r="E578" s="21"/>
      <c r="F578" s="16"/>
      <c r="G578" s="21"/>
      <c r="H578" s="16"/>
      <c r="I578" s="22"/>
      <c r="J578" s="16"/>
      <c r="K578" s="16"/>
      <c r="L578" s="14"/>
      <c r="M578" s="14"/>
      <c r="N578" s="14"/>
      <c r="O578" s="14"/>
      <c r="P578" s="14"/>
      <c r="Q578" s="14"/>
      <c r="R578" s="34"/>
      <c r="S578" s="36"/>
      <c r="T578" s="36"/>
      <c r="U578" s="36"/>
      <c r="V578" s="38"/>
    </row>
    <row r="579" spans="1:22" x14ac:dyDescent="0.25">
      <c r="A579" s="15"/>
      <c r="B579" s="14"/>
      <c r="C579" s="14"/>
      <c r="D579" s="16"/>
      <c r="E579" s="21"/>
      <c r="F579" s="16"/>
      <c r="G579" s="21"/>
      <c r="H579" s="16"/>
      <c r="I579" s="22"/>
      <c r="J579" s="16"/>
      <c r="K579" s="16"/>
      <c r="L579" s="14"/>
      <c r="M579" s="14"/>
      <c r="N579" s="14"/>
      <c r="O579" s="14"/>
      <c r="P579" s="14"/>
      <c r="Q579" s="14"/>
      <c r="R579" s="34"/>
      <c r="S579" s="36"/>
      <c r="T579" s="36"/>
      <c r="U579" s="36"/>
      <c r="V579" s="38"/>
    </row>
    <row r="580" spans="1:22" x14ac:dyDescent="0.25">
      <c r="A580" s="15"/>
      <c r="B580" s="14"/>
      <c r="C580" s="14"/>
      <c r="D580" s="16"/>
      <c r="E580" s="21"/>
      <c r="F580" s="16"/>
      <c r="G580" s="21"/>
      <c r="H580" s="16"/>
      <c r="I580" s="22"/>
      <c r="J580" s="16"/>
      <c r="K580" s="16"/>
      <c r="L580" s="14"/>
      <c r="M580" s="14"/>
      <c r="N580" s="14"/>
      <c r="O580" s="14"/>
      <c r="P580" s="14"/>
      <c r="Q580" s="14"/>
      <c r="R580" s="34"/>
      <c r="S580" s="36"/>
      <c r="T580" s="36"/>
      <c r="U580" s="36"/>
      <c r="V580" s="38"/>
    </row>
    <row r="581" spans="1:22" x14ac:dyDescent="0.25">
      <c r="A581" s="15"/>
      <c r="B581" s="14"/>
      <c r="C581" s="14"/>
      <c r="D581" s="16"/>
      <c r="E581" s="21"/>
      <c r="F581" s="16"/>
      <c r="G581" s="21"/>
      <c r="H581" s="16"/>
      <c r="I581" s="22"/>
      <c r="J581" s="16"/>
      <c r="K581" s="16"/>
      <c r="L581" s="14"/>
      <c r="M581" s="14"/>
      <c r="N581" s="14"/>
      <c r="O581" s="14"/>
      <c r="P581" s="14"/>
      <c r="Q581" s="14"/>
      <c r="R581" s="34"/>
      <c r="S581" s="36"/>
      <c r="T581" s="36"/>
      <c r="U581" s="36"/>
      <c r="V581" s="38"/>
    </row>
    <row r="582" spans="1:22" x14ac:dyDescent="0.25">
      <c r="A582" s="15"/>
      <c r="B582" s="14"/>
      <c r="C582" s="14"/>
      <c r="D582" s="16"/>
      <c r="E582" s="21"/>
      <c r="F582" s="16"/>
      <c r="G582" s="21"/>
      <c r="H582" s="16"/>
      <c r="I582" s="22"/>
      <c r="J582" s="16"/>
      <c r="K582" s="16"/>
      <c r="L582" s="14"/>
      <c r="M582" s="14"/>
      <c r="N582" s="14"/>
      <c r="O582" s="14"/>
      <c r="P582" s="14"/>
      <c r="Q582" s="14"/>
      <c r="R582" s="34"/>
      <c r="S582" s="36"/>
      <c r="T582" s="36"/>
      <c r="U582" s="36"/>
      <c r="V582" s="38"/>
    </row>
    <row r="583" spans="1:22" x14ac:dyDescent="0.25">
      <c r="A583" s="15"/>
      <c r="B583" s="14"/>
      <c r="C583" s="14"/>
      <c r="D583" s="16"/>
      <c r="E583" s="21"/>
      <c r="F583" s="16"/>
      <c r="G583" s="21"/>
      <c r="H583" s="16"/>
      <c r="I583" s="22"/>
      <c r="J583" s="16"/>
      <c r="K583" s="16"/>
      <c r="L583" s="14"/>
      <c r="M583" s="14"/>
      <c r="N583" s="14"/>
      <c r="O583" s="14"/>
      <c r="P583" s="14"/>
      <c r="Q583" s="14"/>
      <c r="R583" s="34"/>
      <c r="S583" s="36"/>
      <c r="T583" s="36"/>
      <c r="U583" s="36"/>
      <c r="V583" s="38"/>
    </row>
    <row r="584" spans="1:22" x14ac:dyDescent="0.25">
      <c r="A584" s="15"/>
      <c r="B584" s="14"/>
      <c r="C584" s="14"/>
      <c r="D584" s="16"/>
      <c r="E584" s="21"/>
      <c r="F584" s="16"/>
      <c r="G584" s="21"/>
      <c r="H584" s="16"/>
      <c r="I584" s="22"/>
      <c r="J584" s="16"/>
      <c r="K584" s="16"/>
      <c r="L584" s="14"/>
      <c r="M584" s="14"/>
      <c r="N584" s="14"/>
      <c r="O584" s="14"/>
      <c r="P584" s="14"/>
      <c r="Q584" s="14"/>
      <c r="R584" s="34"/>
      <c r="S584" s="36"/>
      <c r="T584" s="36"/>
      <c r="U584" s="36"/>
      <c r="V584" s="38"/>
    </row>
    <row r="585" spans="1:22" x14ac:dyDescent="0.25">
      <c r="A585" s="15"/>
      <c r="B585" s="14"/>
      <c r="C585" s="14"/>
      <c r="D585" s="16"/>
      <c r="E585" s="21"/>
      <c r="F585" s="16"/>
      <c r="G585" s="21"/>
      <c r="H585" s="16"/>
      <c r="I585" s="22"/>
      <c r="J585" s="16"/>
      <c r="K585" s="16"/>
      <c r="L585" s="14"/>
      <c r="M585" s="14"/>
      <c r="N585" s="14"/>
      <c r="O585" s="14"/>
      <c r="P585" s="14"/>
      <c r="Q585" s="14"/>
      <c r="R585" s="34"/>
      <c r="S585" s="36"/>
      <c r="T585" s="36"/>
      <c r="U585" s="36"/>
      <c r="V585" s="38"/>
    </row>
    <row r="586" spans="1:22" x14ac:dyDescent="0.25">
      <c r="A586" s="15"/>
      <c r="B586" s="14"/>
      <c r="C586" s="14"/>
      <c r="D586" s="16"/>
      <c r="E586" s="21"/>
      <c r="F586" s="16"/>
      <c r="G586" s="21"/>
      <c r="H586" s="16"/>
      <c r="I586" s="22"/>
      <c r="J586" s="16"/>
      <c r="K586" s="16"/>
      <c r="L586" s="14"/>
      <c r="M586" s="14"/>
      <c r="N586" s="14"/>
      <c r="O586" s="14"/>
      <c r="P586" s="14"/>
      <c r="Q586" s="14"/>
      <c r="R586" s="34"/>
      <c r="S586" s="36"/>
      <c r="T586" s="36"/>
      <c r="U586" s="36"/>
      <c r="V586" s="38"/>
    </row>
    <row r="587" spans="1:22" x14ac:dyDescent="0.25">
      <c r="A587" s="15"/>
      <c r="B587" s="14"/>
      <c r="C587" s="14"/>
      <c r="D587" s="16"/>
      <c r="E587" s="21"/>
      <c r="F587" s="16"/>
      <c r="G587" s="21"/>
      <c r="H587" s="16"/>
      <c r="I587" s="22"/>
      <c r="J587" s="16"/>
      <c r="K587" s="16"/>
      <c r="L587" s="14"/>
      <c r="M587" s="14"/>
      <c r="N587" s="14"/>
      <c r="O587" s="14"/>
      <c r="P587" s="14"/>
      <c r="Q587" s="14"/>
      <c r="R587" s="34"/>
      <c r="S587" s="36"/>
      <c r="T587" s="36"/>
      <c r="U587" s="36"/>
      <c r="V587" s="38"/>
    </row>
    <row r="588" spans="1:22" x14ac:dyDescent="0.25">
      <c r="A588" s="15"/>
      <c r="B588" s="14"/>
      <c r="C588" s="14"/>
      <c r="D588" s="16"/>
      <c r="E588" s="21"/>
      <c r="F588" s="16"/>
      <c r="G588" s="21"/>
      <c r="H588" s="16"/>
      <c r="I588" s="22"/>
      <c r="J588" s="16"/>
      <c r="K588" s="16"/>
      <c r="L588" s="14"/>
      <c r="M588" s="14"/>
      <c r="N588" s="14"/>
      <c r="O588" s="14"/>
      <c r="P588" s="14"/>
      <c r="Q588" s="14"/>
      <c r="R588" s="34"/>
      <c r="S588" s="36"/>
      <c r="T588" s="36"/>
      <c r="U588" s="36"/>
      <c r="V588" s="38"/>
    </row>
    <row r="589" spans="1:22" x14ac:dyDescent="0.25">
      <c r="A589" s="15"/>
      <c r="B589" s="14"/>
      <c r="C589" s="14"/>
      <c r="D589" s="16"/>
      <c r="E589" s="21"/>
      <c r="F589" s="16"/>
      <c r="G589" s="21"/>
      <c r="H589" s="16"/>
      <c r="I589" s="22"/>
      <c r="J589" s="16"/>
      <c r="K589" s="16"/>
      <c r="L589" s="14"/>
      <c r="M589" s="14"/>
      <c r="N589" s="14"/>
      <c r="O589" s="14"/>
      <c r="P589" s="14"/>
      <c r="Q589" s="14"/>
      <c r="R589" s="34"/>
      <c r="S589" s="36"/>
      <c r="T589" s="36"/>
      <c r="U589" s="36"/>
      <c r="V589" s="38"/>
    </row>
    <row r="590" spans="1:22" x14ac:dyDescent="0.25">
      <c r="A590" s="15"/>
      <c r="B590" s="14"/>
      <c r="C590" s="14"/>
      <c r="D590" s="16"/>
      <c r="E590" s="21"/>
      <c r="F590" s="16"/>
      <c r="G590" s="21"/>
      <c r="H590" s="16"/>
      <c r="I590" s="22"/>
      <c r="J590" s="16"/>
      <c r="K590" s="16"/>
      <c r="L590" s="14"/>
      <c r="M590" s="14"/>
      <c r="N590" s="14"/>
      <c r="O590" s="14"/>
      <c r="P590" s="14"/>
      <c r="Q590" s="14"/>
      <c r="R590" s="34"/>
      <c r="S590" s="36"/>
      <c r="T590" s="36"/>
      <c r="U590" s="36"/>
      <c r="V590" s="38"/>
    </row>
    <row r="591" spans="1:22" x14ac:dyDescent="0.25">
      <c r="A591" s="15"/>
      <c r="B591" s="14"/>
      <c r="C591" s="14"/>
      <c r="D591" s="16"/>
      <c r="E591" s="21"/>
      <c r="F591" s="16"/>
      <c r="G591" s="21"/>
      <c r="H591" s="16"/>
      <c r="I591" s="22"/>
      <c r="J591" s="16"/>
      <c r="K591" s="16"/>
      <c r="L591" s="14"/>
      <c r="M591" s="14"/>
      <c r="N591" s="14"/>
      <c r="O591" s="14"/>
      <c r="P591" s="14"/>
      <c r="Q591" s="14"/>
      <c r="R591" s="34"/>
      <c r="S591" s="36"/>
      <c r="T591" s="36"/>
      <c r="U591" s="36"/>
      <c r="V591" s="38"/>
    </row>
    <row r="592" spans="1:22" x14ac:dyDescent="0.25">
      <c r="A592" s="15"/>
      <c r="B592" s="14"/>
      <c r="C592" s="14"/>
      <c r="D592" s="16"/>
      <c r="E592" s="21"/>
      <c r="F592" s="16"/>
      <c r="G592" s="21"/>
      <c r="H592" s="16"/>
      <c r="I592" s="22"/>
      <c r="J592" s="16"/>
      <c r="K592" s="16"/>
      <c r="L592" s="14"/>
      <c r="M592" s="14"/>
      <c r="N592" s="14"/>
      <c r="O592" s="14"/>
      <c r="P592" s="14"/>
      <c r="Q592" s="14"/>
      <c r="R592" s="34"/>
      <c r="S592" s="36"/>
      <c r="T592" s="36"/>
      <c r="U592" s="36"/>
      <c r="V592" s="38"/>
    </row>
    <row r="593" spans="1:22" x14ac:dyDescent="0.25">
      <c r="A593" s="15"/>
      <c r="B593" s="14"/>
      <c r="C593" s="14"/>
      <c r="D593" s="16"/>
      <c r="E593" s="21"/>
      <c r="F593" s="16"/>
      <c r="G593" s="21"/>
      <c r="H593" s="16"/>
      <c r="I593" s="22"/>
      <c r="J593" s="16"/>
      <c r="K593" s="16"/>
      <c r="L593" s="14"/>
      <c r="M593" s="14"/>
      <c r="N593" s="14"/>
      <c r="O593" s="14"/>
      <c r="P593" s="14"/>
      <c r="Q593" s="14"/>
      <c r="R593" s="34"/>
      <c r="S593" s="36"/>
      <c r="T593" s="36"/>
      <c r="U593" s="36"/>
      <c r="V593" s="38"/>
    </row>
    <row r="594" spans="1:22" x14ac:dyDescent="0.25">
      <c r="A594" s="15"/>
      <c r="B594" s="14"/>
      <c r="C594" s="14"/>
      <c r="D594" s="16"/>
      <c r="E594" s="21"/>
      <c r="F594" s="16"/>
      <c r="G594" s="21"/>
      <c r="H594" s="16"/>
      <c r="I594" s="22"/>
      <c r="J594" s="16"/>
      <c r="K594" s="16"/>
      <c r="L594" s="14"/>
      <c r="M594" s="14"/>
      <c r="N594" s="14"/>
      <c r="O594" s="14"/>
      <c r="P594" s="14"/>
      <c r="Q594" s="14"/>
      <c r="R594" s="34"/>
      <c r="S594" s="36"/>
      <c r="T594" s="36"/>
      <c r="U594" s="36"/>
      <c r="V594" s="38"/>
    </row>
    <row r="595" spans="1:22" x14ac:dyDescent="0.25">
      <c r="A595" s="15"/>
      <c r="B595" s="14"/>
      <c r="C595" s="14"/>
      <c r="D595" s="16"/>
      <c r="E595" s="21"/>
      <c r="F595" s="16"/>
      <c r="G595" s="21"/>
      <c r="H595" s="16"/>
      <c r="I595" s="22"/>
      <c r="J595" s="16"/>
      <c r="K595" s="16"/>
      <c r="L595" s="14"/>
      <c r="M595" s="14"/>
      <c r="N595" s="14"/>
      <c r="O595" s="14"/>
      <c r="P595" s="14"/>
      <c r="Q595" s="14"/>
      <c r="R595" s="34"/>
      <c r="S595" s="36"/>
      <c r="T595" s="36"/>
      <c r="U595" s="36"/>
      <c r="V595" s="38"/>
    </row>
    <row r="596" spans="1:22" x14ac:dyDescent="0.25">
      <c r="A596" s="15"/>
      <c r="B596" s="14"/>
      <c r="C596" s="14"/>
      <c r="D596" s="16"/>
      <c r="E596" s="21"/>
      <c r="F596" s="16"/>
      <c r="G596" s="21"/>
      <c r="H596" s="16"/>
      <c r="I596" s="22"/>
      <c r="J596" s="16"/>
      <c r="K596" s="16"/>
      <c r="L596" s="14"/>
      <c r="M596" s="14"/>
      <c r="N596" s="14"/>
      <c r="O596" s="14"/>
      <c r="P596" s="14"/>
      <c r="Q596" s="14"/>
      <c r="R596" s="34"/>
      <c r="S596" s="36"/>
      <c r="T596" s="36"/>
      <c r="U596" s="36"/>
      <c r="V596" s="38"/>
    </row>
    <row r="597" spans="1:22" x14ac:dyDescent="0.25">
      <c r="A597" s="15"/>
      <c r="B597" s="14"/>
      <c r="C597" s="14"/>
      <c r="D597" s="16"/>
      <c r="E597" s="21"/>
      <c r="F597" s="16"/>
      <c r="G597" s="21"/>
      <c r="H597" s="16"/>
      <c r="I597" s="22"/>
      <c r="J597" s="16"/>
      <c r="K597" s="16"/>
      <c r="L597" s="14"/>
      <c r="M597" s="14"/>
      <c r="N597" s="14"/>
      <c r="O597" s="14"/>
      <c r="P597" s="14"/>
      <c r="Q597" s="14"/>
      <c r="R597" s="34"/>
      <c r="S597" s="36"/>
      <c r="T597" s="36"/>
      <c r="U597" s="36"/>
      <c r="V597" s="38"/>
    </row>
    <row r="598" spans="1:22" x14ac:dyDescent="0.25">
      <c r="A598" s="15"/>
      <c r="B598" s="14"/>
      <c r="C598" s="14"/>
      <c r="D598" s="16"/>
      <c r="E598" s="21"/>
      <c r="F598" s="16"/>
      <c r="G598" s="21"/>
      <c r="H598" s="16"/>
      <c r="I598" s="22"/>
      <c r="J598" s="16"/>
      <c r="K598" s="16"/>
      <c r="L598" s="14"/>
      <c r="M598" s="14"/>
      <c r="N598" s="14"/>
      <c r="O598" s="14"/>
      <c r="P598" s="14"/>
      <c r="Q598" s="14"/>
      <c r="R598" s="34"/>
      <c r="S598" s="36"/>
      <c r="T598" s="36"/>
      <c r="U598" s="36"/>
      <c r="V598" s="38"/>
    </row>
    <row r="599" spans="1:22" x14ac:dyDescent="0.25">
      <c r="A599" s="15"/>
      <c r="B599" s="14"/>
      <c r="C599" s="14"/>
      <c r="D599" s="16"/>
      <c r="E599" s="21"/>
      <c r="F599" s="16"/>
      <c r="G599" s="21"/>
      <c r="H599" s="16"/>
      <c r="I599" s="22"/>
      <c r="J599" s="16"/>
      <c r="K599" s="16"/>
      <c r="L599" s="14"/>
      <c r="M599" s="14"/>
      <c r="N599" s="14"/>
      <c r="O599" s="14"/>
      <c r="P599" s="14"/>
      <c r="Q599" s="14"/>
      <c r="R599" s="34"/>
      <c r="S599" s="36"/>
      <c r="T599" s="36"/>
      <c r="U599" s="36"/>
      <c r="V599" s="38"/>
    </row>
    <row r="600" spans="1:22" x14ac:dyDescent="0.25">
      <c r="A600" s="15"/>
      <c r="B600" s="14"/>
      <c r="C600" s="14"/>
      <c r="D600" s="16"/>
      <c r="E600" s="21"/>
      <c r="F600" s="16"/>
      <c r="G600" s="21"/>
      <c r="H600" s="16"/>
      <c r="I600" s="22"/>
      <c r="J600" s="16"/>
      <c r="K600" s="16"/>
      <c r="L600" s="14"/>
      <c r="M600" s="14"/>
      <c r="N600" s="14"/>
      <c r="O600" s="14"/>
      <c r="P600" s="14"/>
      <c r="Q600" s="14"/>
      <c r="R600" s="34"/>
      <c r="S600" s="36"/>
      <c r="T600" s="36"/>
      <c r="U600" s="36"/>
      <c r="V600" s="38"/>
    </row>
    <row r="601" spans="1:22" x14ac:dyDescent="0.25">
      <c r="A601" s="15"/>
      <c r="B601" s="14"/>
      <c r="C601" s="14"/>
      <c r="D601" s="16"/>
      <c r="E601" s="21"/>
      <c r="F601" s="16"/>
      <c r="G601" s="21"/>
      <c r="H601" s="16"/>
      <c r="I601" s="22"/>
      <c r="J601" s="16"/>
      <c r="K601" s="16"/>
      <c r="L601" s="14"/>
      <c r="M601" s="14"/>
      <c r="N601" s="14"/>
      <c r="O601" s="14"/>
      <c r="P601" s="14"/>
      <c r="Q601" s="14"/>
      <c r="R601" s="34"/>
      <c r="S601" s="36"/>
      <c r="T601" s="36"/>
      <c r="U601" s="36"/>
      <c r="V601" s="38"/>
    </row>
    <row r="602" spans="1:22" x14ac:dyDescent="0.25">
      <c r="A602" s="15"/>
      <c r="B602" s="14"/>
      <c r="C602" s="14"/>
      <c r="D602" s="16"/>
      <c r="E602" s="21"/>
      <c r="F602" s="16"/>
      <c r="G602" s="21"/>
      <c r="H602" s="16"/>
      <c r="I602" s="22"/>
      <c r="J602" s="16"/>
      <c r="K602" s="16"/>
      <c r="L602" s="14"/>
      <c r="M602" s="14"/>
      <c r="N602" s="14"/>
      <c r="O602" s="14"/>
      <c r="P602" s="14"/>
      <c r="Q602" s="14"/>
      <c r="R602" s="34"/>
      <c r="S602" s="36"/>
      <c r="T602" s="36"/>
      <c r="U602" s="36"/>
      <c r="V602" s="38"/>
    </row>
    <row r="603" spans="1:22" x14ac:dyDescent="0.25">
      <c r="A603" s="15"/>
      <c r="B603" s="14"/>
      <c r="C603" s="14"/>
      <c r="D603" s="16"/>
      <c r="E603" s="21"/>
      <c r="F603" s="16"/>
      <c r="G603" s="21"/>
      <c r="H603" s="16"/>
      <c r="I603" s="22"/>
      <c r="J603" s="16"/>
      <c r="K603" s="16"/>
      <c r="L603" s="14"/>
      <c r="M603" s="14"/>
      <c r="N603" s="14"/>
      <c r="O603" s="14"/>
      <c r="P603" s="14"/>
      <c r="Q603" s="14"/>
      <c r="R603" s="34"/>
      <c r="S603" s="36"/>
      <c r="T603" s="36"/>
      <c r="U603" s="36"/>
      <c r="V603" s="38"/>
    </row>
    <row r="604" spans="1:22" x14ac:dyDescent="0.25">
      <c r="A604" s="15"/>
      <c r="B604" s="14"/>
      <c r="C604" s="14"/>
      <c r="D604" s="16"/>
      <c r="E604" s="21"/>
      <c r="F604" s="16"/>
      <c r="G604" s="21"/>
      <c r="H604" s="16"/>
      <c r="I604" s="22"/>
      <c r="J604" s="16"/>
      <c r="K604" s="16"/>
      <c r="L604" s="14"/>
      <c r="M604" s="14"/>
      <c r="N604" s="14"/>
      <c r="O604" s="14"/>
      <c r="P604" s="14"/>
      <c r="Q604" s="14"/>
      <c r="R604" s="34"/>
      <c r="S604" s="36"/>
      <c r="T604" s="36"/>
      <c r="U604" s="36"/>
      <c r="V604" s="38"/>
    </row>
    <row r="605" spans="1:22" x14ac:dyDescent="0.25">
      <c r="A605" s="15"/>
      <c r="B605" s="14"/>
      <c r="C605" s="14"/>
      <c r="D605" s="16"/>
      <c r="E605" s="21"/>
      <c r="F605" s="16"/>
      <c r="G605" s="21"/>
      <c r="H605" s="16"/>
      <c r="I605" s="22"/>
      <c r="J605" s="16"/>
      <c r="K605" s="16"/>
      <c r="L605" s="14"/>
      <c r="M605" s="14"/>
      <c r="N605" s="14"/>
      <c r="O605" s="14"/>
      <c r="P605" s="14"/>
      <c r="Q605" s="14"/>
      <c r="R605" s="34"/>
      <c r="S605" s="36"/>
      <c r="T605" s="36"/>
      <c r="U605" s="36"/>
      <c r="V605" s="38"/>
    </row>
    <row r="606" spans="1:22" x14ac:dyDescent="0.25">
      <c r="A606" s="15"/>
      <c r="B606" s="14"/>
      <c r="C606" s="14"/>
      <c r="D606" s="16"/>
      <c r="E606" s="21"/>
      <c r="F606" s="16"/>
      <c r="G606" s="21"/>
      <c r="H606" s="16"/>
      <c r="I606" s="22"/>
      <c r="J606" s="16"/>
      <c r="K606" s="16"/>
      <c r="L606" s="14"/>
      <c r="M606" s="14"/>
      <c r="N606" s="14"/>
      <c r="O606" s="14"/>
      <c r="P606" s="14"/>
      <c r="Q606" s="14"/>
      <c r="R606" s="34"/>
      <c r="S606" s="36"/>
      <c r="T606" s="36"/>
      <c r="U606" s="36"/>
      <c r="V606" s="38"/>
    </row>
    <row r="607" spans="1:22" x14ac:dyDescent="0.25">
      <c r="A607" s="15"/>
      <c r="B607" s="14"/>
      <c r="C607" s="14"/>
      <c r="D607" s="16"/>
      <c r="E607" s="21"/>
      <c r="F607" s="16"/>
      <c r="G607" s="21"/>
      <c r="H607" s="16"/>
      <c r="I607" s="22"/>
      <c r="J607" s="16"/>
      <c r="K607" s="16"/>
      <c r="L607" s="14"/>
      <c r="M607" s="14"/>
      <c r="N607" s="14"/>
      <c r="O607" s="14"/>
      <c r="P607" s="14"/>
      <c r="Q607" s="14"/>
      <c r="R607" s="34"/>
      <c r="S607" s="36"/>
      <c r="T607" s="36"/>
      <c r="U607" s="36"/>
      <c r="V607" s="38"/>
    </row>
    <row r="608" spans="1:22" x14ac:dyDescent="0.25">
      <c r="A608" s="15"/>
      <c r="B608" s="14"/>
      <c r="C608" s="14"/>
      <c r="D608" s="16"/>
      <c r="E608" s="21"/>
      <c r="F608" s="16"/>
      <c r="G608" s="21"/>
      <c r="H608" s="16"/>
      <c r="I608" s="22"/>
      <c r="J608" s="16"/>
      <c r="K608" s="16"/>
      <c r="L608" s="14"/>
      <c r="M608" s="14"/>
      <c r="N608" s="14"/>
      <c r="O608" s="14"/>
      <c r="P608" s="14"/>
      <c r="Q608" s="14"/>
      <c r="R608" s="34"/>
      <c r="S608" s="36"/>
      <c r="T608" s="36"/>
      <c r="U608" s="36"/>
      <c r="V608" s="38"/>
    </row>
    <row r="609" spans="1:22" x14ac:dyDescent="0.25">
      <c r="A609" s="15"/>
      <c r="B609" s="14"/>
      <c r="C609" s="14"/>
      <c r="D609" s="16"/>
      <c r="E609" s="21"/>
      <c r="F609" s="16"/>
      <c r="G609" s="21"/>
      <c r="H609" s="16"/>
      <c r="I609" s="22"/>
      <c r="J609" s="16"/>
      <c r="K609" s="16"/>
      <c r="L609" s="14"/>
      <c r="M609" s="14"/>
      <c r="N609" s="14"/>
      <c r="O609" s="14"/>
      <c r="P609" s="14"/>
      <c r="Q609" s="14"/>
      <c r="R609" s="34"/>
      <c r="S609" s="36"/>
      <c r="T609" s="36"/>
      <c r="U609" s="36"/>
      <c r="V609" s="38"/>
    </row>
    <row r="610" spans="1:22" x14ac:dyDescent="0.25">
      <c r="A610" s="15"/>
      <c r="B610" s="14"/>
      <c r="C610" s="14"/>
      <c r="D610" s="16"/>
      <c r="E610" s="21"/>
      <c r="F610" s="16"/>
      <c r="G610" s="21"/>
      <c r="H610" s="16"/>
      <c r="I610" s="22"/>
      <c r="J610" s="16"/>
      <c r="K610" s="16"/>
      <c r="L610" s="14"/>
      <c r="M610" s="14"/>
      <c r="N610" s="14"/>
      <c r="O610" s="14"/>
      <c r="P610" s="14"/>
      <c r="Q610" s="14"/>
      <c r="R610" s="34"/>
      <c r="S610" s="36"/>
      <c r="T610" s="36"/>
      <c r="U610" s="36"/>
      <c r="V610" s="38"/>
    </row>
    <row r="611" spans="1:22" x14ac:dyDescent="0.25">
      <c r="A611" s="15"/>
      <c r="B611" s="14"/>
      <c r="C611" s="14"/>
      <c r="D611" s="16"/>
      <c r="E611" s="21"/>
      <c r="F611" s="16"/>
      <c r="G611" s="21"/>
      <c r="H611" s="16"/>
      <c r="I611" s="22"/>
      <c r="J611" s="16"/>
      <c r="K611" s="16"/>
      <c r="L611" s="14"/>
      <c r="M611" s="14"/>
      <c r="N611" s="14"/>
      <c r="O611" s="14"/>
      <c r="P611" s="14"/>
      <c r="Q611" s="14"/>
      <c r="R611" s="34"/>
      <c r="S611" s="36"/>
      <c r="T611" s="36"/>
      <c r="U611" s="36"/>
      <c r="V611" s="38"/>
    </row>
    <row r="612" spans="1:22" x14ac:dyDescent="0.25">
      <c r="A612" s="15"/>
      <c r="B612" s="14"/>
      <c r="C612" s="14"/>
      <c r="D612" s="16"/>
      <c r="E612" s="21"/>
      <c r="F612" s="16"/>
      <c r="G612" s="21"/>
      <c r="H612" s="16"/>
      <c r="I612" s="22"/>
      <c r="J612" s="16"/>
      <c r="K612" s="16"/>
      <c r="L612" s="14"/>
      <c r="M612" s="14"/>
      <c r="N612" s="14"/>
      <c r="O612" s="14"/>
      <c r="P612" s="14"/>
      <c r="Q612" s="14"/>
      <c r="R612" s="34"/>
      <c r="S612" s="36"/>
      <c r="T612" s="36"/>
      <c r="U612" s="36"/>
      <c r="V612" s="38"/>
    </row>
    <row r="613" spans="1:22" x14ac:dyDescent="0.25">
      <c r="A613" s="15"/>
      <c r="B613" s="14"/>
      <c r="C613" s="14"/>
      <c r="D613" s="16"/>
      <c r="E613" s="21"/>
      <c r="F613" s="16"/>
      <c r="G613" s="21"/>
      <c r="H613" s="16"/>
      <c r="I613" s="22"/>
      <c r="J613" s="16"/>
      <c r="K613" s="16"/>
      <c r="L613" s="14"/>
      <c r="M613" s="14"/>
      <c r="N613" s="14"/>
      <c r="O613" s="14"/>
      <c r="P613" s="14"/>
      <c r="Q613" s="14"/>
      <c r="R613" s="34"/>
      <c r="S613" s="36"/>
      <c r="T613" s="36"/>
      <c r="U613" s="36"/>
      <c r="V613" s="38"/>
    </row>
    <row r="614" spans="1:22" x14ac:dyDescent="0.25">
      <c r="A614" s="15"/>
      <c r="B614" s="14"/>
      <c r="C614" s="14"/>
      <c r="D614" s="16"/>
      <c r="E614" s="21"/>
      <c r="F614" s="16"/>
      <c r="G614" s="21"/>
      <c r="H614" s="16"/>
      <c r="I614" s="22"/>
      <c r="J614" s="16"/>
      <c r="K614" s="16"/>
      <c r="L614" s="14"/>
      <c r="M614" s="14"/>
      <c r="N614" s="14"/>
      <c r="O614" s="14"/>
      <c r="P614" s="14"/>
      <c r="Q614" s="14"/>
      <c r="R614" s="34"/>
      <c r="S614" s="36"/>
      <c r="T614" s="36"/>
      <c r="U614" s="36"/>
      <c r="V614" s="38"/>
    </row>
    <row r="615" spans="1:22" x14ac:dyDescent="0.25">
      <c r="A615" s="15"/>
      <c r="B615" s="14"/>
      <c r="C615" s="14"/>
      <c r="D615" s="16"/>
      <c r="E615" s="21"/>
      <c r="F615" s="16"/>
      <c r="G615" s="21"/>
      <c r="H615" s="16"/>
      <c r="I615" s="22"/>
      <c r="J615" s="16"/>
      <c r="K615" s="16"/>
      <c r="L615" s="14"/>
      <c r="M615" s="14"/>
      <c r="N615" s="14"/>
      <c r="O615" s="14"/>
      <c r="P615" s="14"/>
      <c r="Q615" s="14"/>
      <c r="R615" s="34"/>
      <c r="S615" s="36"/>
      <c r="T615" s="36"/>
      <c r="U615" s="36"/>
      <c r="V615" s="38"/>
    </row>
    <row r="616" spans="1:22" x14ac:dyDescent="0.25">
      <c r="A616" s="15"/>
      <c r="B616" s="14"/>
      <c r="C616" s="14"/>
      <c r="D616" s="16"/>
      <c r="E616" s="21"/>
      <c r="F616" s="16"/>
      <c r="G616" s="21"/>
      <c r="H616" s="16"/>
      <c r="I616" s="22"/>
      <c r="J616" s="16"/>
      <c r="K616" s="16"/>
      <c r="L616" s="14"/>
      <c r="M616" s="14"/>
      <c r="N616" s="14"/>
      <c r="O616" s="14"/>
      <c r="P616" s="14"/>
      <c r="Q616" s="14"/>
      <c r="R616" s="34"/>
      <c r="S616" s="36"/>
      <c r="T616" s="36"/>
      <c r="U616" s="36"/>
      <c r="V616" s="38"/>
    </row>
    <row r="617" spans="1:22" x14ac:dyDescent="0.25">
      <c r="A617" s="15"/>
      <c r="B617" s="14"/>
      <c r="C617" s="14"/>
      <c r="D617" s="16"/>
      <c r="E617" s="21"/>
      <c r="F617" s="16"/>
      <c r="G617" s="21"/>
      <c r="H617" s="16"/>
      <c r="I617" s="22"/>
      <c r="J617" s="16"/>
      <c r="K617" s="16"/>
      <c r="L617" s="14"/>
      <c r="M617" s="14"/>
      <c r="N617" s="14"/>
      <c r="O617" s="14"/>
      <c r="P617" s="14"/>
      <c r="Q617" s="14"/>
      <c r="R617" s="34"/>
      <c r="S617" s="36"/>
      <c r="T617" s="36"/>
      <c r="U617" s="36"/>
      <c r="V617" s="38"/>
    </row>
    <row r="618" spans="1:22" x14ac:dyDescent="0.25">
      <c r="A618" s="15"/>
      <c r="B618" s="14"/>
      <c r="C618" s="14"/>
      <c r="D618" s="16"/>
      <c r="E618" s="21"/>
      <c r="F618" s="16"/>
      <c r="G618" s="21"/>
      <c r="H618" s="16"/>
      <c r="I618" s="22"/>
      <c r="J618" s="16"/>
      <c r="K618" s="16"/>
      <c r="L618" s="14"/>
      <c r="M618" s="14"/>
      <c r="N618" s="14"/>
      <c r="O618" s="14"/>
      <c r="P618" s="14"/>
      <c r="Q618" s="14"/>
      <c r="R618" s="34"/>
      <c r="S618" s="36"/>
      <c r="T618" s="36"/>
      <c r="U618" s="36"/>
      <c r="V618" s="38"/>
    </row>
    <row r="619" spans="1:22" x14ac:dyDescent="0.25">
      <c r="A619" s="15"/>
      <c r="B619" s="14"/>
      <c r="C619" s="14"/>
      <c r="D619" s="16"/>
      <c r="E619" s="21"/>
      <c r="F619" s="16"/>
      <c r="G619" s="21"/>
      <c r="H619" s="16"/>
      <c r="I619" s="22"/>
      <c r="J619" s="16"/>
      <c r="K619" s="16"/>
      <c r="L619" s="14"/>
      <c r="M619" s="14"/>
      <c r="N619" s="14"/>
      <c r="O619" s="14"/>
      <c r="P619" s="14"/>
      <c r="Q619" s="14"/>
      <c r="R619" s="34"/>
      <c r="S619" s="36"/>
      <c r="T619" s="36"/>
      <c r="U619" s="36"/>
      <c r="V619" s="38"/>
    </row>
    <row r="620" spans="1:22" x14ac:dyDescent="0.25">
      <c r="A620" s="15"/>
      <c r="B620" s="14"/>
      <c r="C620" s="14"/>
      <c r="D620" s="16"/>
      <c r="E620" s="21"/>
      <c r="F620" s="16"/>
      <c r="G620" s="21"/>
      <c r="H620" s="16"/>
      <c r="I620" s="22"/>
      <c r="J620" s="16"/>
      <c r="K620" s="16"/>
      <c r="L620" s="14"/>
      <c r="M620" s="14"/>
      <c r="N620" s="14"/>
      <c r="O620" s="14"/>
      <c r="P620" s="14"/>
      <c r="Q620" s="14"/>
      <c r="R620" s="34"/>
      <c r="S620" s="36"/>
      <c r="T620" s="36"/>
      <c r="U620" s="36"/>
      <c r="V620" s="38"/>
    </row>
    <row r="621" spans="1:22" x14ac:dyDescent="0.25">
      <c r="A621" s="15"/>
      <c r="B621" s="14"/>
      <c r="C621" s="14"/>
      <c r="D621" s="16"/>
      <c r="E621" s="21"/>
      <c r="F621" s="16"/>
      <c r="G621" s="21"/>
      <c r="H621" s="16"/>
      <c r="I621" s="22"/>
      <c r="J621" s="16"/>
      <c r="K621" s="16"/>
      <c r="L621" s="14"/>
      <c r="M621" s="14"/>
      <c r="N621" s="14"/>
      <c r="O621" s="14"/>
      <c r="P621" s="14"/>
      <c r="Q621" s="14"/>
      <c r="R621" s="34"/>
      <c r="S621" s="36"/>
      <c r="T621" s="36"/>
      <c r="U621" s="36"/>
      <c r="V621" s="38"/>
    </row>
    <row r="622" spans="1:22" x14ac:dyDescent="0.25">
      <c r="A622" s="15"/>
      <c r="B622" s="14"/>
      <c r="C622" s="14"/>
      <c r="D622" s="16"/>
      <c r="E622" s="21"/>
      <c r="F622" s="16"/>
      <c r="G622" s="21"/>
      <c r="H622" s="16"/>
      <c r="I622" s="22"/>
      <c r="J622" s="16"/>
      <c r="K622" s="16"/>
      <c r="L622" s="14"/>
      <c r="M622" s="14"/>
      <c r="N622" s="14"/>
      <c r="O622" s="14"/>
      <c r="P622" s="14"/>
      <c r="Q622" s="14"/>
      <c r="R622" s="34"/>
      <c r="S622" s="36"/>
      <c r="T622" s="36"/>
      <c r="U622" s="36"/>
      <c r="V622" s="38"/>
    </row>
    <row r="623" spans="1:22" x14ac:dyDescent="0.25">
      <c r="A623" s="15"/>
      <c r="B623" s="14"/>
      <c r="C623" s="14"/>
      <c r="D623" s="16"/>
      <c r="E623" s="21"/>
      <c r="F623" s="16"/>
      <c r="G623" s="21"/>
      <c r="H623" s="16"/>
      <c r="I623" s="22"/>
      <c r="J623" s="16"/>
      <c r="K623" s="16"/>
      <c r="L623" s="14"/>
      <c r="M623" s="14"/>
      <c r="N623" s="14"/>
      <c r="O623" s="14"/>
      <c r="P623" s="14"/>
      <c r="Q623" s="14"/>
      <c r="R623" s="34"/>
      <c r="S623" s="36"/>
      <c r="T623" s="36"/>
      <c r="U623" s="36"/>
      <c r="V623" s="38"/>
    </row>
    <row r="624" spans="1:22" x14ac:dyDescent="0.25">
      <c r="A624" s="15"/>
      <c r="B624" s="14"/>
      <c r="C624" s="14"/>
      <c r="D624" s="16"/>
      <c r="E624" s="21"/>
      <c r="F624" s="16"/>
      <c r="G624" s="21"/>
      <c r="H624" s="16"/>
      <c r="I624" s="22"/>
      <c r="J624" s="16"/>
      <c r="K624" s="16"/>
      <c r="L624" s="14"/>
      <c r="M624" s="14"/>
      <c r="N624" s="14"/>
      <c r="O624" s="14"/>
      <c r="P624" s="14"/>
      <c r="Q624" s="14"/>
      <c r="R624" s="34"/>
      <c r="S624" s="36"/>
      <c r="T624" s="36"/>
      <c r="U624" s="36"/>
      <c r="V624" s="38"/>
    </row>
    <row r="625" spans="1:22" x14ac:dyDescent="0.25">
      <c r="A625" s="15"/>
      <c r="B625" s="14"/>
      <c r="C625" s="14"/>
      <c r="D625" s="16"/>
      <c r="E625" s="21"/>
      <c r="F625" s="16"/>
      <c r="G625" s="21"/>
      <c r="H625" s="16"/>
      <c r="I625" s="22"/>
      <c r="J625" s="16"/>
      <c r="K625" s="16"/>
      <c r="L625" s="14"/>
      <c r="M625" s="14"/>
      <c r="N625" s="14"/>
      <c r="O625" s="14"/>
      <c r="P625" s="14"/>
      <c r="Q625" s="14"/>
      <c r="R625" s="34"/>
      <c r="S625" s="36"/>
      <c r="T625" s="36"/>
      <c r="U625" s="36"/>
      <c r="V625" s="38"/>
    </row>
    <row r="626" spans="1:22" x14ac:dyDescent="0.25">
      <c r="A626" s="15"/>
      <c r="B626" s="14"/>
      <c r="C626" s="14"/>
      <c r="D626" s="16"/>
      <c r="E626" s="21"/>
      <c r="F626" s="16"/>
      <c r="G626" s="21"/>
      <c r="H626" s="16"/>
      <c r="I626" s="22"/>
      <c r="J626" s="16"/>
      <c r="K626" s="16"/>
      <c r="L626" s="14"/>
      <c r="M626" s="14"/>
      <c r="N626" s="14"/>
      <c r="O626" s="14"/>
      <c r="P626" s="14"/>
      <c r="Q626" s="14"/>
      <c r="R626" s="34"/>
      <c r="S626" s="36"/>
      <c r="T626" s="36"/>
      <c r="U626" s="36"/>
      <c r="V626" s="38"/>
    </row>
    <row r="627" spans="1:22" x14ac:dyDescent="0.25">
      <c r="A627" s="15"/>
      <c r="B627" s="14"/>
      <c r="C627" s="14"/>
      <c r="D627" s="16"/>
      <c r="E627" s="21"/>
      <c r="F627" s="16"/>
      <c r="G627" s="21"/>
      <c r="H627" s="16"/>
      <c r="I627" s="22"/>
      <c r="J627" s="16"/>
      <c r="K627" s="16"/>
      <c r="L627" s="14"/>
      <c r="M627" s="14"/>
      <c r="N627" s="14"/>
      <c r="O627" s="14"/>
      <c r="P627" s="14"/>
      <c r="Q627" s="14"/>
      <c r="R627" s="34"/>
      <c r="S627" s="36"/>
      <c r="T627" s="36"/>
      <c r="U627" s="36"/>
      <c r="V627" s="38"/>
    </row>
    <row r="628" spans="1:22" x14ac:dyDescent="0.25">
      <c r="A628" s="15"/>
      <c r="B628" s="14"/>
      <c r="C628" s="14"/>
      <c r="D628" s="16"/>
      <c r="E628" s="21"/>
      <c r="F628" s="16"/>
      <c r="G628" s="21"/>
      <c r="H628" s="16"/>
      <c r="I628" s="22"/>
      <c r="J628" s="16"/>
      <c r="K628" s="16"/>
      <c r="L628" s="14"/>
      <c r="M628" s="14"/>
      <c r="N628" s="14"/>
      <c r="O628" s="14"/>
      <c r="P628" s="14"/>
      <c r="Q628" s="14"/>
      <c r="R628" s="34"/>
      <c r="S628" s="36"/>
      <c r="T628" s="36"/>
      <c r="U628" s="36"/>
      <c r="V628" s="38"/>
    </row>
    <row r="629" spans="1:22" x14ac:dyDescent="0.25">
      <c r="A629" s="15"/>
      <c r="B629" s="14"/>
      <c r="C629" s="14"/>
      <c r="D629" s="16"/>
      <c r="E629" s="21"/>
      <c r="F629" s="16"/>
      <c r="G629" s="21"/>
      <c r="H629" s="16"/>
      <c r="I629" s="22"/>
      <c r="J629" s="16"/>
      <c r="K629" s="16"/>
      <c r="L629" s="14"/>
      <c r="M629" s="14"/>
      <c r="N629" s="14"/>
      <c r="O629" s="14"/>
      <c r="P629" s="14"/>
      <c r="Q629" s="14"/>
      <c r="R629" s="34"/>
      <c r="S629" s="36"/>
      <c r="T629" s="36"/>
      <c r="U629" s="36"/>
      <c r="V629" s="38"/>
    </row>
    <row r="630" spans="1:22" x14ac:dyDescent="0.25">
      <c r="A630" s="15"/>
      <c r="B630" s="14"/>
      <c r="C630" s="14"/>
      <c r="D630" s="16"/>
      <c r="E630" s="21"/>
      <c r="F630" s="16"/>
      <c r="G630" s="21"/>
      <c r="H630" s="16"/>
      <c r="I630" s="22"/>
      <c r="J630" s="16"/>
      <c r="K630" s="16"/>
      <c r="L630" s="14"/>
      <c r="M630" s="14"/>
      <c r="N630" s="14"/>
      <c r="O630" s="14"/>
      <c r="P630" s="14"/>
      <c r="Q630" s="14"/>
      <c r="R630" s="34"/>
      <c r="S630" s="36"/>
      <c r="T630" s="36"/>
      <c r="U630" s="36"/>
      <c r="V630" s="38"/>
    </row>
    <row r="631" spans="1:22" x14ac:dyDescent="0.25">
      <c r="A631" s="15"/>
      <c r="B631" s="14"/>
      <c r="C631" s="14"/>
      <c r="D631" s="16"/>
      <c r="E631" s="21"/>
      <c r="F631" s="16"/>
      <c r="G631" s="21"/>
      <c r="H631" s="16"/>
      <c r="I631" s="22"/>
      <c r="J631" s="16"/>
      <c r="K631" s="16"/>
      <c r="L631" s="14"/>
      <c r="M631" s="14"/>
      <c r="N631" s="14"/>
      <c r="O631" s="14"/>
      <c r="P631" s="14"/>
      <c r="Q631" s="14"/>
      <c r="R631" s="34"/>
      <c r="S631" s="36"/>
      <c r="T631" s="36"/>
      <c r="U631" s="36"/>
      <c r="V631" s="38"/>
    </row>
    <row r="632" spans="1:22" x14ac:dyDescent="0.25">
      <c r="A632" s="15"/>
      <c r="B632" s="14"/>
      <c r="C632" s="14"/>
      <c r="D632" s="16"/>
      <c r="E632" s="21"/>
      <c r="F632" s="16"/>
      <c r="G632" s="21"/>
      <c r="H632" s="16"/>
      <c r="I632" s="22"/>
      <c r="J632" s="16"/>
      <c r="K632" s="16"/>
      <c r="L632" s="14"/>
      <c r="M632" s="14"/>
      <c r="N632" s="14"/>
      <c r="O632" s="14"/>
      <c r="P632" s="14"/>
      <c r="Q632" s="14"/>
      <c r="R632" s="34"/>
      <c r="S632" s="36"/>
      <c r="T632" s="36"/>
      <c r="U632" s="36"/>
      <c r="V632" s="38"/>
    </row>
    <row r="633" spans="1:22" x14ac:dyDescent="0.25">
      <c r="A633" s="15"/>
      <c r="B633" s="14"/>
      <c r="C633" s="14"/>
      <c r="D633" s="16"/>
      <c r="E633" s="21"/>
      <c r="F633" s="16"/>
      <c r="G633" s="21"/>
      <c r="H633" s="16"/>
      <c r="I633" s="22"/>
      <c r="J633" s="16"/>
      <c r="K633" s="16"/>
      <c r="L633" s="14"/>
      <c r="M633" s="14"/>
      <c r="N633" s="14"/>
      <c r="O633" s="14"/>
      <c r="P633" s="14"/>
      <c r="Q633" s="14"/>
      <c r="R633" s="34"/>
      <c r="S633" s="36"/>
      <c r="T633" s="36"/>
      <c r="U633" s="36"/>
      <c r="V633" s="38"/>
    </row>
    <row r="634" spans="1:22" x14ac:dyDescent="0.25">
      <c r="A634" s="15"/>
      <c r="B634" s="14"/>
      <c r="C634" s="14"/>
      <c r="D634" s="16"/>
      <c r="E634" s="21"/>
      <c r="F634" s="16"/>
      <c r="G634" s="21"/>
      <c r="H634" s="16"/>
      <c r="I634" s="22"/>
      <c r="J634" s="16"/>
      <c r="K634" s="16"/>
      <c r="L634" s="14"/>
      <c r="M634" s="14"/>
      <c r="N634" s="14"/>
      <c r="O634" s="14"/>
      <c r="P634" s="14"/>
      <c r="Q634" s="14"/>
      <c r="R634" s="34"/>
      <c r="S634" s="36"/>
      <c r="T634" s="36"/>
      <c r="U634" s="36"/>
      <c r="V634" s="38"/>
    </row>
    <row r="635" spans="1:22" x14ac:dyDescent="0.25">
      <c r="A635" s="15"/>
      <c r="B635" s="14"/>
      <c r="C635" s="14"/>
      <c r="D635" s="16"/>
      <c r="E635" s="21"/>
      <c r="F635" s="16"/>
      <c r="G635" s="21"/>
      <c r="H635" s="16"/>
      <c r="I635" s="22"/>
      <c r="J635" s="16"/>
      <c r="K635" s="16"/>
      <c r="L635" s="14"/>
      <c r="M635" s="14"/>
      <c r="N635" s="14"/>
      <c r="O635" s="14"/>
      <c r="P635" s="14"/>
      <c r="Q635" s="14"/>
      <c r="R635" s="34"/>
      <c r="S635" s="36"/>
      <c r="T635" s="36"/>
      <c r="U635" s="36"/>
      <c r="V635" s="38"/>
    </row>
    <row r="636" spans="1:22" x14ac:dyDescent="0.25">
      <c r="A636" s="15"/>
      <c r="B636" s="14"/>
      <c r="C636" s="14"/>
      <c r="D636" s="16"/>
      <c r="E636" s="21"/>
      <c r="F636" s="16"/>
      <c r="G636" s="21"/>
      <c r="H636" s="16"/>
      <c r="I636" s="22"/>
      <c r="J636" s="16"/>
      <c r="K636" s="16"/>
      <c r="L636" s="14"/>
      <c r="M636" s="14"/>
      <c r="N636" s="14"/>
      <c r="O636" s="14"/>
      <c r="P636" s="14"/>
      <c r="Q636" s="14"/>
      <c r="R636" s="34"/>
      <c r="S636" s="36"/>
      <c r="T636" s="36"/>
      <c r="U636" s="36"/>
      <c r="V636" s="38"/>
    </row>
    <row r="637" spans="1:22" x14ac:dyDescent="0.25">
      <c r="A637" s="15"/>
      <c r="B637" s="14"/>
      <c r="C637" s="14"/>
      <c r="D637" s="16"/>
      <c r="E637" s="21"/>
      <c r="F637" s="16"/>
      <c r="G637" s="21"/>
      <c r="H637" s="16"/>
      <c r="I637" s="22"/>
      <c r="J637" s="16"/>
      <c r="K637" s="16"/>
      <c r="L637" s="14"/>
      <c r="M637" s="14"/>
      <c r="N637" s="14"/>
      <c r="O637" s="14"/>
      <c r="P637" s="14"/>
      <c r="Q637" s="14"/>
      <c r="R637" s="34"/>
      <c r="S637" s="36"/>
      <c r="T637" s="36"/>
      <c r="U637" s="36"/>
      <c r="V637" s="38"/>
    </row>
    <row r="638" spans="1:22" x14ac:dyDescent="0.25">
      <c r="A638" s="15"/>
      <c r="B638" s="14"/>
      <c r="C638" s="14"/>
      <c r="D638" s="16"/>
      <c r="E638" s="21"/>
      <c r="F638" s="16"/>
      <c r="G638" s="21"/>
      <c r="H638" s="16"/>
      <c r="I638" s="22"/>
      <c r="J638" s="16"/>
      <c r="K638" s="16"/>
      <c r="L638" s="14"/>
      <c r="M638" s="14"/>
      <c r="N638" s="14"/>
      <c r="O638" s="14"/>
      <c r="P638" s="14"/>
      <c r="Q638" s="14"/>
      <c r="R638" s="34"/>
      <c r="S638" s="36"/>
      <c r="T638" s="36"/>
      <c r="U638" s="36"/>
      <c r="V638" s="38"/>
    </row>
    <row r="639" spans="1:22" x14ac:dyDescent="0.25">
      <c r="A639" s="15"/>
      <c r="B639" s="14"/>
      <c r="C639" s="14"/>
      <c r="D639" s="16"/>
      <c r="E639" s="21"/>
      <c r="F639" s="16"/>
      <c r="G639" s="21"/>
      <c r="H639" s="16"/>
      <c r="I639" s="22"/>
      <c r="J639" s="16"/>
      <c r="K639" s="16"/>
      <c r="L639" s="14"/>
      <c r="M639" s="14"/>
      <c r="N639" s="14"/>
      <c r="O639" s="14"/>
      <c r="P639" s="14"/>
      <c r="Q639" s="14"/>
      <c r="R639" s="34"/>
      <c r="S639" s="36"/>
      <c r="T639" s="36"/>
      <c r="U639" s="36"/>
      <c r="V639" s="38"/>
    </row>
    <row r="640" spans="1:22" x14ac:dyDescent="0.25">
      <c r="A640" s="15"/>
      <c r="B640" s="14"/>
      <c r="C640" s="14"/>
      <c r="D640" s="16"/>
      <c r="E640" s="21"/>
      <c r="F640" s="16"/>
      <c r="G640" s="21"/>
      <c r="H640" s="16"/>
      <c r="I640" s="22"/>
      <c r="J640" s="16"/>
      <c r="K640" s="16"/>
      <c r="L640" s="14"/>
      <c r="M640" s="14"/>
      <c r="N640" s="14"/>
      <c r="O640" s="14"/>
      <c r="P640" s="14"/>
      <c r="Q640" s="14"/>
      <c r="R640" s="34"/>
      <c r="S640" s="36"/>
      <c r="T640" s="36"/>
      <c r="U640" s="36"/>
      <c r="V640" s="38"/>
    </row>
    <row r="641" spans="1:22" x14ac:dyDescent="0.25">
      <c r="A641" s="15"/>
      <c r="B641" s="14"/>
      <c r="C641" s="14"/>
      <c r="D641" s="16"/>
      <c r="E641" s="21"/>
      <c r="F641" s="16"/>
      <c r="G641" s="21"/>
      <c r="H641" s="16"/>
      <c r="I641" s="22"/>
      <c r="J641" s="16"/>
      <c r="K641" s="16"/>
      <c r="L641" s="14"/>
      <c r="M641" s="14"/>
      <c r="N641" s="14"/>
      <c r="O641" s="14"/>
      <c r="P641" s="14"/>
      <c r="Q641" s="14"/>
      <c r="R641" s="34"/>
      <c r="S641" s="36"/>
      <c r="T641" s="36"/>
      <c r="U641" s="36"/>
      <c r="V641" s="38"/>
    </row>
    <row r="642" spans="1:22" x14ac:dyDescent="0.25">
      <c r="A642" s="15"/>
      <c r="B642" s="14"/>
      <c r="C642" s="14"/>
      <c r="D642" s="16"/>
      <c r="E642" s="21"/>
      <c r="F642" s="16"/>
      <c r="G642" s="21"/>
      <c r="H642" s="16"/>
      <c r="I642" s="22"/>
      <c r="J642" s="16"/>
      <c r="K642" s="16"/>
      <c r="L642" s="14"/>
      <c r="M642" s="14"/>
      <c r="N642" s="14"/>
      <c r="O642" s="14"/>
      <c r="P642" s="14"/>
      <c r="Q642" s="14"/>
      <c r="R642" s="34"/>
      <c r="S642" s="36"/>
      <c r="T642" s="36"/>
      <c r="U642" s="36"/>
      <c r="V642" s="38"/>
    </row>
    <row r="643" spans="1:22" x14ac:dyDescent="0.25">
      <c r="A643" s="15"/>
      <c r="B643" s="14"/>
      <c r="C643" s="14"/>
      <c r="D643" s="16"/>
      <c r="E643" s="21"/>
      <c r="F643" s="16"/>
      <c r="G643" s="21"/>
      <c r="H643" s="16"/>
      <c r="I643" s="22"/>
      <c r="J643" s="16"/>
      <c r="K643" s="16"/>
      <c r="L643" s="14"/>
      <c r="M643" s="14"/>
      <c r="N643" s="14"/>
      <c r="O643" s="14"/>
      <c r="P643" s="14"/>
      <c r="Q643" s="14"/>
      <c r="R643" s="34"/>
      <c r="S643" s="36"/>
      <c r="T643" s="36"/>
      <c r="U643" s="36"/>
      <c r="V643" s="38"/>
    </row>
    <row r="644" spans="1:22" x14ac:dyDescent="0.25">
      <c r="A644" s="15"/>
      <c r="B644" s="14"/>
      <c r="C644" s="14"/>
      <c r="D644" s="16"/>
      <c r="E644" s="21"/>
      <c r="F644" s="16"/>
      <c r="G644" s="21"/>
      <c r="H644" s="16"/>
      <c r="I644" s="22"/>
      <c r="J644" s="16"/>
      <c r="K644" s="16"/>
      <c r="L644" s="14"/>
      <c r="M644" s="14"/>
      <c r="N644" s="14"/>
      <c r="O644" s="14"/>
      <c r="P644" s="14"/>
      <c r="Q644" s="14"/>
      <c r="R644" s="34"/>
      <c r="S644" s="36"/>
      <c r="T644" s="36"/>
      <c r="U644" s="36"/>
      <c r="V644" s="38"/>
    </row>
    <row r="645" spans="1:22" x14ac:dyDescent="0.25">
      <c r="A645" s="15"/>
      <c r="B645" s="14"/>
      <c r="C645" s="14"/>
      <c r="D645" s="16"/>
      <c r="E645" s="21"/>
      <c r="F645" s="16"/>
      <c r="G645" s="21"/>
      <c r="H645" s="16"/>
      <c r="I645" s="22"/>
      <c r="J645" s="16"/>
      <c r="K645" s="16"/>
      <c r="L645" s="14"/>
      <c r="M645" s="14"/>
      <c r="N645" s="14"/>
      <c r="O645" s="14"/>
      <c r="P645" s="14"/>
      <c r="Q645" s="14"/>
      <c r="R645" s="34"/>
      <c r="S645" s="36"/>
      <c r="T645" s="36"/>
      <c r="U645" s="36"/>
      <c r="V645" s="38"/>
    </row>
    <row r="646" spans="1:22" x14ac:dyDescent="0.25">
      <c r="A646" s="15"/>
      <c r="B646" s="14"/>
      <c r="C646" s="14"/>
      <c r="D646" s="16"/>
      <c r="E646" s="21"/>
      <c r="F646" s="16"/>
      <c r="G646" s="21"/>
      <c r="H646" s="16"/>
      <c r="I646" s="22"/>
      <c r="J646" s="16"/>
      <c r="K646" s="16"/>
      <c r="L646" s="14"/>
      <c r="M646" s="14"/>
      <c r="N646" s="14"/>
      <c r="O646" s="14"/>
      <c r="P646" s="14"/>
      <c r="Q646" s="14"/>
      <c r="R646" s="34"/>
      <c r="S646" s="36"/>
      <c r="T646" s="36"/>
      <c r="U646" s="36"/>
      <c r="V646" s="38"/>
    </row>
    <row r="647" spans="1:22" x14ac:dyDescent="0.25">
      <c r="A647" s="15"/>
      <c r="B647" s="14"/>
      <c r="C647" s="14"/>
      <c r="D647" s="16"/>
      <c r="E647" s="21"/>
      <c r="F647" s="16"/>
      <c r="G647" s="21"/>
      <c r="H647" s="16"/>
      <c r="I647" s="22"/>
      <c r="J647" s="16"/>
      <c r="K647" s="16"/>
      <c r="L647" s="14"/>
      <c r="M647" s="14"/>
      <c r="N647" s="14"/>
      <c r="O647" s="14"/>
      <c r="P647" s="14"/>
      <c r="Q647" s="14"/>
      <c r="R647" s="34"/>
      <c r="S647" s="36"/>
      <c r="T647" s="36"/>
      <c r="U647" s="36"/>
      <c r="V647" s="38"/>
    </row>
    <row r="648" spans="1:22" x14ac:dyDescent="0.25">
      <c r="A648" s="15"/>
      <c r="B648" s="14"/>
      <c r="C648" s="14"/>
      <c r="D648" s="16"/>
      <c r="E648" s="21"/>
      <c r="F648" s="16"/>
      <c r="G648" s="21"/>
      <c r="H648" s="16"/>
      <c r="I648" s="22"/>
      <c r="J648" s="16"/>
      <c r="K648" s="16"/>
      <c r="L648" s="14"/>
      <c r="M648" s="14"/>
      <c r="N648" s="14"/>
      <c r="O648" s="14"/>
      <c r="P648" s="14"/>
      <c r="Q648" s="14"/>
      <c r="R648" s="34"/>
      <c r="S648" s="36"/>
      <c r="T648" s="36"/>
      <c r="U648" s="36"/>
      <c r="V648" s="38"/>
    </row>
    <row r="649" spans="1:22" x14ac:dyDescent="0.25">
      <c r="A649" s="15"/>
      <c r="B649" s="14"/>
      <c r="C649" s="14"/>
      <c r="D649" s="16"/>
      <c r="E649" s="21"/>
      <c r="F649" s="16"/>
      <c r="G649" s="21"/>
      <c r="H649" s="16"/>
      <c r="I649" s="22"/>
      <c r="J649" s="16"/>
      <c r="K649" s="16"/>
      <c r="L649" s="14"/>
      <c r="M649" s="14"/>
      <c r="N649" s="14"/>
      <c r="O649" s="14"/>
      <c r="P649" s="14"/>
      <c r="Q649" s="14"/>
      <c r="R649" s="34"/>
      <c r="S649" s="36"/>
      <c r="T649" s="36"/>
      <c r="U649" s="36"/>
      <c r="V649" s="38"/>
    </row>
    <row r="650" spans="1:22" x14ac:dyDescent="0.25">
      <c r="A650" s="15"/>
      <c r="B650" s="14"/>
      <c r="C650" s="14"/>
      <c r="D650" s="16"/>
      <c r="E650" s="21"/>
      <c r="F650" s="16"/>
      <c r="G650" s="21"/>
      <c r="H650" s="16"/>
      <c r="I650" s="22"/>
      <c r="J650" s="16"/>
      <c r="K650" s="16"/>
      <c r="L650" s="14"/>
      <c r="M650" s="14"/>
      <c r="N650" s="14"/>
      <c r="O650" s="14"/>
      <c r="P650" s="14"/>
      <c r="Q650" s="14"/>
      <c r="R650" s="34"/>
      <c r="S650" s="36"/>
      <c r="T650" s="36"/>
      <c r="U650" s="36"/>
      <c r="V650" s="38"/>
    </row>
    <row r="651" spans="1:22" x14ac:dyDescent="0.25">
      <c r="A651" s="15"/>
      <c r="B651" s="14"/>
      <c r="C651" s="14"/>
      <c r="D651" s="16"/>
      <c r="E651" s="21"/>
      <c r="F651" s="16"/>
      <c r="G651" s="21"/>
      <c r="H651" s="16"/>
      <c r="I651" s="22"/>
      <c r="J651" s="16"/>
      <c r="K651" s="16"/>
      <c r="L651" s="14"/>
      <c r="M651" s="14"/>
      <c r="N651" s="14"/>
      <c r="O651" s="14"/>
      <c r="P651" s="14"/>
      <c r="Q651" s="14"/>
      <c r="R651" s="34"/>
      <c r="S651" s="36"/>
      <c r="T651" s="36"/>
      <c r="U651" s="36"/>
      <c r="V651" s="38"/>
    </row>
    <row r="652" spans="1:22" x14ac:dyDescent="0.25">
      <c r="A652" s="15"/>
      <c r="B652" s="14"/>
      <c r="C652" s="14"/>
      <c r="D652" s="16"/>
      <c r="E652" s="21"/>
      <c r="F652" s="16"/>
      <c r="G652" s="21"/>
      <c r="H652" s="16"/>
      <c r="I652" s="22"/>
      <c r="J652" s="16"/>
      <c r="K652" s="16"/>
      <c r="L652" s="14"/>
      <c r="M652" s="14"/>
      <c r="N652" s="14"/>
      <c r="O652" s="14"/>
      <c r="P652" s="14"/>
      <c r="Q652" s="14"/>
      <c r="R652" s="34"/>
      <c r="S652" s="36"/>
      <c r="T652" s="36"/>
      <c r="U652" s="36"/>
      <c r="V652" s="38"/>
    </row>
    <row r="653" spans="1:22" x14ac:dyDescent="0.25">
      <c r="A653" s="15"/>
      <c r="B653" s="14"/>
      <c r="C653" s="14"/>
      <c r="D653" s="16"/>
      <c r="E653" s="21"/>
      <c r="F653" s="16"/>
      <c r="G653" s="21"/>
      <c r="H653" s="16"/>
      <c r="I653" s="22"/>
      <c r="J653" s="16"/>
      <c r="K653" s="16"/>
      <c r="L653" s="14"/>
      <c r="M653" s="14"/>
      <c r="N653" s="14"/>
      <c r="O653" s="14"/>
      <c r="P653" s="14"/>
      <c r="Q653" s="14"/>
      <c r="R653" s="34"/>
      <c r="S653" s="36"/>
      <c r="T653" s="36"/>
      <c r="U653" s="36"/>
      <c r="V653" s="38"/>
    </row>
    <row r="654" spans="1:22" x14ac:dyDescent="0.25">
      <c r="A654" s="15"/>
      <c r="B654" s="14"/>
      <c r="C654" s="14"/>
      <c r="D654" s="16"/>
      <c r="E654" s="21"/>
      <c r="F654" s="16"/>
      <c r="G654" s="21"/>
      <c r="H654" s="16"/>
      <c r="I654" s="22"/>
      <c r="J654" s="16"/>
      <c r="K654" s="16"/>
      <c r="L654" s="14"/>
      <c r="M654" s="14"/>
      <c r="N654" s="14"/>
      <c r="O654" s="14"/>
      <c r="P654" s="14"/>
      <c r="Q654" s="14"/>
      <c r="R654" s="34"/>
      <c r="S654" s="36"/>
      <c r="T654" s="36"/>
      <c r="U654" s="36"/>
      <c r="V654" s="38"/>
    </row>
    <row r="655" spans="1:22" x14ac:dyDescent="0.25">
      <c r="A655" s="15"/>
      <c r="B655" s="14"/>
      <c r="C655" s="14"/>
      <c r="D655" s="16"/>
      <c r="E655" s="21"/>
      <c r="F655" s="16"/>
      <c r="G655" s="21"/>
      <c r="H655" s="16"/>
      <c r="I655" s="22"/>
      <c r="J655" s="16"/>
      <c r="K655" s="16"/>
      <c r="L655" s="14"/>
      <c r="M655" s="14"/>
      <c r="N655" s="14"/>
      <c r="O655" s="14"/>
      <c r="P655" s="14"/>
      <c r="Q655" s="14"/>
      <c r="R655" s="34"/>
      <c r="S655" s="36"/>
      <c r="T655" s="36"/>
      <c r="U655" s="36"/>
      <c r="V655" s="38"/>
    </row>
    <row r="656" spans="1:22" x14ac:dyDescent="0.25">
      <c r="A656" s="15"/>
      <c r="B656" s="14"/>
      <c r="C656" s="14"/>
      <c r="D656" s="16"/>
      <c r="E656" s="21"/>
      <c r="F656" s="16"/>
      <c r="G656" s="21"/>
      <c r="H656" s="16"/>
      <c r="I656" s="22"/>
      <c r="J656" s="16"/>
      <c r="K656" s="16"/>
      <c r="L656" s="14"/>
      <c r="M656" s="14"/>
      <c r="N656" s="14"/>
      <c r="O656" s="14"/>
      <c r="P656" s="14"/>
      <c r="Q656" s="14"/>
      <c r="R656" s="34"/>
      <c r="S656" s="36"/>
      <c r="T656" s="36"/>
      <c r="U656" s="36"/>
      <c r="V656" s="38"/>
    </row>
    <row r="657" spans="1:22" x14ac:dyDescent="0.25">
      <c r="A657" s="15"/>
      <c r="B657" s="14"/>
      <c r="C657" s="14"/>
      <c r="D657" s="16"/>
      <c r="E657" s="21"/>
      <c r="F657" s="16"/>
      <c r="G657" s="21"/>
      <c r="H657" s="16"/>
      <c r="I657" s="22"/>
      <c r="J657" s="16"/>
      <c r="K657" s="16"/>
      <c r="L657" s="14"/>
      <c r="M657" s="14"/>
      <c r="N657" s="14"/>
      <c r="O657" s="14"/>
      <c r="P657" s="14"/>
      <c r="Q657" s="14"/>
      <c r="R657" s="34"/>
      <c r="S657" s="36"/>
      <c r="T657" s="36"/>
      <c r="U657" s="36"/>
      <c r="V657" s="38"/>
    </row>
    <row r="658" spans="1:22" x14ac:dyDescent="0.25">
      <c r="A658" s="15"/>
      <c r="B658" s="14"/>
      <c r="C658" s="14"/>
      <c r="D658" s="16"/>
      <c r="E658" s="21"/>
      <c r="F658" s="16"/>
      <c r="G658" s="21"/>
      <c r="H658" s="16"/>
      <c r="I658" s="22"/>
      <c r="J658" s="16"/>
      <c r="K658" s="16"/>
      <c r="L658" s="14"/>
      <c r="M658" s="14"/>
      <c r="N658" s="14"/>
      <c r="O658" s="14"/>
      <c r="P658" s="14"/>
      <c r="Q658" s="14"/>
      <c r="R658" s="34"/>
      <c r="S658" s="36"/>
      <c r="T658" s="36"/>
      <c r="U658" s="36"/>
      <c r="V658" s="38"/>
    </row>
    <row r="659" spans="1:22" x14ac:dyDescent="0.25">
      <c r="A659" s="15"/>
      <c r="B659" s="14"/>
      <c r="C659" s="14"/>
      <c r="D659" s="16"/>
      <c r="E659" s="21"/>
      <c r="F659" s="16"/>
      <c r="G659" s="21"/>
      <c r="H659" s="16"/>
      <c r="I659" s="22"/>
      <c r="J659" s="16"/>
      <c r="K659" s="16"/>
      <c r="L659" s="14"/>
      <c r="M659" s="14"/>
      <c r="N659" s="14"/>
      <c r="O659" s="14"/>
      <c r="P659" s="14"/>
      <c r="Q659" s="14"/>
      <c r="R659" s="34"/>
      <c r="S659" s="36"/>
      <c r="T659" s="36"/>
      <c r="U659" s="36"/>
      <c r="V659" s="38"/>
    </row>
    <row r="660" spans="1:22" x14ac:dyDescent="0.25">
      <c r="A660" s="15"/>
      <c r="B660" s="14"/>
      <c r="C660" s="14"/>
      <c r="D660" s="16"/>
      <c r="E660" s="21"/>
      <c r="F660" s="16"/>
      <c r="G660" s="21"/>
      <c r="H660" s="16"/>
      <c r="I660" s="22"/>
      <c r="J660" s="16"/>
      <c r="K660" s="16"/>
      <c r="L660" s="14"/>
      <c r="M660" s="14"/>
      <c r="N660" s="14"/>
      <c r="O660" s="14"/>
      <c r="P660" s="14"/>
      <c r="Q660" s="14"/>
      <c r="R660" s="34"/>
      <c r="S660" s="36"/>
      <c r="T660" s="36"/>
      <c r="U660" s="36"/>
      <c r="V660" s="38"/>
    </row>
    <row r="661" spans="1:22" x14ac:dyDescent="0.25">
      <c r="A661" s="15"/>
      <c r="B661" s="14"/>
      <c r="C661" s="14"/>
      <c r="D661" s="16"/>
      <c r="E661" s="21"/>
      <c r="F661" s="16"/>
      <c r="G661" s="21"/>
      <c r="H661" s="16"/>
      <c r="I661" s="22"/>
      <c r="J661" s="16"/>
      <c r="K661" s="16"/>
      <c r="L661" s="14"/>
      <c r="M661" s="14"/>
      <c r="N661" s="14"/>
      <c r="O661" s="14"/>
      <c r="P661" s="14"/>
      <c r="Q661" s="14"/>
      <c r="R661" s="34"/>
      <c r="S661" s="36"/>
      <c r="T661" s="36"/>
      <c r="U661" s="36"/>
      <c r="V661" s="38"/>
    </row>
    <row r="662" spans="1:22" x14ac:dyDescent="0.25">
      <c r="A662" s="15"/>
      <c r="B662" s="14"/>
      <c r="C662" s="14"/>
      <c r="D662" s="16"/>
      <c r="E662" s="21"/>
      <c r="F662" s="16"/>
      <c r="G662" s="21"/>
      <c r="H662" s="16"/>
      <c r="I662" s="22"/>
      <c r="J662" s="16"/>
      <c r="K662" s="16"/>
      <c r="L662" s="14"/>
      <c r="M662" s="14"/>
      <c r="N662" s="14"/>
      <c r="O662" s="14"/>
      <c r="P662" s="14"/>
      <c r="Q662" s="14"/>
      <c r="R662" s="34"/>
      <c r="S662" s="36"/>
      <c r="T662" s="36"/>
      <c r="U662" s="36"/>
      <c r="V662" s="38"/>
    </row>
    <row r="663" spans="1:22" x14ac:dyDescent="0.25">
      <c r="A663" s="15"/>
      <c r="B663" s="14"/>
      <c r="C663" s="14"/>
      <c r="D663" s="16"/>
      <c r="E663" s="21"/>
      <c r="F663" s="16"/>
      <c r="G663" s="21"/>
      <c r="H663" s="16"/>
      <c r="I663" s="22"/>
      <c r="J663" s="16"/>
      <c r="K663" s="16"/>
      <c r="L663" s="14"/>
      <c r="M663" s="14"/>
      <c r="N663" s="14"/>
      <c r="O663" s="14"/>
      <c r="P663" s="14"/>
      <c r="Q663" s="14"/>
      <c r="R663" s="34"/>
      <c r="S663" s="36"/>
      <c r="T663" s="36"/>
      <c r="U663" s="36"/>
      <c r="V663" s="38"/>
    </row>
    <row r="664" spans="1:22" x14ac:dyDescent="0.25">
      <c r="A664" s="15"/>
      <c r="B664" s="14"/>
      <c r="C664" s="14"/>
      <c r="D664" s="16"/>
      <c r="E664" s="21"/>
      <c r="F664" s="16"/>
      <c r="G664" s="21"/>
      <c r="H664" s="16"/>
      <c r="I664" s="22"/>
      <c r="J664" s="16"/>
      <c r="K664" s="16"/>
      <c r="L664" s="14"/>
      <c r="M664" s="14"/>
      <c r="N664" s="14"/>
      <c r="O664" s="14"/>
      <c r="P664" s="14"/>
      <c r="Q664" s="14"/>
      <c r="R664" s="34"/>
      <c r="S664" s="36"/>
      <c r="T664" s="36"/>
      <c r="U664" s="36"/>
      <c r="V664" s="38"/>
    </row>
    <row r="665" spans="1:22" x14ac:dyDescent="0.25">
      <c r="A665" s="15"/>
      <c r="B665" s="14"/>
      <c r="C665" s="14"/>
      <c r="D665" s="16"/>
      <c r="E665" s="21"/>
      <c r="F665" s="16"/>
      <c r="G665" s="21"/>
      <c r="H665" s="16"/>
      <c r="I665" s="22"/>
      <c r="J665" s="16"/>
      <c r="K665" s="16"/>
      <c r="L665" s="14"/>
      <c r="M665" s="14"/>
      <c r="N665" s="14"/>
      <c r="O665" s="14"/>
      <c r="P665" s="14"/>
      <c r="Q665" s="14"/>
      <c r="R665" s="34"/>
      <c r="S665" s="36"/>
      <c r="T665" s="36"/>
      <c r="U665" s="36"/>
      <c r="V665" s="38"/>
    </row>
    <row r="666" spans="1:22" x14ac:dyDescent="0.25">
      <c r="A666" s="15"/>
      <c r="B666" s="14"/>
      <c r="C666" s="14"/>
      <c r="D666" s="16"/>
      <c r="E666" s="21"/>
      <c r="F666" s="16"/>
      <c r="G666" s="21"/>
      <c r="H666" s="16"/>
      <c r="I666" s="22"/>
      <c r="J666" s="16"/>
      <c r="K666" s="16"/>
      <c r="L666" s="14"/>
      <c r="M666" s="14"/>
      <c r="N666" s="14"/>
      <c r="O666" s="14"/>
      <c r="P666" s="14"/>
      <c r="Q666" s="14"/>
      <c r="R666" s="34"/>
      <c r="S666" s="36"/>
      <c r="T666" s="36"/>
      <c r="U666" s="36"/>
      <c r="V666" s="38"/>
    </row>
    <row r="667" spans="1:22" x14ac:dyDescent="0.25">
      <c r="A667" s="15"/>
      <c r="B667" s="14"/>
      <c r="C667" s="14"/>
      <c r="D667" s="16"/>
      <c r="E667" s="21"/>
      <c r="F667" s="16"/>
      <c r="G667" s="21"/>
      <c r="H667" s="16"/>
      <c r="I667" s="22"/>
      <c r="J667" s="16"/>
      <c r="K667" s="16"/>
      <c r="L667" s="14"/>
      <c r="M667" s="14"/>
      <c r="N667" s="14"/>
      <c r="O667" s="14"/>
      <c r="P667" s="14"/>
      <c r="Q667" s="14"/>
      <c r="R667" s="34"/>
      <c r="S667" s="36"/>
      <c r="T667" s="36"/>
      <c r="U667" s="36"/>
      <c r="V667" s="38"/>
    </row>
    <row r="668" spans="1:22" x14ac:dyDescent="0.25">
      <c r="A668" s="15"/>
      <c r="B668" s="14"/>
      <c r="C668" s="14"/>
      <c r="D668" s="16"/>
      <c r="E668" s="21"/>
      <c r="F668" s="16"/>
      <c r="G668" s="21"/>
      <c r="H668" s="16"/>
      <c r="I668" s="22"/>
      <c r="J668" s="16"/>
      <c r="K668" s="16"/>
      <c r="L668" s="14"/>
      <c r="M668" s="14"/>
      <c r="N668" s="14"/>
      <c r="O668" s="14"/>
      <c r="P668" s="14"/>
      <c r="Q668" s="14"/>
      <c r="R668" s="34"/>
      <c r="S668" s="36"/>
      <c r="T668" s="36"/>
      <c r="U668" s="36"/>
      <c r="V668" s="38"/>
    </row>
    <row r="669" spans="1:22" x14ac:dyDescent="0.25">
      <c r="A669" s="15"/>
      <c r="B669" s="14"/>
      <c r="C669" s="14"/>
      <c r="D669" s="16"/>
      <c r="E669" s="21"/>
      <c r="F669" s="16"/>
      <c r="G669" s="21"/>
      <c r="H669" s="16"/>
      <c r="I669" s="22"/>
      <c r="J669" s="16"/>
      <c r="K669" s="16"/>
      <c r="L669" s="14"/>
      <c r="M669" s="14"/>
      <c r="N669" s="14"/>
      <c r="O669" s="14"/>
      <c r="P669" s="14"/>
      <c r="Q669" s="14"/>
      <c r="R669" s="34"/>
      <c r="S669" s="36"/>
      <c r="T669" s="36"/>
      <c r="U669" s="36"/>
      <c r="V669" s="38"/>
    </row>
    <row r="670" spans="1:22" x14ac:dyDescent="0.25">
      <c r="A670" s="15"/>
      <c r="B670" s="14"/>
      <c r="C670" s="14"/>
      <c r="D670" s="16"/>
      <c r="E670" s="21"/>
      <c r="F670" s="16"/>
      <c r="G670" s="21"/>
      <c r="H670" s="16"/>
      <c r="I670" s="22"/>
      <c r="J670" s="16"/>
      <c r="K670" s="16"/>
      <c r="L670" s="14"/>
      <c r="M670" s="14"/>
      <c r="N670" s="14"/>
      <c r="O670" s="14"/>
      <c r="P670" s="14"/>
      <c r="Q670" s="14"/>
      <c r="R670" s="34"/>
      <c r="S670" s="36"/>
      <c r="T670" s="36"/>
      <c r="U670" s="36"/>
      <c r="V670" s="38"/>
    </row>
    <row r="671" spans="1:22" x14ac:dyDescent="0.25">
      <c r="A671" s="15"/>
      <c r="B671" s="14"/>
      <c r="C671" s="14"/>
      <c r="D671" s="16"/>
      <c r="E671" s="21"/>
      <c r="F671" s="16"/>
      <c r="G671" s="21"/>
      <c r="H671" s="16"/>
      <c r="I671" s="22"/>
      <c r="J671" s="16"/>
      <c r="K671" s="16"/>
      <c r="L671" s="14"/>
      <c r="M671" s="14"/>
      <c r="N671" s="14"/>
      <c r="O671" s="14"/>
      <c r="P671" s="14"/>
      <c r="Q671" s="14"/>
      <c r="R671" s="34"/>
      <c r="S671" s="36"/>
      <c r="T671" s="36"/>
      <c r="U671" s="36"/>
      <c r="V671" s="38"/>
    </row>
    <row r="672" spans="1:22" x14ac:dyDescent="0.25">
      <c r="A672" s="15"/>
      <c r="B672" s="14"/>
      <c r="C672" s="14"/>
      <c r="D672" s="16"/>
      <c r="E672" s="21"/>
      <c r="F672" s="16"/>
      <c r="G672" s="21"/>
      <c r="H672" s="16"/>
      <c r="I672" s="22"/>
      <c r="J672" s="16"/>
      <c r="K672" s="16"/>
      <c r="L672" s="14"/>
      <c r="M672" s="14"/>
      <c r="N672" s="14"/>
      <c r="O672" s="14"/>
      <c r="P672" s="14"/>
      <c r="Q672" s="14"/>
      <c r="R672" s="34"/>
      <c r="S672" s="36"/>
      <c r="T672" s="36"/>
      <c r="U672" s="36"/>
      <c r="V672" s="38"/>
    </row>
    <row r="673" spans="1:22" x14ac:dyDescent="0.25">
      <c r="A673" s="15"/>
      <c r="B673" s="14"/>
      <c r="C673" s="14"/>
      <c r="D673" s="16"/>
      <c r="E673" s="21"/>
      <c r="F673" s="16"/>
      <c r="G673" s="21"/>
      <c r="H673" s="16"/>
      <c r="I673" s="22"/>
      <c r="J673" s="16"/>
      <c r="K673" s="16"/>
      <c r="L673" s="14"/>
      <c r="M673" s="14"/>
      <c r="N673" s="14"/>
      <c r="O673" s="14"/>
      <c r="P673" s="14"/>
      <c r="Q673" s="14"/>
      <c r="R673" s="34"/>
      <c r="S673" s="36"/>
      <c r="T673" s="36"/>
      <c r="U673" s="36"/>
      <c r="V673" s="38"/>
    </row>
    <row r="674" spans="1:22" x14ac:dyDescent="0.25">
      <c r="A674" s="15"/>
      <c r="B674" s="14"/>
      <c r="C674" s="14"/>
      <c r="D674" s="16"/>
      <c r="E674" s="21"/>
      <c r="F674" s="16"/>
      <c r="G674" s="21"/>
      <c r="H674" s="16"/>
      <c r="I674" s="22"/>
      <c r="J674" s="16"/>
      <c r="K674" s="16"/>
      <c r="L674" s="14"/>
      <c r="M674" s="14"/>
      <c r="N674" s="14"/>
      <c r="O674" s="14"/>
      <c r="P674" s="14"/>
      <c r="Q674" s="14"/>
      <c r="R674" s="34"/>
      <c r="S674" s="36"/>
      <c r="T674" s="36"/>
      <c r="U674" s="36"/>
      <c r="V674" s="38"/>
    </row>
    <row r="675" spans="1:22" x14ac:dyDescent="0.25">
      <c r="A675" s="15"/>
      <c r="B675" s="14"/>
      <c r="C675" s="14"/>
      <c r="D675" s="16"/>
      <c r="E675" s="21"/>
      <c r="F675" s="16"/>
      <c r="G675" s="21"/>
      <c r="H675" s="16"/>
      <c r="I675" s="22"/>
      <c r="J675" s="16"/>
      <c r="K675" s="16"/>
      <c r="L675" s="14"/>
      <c r="M675" s="14"/>
      <c r="N675" s="14"/>
      <c r="O675" s="14"/>
      <c r="P675" s="14"/>
      <c r="Q675" s="14"/>
      <c r="R675" s="34"/>
      <c r="S675" s="36"/>
      <c r="T675" s="36"/>
      <c r="U675" s="36"/>
      <c r="V675" s="38"/>
    </row>
    <row r="676" spans="1:22" x14ac:dyDescent="0.25">
      <c r="A676" s="15"/>
      <c r="B676" s="14"/>
      <c r="C676" s="14"/>
      <c r="D676" s="16"/>
      <c r="E676" s="21"/>
      <c r="F676" s="16"/>
      <c r="G676" s="21"/>
      <c r="H676" s="16"/>
      <c r="I676" s="22"/>
      <c r="J676" s="16"/>
      <c r="K676" s="16"/>
      <c r="L676" s="14"/>
      <c r="M676" s="14"/>
      <c r="N676" s="14"/>
      <c r="O676" s="14"/>
      <c r="P676" s="14"/>
      <c r="Q676" s="14"/>
      <c r="R676" s="34"/>
      <c r="S676" s="36"/>
      <c r="T676" s="36"/>
      <c r="U676" s="36"/>
      <c r="V676" s="38"/>
    </row>
    <row r="677" spans="1:22" x14ac:dyDescent="0.25">
      <c r="A677" s="15"/>
      <c r="B677" s="14"/>
      <c r="C677" s="14"/>
      <c r="D677" s="16"/>
      <c r="E677" s="21"/>
      <c r="F677" s="16"/>
      <c r="G677" s="21"/>
      <c r="H677" s="16"/>
      <c r="I677" s="22"/>
      <c r="J677" s="16"/>
      <c r="K677" s="16"/>
      <c r="L677" s="14"/>
      <c r="M677" s="14"/>
      <c r="N677" s="14"/>
      <c r="O677" s="14"/>
      <c r="P677" s="14"/>
      <c r="Q677" s="14"/>
      <c r="R677" s="34"/>
      <c r="S677" s="36"/>
      <c r="T677" s="36"/>
      <c r="U677" s="36"/>
      <c r="V677" s="38"/>
    </row>
    <row r="678" spans="1:22" x14ac:dyDescent="0.25">
      <c r="A678" s="15"/>
      <c r="B678" s="14"/>
      <c r="C678" s="14"/>
      <c r="D678" s="16"/>
      <c r="E678" s="21"/>
      <c r="F678" s="16"/>
      <c r="G678" s="21"/>
      <c r="H678" s="16"/>
      <c r="I678" s="22"/>
      <c r="J678" s="16"/>
      <c r="K678" s="16"/>
      <c r="L678" s="14"/>
      <c r="M678" s="14"/>
      <c r="N678" s="14"/>
      <c r="O678" s="14"/>
      <c r="P678" s="14"/>
      <c r="Q678" s="14"/>
      <c r="R678" s="34"/>
      <c r="S678" s="36"/>
      <c r="T678" s="36"/>
      <c r="U678" s="36"/>
      <c r="V678" s="38"/>
    </row>
    <row r="679" spans="1:22" x14ac:dyDescent="0.25">
      <c r="A679" s="15"/>
      <c r="B679" s="14"/>
      <c r="C679" s="14"/>
      <c r="D679" s="16"/>
      <c r="E679" s="21"/>
      <c r="F679" s="16"/>
      <c r="G679" s="21"/>
      <c r="H679" s="16"/>
      <c r="I679" s="22"/>
      <c r="J679" s="16"/>
      <c r="K679" s="16"/>
      <c r="L679" s="14"/>
      <c r="M679" s="14"/>
      <c r="N679" s="14"/>
      <c r="O679" s="14"/>
      <c r="P679" s="14"/>
      <c r="Q679" s="14"/>
      <c r="R679" s="34"/>
      <c r="S679" s="36"/>
      <c r="T679" s="36"/>
      <c r="U679" s="36"/>
      <c r="V679" s="38"/>
    </row>
    <row r="680" spans="1:22" x14ac:dyDescent="0.25">
      <c r="A680" s="15"/>
      <c r="B680" s="14"/>
      <c r="C680" s="14"/>
      <c r="D680" s="16"/>
      <c r="E680" s="21"/>
      <c r="F680" s="16"/>
      <c r="G680" s="21"/>
      <c r="H680" s="16"/>
      <c r="I680" s="22"/>
      <c r="J680" s="16"/>
      <c r="K680" s="16"/>
      <c r="L680" s="14"/>
      <c r="M680" s="14"/>
      <c r="N680" s="14"/>
      <c r="O680" s="14"/>
      <c r="P680" s="14"/>
      <c r="Q680" s="14"/>
      <c r="R680" s="34"/>
      <c r="S680" s="36"/>
      <c r="T680" s="36"/>
      <c r="U680" s="36"/>
      <c r="V680" s="38"/>
    </row>
    <row r="681" spans="1:22" x14ac:dyDescent="0.25">
      <c r="A681" s="15"/>
      <c r="B681" s="14"/>
      <c r="C681" s="14"/>
      <c r="D681" s="16"/>
      <c r="E681" s="21"/>
      <c r="F681" s="16"/>
      <c r="G681" s="21"/>
      <c r="H681" s="16"/>
      <c r="I681" s="22"/>
      <c r="J681" s="16"/>
      <c r="K681" s="16"/>
      <c r="L681" s="14"/>
      <c r="M681" s="14"/>
      <c r="N681" s="14"/>
      <c r="O681" s="14"/>
      <c r="P681" s="14"/>
      <c r="Q681" s="14"/>
      <c r="R681" s="34"/>
      <c r="S681" s="36"/>
      <c r="T681" s="36"/>
      <c r="U681" s="36"/>
      <c r="V681" s="38"/>
    </row>
    <row r="682" spans="1:22" x14ac:dyDescent="0.25">
      <c r="A682" s="15"/>
      <c r="B682" s="14"/>
      <c r="C682" s="14"/>
      <c r="D682" s="16"/>
      <c r="E682" s="21"/>
      <c r="F682" s="16"/>
      <c r="G682" s="21"/>
      <c r="H682" s="16"/>
      <c r="I682" s="22"/>
      <c r="J682" s="16"/>
      <c r="K682" s="16"/>
      <c r="L682" s="14"/>
      <c r="M682" s="14"/>
      <c r="N682" s="14"/>
      <c r="O682" s="14"/>
      <c r="P682" s="14"/>
      <c r="Q682" s="14"/>
      <c r="R682" s="34"/>
      <c r="S682" s="36"/>
      <c r="T682" s="36"/>
      <c r="U682" s="36"/>
      <c r="V682" s="38"/>
    </row>
    <row r="683" spans="1:22" x14ac:dyDescent="0.25">
      <c r="A683" s="15"/>
      <c r="B683" s="14"/>
      <c r="C683" s="14"/>
      <c r="D683" s="16"/>
      <c r="E683" s="21"/>
      <c r="F683" s="16"/>
      <c r="G683" s="21"/>
      <c r="H683" s="16"/>
      <c r="I683" s="22"/>
      <c r="J683" s="16"/>
      <c r="K683" s="16"/>
      <c r="L683" s="14"/>
      <c r="M683" s="14"/>
      <c r="N683" s="14"/>
      <c r="O683" s="14"/>
      <c r="P683" s="14"/>
      <c r="Q683" s="14"/>
      <c r="R683" s="34"/>
      <c r="S683" s="36"/>
      <c r="T683" s="36"/>
      <c r="U683" s="36"/>
      <c r="V683" s="38"/>
    </row>
    <row r="684" spans="1:22" x14ac:dyDescent="0.25">
      <c r="A684" s="15"/>
      <c r="B684" s="14"/>
      <c r="C684" s="14"/>
      <c r="D684" s="16"/>
      <c r="E684" s="21"/>
      <c r="F684" s="16"/>
      <c r="G684" s="21"/>
      <c r="H684" s="16"/>
      <c r="I684" s="22"/>
      <c r="J684" s="16"/>
      <c r="K684" s="16"/>
      <c r="L684" s="14"/>
      <c r="M684" s="14"/>
      <c r="N684" s="14"/>
      <c r="O684" s="14"/>
      <c r="P684" s="14"/>
      <c r="Q684" s="14"/>
      <c r="R684" s="34"/>
      <c r="S684" s="36"/>
      <c r="T684" s="36"/>
      <c r="U684" s="36"/>
      <c r="V684" s="38"/>
    </row>
    <row r="685" spans="1:22" x14ac:dyDescent="0.25">
      <c r="A685" s="15"/>
      <c r="B685" s="14"/>
      <c r="C685" s="14"/>
      <c r="D685" s="16"/>
      <c r="E685" s="21"/>
      <c r="F685" s="16"/>
      <c r="G685" s="21"/>
      <c r="H685" s="16"/>
      <c r="I685" s="22"/>
      <c r="J685" s="16"/>
      <c r="K685" s="16"/>
      <c r="L685" s="14"/>
      <c r="M685" s="14"/>
      <c r="N685" s="14"/>
      <c r="O685" s="14"/>
      <c r="P685" s="14"/>
      <c r="Q685" s="14"/>
      <c r="R685" s="34"/>
      <c r="S685" s="36"/>
      <c r="T685" s="36"/>
      <c r="U685" s="36"/>
      <c r="V685" s="38"/>
    </row>
    <row r="686" spans="1:22" x14ac:dyDescent="0.25">
      <c r="A686" s="15"/>
      <c r="B686" s="14"/>
      <c r="C686" s="14"/>
      <c r="D686" s="16"/>
      <c r="E686" s="21"/>
      <c r="F686" s="16"/>
      <c r="G686" s="21"/>
      <c r="H686" s="16"/>
      <c r="I686" s="22"/>
      <c r="J686" s="16"/>
      <c r="K686" s="16"/>
      <c r="L686" s="14"/>
      <c r="M686" s="14"/>
      <c r="N686" s="14"/>
      <c r="O686" s="14"/>
      <c r="P686" s="14"/>
      <c r="Q686" s="14"/>
      <c r="R686" s="34"/>
      <c r="S686" s="36"/>
      <c r="T686" s="36"/>
      <c r="U686" s="36"/>
      <c r="V686" s="38"/>
    </row>
    <row r="687" spans="1:22" x14ac:dyDescent="0.25">
      <c r="A687" s="15"/>
      <c r="B687" s="14"/>
      <c r="C687" s="14"/>
      <c r="D687" s="16"/>
      <c r="E687" s="21"/>
      <c r="F687" s="16"/>
      <c r="G687" s="21"/>
      <c r="H687" s="16"/>
      <c r="I687" s="22"/>
      <c r="J687" s="16"/>
      <c r="K687" s="16"/>
      <c r="L687" s="14"/>
      <c r="M687" s="14"/>
      <c r="N687" s="14"/>
      <c r="O687" s="14"/>
      <c r="P687" s="14"/>
      <c r="Q687" s="14"/>
      <c r="R687" s="34"/>
      <c r="S687" s="36"/>
      <c r="T687" s="36"/>
      <c r="U687" s="36"/>
      <c r="V687" s="38"/>
    </row>
    <row r="688" spans="1:22" x14ac:dyDescent="0.25">
      <c r="A688" s="15"/>
      <c r="B688" s="14"/>
      <c r="C688" s="14"/>
      <c r="D688" s="16"/>
      <c r="E688" s="21"/>
      <c r="F688" s="16"/>
      <c r="G688" s="21"/>
      <c r="H688" s="16"/>
      <c r="I688" s="22"/>
      <c r="J688" s="16"/>
      <c r="K688" s="16"/>
      <c r="L688" s="14"/>
      <c r="M688" s="14"/>
      <c r="N688" s="14"/>
      <c r="O688" s="14"/>
      <c r="P688" s="14"/>
      <c r="Q688" s="14"/>
      <c r="R688" s="34"/>
      <c r="S688" s="36"/>
      <c r="T688" s="36"/>
      <c r="U688" s="36"/>
      <c r="V688" s="38"/>
    </row>
    <row r="689" spans="1:22" x14ac:dyDescent="0.25">
      <c r="A689" s="15"/>
      <c r="B689" s="14"/>
      <c r="C689" s="14"/>
      <c r="D689" s="16"/>
      <c r="E689" s="21"/>
      <c r="F689" s="16"/>
      <c r="G689" s="21"/>
      <c r="H689" s="16"/>
      <c r="I689" s="22"/>
      <c r="J689" s="16"/>
      <c r="K689" s="16"/>
      <c r="L689" s="14"/>
      <c r="M689" s="14"/>
      <c r="N689" s="14"/>
      <c r="O689" s="14"/>
      <c r="P689" s="14"/>
      <c r="Q689" s="14"/>
      <c r="R689" s="34"/>
      <c r="S689" s="36"/>
      <c r="T689" s="36"/>
      <c r="U689" s="36"/>
      <c r="V689" s="38"/>
    </row>
    <row r="690" spans="1:22" x14ac:dyDescent="0.25">
      <c r="A690" s="15"/>
      <c r="B690" s="14"/>
      <c r="C690" s="14"/>
      <c r="D690" s="16"/>
      <c r="E690" s="21"/>
      <c r="F690" s="16"/>
      <c r="G690" s="21"/>
      <c r="H690" s="16"/>
      <c r="I690" s="22"/>
      <c r="J690" s="16"/>
      <c r="K690" s="16"/>
      <c r="L690" s="14"/>
      <c r="M690" s="14"/>
      <c r="N690" s="14"/>
      <c r="O690" s="14"/>
      <c r="P690" s="14"/>
      <c r="Q690" s="14"/>
      <c r="R690" s="34"/>
      <c r="S690" s="36"/>
      <c r="T690" s="36"/>
      <c r="U690" s="36"/>
      <c r="V690" s="38"/>
    </row>
    <row r="691" spans="1:22" x14ac:dyDescent="0.25">
      <c r="A691" s="15"/>
      <c r="B691" s="14"/>
      <c r="C691" s="14"/>
      <c r="D691" s="16"/>
      <c r="E691" s="21"/>
      <c r="F691" s="16"/>
      <c r="G691" s="21"/>
      <c r="H691" s="16"/>
      <c r="I691" s="22"/>
      <c r="J691" s="16"/>
      <c r="K691" s="16"/>
      <c r="L691" s="14"/>
      <c r="M691" s="14"/>
      <c r="N691" s="14"/>
      <c r="O691" s="14"/>
      <c r="P691" s="14"/>
      <c r="Q691" s="14"/>
      <c r="R691" s="34"/>
      <c r="S691" s="36"/>
      <c r="T691" s="36"/>
      <c r="U691" s="36"/>
      <c r="V691" s="38"/>
    </row>
    <row r="692" spans="1:22" x14ac:dyDescent="0.25">
      <c r="A692" s="15"/>
      <c r="B692" s="14"/>
      <c r="C692" s="14"/>
      <c r="D692" s="16"/>
      <c r="E692" s="21"/>
      <c r="F692" s="16"/>
      <c r="G692" s="21"/>
      <c r="H692" s="16"/>
      <c r="I692" s="22"/>
      <c r="J692" s="16"/>
      <c r="K692" s="16"/>
      <c r="L692" s="14"/>
      <c r="M692" s="14"/>
      <c r="N692" s="14"/>
      <c r="O692" s="14"/>
      <c r="P692" s="14"/>
      <c r="Q692" s="14"/>
      <c r="R692" s="34"/>
      <c r="S692" s="36"/>
      <c r="T692" s="36"/>
      <c r="U692" s="36"/>
      <c r="V692" s="38"/>
    </row>
    <row r="693" spans="1:22" x14ac:dyDescent="0.25">
      <c r="A693" s="15"/>
      <c r="B693" s="14"/>
      <c r="C693" s="14"/>
      <c r="D693" s="16"/>
      <c r="E693" s="21"/>
      <c r="F693" s="16"/>
      <c r="G693" s="21"/>
      <c r="H693" s="16"/>
      <c r="I693" s="22"/>
      <c r="J693" s="16"/>
      <c r="K693" s="16"/>
      <c r="L693" s="14"/>
      <c r="M693" s="14"/>
      <c r="N693" s="14"/>
      <c r="O693" s="14"/>
      <c r="P693" s="14"/>
      <c r="Q693" s="14"/>
      <c r="R693" s="34"/>
      <c r="S693" s="36"/>
      <c r="T693" s="36"/>
      <c r="U693" s="36"/>
      <c r="V693" s="38"/>
    </row>
    <row r="694" spans="1:22" x14ac:dyDescent="0.25">
      <c r="A694" s="15"/>
      <c r="B694" s="14"/>
      <c r="C694" s="14"/>
      <c r="D694" s="16"/>
      <c r="E694" s="21"/>
      <c r="F694" s="16"/>
      <c r="G694" s="21"/>
      <c r="H694" s="16"/>
      <c r="I694" s="22"/>
      <c r="J694" s="16"/>
      <c r="K694" s="16"/>
      <c r="L694" s="14"/>
      <c r="M694" s="14"/>
      <c r="N694" s="14"/>
      <c r="O694" s="14"/>
      <c r="P694" s="14"/>
      <c r="Q694" s="14"/>
      <c r="R694" s="34"/>
      <c r="S694" s="36"/>
      <c r="T694" s="36"/>
      <c r="U694" s="36"/>
      <c r="V694" s="38"/>
    </row>
    <row r="695" spans="1:22" x14ac:dyDescent="0.25">
      <c r="A695" s="15"/>
      <c r="B695" s="14"/>
      <c r="C695" s="14"/>
      <c r="D695" s="16"/>
      <c r="E695" s="21"/>
      <c r="F695" s="16"/>
      <c r="G695" s="21"/>
      <c r="H695" s="16"/>
      <c r="I695" s="22"/>
      <c r="J695" s="16"/>
      <c r="K695" s="16"/>
      <c r="L695" s="14"/>
      <c r="M695" s="14"/>
      <c r="N695" s="14"/>
      <c r="O695" s="14"/>
      <c r="P695" s="14"/>
      <c r="Q695" s="14"/>
      <c r="R695" s="34"/>
      <c r="S695" s="36"/>
      <c r="T695" s="36"/>
      <c r="U695" s="36"/>
      <c r="V695" s="38"/>
    </row>
    <row r="696" spans="1:22" x14ac:dyDescent="0.25">
      <c r="A696" s="15"/>
      <c r="B696" s="14"/>
      <c r="C696" s="14"/>
      <c r="D696" s="16"/>
      <c r="E696" s="21"/>
      <c r="F696" s="16"/>
      <c r="G696" s="21"/>
      <c r="H696" s="16"/>
      <c r="I696" s="22"/>
      <c r="J696" s="16"/>
      <c r="K696" s="16"/>
      <c r="L696" s="14"/>
      <c r="M696" s="14"/>
      <c r="N696" s="14"/>
      <c r="O696" s="14"/>
      <c r="P696" s="14"/>
      <c r="Q696" s="14"/>
      <c r="R696" s="34"/>
      <c r="S696" s="36"/>
      <c r="T696" s="36"/>
      <c r="U696" s="36"/>
      <c r="V696" s="38"/>
    </row>
    <row r="697" spans="1:22" x14ac:dyDescent="0.25">
      <c r="A697" s="15"/>
      <c r="B697" s="14"/>
      <c r="C697" s="14"/>
      <c r="D697" s="16"/>
      <c r="E697" s="21"/>
      <c r="F697" s="16"/>
      <c r="G697" s="21"/>
      <c r="H697" s="16"/>
      <c r="I697" s="22"/>
      <c r="J697" s="16"/>
      <c r="K697" s="16"/>
      <c r="L697" s="14"/>
      <c r="M697" s="14"/>
      <c r="N697" s="14"/>
      <c r="O697" s="14"/>
      <c r="P697" s="14"/>
      <c r="Q697" s="14"/>
      <c r="R697" s="34"/>
      <c r="S697" s="36"/>
      <c r="T697" s="36"/>
      <c r="U697" s="36"/>
      <c r="V697" s="38"/>
    </row>
    <row r="698" spans="1:22" x14ac:dyDescent="0.25">
      <c r="A698" s="15"/>
      <c r="B698" s="14"/>
      <c r="C698" s="14"/>
      <c r="D698" s="16"/>
      <c r="E698" s="21"/>
      <c r="F698" s="16"/>
      <c r="G698" s="21"/>
      <c r="H698" s="16"/>
      <c r="I698" s="22"/>
      <c r="J698" s="16"/>
      <c r="K698" s="16"/>
      <c r="L698" s="14"/>
      <c r="M698" s="14"/>
      <c r="N698" s="14"/>
      <c r="O698" s="14"/>
      <c r="P698" s="14"/>
      <c r="Q698" s="14"/>
      <c r="R698" s="34"/>
      <c r="S698" s="36"/>
      <c r="T698" s="36"/>
      <c r="U698" s="36"/>
      <c r="V698" s="38"/>
    </row>
    <row r="699" spans="1:22" x14ac:dyDescent="0.25">
      <c r="A699" s="15"/>
      <c r="B699" s="14"/>
      <c r="C699" s="14"/>
      <c r="D699" s="16"/>
      <c r="E699" s="21"/>
      <c r="F699" s="16"/>
      <c r="G699" s="21"/>
      <c r="H699" s="16"/>
      <c r="I699" s="22"/>
      <c r="J699" s="16"/>
      <c r="K699" s="16"/>
      <c r="L699" s="14"/>
      <c r="M699" s="14"/>
      <c r="N699" s="14"/>
      <c r="O699" s="14"/>
      <c r="P699" s="14"/>
      <c r="Q699" s="14"/>
      <c r="R699" s="34"/>
      <c r="S699" s="36"/>
      <c r="T699" s="36"/>
      <c r="U699" s="36"/>
      <c r="V699" s="38"/>
    </row>
    <row r="700" spans="1:22" x14ac:dyDescent="0.25">
      <c r="A700" s="15"/>
      <c r="B700" s="14"/>
      <c r="C700" s="14"/>
      <c r="D700" s="16"/>
      <c r="E700" s="21"/>
      <c r="F700" s="16"/>
      <c r="G700" s="21"/>
      <c r="H700" s="16"/>
      <c r="I700" s="22"/>
      <c r="J700" s="16"/>
      <c r="K700" s="16"/>
      <c r="L700" s="14"/>
      <c r="M700" s="14"/>
      <c r="N700" s="14"/>
      <c r="O700" s="14"/>
      <c r="P700" s="14"/>
      <c r="Q700" s="14"/>
      <c r="R700" s="34"/>
      <c r="S700" s="36"/>
      <c r="T700" s="36"/>
      <c r="U700" s="36"/>
      <c r="V700" s="38"/>
    </row>
    <row r="701" spans="1:22" x14ac:dyDescent="0.25">
      <c r="A701" s="15"/>
      <c r="B701" s="14"/>
      <c r="C701" s="14"/>
      <c r="D701" s="16"/>
      <c r="E701" s="21"/>
      <c r="F701" s="16"/>
      <c r="G701" s="21"/>
      <c r="H701" s="16"/>
      <c r="I701" s="22"/>
      <c r="J701" s="16"/>
      <c r="K701" s="16"/>
      <c r="L701" s="14"/>
      <c r="M701" s="14"/>
      <c r="N701" s="14"/>
      <c r="O701" s="14"/>
      <c r="P701" s="14"/>
      <c r="Q701" s="14"/>
      <c r="R701" s="34"/>
      <c r="S701" s="36"/>
      <c r="T701" s="36"/>
      <c r="U701" s="36"/>
      <c r="V701" s="38"/>
    </row>
    <row r="702" spans="1:22" x14ac:dyDescent="0.25">
      <c r="A702" s="15"/>
      <c r="B702" s="14"/>
      <c r="C702" s="14"/>
      <c r="D702" s="16"/>
      <c r="E702" s="21"/>
      <c r="F702" s="16"/>
      <c r="G702" s="21"/>
      <c r="H702" s="16"/>
      <c r="I702" s="22"/>
      <c r="J702" s="16"/>
      <c r="K702" s="16"/>
      <c r="L702" s="14"/>
      <c r="M702" s="14"/>
      <c r="N702" s="14"/>
      <c r="O702" s="14"/>
      <c r="P702" s="14"/>
      <c r="Q702" s="14"/>
      <c r="R702" s="34"/>
      <c r="S702" s="36"/>
      <c r="T702" s="36"/>
      <c r="U702" s="36"/>
      <c r="V702" s="38"/>
    </row>
    <row r="703" spans="1:22" x14ac:dyDescent="0.25">
      <c r="A703" s="15"/>
      <c r="B703" s="14"/>
      <c r="C703" s="14"/>
      <c r="D703" s="16"/>
      <c r="E703" s="21"/>
      <c r="F703" s="16"/>
      <c r="G703" s="21"/>
      <c r="H703" s="16"/>
      <c r="I703" s="22"/>
      <c r="J703" s="16"/>
      <c r="K703" s="16"/>
      <c r="L703" s="14"/>
      <c r="M703" s="14"/>
      <c r="N703" s="14"/>
      <c r="O703" s="14"/>
      <c r="P703" s="14"/>
      <c r="Q703" s="14"/>
      <c r="R703" s="34"/>
      <c r="S703" s="36"/>
      <c r="T703" s="36"/>
      <c r="U703" s="36"/>
      <c r="V703" s="38"/>
    </row>
    <row r="704" spans="1:22" x14ac:dyDescent="0.25">
      <c r="A704" s="15"/>
      <c r="B704" s="14"/>
      <c r="C704" s="14"/>
      <c r="D704" s="16"/>
      <c r="E704" s="21"/>
      <c r="F704" s="16"/>
      <c r="G704" s="21"/>
      <c r="H704" s="16"/>
      <c r="I704" s="22"/>
      <c r="J704" s="16"/>
      <c r="K704" s="16"/>
      <c r="L704" s="14"/>
      <c r="M704" s="14"/>
      <c r="N704" s="14"/>
      <c r="O704" s="14"/>
      <c r="P704" s="14"/>
      <c r="Q704" s="14"/>
      <c r="R704" s="34"/>
      <c r="S704" s="36"/>
      <c r="T704" s="36"/>
      <c r="U704" s="36"/>
      <c r="V704" s="38"/>
    </row>
    <row r="705" spans="1:22" x14ac:dyDescent="0.25">
      <c r="A705" s="15"/>
      <c r="B705" s="14"/>
      <c r="C705" s="14"/>
      <c r="D705" s="16"/>
      <c r="E705" s="21"/>
      <c r="F705" s="16"/>
      <c r="G705" s="21"/>
      <c r="H705" s="16"/>
      <c r="I705" s="22"/>
      <c r="J705" s="16"/>
      <c r="K705" s="16"/>
      <c r="L705" s="14"/>
      <c r="M705" s="14"/>
      <c r="N705" s="14"/>
      <c r="O705" s="14"/>
      <c r="P705" s="14"/>
      <c r="Q705" s="14"/>
      <c r="R705" s="34"/>
      <c r="S705" s="36"/>
      <c r="T705" s="36"/>
      <c r="U705" s="36"/>
      <c r="V705" s="38"/>
    </row>
    <row r="706" spans="1:22" x14ac:dyDescent="0.25">
      <c r="A706" s="15"/>
      <c r="B706" s="14"/>
      <c r="C706" s="14"/>
      <c r="D706" s="16"/>
      <c r="E706" s="21"/>
      <c r="F706" s="16"/>
      <c r="G706" s="21"/>
      <c r="H706" s="16"/>
      <c r="I706" s="22"/>
      <c r="J706" s="16"/>
      <c r="K706" s="16"/>
      <c r="L706" s="14"/>
      <c r="M706" s="14"/>
      <c r="N706" s="14"/>
      <c r="O706" s="14"/>
      <c r="P706" s="14"/>
      <c r="Q706" s="14"/>
      <c r="R706" s="34"/>
      <c r="S706" s="36"/>
      <c r="T706" s="36"/>
      <c r="U706" s="36"/>
      <c r="V706" s="38"/>
    </row>
    <row r="707" spans="1:22" x14ac:dyDescent="0.25">
      <c r="A707" s="15"/>
      <c r="B707" s="14"/>
      <c r="C707" s="14"/>
      <c r="D707" s="16"/>
      <c r="E707" s="21"/>
      <c r="F707" s="16"/>
      <c r="G707" s="21"/>
      <c r="H707" s="16"/>
      <c r="I707" s="22"/>
      <c r="J707" s="16"/>
      <c r="K707" s="16"/>
      <c r="L707" s="14"/>
      <c r="M707" s="14"/>
      <c r="N707" s="14"/>
      <c r="O707" s="14"/>
      <c r="P707" s="14"/>
      <c r="Q707" s="14"/>
      <c r="R707" s="34"/>
      <c r="S707" s="36"/>
      <c r="T707" s="36"/>
      <c r="U707" s="36"/>
      <c r="V707" s="38"/>
    </row>
    <row r="708" spans="1:22" x14ac:dyDescent="0.25">
      <c r="A708" s="15"/>
      <c r="B708" s="14"/>
      <c r="C708" s="14"/>
      <c r="D708" s="16"/>
      <c r="E708" s="21"/>
      <c r="F708" s="16"/>
      <c r="G708" s="21"/>
      <c r="H708" s="16"/>
      <c r="I708" s="22"/>
      <c r="J708" s="16"/>
      <c r="K708" s="16"/>
      <c r="L708" s="14"/>
      <c r="M708" s="14"/>
      <c r="N708" s="14"/>
      <c r="O708" s="14"/>
      <c r="P708" s="14"/>
      <c r="Q708" s="14"/>
      <c r="R708" s="34"/>
      <c r="S708" s="36"/>
      <c r="T708" s="36"/>
      <c r="U708" s="36"/>
      <c r="V708" s="38"/>
    </row>
    <row r="709" spans="1:22" x14ac:dyDescent="0.25">
      <c r="A709" s="15"/>
      <c r="B709" s="14"/>
      <c r="C709" s="14"/>
      <c r="D709" s="16"/>
      <c r="E709" s="21"/>
      <c r="F709" s="16"/>
      <c r="G709" s="21"/>
      <c r="H709" s="16"/>
      <c r="I709" s="22"/>
      <c r="J709" s="16"/>
      <c r="K709" s="16"/>
      <c r="L709" s="14"/>
      <c r="M709" s="14"/>
      <c r="N709" s="14"/>
      <c r="O709" s="14"/>
      <c r="P709" s="14"/>
      <c r="Q709" s="14"/>
      <c r="R709" s="34"/>
      <c r="S709" s="36"/>
      <c r="T709" s="36"/>
      <c r="U709" s="36"/>
      <c r="V709" s="38"/>
    </row>
    <row r="710" spans="1:22" x14ac:dyDescent="0.25">
      <c r="A710" s="15"/>
      <c r="B710" s="14"/>
      <c r="C710" s="14"/>
      <c r="D710" s="16"/>
      <c r="E710" s="21"/>
      <c r="F710" s="16"/>
      <c r="G710" s="21"/>
      <c r="H710" s="16"/>
      <c r="I710" s="22"/>
      <c r="J710" s="16"/>
      <c r="K710" s="16"/>
      <c r="L710" s="14"/>
      <c r="M710" s="14"/>
      <c r="N710" s="14"/>
      <c r="O710" s="14"/>
      <c r="P710" s="14"/>
      <c r="Q710" s="14"/>
      <c r="R710" s="34"/>
      <c r="S710" s="36"/>
      <c r="T710" s="36"/>
      <c r="U710" s="36"/>
      <c r="V710" s="38"/>
    </row>
    <row r="711" spans="1:22" x14ac:dyDescent="0.25">
      <c r="A711" s="15"/>
      <c r="B711" s="14"/>
      <c r="C711" s="14"/>
      <c r="D711" s="16"/>
      <c r="E711" s="21"/>
      <c r="F711" s="16"/>
      <c r="G711" s="21"/>
      <c r="H711" s="16"/>
      <c r="I711" s="22"/>
      <c r="J711" s="16"/>
      <c r="K711" s="16"/>
      <c r="L711" s="14"/>
      <c r="M711" s="14"/>
      <c r="N711" s="14"/>
      <c r="O711" s="14"/>
      <c r="P711" s="14"/>
      <c r="Q711" s="14"/>
      <c r="R711" s="34"/>
      <c r="S711" s="36"/>
      <c r="T711" s="36"/>
      <c r="U711" s="36"/>
      <c r="V711" s="38"/>
    </row>
    <row r="712" spans="1:22" x14ac:dyDescent="0.25">
      <c r="A712" s="15"/>
      <c r="B712" s="14"/>
      <c r="C712" s="14"/>
      <c r="D712" s="16"/>
      <c r="E712" s="21"/>
      <c r="F712" s="16"/>
      <c r="G712" s="21"/>
      <c r="H712" s="16"/>
      <c r="I712" s="22"/>
      <c r="J712" s="16"/>
      <c r="K712" s="16"/>
      <c r="L712" s="14"/>
      <c r="M712" s="14"/>
      <c r="N712" s="14"/>
      <c r="O712" s="14"/>
      <c r="P712" s="14"/>
      <c r="Q712" s="14"/>
      <c r="R712" s="34"/>
      <c r="S712" s="36"/>
      <c r="T712" s="36"/>
      <c r="U712" s="36"/>
      <c r="V712" s="38"/>
    </row>
    <row r="713" spans="1:22" x14ac:dyDescent="0.25">
      <c r="A713" s="15"/>
      <c r="B713" s="14"/>
      <c r="C713" s="14"/>
      <c r="D713" s="16"/>
      <c r="E713" s="21"/>
      <c r="F713" s="16"/>
      <c r="G713" s="21"/>
      <c r="H713" s="16"/>
      <c r="I713" s="22"/>
      <c r="J713" s="16"/>
      <c r="K713" s="16"/>
      <c r="L713" s="14"/>
      <c r="M713" s="14"/>
      <c r="N713" s="14"/>
      <c r="O713" s="14"/>
      <c r="P713" s="14"/>
      <c r="Q713" s="14"/>
      <c r="R713" s="34"/>
      <c r="S713" s="36"/>
      <c r="T713" s="36"/>
      <c r="U713" s="36"/>
      <c r="V713" s="38"/>
    </row>
    <row r="714" spans="1:22" x14ac:dyDescent="0.25">
      <c r="A714" s="15"/>
      <c r="B714" s="14"/>
      <c r="C714" s="14"/>
      <c r="D714" s="16"/>
      <c r="E714" s="21"/>
      <c r="F714" s="16"/>
      <c r="G714" s="21"/>
      <c r="H714" s="16"/>
      <c r="I714" s="22"/>
      <c r="J714" s="16"/>
      <c r="K714" s="16"/>
      <c r="L714" s="14"/>
      <c r="M714" s="14"/>
      <c r="N714" s="14"/>
      <c r="O714" s="14"/>
      <c r="P714" s="14"/>
      <c r="Q714" s="14"/>
      <c r="R714" s="34"/>
      <c r="S714" s="36"/>
      <c r="T714" s="36"/>
      <c r="U714" s="36"/>
      <c r="V714" s="38"/>
    </row>
    <row r="715" spans="1:22" x14ac:dyDescent="0.25">
      <c r="A715" s="15"/>
      <c r="B715" s="14"/>
      <c r="C715" s="14"/>
      <c r="D715" s="16"/>
      <c r="E715" s="21"/>
      <c r="F715" s="16"/>
      <c r="G715" s="21"/>
      <c r="H715" s="16"/>
      <c r="I715" s="22"/>
      <c r="J715" s="16"/>
      <c r="K715" s="16"/>
      <c r="L715" s="14"/>
      <c r="M715" s="14"/>
      <c r="N715" s="14"/>
      <c r="O715" s="14"/>
      <c r="P715" s="14"/>
      <c r="Q715" s="14"/>
      <c r="R715" s="34"/>
      <c r="S715" s="36"/>
      <c r="T715" s="36"/>
      <c r="U715" s="36"/>
      <c r="V715" s="38"/>
    </row>
    <row r="716" spans="1:22" x14ac:dyDescent="0.25">
      <c r="A716" s="15"/>
      <c r="B716" s="14"/>
      <c r="C716" s="14"/>
      <c r="D716" s="16"/>
      <c r="E716" s="21"/>
      <c r="F716" s="16"/>
      <c r="G716" s="21"/>
      <c r="H716" s="16"/>
      <c r="I716" s="22"/>
      <c r="J716" s="16"/>
      <c r="K716" s="16"/>
      <c r="L716" s="14"/>
      <c r="M716" s="14"/>
      <c r="N716" s="14"/>
      <c r="O716" s="14"/>
      <c r="P716" s="14"/>
      <c r="Q716" s="14"/>
      <c r="R716" s="34"/>
      <c r="S716" s="36"/>
      <c r="T716" s="36"/>
      <c r="U716" s="36"/>
      <c r="V716" s="38"/>
    </row>
    <row r="717" spans="1:22" x14ac:dyDescent="0.25">
      <c r="A717" s="15"/>
      <c r="B717" s="14"/>
      <c r="C717" s="14"/>
      <c r="D717" s="16"/>
      <c r="E717" s="21"/>
      <c r="F717" s="16"/>
      <c r="G717" s="21"/>
      <c r="H717" s="16"/>
      <c r="I717" s="22"/>
      <c r="J717" s="16"/>
      <c r="K717" s="16"/>
      <c r="L717" s="14"/>
      <c r="M717" s="14"/>
      <c r="N717" s="14"/>
      <c r="O717" s="14"/>
      <c r="P717" s="14"/>
      <c r="Q717" s="14"/>
      <c r="R717" s="34"/>
      <c r="S717" s="36"/>
      <c r="T717" s="36"/>
      <c r="U717" s="36"/>
      <c r="V717" s="38"/>
    </row>
    <row r="718" spans="1:22" x14ac:dyDescent="0.25">
      <c r="A718" s="15"/>
      <c r="B718" s="14"/>
      <c r="C718" s="14"/>
      <c r="D718" s="16"/>
      <c r="E718" s="21"/>
      <c r="F718" s="16"/>
      <c r="G718" s="21"/>
      <c r="H718" s="16"/>
      <c r="I718" s="22"/>
      <c r="J718" s="16"/>
      <c r="K718" s="16"/>
      <c r="L718" s="14"/>
      <c r="M718" s="14"/>
      <c r="N718" s="14"/>
      <c r="O718" s="14"/>
      <c r="P718" s="14"/>
      <c r="Q718" s="14"/>
      <c r="R718" s="34"/>
      <c r="S718" s="36"/>
      <c r="T718" s="36"/>
      <c r="U718" s="36"/>
      <c r="V718" s="38"/>
    </row>
    <row r="719" spans="1:22" x14ac:dyDescent="0.25">
      <c r="A719" s="15"/>
      <c r="B719" s="14"/>
      <c r="C719" s="14"/>
      <c r="D719" s="16"/>
      <c r="E719" s="21"/>
      <c r="F719" s="16"/>
      <c r="G719" s="21"/>
      <c r="H719" s="16"/>
      <c r="I719" s="22"/>
      <c r="J719" s="16"/>
      <c r="K719" s="16"/>
      <c r="L719" s="14"/>
      <c r="M719" s="14"/>
      <c r="N719" s="14"/>
      <c r="O719" s="14"/>
      <c r="P719" s="14"/>
      <c r="Q719" s="14"/>
      <c r="R719" s="34"/>
      <c r="S719" s="36"/>
      <c r="T719" s="36"/>
      <c r="U719" s="36"/>
      <c r="V719" s="38"/>
    </row>
    <row r="720" spans="1:22" x14ac:dyDescent="0.25">
      <c r="A720" s="15"/>
      <c r="B720" s="14"/>
      <c r="C720" s="14"/>
      <c r="D720" s="16"/>
      <c r="E720" s="21"/>
      <c r="F720" s="16"/>
      <c r="G720" s="21"/>
      <c r="H720" s="16"/>
      <c r="I720" s="22"/>
      <c r="J720" s="16"/>
      <c r="K720" s="16"/>
      <c r="L720" s="14"/>
      <c r="M720" s="14"/>
      <c r="N720" s="14"/>
      <c r="O720" s="14"/>
      <c r="P720" s="14"/>
      <c r="Q720" s="14"/>
      <c r="R720" s="34"/>
      <c r="S720" s="36"/>
      <c r="T720" s="36"/>
      <c r="U720" s="36"/>
      <c r="V720" s="38"/>
    </row>
    <row r="721" spans="1:22" x14ac:dyDescent="0.25">
      <c r="A721" s="15"/>
      <c r="B721" s="14"/>
      <c r="C721" s="14"/>
      <c r="D721" s="16"/>
      <c r="E721" s="21"/>
      <c r="F721" s="16"/>
      <c r="G721" s="21"/>
      <c r="H721" s="16"/>
      <c r="I721" s="22"/>
      <c r="J721" s="16"/>
      <c r="K721" s="16"/>
      <c r="L721" s="14"/>
      <c r="M721" s="14"/>
      <c r="N721" s="14"/>
      <c r="O721" s="14"/>
      <c r="P721" s="14"/>
      <c r="Q721" s="14"/>
      <c r="R721" s="34"/>
      <c r="S721" s="36"/>
      <c r="T721" s="36"/>
      <c r="U721" s="36"/>
      <c r="V721" s="38"/>
    </row>
    <row r="722" spans="1:22" x14ac:dyDescent="0.25">
      <c r="A722" s="15"/>
      <c r="B722" s="14"/>
      <c r="C722" s="14"/>
      <c r="D722" s="16"/>
      <c r="E722" s="21"/>
      <c r="F722" s="16"/>
      <c r="G722" s="21"/>
      <c r="H722" s="16"/>
      <c r="I722" s="22"/>
      <c r="J722" s="16"/>
      <c r="K722" s="16"/>
      <c r="L722" s="14"/>
      <c r="M722" s="14"/>
      <c r="N722" s="14"/>
      <c r="O722" s="14"/>
      <c r="P722" s="14"/>
      <c r="Q722" s="14"/>
      <c r="R722" s="34"/>
      <c r="S722" s="36"/>
      <c r="T722" s="36"/>
      <c r="U722" s="36"/>
      <c r="V722" s="38"/>
    </row>
    <row r="723" spans="1:22" x14ac:dyDescent="0.25">
      <c r="A723" s="15"/>
      <c r="B723" s="14"/>
      <c r="C723" s="14"/>
      <c r="D723" s="16"/>
      <c r="E723" s="21"/>
      <c r="F723" s="16"/>
      <c r="G723" s="21"/>
      <c r="H723" s="16"/>
      <c r="I723" s="22"/>
      <c r="J723" s="16"/>
      <c r="K723" s="16"/>
      <c r="L723" s="14"/>
      <c r="M723" s="14"/>
      <c r="N723" s="14"/>
      <c r="O723" s="14"/>
      <c r="P723" s="14"/>
      <c r="Q723" s="14"/>
      <c r="R723" s="34"/>
      <c r="S723" s="36"/>
      <c r="T723" s="36"/>
      <c r="U723" s="36"/>
      <c r="V723" s="38"/>
    </row>
    <row r="724" spans="1:22" x14ac:dyDescent="0.25">
      <c r="A724" s="15"/>
      <c r="B724" s="14"/>
      <c r="C724" s="14"/>
      <c r="D724" s="16"/>
      <c r="E724" s="21"/>
      <c r="F724" s="16"/>
      <c r="G724" s="21"/>
      <c r="H724" s="16"/>
      <c r="I724" s="22"/>
      <c r="J724" s="16"/>
      <c r="K724" s="16"/>
      <c r="L724" s="14"/>
      <c r="M724" s="14"/>
      <c r="N724" s="14"/>
      <c r="O724" s="14"/>
      <c r="P724" s="14"/>
      <c r="Q724" s="14"/>
      <c r="R724" s="34"/>
      <c r="S724" s="36"/>
      <c r="T724" s="36"/>
      <c r="U724" s="36"/>
      <c r="V724" s="38"/>
    </row>
    <row r="725" spans="1:22" x14ac:dyDescent="0.25">
      <c r="A725" s="15"/>
      <c r="B725" s="14"/>
      <c r="C725" s="14"/>
      <c r="D725" s="16"/>
      <c r="E725" s="21"/>
      <c r="F725" s="16"/>
      <c r="G725" s="21"/>
      <c r="H725" s="16"/>
      <c r="I725" s="22"/>
      <c r="J725" s="16"/>
      <c r="K725" s="16"/>
      <c r="L725" s="14"/>
      <c r="M725" s="14"/>
      <c r="N725" s="14"/>
      <c r="O725" s="14"/>
      <c r="P725" s="14"/>
      <c r="Q725" s="14"/>
      <c r="R725" s="34"/>
      <c r="S725" s="36"/>
      <c r="T725" s="36"/>
      <c r="U725" s="36"/>
      <c r="V725" s="38"/>
    </row>
    <row r="726" spans="1:22" x14ac:dyDescent="0.25">
      <c r="A726" s="15"/>
      <c r="B726" s="14"/>
      <c r="C726" s="14"/>
      <c r="D726" s="16"/>
      <c r="E726" s="21"/>
      <c r="F726" s="16"/>
      <c r="G726" s="21"/>
      <c r="H726" s="16"/>
      <c r="I726" s="22"/>
      <c r="J726" s="16"/>
      <c r="K726" s="16"/>
      <c r="L726" s="14"/>
      <c r="M726" s="14"/>
      <c r="N726" s="14"/>
      <c r="O726" s="14"/>
      <c r="P726" s="14"/>
      <c r="Q726" s="14"/>
      <c r="R726" s="34"/>
      <c r="S726" s="36"/>
      <c r="T726" s="36"/>
      <c r="U726" s="36"/>
      <c r="V726" s="38"/>
    </row>
    <row r="727" spans="1:22" x14ac:dyDescent="0.25">
      <c r="A727" s="15"/>
      <c r="B727" s="14"/>
      <c r="C727" s="14"/>
      <c r="D727" s="16"/>
      <c r="E727" s="21"/>
      <c r="F727" s="16"/>
      <c r="G727" s="21"/>
      <c r="H727" s="16"/>
      <c r="I727" s="22"/>
      <c r="J727" s="16"/>
      <c r="K727" s="16"/>
      <c r="L727" s="14"/>
      <c r="M727" s="14"/>
      <c r="N727" s="14"/>
      <c r="O727" s="14"/>
      <c r="P727" s="14"/>
      <c r="Q727" s="14"/>
      <c r="R727" s="34"/>
      <c r="S727" s="36"/>
      <c r="T727" s="36"/>
      <c r="U727" s="36"/>
      <c r="V727" s="38"/>
    </row>
    <row r="728" spans="1:22" x14ac:dyDescent="0.25">
      <c r="A728" s="15"/>
      <c r="B728" s="14"/>
      <c r="C728" s="14"/>
      <c r="D728" s="16"/>
      <c r="E728" s="21"/>
      <c r="F728" s="16"/>
      <c r="G728" s="21"/>
      <c r="H728" s="16"/>
      <c r="I728" s="22"/>
      <c r="J728" s="16"/>
      <c r="K728" s="16"/>
      <c r="L728" s="14"/>
      <c r="M728" s="14"/>
      <c r="N728" s="14"/>
      <c r="O728" s="14"/>
      <c r="P728" s="14"/>
      <c r="Q728" s="14"/>
      <c r="R728" s="34"/>
      <c r="S728" s="36"/>
      <c r="T728" s="36"/>
      <c r="U728" s="36"/>
      <c r="V728" s="38"/>
    </row>
    <row r="729" spans="1:22" x14ac:dyDescent="0.25">
      <c r="A729" s="15"/>
      <c r="B729" s="14"/>
      <c r="C729" s="14"/>
      <c r="D729" s="16"/>
      <c r="E729" s="21"/>
      <c r="F729" s="16"/>
      <c r="G729" s="21"/>
      <c r="H729" s="16"/>
      <c r="I729" s="22"/>
      <c r="J729" s="16"/>
      <c r="K729" s="16"/>
      <c r="L729" s="14"/>
      <c r="M729" s="14"/>
      <c r="N729" s="14"/>
      <c r="O729" s="14"/>
      <c r="P729" s="14"/>
      <c r="Q729" s="14"/>
      <c r="R729" s="34"/>
      <c r="S729" s="36"/>
      <c r="T729" s="36"/>
      <c r="U729" s="36"/>
      <c r="V729" s="38"/>
    </row>
    <row r="730" spans="1:22" x14ac:dyDescent="0.25">
      <c r="A730" s="15"/>
      <c r="B730" s="14"/>
      <c r="C730" s="14"/>
      <c r="D730" s="16"/>
      <c r="E730" s="21"/>
      <c r="F730" s="16"/>
      <c r="G730" s="21"/>
      <c r="H730" s="16"/>
      <c r="I730" s="22"/>
      <c r="J730" s="16"/>
      <c r="K730" s="16"/>
      <c r="L730" s="14"/>
      <c r="M730" s="14"/>
      <c r="N730" s="14"/>
      <c r="O730" s="14"/>
      <c r="P730" s="14"/>
      <c r="Q730" s="14"/>
      <c r="R730" s="34"/>
      <c r="S730" s="36"/>
      <c r="T730" s="36"/>
      <c r="U730" s="36"/>
      <c r="V730" s="38"/>
    </row>
    <row r="731" spans="1:22" x14ac:dyDescent="0.25">
      <c r="A731" s="15"/>
      <c r="B731" s="14"/>
      <c r="C731" s="14"/>
      <c r="D731" s="16"/>
      <c r="E731" s="21"/>
      <c r="F731" s="16"/>
      <c r="G731" s="21"/>
      <c r="H731" s="16"/>
      <c r="I731" s="22"/>
      <c r="J731" s="16"/>
      <c r="K731" s="16"/>
      <c r="L731" s="14"/>
      <c r="M731" s="14"/>
      <c r="N731" s="14"/>
      <c r="O731" s="14"/>
      <c r="P731" s="14"/>
      <c r="Q731" s="14"/>
      <c r="R731" s="34"/>
      <c r="S731" s="36"/>
      <c r="T731" s="36"/>
      <c r="U731" s="36"/>
      <c r="V731" s="38"/>
    </row>
    <row r="732" spans="1:22" x14ac:dyDescent="0.25">
      <c r="A732" s="15"/>
      <c r="B732" s="14"/>
      <c r="C732" s="14"/>
      <c r="D732" s="16"/>
      <c r="E732" s="21"/>
      <c r="F732" s="16"/>
      <c r="G732" s="21"/>
      <c r="H732" s="16"/>
      <c r="I732" s="22"/>
      <c r="J732" s="16"/>
      <c r="K732" s="16"/>
      <c r="L732" s="14"/>
      <c r="M732" s="14"/>
      <c r="N732" s="14"/>
      <c r="O732" s="14"/>
      <c r="P732" s="14"/>
      <c r="Q732" s="14"/>
      <c r="R732" s="34"/>
      <c r="S732" s="36"/>
      <c r="T732" s="36"/>
      <c r="U732" s="36"/>
      <c r="V732" s="38"/>
    </row>
    <row r="733" spans="1:22" x14ac:dyDescent="0.25">
      <c r="A733" s="15"/>
      <c r="B733" s="14"/>
      <c r="C733" s="14"/>
      <c r="D733" s="16"/>
      <c r="E733" s="21"/>
      <c r="F733" s="16"/>
      <c r="G733" s="21"/>
      <c r="H733" s="16"/>
      <c r="I733" s="22"/>
      <c r="J733" s="16"/>
      <c r="K733" s="16"/>
      <c r="L733" s="14"/>
      <c r="M733" s="14"/>
      <c r="N733" s="14"/>
      <c r="O733" s="14"/>
      <c r="P733" s="14"/>
      <c r="Q733" s="14"/>
      <c r="R733" s="34"/>
      <c r="S733" s="36"/>
      <c r="T733" s="36"/>
      <c r="U733" s="36"/>
      <c r="V733" s="38"/>
    </row>
    <row r="734" spans="1:22" x14ac:dyDescent="0.25">
      <c r="A734" s="15"/>
      <c r="B734" s="14"/>
      <c r="C734" s="14"/>
      <c r="D734" s="16"/>
      <c r="E734" s="21"/>
      <c r="F734" s="16"/>
      <c r="G734" s="21"/>
      <c r="H734" s="16"/>
      <c r="I734" s="22"/>
      <c r="J734" s="16"/>
      <c r="K734" s="16"/>
      <c r="L734" s="14"/>
      <c r="M734" s="14"/>
      <c r="N734" s="14"/>
      <c r="O734" s="14"/>
      <c r="P734" s="14"/>
      <c r="Q734" s="14"/>
      <c r="R734" s="34"/>
      <c r="S734" s="36"/>
      <c r="T734" s="36"/>
      <c r="U734" s="36"/>
      <c r="V734" s="38"/>
    </row>
    <row r="735" spans="1:22" x14ac:dyDescent="0.25">
      <c r="A735" s="15"/>
      <c r="B735" s="14"/>
      <c r="C735" s="14"/>
      <c r="D735" s="16"/>
      <c r="E735" s="21"/>
      <c r="F735" s="16"/>
      <c r="G735" s="21"/>
      <c r="H735" s="16"/>
      <c r="I735" s="22"/>
      <c r="J735" s="16"/>
      <c r="K735" s="16"/>
      <c r="L735" s="14"/>
      <c r="M735" s="14"/>
      <c r="N735" s="14"/>
      <c r="O735" s="14"/>
      <c r="P735" s="14"/>
      <c r="Q735" s="14"/>
      <c r="R735" s="34"/>
      <c r="S735" s="36"/>
      <c r="T735" s="36"/>
      <c r="U735" s="36"/>
      <c r="V735" s="38"/>
    </row>
    <row r="736" spans="1:22" x14ac:dyDescent="0.25">
      <c r="A736" s="15"/>
      <c r="B736" s="14"/>
      <c r="C736" s="14"/>
      <c r="D736" s="16"/>
      <c r="E736" s="21"/>
      <c r="F736" s="16"/>
      <c r="G736" s="21"/>
      <c r="H736" s="16"/>
      <c r="I736" s="22"/>
      <c r="J736" s="16"/>
      <c r="K736" s="16"/>
      <c r="L736" s="14"/>
      <c r="M736" s="14"/>
      <c r="N736" s="14"/>
      <c r="O736" s="14"/>
      <c r="P736" s="14"/>
      <c r="Q736" s="14"/>
      <c r="R736" s="34"/>
      <c r="S736" s="36"/>
      <c r="T736" s="36"/>
      <c r="U736" s="36"/>
      <c r="V736" s="38"/>
    </row>
    <row r="737" spans="1:22" x14ac:dyDescent="0.25">
      <c r="A737" s="15"/>
      <c r="B737" s="14"/>
      <c r="C737" s="14"/>
      <c r="D737" s="16"/>
      <c r="E737" s="21"/>
      <c r="F737" s="16"/>
      <c r="G737" s="21"/>
      <c r="H737" s="16"/>
      <c r="I737" s="22"/>
      <c r="J737" s="16"/>
      <c r="K737" s="16"/>
      <c r="L737" s="14"/>
      <c r="M737" s="14"/>
      <c r="N737" s="14"/>
      <c r="O737" s="14"/>
      <c r="P737" s="14"/>
      <c r="Q737" s="14"/>
      <c r="R737" s="34"/>
      <c r="S737" s="36"/>
      <c r="T737" s="36"/>
      <c r="U737" s="36"/>
      <c r="V737" s="38"/>
    </row>
    <row r="738" spans="1:22" x14ac:dyDescent="0.25">
      <c r="A738" s="15"/>
      <c r="B738" s="14"/>
      <c r="C738" s="14"/>
      <c r="D738" s="16"/>
      <c r="E738" s="21"/>
      <c r="F738" s="16"/>
      <c r="G738" s="21"/>
      <c r="H738" s="16"/>
      <c r="I738" s="22"/>
      <c r="J738" s="16"/>
      <c r="K738" s="16"/>
      <c r="L738" s="14"/>
      <c r="M738" s="14"/>
      <c r="N738" s="14"/>
      <c r="O738" s="14"/>
      <c r="P738" s="14"/>
      <c r="Q738" s="14"/>
      <c r="R738" s="34"/>
      <c r="S738" s="36"/>
      <c r="T738" s="36"/>
      <c r="U738" s="36"/>
      <c r="V738" s="38"/>
    </row>
    <row r="739" spans="1:22" x14ac:dyDescent="0.25">
      <c r="A739" s="15"/>
      <c r="B739" s="14"/>
      <c r="C739" s="14"/>
      <c r="D739" s="16"/>
      <c r="E739" s="21"/>
      <c r="F739" s="16"/>
      <c r="G739" s="21"/>
      <c r="H739" s="16"/>
      <c r="I739" s="22"/>
      <c r="J739" s="16"/>
      <c r="K739" s="16"/>
      <c r="L739" s="14"/>
      <c r="M739" s="14"/>
      <c r="N739" s="14"/>
      <c r="O739" s="14"/>
      <c r="P739" s="14"/>
      <c r="Q739" s="14"/>
      <c r="R739" s="34"/>
      <c r="S739" s="36"/>
      <c r="T739" s="36"/>
      <c r="U739" s="36"/>
      <c r="V739" s="38"/>
    </row>
    <row r="740" spans="1:22" x14ac:dyDescent="0.25">
      <c r="A740" s="15"/>
      <c r="B740" s="14"/>
      <c r="C740" s="14"/>
      <c r="D740" s="16"/>
      <c r="E740" s="21"/>
      <c r="F740" s="16"/>
      <c r="G740" s="21"/>
      <c r="H740" s="16"/>
      <c r="I740" s="22"/>
      <c r="J740" s="16"/>
      <c r="K740" s="16"/>
      <c r="L740" s="14"/>
      <c r="M740" s="14"/>
      <c r="N740" s="14"/>
      <c r="O740" s="14"/>
      <c r="P740" s="14"/>
      <c r="Q740" s="14"/>
      <c r="R740" s="34"/>
      <c r="S740" s="36"/>
      <c r="T740" s="36"/>
      <c r="U740" s="36"/>
      <c r="V740" s="38"/>
    </row>
    <row r="741" spans="1:22" x14ac:dyDescent="0.25">
      <c r="A741" s="15"/>
      <c r="B741" s="14"/>
      <c r="C741" s="14"/>
      <c r="D741" s="16"/>
      <c r="E741" s="21"/>
      <c r="F741" s="16"/>
      <c r="G741" s="21"/>
      <c r="H741" s="16"/>
      <c r="I741" s="22"/>
      <c r="J741" s="16"/>
      <c r="K741" s="16"/>
      <c r="L741" s="14"/>
      <c r="M741" s="14"/>
      <c r="N741" s="14"/>
      <c r="O741" s="14"/>
      <c r="P741" s="14"/>
      <c r="Q741" s="14"/>
      <c r="R741" s="34"/>
      <c r="S741" s="36"/>
      <c r="T741" s="36"/>
      <c r="U741" s="36"/>
      <c r="V741" s="38"/>
    </row>
    <row r="742" spans="1:22" x14ac:dyDescent="0.25">
      <c r="A742" s="15"/>
      <c r="B742" s="14"/>
      <c r="C742" s="14"/>
      <c r="D742" s="16"/>
      <c r="E742" s="21"/>
      <c r="F742" s="16"/>
      <c r="G742" s="21"/>
      <c r="H742" s="16"/>
      <c r="I742" s="22"/>
      <c r="J742" s="16"/>
      <c r="K742" s="16"/>
      <c r="L742" s="14"/>
      <c r="M742" s="14"/>
      <c r="N742" s="14"/>
      <c r="O742" s="14"/>
      <c r="P742" s="14"/>
      <c r="Q742" s="14"/>
      <c r="R742" s="34"/>
      <c r="S742" s="36"/>
      <c r="T742" s="36"/>
      <c r="U742" s="36"/>
      <c r="V742" s="38"/>
    </row>
    <row r="743" spans="1:22" x14ac:dyDescent="0.25">
      <c r="A743" s="15"/>
      <c r="B743" s="14"/>
      <c r="C743" s="14"/>
      <c r="D743" s="16"/>
      <c r="E743" s="21"/>
      <c r="F743" s="16"/>
      <c r="G743" s="21"/>
      <c r="H743" s="16"/>
      <c r="I743" s="22"/>
      <c r="J743" s="16"/>
      <c r="K743" s="16"/>
      <c r="L743" s="14"/>
      <c r="M743" s="14"/>
      <c r="N743" s="14"/>
      <c r="O743" s="14"/>
      <c r="P743" s="14"/>
      <c r="Q743" s="14"/>
      <c r="R743" s="34"/>
      <c r="S743" s="36"/>
      <c r="T743" s="36"/>
      <c r="U743" s="36"/>
      <c r="V743" s="38"/>
    </row>
    <row r="744" spans="1:22" x14ac:dyDescent="0.25">
      <c r="A744" s="15"/>
      <c r="B744" s="14"/>
      <c r="C744" s="14"/>
      <c r="D744" s="16"/>
      <c r="E744" s="21"/>
      <c r="F744" s="16"/>
      <c r="G744" s="21"/>
      <c r="H744" s="16"/>
      <c r="I744" s="22"/>
      <c r="J744" s="16"/>
      <c r="K744" s="16"/>
      <c r="L744" s="14"/>
      <c r="M744" s="14"/>
      <c r="N744" s="14"/>
      <c r="O744" s="14"/>
      <c r="P744" s="14"/>
      <c r="Q744" s="14"/>
      <c r="R744" s="34"/>
      <c r="S744" s="36"/>
      <c r="T744" s="36"/>
      <c r="U744" s="36"/>
      <c r="V744" s="38"/>
    </row>
    <row r="745" spans="1:22" x14ac:dyDescent="0.25">
      <c r="A745" s="15"/>
      <c r="B745" s="14"/>
      <c r="C745" s="14"/>
      <c r="D745" s="16"/>
      <c r="E745" s="21"/>
      <c r="F745" s="16"/>
      <c r="G745" s="21"/>
      <c r="H745" s="16"/>
      <c r="I745" s="22"/>
      <c r="J745" s="16"/>
      <c r="K745" s="16"/>
      <c r="L745" s="14"/>
      <c r="M745" s="14"/>
      <c r="N745" s="14"/>
      <c r="O745" s="14"/>
      <c r="P745" s="14"/>
      <c r="Q745" s="14"/>
      <c r="R745" s="34"/>
      <c r="S745" s="36"/>
      <c r="T745" s="36"/>
      <c r="U745" s="36"/>
      <c r="V745" s="38"/>
    </row>
    <row r="746" spans="1:22" x14ac:dyDescent="0.25">
      <c r="A746" s="15"/>
      <c r="B746" s="14"/>
      <c r="C746" s="14"/>
      <c r="D746" s="16"/>
      <c r="E746" s="21"/>
      <c r="F746" s="16"/>
      <c r="G746" s="21"/>
      <c r="H746" s="16"/>
      <c r="I746" s="22"/>
      <c r="J746" s="16"/>
      <c r="K746" s="16"/>
      <c r="L746" s="14"/>
      <c r="M746" s="14"/>
      <c r="N746" s="14"/>
      <c r="O746" s="14"/>
      <c r="P746" s="14"/>
      <c r="Q746" s="14"/>
      <c r="R746" s="34"/>
      <c r="S746" s="36"/>
      <c r="T746" s="36"/>
      <c r="U746" s="36"/>
      <c r="V746" s="38"/>
    </row>
    <row r="747" spans="1:22" x14ac:dyDescent="0.25">
      <c r="A747" s="15"/>
      <c r="B747" s="14"/>
      <c r="C747" s="14"/>
      <c r="D747" s="16"/>
      <c r="E747" s="21"/>
      <c r="F747" s="16"/>
      <c r="G747" s="21"/>
      <c r="H747" s="16"/>
      <c r="I747" s="22"/>
      <c r="J747" s="16"/>
      <c r="K747" s="16"/>
      <c r="L747" s="14"/>
      <c r="M747" s="14"/>
      <c r="N747" s="14"/>
      <c r="O747" s="14"/>
      <c r="P747" s="14"/>
      <c r="Q747" s="14"/>
      <c r="R747" s="34"/>
      <c r="S747" s="36"/>
      <c r="T747" s="36"/>
      <c r="U747" s="36"/>
      <c r="V747" s="38"/>
    </row>
    <row r="748" spans="1:22" x14ac:dyDescent="0.25">
      <c r="A748" s="15"/>
      <c r="B748" s="14"/>
      <c r="C748" s="14"/>
      <c r="D748" s="16"/>
      <c r="E748" s="21"/>
      <c r="F748" s="16"/>
      <c r="G748" s="21"/>
      <c r="H748" s="16"/>
      <c r="I748" s="22"/>
      <c r="J748" s="16"/>
      <c r="K748" s="16"/>
      <c r="L748" s="14"/>
      <c r="M748" s="14"/>
      <c r="N748" s="14"/>
      <c r="O748" s="14"/>
      <c r="P748" s="14"/>
      <c r="Q748" s="14"/>
      <c r="R748" s="34"/>
      <c r="S748" s="36"/>
      <c r="T748" s="36"/>
      <c r="U748" s="36"/>
      <c r="V748" s="38"/>
    </row>
    <row r="749" spans="1:22" x14ac:dyDescent="0.25">
      <c r="A749" s="15"/>
      <c r="B749" s="14"/>
      <c r="C749" s="14"/>
      <c r="D749" s="16"/>
      <c r="E749" s="21"/>
      <c r="F749" s="16"/>
      <c r="G749" s="21"/>
      <c r="H749" s="16"/>
      <c r="I749" s="22"/>
      <c r="J749" s="16"/>
      <c r="K749" s="16"/>
      <c r="L749" s="14"/>
      <c r="M749" s="14"/>
      <c r="N749" s="14"/>
      <c r="O749" s="14"/>
      <c r="P749" s="14"/>
      <c r="Q749" s="14"/>
      <c r="R749" s="34"/>
      <c r="S749" s="36"/>
      <c r="T749" s="36"/>
      <c r="U749" s="36"/>
      <c r="V749" s="38"/>
    </row>
    <row r="750" spans="1:22" x14ac:dyDescent="0.25">
      <c r="A750" s="15"/>
      <c r="B750" s="14"/>
      <c r="C750" s="14"/>
      <c r="D750" s="16"/>
      <c r="E750" s="21"/>
      <c r="F750" s="16"/>
      <c r="G750" s="21"/>
      <c r="H750" s="16"/>
      <c r="I750" s="22"/>
      <c r="J750" s="16"/>
      <c r="K750" s="16"/>
      <c r="L750" s="14"/>
      <c r="M750" s="14"/>
      <c r="N750" s="14"/>
      <c r="O750" s="14"/>
      <c r="P750" s="14"/>
      <c r="Q750" s="14"/>
      <c r="R750" s="34"/>
      <c r="S750" s="36"/>
      <c r="T750" s="36"/>
      <c r="U750" s="36"/>
      <c r="V750" s="38"/>
    </row>
    <row r="751" spans="1:22" x14ac:dyDescent="0.25">
      <c r="A751" s="15"/>
      <c r="B751" s="14"/>
      <c r="C751" s="14"/>
      <c r="D751" s="16"/>
      <c r="E751" s="21"/>
      <c r="F751" s="16"/>
      <c r="G751" s="21"/>
      <c r="H751" s="16"/>
      <c r="I751" s="22"/>
      <c r="J751" s="16"/>
      <c r="K751" s="16"/>
      <c r="L751" s="14"/>
      <c r="M751" s="14"/>
      <c r="N751" s="14"/>
      <c r="O751" s="14"/>
      <c r="P751" s="14"/>
      <c r="Q751" s="14"/>
      <c r="R751" s="34"/>
      <c r="S751" s="36"/>
      <c r="T751" s="36"/>
      <c r="U751" s="36"/>
      <c r="V751" s="38"/>
    </row>
    <row r="752" spans="1:22" x14ac:dyDescent="0.25">
      <c r="A752" s="15"/>
      <c r="B752" s="14"/>
      <c r="C752" s="14"/>
      <c r="D752" s="16"/>
      <c r="E752" s="21"/>
      <c r="F752" s="16"/>
      <c r="G752" s="21"/>
      <c r="H752" s="16"/>
      <c r="I752" s="22"/>
      <c r="J752" s="16"/>
      <c r="K752" s="16"/>
      <c r="L752" s="14"/>
      <c r="M752" s="14"/>
      <c r="N752" s="14"/>
      <c r="O752" s="14"/>
      <c r="P752" s="14"/>
      <c r="Q752" s="14"/>
      <c r="R752" s="34"/>
      <c r="S752" s="36"/>
      <c r="T752" s="36"/>
      <c r="U752" s="36"/>
      <c r="V752" s="38"/>
    </row>
    <row r="753" spans="1:22" x14ac:dyDescent="0.25">
      <c r="A753" s="15"/>
      <c r="B753" s="14"/>
      <c r="C753" s="14"/>
      <c r="D753" s="16"/>
      <c r="E753" s="21"/>
      <c r="F753" s="16"/>
      <c r="G753" s="21"/>
      <c r="H753" s="16"/>
      <c r="I753" s="22"/>
      <c r="J753" s="16"/>
      <c r="K753" s="16"/>
      <c r="L753" s="14"/>
      <c r="M753" s="14"/>
      <c r="N753" s="14"/>
      <c r="O753" s="14"/>
      <c r="P753" s="14"/>
      <c r="Q753" s="14"/>
      <c r="R753" s="34"/>
      <c r="S753" s="36"/>
      <c r="T753" s="36"/>
      <c r="U753" s="36"/>
      <c r="V753" s="38"/>
    </row>
    <row r="754" spans="1:22" x14ac:dyDescent="0.25">
      <c r="A754" s="15"/>
      <c r="B754" s="14"/>
      <c r="C754" s="14"/>
      <c r="D754" s="16"/>
      <c r="E754" s="21"/>
      <c r="F754" s="16"/>
      <c r="G754" s="21"/>
      <c r="H754" s="16"/>
      <c r="I754" s="22"/>
      <c r="J754" s="16"/>
      <c r="K754" s="16"/>
      <c r="L754" s="14"/>
      <c r="M754" s="14"/>
      <c r="N754" s="14"/>
      <c r="O754" s="14"/>
      <c r="P754" s="14"/>
      <c r="Q754" s="14"/>
      <c r="R754" s="34"/>
      <c r="S754" s="36"/>
      <c r="T754" s="36"/>
      <c r="U754" s="36"/>
      <c r="V754" s="38"/>
    </row>
    <row r="755" spans="1:22" x14ac:dyDescent="0.25">
      <c r="A755" s="15"/>
      <c r="B755" s="14"/>
      <c r="C755" s="14"/>
      <c r="D755" s="16"/>
      <c r="E755" s="21"/>
      <c r="F755" s="16"/>
      <c r="G755" s="21"/>
      <c r="H755" s="16"/>
      <c r="I755" s="22"/>
      <c r="J755" s="16"/>
      <c r="K755" s="16"/>
      <c r="L755" s="14"/>
      <c r="M755" s="14"/>
      <c r="N755" s="14"/>
      <c r="O755" s="14"/>
      <c r="P755" s="14"/>
      <c r="Q755" s="14"/>
      <c r="R755" s="34"/>
      <c r="S755" s="36"/>
      <c r="T755" s="36"/>
      <c r="U755" s="36"/>
      <c r="V755" s="38"/>
    </row>
    <row r="756" spans="1:22" x14ac:dyDescent="0.25">
      <c r="A756" s="15"/>
      <c r="B756" s="14"/>
      <c r="C756" s="14"/>
      <c r="D756" s="16"/>
      <c r="E756" s="21"/>
      <c r="F756" s="16"/>
      <c r="G756" s="21"/>
      <c r="H756" s="16"/>
      <c r="I756" s="22"/>
      <c r="J756" s="16"/>
      <c r="K756" s="16"/>
      <c r="L756" s="14"/>
      <c r="M756" s="14"/>
      <c r="N756" s="14"/>
      <c r="O756" s="14"/>
      <c r="P756" s="14"/>
      <c r="Q756" s="14"/>
      <c r="R756" s="34"/>
      <c r="S756" s="36"/>
      <c r="T756" s="36"/>
      <c r="U756" s="36"/>
      <c r="V756" s="38"/>
    </row>
    <row r="757" spans="1:22" x14ac:dyDescent="0.25">
      <c r="A757" s="15"/>
      <c r="B757" s="14"/>
      <c r="C757" s="14"/>
      <c r="D757" s="16"/>
      <c r="E757" s="21"/>
      <c r="F757" s="16"/>
      <c r="G757" s="21"/>
      <c r="H757" s="16"/>
      <c r="I757" s="22"/>
      <c r="J757" s="16"/>
      <c r="K757" s="16"/>
      <c r="L757" s="14"/>
      <c r="M757" s="14"/>
      <c r="N757" s="14"/>
      <c r="O757" s="14"/>
      <c r="P757" s="14"/>
      <c r="Q757" s="14"/>
      <c r="R757" s="34"/>
      <c r="S757" s="36"/>
      <c r="T757" s="36"/>
      <c r="U757" s="36"/>
      <c r="V757" s="38"/>
    </row>
    <row r="758" spans="1:22" x14ac:dyDescent="0.25">
      <c r="A758" s="15"/>
      <c r="B758" s="14"/>
      <c r="C758" s="14"/>
      <c r="D758" s="16"/>
      <c r="E758" s="21"/>
      <c r="F758" s="16"/>
      <c r="G758" s="21"/>
      <c r="H758" s="16"/>
      <c r="I758" s="22"/>
      <c r="J758" s="16"/>
      <c r="K758" s="16"/>
      <c r="L758" s="14"/>
      <c r="M758" s="14"/>
      <c r="N758" s="14"/>
      <c r="O758" s="14"/>
      <c r="P758" s="14"/>
      <c r="Q758" s="14"/>
      <c r="R758" s="34"/>
      <c r="S758" s="36"/>
      <c r="T758" s="36"/>
      <c r="U758" s="36"/>
      <c r="V758" s="38"/>
    </row>
    <row r="759" spans="1:22" x14ac:dyDescent="0.25">
      <c r="A759" s="15"/>
      <c r="B759" s="14"/>
      <c r="C759" s="14"/>
      <c r="D759" s="16"/>
      <c r="E759" s="21"/>
      <c r="F759" s="16"/>
      <c r="G759" s="21"/>
      <c r="H759" s="16"/>
      <c r="I759" s="22"/>
      <c r="J759" s="16"/>
      <c r="K759" s="16"/>
      <c r="L759" s="14"/>
      <c r="M759" s="14"/>
      <c r="N759" s="14"/>
      <c r="O759" s="14"/>
      <c r="P759" s="14"/>
      <c r="Q759" s="14"/>
      <c r="R759" s="34"/>
      <c r="S759" s="36"/>
      <c r="T759" s="36"/>
      <c r="U759" s="36"/>
      <c r="V759" s="38"/>
    </row>
    <row r="760" spans="1:22" x14ac:dyDescent="0.25">
      <c r="A760" s="15"/>
      <c r="B760" s="14"/>
      <c r="C760" s="14"/>
      <c r="D760" s="16"/>
      <c r="E760" s="21"/>
      <c r="F760" s="16"/>
      <c r="G760" s="21"/>
      <c r="H760" s="16"/>
      <c r="I760" s="22"/>
      <c r="J760" s="16"/>
      <c r="K760" s="16"/>
      <c r="L760" s="14"/>
      <c r="M760" s="14"/>
      <c r="N760" s="14"/>
      <c r="O760" s="14"/>
      <c r="P760" s="14"/>
      <c r="Q760" s="14"/>
      <c r="R760" s="34"/>
      <c r="S760" s="36"/>
      <c r="T760" s="36"/>
      <c r="U760" s="36"/>
      <c r="V760" s="38"/>
    </row>
    <row r="761" spans="1:22" x14ac:dyDescent="0.25">
      <c r="A761" s="15"/>
      <c r="B761" s="14"/>
      <c r="C761" s="14"/>
      <c r="D761" s="16"/>
      <c r="E761" s="21"/>
      <c r="F761" s="16"/>
      <c r="G761" s="21"/>
      <c r="H761" s="16"/>
      <c r="I761" s="22"/>
      <c r="J761" s="16"/>
      <c r="K761" s="16"/>
      <c r="L761" s="14"/>
      <c r="M761" s="14"/>
      <c r="N761" s="14"/>
      <c r="O761" s="14"/>
      <c r="P761" s="14"/>
      <c r="Q761" s="14"/>
      <c r="R761" s="34"/>
      <c r="S761" s="36"/>
      <c r="T761" s="36"/>
      <c r="U761" s="36"/>
      <c r="V761" s="38"/>
    </row>
    <row r="762" spans="1:22" x14ac:dyDescent="0.25">
      <c r="A762" s="15"/>
      <c r="B762" s="14"/>
      <c r="C762" s="14"/>
      <c r="D762" s="16"/>
      <c r="E762" s="21"/>
      <c r="F762" s="16"/>
      <c r="G762" s="21"/>
      <c r="H762" s="16"/>
      <c r="I762" s="22"/>
      <c r="J762" s="16"/>
      <c r="K762" s="16"/>
      <c r="L762" s="14"/>
      <c r="M762" s="14"/>
      <c r="N762" s="14"/>
      <c r="O762" s="14"/>
      <c r="P762" s="14"/>
      <c r="Q762" s="14"/>
      <c r="R762" s="34"/>
      <c r="S762" s="36"/>
      <c r="T762" s="36"/>
      <c r="U762" s="36"/>
      <c r="V762" s="38"/>
    </row>
    <row r="763" spans="1:22" x14ac:dyDescent="0.25">
      <c r="A763" s="15"/>
      <c r="B763" s="14"/>
      <c r="C763" s="14"/>
      <c r="D763" s="16"/>
      <c r="E763" s="21"/>
      <c r="F763" s="16"/>
      <c r="G763" s="21"/>
      <c r="H763" s="16"/>
      <c r="I763" s="22"/>
      <c r="J763" s="16"/>
      <c r="K763" s="16"/>
      <c r="L763" s="14"/>
      <c r="M763" s="14"/>
      <c r="N763" s="14"/>
      <c r="O763" s="14"/>
      <c r="P763" s="14"/>
      <c r="Q763" s="14"/>
      <c r="R763" s="34"/>
      <c r="S763" s="36"/>
      <c r="T763" s="36"/>
      <c r="U763" s="36"/>
      <c r="V763" s="38"/>
    </row>
    <row r="764" spans="1:22" x14ac:dyDescent="0.25">
      <c r="A764" s="15"/>
      <c r="B764" s="14"/>
      <c r="C764" s="14"/>
      <c r="D764" s="16"/>
      <c r="E764" s="21"/>
      <c r="F764" s="16"/>
      <c r="G764" s="21"/>
      <c r="H764" s="16"/>
      <c r="I764" s="22"/>
      <c r="J764" s="16"/>
      <c r="K764" s="16"/>
      <c r="L764" s="14"/>
      <c r="M764" s="14"/>
      <c r="N764" s="14"/>
      <c r="O764" s="14"/>
      <c r="P764" s="14"/>
      <c r="Q764" s="14"/>
      <c r="R764" s="34"/>
      <c r="S764" s="36"/>
      <c r="T764" s="36"/>
      <c r="U764" s="36"/>
      <c r="V764" s="38"/>
    </row>
    <row r="765" spans="1:22" x14ac:dyDescent="0.25">
      <c r="A765" s="15"/>
      <c r="B765" s="14"/>
      <c r="C765" s="14"/>
      <c r="D765" s="16"/>
      <c r="E765" s="21"/>
      <c r="F765" s="16"/>
      <c r="G765" s="21"/>
      <c r="H765" s="16"/>
      <c r="I765" s="22"/>
      <c r="J765" s="16"/>
      <c r="K765" s="16"/>
      <c r="L765" s="14"/>
      <c r="M765" s="14"/>
      <c r="N765" s="14"/>
      <c r="O765" s="14"/>
      <c r="P765" s="14"/>
      <c r="Q765" s="14"/>
      <c r="R765" s="34"/>
      <c r="S765" s="36"/>
      <c r="T765" s="36"/>
      <c r="U765" s="36"/>
      <c r="V765" s="38"/>
    </row>
    <row r="766" spans="1:22" x14ac:dyDescent="0.25">
      <c r="A766" s="15"/>
      <c r="B766" s="14"/>
      <c r="C766" s="14"/>
      <c r="D766" s="16"/>
      <c r="E766" s="21"/>
      <c r="F766" s="16"/>
      <c r="G766" s="21"/>
      <c r="H766" s="16"/>
      <c r="I766" s="22"/>
      <c r="J766" s="16"/>
      <c r="K766" s="16"/>
      <c r="L766" s="14"/>
      <c r="M766" s="14"/>
      <c r="N766" s="14"/>
      <c r="O766" s="14"/>
      <c r="P766" s="14"/>
      <c r="Q766" s="14"/>
      <c r="R766" s="34"/>
      <c r="S766" s="36"/>
      <c r="T766" s="36"/>
      <c r="U766" s="36"/>
      <c r="V766" s="38"/>
    </row>
    <row r="767" spans="1:22" x14ac:dyDescent="0.25">
      <c r="A767" s="15"/>
      <c r="B767" s="14"/>
      <c r="C767" s="14"/>
      <c r="D767" s="16"/>
      <c r="E767" s="21"/>
      <c r="F767" s="16"/>
      <c r="G767" s="21"/>
      <c r="H767" s="16"/>
      <c r="I767" s="22"/>
      <c r="J767" s="16"/>
      <c r="K767" s="16"/>
      <c r="L767" s="14"/>
      <c r="M767" s="14"/>
      <c r="N767" s="14"/>
      <c r="O767" s="14"/>
      <c r="P767" s="14"/>
      <c r="Q767" s="14"/>
      <c r="R767" s="34"/>
      <c r="S767" s="36"/>
      <c r="T767" s="36"/>
      <c r="U767" s="36"/>
      <c r="V767" s="38"/>
    </row>
    <row r="768" spans="1:22" x14ac:dyDescent="0.25">
      <c r="A768" s="15"/>
      <c r="B768" s="14"/>
      <c r="C768" s="14"/>
      <c r="D768" s="16"/>
      <c r="E768" s="21"/>
      <c r="F768" s="16"/>
      <c r="G768" s="21"/>
      <c r="H768" s="16"/>
      <c r="I768" s="22"/>
      <c r="J768" s="16"/>
      <c r="K768" s="16"/>
      <c r="L768" s="14"/>
      <c r="M768" s="14"/>
      <c r="N768" s="14"/>
      <c r="O768" s="14"/>
      <c r="P768" s="14"/>
      <c r="Q768" s="14"/>
      <c r="R768" s="34"/>
      <c r="S768" s="36"/>
      <c r="T768" s="36"/>
      <c r="U768" s="36"/>
      <c r="V768" s="38"/>
    </row>
    <row r="769" spans="1:22" x14ac:dyDescent="0.25">
      <c r="A769" s="15"/>
      <c r="B769" s="14"/>
      <c r="C769" s="14"/>
      <c r="D769" s="16"/>
      <c r="E769" s="21"/>
      <c r="F769" s="16"/>
      <c r="G769" s="21"/>
      <c r="H769" s="16"/>
      <c r="I769" s="22"/>
      <c r="J769" s="16"/>
      <c r="K769" s="16"/>
      <c r="L769" s="14"/>
      <c r="M769" s="14"/>
      <c r="N769" s="14"/>
      <c r="O769" s="14"/>
      <c r="P769" s="14"/>
      <c r="Q769" s="14"/>
      <c r="R769" s="34"/>
      <c r="S769" s="36"/>
      <c r="T769" s="36"/>
      <c r="U769" s="36"/>
      <c r="V769" s="38"/>
    </row>
    <row r="770" spans="1:22" x14ac:dyDescent="0.25">
      <c r="A770" s="15"/>
      <c r="B770" s="14"/>
      <c r="C770" s="14"/>
      <c r="D770" s="16"/>
      <c r="E770" s="21"/>
      <c r="F770" s="16"/>
      <c r="G770" s="21"/>
      <c r="H770" s="16"/>
      <c r="I770" s="22"/>
      <c r="J770" s="16"/>
      <c r="K770" s="16"/>
      <c r="L770" s="14"/>
      <c r="M770" s="14"/>
      <c r="N770" s="14"/>
      <c r="O770" s="14"/>
      <c r="P770" s="14"/>
      <c r="Q770" s="14"/>
      <c r="R770" s="34"/>
      <c r="S770" s="36"/>
      <c r="T770" s="36"/>
      <c r="U770" s="36"/>
      <c r="V770" s="38"/>
    </row>
    <row r="771" spans="1:22" x14ac:dyDescent="0.25">
      <c r="A771" s="15"/>
      <c r="B771" s="14"/>
      <c r="C771" s="14"/>
      <c r="D771" s="16"/>
      <c r="E771" s="21"/>
      <c r="F771" s="16"/>
      <c r="G771" s="21"/>
      <c r="H771" s="16"/>
      <c r="I771" s="22"/>
      <c r="J771" s="16"/>
      <c r="K771" s="16"/>
      <c r="L771" s="14"/>
      <c r="M771" s="14"/>
      <c r="N771" s="14"/>
      <c r="O771" s="14"/>
      <c r="P771" s="14"/>
      <c r="Q771" s="14"/>
      <c r="R771" s="34"/>
      <c r="S771" s="36"/>
      <c r="T771" s="36"/>
      <c r="U771" s="36"/>
      <c r="V771" s="38"/>
    </row>
    <row r="772" spans="1:22" x14ac:dyDescent="0.25">
      <c r="A772" s="15"/>
      <c r="B772" s="14"/>
      <c r="C772" s="14"/>
      <c r="D772" s="16"/>
      <c r="E772" s="21"/>
      <c r="F772" s="16"/>
      <c r="G772" s="21"/>
      <c r="H772" s="16"/>
      <c r="I772" s="22"/>
      <c r="J772" s="16"/>
      <c r="K772" s="16"/>
      <c r="L772" s="14"/>
      <c r="M772" s="14"/>
      <c r="N772" s="14"/>
      <c r="O772" s="14"/>
      <c r="P772" s="14"/>
      <c r="Q772" s="14"/>
      <c r="R772" s="34"/>
      <c r="S772" s="36"/>
      <c r="T772" s="36"/>
      <c r="U772" s="36"/>
      <c r="V772" s="38"/>
    </row>
    <row r="773" spans="1:22" x14ac:dyDescent="0.25">
      <c r="A773" s="15"/>
      <c r="B773" s="14"/>
      <c r="C773" s="14"/>
      <c r="D773" s="16"/>
      <c r="E773" s="21"/>
      <c r="F773" s="16"/>
      <c r="G773" s="21"/>
      <c r="H773" s="16"/>
      <c r="I773" s="22"/>
      <c r="J773" s="16"/>
      <c r="K773" s="16"/>
      <c r="L773" s="14"/>
      <c r="M773" s="14"/>
      <c r="N773" s="14"/>
      <c r="O773" s="14"/>
      <c r="P773" s="14"/>
      <c r="Q773" s="14"/>
      <c r="R773" s="34"/>
      <c r="S773" s="36"/>
      <c r="T773" s="36"/>
      <c r="U773" s="36"/>
      <c r="V773" s="38"/>
    </row>
    <row r="774" spans="1:22" x14ac:dyDescent="0.25">
      <c r="A774" s="15"/>
      <c r="B774" s="14"/>
      <c r="C774" s="14"/>
      <c r="D774" s="16"/>
      <c r="E774" s="21"/>
      <c r="F774" s="16"/>
      <c r="G774" s="21"/>
      <c r="H774" s="16"/>
      <c r="I774" s="22"/>
      <c r="J774" s="16"/>
      <c r="K774" s="16"/>
      <c r="L774" s="14"/>
      <c r="M774" s="14"/>
      <c r="N774" s="14"/>
      <c r="O774" s="14"/>
      <c r="P774" s="14"/>
      <c r="Q774" s="14"/>
      <c r="R774" s="34"/>
      <c r="S774" s="36"/>
      <c r="T774" s="36"/>
      <c r="U774" s="36"/>
      <c r="V774" s="38"/>
    </row>
    <row r="775" spans="1:22" x14ac:dyDescent="0.25">
      <c r="A775" s="15"/>
      <c r="B775" s="14"/>
      <c r="C775" s="14"/>
      <c r="D775" s="16"/>
      <c r="E775" s="21"/>
      <c r="F775" s="16"/>
      <c r="G775" s="21"/>
      <c r="H775" s="16"/>
      <c r="I775" s="22"/>
      <c r="J775" s="16"/>
      <c r="K775" s="16"/>
      <c r="L775" s="14"/>
      <c r="M775" s="14"/>
      <c r="N775" s="14"/>
      <c r="O775" s="14"/>
      <c r="P775" s="14"/>
      <c r="Q775" s="14"/>
      <c r="R775" s="34"/>
      <c r="S775" s="36"/>
      <c r="T775" s="36"/>
      <c r="U775" s="36"/>
      <c r="V775" s="38"/>
    </row>
    <row r="776" spans="1:22" x14ac:dyDescent="0.25">
      <c r="A776" s="15"/>
      <c r="B776" s="14"/>
      <c r="C776" s="14"/>
      <c r="D776" s="16"/>
      <c r="E776" s="21"/>
      <c r="F776" s="16"/>
      <c r="G776" s="21"/>
      <c r="H776" s="16"/>
      <c r="I776" s="22"/>
      <c r="J776" s="16"/>
      <c r="K776" s="16"/>
      <c r="L776" s="14"/>
      <c r="M776" s="14"/>
      <c r="N776" s="14"/>
      <c r="O776" s="14"/>
      <c r="P776" s="14"/>
      <c r="Q776" s="14"/>
      <c r="R776" s="34"/>
      <c r="S776" s="36"/>
      <c r="T776" s="36"/>
      <c r="U776" s="36"/>
      <c r="V776" s="38"/>
    </row>
    <row r="777" spans="1:22" x14ac:dyDescent="0.25">
      <c r="A777" s="15"/>
      <c r="B777" s="14"/>
      <c r="C777" s="14"/>
      <c r="D777" s="16"/>
      <c r="E777" s="21"/>
      <c r="F777" s="16"/>
      <c r="G777" s="21"/>
      <c r="H777" s="16"/>
      <c r="I777" s="22"/>
      <c r="J777" s="16"/>
      <c r="K777" s="16"/>
      <c r="L777" s="14"/>
      <c r="M777" s="14"/>
      <c r="N777" s="14"/>
      <c r="O777" s="14"/>
      <c r="P777" s="14"/>
      <c r="Q777" s="14"/>
      <c r="R777" s="34"/>
      <c r="S777" s="36"/>
      <c r="T777" s="36"/>
      <c r="U777" s="36"/>
      <c r="V777" s="38"/>
    </row>
    <row r="778" spans="1:22" x14ac:dyDescent="0.25">
      <c r="A778" s="15"/>
      <c r="B778" s="14"/>
      <c r="C778" s="14"/>
      <c r="D778" s="16"/>
      <c r="E778" s="21"/>
      <c r="F778" s="16"/>
      <c r="G778" s="21"/>
      <c r="H778" s="16"/>
      <c r="I778" s="22"/>
      <c r="J778" s="16"/>
      <c r="K778" s="16"/>
      <c r="L778" s="14"/>
      <c r="M778" s="14"/>
      <c r="N778" s="14"/>
      <c r="O778" s="14"/>
      <c r="P778" s="14"/>
      <c r="Q778" s="14"/>
      <c r="R778" s="34"/>
      <c r="S778" s="36"/>
      <c r="T778" s="36"/>
      <c r="U778" s="36"/>
      <c r="V778" s="38"/>
    </row>
    <row r="779" spans="1:22" x14ac:dyDescent="0.25">
      <c r="A779" s="15"/>
      <c r="B779" s="14"/>
      <c r="C779" s="14"/>
      <c r="D779" s="16"/>
      <c r="E779" s="21"/>
      <c r="F779" s="16"/>
      <c r="G779" s="21"/>
      <c r="H779" s="16"/>
      <c r="I779" s="22"/>
      <c r="J779" s="16"/>
      <c r="K779" s="16"/>
      <c r="L779" s="14"/>
      <c r="M779" s="14"/>
      <c r="N779" s="14"/>
      <c r="O779" s="14"/>
      <c r="P779" s="14"/>
      <c r="Q779" s="14"/>
      <c r="R779" s="34"/>
      <c r="S779" s="36"/>
      <c r="T779" s="36"/>
      <c r="U779" s="36"/>
      <c r="V779" s="38"/>
    </row>
    <row r="780" spans="1:22" x14ac:dyDescent="0.25">
      <c r="A780" s="15"/>
      <c r="B780" s="14"/>
      <c r="C780" s="14"/>
      <c r="D780" s="16"/>
      <c r="E780" s="21"/>
      <c r="F780" s="16"/>
      <c r="G780" s="21"/>
      <c r="H780" s="16"/>
      <c r="I780" s="22"/>
      <c r="J780" s="16"/>
      <c r="K780" s="16"/>
      <c r="L780" s="14"/>
      <c r="M780" s="14"/>
      <c r="N780" s="14"/>
      <c r="O780" s="14"/>
      <c r="P780" s="14"/>
      <c r="Q780" s="14"/>
      <c r="R780" s="34"/>
      <c r="S780" s="36"/>
      <c r="T780" s="36"/>
      <c r="U780" s="36"/>
      <c r="V780" s="38"/>
    </row>
    <row r="781" spans="1:22" x14ac:dyDescent="0.25">
      <c r="A781" s="15"/>
      <c r="B781" s="14"/>
      <c r="C781" s="14"/>
      <c r="D781" s="16"/>
      <c r="E781" s="21"/>
      <c r="F781" s="16"/>
      <c r="G781" s="21"/>
      <c r="H781" s="16"/>
      <c r="I781" s="22"/>
      <c r="J781" s="16"/>
      <c r="K781" s="16"/>
      <c r="L781" s="14"/>
      <c r="M781" s="14"/>
      <c r="N781" s="14"/>
      <c r="O781" s="14"/>
      <c r="P781" s="14"/>
      <c r="Q781" s="14"/>
      <c r="R781" s="34"/>
      <c r="S781" s="36"/>
      <c r="T781" s="36"/>
      <c r="U781" s="36"/>
      <c r="V781" s="38"/>
    </row>
    <row r="782" spans="1:22" x14ac:dyDescent="0.25">
      <c r="A782" s="15"/>
      <c r="B782" s="14"/>
      <c r="C782" s="14"/>
      <c r="D782" s="16"/>
      <c r="E782" s="21"/>
      <c r="F782" s="16"/>
      <c r="G782" s="21"/>
      <c r="H782" s="16"/>
      <c r="I782" s="22"/>
      <c r="J782" s="16"/>
      <c r="K782" s="16"/>
      <c r="L782" s="14"/>
      <c r="M782" s="14"/>
      <c r="N782" s="14"/>
      <c r="O782" s="14"/>
      <c r="P782" s="14"/>
      <c r="Q782" s="14"/>
      <c r="R782" s="34"/>
      <c r="S782" s="36"/>
      <c r="T782" s="36"/>
      <c r="U782" s="36"/>
      <c r="V782" s="38"/>
    </row>
    <row r="783" spans="1:22" x14ac:dyDescent="0.25">
      <c r="A783" s="15"/>
      <c r="B783" s="14"/>
      <c r="C783" s="14"/>
      <c r="D783" s="16"/>
      <c r="E783" s="21"/>
      <c r="F783" s="16"/>
      <c r="G783" s="21"/>
      <c r="H783" s="16"/>
      <c r="I783" s="22"/>
      <c r="J783" s="16"/>
      <c r="K783" s="16"/>
      <c r="L783" s="14"/>
      <c r="M783" s="14"/>
      <c r="N783" s="14"/>
      <c r="O783" s="14"/>
      <c r="P783" s="14"/>
      <c r="Q783" s="14"/>
      <c r="R783" s="34"/>
      <c r="S783" s="36"/>
      <c r="T783" s="36"/>
      <c r="U783" s="36"/>
      <c r="V783" s="38"/>
    </row>
    <row r="784" spans="1:22" x14ac:dyDescent="0.25">
      <c r="A784" s="15"/>
      <c r="B784" s="14"/>
      <c r="C784" s="14"/>
      <c r="D784" s="16"/>
      <c r="E784" s="21"/>
      <c r="F784" s="16"/>
      <c r="G784" s="21"/>
      <c r="H784" s="16"/>
      <c r="I784" s="22"/>
      <c r="J784" s="16"/>
      <c r="K784" s="16"/>
      <c r="L784" s="14"/>
      <c r="M784" s="14"/>
      <c r="N784" s="14"/>
      <c r="O784" s="14"/>
      <c r="P784" s="14"/>
      <c r="Q784" s="14"/>
      <c r="R784" s="34"/>
      <c r="S784" s="36"/>
      <c r="T784" s="36"/>
      <c r="U784" s="36"/>
      <c r="V784" s="38"/>
    </row>
    <row r="785" spans="1:22" x14ac:dyDescent="0.25">
      <c r="A785" s="15"/>
      <c r="B785" s="14"/>
      <c r="C785" s="14"/>
      <c r="D785" s="16"/>
      <c r="E785" s="21"/>
      <c r="F785" s="16"/>
      <c r="G785" s="21"/>
      <c r="H785" s="16"/>
      <c r="I785" s="22"/>
      <c r="J785" s="16"/>
      <c r="K785" s="16"/>
      <c r="L785" s="14"/>
      <c r="M785" s="14"/>
      <c r="N785" s="14"/>
      <c r="O785" s="14"/>
      <c r="P785" s="14"/>
      <c r="Q785" s="14"/>
      <c r="R785" s="34"/>
      <c r="S785" s="36"/>
      <c r="T785" s="36"/>
      <c r="U785" s="36"/>
      <c r="V785" s="38"/>
    </row>
    <row r="786" spans="1:22" x14ac:dyDescent="0.25">
      <c r="A786" s="15"/>
      <c r="B786" s="14"/>
      <c r="C786" s="14"/>
      <c r="D786" s="16"/>
      <c r="E786" s="21"/>
      <c r="F786" s="16"/>
      <c r="G786" s="21"/>
      <c r="H786" s="16"/>
      <c r="I786" s="22"/>
      <c r="J786" s="16"/>
      <c r="K786" s="16"/>
      <c r="L786" s="14"/>
      <c r="M786" s="14"/>
      <c r="N786" s="14"/>
      <c r="O786" s="14"/>
      <c r="P786" s="14"/>
      <c r="Q786" s="14"/>
      <c r="R786" s="34"/>
      <c r="S786" s="36"/>
      <c r="T786" s="36"/>
      <c r="U786" s="36"/>
      <c r="V786" s="38"/>
    </row>
    <row r="787" spans="1:22" x14ac:dyDescent="0.25">
      <c r="A787" s="15"/>
      <c r="B787" s="14"/>
      <c r="C787" s="14"/>
      <c r="D787" s="16"/>
      <c r="E787" s="21"/>
      <c r="F787" s="16"/>
      <c r="G787" s="21"/>
      <c r="H787" s="16"/>
      <c r="I787" s="22"/>
      <c r="J787" s="16"/>
      <c r="K787" s="16"/>
      <c r="L787" s="14"/>
      <c r="M787" s="14"/>
      <c r="N787" s="14"/>
      <c r="O787" s="14"/>
      <c r="P787" s="14"/>
      <c r="Q787" s="14"/>
      <c r="R787" s="34"/>
      <c r="S787" s="36"/>
      <c r="T787" s="36"/>
      <c r="U787" s="36"/>
      <c r="V787" s="38"/>
    </row>
    <row r="788" spans="1:22" x14ac:dyDescent="0.25">
      <c r="A788" s="15"/>
      <c r="B788" s="14"/>
      <c r="C788" s="14"/>
      <c r="D788" s="16"/>
      <c r="E788" s="21"/>
      <c r="F788" s="16"/>
      <c r="G788" s="21"/>
      <c r="H788" s="16"/>
      <c r="I788" s="22"/>
      <c r="J788" s="16"/>
      <c r="K788" s="16"/>
      <c r="L788" s="14"/>
      <c r="M788" s="14"/>
      <c r="N788" s="14"/>
      <c r="O788" s="14"/>
      <c r="P788" s="14"/>
      <c r="Q788" s="14"/>
      <c r="R788" s="34"/>
      <c r="S788" s="36"/>
      <c r="T788" s="36"/>
      <c r="U788" s="36"/>
      <c r="V788" s="38"/>
    </row>
    <row r="789" spans="1:22" x14ac:dyDescent="0.25">
      <c r="A789" s="15"/>
      <c r="B789" s="14"/>
      <c r="C789" s="14"/>
      <c r="D789" s="16"/>
      <c r="E789" s="21"/>
      <c r="F789" s="16"/>
      <c r="G789" s="21"/>
      <c r="H789" s="16"/>
      <c r="I789" s="22"/>
      <c r="J789" s="16"/>
      <c r="K789" s="16"/>
      <c r="L789" s="14"/>
      <c r="M789" s="14"/>
      <c r="N789" s="14"/>
      <c r="O789" s="14"/>
      <c r="P789" s="14"/>
      <c r="Q789" s="14"/>
      <c r="R789" s="34"/>
      <c r="S789" s="36"/>
      <c r="T789" s="36"/>
      <c r="U789" s="36"/>
      <c r="V789" s="38"/>
    </row>
    <row r="790" spans="1:22" x14ac:dyDescent="0.25">
      <c r="A790" s="15"/>
      <c r="B790" s="14"/>
      <c r="C790" s="14"/>
      <c r="D790" s="16"/>
      <c r="E790" s="21"/>
      <c r="F790" s="16"/>
      <c r="G790" s="21"/>
      <c r="H790" s="16"/>
      <c r="I790" s="22"/>
      <c r="J790" s="16"/>
      <c r="K790" s="16"/>
      <c r="L790" s="14"/>
      <c r="M790" s="14"/>
      <c r="N790" s="14"/>
      <c r="O790" s="14"/>
      <c r="P790" s="14"/>
      <c r="Q790" s="14"/>
      <c r="R790" s="34"/>
      <c r="S790" s="36"/>
      <c r="T790" s="36"/>
      <c r="U790" s="36"/>
      <c r="V790" s="38"/>
    </row>
    <row r="791" spans="1:22" x14ac:dyDescent="0.25">
      <c r="A791" s="15"/>
      <c r="B791" s="14"/>
      <c r="C791" s="14"/>
      <c r="D791" s="16"/>
      <c r="E791" s="21"/>
      <c r="F791" s="16"/>
      <c r="G791" s="21"/>
      <c r="H791" s="16"/>
      <c r="I791" s="22"/>
      <c r="J791" s="16"/>
      <c r="K791" s="16"/>
      <c r="L791" s="14"/>
      <c r="M791" s="14"/>
      <c r="N791" s="14"/>
      <c r="O791" s="14"/>
      <c r="P791" s="14"/>
      <c r="Q791" s="14"/>
      <c r="R791" s="34"/>
      <c r="S791" s="36"/>
      <c r="T791" s="36"/>
      <c r="U791" s="36"/>
      <c r="V791" s="38"/>
    </row>
    <row r="792" spans="1:22" x14ac:dyDescent="0.25">
      <c r="A792" s="15"/>
      <c r="B792" s="14"/>
      <c r="C792" s="14"/>
      <c r="D792" s="16"/>
      <c r="E792" s="21"/>
      <c r="F792" s="16"/>
      <c r="G792" s="21"/>
      <c r="H792" s="16"/>
      <c r="I792" s="22"/>
      <c r="J792" s="16"/>
      <c r="K792" s="16"/>
      <c r="L792" s="14"/>
      <c r="M792" s="14"/>
      <c r="N792" s="14"/>
      <c r="O792" s="14"/>
      <c r="P792" s="14"/>
      <c r="Q792" s="14"/>
      <c r="R792" s="34"/>
      <c r="S792" s="36"/>
      <c r="T792" s="36"/>
      <c r="U792" s="36"/>
      <c r="V792" s="38"/>
    </row>
    <row r="793" spans="1:22" x14ac:dyDescent="0.25">
      <c r="A793" s="15"/>
      <c r="B793" s="14"/>
      <c r="C793" s="14"/>
      <c r="D793" s="16"/>
      <c r="E793" s="21"/>
      <c r="F793" s="16"/>
      <c r="G793" s="21"/>
      <c r="H793" s="16"/>
      <c r="I793" s="22"/>
      <c r="J793" s="16"/>
      <c r="K793" s="16"/>
      <c r="L793" s="14"/>
      <c r="M793" s="14"/>
      <c r="N793" s="14"/>
      <c r="O793" s="14"/>
      <c r="P793" s="14"/>
      <c r="Q793" s="14"/>
      <c r="R793" s="34"/>
      <c r="S793" s="36"/>
      <c r="T793" s="36"/>
      <c r="U793" s="36"/>
      <c r="V793" s="38"/>
    </row>
    <row r="794" spans="1:22" x14ac:dyDescent="0.25">
      <c r="A794" s="15"/>
      <c r="B794" s="14"/>
      <c r="C794" s="14"/>
      <c r="D794" s="16"/>
      <c r="E794" s="21"/>
      <c r="F794" s="16"/>
      <c r="G794" s="21"/>
      <c r="H794" s="16"/>
      <c r="I794" s="22"/>
      <c r="J794" s="16"/>
      <c r="K794" s="16"/>
      <c r="L794" s="14"/>
      <c r="M794" s="14"/>
      <c r="N794" s="14"/>
      <c r="O794" s="14"/>
      <c r="P794" s="14"/>
      <c r="Q794" s="14"/>
      <c r="R794" s="34"/>
      <c r="S794" s="36"/>
      <c r="T794" s="36"/>
      <c r="U794" s="36"/>
      <c r="V794" s="38"/>
    </row>
    <row r="795" spans="1:22" x14ac:dyDescent="0.25">
      <c r="A795" s="15"/>
      <c r="B795" s="14"/>
      <c r="C795" s="14"/>
      <c r="D795" s="16"/>
      <c r="E795" s="21"/>
      <c r="F795" s="16"/>
      <c r="G795" s="21"/>
      <c r="H795" s="16"/>
      <c r="I795" s="22"/>
      <c r="J795" s="16"/>
      <c r="K795" s="16"/>
      <c r="L795" s="14"/>
      <c r="M795" s="14"/>
      <c r="N795" s="14"/>
      <c r="O795" s="14"/>
      <c r="P795" s="14"/>
      <c r="Q795" s="14"/>
      <c r="R795" s="34"/>
      <c r="S795" s="36"/>
      <c r="T795" s="36"/>
      <c r="U795" s="36"/>
      <c r="V795" s="38"/>
    </row>
    <row r="796" spans="1:22" x14ac:dyDescent="0.25">
      <c r="A796" s="15"/>
      <c r="B796" s="14"/>
      <c r="C796" s="14"/>
      <c r="D796" s="16"/>
      <c r="E796" s="21"/>
      <c r="F796" s="16"/>
      <c r="G796" s="21"/>
      <c r="H796" s="16"/>
      <c r="I796" s="22"/>
      <c r="J796" s="16"/>
      <c r="K796" s="16"/>
      <c r="L796" s="14"/>
      <c r="M796" s="14"/>
      <c r="N796" s="14"/>
      <c r="O796" s="14"/>
      <c r="P796" s="14"/>
      <c r="Q796" s="14"/>
      <c r="R796" s="34"/>
      <c r="S796" s="36"/>
      <c r="T796" s="36"/>
      <c r="U796" s="36"/>
      <c r="V796" s="38"/>
    </row>
    <row r="797" spans="1:22" x14ac:dyDescent="0.25">
      <c r="A797" s="15"/>
      <c r="B797" s="14"/>
      <c r="C797" s="14"/>
      <c r="D797" s="16"/>
      <c r="E797" s="21"/>
      <c r="F797" s="16"/>
      <c r="G797" s="21"/>
      <c r="H797" s="16"/>
      <c r="I797" s="22"/>
      <c r="J797" s="16"/>
      <c r="K797" s="16"/>
      <c r="L797" s="14"/>
      <c r="M797" s="14"/>
      <c r="N797" s="14"/>
      <c r="O797" s="14"/>
      <c r="P797" s="14"/>
      <c r="Q797" s="14"/>
      <c r="R797" s="34"/>
      <c r="S797" s="36"/>
      <c r="T797" s="36"/>
      <c r="U797" s="36"/>
      <c r="V797" s="38"/>
    </row>
    <row r="798" spans="1:22" x14ac:dyDescent="0.25">
      <c r="A798" s="15"/>
      <c r="B798" s="14"/>
      <c r="C798" s="14"/>
      <c r="D798" s="16"/>
      <c r="E798" s="21"/>
      <c r="F798" s="16"/>
      <c r="G798" s="21"/>
      <c r="H798" s="16"/>
      <c r="I798" s="22"/>
      <c r="J798" s="16"/>
      <c r="K798" s="16"/>
      <c r="L798" s="14"/>
      <c r="M798" s="14"/>
      <c r="N798" s="14"/>
      <c r="O798" s="14"/>
      <c r="P798" s="14"/>
      <c r="Q798" s="14"/>
      <c r="R798" s="34"/>
      <c r="S798" s="36"/>
      <c r="T798" s="36"/>
      <c r="U798" s="36"/>
      <c r="V798" s="38"/>
    </row>
    <row r="799" spans="1:22" x14ac:dyDescent="0.25">
      <c r="A799" s="15"/>
      <c r="B799" s="14"/>
      <c r="C799" s="14"/>
      <c r="D799" s="16"/>
      <c r="E799" s="21"/>
      <c r="F799" s="16"/>
      <c r="G799" s="21"/>
      <c r="H799" s="16"/>
      <c r="I799" s="22"/>
      <c r="J799" s="16"/>
      <c r="K799" s="16"/>
      <c r="L799" s="14"/>
      <c r="M799" s="14"/>
      <c r="N799" s="14"/>
      <c r="O799" s="14"/>
      <c r="P799" s="14"/>
      <c r="Q799" s="14"/>
      <c r="R799" s="34"/>
      <c r="S799" s="36"/>
      <c r="T799" s="36"/>
      <c r="U799" s="36"/>
      <c r="V799" s="38"/>
    </row>
    <row r="800" spans="1:22" x14ac:dyDescent="0.25">
      <c r="A800" s="15"/>
      <c r="B800" s="14"/>
      <c r="C800" s="14"/>
      <c r="D800" s="16"/>
      <c r="E800" s="21"/>
      <c r="F800" s="16"/>
      <c r="G800" s="21"/>
      <c r="H800" s="16"/>
      <c r="I800" s="22"/>
      <c r="J800" s="16"/>
      <c r="K800" s="16"/>
      <c r="L800" s="14"/>
      <c r="M800" s="14"/>
      <c r="N800" s="14"/>
      <c r="O800" s="14"/>
      <c r="P800" s="14"/>
      <c r="Q800" s="14"/>
      <c r="R800" s="34"/>
      <c r="S800" s="36"/>
      <c r="T800" s="36"/>
      <c r="U800" s="36"/>
      <c r="V800" s="38"/>
    </row>
    <row r="801" spans="1:22" x14ac:dyDescent="0.25">
      <c r="A801" s="15"/>
      <c r="B801" s="14"/>
      <c r="C801" s="14"/>
      <c r="D801" s="16"/>
      <c r="E801" s="21"/>
      <c r="F801" s="16"/>
      <c r="G801" s="21"/>
      <c r="H801" s="16"/>
      <c r="I801" s="22"/>
      <c r="J801" s="16"/>
      <c r="K801" s="16"/>
      <c r="L801" s="14"/>
      <c r="M801" s="14"/>
      <c r="N801" s="14"/>
      <c r="O801" s="14"/>
      <c r="P801" s="14"/>
      <c r="Q801" s="14"/>
      <c r="R801" s="34"/>
      <c r="S801" s="36"/>
      <c r="T801" s="36"/>
      <c r="U801" s="36"/>
      <c r="V801" s="38"/>
    </row>
    <row r="802" spans="1:22" x14ac:dyDescent="0.25">
      <c r="A802" s="15"/>
      <c r="B802" s="14"/>
      <c r="C802" s="14"/>
      <c r="D802" s="16"/>
      <c r="E802" s="21"/>
      <c r="F802" s="16"/>
      <c r="G802" s="21"/>
      <c r="H802" s="16"/>
      <c r="I802" s="22"/>
      <c r="J802" s="16"/>
      <c r="K802" s="16"/>
      <c r="L802" s="14"/>
      <c r="M802" s="14"/>
      <c r="N802" s="14"/>
      <c r="O802" s="14"/>
      <c r="P802" s="14"/>
      <c r="Q802" s="14"/>
      <c r="R802" s="34"/>
      <c r="S802" s="36"/>
      <c r="T802" s="36"/>
      <c r="U802" s="36"/>
      <c r="V802" s="38"/>
    </row>
    <row r="803" spans="1:22" x14ac:dyDescent="0.25">
      <c r="A803" s="15"/>
      <c r="B803" s="14"/>
      <c r="C803" s="14"/>
      <c r="D803" s="16"/>
      <c r="E803" s="21"/>
      <c r="F803" s="16"/>
      <c r="G803" s="21"/>
      <c r="H803" s="16"/>
      <c r="I803" s="22"/>
      <c r="J803" s="16"/>
      <c r="K803" s="16"/>
      <c r="L803" s="14"/>
      <c r="M803" s="14"/>
      <c r="N803" s="14"/>
      <c r="O803" s="14"/>
      <c r="P803" s="14"/>
      <c r="Q803" s="14"/>
      <c r="R803" s="34"/>
      <c r="S803" s="36"/>
      <c r="T803" s="36"/>
      <c r="U803" s="36"/>
      <c r="V803" s="38"/>
    </row>
    <row r="804" spans="1:22" x14ac:dyDescent="0.25">
      <c r="A804" s="15"/>
      <c r="B804" s="14"/>
      <c r="C804" s="14"/>
      <c r="D804" s="16"/>
      <c r="E804" s="21"/>
      <c r="F804" s="16"/>
      <c r="G804" s="21"/>
      <c r="H804" s="16"/>
      <c r="I804" s="22"/>
      <c r="J804" s="16"/>
      <c r="K804" s="16"/>
      <c r="L804" s="14"/>
      <c r="M804" s="14"/>
      <c r="N804" s="14"/>
      <c r="O804" s="14"/>
      <c r="P804" s="14"/>
      <c r="Q804" s="14"/>
      <c r="R804" s="34"/>
      <c r="S804" s="36"/>
      <c r="T804" s="36"/>
      <c r="U804" s="36"/>
      <c r="V804" s="38"/>
    </row>
    <row r="805" spans="1:22" x14ac:dyDescent="0.25">
      <c r="A805" s="15"/>
      <c r="B805" s="14"/>
      <c r="C805" s="14"/>
      <c r="D805" s="16"/>
      <c r="E805" s="21"/>
      <c r="F805" s="16"/>
      <c r="G805" s="21"/>
      <c r="H805" s="16"/>
      <c r="I805" s="22"/>
      <c r="J805" s="16"/>
      <c r="K805" s="16"/>
      <c r="L805" s="14"/>
      <c r="M805" s="14"/>
      <c r="N805" s="14"/>
      <c r="O805" s="14"/>
      <c r="P805" s="14"/>
      <c r="Q805" s="14"/>
      <c r="R805" s="34"/>
      <c r="S805" s="36"/>
      <c r="T805" s="36"/>
      <c r="U805" s="36"/>
      <c r="V805" s="38"/>
    </row>
    <row r="806" spans="1:22" x14ac:dyDescent="0.25">
      <c r="A806" s="15"/>
      <c r="B806" s="14"/>
      <c r="C806" s="14"/>
      <c r="D806" s="16"/>
      <c r="E806" s="21"/>
      <c r="F806" s="16"/>
      <c r="G806" s="21"/>
      <c r="H806" s="16"/>
      <c r="I806" s="22"/>
      <c r="J806" s="16"/>
      <c r="K806" s="16"/>
      <c r="L806" s="14"/>
      <c r="M806" s="14"/>
      <c r="N806" s="14"/>
      <c r="O806" s="14"/>
      <c r="P806" s="14"/>
      <c r="Q806" s="14"/>
      <c r="R806" s="34"/>
      <c r="S806" s="36"/>
      <c r="T806" s="36"/>
      <c r="U806" s="36"/>
      <c r="V806" s="38"/>
    </row>
    <row r="807" spans="1:22" x14ac:dyDescent="0.25">
      <c r="A807" s="15"/>
      <c r="B807" s="14"/>
      <c r="C807" s="14"/>
      <c r="D807" s="16"/>
      <c r="E807" s="21"/>
      <c r="F807" s="16"/>
      <c r="G807" s="21"/>
      <c r="H807" s="16"/>
      <c r="I807" s="22"/>
      <c r="J807" s="16"/>
      <c r="K807" s="16"/>
      <c r="L807" s="14"/>
      <c r="M807" s="14"/>
      <c r="N807" s="14"/>
      <c r="O807" s="14"/>
      <c r="P807" s="14"/>
      <c r="Q807" s="14"/>
      <c r="R807" s="34"/>
      <c r="S807" s="36"/>
      <c r="T807" s="36"/>
      <c r="U807" s="36"/>
      <c r="V807" s="38"/>
    </row>
    <row r="808" spans="1:22" x14ac:dyDescent="0.25">
      <c r="A808" s="15"/>
      <c r="B808" s="14"/>
      <c r="C808" s="14"/>
      <c r="D808" s="16"/>
      <c r="E808" s="21"/>
      <c r="F808" s="16"/>
      <c r="G808" s="21"/>
      <c r="H808" s="16"/>
      <c r="I808" s="22"/>
      <c r="J808" s="16"/>
      <c r="K808" s="16"/>
      <c r="L808" s="14"/>
      <c r="M808" s="14"/>
      <c r="N808" s="14"/>
      <c r="O808" s="14"/>
      <c r="P808" s="14"/>
      <c r="Q808" s="14"/>
      <c r="R808" s="34"/>
      <c r="S808" s="36"/>
      <c r="T808" s="36"/>
      <c r="U808" s="36"/>
      <c r="V808" s="38"/>
    </row>
    <row r="809" spans="1:22" x14ac:dyDescent="0.25">
      <c r="A809" s="15"/>
      <c r="B809" s="14"/>
      <c r="C809" s="14"/>
      <c r="D809" s="16"/>
      <c r="E809" s="21"/>
      <c r="F809" s="16"/>
      <c r="G809" s="21"/>
      <c r="H809" s="16"/>
      <c r="I809" s="22"/>
      <c r="J809" s="16"/>
      <c r="K809" s="16"/>
      <c r="L809" s="14"/>
      <c r="M809" s="14"/>
      <c r="N809" s="14"/>
      <c r="O809" s="14"/>
      <c r="P809" s="14"/>
      <c r="Q809" s="14"/>
      <c r="R809" s="34"/>
      <c r="S809" s="36"/>
      <c r="T809" s="36"/>
      <c r="U809" s="36"/>
      <c r="V809" s="38"/>
    </row>
    <row r="810" spans="1:22" x14ac:dyDescent="0.25">
      <c r="A810" s="15"/>
      <c r="B810" s="14"/>
      <c r="C810" s="14"/>
      <c r="D810" s="16"/>
      <c r="E810" s="21"/>
      <c r="F810" s="16"/>
      <c r="G810" s="21"/>
      <c r="H810" s="16"/>
      <c r="I810" s="22"/>
      <c r="J810" s="16"/>
      <c r="K810" s="16"/>
      <c r="L810" s="14"/>
      <c r="M810" s="14"/>
      <c r="N810" s="14"/>
      <c r="O810" s="14"/>
      <c r="P810" s="14"/>
      <c r="Q810" s="14"/>
      <c r="R810" s="34"/>
      <c r="S810" s="36"/>
      <c r="T810" s="36"/>
      <c r="U810" s="36"/>
      <c r="V810" s="38"/>
    </row>
    <row r="811" spans="1:22" x14ac:dyDescent="0.25">
      <c r="A811" s="15"/>
      <c r="B811" s="14"/>
      <c r="C811" s="14"/>
      <c r="D811" s="16"/>
      <c r="E811" s="21"/>
      <c r="F811" s="16"/>
      <c r="G811" s="21"/>
      <c r="H811" s="16"/>
      <c r="I811" s="22"/>
      <c r="J811" s="16"/>
      <c r="K811" s="16"/>
      <c r="L811" s="14"/>
      <c r="M811" s="14"/>
      <c r="N811" s="14"/>
      <c r="O811" s="14"/>
      <c r="P811" s="14"/>
      <c r="Q811" s="14"/>
      <c r="R811" s="34"/>
      <c r="S811" s="36"/>
      <c r="T811" s="36"/>
      <c r="U811" s="36"/>
      <c r="V811" s="38"/>
    </row>
    <row r="812" spans="1:22" x14ac:dyDescent="0.25">
      <c r="A812" s="15"/>
      <c r="B812" s="14"/>
      <c r="C812" s="14"/>
      <c r="D812" s="16"/>
      <c r="E812" s="21"/>
      <c r="F812" s="16"/>
      <c r="G812" s="21"/>
      <c r="H812" s="16"/>
      <c r="I812" s="22"/>
      <c r="J812" s="16"/>
      <c r="K812" s="16"/>
      <c r="L812" s="14"/>
      <c r="M812" s="14"/>
      <c r="N812" s="14"/>
      <c r="O812" s="14"/>
      <c r="P812" s="14"/>
      <c r="Q812" s="14"/>
      <c r="R812" s="34"/>
      <c r="S812" s="36"/>
      <c r="T812" s="36"/>
      <c r="U812" s="36"/>
      <c r="V812" s="38"/>
    </row>
    <row r="813" spans="1:22" x14ac:dyDescent="0.25">
      <c r="A813" s="15"/>
      <c r="B813" s="14"/>
      <c r="C813" s="14"/>
      <c r="D813" s="16"/>
      <c r="E813" s="21"/>
      <c r="F813" s="16"/>
      <c r="G813" s="21"/>
      <c r="H813" s="16"/>
      <c r="I813" s="22"/>
      <c r="J813" s="16"/>
      <c r="K813" s="16"/>
      <c r="L813" s="14"/>
      <c r="M813" s="14"/>
      <c r="N813" s="14"/>
      <c r="O813" s="14"/>
      <c r="P813" s="14"/>
      <c r="Q813" s="14"/>
      <c r="R813" s="34"/>
      <c r="S813" s="36"/>
      <c r="T813" s="36"/>
      <c r="U813" s="36"/>
      <c r="V813" s="38"/>
    </row>
    <row r="814" spans="1:22" x14ac:dyDescent="0.25">
      <c r="A814" s="15"/>
      <c r="B814" s="14"/>
      <c r="C814" s="14"/>
      <c r="D814" s="16"/>
      <c r="E814" s="21"/>
      <c r="F814" s="16"/>
      <c r="G814" s="21"/>
      <c r="H814" s="16"/>
      <c r="I814" s="22"/>
      <c r="J814" s="16"/>
      <c r="K814" s="16"/>
      <c r="L814" s="14"/>
      <c r="M814" s="14"/>
      <c r="N814" s="14"/>
      <c r="O814" s="14"/>
      <c r="P814" s="14"/>
      <c r="Q814" s="14"/>
      <c r="R814" s="34"/>
      <c r="S814" s="36"/>
      <c r="T814" s="36"/>
      <c r="U814" s="36"/>
      <c r="V814" s="38"/>
    </row>
    <row r="815" spans="1:22" x14ac:dyDescent="0.25">
      <c r="A815" s="15"/>
      <c r="B815" s="14"/>
      <c r="C815" s="14"/>
      <c r="D815" s="16"/>
      <c r="E815" s="21"/>
      <c r="F815" s="16"/>
      <c r="G815" s="21"/>
      <c r="H815" s="16"/>
      <c r="I815" s="22"/>
      <c r="J815" s="16"/>
      <c r="K815" s="16"/>
      <c r="L815" s="14"/>
      <c r="M815" s="14"/>
      <c r="N815" s="14"/>
      <c r="O815" s="14"/>
      <c r="P815" s="14"/>
      <c r="Q815" s="14"/>
      <c r="R815" s="34"/>
      <c r="S815" s="36"/>
      <c r="T815" s="36"/>
      <c r="U815" s="36"/>
      <c r="V815" s="38"/>
    </row>
    <row r="816" spans="1:22" x14ac:dyDescent="0.25">
      <c r="A816" s="15"/>
      <c r="B816" s="14"/>
      <c r="C816" s="14"/>
      <c r="D816" s="16"/>
      <c r="E816" s="21"/>
      <c r="F816" s="16"/>
      <c r="G816" s="21"/>
      <c r="H816" s="16"/>
      <c r="I816" s="22"/>
      <c r="J816" s="16"/>
      <c r="K816" s="16"/>
      <c r="L816" s="14"/>
      <c r="M816" s="14"/>
      <c r="N816" s="14"/>
      <c r="O816" s="14"/>
      <c r="P816" s="14"/>
      <c r="Q816" s="14"/>
      <c r="R816" s="34"/>
      <c r="S816" s="36"/>
      <c r="T816" s="36"/>
      <c r="U816" s="36"/>
      <c r="V816" s="38"/>
    </row>
    <row r="817" spans="1:22" x14ac:dyDescent="0.25">
      <c r="A817" s="15"/>
      <c r="B817" s="14"/>
      <c r="C817" s="14"/>
      <c r="D817" s="16"/>
      <c r="E817" s="21"/>
      <c r="F817" s="16"/>
      <c r="G817" s="21"/>
      <c r="H817" s="16"/>
      <c r="I817" s="22"/>
      <c r="J817" s="16"/>
      <c r="K817" s="16"/>
      <c r="L817" s="14"/>
      <c r="M817" s="14"/>
      <c r="N817" s="14"/>
      <c r="O817" s="14"/>
      <c r="P817" s="14"/>
      <c r="Q817" s="14"/>
      <c r="R817" s="34"/>
      <c r="S817" s="36"/>
      <c r="T817" s="36"/>
      <c r="U817" s="36"/>
      <c r="V817" s="38"/>
    </row>
    <row r="818" spans="1:22" x14ac:dyDescent="0.25">
      <c r="A818" s="15"/>
      <c r="B818" s="14"/>
      <c r="C818" s="14"/>
      <c r="D818" s="16"/>
      <c r="E818" s="21"/>
      <c r="F818" s="16"/>
      <c r="G818" s="21"/>
      <c r="H818" s="16"/>
      <c r="I818" s="22"/>
      <c r="J818" s="16"/>
      <c r="K818" s="16"/>
      <c r="L818" s="14"/>
      <c r="M818" s="14"/>
      <c r="N818" s="14"/>
      <c r="O818" s="14"/>
      <c r="P818" s="14"/>
      <c r="Q818" s="14"/>
      <c r="R818" s="34"/>
      <c r="S818" s="36"/>
      <c r="T818" s="36"/>
      <c r="U818" s="36"/>
      <c r="V818" s="38"/>
    </row>
    <row r="819" spans="1:22" x14ac:dyDescent="0.25">
      <c r="A819" s="15"/>
      <c r="B819" s="14"/>
      <c r="C819" s="14"/>
      <c r="D819" s="16"/>
      <c r="E819" s="21"/>
      <c r="F819" s="16"/>
      <c r="G819" s="21"/>
      <c r="H819" s="16"/>
      <c r="I819" s="22"/>
      <c r="J819" s="16"/>
      <c r="K819" s="16"/>
      <c r="L819" s="14"/>
      <c r="M819" s="14"/>
      <c r="N819" s="14"/>
      <c r="O819" s="14"/>
      <c r="P819" s="14"/>
      <c r="Q819" s="14"/>
      <c r="R819" s="34"/>
      <c r="S819" s="36"/>
      <c r="T819" s="36"/>
      <c r="U819" s="36"/>
      <c r="V819" s="38"/>
    </row>
    <row r="820" spans="1:22" x14ac:dyDescent="0.25">
      <c r="A820" s="15"/>
      <c r="B820" s="14"/>
      <c r="C820" s="14"/>
      <c r="D820" s="16"/>
      <c r="E820" s="21"/>
      <c r="F820" s="16"/>
      <c r="G820" s="21"/>
      <c r="H820" s="16"/>
      <c r="I820" s="22"/>
      <c r="J820" s="16"/>
      <c r="K820" s="16"/>
      <c r="L820" s="14"/>
      <c r="M820" s="14"/>
      <c r="N820" s="14"/>
      <c r="O820" s="14"/>
      <c r="P820" s="14"/>
      <c r="Q820" s="14"/>
      <c r="R820" s="34"/>
      <c r="S820" s="36"/>
      <c r="T820" s="36"/>
      <c r="U820" s="36"/>
      <c r="V820" s="38"/>
    </row>
    <row r="821" spans="1:22" x14ac:dyDescent="0.25">
      <c r="A821" s="15"/>
      <c r="B821" s="14"/>
      <c r="C821" s="14"/>
      <c r="D821" s="16"/>
      <c r="E821" s="21"/>
      <c r="F821" s="16"/>
      <c r="G821" s="21"/>
      <c r="H821" s="16"/>
      <c r="I821" s="22"/>
      <c r="J821" s="16"/>
      <c r="K821" s="16"/>
      <c r="L821" s="14"/>
      <c r="M821" s="14"/>
      <c r="N821" s="14"/>
      <c r="O821" s="14"/>
      <c r="P821" s="14"/>
      <c r="Q821" s="14"/>
      <c r="R821" s="34"/>
      <c r="S821" s="36"/>
      <c r="T821" s="36"/>
      <c r="U821" s="36"/>
      <c r="V821" s="38"/>
    </row>
    <row r="822" spans="1:22" x14ac:dyDescent="0.25">
      <c r="A822" s="15"/>
      <c r="B822" s="14"/>
      <c r="C822" s="14"/>
      <c r="D822" s="16"/>
      <c r="E822" s="21"/>
      <c r="F822" s="16"/>
      <c r="G822" s="21"/>
      <c r="H822" s="16"/>
      <c r="I822" s="22"/>
      <c r="J822" s="16"/>
      <c r="K822" s="16"/>
      <c r="L822" s="14"/>
      <c r="M822" s="14"/>
      <c r="N822" s="14"/>
      <c r="O822" s="14"/>
      <c r="P822" s="14"/>
      <c r="Q822" s="14"/>
      <c r="R822" s="34"/>
      <c r="S822" s="36"/>
      <c r="T822" s="36"/>
      <c r="U822" s="36"/>
      <c r="V822" s="38"/>
    </row>
    <row r="823" spans="1:22" x14ac:dyDescent="0.25">
      <c r="A823" s="15"/>
      <c r="B823" s="14"/>
      <c r="C823" s="14"/>
      <c r="D823" s="16"/>
      <c r="E823" s="21"/>
      <c r="F823" s="16"/>
      <c r="G823" s="21"/>
      <c r="H823" s="16"/>
      <c r="I823" s="22"/>
      <c r="J823" s="16"/>
      <c r="K823" s="16"/>
      <c r="L823" s="14"/>
      <c r="M823" s="14"/>
      <c r="N823" s="14"/>
      <c r="O823" s="14"/>
      <c r="P823" s="14"/>
      <c r="Q823" s="14"/>
      <c r="R823" s="34"/>
      <c r="S823" s="36"/>
      <c r="T823" s="36"/>
      <c r="U823" s="36"/>
      <c r="V823" s="38"/>
    </row>
    <row r="824" spans="1:22" x14ac:dyDescent="0.25">
      <c r="A824" s="15"/>
      <c r="B824" s="14"/>
      <c r="C824" s="14"/>
      <c r="D824" s="16"/>
      <c r="E824" s="21"/>
      <c r="F824" s="16"/>
      <c r="G824" s="21"/>
      <c r="H824" s="16"/>
      <c r="I824" s="22"/>
      <c r="J824" s="16"/>
      <c r="K824" s="16"/>
      <c r="L824" s="14"/>
      <c r="M824" s="14"/>
      <c r="N824" s="14"/>
      <c r="O824" s="14"/>
      <c r="P824" s="14"/>
      <c r="Q824" s="14"/>
      <c r="R824" s="34"/>
      <c r="S824" s="36"/>
      <c r="T824" s="36"/>
      <c r="U824" s="36"/>
      <c r="V824" s="38"/>
    </row>
    <row r="825" spans="1:22" x14ac:dyDescent="0.25">
      <c r="A825" s="15"/>
      <c r="B825" s="14"/>
      <c r="C825" s="14"/>
      <c r="D825" s="16"/>
      <c r="E825" s="21"/>
      <c r="F825" s="16"/>
      <c r="G825" s="21"/>
      <c r="H825" s="16"/>
      <c r="I825" s="22"/>
      <c r="J825" s="16"/>
      <c r="K825" s="16"/>
      <c r="L825" s="14"/>
      <c r="M825" s="14"/>
      <c r="N825" s="14"/>
      <c r="O825" s="14"/>
      <c r="P825" s="14"/>
      <c r="Q825" s="14"/>
      <c r="R825" s="34"/>
      <c r="S825" s="36"/>
      <c r="T825" s="36"/>
      <c r="U825" s="36"/>
      <c r="V825" s="38"/>
    </row>
    <row r="826" spans="1:22" x14ac:dyDescent="0.25">
      <c r="A826" s="15"/>
      <c r="B826" s="14"/>
      <c r="C826" s="14"/>
      <c r="D826" s="16"/>
      <c r="E826" s="21"/>
      <c r="F826" s="16"/>
      <c r="G826" s="21"/>
      <c r="H826" s="16"/>
      <c r="I826" s="22"/>
      <c r="J826" s="16"/>
      <c r="K826" s="16"/>
      <c r="L826" s="14"/>
      <c r="M826" s="14"/>
      <c r="N826" s="14"/>
      <c r="O826" s="14"/>
      <c r="P826" s="14"/>
      <c r="Q826" s="14"/>
      <c r="R826" s="34"/>
      <c r="S826" s="36"/>
      <c r="T826" s="36"/>
      <c r="U826" s="36"/>
      <c r="V826" s="38"/>
    </row>
    <row r="827" spans="1:22" x14ac:dyDescent="0.25">
      <c r="A827" s="15"/>
      <c r="B827" s="14"/>
      <c r="C827" s="14"/>
      <c r="D827" s="16"/>
      <c r="E827" s="21"/>
      <c r="F827" s="16"/>
      <c r="G827" s="21"/>
      <c r="H827" s="16"/>
      <c r="I827" s="22"/>
      <c r="J827" s="16"/>
      <c r="K827" s="16"/>
      <c r="L827" s="14"/>
      <c r="M827" s="14"/>
      <c r="N827" s="14"/>
      <c r="O827" s="14"/>
      <c r="P827" s="14"/>
      <c r="Q827" s="14"/>
      <c r="R827" s="34"/>
      <c r="S827" s="36"/>
      <c r="T827" s="36"/>
      <c r="U827" s="36"/>
      <c r="V827" s="38"/>
    </row>
    <row r="828" spans="1:22" x14ac:dyDescent="0.25">
      <c r="A828" s="15"/>
      <c r="B828" s="14"/>
      <c r="C828" s="14"/>
      <c r="D828" s="16"/>
      <c r="E828" s="21"/>
      <c r="F828" s="16"/>
      <c r="G828" s="21"/>
      <c r="H828" s="16"/>
      <c r="I828" s="22"/>
      <c r="J828" s="16"/>
      <c r="K828" s="16"/>
      <c r="L828" s="14"/>
      <c r="M828" s="14"/>
      <c r="N828" s="14"/>
      <c r="O828" s="14"/>
      <c r="P828" s="14"/>
      <c r="Q828" s="14"/>
      <c r="R828" s="34"/>
      <c r="S828" s="36"/>
      <c r="T828" s="36"/>
      <c r="U828" s="36"/>
      <c r="V828" s="38"/>
    </row>
    <row r="829" spans="1:22" x14ac:dyDescent="0.25">
      <c r="A829" s="15"/>
      <c r="B829" s="14"/>
      <c r="C829" s="14"/>
      <c r="D829" s="16"/>
      <c r="E829" s="21"/>
      <c r="F829" s="16"/>
      <c r="G829" s="21"/>
      <c r="H829" s="16"/>
      <c r="I829" s="22"/>
      <c r="J829" s="16"/>
      <c r="K829" s="16"/>
      <c r="L829" s="14"/>
      <c r="M829" s="14"/>
      <c r="N829" s="14"/>
      <c r="O829" s="14"/>
      <c r="P829" s="14"/>
      <c r="Q829" s="14"/>
      <c r="R829" s="34"/>
      <c r="S829" s="36"/>
      <c r="T829" s="36"/>
      <c r="U829" s="36"/>
      <c r="V829" s="38"/>
    </row>
    <row r="830" spans="1:22" x14ac:dyDescent="0.25">
      <c r="A830" s="15"/>
      <c r="B830" s="14"/>
      <c r="C830" s="14"/>
      <c r="D830" s="16"/>
      <c r="E830" s="21"/>
      <c r="F830" s="16"/>
      <c r="G830" s="21"/>
      <c r="H830" s="16"/>
      <c r="I830" s="22"/>
      <c r="J830" s="16"/>
      <c r="K830" s="16"/>
      <c r="L830" s="14"/>
      <c r="M830" s="14"/>
      <c r="N830" s="14"/>
      <c r="O830" s="14"/>
      <c r="P830" s="14"/>
      <c r="Q830" s="14"/>
      <c r="R830" s="34"/>
      <c r="S830" s="36"/>
      <c r="T830" s="36"/>
      <c r="U830" s="36"/>
      <c r="V830" s="38"/>
    </row>
    <row r="831" spans="1:22" x14ac:dyDescent="0.25">
      <c r="A831" s="15"/>
      <c r="B831" s="14"/>
      <c r="C831" s="14"/>
      <c r="D831" s="16"/>
      <c r="E831" s="21"/>
      <c r="F831" s="16"/>
      <c r="G831" s="21"/>
      <c r="H831" s="16"/>
      <c r="I831" s="22"/>
      <c r="J831" s="16"/>
      <c r="K831" s="16"/>
      <c r="L831" s="14"/>
      <c r="M831" s="14"/>
      <c r="N831" s="14"/>
      <c r="O831" s="14"/>
      <c r="P831" s="14"/>
      <c r="Q831" s="14"/>
      <c r="R831" s="34"/>
      <c r="S831" s="36"/>
      <c r="T831" s="36"/>
      <c r="U831" s="36"/>
      <c r="V831" s="38"/>
    </row>
    <row r="832" spans="1:22" x14ac:dyDescent="0.25">
      <c r="A832" s="15"/>
      <c r="B832" s="14"/>
      <c r="C832" s="14"/>
      <c r="D832" s="16"/>
      <c r="E832" s="21"/>
      <c r="F832" s="16"/>
      <c r="G832" s="21"/>
      <c r="H832" s="16"/>
      <c r="I832" s="22"/>
      <c r="J832" s="16"/>
      <c r="K832" s="16"/>
      <c r="L832" s="14"/>
      <c r="M832" s="14"/>
      <c r="N832" s="14"/>
      <c r="O832" s="14"/>
      <c r="P832" s="14"/>
      <c r="Q832" s="14"/>
      <c r="R832" s="34"/>
      <c r="S832" s="36"/>
      <c r="T832" s="36"/>
      <c r="U832" s="36"/>
      <c r="V832" s="38"/>
    </row>
    <row r="833" spans="1:22" x14ac:dyDescent="0.25">
      <c r="A833" s="15"/>
      <c r="B833" s="14"/>
      <c r="C833" s="14"/>
      <c r="D833" s="16"/>
      <c r="E833" s="21"/>
      <c r="F833" s="16"/>
      <c r="G833" s="21"/>
      <c r="H833" s="16"/>
      <c r="I833" s="22"/>
      <c r="J833" s="16"/>
      <c r="K833" s="16"/>
      <c r="L833" s="14"/>
      <c r="M833" s="14"/>
      <c r="N833" s="14"/>
      <c r="O833" s="14"/>
      <c r="P833" s="14"/>
      <c r="Q833" s="14"/>
      <c r="R833" s="34"/>
      <c r="S833" s="36"/>
      <c r="T833" s="36"/>
      <c r="U833" s="36"/>
      <c r="V833" s="38"/>
    </row>
    <row r="834" spans="1:22" x14ac:dyDescent="0.25">
      <c r="A834" s="15"/>
      <c r="B834" s="14"/>
      <c r="C834" s="14"/>
      <c r="D834" s="16"/>
      <c r="E834" s="21"/>
      <c r="F834" s="16"/>
      <c r="G834" s="21"/>
      <c r="H834" s="16"/>
      <c r="I834" s="22"/>
      <c r="J834" s="16"/>
      <c r="K834" s="16"/>
      <c r="L834" s="14"/>
      <c r="M834" s="14"/>
      <c r="N834" s="14"/>
      <c r="O834" s="14"/>
      <c r="P834" s="14"/>
      <c r="Q834" s="14"/>
      <c r="R834" s="34"/>
      <c r="S834" s="36"/>
      <c r="T834" s="36"/>
      <c r="U834" s="36"/>
      <c r="V834" s="38"/>
    </row>
  </sheetData>
  <sortState ref="A7:V103">
    <sortCondition descending="1" ref="P7:P103"/>
  </sortState>
  <pageMargins left="0.75" right="0.75" top="1" bottom="1" header="0.5" footer="0.5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 enableFormatConditionsCalculation="0"/>
  <dimension ref="A1:H2001"/>
  <sheetViews>
    <sheetView workbookViewId="0"/>
  </sheetViews>
  <sheetFormatPr defaultColWidth="8.875" defaultRowHeight="15.75" x14ac:dyDescent="0.25"/>
  <cols>
    <col min="1" max="1" width="13.375" style="86" bestFit="1" customWidth="1"/>
    <col min="2" max="2" width="17.875" style="87" bestFit="1" customWidth="1"/>
  </cols>
  <sheetData>
    <row r="1" spans="1:8" x14ac:dyDescent="0.25">
      <c r="A1" s="86" t="s">
        <v>843</v>
      </c>
      <c r="B1" s="87" t="s">
        <v>865</v>
      </c>
      <c r="C1">
        <v>80</v>
      </c>
      <c r="D1">
        <v>0</v>
      </c>
      <c r="E1">
        <v>170</v>
      </c>
      <c r="F1">
        <v>0</v>
      </c>
      <c r="G1">
        <v>80</v>
      </c>
      <c r="H1">
        <v>0</v>
      </c>
    </row>
    <row r="2" spans="1:8" x14ac:dyDescent="0.25">
      <c r="A2" s="86" t="s">
        <v>845</v>
      </c>
      <c r="B2" s="87" t="s">
        <v>866</v>
      </c>
      <c r="C2">
        <v>80.150000000000006</v>
      </c>
      <c r="D2">
        <v>0</v>
      </c>
      <c r="E2">
        <v>180</v>
      </c>
      <c r="F2">
        <v>0</v>
      </c>
      <c r="G2">
        <v>379.84999999999997</v>
      </c>
      <c r="H2">
        <v>0</v>
      </c>
    </row>
    <row r="3" spans="1:8" x14ac:dyDescent="0.25">
      <c r="A3" s="86" t="s">
        <v>847</v>
      </c>
      <c r="B3" s="88">
        <v>16</v>
      </c>
      <c r="C3">
        <v>80.3</v>
      </c>
      <c r="D3">
        <v>0</v>
      </c>
      <c r="E3">
        <v>180</v>
      </c>
      <c r="F3">
        <v>3</v>
      </c>
    </row>
    <row r="4" spans="1:8" x14ac:dyDescent="0.25">
      <c r="A4" s="86" t="s">
        <v>848</v>
      </c>
      <c r="B4" s="88">
        <v>9</v>
      </c>
      <c r="C4">
        <v>80.45</v>
      </c>
      <c r="D4">
        <v>0</v>
      </c>
      <c r="E4">
        <v>170</v>
      </c>
      <c r="F4">
        <v>3</v>
      </c>
    </row>
    <row r="5" spans="1:8" x14ac:dyDescent="0.25">
      <c r="A5" s="86" t="s">
        <v>849</v>
      </c>
      <c r="B5" s="88">
        <v>1</v>
      </c>
      <c r="C5">
        <v>80.599999999999994</v>
      </c>
      <c r="D5">
        <v>0</v>
      </c>
      <c r="E5">
        <v>170</v>
      </c>
      <c r="F5">
        <v>0</v>
      </c>
    </row>
    <row r="6" spans="1:8" x14ac:dyDescent="0.25">
      <c r="A6" s="86" t="s">
        <v>850</v>
      </c>
      <c r="B6" s="88" t="b">
        <v>1</v>
      </c>
      <c r="C6">
        <v>80.75</v>
      </c>
      <c r="D6">
        <v>0</v>
      </c>
      <c r="E6" t="s">
        <v>842</v>
      </c>
      <c r="F6" t="s">
        <v>842</v>
      </c>
    </row>
    <row r="7" spans="1:8" x14ac:dyDescent="0.25">
      <c r="A7" s="86" t="s">
        <v>851</v>
      </c>
      <c r="B7" s="88">
        <v>1</v>
      </c>
      <c r="C7">
        <v>80.900000000000006</v>
      </c>
      <c r="D7">
        <v>0</v>
      </c>
      <c r="E7">
        <v>180</v>
      </c>
      <c r="F7">
        <v>0</v>
      </c>
    </row>
    <row r="8" spans="1:8" x14ac:dyDescent="0.25">
      <c r="A8" s="86" t="s">
        <v>852</v>
      </c>
      <c r="B8" s="88" t="b">
        <v>0</v>
      </c>
      <c r="C8">
        <v>81.05</v>
      </c>
      <c r="D8">
        <v>0</v>
      </c>
      <c r="E8">
        <v>190</v>
      </c>
      <c r="F8">
        <v>0</v>
      </c>
    </row>
    <row r="9" spans="1:8" x14ac:dyDescent="0.25">
      <c r="A9" s="86" t="s">
        <v>853</v>
      </c>
      <c r="B9" s="88" t="b">
        <v>1</v>
      </c>
      <c r="C9">
        <v>81.2</v>
      </c>
      <c r="D9">
        <v>0</v>
      </c>
      <c r="E9">
        <v>190</v>
      </c>
      <c r="F9">
        <v>21</v>
      </c>
    </row>
    <row r="10" spans="1:8" x14ac:dyDescent="0.25">
      <c r="A10" s="86" t="s">
        <v>854</v>
      </c>
      <c r="B10" s="88" t="b">
        <v>0</v>
      </c>
      <c r="C10">
        <v>81.349999999999994</v>
      </c>
      <c r="D10">
        <v>0</v>
      </c>
      <c r="E10">
        <v>180</v>
      </c>
      <c r="F10">
        <v>21</v>
      </c>
    </row>
    <row r="11" spans="1:8" x14ac:dyDescent="0.25">
      <c r="A11" s="86" t="s">
        <v>855</v>
      </c>
      <c r="B11" s="88" t="b">
        <v>0</v>
      </c>
      <c r="C11">
        <v>81.5</v>
      </c>
      <c r="D11">
        <v>0</v>
      </c>
      <c r="E11">
        <v>180</v>
      </c>
      <c r="F11">
        <v>0</v>
      </c>
    </row>
    <row r="12" spans="1:8" x14ac:dyDescent="0.25">
      <c r="A12" s="86" t="s">
        <v>856</v>
      </c>
      <c r="B12" s="88" t="s">
        <v>867</v>
      </c>
      <c r="C12">
        <v>81.650000000000006</v>
      </c>
      <c r="D12">
        <v>0</v>
      </c>
      <c r="E12" t="s">
        <v>842</v>
      </c>
      <c r="F12" t="s">
        <v>842</v>
      </c>
    </row>
    <row r="13" spans="1:8" x14ac:dyDescent="0.25">
      <c r="A13" s="86" t="s">
        <v>858</v>
      </c>
      <c r="B13" s="88" t="b">
        <v>1</v>
      </c>
      <c r="C13">
        <v>81.8</v>
      </c>
      <c r="D13">
        <v>0</v>
      </c>
      <c r="E13">
        <v>190</v>
      </c>
      <c r="F13">
        <v>0</v>
      </c>
    </row>
    <row r="14" spans="1:8" x14ac:dyDescent="0.25">
      <c r="A14" s="86" t="s">
        <v>859</v>
      </c>
      <c r="B14" s="88" t="b">
        <v>0</v>
      </c>
      <c r="C14">
        <v>81.95</v>
      </c>
      <c r="D14">
        <v>0</v>
      </c>
      <c r="E14">
        <v>200</v>
      </c>
      <c r="F14">
        <v>0</v>
      </c>
    </row>
    <row r="15" spans="1:8" x14ac:dyDescent="0.25">
      <c r="A15" s="86" t="s">
        <v>860</v>
      </c>
      <c r="B15" s="88" t="b">
        <v>0</v>
      </c>
      <c r="C15">
        <v>82.1</v>
      </c>
      <c r="D15">
        <v>0</v>
      </c>
      <c r="E15">
        <v>200</v>
      </c>
      <c r="F15">
        <v>13</v>
      </c>
    </row>
    <row r="16" spans="1:8" x14ac:dyDescent="0.25">
      <c r="A16" s="86" t="s">
        <v>861</v>
      </c>
      <c r="B16" s="88">
        <v>1</v>
      </c>
      <c r="C16">
        <v>82.25</v>
      </c>
      <c r="D16">
        <v>0</v>
      </c>
      <c r="E16">
        <v>190</v>
      </c>
      <c r="F16">
        <v>13</v>
      </c>
    </row>
    <row r="17" spans="3:6" x14ac:dyDescent="0.25">
      <c r="C17">
        <v>82.4</v>
      </c>
      <c r="D17">
        <v>0</v>
      </c>
      <c r="E17">
        <v>190</v>
      </c>
      <c r="F17">
        <v>0</v>
      </c>
    </row>
    <row r="18" spans="3:6" x14ac:dyDescent="0.25">
      <c r="C18">
        <v>82.55</v>
      </c>
      <c r="D18">
        <v>0</v>
      </c>
      <c r="E18" t="s">
        <v>842</v>
      </c>
      <c r="F18" t="s">
        <v>842</v>
      </c>
    </row>
    <row r="19" spans="3:6" x14ac:dyDescent="0.25">
      <c r="C19">
        <v>82.7</v>
      </c>
      <c r="D19">
        <v>0</v>
      </c>
      <c r="E19">
        <v>200</v>
      </c>
      <c r="F19">
        <v>0</v>
      </c>
    </row>
    <row r="20" spans="3:6" x14ac:dyDescent="0.25">
      <c r="C20">
        <v>82.85</v>
      </c>
      <c r="D20">
        <v>0</v>
      </c>
      <c r="E20">
        <v>210</v>
      </c>
      <c r="F20">
        <v>0</v>
      </c>
    </row>
    <row r="21" spans="3:6" x14ac:dyDescent="0.25">
      <c r="C21">
        <v>83</v>
      </c>
      <c r="D21">
        <v>0</v>
      </c>
      <c r="E21">
        <v>210</v>
      </c>
      <c r="F21">
        <v>21</v>
      </c>
    </row>
    <row r="22" spans="3:6" x14ac:dyDescent="0.25">
      <c r="C22">
        <v>83.15</v>
      </c>
      <c r="D22">
        <v>0</v>
      </c>
      <c r="E22">
        <v>200</v>
      </c>
      <c r="F22">
        <v>21</v>
      </c>
    </row>
    <row r="23" spans="3:6" x14ac:dyDescent="0.25">
      <c r="C23">
        <v>83.3</v>
      </c>
      <c r="D23">
        <v>0</v>
      </c>
      <c r="E23">
        <v>200</v>
      </c>
      <c r="F23">
        <v>0</v>
      </c>
    </row>
    <row r="24" spans="3:6" x14ac:dyDescent="0.25">
      <c r="C24">
        <v>83.45</v>
      </c>
      <c r="D24">
        <v>0</v>
      </c>
      <c r="E24" t="s">
        <v>842</v>
      </c>
      <c r="F24" t="s">
        <v>842</v>
      </c>
    </row>
    <row r="25" spans="3:6" x14ac:dyDescent="0.25">
      <c r="C25">
        <v>83.6</v>
      </c>
      <c r="D25">
        <v>0</v>
      </c>
      <c r="E25">
        <v>210</v>
      </c>
      <c r="F25">
        <v>0</v>
      </c>
    </row>
    <row r="26" spans="3:6" x14ac:dyDescent="0.25">
      <c r="C26">
        <v>83.75</v>
      </c>
      <c r="D26">
        <v>0</v>
      </c>
      <c r="E26">
        <v>220</v>
      </c>
      <c r="F26">
        <v>0</v>
      </c>
    </row>
    <row r="27" spans="3:6" x14ac:dyDescent="0.25">
      <c r="C27">
        <v>83.9</v>
      </c>
      <c r="D27">
        <v>0</v>
      </c>
      <c r="E27">
        <v>220</v>
      </c>
      <c r="F27">
        <v>25</v>
      </c>
    </row>
    <row r="28" spans="3:6" x14ac:dyDescent="0.25">
      <c r="C28">
        <v>84.05</v>
      </c>
      <c r="D28">
        <v>0</v>
      </c>
      <c r="E28">
        <v>210</v>
      </c>
      <c r="F28">
        <v>25</v>
      </c>
    </row>
    <row r="29" spans="3:6" x14ac:dyDescent="0.25">
      <c r="C29">
        <v>84.2</v>
      </c>
      <c r="D29">
        <v>0</v>
      </c>
      <c r="E29">
        <v>210</v>
      </c>
      <c r="F29">
        <v>0</v>
      </c>
    </row>
    <row r="30" spans="3:6" x14ac:dyDescent="0.25">
      <c r="C30">
        <v>84.35</v>
      </c>
      <c r="D30">
        <v>0</v>
      </c>
      <c r="E30" t="s">
        <v>842</v>
      </c>
      <c r="F30" t="s">
        <v>842</v>
      </c>
    </row>
    <row r="31" spans="3:6" x14ac:dyDescent="0.25">
      <c r="C31">
        <v>84.5</v>
      </c>
      <c r="D31">
        <v>0</v>
      </c>
      <c r="E31">
        <v>220</v>
      </c>
      <c r="F31">
        <v>0</v>
      </c>
    </row>
    <row r="32" spans="3:6" x14ac:dyDescent="0.25">
      <c r="C32">
        <v>84.65</v>
      </c>
      <c r="D32">
        <v>0</v>
      </c>
      <c r="E32">
        <v>230</v>
      </c>
      <c r="F32">
        <v>0</v>
      </c>
    </row>
    <row r="33" spans="3:6" x14ac:dyDescent="0.25">
      <c r="C33">
        <v>84.8</v>
      </c>
      <c r="D33">
        <v>0</v>
      </c>
      <c r="E33">
        <v>230</v>
      </c>
      <c r="F33">
        <v>11</v>
      </c>
    </row>
    <row r="34" spans="3:6" x14ac:dyDescent="0.25">
      <c r="C34">
        <v>84.95</v>
      </c>
      <c r="D34">
        <v>0</v>
      </c>
      <c r="E34">
        <v>220</v>
      </c>
      <c r="F34">
        <v>11</v>
      </c>
    </row>
    <row r="35" spans="3:6" x14ac:dyDescent="0.25">
      <c r="C35">
        <v>85.1</v>
      </c>
      <c r="D35">
        <v>0</v>
      </c>
      <c r="E35">
        <v>220</v>
      </c>
      <c r="F35">
        <v>0</v>
      </c>
    </row>
    <row r="36" spans="3:6" x14ac:dyDescent="0.25">
      <c r="C36">
        <v>85.25</v>
      </c>
      <c r="D36">
        <v>0</v>
      </c>
      <c r="E36" t="s">
        <v>842</v>
      </c>
      <c r="F36" t="s">
        <v>842</v>
      </c>
    </row>
    <row r="37" spans="3:6" x14ac:dyDescent="0.25">
      <c r="C37">
        <v>85.4</v>
      </c>
      <c r="D37">
        <v>0</v>
      </c>
      <c r="E37">
        <v>230</v>
      </c>
      <c r="F37">
        <v>0</v>
      </c>
    </row>
    <row r="38" spans="3:6" x14ac:dyDescent="0.25">
      <c r="C38">
        <v>85.55</v>
      </c>
      <c r="D38">
        <v>0</v>
      </c>
      <c r="E38">
        <v>240</v>
      </c>
      <c r="F38">
        <v>0</v>
      </c>
    </row>
    <row r="39" spans="3:6" x14ac:dyDescent="0.25">
      <c r="C39">
        <v>85.7</v>
      </c>
      <c r="D39">
        <v>0</v>
      </c>
      <c r="E39">
        <v>240</v>
      </c>
      <c r="F39">
        <v>1</v>
      </c>
    </row>
    <row r="40" spans="3:6" x14ac:dyDescent="0.25">
      <c r="C40">
        <v>85.85</v>
      </c>
      <c r="D40">
        <v>0</v>
      </c>
      <c r="E40">
        <v>230</v>
      </c>
      <c r="F40">
        <v>1</v>
      </c>
    </row>
    <row r="41" spans="3:6" x14ac:dyDescent="0.25">
      <c r="C41">
        <v>86</v>
      </c>
      <c r="D41">
        <v>0</v>
      </c>
      <c r="E41">
        <v>230</v>
      </c>
      <c r="F41">
        <v>0</v>
      </c>
    </row>
    <row r="42" spans="3:6" x14ac:dyDescent="0.25">
      <c r="C42">
        <v>86.15</v>
      </c>
      <c r="D42">
        <v>0</v>
      </c>
      <c r="E42" t="s">
        <v>842</v>
      </c>
      <c r="F42" t="s">
        <v>842</v>
      </c>
    </row>
    <row r="43" spans="3:6" x14ac:dyDescent="0.25">
      <c r="C43">
        <v>86.3</v>
      </c>
      <c r="D43">
        <v>0</v>
      </c>
      <c r="E43">
        <v>330</v>
      </c>
      <c r="F43">
        <v>0</v>
      </c>
    </row>
    <row r="44" spans="3:6" x14ac:dyDescent="0.25">
      <c r="C44">
        <v>86.45</v>
      </c>
      <c r="D44">
        <v>0</v>
      </c>
      <c r="E44">
        <v>340</v>
      </c>
      <c r="F44">
        <v>0</v>
      </c>
    </row>
    <row r="45" spans="3:6" x14ac:dyDescent="0.25">
      <c r="C45">
        <v>86.6</v>
      </c>
      <c r="D45">
        <v>0</v>
      </c>
      <c r="E45">
        <v>340</v>
      </c>
      <c r="F45">
        <v>3</v>
      </c>
    </row>
    <row r="46" spans="3:6" x14ac:dyDescent="0.25">
      <c r="C46">
        <v>86.75</v>
      </c>
      <c r="D46">
        <v>0</v>
      </c>
      <c r="E46">
        <v>330</v>
      </c>
      <c r="F46">
        <v>3</v>
      </c>
    </row>
    <row r="47" spans="3:6" x14ac:dyDescent="0.25">
      <c r="C47">
        <v>86.9</v>
      </c>
      <c r="D47">
        <v>0</v>
      </c>
      <c r="E47">
        <v>330</v>
      </c>
      <c r="F47">
        <v>0</v>
      </c>
    </row>
    <row r="48" spans="3:6" x14ac:dyDescent="0.25">
      <c r="C48">
        <v>87.05</v>
      </c>
      <c r="D48">
        <v>0</v>
      </c>
      <c r="E48" t="s">
        <v>842</v>
      </c>
      <c r="F48" t="s">
        <v>842</v>
      </c>
    </row>
    <row r="49" spans="3:6" x14ac:dyDescent="0.25">
      <c r="C49">
        <v>87.2</v>
      </c>
      <c r="D49">
        <v>0</v>
      </c>
      <c r="E49">
        <v>350</v>
      </c>
      <c r="F49">
        <v>0</v>
      </c>
    </row>
    <row r="50" spans="3:6" x14ac:dyDescent="0.25">
      <c r="C50">
        <v>87.35</v>
      </c>
      <c r="D50">
        <v>0</v>
      </c>
      <c r="E50">
        <v>360</v>
      </c>
      <c r="F50">
        <v>0</v>
      </c>
    </row>
    <row r="51" spans="3:6" x14ac:dyDescent="0.25">
      <c r="C51">
        <v>87.5</v>
      </c>
      <c r="D51">
        <v>0</v>
      </c>
      <c r="E51">
        <v>360</v>
      </c>
      <c r="F51">
        <v>1</v>
      </c>
    </row>
    <row r="52" spans="3:6" x14ac:dyDescent="0.25">
      <c r="C52">
        <v>87.65</v>
      </c>
      <c r="D52">
        <v>0</v>
      </c>
      <c r="E52">
        <v>350</v>
      </c>
      <c r="F52">
        <v>1</v>
      </c>
    </row>
    <row r="53" spans="3:6" x14ac:dyDescent="0.25">
      <c r="C53">
        <v>87.8</v>
      </c>
      <c r="D53">
        <v>0</v>
      </c>
      <c r="E53">
        <v>350</v>
      </c>
      <c r="F53">
        <v>0</v>
      </c>
    </row>
    <row r="54" spans="3:6" x14ac:dyDescent="0.25">
      <c r="C54">
        <v>87.95</v>
      </c>
      <c r="D54">
        <v>0</v>
      </c>
      <c r="E54" t="s">
        <v>842</v>
      </c>
      <c r="F54" t="s">
        <v>842</v>
      </c>
    </row>
    <row r="55" spans="3:6" x14ac:dyDescent="0.25">
      <c r="C55">
        <v>88.1</v>
      </c>
      <c r="D55">
        <v>0</v>
      </c>
    </row>
    <row r="56" spans="3:6" x14ac:dyDescent="0.25">
      <c r="C56">
        <v>88.25</v>
      </c>
      <c r="D56">
        <v>0</v>
      </c>
    </row>
    <row r="57" spans="3:6" x14ac:dyDescent="0.25">
      <c r="C57">
        <v>88.4</v>
      </c>
      <c r="D57">
        <v>0</v>
      </c>
    </row>
    <row r="58" spans="3:6" x14ac:dyDescent="0.25">
      <c r="C58">
        <v>88.55</v>
      </c>
      <c r="D58">
        <v>0</v>
      </c>
    </row>
    <row r="59" spans="3:6" x14ac:dyDescent="0.25">
      <c r="C59">
        <v>88.7</v>
      </c>
      <c r="D59">
        <v>0</v>
      </c>
    </row>
    <row r="60" spans="3:6" x14ac:dyDescent="0.25">
      <c r="C60">
        <v>88.85</v>
      </c>
      <c r="D60">
        <v>0</v>
      </c>
    </row>
    <row r="61" spans="3:6" x14ac:dyDescent="0.25">
      <c r="C61">
        <v>89</v>
      </c>
      <c r="D61">
        <v>0</v>
      </c>
    </row>
    <row r="62" spans="3:6" x14ac:dyDescent="0.25">
      <c r="C62">
        <v>89.15</v>
      </c>
      <c r="D62">
        <v>0</v>
      </c>
    </row>
    <row r="63" spans="3:6" x14ac:dyDescent="0.25">
      <c r="C63">
        <v>89.3</v>
      </c>
      <c r="D63">
        <v>0</v>
      </c>
    </row>
    <row r="64" spans="3:6" x14ac:dyDescent="0.25">
      <c r="C64">
        <v>89.45</v>
      </c>
      <c r="D64">
        <v>0</v>
      </c>
    </row>
    <row r="65" spans="3:4" x14ac:dyDescent="0.25">
      <c r="C65">
        <v>89.6</v>
      </c>
      <c r="D65">
        <v>0</v>
      </c>
    </row>
    <row r="66" spans="3:4" x14ac:dyDescent="0.25">
      <c r="C66">
        <v>89.75</v>
      </c>
      <c r="D66">
        <v>0</v>
      </c>
    </row>
    <row r="67" spans="3:4" x14ac:dyDescent="0.25">
      <c r="C67">
        <v>89.9</v>
      </c>
      <c r="D67">
        <v>0</v>
      </c>
    </row>
    <row r="68" spans="3:4" x14ac:dyDescent="0.25">
      <c r="C68">
        <v>90.05</v>
      </c>
      <c r="D68">
        <v>0</v>
      </c>
    </row>
    <row r="69" spans="3:4" x14ac:dyDescent="0.25">
      <c r="C69">
        <v>90.2</v>
      </c>
      <c r="D69">
        <v>0</v>
      </c>
    </row>
    <row r="70" spans="3:4" x14ac:dyDescent="0.25">
      <c r="C70">
        <v>90.35</v>
      </c>
      <c r="D70">
        <v>0</v>
      </c>
    </row>
    <row r="71" spans="3:4" x14ac:dyDescent="0.25">
      <c r="C71">
        <v>90.5</v>
      </c>
      <c r="D71">
        <v>0</v>
      </c>
    </row>
    <row r="72" spans="3:4" x14ac:dyDescent="0.25">
      <c r="C72">
        <v>90.65</v>
      </c>
      <c r="D72">
        <v>0</v>
      </c>
    </row>
    <row r="73" spans="3:4" x14ac:dyDescent="0.25">
      <c r="C73">
        <v>90.8</v>
      </c>
      <c r="D73">
        <v>0</v>
      </c>
    </row>
    <row r="74" spans="3:4" x14ac:dyDescent="0.25">
      <c r="C74">
        <v>90.95</v>
      </c>
      <c r="D74">
        <v>0</v>
      </c>
    </row>
    <row r="75" spans="3:4" x14ac:dyDescent="0.25">
      <c r="C75">
        <v>91.1</v>
      </c>
      <c r="D75">
        <v>0</v>
      </c>
    </row>
    <row r="76" spans="3:4" x14ac:dyDescent="0.25">
      <c r="C76">
        <v>91.25</v>
      </c>
      <c r="D76">
        <v>0</v>
      </c>
    </row>
    <row r="77" spans="3:4" x14ac:dyDescent="0.25">
      <c r="C77">
        <v>91.4</v>
      </c>
      <c r="D77">
        <v>0</v>
      </c>
    </row>
    <row r="78" spans="3:4" x14ac:dyDescent="0.25">
      <c r="C78">
        <v>91.55</v>
      </c>
      <c r="D78">
        <v>0</v>
      </c>
    </row>
    <row r="79" spans="3:4" x14ac:dyDescent="0.25">
      <c r="C79">
        <v>91.7</v>
      </c>
      <c r="D79">
        <v>0</v>
      </c>
    </row>
    <row r="80" spans="3:4" x14ac:dyDescent="0.25">
      <c r="C80">
        <v>91.85</v>
      </c>
      <c r="D80">
        <v>0</v>
      </c>
    </row>
    <row r="81" spans="3:4" x14ac:dyDescent="0.25">
      <c r="C81">
        <v>92</v>
      </c>
      <c r="D81">
        <v>0</v>
      </c>
    </row>
    <row r="82" spans="3:4" x14ac:dyDescent="0.25">
      <c r="C82">
        <v>92.15</v>
      </c>
      <c r="D82">
        <v>0</v>
      </c>
    </row>
    <row r="83" spans="3:4" x14ac:dyDescent="0.25">
      <c r="C83">
        <v>92.3</v>
      </c>
      <c r="D83">
        <v>0</v>
      </c>
    </row>
    <row r="84" spans="3:4" x14ac:dyDescent="0.25">
      <c r="C84">
        <v>92.45</v>
      </c>
      <c r="D84">
        <v>0</v>
      </c>
    </row>
    <row r="85" spans="3:4" x14ac:dyDescent="0.25">
      <c r="C85">
        <v>92.6</v>
      </c>
      <c r="D85">
        <v>0</v>
      </c>
    </row>
    <row r="86" spans="3:4" x14ac:dyDescent="0.25">
      <c r="C86">
        <v>92.75</v>
      </c>
      <c r="D86">
        <v>0</v>
      </c>
    </row>
    <row r="87" spans="3:4" x14ac:dyDescent="0.25">
      <c r="C87">
        <v>92.9</v>
      </c>
      <c r="D87">
        <v>0</v>
      </c>
    </row>
    <row r="88" spans="3:4" x14ac:dyDescent="0.25">
      <c r="C88">
        <v>93.05</v>
      </c>
      <c r="D88">
        <v>0</v>
      </c>
    </row>
    <row r="89" spans="3:4" x14ac:dyDescent="0.25">
      <c r="C89">
        <v>93.2</v>
      </c>
      <c r="D89">
        <v>0</v>
      </c>
    </row>
    <row r="90" spans="3:4" x14ac:dyDescent="0.25">
      <c r="C90">
        <v>93.35</v>
      </c>
      <c r="D90">
        <v>0</v>
      </c>
    </row>
    <row r="91" spans="3:4" x14ac:dyDescent="0.25">
      <c r="C91">
        <v>93.5</v>
      </c>
      <c r="D91">
        <v>0</v>
      </c>
    </row>
    <row r="92" spans="3:4" x14ac:dyDescent="0.25">
      <c r="C92">
        <v>93.65</v>
      </c>
      <c r="D92">
        <v>0</v>
      </c>
    </row>
    <row r="93" spans="3:4" x14ac:dyDescent="0.25">
      <c r="C93">
        <v>93.8</v>
      </c>
      <c r="D93">
        <v>0</v>
      </c>
    </row>
    <row r="94" spans="3:4" x14ac:dyDescent="0.25">
      <c r="C94">
        <v>93.95</v>
      </c>
      <c r="D94">
        <v>0</v>
      </c>
    </row>
    <row r="95" spans="3:4" x14ac:dyDescent="0.25">
      <c r="C95">
        <v>94.1</v>
      </c>
      <c r="D95">
        <v>0</v>
      </c>
    </row>
    <row r="96" spans="3:4" x14ac:dyDescent="0.25">
      <c r="C96">
        <v>94.25</v>
      </c>
      <c r="D96">
        <v>0</v>
      </c>
    </row>
    <row r="97" spans="3:4" x14ac:dyDescent="0.25">
      <c r="C97">
        <v>94.4</v>
      </c>
      <c r="D97">
        <v>0</v>
      </c>
    </row>
    <row r="98" spans="3:4" x14ac:dyDescent="0.25">
      <c r="C98">
        <v>94.55</v>
      </c>
      <c r="D98">
        <v>0</v>
      </c>
    </row>
    <row r="99" spans="3:4" x14ac:dyDescent="0.25">
      <c r="C99">
        <v>94.7</v>
      </c>
      <c r="D99">
        <v>0</v>
      </c>
    </row>
    <row r="100" spans="3:4" x14ac:dyDescent="0.25">
      <c r="C100">
        <v>94.85</v>
      </c>
      <c r="D100">
        <v>0</v>
      </c>
    </row>
    <row r="101" spans="3:4" x14ac:dyDescent="0.25">
      <c r="C101">
        <v>95</v>
      </c>
      <c r="D101">
        <v>0</v>
      </c>
    </row>
    <row r="102" spans="3:4" x14ac:dyDescent="0.25">
      <c r="C102">
        <v>95.15</v>
      </c>
      <c r="D102">
        <v>0</v>
      </c>
    </row>
    <row r="103" spans="3:4" x14ac:dyDescent="0.25">
      <c r="C103">
        <v>95.3</v>
      </c>
      <c r="D103">
        <v>0</v>
      </c>
    </row>
    <row r="104" spans="3:4" x14ac:dyDescent="0.25">
      <c r="C104">
        <v>95.45</v>
      </c>
      <c r="D104">
        <v>0</v>
      </c>
    </row>
    <row r="105" spans="3:4" x14ac:dyDescent="0.25">
      <c r="C105">
        <v>95.6</v>
      </c>
      <c r="D105">
        <v>0</v>
      </c>
    </row>
    <row r="106" spans="3:4" x14ac:dyDescent="0.25">
      <c r="C106">
        <v>95.75</v>
      </c>
      <c r="D106">
        <v>0</v>
      </c>
    </row>
    <row r="107" spans="3:4" x14ac:dyDescent="0.25">
      <c r="C107">
        <v>95.9</v>
      </c>
      <c r="D107">
        <v>0</v>
      </c>
    </row>
    <row r="108" spans="3:4" x14ac:dyDescent="0.25">
      <c r="C108">
        <v>96.05</v>
      </c>
      <c r="D108">
        <v>0</v>
      </c>
    </row>
    <row r="109" spans="3:4" x14ac:dyDescent="0.25">
      <c r="C109">
        <v>96.2</v>
      </c>
      <c r="D109">
        <v>0</v>
      </c>
    </row>
    <row r="110" spans="3:4" x14ac:dyDescent="0.25">
      <c r="C110">
        <v>96.35</v>
      </c>
      <c r="D110">
        <v>0</v>
      </c>
    </row>
    <row r="111" spans="3:4" x14ac:dyDescent="0.25">
      <c r="C111">
        <v>96.5</v>
      </c>
      <c r="D111">
        <v>0</v>
      </c>
    </row>
    <row r="112" spans="3:4" x14ac:dyDescent="0.25">
      <c r="C112">
        <v>96.65</v>
      </c>
      <c r="D112">
        <v>0</v>
      </c>
    </row>
    <row r="113" spans="3:4" x14ac:dyDescent="0.25">
      <c r="C113">
        <v>96.8</v>
      </c>
      <c r="D113">
        <v>0</v>
      </c>
    </row>
    <row r="114" spans="3:4" x14ac:dyDescent="0.25">
      <c r="C114">
        <v>96.95</v>
      </c>
      <c r="D114">
        <v>0</v>
      </c>
    </row>
    <row r="115" spans="3:4" x14ac:dyDescent="0.25">
      <c r="C115">
        <v>97.1</v>
      </c>
      <c r="D115">
        <v>0</v>
      </c>
    </row>
    <row r="116" spans="3:4" x14ac:dyDescent="0.25">
      <c r="C116">
        <v>97.25</v>
      </c>
      <c r="D116">
        <v>0</v>
      </c>
    </row>
    <row r="117" spans="3:4" x14ac:dyDescent="0.25">
      <c r="C117">
        <v>97.4</v>
      </c>
      <c r="D117">
        <v>0</v>
      </c>
    </row>
    <row r="118" spans="3:4" x14ac:dyDescent="0.25">
      <c r="C118">
        <v>97.55</v>
      </c>
      <c r="D118">
        <v>0</v>
      </c>
    </row>
    <row r="119" spans="3:4" x14ac:dyDescent="0.25">
      <c r="C119">
        <v>97.7</v>
      </c>
      <c r="D119">
        <v>0</v>
      </c>
    </row>
    <row r="120" spans="3:4" x14ac:dyDescent="0.25">
      <c r="C120">
        <v>97.85</v>
      </c>
      <c r="D120">
        <v>0</v>
      </c>
    </row>
    <row r="121" spans="3:4" x14ac:dyDescent="0.25">
      <c r="C121">
        <v>98</v>
      </c>
      <c r="D121">
        <v>0</v>
      </c>
    </row>
    <row r="122" spans="3:4" x14ac:dyDescent="0.25">
      <c r="C122">
        <v>98.15</v>
      </c>
      <c r="D122">
        <v>0</v>
      </c>
    </row>
    <row r="123" spans="3:4" x14ac:dyDescent="0.25">
      <c r="C123">
        <v>98.3</v>
      </c>
      <c r="D123">
        <v>0</v>
      </c>
    </row>
    <row r="124" spans="3:4" x14ac:dyDescent="0.25">
      <c r="C124">
        <v>98.45</v>
      </c>
      <c r="D124">
        <v>0</v>
      </c>
    </row>
    <row r="125" spans="3:4" x14ac:dyDescent="0.25">
      <c r="C125">
        <v>98.6</v>
      </c>
      <c r="D125">
        <v>0</v>
      </c>
    </row>
    <row r="126" spans="3:4" x14ac:dyDescent="0.25">
      <c r="C126">
        <v>98.75</v>
      </c>
      <c r="D126">
        <v>0</v>
      </c>
    </row>
    <row r="127" spans="3:4" x14ac:dyDescent="0.25">
      <c r="C127">
        <v>98.9</v>
      </c>
      <c r="D127">
        <v>0</v>
      </c>
    </row>
    <row r="128" spans="3:4" x14ac:dyDescent="0.25">
      <c r="C128">
        <v>99.05</v>
      </c>
      <c r="D128">
        <v>0</v>
      </c>
    </row>
    <row r="129" spans="3:4" x14ac:dyDescent="0.25">
      <c r="C129">
        <v>99.2</v>
      </c>
      <c r="D129">
        <v>0</v>
      </c>
    </row>
    <row r="130" spans="3:4" x14ac:dyDescent="0.25">
      <c r="C130">
        <v>99.35</v>
      </c>
      <c r="D130">
        <v>0</v>
      </c>
    </row>
    <row r="131" spans="3:4" x14ac:dyDescent="0.25">
      <c r="C131">
        <v>99.5</v>
      </c>
      <c r="D131">
        <v>0</v>
      </c>
    </row>
    <row r="132" spans="3:4" x14ac:dyDescent="0.25">
      <c r="C132">
        <v>99.65</v>
      </c>
      <c r="D132">
        <v>0</v>
      </c>
    </row>
    <row r="133" spans="3:4" x14ac:dyDescent="0.25">
      <c r="C133">
        <v>99.8</v>
      </c>
      <c r="D133">
        <v>0</v>
      </c>
    </row>
    <row r="134" spans="3:4" x14ac:dyDescent="0.25">
      <c r="C134">
        <v>99.95</v>
      </c>
      <c r="D134">
        <v>0</v>
      </c>
    </row>
    <row r="135" spans="3:4" x14ac:dyDescent="0.25">
      <c r="C135">
        <v>100.1</v>
      </c>
      <c r="D135">
        <v>0</v>
      </c>
    </row>
    <row r="136" spans="3:4" x14ac:dyDescent="0.25">
      <c r="C136">
        <v>100.25</v>
      </c>
      <c r="D136">
        <v>0</v>
      </c>
    </row>
    <row r="137" spans="3:4" x14ac:dyDescent="0.25">
      <c r="C137">
        <v>100.4</v>
      </c>
      <c r="D137">
        <v>0</v>
      </c>
    </row>
    <row r="138" spans="3:4" x14ac:dyDescent="0.25">
      <c r="C138">
        <v>100.55</v>
      </c>
      <c r="D138">
        <v>0</v>
      </c>
    </row>
    <row r="139" spans="3:4" x14ac:dyDescent="0.25">
      <c r="C139">
        <v>100.7</v>
      </c>
      <c r="D139">
        <v>0</v>
      </c>
    </row>
    <row r="140" spans="3:4" x14ac:dyDescent="0.25">
      <c r="C140">
        <v>100.85</v>
      </c>
      <c r="D140">
        <v>0</v>
      </c>
    </row>
    <row r="141" spans="3:4" x14ac:dyDescent="0.25">
      <c r="C141">
        <v>101</v>
      </c>
      <c r="D141">
        <v>0</v>
      </c>
    </row>
    <row r="142" spans="3:4" x14ac:dyDescent="0.25">
      <c r="C142">
        <v>101.15</v>
      </c>
      <c r="D142">
        <v>0</v>
      </c>
    </row>
    <row r="143" spans="3:4" x14ac:dyDescent="0.25">
      <c r="C143">
        <v>101.3</v>
      </c>
      <c r="D143">
        <v>0</v>
      </c>
    </row>
    <row r="144" spans="3:4" x14ac:dyDescent="0.25">
      <c r="C144">
        <v>101.45</v>
      </c>
      <c r="D144">
        <v>0</v>
      </c>
    </row>
    <row r="145" spans="3:4" x14ac:dyDescent="0.25">
      <c r="C145">
        <v>101.6</v>
      </c>
      <c r="D145">
        <v>0</v>
      </c>
    </row>
    <row r="146" spans="3:4" x14ac:dyDescent="0.25">
      <c r="C146">
        <v>101.75</v>
      </c>
      <c r="D146">
        <v>0</v>
      </c>
    </row>
    <row r="147" spans="3:4" x14ac:dyDescent="0.25">
      <c r="C147">
        <v>101.9</v>
      </c>
      <c r="D147">
        <v>0</v>
      </c>
    </row>
    <row r="148" spans="3:4" x14ac:dyDescent="0.25">
      <c r="C148">
        <v>102.05</v>
      </c>
      <c r="D148">
        <v>0</v>
      </c>
    </row>
    <row r="149" spans="3:4" x14ac:dyDescent="0.25">
      <c r="C149">
        <v>102.2</v>
      </c>
      <c r="D149">
        <v>0</v>
      </c>
    </row>
    <row r="150" spans="3:4" x14ac:dyDescent="0.25">
      <c r="C150">
        <v>102.35</v>
      </c>
      <c r="D150">
        <v>0</v>
      </c>
    </row>
    <row r="151" spans="3:4" x14ac:dyDescent="0.25">
      <c r="C151">
        <v>102.5</v>
      </c>
      <c r="D151">
        <v>0</v>
      </c>
    </row>
    <row r="152" spans="3:4" x14ac:dyDescent="0.25">
      <c r="C152">
        <v>102.65</v>
      </c>
      <c r="D152">
        <v>0</v>
      </c>
    </row>
    <row r="153" spans="3:4" x14ac:dyDescent="0.25">
      <c r="C153">
        <v>102.8</v>
      </c>
      <c r="D153">
        <v>0</v>
      </c>
    </row>
    <row r="154" spans="3:4" x14ac:dyDescent="0.25">
      <c r="C154">
        <v>102.95</v>
      </c>
      <c r="D154">
        <v>0</v>
      </c>
    </row>
    <row r="155" spans="3:4" x14ac:dyDescent="0.25">
      <c r="C155">
        <v>103.1</v>
      </c>
      <c r="D155">
        <v>0</v>
      </c>
    </row>
    <row r="156" spans="3:4" x14ac:dyDescent="0.25">
      <c r="C156">
        <v>103.25</v>
      </c>
      <c r="D156">
        <v>0</v>
      </c>
    </row>
    <row r="157" spans="3:4" x14ac:dyDescent="0.25">
      <c r="C157">
        <v>103.4</v>
      </c>
      <c r="D157">
        <v>0</v>
      </c>
    </row>
    <row r="158" spans="3:4" x14ac:dyDescent="0.25">
      <c r="C158">
        <v>103.55</v>
      </c>
      <c r="D158">
        <v>0</v>
      </c>
    </row>
    <row r="159" spans="3:4" x14ac:dyDescent="0.25">
      <c r="C159">
        <v>103.7</v>
      </c>
      <c r="D159">
        <v>0</v>
      </c>
    </row>
    <row r="160" spans="3:4" x14ac:dyDescent="0.25">
      <c r="C160">
        <v>103.85</v>
      </c>
      <c r="D160">
        <v>0</v>
      </c>
    </row>
    <row r="161" spans="3:4" x14ac:dyDescent="0.25">
      <c r="C161">
        <v>104</v>
      </c>
      <c r="D161">
        <v>0</v>
      </c>
    </row>
    <row r="162" spans="3:4" x14ac:dyDescent="0.25">
      <c r="C162">
        <v>104.15</v>
      </c>
      <c r="D162">
        <v>0</v>
      </c>
    </row>
    <row r="163" spans="3:4" x14ac:dyDescent="0.25">
      <c r="C163">
        <v>104.3</v>
      </c>
      <c r="D163">
        <v>0</v>
      </c>
    </row>
    <row r="164" spans="3:4" x14ac:dyDescent="0.25">
      <c r="C164">
        <v>104.45</v>
      </c>
      <c r="D164">
        <v>0</v>
      </c>
    </row>
    <row r="165" spans="3:4" x14ac:dyDescent="0.25">
      <c r="C165">
        <v>104.6</v>
      </c>
      <c r="D165">
        <v>0</v>
      </c>
    </row>
    <row r="166" spans="3:4" x14ac:dyDescent="0.25">
      <c r="C166">
        <v>104.75</v>
      </c>
      <c r="D166">
        <v>0</v>
      </c>
    </row>
    <row r="167" spans="3:4" x14ac:dyDescent="0.25">
      <c r="C167">
        <v>104.9</v>
      </c>
      <c r="D167">
        <v>0</v>
      </c>
    </row>
    <row r="168" spans="3:4" x14ac:dyDescent="0.25">
      <c r="C168">
        <v>105.05</v>
      </c>
      <c r="D168">
        <v>0</v>
      </c>
    </row>
    <row r="169" spans="3:4" x14ac:dyDescent="0.25">
      <c r="C169">
        <v>105.2</v>
      </c>
      <c r="D169">
        <v>0</v>
      </c>
    </row>
    <row r="170" spans="3:4" x14ac:dyDescent="0.25">
      <c r="C170">
        <v>105.35</v>
      </c>
      <c r="D170">
        <v>0</v>
      </c>
    </row>
    <row r="171" spans="3:4" x14ac:dyDescent="0.25">
      <c r="C171">
        <v>105.5</v>
      </c>
      <c r="D171">
        <v>0</v>
      </c>
    </row>
    <row r="172" spans="3:4" x14ac:dyDescent="0.25">
      <c r="C172">
        <v>105.65</v>
      </c>
      <c r="D172">
        <v>0</v>
      </c>
    </row>
    <row r="173" spans="3:4" x14ac:dyDescent="0.25">
      <c r="C173">
        <v>105.8</v>
      </c>
      <c r="D173">
        <v>0</v>
      </c>
    </row>
    <row r="174" spans="3:4" x14ac:dyDescent="0.25">
      <c r="C174">
        <v>105.95</v>
      </c>
      <c r="D174">
        <v>0</v>
      </c>
    </row>
    <row r="175" spans="3:4" x14ac:dyDescent="0.25">
      <c r="C175">
        <v>106.1</v>
      </c>
      <c r="D175">
        <v>0</v>
      </c>
    </row>
    <row r="176" spans="3:4" x14ac:dyDescent="0.25">
      <c r="C176">
        <v>106.25</v>
      </c>
      <c r="D176">
        <v>0</v>
      </c>
    </row>
    <row r="177" spans="3:4" x14ac:dyDescent="0.25">
      <c r="C177">
        <v>106.4</v>
      </c>
      <c r="D177">
        <v>0</v>
      </c>
    </row>
    <row r="178" spans="3:4" x14ac:dyDescent="0.25">
      <c r="C178">
        <v>106.55</v>
      </c>
      <c r="D178">
        <v>0</v>
      </c>
    </row>
    <row r="179" spans="3:4" x14ac:dyDescent="0.25">
      <c r="C179">
        <v>106.7</v>
      </c>
      <c r="D179">
        <v>0</v>
      </c>
    </row>
    <row r="180" spans="3:4" x14ac:dyDescent="0.25">
      <c r="C180">
        <v>106.85</v>
      </c>
      <c r="D180">
        <v>0</v>
      </c>
    </row>
    <row r="181" spans="3:4" x14ac:dyDescent="0.25">
      <c r="C181">
        <v>107</v>
      </c>
      <c r="D181">
        <v>0</v>
      </c>
    </row>
    <row r="182" spans="3:4" x14ac:dyDescent="0.25">
      <c r="C182">
        <v>107.15</v>
      </c>
      <c r="D182">
        <v>0</v>
      </c>
    </row>
    <row r="183" spans="3:4" x14ac:dyDescent="0.25">
      <c r="C183">
        <v>107.3</v>
      </c>
      <c r="D183">
        <v>0</v>
      </c>
    </row>
    <row r="184" spans="3:4" x14ac:dyDescent="0.25">
      <c r="C184">
        <v>107.45</v>
      </c>
      <c r="D184">
        <v>0</v>
      </c>
    </row>
    <row r="185" spans="3:4" x14ac:dyDescent="0.25">
      <c r="C185">
        <v>107.6</v>
      </c>
      <c r="D185">
        <v>0</v>
      </c>
    </row>
    <row r="186" spans="3:4" x14ac:dyDescent="0.25">
      <c r="C186">
        <v>107.75</v>
      </c>
      <c r="D186">
        <v>0</v>
      </c>
    </row>
    <row r="187" spans="3:4" x14ac:dyDescent="0.25">
      <c r="C187">
        <v>107.9</v>
      </c>
      <c r="D187">
        <v>0</v>
      </c>
    </row>
    <row r="188" spans="3:4" x14ac:dyDescent="0.25">
      <c r="C188">
        <v>108.05</v>
      </c>
      <c r="D188">
        <v>0</v>
      </c>
    </row>
    <row r="189" spans="3:4" x14ac:dyDescent="0.25">
      <c r="C189">
        <v>108.2</v>
      </c>
      <c r="D189">
        <v>0</v>
      </c>
    </row>
    <row r="190" spans="3:4" x14ac:dyDescent="0.25">
      <c r="C190">
        <v>108.35</v>
      </c>
      <c r="D190">
        <v>0</v>
      </c>
    </row>
    <row r="191" spans="3:4" x14ac:dyDescent="0.25">
      <c r="C191">
        <v>108.5</v>
      </c>
      <c r="D191">
        <v>0</v>
      </c>
    </row>
    <row r="192" spans="3:4" x14ac:dyDescent="0.25">
      <c r="C192">
        <v>108.65</v>
      </c>
      <c r="D192">
        <v>0</v>
      </c>
    </row>
    <row r="193" spans="3:4" x14ac:dyDescent="0.25">
      <c r="C193">
        <v>108.8</v>
      </c>
      <c r="D193">
        <v>0</v>
      </c>
    </row>
    <row r="194" spans="3:4" x14ac:dyDescent="0.25">
      <c r="C194">
        <v>108.95</v>
      </c>
      <c r="D194">
        <v>0</v>
      </c>
    </row>
    <row r="195" spans="3:4" x14ac:dyDescent="0.25">
      <c r="C195">
        <v>109.1</v>
      </c>
      <c r="D195">
        <v>0</v>
      </c>
    </row>
    <row r="196" spans="3:4" x14ac:dyDescent="0.25">
      <c r="C196">
        <v>109.25</v>
      </c>
      <c r="D196">
        <v>0</v>
      </c>
    </row>
    <row r="197" spans="3:4" x14ac:dyDescent="0.25">
      <c r="C197">
        <v>109.4</v>
      </c>
      <c r="D197">
        <v>0</v>
      </c>
    </row>
    <row r="198" spans="3:4" x14ac:dyDescent="0.25">
      <c r="C198">
        <v>109.55</v>
      </c>
      <c r="D198">
        <v>0</v>
      </c>
    </row>
    <row r="199" spans="3:4" x14ac:dyDescent="0.25">
      <c r="C199">
        <v>109.7</v>
      </c>
      <c r="D199">
        <v>0</v>
      </c>
    </row>
    <row r="200" spans="3:4" x14ac:dyDescent="0.25">
      <c r="C200">
        <v>109.85</v>
      </c>
      <c r="D200">
        <v>0</v>
      </c>
    </row>
    <row r="201" spans="3:4" x14ac:dyDescent="0.25">
      <c r="C201">
        <v>110</v>
      </c>
      <c r="D201">
        <v>0</v>
      </c>
    </row>
    <row r="202" spans="3:4" x14ac:dyDescent="0.25">
      <c r="C202">
        <v>110.15</v>
      </c>
      <c r="D202">
        <v>0</v>
      </c>
    </row>
    <row r="203" spans="3:4" x14ac:dyDescent="0.25">
      <c r="C203">
        <v>110.3</v>
      </c>
      <c r="D203">
        <v>0</v>
      </c>
    </row>
    <row r="204" spans="3:4" x14ac:dyDescent="0.25">
      <c r="C204">
        <v>110.45</v>
      </c>
      <c r="D204">
        <v>0</v>
      </c>
    </row>
    <row r="205" spans="3:4" x14ac:dyDescent="0.25">
      <c r="C205">
        <v>110.6</v>
      </c>
      <c r="D205">
        <v>0</v>
      </c>
    </row>
    <row r="206" spans="3:4" x14ac:dyDescent="0.25">
      <c r="C206">
        <v>110.75</v>
      </c>
      <c r="D206">
        <v>0</v>
      </c>
    </row>
    <row r="207" spans="3:4" x14ac:dyDescent="0.25">
      <c r="C207">
        <v>110.9</v>
      </c>
      <c r="D207">
        <v>0</v>
      </c>
    </row>
    <row r="208" spans="3:4" x14ac:dyDescent="0.25">
      <c r="C208">
        <v>111.05</v>
      </c>
      <c r="D208">
        <v>0</v>
      </c>
    </row>
    <row r="209" spans="3:4" x14ac:dyDescent="0.25">
      <c r="C209">
        <v>111.2</v>
      </c>
      <c r="D209">
        <v>0</v>
      </c>
    </row>
    <row r="210" spans="3:4" x14ac:dyDescent="0.25">
      <c r="C210">
        <v>111.35</v>
      </c>
      <c r="D210">
        <v>0</v>
      </c>
    </row>
    <row r="211" spans="3:4" x14ac:dyDescent="0.25">
      <c r="C211">
        <v>111.5</v>
      </c>
      <c r="D211">
        <v>0</v>
      </c>
    </row>
    <row r="212" spans="3:4" x14ac:dyDescent="0.25">
      <c r="C212">
        <v>111.65</v>
      </c>
      <c r="D212">
        <v>0</v>
      </c>
    </row>
    <row r="213" spans="3:4" x14ac:dyDescent="0.25">
      <c r="C213">
        <v>111.8</v>
      </c>
      <c r="D213">
        <v>0</v>
      </c>
    </row>
    <row r="214" spans="3:4" x14ac:dyDescent="0.25">
      <c r="C214">
        <v>111.95</v>
      </c>
      <c r="D214">
        <v>0</v>
      </c>
    </row>
    <row r="215" spans="3:4" x14ac:dyDescent="0.25">
      <c r="C215">
        <v>112.1</v>
      </c>
      <c r="D215">
        <v>0</v>
      </c>
    </row>
    <row r="216" spans="3:4" x14ac:dyDescent="0.25">
      <c r="C216">
        <v>112.25</v>
      </c>
      <c r="D216">
        <v>0</v>
      </c>
    </row>
    <row r="217" spans="3:4" x14ac:dyDescent="0.25">
      <c r="C217">
        <v>112.4</v>
      </c>
      <c r="D217">
        <v>0</v>
      </c>
    </row>
    <row r="218" spans="3:4" x14ac:dyDescent="0.25">
      <c r="C218">
        <v>112.55</v>
      </c>
      <c r="D218">
        <v>0</v>
      </c>
    </row>
    <row r="219" spans="3:4" x14ac:dyDescent="0.25">
      <c r="C219">
        <v>112.7</v>
      </c>
      <c r="D219">
        <v>0</v>
      </c>
    </row>
    <row r="220" spans="3:4" x14ac:dyDescent="0.25">
      <c r="C220">
        <v>112.85</v>
      </c>
      <c r="D220">
        <v>0</v>
      </c>
    </row>
    <row r="221" spans="3:4" x14ac:dyDescent="0.25">
      <c r="C221">
        <v>113</v>
      </c>
      <c r="D221">
        <v>0</v>
      </c>
    </row>
    <row r="222" spans="3:4" x14ac:dyDescent="0.25">
      <c r="C222">
        <v>113.15</v>
      </c>
      <c r="D222">
        <v>0</v>
      </c>
    </row>
    <row r="223" spans="3:4" x14ac:dyDescent="0.25">
      <c r="C223">
        <v>113.3</v>
      </c>
      <c r="D223">
        <v>0</v>
      </c>
    </row>
    <row r="224" spans="3:4" x14ac:dyDescent="0.25">
      <c r="C224">
        <v>113.45</v>
      </c>
      <c r="D224">
        <v>0</v>
      </c>
    </row>
    <row r="225" spans="3:4" x14ac:dyDescent="0.25">
      <c r="C225">
        <v>113.6</v>
      </c>
      <c r="D225">
        <v>0</v>
      </c>
    </row>
    <row r="226" spans="3:4" x14ac:dyDescent="0.25">
      <c r="C226">
        <v>113.75</v>
      </c>
      <c r="D226">
        <v>0</v>
      </c>
    </row>
    <row r="227" spans="3:4" x14ac:dyDescent="0.25">
      <c r="C227">
        <v>113.9</v>
      </c>
      <c r="D227">
        <v>0</v>
      </c>
    </row>
    <row r="228" spans="3:4" x14ac:dyDescent="0.25">
      <c r="C228">
        <v>114.05</v>
      </c>
      <c r="D228">
        <v>0</v>
      </c>
    </row>
    <row r="229" spans="3:4" x14ac:dyDescent="0.25">
      <c r="C229">
        <v>114.2</v>
      </c>
      <c r="D229">
        <v>0</v>
      </c>
    </row>
    <row r="230" spans="3:4" x14ac:dyDescent="0.25">
      <c r="C230">
        <v>114.35</v>
      </c>
      <c r="D230">
        <v>0</v>
      </c>
    </row>
    <row r="231" spans="3:4" x14ac:dyDescent="0.25">
      <c r="C231">
        <v>114.5</v>
      </c>
      <c r="D231">
        <v>0</v>
      </c>
    </row>
    <row r="232" spans="3:4" x14ac:dyDescent="0.25">
      <c r="C232">
        <v>114.65</v>
      </c>
      <c r="D232">
        <v>0</v>
      </c>
    </row>
    <row r="233" spans="3:4" x14ac:dyDescent="0.25">
      <c r="C233">
        <v>114.8</v>
      </c>
      <c r="D233">
        <v>0</v>
      </c>
    </row>
    <row r="234" spans="3:4" x14ac:dyDescent="0.25">
      <c r="C234">
        <v>114.95</v>
      </c>
      <c r="D234">
        <v>0</v>
      </c>
    </row>
    <row r="235" spans="3:4" x14ac:dyDescent="0.25">
      <c r="C235">
        <v>115.1</v>
      </c>
      <c r="D235">
        <v>0</v>
      </c>
    </row>
    <row r="236" spans="3:4" x14ac:dyDescent="0.25">
      <c r="C236">
        <v>115.25</v>
      </c>
      <c r="D236">
        <v>0</v>
      </c>
    </row>
    <row r="237" spans="3:4" x14ac:dyDescent="0.25">
      <c r="C237">
        <v>115.4</v>
      </c>
      <c r="D237">
        <v>0</v>
      </c>
    </row>
    <row r="238" spans="3:4" x14ac:dyDescent="0.25">
      <c r="C238">
        <v>115.55</v>
      </c>
      <c r="D238">
        <v>0</v>
      </c>
    </row>
    <row r="239" spans="3:4" x14ac:dyDescent="0.25">
      <c r="C239">
        <v>115.7</v>
      </c>
      <c r="D239">
        <v>0</v>
      </c>
    </row>
    <row r="240" spans="3:4" x14ac:dyDescent="0.25">
      <c r="C240">
        <v>115.85</v>
      </c>
      <c r="D240">
        <v>0</v>
      </c>
    </row>
    <row r="241" spans="3:4" x14ac:dyDescent="0.25">
      <c r="C241">
        <v>116</v>
      </c>
      <c r="D241">
        <v>0</v>
      </c>
    </row>
    <row r="242" spans="3:4" x14ac:dyDescent="0.25">
      <c r="C242">
        <v>116.15</v>
      </c>
      <c r="D242">
        <v>0</v>
      </c>
    </row>
    <row r="243" spans="3:4" x14ac:dyDescent="0.25">
      <c r="C243">
        <v>116.3</v>
      </c>
      <c r="D243">
        <v>0</v>
      </c>
    </row>
    <row r="244" spans="3:4" x14ac:dyDescent="0.25">
      <c r="C244">
        <v>116.45</v>
      </c>
      <c r="D244">
        <v>0</v>
      </c>
    </row>
    <row r="245" spans="3:4" x14ac:dyDescent="0.25">
      <c r="C245">
        <v>116.6</v>
      </c>
      <c r="D245">
        <v>0</v>
      </c>
    </row>
    <row r="246" spans="3:4" x14ac:dyDescent="0.25">
      <c r="C246">
        <v>116.75</v>
      </c>
      <c r="D246">
        <v>0</v>
      </c>
    </row>
    <row r="247" spans="3:4" x14ac:dyDescent="0.25">
      <c r="C247">
        <v>116.9</v>
      </c>
      <c r="D247">
        <v>0</v>
      </c>
    </row>
    <row r="248" spans="3:4" x14ac:dyDescent="0.25">
      <c r="C248">
        <v>117.05</v>
      </c>
      <c r="D248">
        <v>0</v>
      </c>
    </row>
    <row r="249" spans="3:4" x14ac:dyDescent="0.25">
      <c r="C249">
        <v>117.2</v>
      </c>
      <c r="D249">
        <v>0</v>
      </c>
    </row>
    <row r="250" spans="3:4" x14ac:dyDescent="0.25">
      <c r="C250">
        <v>117.35</v>
      </c>
      <c r="D250">
        <v>0</v>
      </c>
    </row>
    <row r="251" spans="3:4" x14ac:dyDescent="0.25">
      <c r="C251">
        <v>117.5</v>
      </c>
      <c r="D251">
        <v>0</v>
      </c>
    </row>
    <row r="252" spans="3:4" x14ac:dyDescent="0.25">
      <c r="C252">
        <v>117.65</v>
      </c>
      <c r="D252">
        <v>0</v>
      </c>
    </row>
    <row r="253" spans="3:4" x14ac:dyDescent="0.25">
      <c r="C253">
        <v>117.8</v>
      </c>
      <c r="D253">
        <v>0</v>
      </c>
    </row>
    <row r="254" spans="3:4" x14ac:dyDescent="0.25">
      <c r="C254">
        <v>117.95</v>
      </c>
      <c r="D254">
        <v>0</v>
      </c>
    </row>
    <row r="255" spans="3:4" x14ac:dyDescent="0.25">
      <c r="C255">
        <v>118.1</v>
      </c>
      <c r="D255">
        <v>0</v>
      </c>
    </row>
    <row r="256" spans="3:4" x14ac:dyDescent="0.25">
      <c r="C256">
        <v>118.25</v>
      </c>
      <c r="D256">
        <v>0</v>
      </c>
    </row>
    <row r="257" spans="3:4" x14ac:dyDescent="0.25">
      <c r="C257">
        <v>118.4</v>
      </c>
      <c r="D257">
        <v>0</v>
      </c>
    </row>
    <row r="258" spans="3:4" x14ac:dyDescent="0.25">
      <c r="C258">
        <v>118.55</v>
      </c>
      <c r="D258">
        <v>0</v>
      </c>
    </row>
    <row r="259" spans="3:4" x14ac:dyDescent="0.25">
      <c r="C259">
        <v>118.7</v>
      </c>
      <c r="D259">
        <v>0</v>
      </c>
    </row>
    <row r="260" spans="3:4" x14ac:dyDescent="0.25">
      <c r="C260">
        <v>118.85</v>
      </c>
      <c r="D260">
        <v>0</v>
      </c>
    </row>
    <row r="261" spans="3:4" x14ac:dyDescent="0.25">
      <c r="C261">
        <v>119</v>
      </c>
      <c r="D261">
        <v>0</v>
      </c>
    </row>
    <row r="262" spans="3:4" x14ac:dyDescent="0.25">
      <c r="C262">
        <v>119.14999999999999</v>
      </c>
      <c r="D262">
        <v>0</v>
      </c>
    </row>
    <row r="263" spans="3:4" x14ac:dyDescent="0.25">
      <c r="C263">
        <v>119.3</v>
      </c>
      <c r="D263">
        <v>0</v>
      </c>
    </row>
    <row r="264" spans="3:4" x14ac:dyDescent="0.25">
      <c r="C264">
        <v>119.45</v>
      </c>
      <c r="D264">
        <v>0</v>
      </c>
    </row>
    <row r="265" spans="3:4" x14ac:dyDescent="0.25">
      <c r="C265">
        <v>119.6</v>
      </c>
      <c r="D265">
        <v>0</v>
      </c>
    </row>
    <row r="266" spans="3:4" x14ac:dyDescent="0.25">
      <c r="C266">
        <v>119.75</v>
      </c>
      <c r="D266">
        <v>0</v>
      </c>
    </row>
    <row r="267" spans="3:4" x14ac:dyDescent="0.25">
      <c r="C267">
        <v>119.89999999999999</v>
      </c>
      <c r="D267">
        <v>0</v>
      </c>
    </row>
    <row r="268" spans="3:4" x14ac:dyDescent="0.25">
      <c r="C268">
        <v>120.05</v>
      </c>
      <c r="D268">
        <v>0</v>
      </c>
    </row>
    <row r="269" spans="3:4" x14ac:dyDescent="0.25">
      <c r="C269">
        <v>120.2</v>
      </c>
      <c r="D269">
        <v>0</v>
      </c>
    </row>
    <row r="270" spans="3:4" x14ac:dyDescent="0.25">
      <c r="C270">
        <v>120.35</v>
      </c>
      <c r="D270">
        <v>0</v>
      </c>
    </row>
    <row r="271" spans="3:4" x14ac:dyDescent="0.25">
      <c r="C271">
        <v>120.5</v>
      </c>
      <c r="D271">
        <v>0</v>
      </c>
    </row>
    <row r="272" spans="3:4" x14ac:dyDescent="0.25">
      <c r="C272">
        <v>120.64999999999999</v>
      </c>
      <c r="D272">
        <v>0</v>
      </c>
    </row>
    <row r="273" spans="3:4" x14ac:dyDescent="0.25">
      <c r="C273">
        <v>120.8</v>
      </c>
      <c r="D273">
        <v>0</v>
      </c>
    </row>
    <row r="274" spans="3:4" x14ac:dyDescent="0.25">
      <c r="C274">
        <v>120.95</v>
      </c>
      <c r="D274">
        <v>0</v>
      </c>
    </row>
    <row r="275" spans="3:4" x14ac:dyDescent="0.25">
      <c r="C275">
        <v>121.1</v>
      </c>
      <c r="D275">
        <v>0</v>
      </c>
    </row>
    <row r="276" spans="3:4" x14ac:dyDescent="0.25">
      <c r="C276">
        <v>121.25</v>
      </c>
      <c r="D276">
        <v>0</v>
      </c>
    </row>
    <row r="277" spans="3:4" x14ac:dyDescent="0.25">
      <c r="C277">
        <v>121.39999999999999</v>
      </c>
      <c r="D277">
        <v>0</v>
      </c>
    </row>
    <row r="278" spans="3:4" x14ac:dyDescent="0.25">
      <c r="C278">
        <v>121.55</v>
      </c>
      <c r="D278">
        <v>0</v>
      </c>
    </row>
    <row r="279" spans="3:4" x14ac:dyDescent="0.25">
      <c r="C279">
        <v>121.7</v>
      </c>
      <c r="D279">
        <v>0</v>
      </c>
    </row>
    <row r="280" spans="3:4" x14ac:dyDescent="0.25">
      <c r="C280">
        <v>121.85</v>
      </c>
      <c r="D280">
        <v>0</v>
      </c>
    </row>
    <row r="281" spans="3:4" x14ac:dyDescent="0.25">
      <c r="C281">
        <v>122</v>
      </c>
      <c r="D281">
        <v>0</v>
      </c>
    </row>
    <row r="282" spans="3:4" x14ac:dyDescent="0.25">
      <c r="C282">
        <v>122.14999999999999</v>
      </c>
      <c r="D282">
        <v>0</v>
      </c>
    </row>
    <row r="283" spans="3:4" x14ac:dyDescent="0.25">
      <c r="C283">
        <v>122.3</v>
      </c>
      <c r="D283">
        <v>0</v>
      </c>
    </row>
    <row r="284" spans="3:4" x14ac:dyDescent="0.25">
      <c r="C284">
        <v>122.45</v>
      </c>
      <c r="D284">
        <v>0</v>
      </c>
    </row>
    <row r="285" spans="3:4" x14ac:dyDescent="0.25">
      <c r="C285">
        <v>122.6</v>
      </c>
      <c r="D285">
        <v>0</v>
      </c>
    </row>
    <row r="286" spans="3:4" x14ac:dyDescent="0.25">
      <c r="C286">
        <v>122.75</v>
      </c>
      <c r="D286">
        <v>0</v>
      </c>
    </row>
    <row r="287" spans="3:4" x14ac:dyDescent="0.25">
      <c r="C287">
        <v>122.89999999999999</v>
      </c>
      <c r="D287">
        <v>0</v>
      </c>
    </row>
    <row r="288" spans="3:4" x14ac:dyDescent="0.25">
      <c r="C288">
        <v>123.05</v>
      </c>
      <c r="D288">
        <v>0</v>
      </c>
    </row>
    <row r="289" spans="3:4" x14ac:dyDescent="0.25">
      <c r="C289">
        <v>123.2</v>
      </c>
      <c r="D289">
        <v>0</v>
      </c>
    </row>
    <row r="290" spans="3:4" x14ac:dyDescent="0.25">
      <c r="C290">
        <v>123.35</v>
      </c>
      <c r="D290">
        <v>0</v>
      </c>
    </row>
    <row r="291" spans="3:4" x14ac:dyDescent="0.25">
      <c r="C291">
        <v>123.5</v>
      </c>
      <c r="D291">
        <v>0</v>
      </c>
    </row>
    <row r="292" spans="3:4" x14ac:dyDescent="0.25">
      <c r="C292">
        <v>123.64999999999999</v>
      </c>
      <c r="D292">
        <v>0</v>
      </c>
    </row>
    <row r="293" spans="3:4" x14ac:dyDescent="0.25">
      <c r="C293">
        <v>123.8</v>
      </c>
      <c r="D293">
        <v>0</v>
      </c>
    </row>
    <row r="294" spans="3:4" x14ac:dyDescent="0.25">
      <c r="C294">
        <v>123.95</v>
      </c>
      <c r="D294">
        <v>0</v>
      </c>
    </row>
    <row r="295" spans="3:4" x14ac:dyDescent="0.25">
      <c r="C295">
        <v>124.1</v>
      </c>
      <c r="D295">
        <v>0</v>
      </c>
    </row>
    <row r="296" spans="3:4" x14ac:dyDescent="0.25">
      <c r="C296">
        <v>124.25</v>
      </c>
      <c r="D296">
        <v>0</v>
      </c>
    </row>
    <row r="297" spans="3:4" x14ac:dyDescent="0.25">
      <c r="C297">
        <v>124.39999999999999</v>
      </c>
      <c r="D297">
        <v>0</v>
      </c>
    </row>
    <row r="298" spans="3:4" x14ac:dyDescent="0.25">
      <c r="C298">
        <v>124.55</v>
      </c>
      <c r="D298">
        <v>0</v>
      </c>
    </row>
    <row r="299" spans="3:4" x14ac:dyDescent="0.25">
      <c r="C299">
        <v>124.7</v>
      </c>
      <c r="D299">
        <v>0</v>
      </c>
    </row>
    <row r="300" spans="3:4" x14ac:dyDescent="0.25">
      <c r="C300">
        <v>124.85</v>
      </c>
      <c r="D300">
        <v>0</v>
      </c>
    </row>
    <row r="301" spans="3:4" x14ac:dyDescent="0.25">
      <c r="C301">
        <v>125</v>
      </c>
      <c r="D301">
        <v>0</v>
      </c>
    </row>
    <row r="302" spans="3:4" x14ac:dyDescent="0.25">
      <c r="C302">
        <v>125.14999999999999</v>
      </c>
      <c r="D302">
        <v>0</v>
      </c>
    </row>
    <row r="303" spans="3:4" x14ac:dyDescent="0.25">
      <c r="C303">
        <v>125.3</v>
      </c>
      <c r="D303">
        <v>0</v>
      </c>
    </row>
    <row r="304" spans="3:4" x14ac:dyDescent="0.25">
      <c r="C304">
        <v>125.45</v>
      </c>
      <c r="D304">
        <v>0</v>
      </c>
    </row>
    <row r="305" spans="3:4" x14ac:dyDescent="0.25">
      <c r="C305">
        <v>125.6</v>
      </c>
      <c r="D305">
        <v>0</v>
      </c>
    </row>
    <row r="306" spans="3:4" x14ac:dyDescent="0.25">
      <c r="C306">
        <v>125.75</v>
      </c>
      <c r="D306">
        <v>0</v>
      </c>
    </row>
    <row r="307" spans="3:4" x14ac:dyDescent="0.25">
      <c r="C307">
        <v>125.89999999999999</v>
      </c>
      <c r="D307">
        <v>0</v>
      </c>
    </row>
    <row r="308" spans="3:4" x14ac:dyDescent="0.25">
      <c r="C308">
        <v>126.05</v>
      </c>
      <c r="D308">
        <v>0</v>
      </c>
    </row>
    <row r="309" spans="3:4" x14ac:dyDescent="0.25">
      <c r="C309">
        <v>126.2</v>
      </c>
      <c r="D309">
        <v>0</v>
      </c>
    </row>
    <row r="310" spans="3:4" x14ac:dyDescent="0.25">
      <c r="C310">
        <v>126.35</v>
      </c>
      <c r="D310">
        <v>0</v>
      </c>
    </row>
    <row r="311" spans="3:4" x14ac:dyDescent="0.25">
      <c r="C311">
        <v>126.5</v>
      </c>
      <c r="D311">
        <v>0</v>
      </c>
    </row>
    <row r="312" spans="3:4" x14ac:dyDescent="0.25">
      <c r="C312">
        <v>126.64999999999999</v>
      </c>
      <c r="D312">
        <v>0</v>
      </c>
    </row>
    <row r="313" spans="3:4" x14ac:dyDescent="0.25">
      <c r="C313">
        <v>126.8</v>
      </c>
      <c r="D313">
        <v>0</v>
      </c>
    </row>
    <row r="314" spans="3:4" x14ac:dyDescent="0.25">
      <c r="C314">
        <v>126.95</v>
      </c>
      <c r="D314">
        <v>0</v>
      </c>
    </row>
    <row r="315" spans="3:4" x14ac:dyDescent="0.25">
      <c r="C315">
        <v>127.1</v>
      </c>
      <c r="D315">
        <v>0</v>
      </c>
    </row>
    <row r="316" spans="3:4" x14ac:dyDescent="0.25">
      <c r="C316">
        <v>127.25</v>
      </c>
      <c r="D316">
        <v>0</v>
      </c>
    </row>
    <row r="317" spans="3:4" x14ac:dyDescent="0.25">
      <c r="C317">
        <v>127.39999999999999</v>
      </c>
      <c r="D317">
        <v>0</v>
      </c>
    </row>
    <row r="318" spans="3:4" x14ac:dyDescent="0.25">
      <c r="C318">
        <v>127.55</v>
      </c>
      <c r="D318">
        <v>0</v>
      </c>
    </row>
    <row r="319" spans="3:4" x14ac:dyDescent="0.25">
      <c r="C319">
        <v>127.7</v>
      </c>
      <c r="D319">
        <v>0</v>
      </c>
    </row>
    <row r="320" spans="3:4" x14ac:dyDescent="0.25">
      <c r="C320">
        <v>127.85</v>
      </c>
      <c r="D320">
        <v>0</v>
      </c>
    </row>
    <row r="321" spans="3:4" x14ac:dyDescent="0.25">
      <c r="C321">
        <v>128</v>
      </c>
      <c r="D321">
        <v>0</v>
      </c>
    </row>
    <row r="322" spans="3:4" x14ac:dyDescent="0.25">
      <c r="C322">
        <v>128.15</v>
      </c>
      <c r="D322">
        <v>0</v>
      </c>
    </row>
    <row r="323" spans="3:4" x14ac:dyDescent="0.25">
      <c r="C323">
        <v>128.30000000000001</v>
      </c>
      <c r="D323">
        <v>0</v>
      </c>
    </row>
    <row r="324" spans="3:4" x14ac:dyDescent="0.25">
      <c r="C324">
        <v>128.44999999999999</v>
      </c>
      <c r="D324">
        <v>0</v>
      </c>
    </row>
    <row r="325" spans="3:4" x14ac:dyDescent="0.25">
      <c r="C325">
        <v>128.6</v>
      </c>
      <c r="D325">
        <v>0</v>
      </c>
    </row>
    <row r="326" spans="3:4" x14ac:dyDescent="0.25">
      <c r="C326">
        <v>128.75</v>
      </c>
      <c r="D326">
        <v>0</v>
      </c>
    </row>
    <row r="327" spans="3:4" x14ac:dyDescent="0.25">
      <c r="C327">
        <v>128.9</v>
      </c>
      <c r="D327">
        <v>0</v>
      </c>
    </row>
    <row r="328" spans="3:4" x14ac:dyDescent="0.25">
      <c r="C328">
        <v>129.05000000000001</v>
      </c>
      <c r="D328">
        <v>0</v>
      </c>
    </row>
    <row r="329" spans="3:4" x14ac:dyDescent="0.25">
      <c r="C329">
        <v>129.19999999999999</v>
      </c>
      <c r="D329">
        <v>0</v>
      </c>
    </row>
    <row r="330" spans="3:4" x14ac:dyDescent="0.25">
      <c r="C330">
        <v>129.35</v>
      </c>
      <c r="D330">
        <v>0</v>
      </c>
    </row>
    <row r="331" spans="3:4" x14ac:dyDescent="0.25">
      <c r="C331">
        <v>129.5</v>
      </c>
      <c r="D331">
        <v>0</v>
      </c>
    </row>
    <row r="332" spans="3:4" x14ac:dyDescent="0.25">
      <c r="C332">
        <v>129.65</v>
      </c>
      <c r="D332">
        <v>0</v>
      </c>
    </row>
    <row r="333" spans="3:4" x14ac:dyDescent="0.25">
      <c r="C333">
        <v>129.80000000000001</v>
      </c>
      <c r="D333">
        <v>0</v>
      </c>
    </row>
    <row r="334" spans="3:4" x14ac:dyDescent="0.25">
      <c r="C334">
        <v>129.94999999999999</v>
      </c>
      <c r="D334">
        <v>0</v>
      </c>
    </row>
    <row r="335" spans="3:4" x14ac:dyDescent="0.25">
      <c r="C335">
        <v>130.1</v>
      </c>
      <c r="D335">
        <v>0</v>
      </c>
    </row>
    <row r="336" spans="3:4" x14ac:dyDescent="0.25">
      <c r="C336">
        <v>130.25</v>
      </c>
      <c r="D336">
        <v>0</v>
      </c>
    </row>
    <row r="337" spans="3:4" x14ac:dyDescent="0.25">
      <c r="C337">
        <v>130.4</v>
      </c>
      <c r="D337">
        <v>0</v>
      </c>
    </row>
    <row r="338" spans="3:4" x14ac:dyDescent="0.25">
      <c r="C338">
        <v>130.55000000000001</v>
      </c>
      <c r="D338">
        <v>0</v>
      </c>
    </row>
    <row r="339" spans="3:4" x14ac:dyDescent="0.25">
      <c r="C339">
        <v>130.69999999999999</v>
      </c>
      <c r="D339">
        <v>0</v>
      </c>
    </row>
    <row r="340" spans="3:4" x14ac:dyDescent="0.25">
      <c r="C340">
        <v>130.85</v>
      </c>
      <c r="D340">
        <v>0</v>
      </c>
    </row>
    <row r="341" spans="3:4" x14ac:dyDescent="0.25">
      <c r="C341">
        <v>131</v>
      </c>
      <c r="D341">
        <v>0</v>
      </c>
    </row>
    <row r="342" spans="3:4" x14ac:dyDescent="0.25">
      <c r="C342">
        <v>131.15</v>
      </c>
      <c r="D342">
        <v>0</v>
      </c>
    </row>
    <row r="343" spans="3:4" x14ac:dyDescent="0.25">
      <c r="C343">
        <v>131.30000000000001</v>
      </c>
      <c r="D343">
        <v>0</v>
      </c>
    </row>
    <row r="344" spans="3:4" x14ac:dyDescent="0.25">
      <c r="C344">
        <v>131.44999999999999</v>
      </c>
      <c r="D344">
        <v>0</v>
      </c>
    </row>
    <row r="345" spans="3:4" x14ac:dyDescent="0.25">
      <c r="C345">
        <v>131.6</v>
      </c>
      <c r="D345">
        <v>0</v>
      </c>
    </row>
    <row r="346" spans="3:4" x14ac:dyDescent="0.25">
      <c r="C346">
        <v>131.75</v>
      </c>
      <c r="D346">
        <v>0</v>
      </c>
    </row>
    <row r="347" spans="3:4" x14ac:dyDescent="0.25">
      <c r="C347">
        <v>131.9</v>
      </c>
      <c r="D347">
        <v>0</v>
      </c>
    </row>
    <row r="348" spans="3:4" x14ac:dyDescent="0.25">
      <c r="C348">
        <v>132.05000000000001</v>
      </c>
      <c r="D348">
        <v>0</v>
      </c>
    </row>
    <row r="349" spans="3:4" x14ac:dyDescent="0.25">
      <c r="C349">
        <v>132.19999999999999</v>
      </c>
      <c r="D349">
        <v>0</v>
      </c>
    </row>
    <row r="350" spans="3:4" x14ac:dyDescent="0.25">
      <c r="C350">
        <v>132.35</v>
      </c>
      <c r="D350">
        <v>0</v>
      </c>
    </row>
    <row r="351" spans="3:4" x14ac:dyDescent="0.25">
      <c r="C351">
        <v>132.5</v>
      </c>
      <c r="D351">
        <v>0</v>
      </c>
    </row>
    <row r="352" spans="3:4" x14ac:dyDescent="0.25">
      <c r="C352">
        <v>132.65</v>
      </c>
      <c r="D352">
        <v>0</v>
      </c>
    </row>
    <row r="353" spans="3:4" x14ac:dyDescent="0.25">
      <c r="C353">
        <v>132.80000000000001</v>
      </c>
      <c r="D353">
        <v>0</v>
      </c>
    </row>
    <row r="354" spans="3:4" x14ac:dyDescent="0.25">
      <c r="C354">
        <v>132.94999999999999</v>
      </c>
      <c r="D354">
        <v>0</v>
      </c>
    </row>
    <row r="355" spans="3:4" x14ac:dyDescent="0.25">
      <c r="C355">
        <v>133.1</v>
      </c>
      <c r="D355">
        <v>0</v>
      </c>
    </row>
    <row r="356" spans="3:4" x14ac:dyDescent="0.25">
      <c r="C356">
        <v>133.25</v>
      </c>
      <c r="D356">
        <v>0</v>
      </c>
    </row>
    <row r="357" spans="3:4" x14ac:dyDescent="0.25">
      <c r="C357">
        <v>133.4</v>
      </c>
      <c r="D357">
        <v>0</v>
      </c>
    </row>
    <row r="358" spans="3:4" x14ac:dyDescent="0.25">
      <c r="C358">
        <v>133.55000000000001</v>
      </c>
      <c r="D358">
        <v>0</v>
      </c>
    </row>
    <row r="359" spans="3:4" x14ac:dyDescent="0.25">
      <c r="C359">
        <v>133.69999999999999</v>
      </c>
      <c r="D359">
        <v>0</v>
      </c>
    </row>
    <row r="360" spans="3:4" x14ac:dyDescent="0.25">
      <c r="C360">
        <v>133.85</v>
      </c>
      <c r="D360">
        <v>0</v>
      </c>
    </row>
    <row r="361" spans="3:4" x14ac:dyDescent="0.25">
      <c r="C361">
        <v>134</v>
      </c>
      <c r="D361">
        <v>0</v>
      </c>
    </row>
    <row r="362" spans="3:4" x14ac:dyDescent="0.25">
      <c r="C362">
        <v>134.15</v>
      </c>
      <c r="D362">
        <v>0</v>
      </c>
    </row>
    <row r="363" spans="3:4" x14ac:dyDescent="0.25">
      <c r="C363">
        <v>134.30000000000001</v>
      </c>
      <c r="D363">
        <v>0</v>
      </c>
    </row>
    <row r="364" spans="3:4" x14ac:dyDescent="0.25">
      <c r="C364">
        <v>134.44999999999999</v>
      </c>
      <c r="D364">
        <v>0</v>
      </c>
    </row>
    <row r="365" spans="3:4" x14ac:dyDescent="0.25">
      <c r="C365">
        <v>134.6</v>
      </c>
      <c r="D365">
        <v>0</v>
      </c>
    </row>
    <row r="366" spans="3:4" x14ac:dyDescent="0.25">
      <c r="C366">
        <v>134.75</v>
      </c>
      <c r="D366">
        <v>0</v>
      </c>
    </row>
    <row r="367" spans="3:4" x14ac:dyDescent="0.25">
      <c r="C367">
        <v>134.9</v>
      </c>
      <c r="D367">
        <v>0</v>
      </c>
    </row>
    <row r="368" spans="3:4" x14ac:dyDescent="0.25">
      <c r="C368">
        <v>135.05000000000001</v>
      </c>
      <c r="D368">
        <v>0</v>
      </c>
    </row>
    <row r="369" spans="3:4" x14ac:dyDescent="0.25">
      <c r="C369">
        <v>135.19999999999999</v>
      </c>
      <c r="D369">
        <v>0</v>
      </c>
    </row>
    <row r="370" spans="3:4" x14ac:dyDescent="0.25">
      <c r="C370">
        <v>135.35</v>
      </c>
      <c r="D370">
        <v>0</v>
      </c>
    </row>
    <row r="371" spans="3:4" x14ac:dyDescent="0.25">
      <c r="C371">
        <v>135.5</v>
      </c>
      <c r="D371">
        <v>0</v>
      </c>
    </row>
    <row r="372" spans="3:4" x14ac:dyDescent="0.25">
      <c r="C372">
        <v>135.65</v>
      </c>
      <c r="D372">
        <v>0</v>
      </c>
    </row>
    <row r="373" spans="3:4" x14ac:dyDescent="0.25">
      <c r="C373">
        <v>135.80000000000001</v>
      </c>
      <c r="D373">
        <v>0</v>
      </c>
    </row>
    <row r="374" spans="3:4" x14ac:dyDescent="0.25">
      <c r="C374">
        <v>135.94999999999999</v>
      </c>
      <c r="D374">
        <v>0</v>
      </c>
    </row>
    <row r="375" spans="3:4" x14ac:dyDescent="0.25">
      <c r="C375">
        <v>136.1</v>
      </c>
      <c r="D375">
        <v>0</v>
      </c>
    </row>
    <row r="376" spans="3:4" x14ac:dyDescent="0.25">
      <c r="C376">
        <v>136.25</v>
      </c>
      <c r="D376">
        <v>0</v>
      </c>
    </row>
    <row r="377" spans="3:4" x14ac:dyDescent="0.25">
      <c r="C377">
        <v>136.4</v>
      </c>
      <c r="D377">
        <v>0</v>
      </c>
    </row>
    <row r="378" spans="3:4" x14ac:dyDescent="0.25">
      <c r="C378">
        <v>136.55000000000001</v>
      </c>
      <c r="D378">
        <v>0</v>
      </c>
    </row>
    <row r="379" spans="3:4" x14ac:dyDescent="0.25">
      <c r="C379">
        <v>136.69999999999999</v>
      </c>
      <c r="D379">
        <v>0</v>
      </c>
    </row>
    <row r="380" spans="3:4" x14ac:dyDescent="0.25">
      <c r="C380">
        <v>136.85</v>
      </c>
      <c r="D380">
        <v>0</v>
      </c>
    </row>
    <row r="381" spans="3:4" x14ac:dyDescent="0.25">
      <c r="C381">
        <v>137</v>
      </c>
      <c r="D381">
        <v>0</v>
      </c>
    </row>
    <row r="382" spans="3:4" x14ac:dyDescent="0.25">
      <c r="C382">
        <v>137.15</v>
      </c>
      <c r="D382">
        <v>0</v>
      </c>
    </row>
    <row r="383" spans="3:4" x14ac:dyDescent="0.25">
      <c r="C383">
        <v>137.30000000000001</v>
      </c>
      <c r="D383">
        <v>0</v>
      </c>
    </row>
    <row r="384" spans="3:4" x14ac:dyDescent="0.25">
      <c r="C384">
        <v>137.44999999999999</v>
      </c>
      <c r="D384">
        <v>0</v>
      </c>
    </row>
    <row r="385" spans="3:4" x14ac:dyDescent="0.25">
      <c r="C385">
        <v>137.6</v>
      </c>
      <c r="D385">
        <v>0</v>
      </c>
    </row>
    <row r="386" spans="3:4" x14ac:dyDescent="0.25">
      <c r="C386">
        <v>137.75</v>
      </c>
      <c r="D386">
        <v>0</v>
      </c>
    </row>
    <row r="387" spans="3:4" x14ac:dyDescent="0.25">
      <c r="C387">
        <v>137.9</v>
      </c>
      <c r="D387">
        <v>0</v>
      </c>
    </row>
    <row r="388" spans="3:4" x14ac:dyDescent="0.25">
      <c r="C388">
        <v>138.05000000000001</v>
      </c>
      <c r="D388">
        <v>0</v>
      </c>
    </row>
    <row r="389" spans="3:4" x14ac:dyDescent="0.25">
      <c r="C389">
        <v>138.19999999999999</v>
      </c>
      <c r="D389">
        <v>0</v>
      </c>
    </row>
    <row r="390" spans="3:4" x14ac:dyDescent="0.25">
      <c r="C390">
        <v>138.35</v>
      </c>
      <c r="D390">
        <v>0</v>
      </c>
    </row>
    <row r="391" spans="3:4" x14ac:dyDescent="0.25">
      <c r="C391">
        <v>138.5</v>
      </c>
      <c r="D391">
        <v>0</v>
      </c>
    </row>
    <row r="392" spans="3:4" x14ac:dyDescent="0.25">
      <c r="C392">
        <v>138.65</v>
      </c>
      <c r="D392">
        <v>0</v>
      </c>
    </row>
    <row r="393" spans="3:4" x14ac:dyDescent="0.25">
      <c r="C393">
        <v>138.80000000000001</v>
      </c>
      <c r="D393">
        <v>0</v>
      </c>
    </row>
    <row r="394" spans="3:4" x14ac:dyDescent="0.25">
      <c r="C394">
        <v>138.94999999999999</v>
      </c>
      <c r="D394">
        <v>0</v>
      </c>
    </row>
    <row r="395" spans="3:4" x14ac:dyDescent="0.25">
      <c r="C395">
        <v>139.1</v>
      </c>
      <c r="D395">
        <v>0</v>
      </c>
    </row>
    <row r="396" spans="3:4" x14ac:dyDescent="0.25">
      <c r="C396">
        <v>139.25</v>
      </c>
      <c r="D396">
        <v>0</v>
      </c>
    </row>
    <row r="397" spans="3:4" x14ac:dyDescent="0.25">
      <c r="C397">
        <v>139.4</v>
      </c>
      <c r="D397">
        <v>0</v>
      </c>
    </row>
    <row r="398" spans="3:4" x14ac:dyDescent="0.25">
      <c r="C398">
        <v>139.55000000000001</v>
      </c>
      <c r="D398">
        <v>0</v>
      </c>
    </row>
    <row r="399" spans="3:4" x14ac:dyDescent="0.25">
      <c r="C399">
        <v>139.69999999999999</v>
      </c>
      <c r="D399">
        <v>0</v>
      </c>
    </row>
    <row r="400" spans="3:4" x14ac:dyDescent="0.25">
      <c r="C400">
        <v>139.85</v>
      </c>
      <c r="D400">
        <v>0</v>
      </c>
    </row>
    <row r="401" spans="3:4" x14ac:dyDescent="0.25">
      <c r="C401">
        <v>140</v>
      </c>
      <c r="D401">
        <v>0</v>
      </c>
    </row>
    <row r="402" spans="3:4" x14ac:dyDescent="0.25">
      <c r="C402">
        <v>140.15</v>
      </c>
      <c r="D402">
        <v>0</v>
      </c>
    </row>
    <row r="403" spans="3:4" x14ac:dyDescent="0.25">
      <c r="C403">
        <v>140.30000000000001</v>
      </c>
      <c r="D403">
        <v>0</v>
      </c>
    </row>
    <row r="404" spans="3:4" x14ac:dyDescent="0.25">
      <c r="C404">
        <v>140.44999999999999</v>
      </c>
      <c r="D404">
        <v>0</v>
      </c>
    </row>
    <row r="405" spans="3:4" x14ac:dyDescent="0.25">
      <c r="C405">
        <v>140.6</v>
      </c>
      <c r="D405">
        <v>0</v>
      </c>
    </row>
    <row r="406" spans="3:4" x14ac:dyDescent="0.25">
      <c r="C406">
        <v>140.75</v>
      </c>
      <c r="D406">
        <v>0</v>
      </c>
    </row>
    <row r="407" spans="3:4" x14ac:dyDescent="0.25">
      <c r="C407">
        <v>140.9</v>
      </c>
      <c r="D407">
        <v>0</v>
      </c>
    </row>
    <row r="408" spans="3:4" x14ac:dyDescent="0.25">
      <c r="C408">
        <v>141.05000000000001</v>
      </c>
      <c r="D408">
        <v>0</v>
      </c>
    </row>
    <row r="409" spans="3:4" x14ac:dyDescent="0.25">
      <c r="C409">
        <v>141.19999999999999</v>
      </c>
      <c r="D409">
        <v>0</v>
      </c>
    </row>
    <row r="410" spans="3:4" x14ac:dyDescent="0.25">
      <c r="C410">
        <v>141.35</v>
      </c>
      <c r="D410">
        <v>0</v>
      </c>
    </row>
    <row r="411" spans="3:4" x14ac:dyDescent="0.25">
      <c r="C411">
        <v>141.5</v>
      </c>
      <c r="D411">
        <v>0</v>
      </c>
    </row>
    <row r="412" spans="3:4" x14ac:dyDescent="0.25">
      <c r="C412">
        <v>141.65</v>
      </c>
      <c r="D412">
        <v>0</v>
      </c>
    </row>
    <row r="413" spans="3:4" x14ac:dyDescent="0.25">
      <c r="C413">
        <v>141.80000000000001</v>
      </c>
      <c r="D413">
        <v>0</v>
      </c>
    </row>
    <row r="414" spans="3:4" x14ac:dyDescent="0.25">
      <c r="C414">
        <v>141.94999999999999</v>
      </c>
      <c r="D414">
        <v>0</v>
      </c>
    </row>
    <row r="415" spans="3:4" x14ac:dyDescent="0.25">
      <c r="C415">
        <v>142.1</v>
      </c>
      <c r="D415">
        <v>0</v>
      </c>
    </row>
    <row r="416" spans="3:4" x14ac:dyDescent="0.25">
      <c r="C416">
        <v>142.25</v>
      </c>
      <c r="D416">
        <v>1.0136065580982006E-8</v>
      </c>
    </row>
    <row r="417" spans="3:4" x14ac:dyDescent="0.25">
      <c r="C417">
        <v>142.4</v>
      </c>
      <c r="D417">
        <v>1.0730101736548931E-8</v>
      </c>
    </row>
    <row r="418" spans="3:4" x14ac:dyDescent="0.25">
      <c r="C418">
        <v>142.55000000000001</v>
      </c>
      <c r="D418">
        <v>1.1357177388562253E-8</v>
      </c>
    </row>
    <row r="419" spans="3:4" x14ac:dyDescent="0.25">
      <c r="C419">
        <v>142.69999999999999</v>
      </c>
      <c r="D419">
        <v>1.2019021719939432E-8</v>
      </c>
    </row>
    <row r="420" spans="3:4" x14ac:dyDescent="0.25">
      <c r="C420">
        <v>142.85</v>
      </c>
      <c r="D420">
        <v>1.2717448054051698E-8</v>
      </c>
    </row>
    <row r="421" spans="3:4" x14ac:dyDescent="0.25">
      <c r="C421">
        <v>143</v>
      </c>
      <c r="D421">
        <v>1.3454357591881266E-8</v>
      </c>
    </row>
    <row r="422" spans="3:4" x14ac:dyDescent="0.25">
      <c r="C422">
        <v>143.15</v>
      </c>
      <c r="D422">
        <v>1.4231743296018693E-8</v>
      </c>
    </row>
    <row r="423" spans="3:4" x14ac:dyDescent="0.25">
      <c r="C423">
        <v>143.30000000000001</v>
      </c>
      <c r="D423">
        <v>1.5051693926283745E-8</v>
      </c>
    </row>
    <row r="424" spans="3:4" x14ac:dyDescent="0.25">
      <c r="C424">
        <v>143.44999999999999</v>
      </c>
      <c r="D424">
        <v>1.5916398231864694E-8</v>
      </c>
    </row>
    <row r="425" spans="3:4" x14ac:dyDescent="0.25">
      <c r="C425">
        <v>143.6</v>
      </c>
      <c r="D425">
        <v>1.6828149304978866E-8</v>
      </c>
    </row>
    <row r="426" spans="3:4" x14ac:dyDescent="0.25">
      <c r="C426">
        <v>143.75</v>
      </c>
      <c r="D426">
        <v>1.7789349101157462E-8</v>
      </c>
    </row>
    <row r="427" spans="3:4" x14ac:dyDescent="0.25">
      <c r="C427">
        <v>143.9</v>
      </c>
      <c r="D427">
        <v>1.8802513131374681E-8</v>
      </c>
    </row>
    <row r="428" spans="3:4" x14ac:dyDescent="0.25">
      <c r="C428">
        <v>144.05000000000001</v>
      </c>
      <c r="D428">
        <v>1.987027533133676E-8</v>
      </c>
    </row>
    <row r="429" spans="3:4" x14ac:dyDescent="0.25">
      <c r="C429">
        <v>144.19999999999999</v>
      </c>
      <c r="D429">
        <v>2.0995393113357413E-8</v>
      </c>
    </row>
    <row r="430" spans="3:4" x14ac:dyDescent="0.25">
      <c r="C430">
        <v>144.35</v>
      </c>
      <c r="D430">
        <v>2.2180752606350979E-8</v>
      </c>
    </row>
    <row r="431" spans="3:4" x14ac:dyDescent="0.25">
      <c r="C431">
        <v>144.5</v>
      </c>
      <c r="D431">
        <v>2.3429374089569632E-8</v>
      </c>
    </row>
    <row r="432" spans="3:4" x14ac:dyDescent="0.25">
      <c r="C432">
        <v>144.65</v>
      </c>
      <c r="D432">
        <v>2.4744417625825827E-8</v>
      </c>
    </row>
    <row r="433" spans="3:4" x14ac:dyDescent="0.25">
      <c r="C433">
        <v>144.80000000000001</v>
      </c>
      <c r="D433">
        <v>2.6129188900027381E-8</v>
      </c>
    </row>
    <row r="434" spans="3:4" x14ac:dyDescent="0.25">
      <c r="C434">
        <v>144.94999999999999</v>
      </c>
      <c r="D434">
        <v>2.7587145268958776E-8</v>
      </c>
    </row>
    <row r="435" spans="3:4" x14ac:dyDescent="0.25">
      <c r="C435">
        <v>145.1</v>
      </c>
      <c r="D435">
        <v>2.9121902028339204E-8</v>
      </c>
    </row>
    <row r="436" spans="3:4" x14ac:dyDescent="0.25">
      <c r="C436">
        <v>145.25</v>
      </c>
      <c r="D436">
        <v>3.0737238903270855E-8</v>
      </c>
    </row>
    <row r="437" spans="3:4" x14ac:dyDescent="0.25">
      <c r="C437">
        <v>145.4</v>
      </c>
      <c r="D437">
        <v>3.2437106768298722E-8</v>
      </c>
    </row>
    <row r="438" spans="3:4" x14ac:dyDescent="0.25">
      <c r="C438">
        <v>145.55000000000001</v>
      </c>
      <c r="D438">
        <v>3.4225634603375159E-8</v>
      </c>
    </row>
    <row r="439" spans="3:4" x14ac:dyDescent="0.25">
      <c r="C439">
        <v>145.69999999999999</v>
      </c>
      <c r="D439">
        <v>3.6107136692116257E-8</v>
      </c>
    </row>
    <row r="440" spans="3:4" x14ac:dyDescent="0.25">
      <c r="C440">
        <v>145.85</v>
      </c>
      <c r="D440">
        <v>3.8086120068820083E-8</v>
      </c>
    </row>
    <row r="441" spans="3:4" x14ac:dyDescent="0.25">
      <c r="C441">
        <v>146</v>
      </c>
      <c r="D441">
        <v>4.0167292220781108E-8</v>
      </c>
    </row>
    <row r="442" spans="3:4" x14ac:dyDescent="0.25">
      <c r="C442">
        <v>146.15</v>
      </c>
      <c r="D442">
        <v>4.2355569052530605E-8</v>
      </c>
    </row>
    <row r="443" spans="3:4" x14ac:dyDescent="0.25">
      <c r="C443">
        <v>146.30000000000001</v>
      </c>
      <c r="D443">
        <v>4.4656083118679602E-8</v>
      </c>
    </row>
    <row r="444" spans="3:4" x14ac:dyDescent="0.25">
      <c r="C444">
        <v>146.44999999999999</v>
      </c>
      <c r="D444">
        <v>4.7074192132118714E-8</v>
      </c>
    </row>
    <row r="445" spans="3:4" x14ac:dyDescent="0.25">
      <c r="C445">
        <v>146.6</v>
      </c>
      <c r="D445">
        <v>4.961548775438781E-8</v>
      </c>
    </row>
    <row r="446" spans="3:4" x14ac:dyDescent="0.25">
      <c r="C446">
        <v>146.75</v>
      </c>
      <c r="D446">
        <v>5.2285804675067616E-8</v>
      </c>
    </row>
    <row r="447" spans="3:4" x14ac:dyDescent="0.25">
      <c r="C447">
        <v>146.9</v>
      </c>
      <c r="D447">
        <v>6.5859081909923327E-8</v>
      </c>
    </row>
    <row r="448" spans="3:4" x14ac:dyDescent="0.25">
      <c r="C448">
        <v>147.05000000000001</v>
      </c>
      <c r="D448">
        <v>6.978211160954594E-8</v>
      </c>
    </row>
    <row r="449" spans="3:4" x14ac:dyDescent="0.25">
      <c r="C449">
        <v>147.19999999999999</v>
      </c>
      <c r="D449">
        <v>7.3937209304654669E-8</v>
      </c>
    </row>
    <row r="450" spans="3:4" x14ac:dyDescent="0.25">
      <c r="C450">
        <v>147.35</v>
      </c>
      <c r="D450">
        <v>7.8338081440113633E-8</v>
      </c>
    </row>
    <row r="451" spans="3:4" x14ac:dyDescent="0.25">
      <c r="C451">
        <v>147.5</v>
      </c>
      <c r="D451">
        <v>8.2999240211534631E-8</v>
      </c>
    </row>
    <row r="452" spans="3:4" x14ac:dyDescent="0.25">
      <c r="C452">
        <v>147.65</v>
      </c>
      <c r="D452">
        <v>8.7936049868591901E-8</v>
      </c>
    </row>
    <row r="453" spans="3:4" x14ac:dyDescent="0.25">
      <c r="C453">
        <v>147.80000000000001</v>
      </c>
      <c r="D453">
        <v>9.3164775520319361E-8</v>
      </c>
    </row>
    <row r="454" spans="3:4" x14ac:dyDescent="0.25">
      <c r="C454">
        <v>147.94999999999999</v>
      </c>
      <c r="D454">
        <v>9.8702634560514553E-8</v>
      </c>
    </row>
    <row r="455" spans="3:4" x14ac:dyDescent="0.25">
      <c r="C455">
        <v>148.1</v>
      </c>
      <c r="D455">
        <v>1.0456785083543748E-7</v>
      </c>
    </row>
    <row r="456" spans="3:4" x14ac:dyDescent="0.25">
      <c r="C456">
        <v>148.25</v>
      </c>
      <c r="D456">
        <v>1.2094302225139694E-7</v>
      </c>
    </row>
    <row r="457" spans="3:4" x14ac:dyDescent="0.25">
      <c r="C457">
        <v>148.4</v>
      </c>
      <c r="D457">
        <v>1.2859110976714325E-7</v>
      </c>
    </row>
    <row r="458" spans="3:4" x14ac:dyDescent="0.25">
      <c r="C458">
        <v>148.55000000000001</v>
      </c>
      <c r="D458">
        <v>1.3673462707034546E-7</v>
      </c>
    </row>
    <row r="459" spans="3:4" x14ac:dyDescent="0.25">
      <c r="C459">
        <v>148.69999999999999</v>
      </c>
      <c r="D459">
        <v>1.4540646727151604E-7</v>
      </c>
    </row>
    <row r="460" spans="3:4" x14ac:dyDescent="0.25">
      <c r="C460">
        <v>148.85</v>
      </c>
      <c r="D460">
        <v>1.5464172601140482E-7</v>
      </c>
    </row>
    <row r="461" spans="3:4" x14ac:dyDescent="0.25">
      <c r="C461">
        <v>149</v>
      </c>
      <c r="D461">
        <v>1.644778454150117E-7</v>
      </c>
    </row>
    <row r="462" spans="3:4" x14ac:dyDescent="0.25">
      <c r="C462">
        <v>149.15</v>
      </c>
      <c r="D462">
        <v>1.7495476679446782E-7</v>
      </c>
    </row>
    <row r="463" spans="3:4" x14ac:dyDescent="0.25">
      <c r="C463">
        <v>149.30000000000001</v>
      </c>
      <c r="D463">
        <v>1.8611509255830854E-7</v>
      </c>
    </row>
    <row r="464" spans="3:4" x14ac:dyDescent="0.25">
      <c r="C464">
        <v>149.44999999999999</v>
      </c>
      <c r="D464">
        <v>1.9800425780174457E-7</v>
      </c>
    </row>
    <row r="465" spans="3:4" x14ac:dyDescent="0.25">
      <c r="C465">
        <v>149.6</v>
      </c>
      <c r="D465">
        <v>2.1067071206957342E-7</v>
      </c>
    </row>
    <row r="466" spans="3:4" x14ac:dyDescent="0.25">
      <c r="C466">
        <v>149.75</v>
      </c>
      <c r="D466">
        <v>2.2416611180034759E-7</v>
      </c>
    </row>
    <row r="467" spans="3:4" x14ac:dyDescent="0.25">
      <c r="C467">
        <v>149.9</v>
      </c>
      <c r="D467">
        <v>2.3854552397737431E-7</v>
      </c>
    </row>
    <row r="468" spans="3:4" x14ac:dyDescent="0.25">
      <c r="C468">
        <v>150.05000000000001</v>
      </c>
      <c r="D468">
        <v>2.5386764152875058E-7</v>
      </c>
    </row>
    <row r="469" spans="3:4" x14ac:dyDescent="0.25">
      <c r="C469">
        <v>150.19999999999999</v>
      </c>
      <c r="D469">
        <v>2.7019501103509414E-7</v>
      </c>
    </row>
    <row r="470" spans="3:4" x14ac:dyDescent="0.25">
      <c r="C470">
        <v>150.35</v>
      </c>
      <c r="D470">
        <v>2.9876528047882232E-7</v>
      </c>
    </row>
    <row r="471" spans="3:4" x14ac:dyDescent="0.25">
      <c r="C471">
        <v>150.5</v>
      </c>
      <c r="D471">
        <v>3.1900477995747822E-7</v>
      </c>
    </row>
    <row r="472" spans="3:4" x14ac:dyDescent="0.25">
      <c r="C472">
        <v>150.65</v>
      </c>
      <c r="D472">
        <v>3.4070733275718493E-7</v>
      </c>
    </row>
    <row r="473" spans="3:4" x14ac:dyDescent="0.25">
      <c r="C473">
        <v>150.80000000000001</v>
      </c>
      <c r="D473">
        <v>3.6398659283165871E-7</v>
      </c>
    </row>
    <row r="474" spans="3:4" x14ac:dyDescent="0.25">
      <c r="C474">
        <v>150.94999999999999</v>
      </c>
      <c r="D474">
        <v>3.889655911780195E-7</v>
      </c>
    </row>
    <row r="475" spans="3:4" x14ac:dyDescent="0.25">
      <c r="C475">
        <v>151.1</v>
      </c>
      <c r="D475">
        <v>4.1577753206250767E-7</v>
      </c>
    </row>
    <row r="476" spans="3:4" x14ac:dyDescent="0.25">
      <c r="C476">
        <v>151.25</v>
      </c>
      <c r="D476">
        <v>4.4456665536265176E-7</v>
      </c>
    </row>
    <row r="477" spans="3:4" x14ac:dyDescent="0.25">
      <c r="C477">
        <v>151.4</v>
      </c>
      <c r="D477">
        <v>4.7548916997862839E-7</v>
      </c>
    </row>
    <row r="478" spans="3:4" x14ac:dyDescent="0.25">
      <c r="C478">
        <v>151.55000000000001</v>
      </c>
      <c r="D478">
        <v>5.0871426354764752E-7</v>
      </c>
    </row>
    <row r="479" spans="3:4" x14ac:dyDescent="0.25">
      <c r="C479">
        <v>151.69999999999999</v>
      </c>
      <c r="D479">
        <v>5.4442519398002563E-7</v>
      </c>
    </row>
    <row r="480" spans="3:4" x14ac:dyDescent="0.25">
      <c r="C480">
        <v>151.85</v>
      </c>
      <c r="D480">
        <v>5.828204686221119E-7</v>
      </c>
    </row>
    <row r="481" spans="3:4" x14ac:dyDescent="0.25">
      <c r="C481">
        <v>152</v>
      </c>
      <c r="D481">
        <v>6.2411511713717908E-7</v>
      </c>
    </row>
    <row r="482" spans="3:4" x14ac:dyDescent="0.25">
      <c r="C482">
        <v>152.15</v>
      </c>
      <c r="D482">
        <v>6.6854206447886494E-7</v>
      </c>
    </row>
    <row r="483" spans="3:4" x14ac:dyDescent="0.25">
      <c r="C483">
        <v>152.30000000000001</v>
      </c>
      <c r="D483">
        <v>7.1635361060925015E-7</v>
      </c>
    </row>
    <row r="484" spans="3:4" x14ac:dyDescent="0.25">
      <c r="C484">
        <v>152.44999999999999</v>
      </c>
      <c r="D484">
        <v>7.6782302388282545E-7</v>
      </c>
    </row>
    <row r="485" spans="3:4" x14ac:dyDescent="0.25">
      <c r="C485">
        <v>152.6</v>
      </c>
      <c r="D485">
        <v>8.2324625527461569E-7</v>
      </c>
    </row>
    <row r="486" spans="3:4" x14ac:dyDescent="0.25">
      <c r="C486">
        <v>152.75</v>
      </c>
      <c r="D486">
        <v>8.8294378087165402E-7</v>
      </c>
    </row>
    <row r="487" spans="3:4" x14ac:dyDescent="0.25">
      <c r="C487">
        <v>152.9</v>
      </c>
      <c r="D487">
        <v>9.4726258026827716E-7</v>
      </c>
    </row>
    <row r="488" spans="3:4" x14ac:dyDescent="0.25">
      <c r="C488">
        <v>153.05000000000001</v>
      </c>
      <c r="D488">
        <v>1.0165782587017632E-6</v>
      </c>
    </row>
    <row r="489" spans="3:4" x14ac:dyDescent="0.25">
      <c r="C489">
        <v>153.19999999999999</v>
      </c>
      <c r="D489">
        <v>1.0912973209315764E-6</v>
      </c>
    </row>
    <row r="490" spans="3:4" x14ac:dyDescent="0.25">
      <c r="C490">
        <v>153.35</v>
      </c>
      <c r="D490">
        <v>1.1718596049970374E-6</v>
      </c>
    </row>
    <row r="491" spans="3:4" x14ac:dyDescent="0.25">
      <c r="C491">
        <v>153.5</v>
      </c>
      <c r="D491">
        <v>1.2587408840785538E-6</v>
      </c>
    </row>
    <row r="492" spans="3:4" x14ac:dyDescent="0.25">
      <c r="C492">
        <v>153.65</v>
      </c>
      <c r="D492">
        <v>1.3524556447313901E-6</v>
      </c>
    </row>
    <row r="493" spans="3:4" x14ac:dyDescent="0.25">
      <c r="C493">
        <v>153.80000000000001</v>
      </c>
      <c r="D493">
        <v>1.4535600497501453E-6</v>
      </c>
    </row>
    <row r="494" spans="3:4" x14ac:dyDescent="0.25">
      <c r="C494">
        <v>153.94999999999999</v>
      </c>
      <c r="D494">
        <v>1.5626550938511876E-6</v>
      </c>
    </row>
    <row r="495" spans="3:4" x14ac:dyDescent="0.25">
      <c r="C495">
        <v>154.1</v>
      </c>
      <c r="D495">
        <v>1.6803899602210136E-6</v>
      </c>
    </row>
    <row r="496" spans="3:4" x14ac:dyDescent="0.25">
      <c r="C496">
        <v>154.25</v>
      </c>
      <c r="D496">
        <v>1.8074655857629182E-6</v>
      </c>
    </row>
    <row r="497" spans="3:4" x14ac:dyDescent="0.25">
      <c r="C497">
        <v>154.4</v>
      </c>
      <c r="D497">
        <v>1.9446384425760988E-6</v>
      </c>
    </row>
    <row r="498" spans="3:4" x14ac:dyDescent="0.25">
      <c r="C498">
        <v>154.55000000000001</v>
      </c>
      <c r="D498">
        <v>2.0927245428094947E-6</v>
      </c>
    </row>
    <row r="499" spans="3:4" x14ac:dyDescent="0.25">
      <c r="C499">
        <v>154.69999999999999</v>
      </c>
      <c r="D499">
        <v>2.2526036735415398E-6</v>
      </c>
    </row>
    <row r="500" spans="3:4" x14ac:dyDescent="0.25">
      <c r="C500">
        <v>154.85</v>
      </c>
      <c r="D500">
        <v>2.4252238677364108E-6</v>
      </c>
    </row>
    <row r="501" spans="3:4" x14ac:dyDescent="0.25">
      <c r="C501">
        <v>155</v>
      </c>
      <c r="D501">
        <v>2.6116061166084905E-6</v>
      </c>
    </row>
    <row r="502" spans="3:4" x14ac:dyDescent="0.25">
      <c r="C502">
        <v>155.15</v>
      </c>
      <c r="D502">
        <v>2.812849327883155E-6</v>
      </c>
    </row>
    <row r="503" spans="3:4" x14ac:dyDescent="0.25">
      <c r="C503">
        <v>155.30000000000001</v>
      </c>
      <c r="D503">
        <v>3.0404660434258375E-6</v>
      </c>
    </row>
    <row r="504" spans="3:4" x14ac:dyDescent="0.25">
      <c r="C504">
        <v>155.44999999999999</v>
      </c>
      <c r="D504">
        <v>3.2756707210738962E-6</v>
      </c>
    </row>
    <row r="505" spans="3:4" x14ac:dyDescent="0.25">
      <c r="C505">
        <v>155.6</v>
      </c>
      <c r="D505">
        <v>3.5295875268436015E-6</v>
      </c>
    </row>
    <row r="506" spans="3:4" x14ac:dyDescent="0.25">
      <c r="C506">
        <v>155.75</v>
      </c>
      <c r="D506">
        <v>3.8036833900043324E-6</v>
      </c>
    </row>
    <row r="507" spans="3:4" x14ac:dyDescent="0.25">
      <c r="C507">
        <v>155.9</v>
      </c>
      <c r="D507">
        <v>4.0995318017264018E-6</v>
      </c>
    </row>
    <row r="508" spans="3:4" x14ac:dyDescent="0.25">
      <c r="C508">
        <v>156.05000000000001</v>
      </c>
      <c r="D508">
        <v>4.4188192814488113E-6</v>
      </c>
    </row>
    <row r="509" spans="3:4" x14ac:dyDescent="0.25">
      <c r="C509">
        <v>156.19999999999999</v>
      </c>
      <c r="D509">
        <v>4.7633520847404739E-6</v>
      </c>
    </row>
    <row r="510" spans="3:4" x14ac:dyDescent="0.25">
      <c r="C510">
        <v>156.35</v>
      </c>
      <c r="D510">
        <v>5.1350631448990597E-6</v>
      </c>
    </row>
    <row r="511" spans="3:4" x14ac:dyDescent="0.25">
      <c r="C511">
        <v>156.5</v>
      </c>
      <c r="D511">
        <v>5.5360192382179108E-6</v>
      </c>
    </row>
    <row r="512" spans="3:4" x14ac:dyDescent="0.25">
      <c r="C512">
        <v>156.65</v>
      </c>
      <c r="D512">
        <v>5.9684283603548118E-6</v>
      </c>
    </row>
    <row r="513" spans="3:4" x14ac:dyDescent="0.25">
      <c r="C513">
        <v>156.80000000000001</v>
      </c>
      <c r="D513">
        <v>6.4346472985484848E-6</v>
      </c>
    </row>
    <row r="514" spans="3:4" x14ac:dyDescent="0.25">
      <c r="C514">
        <v>156.94999999999999</v>
      </c>
      <c r="D514">
        <v>6.9371893815589034E-6</v>
      </c>
    </row>
    <row r="515" spans="3:4" x14ac:dyDescent="0.25">
      <c r="C515">
        <v>157.1</v>
      </c>
      <c r="D515">
        <v>7.4787323861544882E-6</v>
      </c>
    </row>
    <row r="516" spans="3:4" x14ac:dyDescent="0.25">
      <c r="C516">
        <v>157.25</v>
      </c>
      <c r="D516">
        <v>8.0621265757374182E-6</v>
      </c>
    </row>
    <row r="517" spans="3:4" x14ac:dyDescent="0.25">
      <c r="C517">
        <v>157.4</v>
      </c>
      <c r="D517">
        <v>8.6904028433022054E-6</v>
      </c>
    </row>
    <row r="518" spans="3:4" x14ac:dyDescent="0.25">
      <c r="C518">
        <v>157.54999999999998</v>
      </c>
      <c r="D518">
        <v>9.3667809273607274E-6</v>
      </c>
    </row>
    <row r="519" spans="3:4" x14ac:dyDescent="0.25">
      <c r="C519">
        <v>157.69999999999999</v>
      </c>
      <c r="D519">
        <v>1.009467766576409E-5</v>
      </c>
    </row>
    <row r="520" spans="3:4" x14ac:dyDescent="0.25">
      <c r="C520">
        <v>157.85</v>
      </c>
      <c r="D520">
        <v>1.087771524851089E-5</v>
      </c>
    </row>
    <row r="521" spans="3:4" x14ac:dyDescent="0.25">
      <c r="C521">
        <v>158</v>
      </c>
      <c r="D521">
        <v>1.1719729426684941E-5</v>
      </c>
    </row>
    <row r="522" spans="3:4" x14ac:dyDescent="0.25">
      <c r="C522">
        <v>158.15</v>
      </c>
      <c r="D522">
        <v>1.2624777630616428E-5</v>
      </c>
    </row>
    <row r="523" spans="3:4" x14ac:dyDescent="0.25">
      <c r="C523">
        <v>158.29999999999998</v>
      </c>
      <c r="D523">
        <v>1.360780133371039E-5</v>
      </c>
    </row>
    <row r="524" spans="3:4" x14ac:dyDescent="0.25">
      <c r="C524">
        <v>158.44999999999999</v>
      </c>
      <c r="D524">
        <v>1.4664117552187616E-5</v>
      </c>
    </row>
    <row r="525" spans="3:4" x14ac:dyDescent="0.25">
      <c r="C525">
        <v>158.6</v>
      </c>
      <c r="D525">
        <v>1.5789663529680996E-5</v>
      </c>
    </row>
    <row r="526" spans="3:4" x14ac:dyDescent="0.25">
      <c r="C526">
        <v>158.75</v>
      </c>
      <c r="D526">
        <v>1.7008161530319848E-5</v>
      </c>
    </row>
    <row r="527" spans="3:4" x14ac:dyDescent="0.25">
      <c r="C527">
        <v>158.9</v>
      </c>
      <c r="D527">
        <v>1.8305768250301163E-5</v>
      </c>
    </row>
    <row r="528" spans="3:4" x14ac:dyDescent="0.25">
      <c r="C528">
        <v>159.04999999999998</v>
      </c>
      <c r="D528">
        <v>1.9697467442266817E-5</v>
      </c>
    </row>
    <row r="529" spans="3:4" x14ac:dyDescent="0.25">
      <c r="C529">
        <v>159.19999999999999</v>
      </c>
      <c r="D529">
        <v>2.1189405420472872E-5</v>
      </c>
    </row>
    <row r="530" spans="3:4" x14ac:dyDescent="0.25">
      <c r="C530">
        <v>159.35</v>
      </c>
      <c r="D530">
        <v>2.2788070192475902E-5</v>
      </c>
    </row>
    <row r="531" spans="3:4" x14ac:dyDescent="0.25">
      <c r="C531">
        <v>159.5</v>
      </c>
      <c r="D531">
        <v>2.4500308189524952E-5</v>
      </c>
    </row>
    <row r="532" spans="3:4" x14ac:dyDescent="0.25">
      <c r="C532">
        <v>159.65</v>
      </c>
      <c r="D532">
        <v>2.6333342269112924E-5</v>
      </c>
    </row>
    <row r="533" spans="3:4" x14ac:dyDescent="0.25">
      <c r="C533">
        <v>159.79999999999998</v>
      </c>
      <c r="D533">
        <v>2.8294791189660527E-5</v>
      </c>
    </row>
    <row r="534" spans="3:4" x14ac:dyDescent="0.25">
      <c r="C534">
        <v>159.94999999999999</v>
      </c>
      <c r="D534">
        <v>3.0392690782964799E-5</v>
      </c>
    </row>
    <row r="535" spans="3:4" x14ac:dyDescent="0.25">
      <c r="C535">
        <v>160.1</v>
      </c>
      <c r="D535">
        <v>3.263551707623473E-5</v>
      </c>
    </row>
    <row r="536" spans="3:4" x14ac:dyDescent="0.25">
      <c r="C536">
        <v>160.25</v>
      </c>
      <c r="D536">
        <v>3.5032211641668057E-5</v>
      </c>
    </row>
    <row r="537" spans="3:4" x14ac:dyDescent="0.25">
      <c r="C537">
        <v>160.4</v>
      </c>
      <c r="D537">
        <v>3.7592209476772417E-5</v>
      </c>
    </row>
    <row r="538" spans="3:4" x14ac:dyDescent="0.25">
      <c r="C538">
        <v>160.54999999999998</v>
      </c>
      <c r="D538">
        <v>4.0325469742106592E-5</v>
      </c>
    </row>
    <row r="539" spans="3:4" x14ac:dyDescent="0.25">
      <c r="C539">
        <v>160.69999999999999</v>
      </c>
      <c r="D539">
        <v>4.3242509703670611E-5</v>
      </c>
    </row>
    <row r="540" spans="3:4" x14ac:dyDescent="0.25">
      <c r="C540">
        <v>160.85</v>
      </c>
      <c r="D540">
        <v>4.6354442243497604E-5</v>
      </c>
    </row>
    <row r="541" spans="3:4" x14ac:dyDescent="0.25">
      <c r="C541">
        <v>161</v>
      </c>
      <c r="D541">
        <v>4.9673017312648687E-5</v>
      </c>
    </row>
    <row r="542" spans="3:4" x14ac:dyDescent="0.25">
      <c r="C542">
        <v>161.15</v>
      </c>
      <c r="D542">
        <v>5.3210667704044114E-5</v>
      </c>
    </row>
    <row r="543" spans="3:4" x14ac:dyDescent="0.25">
      <c r="C543">
        <v>161.29999999999998</v>
      </c>
      <c r="D543">
        <v>5.6991213904054798E-5</v>
      </c>
    </row>
    <row r="544" spans="3:4" x14ac:dyDescent="0.25">
      <c r="C544">
        <v>161.44999999999999</v>
      </c>
      <c r="D544">
        <v>6.1008924593454407E-5</v>
      </c>
    </row>
    <row r="545" spans="3:4" x14ac:dyDescent="0.25">
      <c r="C545">
        <v>161.6</v>
      </c>
      <c r="D545">
        <v>6.5287870595941109E-5</v>
      </c>
    </row>
    <row r="546" spans="3:4" x14ac:dyDescent="0.25">
      <c r="C546">
        <v>161.75</v>
      </c>
      <c r="D546">
        <v>6.9843804595727272E-5</v>
      </c>
    </row>
    <row r="547" spans="3:4" x14ac:dyDescent="0.25">
      <c r="C547">
        <v>161.9</v>
      </c>
      <c r="D547">
        <v>7.47047470801873E-5</v>
      </c>
    </row>
    <row r="548" spans="3:4" x14ac:dyDescent="0.25">
      <c r="C548">
        <v>162.04999999999998</v>
      </c>
      <c r="D548">
        <v>7.9868166037613863E-5</v>
      </c>
    </row>
    <row r="549" spans="3:4" x14ac:dyDescent="0.25">
      <c r="C549">
        <v>162.19999999999999</v>
      </c>
      <c r="D549">
        <v>8.5362515499971391E-5</v>
      </c>
    </row>
    <row r="550" spans="3:4" x14ac:dyDescent="0.25">
      <c r="C550">
        <v>162.35</v>
      </c>
      <c r="D550">
        <v>9.1208086656753467E-5</v>
      </c>
    </row>
    <row r="551" spans="3:4" x14ac:dyDescent="0.25">
      <c r="C551">
        <v>162.5</v>
      </c>
      <c r="D551">
        <v>9.7426525913737647E-5</v>
      </c>
    </row>
    <row r="552" spans="3:4" x14ac:dyDescent="0.25">
      <c r="C552">
        <v>162.65</v>
      </c>
      <c r="D552">
        <v>1.0404093837930559E-4</v>
      </c>
    </row>
    <row r="553" spans="3:4" x14ac:dyDescent="0.25">
      <c r="C553">
        <v>162.79999999999998</v>
      </c>
      <c r="D553">
        <v>1.1107599616264275E-4</v>
      </c>
    </row>
    <row r="554" spans="3:4" x14ac:dyDescent="0.25">
      <c r="C554">
        <v>162.94999999999999</v>
      </c>
      <c r="D554">
        <v>1.1855805060886672E-4</v>
      </c>
    </row>
    <row r="555" spans="3:4" x14ac:dyDescent="0.25">
      <c r="C555">
        <v>163.1</v>
      </c>
      <c r="D555">
        <v>1.2651524732868328E-4</v>
      </c>
    </row>
    <row r="556" spans="3:4" x14ac:dyDescent="0.25">
      <c r="C556">
        <v>163.25</v>
      </c>
      <c r="D556">
        <v>1.3499793929515685E-4</v>
      </c>
    </row>
    <row r="557" spans="3:4" x14ac:dyDescent="0.25">
      <c r="C557">
        <v>163.4</v>
      </c>
      <c r="D557">
        <v>1.439997608968388E-4</v>
      </c>
    </row>
    <row r="558" spans="3:4" x14ac:dyDescent="0.25">
      <c r="C558">
        <v>163.54999999999998</v>
      </c>
      <c r="D558">
        <v>1.5357334460629649E-4</v>
      </c>
    </row>
    <row r="559" spans="3:4" x14ac:dyDescent="0.25">
      <c r="C559">
        <v>163.69999999999999</v>
      </c>
      <c r="D559">
        <v>1.6375519451420012E-4</v>
      </c>
    </row>
    <row r="560" spans="3:4" x14ac:dyDescent="0.25">
      <c r="C560">
        <v>163.85</v>
      </c>
      <c r="D560">
        <v>1.7459478922577106E-4</v>
      </c>
    </row>
    <row r="561" spans="3:4" x14ac:dyDescent="0.25">
      <c r="C561">
        <v>164</v>
      </c>
      <c r="D561">
        <v>1.8611426776788499E-4</v>
      </c>
    </row>
    <row r="562" spans="3:4" x14ac:dyDescent="0.25">
      <c r="C562">
        <v>164.15</v>
      </c>
      <c r="D562">
        <v>1.9836637834405246E-4</v>
      </c>
    </row>
    <row r="563" spans="3:4" x14ac:dyDescent="0.25">
      <c r="C563">
        <v>164.29999999999998</v>
      </c>
      <c r="D563">
        <v>2.1140791700970156E-4</v>
      </c>
    </row>
    <row r="564" spans="3:4" x14ac:dyDescent="0.25">
      <c r="C564">
        <v>164.45</v>
      </c>
      <c r="D564">
        <v>2.2526791629662906E-4</v>
      </c>
    </row>
    <row r="565" spans="3:4" x14ac:dyDescent="0.25">
      <c r="C565">
        <v>164.6</v>
      </c>
      <c r="D565">
        <v>2.4000785690351975E-4</v>
      </c>
    </row>
    <row r="566" spans="3:4" x14ac:dyDescent="0.25">
      <c r="C566">
        <v>164.75</v>
      </c>
      <c r="D566">
        <v>2.5568207287781226E-4</v>
      </c>
    </row>
    <row r="567" spans="3:4" x14ac:dyDescent="0.25">
      <c r="C567">
        <v>164.9</v>
      </c>
      <c r="D567">
        <v>2.7234745092665917E-4</v>
      </c>
    </row>
    <row r="568" spans="3:4" x14ac:dyDescent="0.25">
      <c r="C568">
        <v>165.04999999999998</v>
      </c>
      <c r="D568">
        <v>2.9006333086681031E-4</v>
      </c>
    </row>
    <row r="569" spans="3:4" x14ac:dyDescent="0.25">
      <c r="C569">
        <v>165.2</v>
      </c>
      <c r="D569">
        <v>3.0889135989876161E-4</v>
      </c>
    </row>
    <row r="570" spans="3:4" x14ac:dyDescent="0.25">
      <c r="C570">
        <v>165.35</v>
      </c>
      <c r="D570">
        <v>3.2889529594637624E-4</v>
      </c>
    </row>
    <row r="571" spans="3:4" x14ac:dyDescent="0.25">
      <c r="C571">
        <v>165.5</v>
      </c>
      <c r="D571">
        <v>3.5014075556346344E-4</v>
      </c>
    </row>
    <row r="572" spans="3:4" x14ac:dyDescent="0.25">
      <c r="C572">
        <v>165.65</v>
      </c>
      <c r="D572">
        <v>3.7269490230570202E-4</v>
      </c>
    </row>
    <row r="573" spans="3:4" x14ac:dyDescent="0.25">
      <c r="C573">
        <v>165.79999999999998</v>
      </c>
      <c r="D573">
        <v>3.9662607201029998E-4</v>
      </c>
    </row>
    <row r="574" spans="3:4" x14ac:dyDescent="0.25">
      <c r="C574">
        <v>165.95</v>
      </c>
      <c r="D574">
        <v>4.2202726754449898E-4</v>
      </c>
    </row>
    <row r="575" spans="3:4" x14ac:dyDescent="0.25">
      <c r="C575">
        <v>166.1</v>
      </c>
      <c r="D575">
        <v>4.4892456859735758E-4</v>
      </c>
    </row>
    <row r="576" spans="3:4" x14ac:dyDescent="0.25">
      <c r="C576">
        <v>166.25</v>
      </c>
      <c r="D576">
        <v>4.7740704563195796E-4</v>
      </c>
    </row>
    <row r="577" spans="3:4" x14ac:dyDescent="0.25">
      <c r="C577">
        <v>166.4</v>
      </c>
      <c r="D577">
        <v>5.0754278245540335E-4</v>
      </c>
    </row>
    <row r="578" spans="3:4" x14ac:dyDescent="0.25">
      <c r="C578">
        <v>166.54999999999998</v>
      </c>
      <c r="D578">
        <v>5.39410482950386E-4</v>
      </c>
    </row>
    <row r="579" spans="3:4" x14ac:dyDescent="0.25">
      <c r="C579">
        <v>166.7</v>
      </c>
      <c r="D579">
        <v>5.73052787186617E-4</v>
      </c>
    </row>
    <row r="580" spans="3:4" x14ac:dyDescent="0.25">
      <c r="C580">
        <v>166.85</v>
      </c>
      <c r="D580">
        <v>6.0854015573502088E-4</v>
      </c>
    </row>
    <row r="581" spans="3:4" x14ac:dyDescent="0.25">
      <c r="C581">
        <v>167</v>
      </c>
      <c r="D581">
        <v>6.459292381322361E-4</v>
      </c>
    </row>
    <row r="582" spans="3:4" x14ac:dyDescent="0.25">
      <c r="C582">
        <v>167.15</v>
      </c>
      <c r="D582">
        <v>6.8527161270049309E-4</v>
      </c>
    </row>
    <row r="583" spans="3:4" x14ac:dyDescent="0.25">
      <c r="C583">
        <v>167.29999999999998</v>
      </c>
      <c r="D583">
        <v>7.2661282883708714E-4</v>
      </c>
    </row>
    <row r="584" spans="3:4" x14ac:dyDescent="0.25">
      <c r="C584">
        <v>167.45</v>
      </c>
      <c r="D584">
        <v>7.6999142719613191E-4</v>
      </c>
    </row>
    <row r="585" spans="3:4" x14ac:dyDescent="0.25">
      <c r="C585">
        <v>167.6</v>
      </c>
      <c r="D585">
        <v>8.1543795123083902E-4</v>
      </c>
    </row>
    <row r="586" spans="3:4" x14ac:dyDescent="0.25">
      <c r="C586">
        <v>167.75</v>
      </c>
      <c r="D586">
        <v>8.6297396520076681E-4</v>
      </c>
    </row>
    <row r="587" spans="3:4" x14ac:dyDescent="0.25">
      <c r="C587">
        <v>167.9</v>
      </c>
      <c r="D587">
        <v>9.1261109523928653E-4</v>
      </c>
    </row>
    <row r="588" spans="3:4" x14ac:dyDescent="0.25">
      <c r="C588">
        <v>168.04999999999998</v>
      </c>
      <c r="D588">
        <v>9.6435011137278935E-4</v>
      </c>
    </row>
    <row r="589" spans="3:4" x14ac:dyDescent="0.25">
      <c r="C589">
        <v>168.2</v>
      </c>
      <c r="D589">
        <v>1.0181800694342396E-3</v>
      </c>
    </row>
    <row r="590" spans="3:4" x14ac:dyDescent="0.25">
      <c r="C590">
        <v>168.35</v>
      </c>
      <c r="D590">
        <v>1.0740775325709104E-3</v>
      </c>
    </row>
    <row r="591" spans="3:4" x14ac:dyDescent="0.25">
      <c r="C591">
        <v>168.5</v>
      </c>
      <c r="D591">
        <v>1.1320172518218495E-3</v>
      </c>
    </row>
    <row r="592" spans="3:4" x14ac:dyDescent="0.25">
      <c r="C592">
        <v>168.65</v>
      </c>
      <c r="D592">
        <v>1.1919292570101974E-3</v>
      </c>
    </row>
    <row r="593" spans="3:4" x14ac:dyDescent="0.25">
      <c r="C593">
        <v>168.79999999999998</v>
      </c>
      <c r="D593">
        <v>1.2537581250877175E-3</v>
      </c>
    </row>
    <row r="594" spans="3:4" x14ac:dyDescent="0.25">
      <c r="C594">
        <v>168.95</v>
      </c>
      <c r="D594">
        <v>1.3174371161776119E-3</v>
      </c>
    </row>
    <row r="595" spans="3:4" x14ac:dyDescent="0.25">
      <c r="C595">
        <v>169.1</v>
      </c>
      <c r="D595">
        <v>1.3828514652799221E-3</v>
      </c>
    </row>
    <row r="596" spans="3:4" x14ac:dyDescent="0.25">
      <c r="C596">
        <v>169.25</v>
      </c>
      <c r="D596">
        <v>1.4499278240841615E-3</v>
      </c>
    </row>
    <row r="597" spans="3:4" x14ac:dyDescent="0.25">
      <c r="C597">
        <v>169.4</v>
      </c>
      <c r="D597">
        <v>1.518504239570532E-3</v>
      </c>
    </row>
    <row r="598" spans="3:4" x14ac:dyDescent="0.25">
      <c r="C598">
        <v>169.54999999999998</v>
      </c>
      <c r="D598">
        <v>1.5884649891734768E-3</v>
      </c>
    </row>
    <row r="599" spans="3:4" x14ac:dyDescent="0.25">
      <c r="C599">
        <v>169.7</v>
      </c>
      <c r="D599">
        <v>1.6596634851207212E-3</v>
      </c>
    </row>
    <row r="600" spans="3:4" x14ac:dyDescent="0.25">
      <c r="C600">
        <v>169.85</v>
      </c>
      <c r="D600">
        <v>1.7319417973942969E-3</v>
      </c>
    </row>
    <row r="601" spans="3:4" x14ac:dyDescent="0.25">
      <c r="C601">
        <v>170</v>
      </c>
      <c r="D601">
        <v>1.8051319968579933E-3</v>
      </c>
    </row>
    <row r="602" spans="3:4" x14ac:dyDescent="0.25">
      <c r="C602">
        <v>170.15</v>
      </c>
      <c r="D602">
        <v>1.8790577577176208E-3</v>
      </c>
    </row>
    <row r="603" spans="3:4" x14ac:dyDescent="0.25">
      <c r="C603">
        <v>170.29999999999998</v>
      </c>
      <c r="D603">
        <v>1.953536218681399E-3</v>
      </c>
    </row>
    <row r="604" spans="3:4" x14ac:dyDescent="0.25">
      <c r="C604">
        <v>170.45</v>
      </c>
      <c r="D604">
        <v>2.0284010563220121E-3</v>
      </c>
    </row>
    <row r="605" spans="3:4" x14ac:dyDescent="0.25">
      <c r="C605">
        <v>170.6</v>
      </c>
      <c r="D605">
        <v>2.1034267366118616E-3</v>
      </c>
    </row>
    <row r="606" spans="3:4" x14ac:dyDescent="0.25">
      <c r="C606">
        <v>170.75</v>
      </c>
      <c r="D606">
        <v>2.1784514925164691E-3</v>
      </c>
    </row>
    <row r="607" spans="3:4" x14ac:dyDescent="0.25">
      <c r="C607">
        <v>170.9</v>
      </c>
      <c r="D607">
        <v>2.2532709166481909E-3</v>
      </c>
    </row>
    <row r="608" spans="3:4" x14ac:dyDescent="0.25">
      <c r="C608">
        <v>171.04999999999998</v>
      </c>
      <c r="D608">
        <v>2.3277155949191094E-3</v>
      </c>
    </row>
    <row r="609" spans="3:4" x14ac:dyDescent="0.25">
      <c r="C609">
        <v>171.2</v>
      </c>
      <c r="D609">
        <v>2.4016289762727322E-3</v>
      </c>
    </row>
    <row r="610" spans="3:4" x14ac:dyDescent="0.25">
      <c r="C610">
        <v>171.35</v>
      </c>
      <c r="D610">
        <v>2.4748360804989064E-3</v>
      </c>
    </row>
    <row r="611" spans="3:4" x14ac:dyDescent="0.25">
      <c r="C611">
        <v>171.5</v>
      </c>
      <c r="D611">
        <v>2.5472182794408628E-3</v>
      </c>
    </row>
    <row r="612" spans="3:4" x14ac:dyDescent="0.25">
      <c r="C612">
        <v>171.65</v>
      </c>
      <c r="D612">
        <v>2.6186482938390034E-3</v>
      </c>
    </row>
    <row r="613" spans="3:4" x14ac:dyDescent="0.25">
      <c r="C613">
        <v>171.79999999999998</v>
      </c>
      <c r="D613">
        <v>2.6890322234508555E-3</v>
      </c>
    </row>
    <row r="614" spans="3:4" x14ac:dyDescent="0.25">
      <c r="C614">
        <v>171.95</v>
      </c>
      <c r="D614">
        <v>2.7583062910349386E-3</v>
      </c>
    </row>
    <row r="615" spans="3:4" x14ac:dyDescent="0.25">
      <c r="C615">
        <v>172.1</v>
      </c>
      <c r="D615">
        <v>2.8264251562496118E-3</v>
      </c>
    </row>
    <row r="616" spans="3:4" x14ac:dyDescent="0.25">
      <c r="C616">
        <v>172.25</v>
      </c>
      <c r="D616">
        <v>2.8934015279974685E-3</v>
      </c>
    </row>
    <row r="617" spans="3:4" x14ac:dyDescent="0.25">
      <c r="C617">
        <v>172.4</v>
      </c>
      <c r="D617">
        <v>2.9592778061495544E-3</v>
      </c>
    </row>
    <row r="618" spans="3:4" x14ac:dyDescent="0.25">
      <c r="C618">
        <v>172.54999999999998</v>
      </c>
      <c r="D618">
        <v>3.0241397317610293E-3</v>
      </c>
    </row>
    <row r="619" spans="3:4" x14ac:dyDescent="0.25">
      <c r="C619">
        <v>172.7</v>
      </c>
      <c r="D619">
        <v>3.0881198400433442E-3</v>
      </c>
    </row>
    <row r="620" spans="3:4" x14ac:dyDescent="0.25">
      <c r="C620">
        <v>172.85</v>
      </c>
      <c r="D620">
        <v>3.1514217278432195E-3</v>
      </c>
    </row>
    <row r="621" spans="3:4" x14ac:dyDescent="0.25">
      <c r="C621">
        <v>173</v>
      </c>
      <c r="D621">
        <v>3.214241596711122E-3</v>
      </c>
    </row>
    <row r="622" spans="3:4" x14ac:dyDescent="0.25">
      <c r="C622">
        <v>173.15</v>
      </c>
      <c r="D622">
        <v>3.2768885173107944E-3</v>
      </c>
    </row>
    <row r="623" spans="3:4" x14ac:dyDescent="0.25">
      <c r="C623">
        <v>173.29999999999998</v>
      </c>
      <c r="D623">
        <v>3.3397208438832745E-3</v>
      </c>
    </row>
    <row r="624" spans="3:4" x14ac:dyDescent="0.25">
      <c r="C624">
        <v>173.45</v>
      </c>
      <c r="D624">
        <v>3.4031353631316626E-3</v>
      </c>
    </row>
    <row r="625" spans="3:4" x14ac:dyDescent="0.25">
      <c r="C625">
        <v>173.6</v>
      </c>
      <c r="D625">
        <v>3.4675879754620083E-3</v>
      </c>
    </row>
    <row r="626" spans="3:4" x14ac:dyDescent="0.25">
      <c r="C626">
        <v>173.75</v>
      </c>
      <c r="D626">
        <v>3.5336100989315634E-3</v>
      </c>
    </row>
    <row r="627" spans="3:4" x14ac:dyDescent="0.25">
      <c r="C627">
        <v>173.9</v>
      </c>
      <c r="D627">
        <v>3.6017930976447164E-3</v>
      </c>
    </row>
    <row r="628" spans="3:4" x14ac:dyDescent="0.25">
      <c r="C628">
        <v>174.04999999999998</v>
      </c>
      <c r="D628">
        <v>3.6727615060784652E-3</v>
      </c>
    </row>
    <row r="629" spans="3:4" x14ac:dyDescent="0.25">
      <c r="C629">
        <v>174.2</v>
      </c>
      <c r="D629">
        <v>3.7471894974789367E-3</v>
      </c>
    </row>
    <row r="630" spans="3:4" x14ac:dyDescent="0.25">
      <c r="C630">
        <v>174.35</v>
      </c>
      <c r="D630">
        <v>3.8258280712151951E-3</v>
      </c>
    </row>
    <row r="631" spans="3:4" x14ac:dyDescent="0.25">
      <c r="C631">
        <v>174.5</v>
      </c>
      <c r="D631">
        <v>3.9094485472871083E-3</v>
      </c>
    </row>
    <row r="632" spans="3:4" x14ac:dyDescent="0.25">
      <c r="C632">
        <v>174.65</v>
      </c>
      <c r="D632">
        <v>3.9988215405761234E-3</v>
      </c>
    </row>
    <row r="633" spans="3:4" x14ac:dyDescent="0.25">
      <c r="C633">
        <v>174.79999999999998</v>
      </c>
      <c r="D633">
        <v>4.094797351042719E-3</v>
      </c>
    </row>
    <row r="634" spans="3:4" x14ac:dyDescent="0.25">
      <c r="C634">
        <v>174.95</v>
      </c>
      <c r="D634">
        <v>4.1982121459530636E-3</v>
      </c>
    </row>
    <row r="635" spans="3:4" x14ac:dyDescent="0.25">
      <c r="C635">
        <v>175.1</v>
      </c>
      <c r="D635">
        <v>4.3098629859991966E-3</v>
      </c>
    </row>
    <row r="636" spans="3:4" x14ac:dyDescent="0.25">
      <c r="C636">
        <v>175.25</v>
      </c>
      <c r="D636">
        <v>4.4305857042981648E-3</v>
      </c>
    </row>
    <row r="637" spans="3:4" x14ac:dyDescent="0.25">
      <c r="C637">
        <v>175.4</v>
      </c>
      <c r="D637">
        <v>4.5611666661494578E-3</v>
      </c>
    </row>
    <row r="638" spans="3:4" x14ac:dyDescent="0.25">
      <c r="C638">
        <v>175.54999999999998</v>
      </c>
      <c r="D638">
        <v>4.7023475624749511E-3</v>
      </c>
    </row>
    <row r="639" spans="3:4" x14ac:dyDescent="0.25">
      <c r="C639">
        <v>175.7</v>
      </c>
      <c r="D639">
        <v>4.8548097201664446E-3</v>
      </c>
    </row>
    <row r="640" spans="3:4" x14ac:dyDescent="0.25">
      <c r="C640">
        <v>175.85</v>
      </c>
      <c r="D640">
        <v>5.0191689034775923E-3</v>
      </c>
    </row>
    <row r="641" spans="3:4" x14ac:dyDescent="0.25">
      <c r="C641">
        <v>176</v>
      </c>
      <c r="D641">
        <v>5.1959295896429371E-3</v>
      </c>
    </row>
    <row r="642" spans="3:4" x14ac:dyDescent="0.25">
      <c r="C642">
        <v>176.15</v>
      </c>
      <c r="D642">
        <v>5.385487707421345E-3</v>
      </c>
    </row>
    <row r="643" spans="3:4" x14ac:dyDescent="0.25">
      <c r="C643">
        <v>176.29999999999998</v>
      </c>
      <c r="D643">
        <v>5.5881497247573094E-3</v>
      </c>
    </row>
    <row r="644" spans="3:4" x14ac:dyDescent="0.25">
      <c r="C644">
        <v>176.45</v>
      </c>
      <c r="D644">
        <v>5.8040494563305458E-3</v>
      </c>
    </row>
    <row r="645" spans="3:4" x14ac:dyDescent="0.25">
      <c r="C645">
        <v>176.6</v>
      </c>
      <c r="D645">
        <v>6.0332071658481343E-3</v>
      </c>
    </row>
    <row r="646" spans="3:4" x14ac:dyDescent="0.25">
      <c r="C646">
        <v>176.75</v>
      </c>
      <c r="D646">
        <v>6.2754929672633915E-3</v>
      </c>
    </row>
    <row r="647" spans="3:4" x14ac:dyDescent="0.25">
      <c r="C647">
        <v>176.9</v>
      </c>
      <c r="D647">
        <v>6.5305910501839513E-3</v>
      </c>
    </row>
    <row r="648" spans="3:4" x14ac:dyDescent="0.25">
      <c r="C648">
        <v>177.04999999999998</v>
      </c>
      <c r="D648">
        <v>6.7980554519847334E-3</v>
      </c>
    </row>
    <row r="649" spans="3:4" x14ac:dyDescent="0.25">
      <c r="C649">
        <v>177.2</v>
      </c>
      <c r="D649">
        <v>7.0772730945552502E-3</v>
      </c>
    </row>
    <row r="650" spans="3:4" x14ac:dyDescent="0.25">
      <c r="C650">
        <v>177.35</v>
      </c>
      <c r="D650">
        <v>7.3674986021493357E-3</v>
      </c>
    </row>
    <row r="651" spans="3:4" x14ac:dyDescent="0.25">
      <c r="C651">
        <v>177.5</v>
      </c>
      <c r="D651">
        <v>7.6677876143802608E-3</v>
      </c>
    </row>
    <row r="652" spans="3:4" x14ac:dyDescent="0.25">
      <c r="C652">
        <v>177.65</v>
      </c>
      <c r="D652">
        <v>7.9770884213135815E-3</v>
      </c>
    </row>
    <row r="653" spans="3:4" x14ac:dyDescent="0.25">
      <c r="C653">
        <v>177.79999999999998</v>
      </c>
      <c r="D653">
        <v>8.2942370070099736E-3</v>
      </c>
    </row>
    <row r="654" spans="3:4" x14ac:dyDescent="0.25">
      <c r="C654">
        <v>177.95</v>
      </c>
      <c r="D654">
        <v>8.6179517756037761E-3</v>
      </c>
    </row>
    <row r="655" spans="3:4" x14ac:dyDescent="0.25">
      <c r="C655">
        <v>178.1</v>
      </c>
      <c r="D655">
        <v>8.9468617421195554E-3</v>
      </c>
    </row>
    <row r="656" spans="3:4" x14ac:dyDescent="0.25">
      <c r="C656">
        <v>178.25</v>
      </c>
      <c r="D656">
        <v>9.2795266156849854E-3</v>
      </c>
    </row>
    <row r="657" spans="3:4" x14ac:dyDescent="0.25">
      <c r="C657">
        <v>178.4</v>
      </c>
      <c r="D657">
        <v>9.6144583282029277E-3</v>
      </c>
    </row>
    <row r="658" spans="3:4" x14ac:dyDescent="0.25">
      <c r="C658">
        <v>178.54999999999998</v>
      </c>
      <c r="D658">
        <v>9.9501558288779008E-3</v>
      </c>
    </row>
    <row r="659" spans="3:4" x14ac:dyDescent="0.25">
      <c r="C659">
        <v>178.7</v>
      </c>
      <c r="D659">
        <v>1.028508210979643E-2</v>
      </c>
    </row>
    <row r="660" spans="3:4" x14ac:dyDescent="0.25">
      <c r="C660">
        <v>178.85</v>
      </c>
      <c r="D660">
        <v>1.0617751808430147E-2</v>
      </c>
    </row>
    <row r="661" spans="3:4" x14ac:dyDescent="0.25">
      <c r="C661">
        <v>179</v>
      </c>
      <c r="D661">
        <v>1.0946712811910893E-2</v>
      </c>
    </row>
    <row r="662" spans="3:4" x14ac:dyDescent="0.25">
      <c r="C662">
        <v>179.15</v>
      </c>
      <c r="D662">
        <v>1.1270588181134539E-2</v>
      </c>
    </row>
    <row r="663" spans="3:4" x14ac:dyDescent="0.25">
      <c r="C663">
        <v>179.29999999999998</v>
      </c>
      <c r="D663">
        <v>1.1588067865096748E-2</v>
      </c>
    </row>
    <row r="664" spans="3:4" x14ac:dyDescent="0.25">
      <c r="C664">
        <v>179.45</v>
      </c>
      <c r="D664">
        <v>1.1897938858186448E-2</v>
      </c>
    </row>
    <row r="665" spans="3:4" x14ac:dyDescent="0.25">
      <c r="C665">
        <v>179.6</v>
      </c>
      <c r="D665">
        <v>1.2199128792126259E-2</v>
      </c>
    </row>
    <row r="666" spans="3:4" x14ac:dyDescent="0.25">
      <c r="C666">
        <v>179.75</v>
      </c>
      <c r="D666">
        <v>1.2490698614861743E-2</v>
      </c>
    </row>
    <row r="667" spans="3:4" x14ac:dyDescent="0.25">
      <c r="C667">
        <v>179.9</v>
      </c>
      <c r="D667">
        <v>1.277182336561597E-2</v>
      </c>
    </row>
    <row r="668" spans="3:4" x14ac:dyDescent="0.25">
      <c r="C668">
        <v>180.04999999999998</v>
      </c>
      <c r="D668">
        <v>1.3041858852959732E-2</v>
      </c>
    </row>
    <row r="669" spans="3:4" x14ac:dyDescent="0.25">
      <c r="C669">
        <v>180.2</v>
      </c>
      <c r="D669">
        <v>1.3300309658564562E-2</v>
      </c>
    </row>
    <row r="670" spans="3:4" x14ac:dyDescent="0.25">
      <c r="C670">
        <v>180.35</v>
      </c>
      <c r="D670">
        <v>1.3546851960623177E-2</v>
      </c>
    </row>
    <row r="671" spans="3:4" x14ac:dyDescent="0.25">
      <c r="C671">
        <v>180.5</v>
      </c>
      <c r="D671">
        <v>1.3781301924694116E-2</v>
      </c>
    </row>
    <row r="672" spans="3:4" x14ac:dyDescent="0.25">
      <c r="C672">
        <v>180.65</v>
      </c>
      <c r="D672">
        <v>1.4003632230531065E-2</v>
      </c>
    </row>
    <row r="673" spans="3:4" x14ac:dyDescent="0.25">
      <c r="C673">
        <v>180.79999999999998</v>
      </c>
      <c r="D673">
        <v>1.4213998597393635E-2</v>
      </c>
    </row>
    <row r="674" spans="3:4" x14ac:dyDescent="0.25">
      <c r="C674">
        <v>180.95</v>
      </c>
      <c r="D674">
        <v>1.4412672691137465E-2</v>
      </c>
    </row>
    <row r="675" spans="3:4" x14ac:dyDescent="0.25">
      <c r="C675">
        <v>181.1</v>
      </c>
      <c r="D675">
        <v>1.4600054041013765E-2</v>
      </c>
    </row>
    <row r="676" spans="3:4" x14ac:dyDescent="0.25">
      <c r="C676">
        <v>181.25</v>
      </c>
      <c r="D676">
        <v>1.4776694384713244E-2</v>
      </c>
    </row>
    <row r="677" spans="3:4" x14ac:dyDescent="0.25">
      <c r="C677">
        <v>181.4</v>
      </c>
      <c r="D677">
        <v>1.4943211266810983E-2</v>
      </c>
    </row>
    <row r="678" spans="3:4" x14ac:dyDescent="0.25">
      <c r="C678">
        <v>181.54999999999998</v>
      </c>
      <c r="D678">
        <v>1.5100338048804037E-2</v>
      </c>
    </row>
    <row r="679" spans="3:4" x14ac:dyDescent="0.25">
      <c r="C679">
        <v>181.7</v>
      </c>
      <c r="D679">
        <v>1.5248869783712449E-2</v>
      </c>
    </row>
    <row r="680" spans="3:4" x14ac:dyDescent="0.25">
      <c r="C680">
        <v>181.85</v>
      </c>
      <c r="D680">
        <v>1.5389653545496507E-2</v>
      </c>
    </row>
    <row r="681" spans="3:4" x14ac:dyDescent="0.25">
      <c r="C681">
        <v>182</v>
      </c>
      <c r="D681">
        <v>1.5523569645033281E-2</v>
      </c>
    </row>
    <row r="682" spans="3:4" x14ac:dyDescent="0.25">
      <c r="C682">
        <v>182.15</v>
      </c>
      <c r="D682">
        <v>1.5651513010715521E-2</v>
      </c>
    </row>
    <row r="683" spans="3:4" x14ac:dyDescent="0.25">
      <c r="C683">
        <v>182.29999999999998</v>
      </c>
      <c r="D683">
        <v>1.5774396367736084E-2</v>
      </c>
    </row>
    <row r="684" spans="3:4" x14ac:dyDescent="0.25">
      <c r="C684">
        <v>182.45</v>
      </c>
      <c r="D684">
        <v>1.589305141986315E-2</v>
      </c>
    </row>
    <row r="685" spans="3:4" x14ac:dyDescent="0.25">
      <c r="C685">
        <v>182.6</v>
      </c>
      <c r="D685">
        <v>1.6008332608410416E-2</v>
      </c>
    </row>
    <row r="686" spans="3:4" x14ac:dyDescent="0.25">
      <c r="C686">
        <v>182.75</v>
      </c>
      <c r="D686">
        <v>1.6121026485278158E-2</v>
      </c>
    </row>
    <row r="687" spans="3:4" x14ac:dyDescent="0.25">
      <c r="C687">
        <v>182.9</v>
      </c>
      <c r="D687">
        <v>1.6231859120385696E-2</v>
      </c>
    </row>
    <row r="688" spans="3:4" x14ac:dyDescent="0.25">
      <c r="C688">
        <v>183.04999999999998</v>
      </c>
      <c r="D688">
        <v>1.6341487148287998E-2</v>
      </c>
    </row>
    <row r="689" spans="3:4" x14ac:dyDescent="0.25">
      <c r="C689">
        <v>183.2</v>
      </c>
      <c r="D689">
        <v>1.6450503629783623E-2</v>
      </c>
    </row>
    <row r="690" spans="3:4" x14ac:dyDescent="0.25">
      <c r="C690">
        <v>183.35</v>
      </c>
      <c r="D690">
        <v>1.6559401117195217E-2</v>
      </c>
    </row>
    <row r="691" spans="3:4" x14ac:dyDescent="0.25">
      <c r="C691">
        <v>183.5</v>
      </c>
      <c r="D691">
        <v>1.6668587689295539E-2</v>
      </c>
    </row>
    <row r="692" spans="3:4" x14ac:dyDescent="0.25">
      <c r="C692">
        <v>183.65</v>
      </c>
      <c r="D692">
        <v>1.6778412889841603E-2</v>
      </c>
    </row>
    <row r="693" spans="3:4" x14ac:dyDescent="0.25">
      <c r="C693">
        <v>183.79999999999998</v>
      </c>
      <c r="D693">
        <v>1.6889138667158174E-2</v>
      </c>
    </row>
    <row r="694" spans="3:4" x14ac:dyDescent="0.25">
      <c r="C694">
        <v>183.95</v>
      </c>
      <c r="D694">
        <v>1.7000953478076657E-2</v>
      </c>
    </row>
    <row r="695" spans="3:4" x14ac:dyDescent="0.25">
      <c r="C695">
        <v>184.1</v>
      </c>
      <c r="D695">
        <v>1.7113977723602257E-2</v>
      </c>
    </row>
    <row r="696" spans="3:4" x14ac:dyDescent="0.25">
      <c r="C696">
        <v>184.25</v>
      </c>
      <c r="D696">
        <v>1.7228269884641139E-2</v>
      </c>
    </row>
    <row r="697" spans="3:4" x14ac:dyDescent="0.25">
      <c r="C697">
        <v>184.4</v>
      </c>
      <c r="D697">
        <v>1.7343832884490346E-2</v>
      </c>
    </row>
    <row r="698" spans="3:4" x14ac:dyDescent="0.25">
      <c r="C698">
        <v>184.54999999999998</v>
      </c>
      <c r="D698">
        <v>1.7460620218372157E-2</v>
      </c>
    </row>
    <row r="699" spans="3:4" x14ac:dyDescent="0.25">
      <c r="C699">
        <v>184.7</v>
      </c>
      <c r="D699">
        <v>1.7578541429967794E-2</v>
      </c>
    </row>
    <row r="700" spans="3:4" x14ac:dyDescent="0.25">
      <c r="C700">
        <v>184.85</v>
      </c>
      <c r="D700">
        <v>1.7697488351807907E-2</v>
      </c>
    </row>
    <row r="701" spans="3:4" x14ac:dyDescent="0.25">
      <c r="C701">
        <v>185</v>
      </c>
      <c r="D701">
        <v>1.7817254667565997E-2</v>
      </c>
    </row>
    <row r="702" spans="3:4" x14ac:dyDescent="0.25">
      <c r="C702">
        <v>185.15</v>
      </c>
      <c r="D702">
        <v>1.7937669344654836E-2</v>
      </c>
    </row>
    <row r="703" spans="3:4" x14ac:dyDescent="0.25">
      <c r="C703">
        <v>185.29999999999998</v>
      </c>
      <c r="D703">
        <v>1.8058480417718809E-2</v>
      </c>
    </row>
    <row r="704" spans="3:4" x14ac:dyDescent="0.25">
      <c r="C704">
        <v>185.45</v>
      </c>
      <c r="D704">
        <v>1.8179425504177643E-2</v>
      </c>
    </row>
    <row r="705" spans="3:4" x14ac:dyDescent="0.25">
      <c r="C705">
        <v>185.6</v>
      </c>
      <c r="D705">
        <v>1.8300197058963092E-2</v>
      </c>
    </row>
    <row r="706" spans="3:4" x14ac:dyDescent="0.25">
      <c r="C706">
        <v>185.75</v>
      </c>
      <c r="D706">
        <v>1.8420446630544058E-2</v>
      </c>
    </row>
    <row r="707" spans="3:4" x14ac:dyDescent="0.25">
      <c r="C707">
        <v>185.9</v>
      </c>
      <c r="D707">
        <v>1.8539803159031053E-2</v>
      </c>
    </row>
    <row r="708" spans="3:4" x14ac:dyDescent="0.25">
      <c r="C708">
        <v>186.04999999999998</v>
      </c>
      <c r="D708">
        <v>1.8657784237419532E-2</v>
      </c>
    </row>
    <row r="709" spans="3:4" x14ac:dyDescent="0.25">
      <c r="C709">
        <v>186.2</v>
      </c>
      <c r="D709">
        <v>1.87739161308728E-2</v>
      </c>
    </row>
    <row r="710" spans="3:4" x14ac:dyDescent="0.25">
      <c r="C710">
        <v>186.35</v>
      </c>
      <c r="D710">
        <v>1.8887652152990573E-2</v>
      </c>
    </row>
    <row r="711" spans="3:4" x14ac:dyDescent="0.25">
      <c r="C711">
        <v>186.5</v>
      </c>
      <c r="D711">
        <v>1.8998391552902439E-2</v>
      </c>
    </row>
    <row r="712" spans="3:4" x14ac:dyDescent="0.25">
      <c r="C712">
        <v>186.65</v>
      </c>
      <c r="D712">
        <v>1.9105481301523841E-2</v>
      </c>
    </row>
    <row r="713" spans="3:4" x14ac:dyDescent="0.25">
      <c r="C713">
        <v>186.79999999999998</v>
      </c>
      <c r="D713">
        <v>1.9208220497022643E-2</v>
      </c>
    </row>
    <row r="714" spans="3:4" x14ac:dyDescent="0.25">
      <c r="C714">
        <v>186.95</v>
      </c>
      <c r="D714">
        <v>1.9305879673364511E-2</v>
      </c>
    </row>
    <row r="715" spans="3:4" x14ac:dyDescent="0.25">
      <c r="C715">
        <v>187.1</v>
      </c>
      <c r="D715">
        <v>1.9397665708900266E-2</v>
      </c>
    </row>
    <row r="716" spans="3:4" x14ac:dyDescent="0.25">
      <c r="C716">
        <v>187.25</v>
      </c>
      <c r="D716">
        <v>1.9482810801263198E-2</v>
      </c>
    </row>
    <row r="717" spans="3:4" x14ac:dyDescent="0.25">
      <c r="C717">
        <v>187.4</v>
      </c>
      <c r="D717">
        <v>1.9560507728215031E-2</v>
      </c>
    </row>
    <row r="718" spans="3:4" x14ac:dyDescent="0.25">
      <c r="C718">
        <v>187.54999999999998</v>
      </c>
      <c r="D718">
        <v>1.9629996829955206E-2</v>
      </c>
    </row>
    <row r="719" spans="3:4" x14ac:dyDescent="0.25">
      <c r="C719">
        <v>187.7</v>
      </c>
      <c r="D719">
        <v>1.9690541298776513E-2</v>
      </c>
    </row>
    <row r="720" spans="3:4" x14ac:dyDescent="0.25">
      <c r="C720">
        <v>187.85</v>
      </c>
      <c r="D720">
        <v>1.9741504132158215E-2</v>
      </c>
    </row>
    <row r="721" spans="3:4" x14ac:dyDescent="0.25">
      <c r="C721">
        <v>188</v>
      </c>
      <c r="D721">
        <v>1.9782275707045431E-2</v>
      </c>
    </row>
    <row r="722" spans="3:4" x14ac:dyDescent="0.25">
      <c r="C722">
        <v>188.15</v>
      </c>
      <c r="D722">
        <v>1.9812393279294124E-2</v>
      </c>
    </row>
    <row r="723" spans="3:4" x14ac:dyDescent="0.25">
      <c r="C723">
        <v>188.29999999999998</v>
      </c>
      <c r="D723">
        <v>1.983152532967624E-2</v>
      </c>
    </row>
    <row r="724" spans="3:4" x14ac:dyDescent="0.25">
      <c r="C724">
        <v>188.45</v>
      </c>
      <c r="D724">
        <v>1.9839458084037968E-2</v>
      </c>
    </row>
    <row r="725" spans="3:4" x14ac:dyDescent="0.25">
      <c r="C725">
        <v>188.6</v>
      </c>
      <c r="D725">
        <v>1.9836169989773538E-2</v>
      </c>
    </row>
    <row r="726" spans="3:4" x14ac:dyDescent="0.25">
      <c r="C726">
        <v>188.75</v>
      </c>
      <c r="D726">
        <v>1.9821804352352857E-2</v>
      </c>
    </row>
    <row r="727" spans="3:4" x14ac:dyDescent="0.25">
      <c r="C727">
        <v>188.9</v>
      </c>
      <c r="D727">
        <v>1.9796697199966372E-2</v>
      </c>
    </row>
    <row r="728" spans="3:4" x14ac:dyDescent="0.25">
      <c r="C728">
        <v>189.04999999999998</v>
      </c>
      <c r="D728">
        <v>1.976133302159996E-2</v>
      </c>
    </row>
    <row r="729" spans="3:4" x14ac:dyDescent="0.25">
      <c r="C729">
        <v>189.2</v>
      </c>
      <c r="D729">
        <v>1.9716393941780798E-2</v>
      </c>
    </row>
    <row r="730" spans="3:4" x14ac:dyDescent="0.25">
      <c r="C730">
        <v>189.35</v>
      </c>
      <c r="D730">
        <v>1.9662718689202125E-2</v>
      </c>
    </row>
    <row r="731" spans="3:4" x14ac:dyDescent="0.25">
      <c r="C731">
        <v>189.5</v>
      </c>
      <c r="D731">
        <v>1.9601289383195455E-2</v>
      </c>
    </row>
    <row r="732" spans="3:4" x14ac:dyDescent="0.25">
      <c r="C732">
        <v>189.65</v>
      </c>
      <c r="D732">
        <v>1.9533207827088291E-2</v>
      </c>
    </row>
    <row r="733" spans="3:4" x14ac:dyDescent="0.25">
      <c r="C733">
        <v>189.79999999999998</v>
      </c>
      <c r="D733">
        <v>1.9459666906482081E-2</v>
      </c>
    </row>
    <row r="734" spans="3:4" x14ac:dyDescent="0.25">
      <c r="C734">
        <v>189.95</v>
      </c>
      <c r="D734">
        <v>1.9381929963521935E-2</v>
      </c>
    </row>
    <row r="735" spans="3:4" x14ac:dyDescent="0.25">
      <c r="C735">
        <v>190.1</v>
      </c>
      <c r="D735">
        <v>1.9301249763622439E-2</v>
      </c>
    </row>
    <row r="736" spans="3:4" x14ac:dyDescent="0.25">
      <c r="C736">
        <v>190.25</v>
      </c>
      <c r="D736">
        <v>1.9218927066518388E-2</v>
      </c>
    </row>
    <row r="737" spans="3:4" x14ac:dyDescent="0.25">
      <c r="C737">
        <v>190.4</v>
      </c>
      <c r="D737">
        <v>1.9136114187338477E-2</v>
      </c>
    </row>
    <row r="738" spans="3:4" x14ac:dyDescent="0.25">
      <c r="C738">
        <v>190.54999999999998</v>
      </c>
      <c r="D738">
        <v>1.9053958120397015E-2</v>
      </c>
    </row>
    <row r="739" spans="3:4" x14ac:dyDescent="0.25">
      <c r="C739">
        <v>190.7</v>
      </c>
      <c r="D739">
        <v>1.8973457156122968E-2</v>
      </c>
    </row>
    <row r="740" spans="3:4" x14ac:dyDescent="0.25">
      <c r="C740">
        <v>190.85</v>
      </c>
      <c r="D740">
        <v>1.8895467857595268E-2</v>
      </c>
    </row>
    <row r="741" spans="3:4" x14ac:dyDescent="0.25">
      <c r="C741">
        <v>191</v>
      </c>
      <c r="D741">
        <v>1.8820628379723613E-2</v>
      </c>
    </row>
    <row r="742" spans="3:4" x14ac:dyDescent="0.25">
      <c r="C742">
        <v>191.15</v>
      </c>
      <c r="D742">
        <v>1.8749433384686518E-2</v>
      </c>
    </row>
    <row r="743" spans="3:4" x14ac:dyDescent="0.25">
      <c r="C743">
        <v>191.29999999999998</v>
      </c>
      <c r="D743">
        <v>1.86821368916463E-2</v>
      </c>
    </row>
    <row r="744" spans="3:4" x14ac:dyDescent="0.25">
      <c r="C744">
        <v>191.45</v>
      </c>
      <c r="D744">
        <v>1.8618752457779074E-2</v>
      </c>
    </row>
    <row r="745" spans="3:4" x14ac:dyDescent="0.25">
      <c r="C745">
        <v>191.6</v>
      </c>
      <c r="D745">
        <v>1.8559100908131412E-2</v>
      </c>
    </row>
    <row r="746" spans="3:4" x14ac:dyDescent="0.25">
      <c r="C746">
        <v>191.75</v>
      </c>
      <c r="D746">
        <v>1.8502778226423058E-2</v>
      </c>
    </row>
    <row r="747" spans="3:4" x14ac:dyDescent="0.25">
      <c r="C747">
        <v>191.9</v>
      </c>
      <c r="D747">
        <v>1.8449177299665023E-2</v>
      </c>
    </row>
    <row r="748" spans="3:4" x14ac:dyDescent="0.25">
      <c r="C748">
        <v>192.04999999999998</v>
      </c>
      <c r="D748">
        <v>1.8397506319266382E-2</v>
      </c>
    </row>
    <row r="749" spans="3:4" x14ac:dyDescent="0.25">
      <c r="C749">
        <v>192.2</v>
      </c>
      <c r="D749">
        <v>1.8346812358843716E-2</v>
      </c>
    </row>
    <row r="750" spans="3:4" x14ac:dyDescent="0.25">
      <c r="C750">
        <v>192.35</v>
      </c>
      <c r="D750">
        <v>1.8296009266457525E-2</v>
      </c>
    </row>
    <row r="751" spans="3:4" x14ac:dyDescent="0.25">
      <c r="C751">
        <v>192.5</v>
      </c>
      <c r="D751">
        <v>1.8243920266464195E-2</v>
      </c>
    </row>
    <row r="752" spans="3:4" x14ac:dyDescent="0.25">
      <c r="C752">
        <v>192.65</v>
      </c>
      <c r="D752">
        <v>1.8189269179663174E-2</v>
      </c>
    </row>
    <row r="753" spans="3:4" x14ac:dyDescent="0.25">
      <c r="C753">
        <v>192.79999999999998</v>
      </c>
      <c r="D753">
        <v>1.8130774970690135E-2</v>
      </c>
    </row>
    <row r="754" spans="3:4" x14ac:dyDescent="0.25">
      <c r="C754">
        <v>192.95</v>
      </c>
      <c r="D754">
        <v>1.8067149310542426E-2</v>
      </c>
    </row>
    <row r="755" spans="3:4" x14ac:dyDescent="0.25">
      <c r="C755">
        <v>193.1</v>
      </c>
      <c r="D755">
        <v>1.7997139941269679E-2</v>
      </c>
    </row>
    <row r="756" spans="3:4" x14ac:dyDescent="0.25">
      <c r="C756">
        <v>193.25</v>
      </c>
      <c r="D756">
        <v>1.791956357061741E-2</v>
      </c>
    </row>
    <row r="757" spans="3:4" x14ac:dyDescent="0.25">
      <c r="C757">
        <v>193.4</v>
      </c>
      <c r="D757">
        <v>1.7833336433823437E-2</v>
      </c>
    </row>
    <row r="758" spans="3:4" x14ac:dyDescent="0.25">
      <c r="C758">
        <v>193.54999999999998</v>
      </c>
      <c r="D758">
        <v>1.7737526488070397E-2</v>
      </c>
    </row>
    <row r="759" spans="3:4" x14ac:dyDescent="0.25">
      <c r="C759">
        <v>193.7</v>
      </c>
      <c r="D759">
        <v>1.7631285645809323E-2</v>
      </c>
    </row>
    <row r="760" spans="3:4" x14ac:dyDescent="0.25">
      <c r="C760">
        <v>193.85</v>
      </c>
      <c r="D760">
        <v>1.7513999334068227E-2</v>
      </c>
    </row>
    <row r="761" spans="3:4" x14ac:dyDescent="0.25">
      <c r="C761">
        <v>194</v>
      </c>
      <c r="D761">
        <v>1.7385220911442609E-2</v>
      </c>
    </row>
    <row r="762" spans="3:4" x14ac:dyDescent="0.25">
      <c r="C762">
        <v>194.15</v>
      </c>
      <c r="D762">
        <v>1.7244702526947663E-2</v>
      </c>
    </row>
    <row r="763" spans="3:4" x14ac:dyDescent="0.25">
      <c r="C763">
        <v>194.29999999999998</v>
      </c>
      <c r="D763">
        <v>1.7092412702008675E-2</v>
      </c>
    </row>
    <row r="764" spans="3:4" x14ac:dyDescent="0.25">
      <c r="C764">
        <v>194.45</v>
      </c>
      <c r="D764">
        <v>1.6928508519938497E-2</v>
      </c>
    </row>
    <row r="765" spans="3:4" x14ac:dyDescent="0.25">
      <c r="C765">
        <v>194.6</v>
      </c>
      <c r="D765">
        <v>1.6753354737276557E-2</v>
      </c>
    </row>
    <row r="766" spans="3:4" x14ac:dyDescent="0.25">
      <c r="C766">
        <v>194.75</v>
      </c>
      <c r="D766">
        <v>1.656753406496948E-2</v>
      </c>
    </row>
    <row r="767" spans="3:4" x14ac:dyDescent="0.25">
      <c r="C767">
        <v>194.9</v>
      </c>
      <c r="D767">
        <v>1.6371812335908571E-2</v>
      </c>
    </row>
    <row r="768" spans="3:4" x14ac:dyDescent="0.25">
      <c r="C768">
        <v>195.04999999999998</v>
      </c>
      <c r="D768">
        <v>1.616713345222846E-2</v>
      </c>
    </row>
    <row r="769" spans="3:4" x14ac:dyDescent="0.25">
      <c r="C769">
        <v>195.2</v>
      </c>
      <c r="D769">
        <v>1.5954615241976545E-2</v>
      </c>
    </row>
    <row r="770" spans="3:4" x14ac:dyDescent="0.25">
      <c r="C770">
        <v>195.35</v>
      </c>
      <c r="D770">
        <v>1.5735497235767577E-2</v>
      </c>
    </row>
    <row r="771" spans="3:4" x14ac:dyDescent="0.25">
      <c r="C771">
        <v>195.5</v>
      </c>
      <c r="D771">
        <v>1.5511148048954556E-2</v>
      </c>
    </row>
    <row r="772" spans="3:4" x14ac:dyDescent="0.25">
      <c r="C772">
        <v>195.65</v>
      </c>
      <c r="D772">
        <v>1.5283016025802117E-2</v>
      </c>
    </row>
    <row r="773" spans="3:4" x14ac:dyDescent="0.25">
      <c r="C773">
        <v>195.79999999999998</v>
      </c>
      <c r="D773">
        <v>1.5052670212335036E-2</v>
      </c>
    </row>
    <row r="774" spans="3:4" x14ac:dyDescent="0.25">
      <c r="C774">
        <v>195.95</v>
      </c>
      <c r="D774">
        <v>1.4821687705502613E-2</v>
      </c>
    </row>
    <row r="775" spans="3:4" x14ac:dyDescent="0.25">
      <c r="C775">
        <v>196.1</v>
      </c>
      <c r="D775">
        <v>1.4591679588160232E-2</v>
      </c>
    </row>
    <row r="776" spans="3:4" x14ac:dyDescent="0.25">
      <c r="C776">
        <v>196.25</v>
      </c>
      <c r="D776">
        <v>1.4364254710792159E-2</v>
      </c>
    </row>
    <row r="777" spans="3:4" x14ac:dyDescent="0.25">
      <c r="C777">
        <v>196.4</v>
      </c>
      <c r="D777">
        <v>1.414099585905015E-2</v>
      </c>
    </row>
    <row r="778" spans="3:4" x14ac:dyDescent="0.25">
      <c r="C778">
        <v>196.54999999999998</v>
      </c>
      <c r="D778">
        <v>1.3923449788638751E-2</v>
      </c>
    </row>
    <row r="779" spans="3:4" x14ac:dyDescent="0.25">
      <c r="C779">
        <v>196.7</v>
      </c>
      <c r="D779">
        <v>1.3713061081242475E-2</v>
      </c>
    </row>
    <row r="780" spans="3:4" x14ac:dyDescent="0.25">
      <c r="C780">
        <v>196.85</v>
      </c>
      <c r="D780">
        <v>1.3511240334729072E-2</v>
      </c>
    </row>
    <row r="781" spans="3:4" x14ac:dyDescent="0.25">
      <c r="C781">
        <v>197</v>
      </c>
      <c r="D781">
        <v>1.3319227653410454E-2</v>
      </c>
    </row>
    <row r="782" spans="3:4" x14ac:dyDescent="0.25">
      <c r="C782">
        <v>197.15</v>
      </c>
      <c r="D782">
        <v>1.3138206186509278E-2</v>
      </c>
    </row>
    <row r="783" spans="3:4" x14ac:dyDescent="0.25">
      <c r="C783">
        <v>197.29999999999998</v>
      </c>
      <c r="D783">
        <v>1.2969230261165025E-2</v>
      </c>
    </row>
    <row r="784" spans="3:4" x14ac:dyDescent="0.25">
      <c r="C784">
        <v>197.45</v>
      </c>
      <c r="D784">
        <v>1.2813196826341487E-2</v>
      </c>
    </row>
    <row r="785" spans="3:4" x14ac:dyDescent="0.25">
      <c r="C785">
        <v>197.6</v>
      </c>
      <c r="D785">
        <v>1.2670893075374032E-2</v>
      </c>
    </row>
    <row r="786" spans="3:4" x14ac:dyDescent="0.25">
      <c r="C786">
        <v>197.75</v>
      </c>
      <c r="D786">
        <v>1.2543020796502723E-2</v>
      </c>
    </row>
    <row r="787" spans="3:4" x14ac:dyDescent="0.25">
      <c r="C787">
        <v>197.9</v>
      </c>
      <c r="D787">
        <v>1.2430067565784499E-2</v>
      </c>
    </row>
    <row r="788" spans="3:4" x14ac:dyDescent="0.25">
      <c r="C788">
        <v>198.04999999999998</v>
      </c>
      <c r="D788">
        <v>1.2332469294124362E-2</v>
      </c>
    </row>
    <row r="789" spans="3:4" x14ac:dyDescent="0.25">
      <c r="C789">
        <v>198.2</v>
      </c>
      <c r="D789">
        <v>1.22505365813449E-2</v>
      </c>
    </row>
    <row r="790" spans="3:4" x14ac:dyDescent="0.25">
      <c r="C790">
        <v>198.35</v>
      </c>
      <c r="D790">
        <v>1.2184483903379241E-2</v>
      </c>
    </row>
    <row r="791" spans="3:4" x14ac:dyDescent="0.25">
      <c r="C791">
        <v>198.5</v>
      </c>
      <c r="D791">
        <v>1.2134441340792156E-2</v>
      </c>
    </row>
    <row r="792" spans="3:4" x14ac:dyDescent="0.25">
      <c r="C792">
        <v>198.65</v>
      </c>
      <c r="D792">
        <v>1.2100468043526142E-2</v>
      </c>
    </row>
    <row r="793" spans="3:4" x14ac:dyDescent="0.25">
      <c r="C793">
        <v>198.79999999999998</v>
      </c>
      <c r="D793">
        <v>1.2082566221675381E-2</v>
      </c>
    </row>
    <row r="794" spans="3:4" x14ac:dyDescent="0.25">
      <c r="C794">
        <v>198.95</v>
      </c>
      <c r="D794">
        <v>1.2080686694906941E-2</v>
      </c>
    </row>
    <row r="795" spans="3:4" x14ac:dyDescent="0.25">
      <c r="C795">
        <v>199.1</v>
      </c>
      <c r="D795">
        <v>1.2094779259014261E-2</v>
      </c>
    </row>
    <row r="796" spans="3:4" x14ac:dyDescent="0.25">
      <c r="C796">
        <v>199.25</v>
      </c>
      <c r="D796">
        <v>1.2124745730878636E-2</v>
      </c>
    </row>
    <row r="797" spans="3:4" x14ac:dyDescent="0.25">
      <c r="C797">
        <v>199.4</v>
      </c>
      <c r="D797">
        <v>1.2170495557839689E-2</v>
      </c>
    </row>
    <row r="798" spans="3:4" x14ac:dyDescent="0.25">
      <c r="C798">
        <v>199.54999999999998</v>
      </c>
      <c r="D798">
        <v>1.2231943753450263E-2</v>
      </c>
    </row>
    <row r="799" spans="3:4" x14ac:dyDescent="0.25">
      <c r="C799">
        <v>199.7</v>
      </c>
      <c r="D799">
        <v>1.2309002940337021E-2</v>
      </c>
    </row>
    <row r="800" spans="3:4" x14ac:dyDescent="0.25">
      <c r="C800">
        <v>199.85</v>
      </c>
      <c r="D800">
        <v>1.2401659077986344E-2</v>
      </c>
    </row>
    <row r="801" spans="3:4" x14ac:dyDescent="0.25">
      <c r="C801">
        <v>200</v>
      </c>
      <c r="D801">
        <v>1.2509865651353537E-2</v>
      </c>
    </row>
    <row r="802" spans="3:4" x14ac:dyDescent="0.25">
      <c r="C802">
        <v>200.15</v>
      </c>
      <c r="D802">
        <v>1.2633623704744777E-2</v>
      </c>
    </row>
    <row r="803" spans="3:4" x14ac:dyDescent="0.25">
      <c r="C803">
        <v>200.29999999999998</v>
      </c>
      <c r="D803">
        <v>1.2772951529838164E-2</v>
      </c>
    </row>
    <row r="804" spans="3:4" x14ac:dyDescent="0.25">
      <c r="C804">
        <v>200.45</v>
      </c>
      <c r="D804">
        <v>1.2927929183641324E-2</v>
      </c>
    </row>
    <row r="805" spans="3:4" x14ac:dyDescent="0.25">
      <c r="C805">
        <v>200.6</v>
      </c>
      <c r="D805">
        <v>1.3098586597900277E-2</v>
      </c>
    </row>
    <row r="806" spans="3:4" x14ac:dyDescent="0.25">
      <c r="C806">
        <v>200.75</v>
      </c>
      <c r="D806">
        <v>1.3285032179928609E-2</v>
      </c>
    </row>
    <row r="807" spans="3:4" x14ac:dyDescent="0.25">
      <c r="C807">
        <v>200.9</v>
      </c>
      <c r="D807">
        <v>1.3487333126209171E-2</v>
      </c>
    </row>
    <row r="808" spans="3:4" x14ac:dyDescent="0.25">
      <c r="C808">
        <v>201.04999999999998</v>
      </c>
      <c r="D808">
        <v>1.3705557930297863E-2</v>
      </c>
    </row>
    <row r="809" spans="3:4" x14ac:dyDescent="0.25">
      <c r="C809">
        <v>201.2</v>
      </c>
      <c r="D809">
        <v>1.3939750839978993E-2</v>
      </c>
    </row>
    <row r="810" spans="3:4" x14ac:dyDescent="0.25">
      <c r="C810">
        <v>201.35</v>
      </c>
      <c r="D810">
        <v>1.4189917358636256E-2</v>
      </c>
    </row>
    <row r="811" spans="3:4" x14ac:dyDescent="0.25">
      <c r="C811">
        <v>201.5</v>
      </c>
      <c r="D811">
        <v>1.4456008894102432E-2</v>
      </c>
    </row>
    <row r="812" spans="3:4" x14ac:dyDescent="0.25">
      <c r="C812">
        <v>201.65</v>
      </c>
      <c r="D812">
        <v>1.4737907025268828E-2</v>
      </c>
    </row>
    <row r="813" spans="3:4" x14ac:dyDescent="0.25">
      <c r="C813">
        <v>201.79999999999998</v>
      </c>
      <c r="D813">
        <v>1.5035407904866134E-2</v>
      </c>
    </row>
    <row r="814" spans="3:4" x14ac:dyDescent="0.25">
      <c r="C814">
        <v>201.95</v>
      </c>
      <c r="D814">
        <v>1.5348207353164686E-2</v>
      </c>
    </row>
    <row r="815" spans="3:4" x14ac:dyDescent="0.25">
      <c r="C815">
        <v>202.1</v>
      </c>
      <c r="D815">
        <v>1.567588721830912E-2</v>
      </c>
    </row>
    <row r="816" spans="3:4" x14ac:dyDescent="0.25">
      <c r="C816">
        <v>202.25</v>
      </c>
      <c r="D816">
        <v>1.6017894161197532E-2</v>
      </c>
    </row>
    <row r="817" spans="3:4" x14ac:dyDescent="0.25">
      <c r="C817">
        <v>202.4</v>
      </c>
      <c r="D817">
        <v>1.6373569504482332E-2</v>
      </c>
    </row>
    <row r="818" spans="3:4" x14ac:dyDescent="0.25">
      <c r="C818">
        <v>202.54999999999998</v>
      </c>
      <c r="D818">
        <v>1.6742081306353247E-2</v>
      </c>
    </row>
    <row r="819" spans="3:4" x14ac:dyDescent="0.25">
      <c r="C819">
        <v>202.7</v>
      </c>
      <c r="D819">
        <v>1.7122455940552669E-2</v>
      </c>
    </row>
    <row r="820" spans="3:4" x14ac:dyDescent="0.25">
      <c r="C820">
        <v>202.85</v>
      </c>
      <c r="D820">
        <v>1.7513602074796911E-2</v>
      </c>
    </row>
    <row r="821" spans="3:4" x14ac:dyDescent="0.25">
      <c r="C821">
        <v>203</v>
      </c>
      <c r="D821">
        <v>1.7914252706731429E-2</v>
      </c>
    </row>
    <row r="822" spans="3:4" x14ac:dyDescent="0.25">
      <c r="C822">
        <v>203.15</v>
      </c>
      <c r="D822">
        <v>1.8323045258485538E-2</v>
      </c>
    </row>
    <row r="823" spans="3:4" x14ac:dyDescent="0.25">
      <c r="C823">
        <v>203.29999999999998</v>
      </c>
      <c r="D823">
        <v>1.873847089489817E-2</v>
      </c>
    </row>
    <row r="824" spans="3:4" x14ac:dyDescent="0.25">
      <c r="C824">
        <v>203.45</v>
      </c>
      <c r="D824">
        <v>1.9158929785008001E-2</v>
      </c>
    </row>
    <row r="825" spans="3:4" x14ac:dyDescent="0.25">
      <c r="C825">
        <v>203.6</v>
      </c>
      <c r="D825">
        <v>1.9582720834846572E-2</v>
      </c>
    </row>
    <row r="826" spans="3:4" x14ac:dyDescent="0.25">
      <c r="C826">
        <v>203.75</v>
      </c>
      <c r="D826">
        <v>2.0008146079325315E-2</v>
      </c>
    </row>
    <row r="827" spans="3:4" x14ac:dyDescent="0.25">
      <c r="C827">
        <v>203.9</v>
      </c>
      <c r="D827">
        <v>2.0433406429698188E-2</v>
      </c>
    </row>
    <row r="828" spans="3:4" x14ac:dyDescent="0.25">
      <c r="C828">
        <v>204.04999999999998</v>
      </c>
      <c r="D828">
        <v>2.0856720190840436E-2</v>
      </c>
    </row>
    <row r="829" spans="3:4" x14ac:dyDescent="0.25">
      <c r="C829">
        <v>204.2</v>
      </c>
      <c r="D829">
        <v>2.1276305794165971E-2</v>
      </c>
    </row>
    <row r="830" spans="3:4" x14ac:dyDescent="0.25">
      <c r="C830">
        <v>204.35</v>
      </c>
      <c r="D830">
        <v>2.1690492252010894E-2</v>
      </c>
    </row>
    <row r="831" spans="3:4" x14ac:dyDescent="0.25">
      <c r="C831">
        <v>204.5</v>
      </c>
      <c r="D831">
        <v>2.2097614635452466E-2</v>
      </c>
    </row>
    <row r="832" spans="3:4" x14ac:dyDescent="0.25">
      <c r="C832">
        <v>204.65</v>
      </c>
      <c r="D832">
        <v>2.2496129088660038E-2</v>
      </c>
    </row>
    <row r="833" spans="3:4" x14ac:dyDescent="0.25">
      <c r="C833">
        <v>204.79999999999998</v>
      </c>
      <c r="D833">
        <v>2.2884609979082357E-2</v>
      </c>
    </row>
    <row r="834" spans="3:4" x14ac:dyDescent="0.25">
      <c r="C834">
        <v>204.95</v>
      </c>
      <c r="D834">
        <v>2.3261758930086324E-2</v>
      </c>
    </row>
    <row r="835" spans="3:4" x14ac:dyDescent="0.25">
      <c r="C835">
        <v>205.1</v>
      </c>
      <c r="D835">
        <v>2.3626454945066062E-2</v>
      </c>
    </row>
    <row r="836" spans="3:4" x14ac:dyDescent="0.25">
      <c r="C836">
        <v>205.25</v>
      </c>
      <c r="D836">
        <v>2.3977703511483883E-2</v>
      </c>
    </row>
    <row r="837" spans="3:4" x14ac:dyDescent="0.25">
      <c r="C837">
        <v>205.4</v>
      </c>
      <c r="D837">
        <v>2.4314684749604472E-2</v>
      </c>
    </row>
    <row r="838" spans="3:4" x14ac:dyDescent="0.25">
      <c r="C838">
        <v>205.54999999999998</v>
      </c>
      <c r="D838">
        <v>2.4636740700863156E-2</v>
      </c>
    </row>
    <row r="839" spans="3:4" x14ac:dyDescent="0.25">
      <c r="C839">
        <v>205.7</v>
      </c>
      <c r="D839">
        <v>2.4943370441898007E-2</v>
      </c>
    </row>
    <row r="840" spans="3:4" x14ac:dyDescent="0.25">
      <c r="C840">
        <v>205.85</v>
      </c>
      <c r="D840">
        <v>2.5234211850065184E-2</v>
      </c>
    </row>
    <row r="841" spans="3:4" x14ac:dyDescent="0.25">
      <c r="C841">
        <v>206</v>
      </c>
      <c r="D841">
        <v>2.5509067227298454E-2</v>
      </c>
    </row>
    <row r="842" spans="3:4" x14ac:dyDescent="0.25">
      <c r="C842">
        <v>206.15</v>
      </c>
      <c r="D842">
        <v>2.5767828553689084E-2</v>
      </c>
    </row>
    <row r="843" spans="3:4" x14ac:dyDescent="0.25">
      <c r="C843">
        <v>206.29999999999998</v>
      </c>
      <c r="D843">
        <v>2.601050091242707E-2</v>
      </c>
    </row>
    <row r="844" spans="3:4" x14ac:dyDescent="0.25">
      <c r="C844">
        <v>206.45</v>
      </c>
      <c r="D844">
        <v>2.6237172979953184E-2</v>
      </c>
    </row>
    <row r="845" spans="3:4" x14ac:dyDescent="0.25">
      <c r="C845">
        <v>206.6</v>
      </c>
      <c r="D845">
        <v>2.6447997732699374E-2</v>
      </c>
    </row>
    <row r="846" spans="3:4" x14ac:dyDescent="0.25">
      <c r="C846">
        <v>206.75</v>
      </c>
      <c r="D846">
        <v>2.6643173539134996E-2</v>
      </c>
    </row>
    <row r="847" spans="3:4" x14ac:dyDescent="0.25">
      <c r="C847">
        <v>206.9</v>
      </c>
      <c r="D847">
        <v>2.6822926397830332E-2</v>
      </c>
    </row>
    <row r="848" spans="3:4" x14ac:dyDescent="0.25">
      <c r="C848">
        <v>207.04999999999998</v>
      </c>
      <c r="D848">
        <v>2.6987493986823836E-2</v>
      </c>
    </row>
    <row r="849" spans="3:4" x14ac:dyDescent="0.25">
      <c r="C849">
        <v>207.2</v>
      </c>
      <c r="D849">
        <v>2.7137102064288668E-2</v>
      </c>
    </row>
    <row r="850" spans="3:4" x14ac:dyDescent="0.25">
      <c r="C850">
        <v>207.35</v>
      </c>
      <c r="D850">
        <v>2.727199529640429E-2</v>
      </c>
    </row>
    <row r="851" spans="3:4" x14ac:dyDescent="0.25">
      <c r="C851">
        <v>207.5</v>
      </c>
      <c r="D851">
        <v>2.7392364181479351E-2</v>
      </c>
    </row>
    <row r="852" spans="3:4" x14ac:dyDescent="0.25">
      <c r="C852">
        <v>207.65</v>
      </c>
      <c r="D852">
        <v>2.749837695543185E-2</v>
      </c>
    </row>
    <row r="853" spans="3:4" x14ac:dyDescent="0.25">
      <c r="C853">
        <v>207.79999999999998</v>
      </c>
      <c r="D853">
        <v>2.7590203528277575E-2</v>
      </c>
    </row>
    <row r="854" spans="3:4" x14ac:dyDescent="0.25">
      <c r="C854">
        <v>207.95</v>
      </c>
      <c r="D854">
        <v>2.7667956994179121E-2</v>
      </c>
    </row>
    <row r="855" spans="3:4" x14ac:dyDescent="0.25">
      <c r="C855">
        <v>208.1</v>
      </c>
      <c r="D855">
        <v>2.7731739739388715E-2</v>
      </c>
    </row>
    <row r="856" spans="3:4" x14ac:dyDescent="0.25">
      <c r="C856">
        <v>208.25</v>
      </c>
      <c r="D856">
        <v>2.7781638002078175E-2</v>
      </c>
    </row>
    <row r="857" spans="3:4" x14ac:dyDescent="0.25">
      <c r="C857">
        <v>208.4</v>
      </c>
      <c r="D857">
        <v>2.7817729485819617E-2</v>
      </c>
    </row>
    <row r="858" spans="3:4" x14ac:dyDescent="0.25">
      <c r="C858">
        <v>208.54999999999998</v>
      </c>
      <c r="D858">
        <v>2.7840092158691144E-2</v>
      </c>
    </row>
    <row r="859" spans="3:4" x14ac:dyDescent="0.25">
      <c r="C859">
        <v>208.7</v>
      </c>
      <c r="D859">
        <v>2.7848813714456178E-2</v>
      </c>
    </row>
    <row r="860" spans="3:4" x14ac:dyDescent="0.25">
      <c r="C860">
        <v>208.85</v>
      </c>
      <c r="D860">
        <v>2.7844003095946573E-2</v>
      </c>
    </row>
    <row r="861" spans="3:4" x14ac:dyDescent="0.25">
      <c r="C861">
        <v>209</v>
      </c>
      <c r="D861">
        <v>2.7825794736762607E-2</v>
      </c>
    </row>
    <row r="862" spans="3:4" x14ac:dyDescent="0.25">
      <c r="C862">
        <v>209.15</v>
      </c>
      <c r="D862">
        <v>2.7794360702919279E-2</v>
      </c>
    </row>
    <row r="863" spans="3:4" x14ac:dyDescent="0.25">
      <c r="C863">
        <v>209.29999999999998</v>
      </c>
      <c r="D863">
        <v>2.7749918309623922E-2</v>
      </c>
    </row>
    <row r="864" spans="3:4" x14ac:dyDescent="0.25">
      <c r="C864">
        <v>209.45</v>
      </c>
      <c r="D864">
        <v>2.7692735344683646E-2</v>
      </c>
    </row>
    <row r="865" spans="3:4" x14ac:dyDescent="0.25">
      <c r="C865">
        <v>209.6</v>
      </c>
      <c r="D865">
        <v>2.762313439929567E-2</v>
      </c>
    </row>
    <row r="866" spans="3:4" x14ac:dyDescent="0.25">
      <c r="C866">
        <v>209.75</v>
      </c>
      <c r="D866">
        <v>2.7541495435274239E-2</v>
      </c>
    </row>
    <row r="867" spans="3:4" x14ac:dyDescent="0.25">
      <c r="C867">
        <v>209.9</v>
      </c>
      <c r="D867">
        <v>2.7448256536123563E-2</v>
      </c>
    </row>
    <row r="868" spans="3:4" x14ac:dyDescent="0.25">
      <c r="C868">
        <v>210.04999999999998</v>
      </c>
      <c r="D868">
        <v>2.7343912861931639E-2</v>
      </c>
    </row>
    <row r="869" spans="3:4" x14ac:dyDescent="0.25">
      <c r="C869">
        <v>210.2</v>
      </c>
      <c r="D869">
        <v>2.7229003889211175E-2</v>
      </c>
    </row>
    <row r="870" spans="3:4" x14ac:dyDescent="0.25">
      <c r="C870">
        <v>210.35</v>
      </c>
      <c r="D870">
        <v>2.710415074829103E-2</v>
      </c>
    </row>
    <row r="871" spans="3:4" x14ac:dyDescent="0.25">
      <c r="C871">
        <v>210.5</v>
      </c>
      <c r="D871">
        <v>2.6969985259445987E-2</v>
      </c>
    </row>
    <row r="872" spans="3:4" x14ac:dyDescent="0.25">
      <c r="C872">
        <v>210.65</v>
      </c>
      <c r="D872">
        <v>2.682718858119576E-2</v>
      </c>
    </row>
    <row r="873" spans="3:4" x14ac:dyDescent="0.25">
      <c r="C873">
        <v>210.79999999999998</v>
      </c>
      <c r="D873">
        <v>2.667646172413975E-2</v>
      </c>
    </row>
    <row r="874" spans="3:4" x14ac:dyDescent="0.25">
      <c r="C874">
        <v>210.95</v>
      </c>
      <c r="D874">
        <v>2.651855708105615E-2</v>
      </c>
    </row>
    <row r="875" spans="3:4" x14ac:dyDescent="0.25">
      <c r="C875">
        <v>211.1</v>
      </c>
      <c r="D875">
        <v>2.6354207292406024E-2</v>
      </c>
    </row>
    <row r="876" spans="3:4" x14ac:dyDescent="0.25">
      <c r="C876">
        <v>211.25</v>
      </c>
      <c r="D876">
        <v>2.6184149663308041E-2</v>
      </c>
    </row>
    <row r="877" spans="3:4" x14ac:dyDescent="0.25">
      <c r="C877">
        <v>211.4</v>
      </c>
      <c r="D877">
        <v>2.6009145121634859E-2</v>
      </c>
    </row>
    <row r="878" spans="3:4" x14ac:dyDescent="0.25">
      <c r="C878">
        <v>211.54999999999998</v>
      </c>
      <c r="D878">
        <v>2.5829907904449698E-2</v>
      </c>
    </row>
    <row r="879" spans="3:4" x14ac:dyDescent="0.25">
      <c r="C879">
        <v>211.7</v>
      </c>
      <c r="D879">
        <v>2.5647140038777272E-2</v>
      </c>
    </row>
    <row r="880" spans="3:4" x14ac:dyDescent="0.25">
      <c r="C880">
        <v>211.85</v>
      </c>
      <c r="D880">
        <v>2.5461512255353792E-2</v>
      </c>
    </row>
    <row r="881" spans="3:4" x14ac:dyDescent="0.25">
      <c r="C881">
        <v>212</v>
      </c>
      <c r="D881">
        <v>2.5273656923865566E-2</v>
      </c>
    </row>
    <row r="882" spans="3:4" x14ac:dyDescent="0.25">
      <c r="C882">
        <v>212.15</v>
      </c>
      <c r="D882">
        <v>2.5084161846190219E-2</v>
      </c>
    </row>
    <row r="883" spans="3:4" x14ac:dyDescent="0.25">
      <c r="C883">
        <v>212.29999999999998</v>
      </c>
      <c r="D883">
        <v>2.4893556122795448E-2</v>
      </c>
    </row>
    <row r="884" spans="3:4" x14ac:dyDescent="0.25">
      <c r="C884">
        <v>212.45</v>
      </c>
      <c r="D884">
        <v>2.4702342839850754E-2</v>
      </c>
    </row>
    <row r="885" spans="3:4" x14ac:dyDescent="0.25">
      <c r="C885">
        <v>212.6</v>
      </c>
      <c r="D885">
        <v>2.4510937967858956E-2</v>
      </c>
    </row>
    <row r="886" spans="3:4" x14ac:dyDescent="0.25">
      <c r="C886">
        <v>212.75</v>
      </c>
      <c r="D886">
        <v>2.4319708581349648E-2</v>
      </c>
    </row>
    <row r="887" spans="3:4" x14ac:dyDescent="0.25">
      <c r="C887">
        <v>212.9</v>
      </c>
      <c r="D887">
        <v>2.4128961085630642E-2</v>
      </c>
    </row>
    <row r="888" spans="3:4" x14ac:dyDescent="0.25">
      <c r="C888">
        <v>213.04999999999998</v>
      </c>
      <c r="D888">
        <v>2.3938941066726858E-2</v>
      </c>
    </row>
    <row r="889" spans="3:4" x14ac:dyDescent="0.25">
      <c r="C889">
        <v>213.2</v>
      </c>
      <c r="D889">
        <v>2.374981408963938E-2</v>
      </c>
    </row>
    <row r="890" spans="3:4" x14ac:dyDescent="0.25">
      <c r="C890">
        <v>213.35</v>
      </c>
      <c r="D890">
        <v>2.3561750730205597E-2</v>
      </c>
    </row>
    <row r="891" spans="3:4" x14ac:dyDescent="0.25">
      <c r="C891">
        <v>213.5</v>
      </c>
      <c r="D891">
        <v>2.3374798603070578E-2</v>
      </c>
    </row>
    <row r="892" spans="3:4" x14ac:dyDescent="0.25">
      <c r="C892">
        <v>213.65</v>
      </c>
      <c r="D892">
        <v>2.3188976697430981E-2</v>
      </c>
    </row>
    <row r="893" spans="3:4" x14ac:dyDescent="0.25">
      <c r="C893">
        <v>213.79999999999998</v>
      </c>
      <c r="D893">
        <v>2.3004245509499689E-2</v>
      </c>
    </row>
    <row r="894" spans="3:4" x14ac:dyDescent="0.25">
      <c r="C894">
        <v>213.95</v>
      </c>
      <c r="D894">
        <v>2.2820551741678213E-2</v>
      </c>
    </row>
    <row r="895" spans="3:4" x14ac:dyDescent="0.25">
      <c r="C895">
        <v>214.1</v>
      </c>
      <c r="D895">
        <v>2.263777130467487E-2</v>
      </c>
    </row>
    <row r="896" spans="3:4" x14ac:dyDescent="0.25">
      <c r="C896">
        <v>214.25</v>
      </c>
      <c r="D896">
        <v>2.2455747443511836E-2</v>
      </c>
    </row>
    <row r="897" spans="3:4" x14ac:dyDescent="0.25">
      <c r="C897">
        <v>214.4</v>
      </c>
      <c r="D897">
        <v>2.2274324578047962E-2</v>
      </c>
    </row>
    <row r="898" spans="3:4" x14ac:dyDescent="0.25">
      <c r="C898">
        <v>214.54999999999998</v>
      </c>
      <c r="D898">
        <v>2.2093292451114053E-2</v>
      </c>
    </row>
    <row r="899" spans="3:4" x14ac:dyDescent="0.25">
      <c r="C899">
        <v>214.7</v>
      </c>
      <c r="D899">
        <v>2.1912434667949E-2</v>
      </c>
    </row>
    <row r="900" spans="3:4" x14ac:dyDescent="0.25">
      <c r="C900">
        <v>214.85</v>
      </c>
      <c r="D900">
        <v>2.1731523006913486E-2</v>
      </c>
    </row>
    <row r="901" spans="3:4" x14ac:dyDescent="0.25">
      <c r="C901">
        <v>215</v>
      </c>
      <c r="D901">
        <v>2.1550315355488802E-2</v>
      </c>
    </row>
    <row r="902" spans="3:4" x14ac:dyDescent="0.25">
      <c r="C902">
        <v>215.15</v>
      </c>
      <c r="D902">
        <v>2.1368593331667744E-2</v>
      </c>
    </row>
    <row r="903" spans="3:4" x14ac:dyDescent="0.25">
      <c r="C903">
        <v>215.29999999999998</v>
      </c>
      <c r="D903">
        <v>2.1186104438398343E-2</v>
      </c>
    </row>
    <row r="904" spans="3:4" x14ac:dyDescent="0.25">
      <c r="C904">
        <v>215.45</v>
      </c>
      <c r="D904">
        <v>2.1002646188933459E-2</v>
      </c>
    </row>
    <row r="905" spans="3:4" x14ac:dyDescent="0.25">
      <c r="C905">
        <v>215.6</v>
      </c>
      <c r="D905">
        <v>2.0817996485970165E-2</v>
      </c>
    </row>
    <row r="906" spans="3:4" x14ac:dyDescent="0.25">
      <c r="C906">
        <v>215.75</v>
      </c>
      <c r="D906">
        <v>2.0631960583359015E-2</v>
      </c>
    </row>
    <row r="907" spans="3:4" x14ac:dyDescent="0.25">
      <c r="C907">
        <v>215.9</v>
      </c>
      <c r="D907">
        <v>2.0444363187488022E-2</v>
      </c>
    </row>
    <row r="908" spans="3:4" x14ac:dyDescent="0.25">
      <c r="C908">
        <v>216.04999999999998</v>
      </c>
      <c r="D908">
        <v>2.0255051202819216E-2</v>
      </c>
    </row>
    <row r="909" spans="3:4" x14ac:dyDescent="0.25">
      <c r="C909">
        <v>216.2</v>
      </c>
      <c r="D909">
        <v>2.0063895958478919E-2</v>
      </c>
    </row>
    <row r="910" spans="3:4" x14ac:dyDescent="0.25">
      <c r="C910">
        <v>216.35</v>
      </c>
      <c r="D910">
        <v>1.9870794913758507E-2</v>
      </c>
    </row>
    <row r="911" spans="3:4" x14ac:dyDescent="0.25">
      <c r="C911">
        <v>216.5</v>
      </c>
      <c r="D911">
        <v>1.967567284924427E-2</v>
      </c>
    </row>
    <row r="912" spans="3:4" x14ac:dyDescent="0.25">
      <c r="C912">
        <v>216.65</v>
      </c>
      <c r="D912">
        <v>1.9478482558508977E-2</v>
      </c>
    </row>
    <row r="913" spans="3:4" x14ac:dyDescent="0.25">
      <c r="C913">
        <v>216.79999999999998</v>
      </c>
      <c r="D913">
        <v>1.9279195373916376E-2</v>
      </c>
    </row>
    <row r="914" spans="3:4" x14ac:dyDescent="0.25">
      <c r="C914">
        <v>216.95</v>
      </c>
      <c r="D914">
        <v>1.9077840981408779E-2</v>
      </c>
    </row>
    <row r="915" spans="3:4" x14ac:dyDescent="0.25">
      <c r="C915">
        <v>217.1</v>
      </c>
      <c r="D915">
        <v>1.8874444595083573E-2</v>
      </c>
    </row>
    <row r="916" spans="3:4" x14ac:dyDescent="0.25">
      <c r="C916">
        <v>217.25</v>
      </c>
      <c r="D916">
        <v>1.8669068922305736E-2</v>
      </c>
    </row>
    <row r="917" spans="3:4" x14ac:dyDescent="0.25">
      <c r="C917">
        <v>217.4</v>
      </c>
      <c r="D917">
        <v>1.846180163901107E-2</v>
      </c>
    </row>
    <row r="918" spans="3:4" x14ac:dyDescent="0.25">
      <c r="C918">
        <v>217.54999999999998</v>
      </c>
      <c r="D918">
        <v>1.8252753748896816E-2</v>
      </c>
    </row>
    <row r="919" spans="3:4" x14ac:dyDescent="0.25">
      <c r="C919">
        <v>217.7</v>
      </c>
      <c r="D919">
        <v>1.8042057701932093E-2</v>
      </c>
    </row>
    <row r="920" spans="3:4" x14ac:dyDescent="0.25">
      <c r="C920">
        <v>217.85</v>
      </c>
      <c r="D920">
        <v>1.782986531907662E-2</v>
      </c>
    </row>
    <row r="921" spans="3:4" x14ac:dyDescent="0.25">
      <c r="C921">
        <v>218</v>
      </c>
      <c r="D921">
        <v>1.7616345569623867E-2</v>
      </c>
    </row>
    <row r="922" spans="3:4" x14ac:dyDescent="0.25">
      <c r="C922">
        <v>218.15</v>
      </c>
      <c r="D922">
        <v>1.7401682246277486E-2</v>
      </c>
    </row>
    <row r="923" spans="3:4" x14ac:dyDescent="0.25">
      <c r="C923">
        <v>218.29999999999998</v>
      </c>
      <c r="D923">
        <v>1.7186071581017353E-2</v>
      </c>
    </row>
    <row r="924" spans="3:4" x14ac:dyDescent="0.25">
      <c r="C924">
        <v>218.45</v>
      </c>
      <c r="D924">
        <v>1.6969719842120142E-2</v>
      </c>
    </row>
    <row r="925" spans="3:4" x14ac:dyDescent="0.25">
      <c r="C925">
        <v>218.6</v>
      </c>
      <c r="D925">
        <v>1.6752840949482262E-2</v>
      </c>
    </row>
    <row r="926" spans="3:4" x14ac:dyDescent="0.25">
      <c r="C926">
        <v>218.75</v>
      </c>
      <c r="D926">
        <v>1.6535654141759854E-2</v>
      </c>
    </row>
    <row r="927" spans="3:4" x14ac:dyDescent="0.25">
      <c r="C927">
        <v>218.9</v>
      </c>
      <c r="D927">
        <v>1.6318381724912564E-2</v>
      </c>
    </row>
    <row r="928" spans="3:4" x14ac:dyDescent="0.25">
      <c r="C928">
        <v>219.04999999999998</v>
      </c>
      <c r="D928">
        <v>1.6101246927621375E-2</v>
      </c>
    </row>
    <row r="929" spans="3:4" x14ac:dyDescent="0.25">
      <c r="C929">
        <v>219.2</v>
      </c>
      <c r="D929">
        <v>1.5884461881551831E-2</v>
      </c>
    </row>
    <row r="930" spans="3:4" x14ac:dyDescent="0.25">
      <c r="C930">
        <v>219.35</v>
      </c>
      <c r="D930">
        <v>1.5668267417092582E-2</v>
      </c>
    </row>
    <row r="931" spans="3:4" x14ac:dyDescent="0.25">
      <c r="C931">
        <v>219.5</v>
      </c>
      <c r="D931">
        <v>1.5452866105884231E-2</v>
      </c>
    </row>
    <row r="932" spans="3:4" x14ac:dyDescent="0.25">
      <c r="C932">
        <v>219.65</v>
      </c>
      <c r="D932">
        <v>1.523846625716253E-2</v>
      </c>
    </row>
    <row r="933" spans="3:4" x14ac:dyDescent="0.25">
      <c r="C933">
        <v>219.79999999999998</v>
      </c>
      <c r="D933">
        <v>1.5025268578384085E-2</v>
      </c>
    </row>
    <row r="934" spans="3:4" x14ac:dyDescent="0.25">
      <c r="C934">
        <v>219.95</v>
      </c>
      <c r="D934">
        <v>1.4813464978528031E-2</v>
      </c>
    </row>
    <row r="935" spans="3:4" x14ac:dyDescent="0.25">
      <c r="C935">
        <v>220.1</v>
      </c>
      <c r="D935">
        <v>1.4603237545549475E-2</v>
      </c>
    </row>
    <row r="936" spans="3:4" x14ac:dyDescent="0.25">
      <c r="C936">
        <v>220.25</v>
      </c>
      <c r="D936">
        <v>1.4394757694539462E-2</v>
      </c>
    </row>
    <row r="937" spans="3:4" x14ac:dyDescent="0.25">
      <c r="C937">
        <v>220.4</v>
      </c>
      <c r="D937">
        <v>1.4188185480899654E-2</v>
      </c>
    </row>
    <row r="938" spans="3:4" x14ac:dyDescent="0.25">
      <c r="C938">
        <v>220.54999999999998</v>
      </c>
      <c r="D938">
        <v>1.398366907097557E-2</v>
      </c>
    </row>
    <row r="939" spans="3:4" x14ac:dyDescent="0.25">
      <c r="C939">
        <v>220.7</v>
      </c>
      <c r="D939">
        <v>1.3781344361106432E-2</v>
      </c>
    </row>
    <row r="940" spans="3:4" x14ac:dyDescent="0.25">
      <c r="C940">
        <v>220.85</v>
      </c>
      <c r="D940">
        <v>1.3581325496960502E-2</v>
      </c>
    </row>
    <row r="941" spans="3:4" x14ac:dyDescent="0.25">
      <c r="C941">
        <v>221</v>
      </c>
      <c r="D941">
        <v>1.3383742945327652E-2</v>
      </c>
    </row>
    <row r="942" spans="3:4" x14ac:dyDescent="0.25">
      <c r="C942">
        <v>221.15</v>
      </c>
      <c r="D942">
        <v>1.3188684201875361E-2</v>
      </c>
    </row>
    <row r="943" spans="3:4" x14ac:dyDescent="0.25">
      <c r="C943">
        <v>221.29999999999998</v>
      </c>
      <c r="D943">
        <v>1.2996225305098216E-2</v>
      </c>
    </row>
    <row r="944" spans="3:4" x14ac:dyDescent="0.25">
      <c r="C944">
        <v>221.45</v>
      </c>
      <c r="D944">
        <v>1.2806459528058287E-2</v>
      </c>
    </row>
    <row r="945" spans="3:4" x14ac:dyDescent="0.25">
      <c r="C945">
        <v>221.6</v>
      </c>
      <c r="D945">
        <v>1.2619428000498079E-2</v>
      </c>
    </row>
    <row r="946" spans="3:4" x14ac:dyDescent="0.25">
      <c r="C946">
        <v>221.75</v>
      </c>
      <c r="D946">
        <v>1.2435201700325508E-2</v>
      </c>
    </row>
    <row r="947" spans="3:4" x14ac:dyDescent="0.25">
      <c r="C947">
        <v>221.9</v>
      </c>
      <c r="D947">
        <v>1.2253806690722626E-2</v>
      </c>
    </row>
    <row r="948" spans="3:4" x14ac:dyDescent="0.25">
      <c r="C948">
        <v>222.04999999999998</v>
      </c>
      <c r="D948">
        <v>1.2075270494218705E-2</v>
      </c>
    </row>
    <row r="949" spans="3:4" x14ac:dyDescent="0.25">
      <c r="C949">
        <v>222.2</v>
      </c>
      <c r="D949">
        <v>1.1899610287203159E-2</v>
      </c>
    </row>
    <row r="950" spans="3:4" x14ac:dyDescent="0.25">
      <c r="C950">
        <v>222.35</v>
      </c>
      <c r="D950">
        <v>1.1726833437469223E-2</v>
      </c>
    </row>
    <row r="951" spans="3:4" x14ac:dyDescent="0.25">
      <c r="C951">
        <v>222.5</v>
      </c>
      <c r="D951">
        <v>1.1556938066821256E-2</v>
      </c>
    </row>
    <row r="952" spans="3:4" x14ac:dyDescent="0.25">
      <c r="C952">
        <v>222.65</v>
      </c>
      <c r="D952">
        <v>1.1389895812962975E-2</v>
      </c>
    </row>
    <row r="953" spans="3:4" x14ac:dyDescent="0.25">
      <c r="C953">
        <v>222.79999999999998</v>
      </c>
      <c r="D953">
        <v>1.1225727577299035E-2</v>
      </c>
    </row>
    <row r="954" spans="3:4" x14ac:dyDescent="0.25">
      <c r="C954">
        <v>222.95</v>
      </c>
      <c r="D954">
        <v>1.1064384760700581E-2</v>
      </c>
    </row>
    <row r="955" spans="3:4" x14ac:dyDescent="0.25">
      <c r="C955">
        <v>223.1</v>
      </c>
      <c r="D955">
        <v>1.0905834575718828E-2</v>
      </c>
    </row>
    <row r="956" spans="3:4" x14ac:dyDescent="0.25">
      <c r="C956">
        <v>223.25</v>
      </c>
      <c r="D956">
        <v>1.07500285166847E-2</v>
      </c>
    </row>
    <row r="957" spans="3:4" x14ac:dyDescent="0.25">
      <c r="C957">
        <v>223.4</v>
      </c>
      <c r="D957">
        <v>1.059694220326794E-2</v>
      </c>
    </row>
    <row r="958" spans="3:4" x14ac:dyDescent="0.25">
      <c r="C958">
        <v>223.54999999999998</v>
      </c>
      <c r="D958">
        <v>1.0446514521251914E-2</v>
      </c>
    </row>
    <row r="959" spans="3:4" x14ac:dyDescent="0.25">
      <c r="C959">
        <v>223.7</v>
      </c>
      <c r="D959">
        <v>1.0298682892164689E-2</v>
      </c>
    </row>
    <row r="960" spans="3:4" x14ac:dyDescent="0.25">
      <c r="C960">
        <v>223.85</v>
      </c>
      <c r="D960">
        <v>1.015340720697752E-2</v>
      </c>
    </row>
    <row r="961" spans="3:4" x14ac:dyDescent="0.25">
      <c r="C961">
        <v>224</v>
      </c>
      <c r="D961">
        <v>1.0010615350296626E-2</v>
      </c>
    </row>
    <row r="962" spans="3:4" x14ac:dyDescent="0.25">
      <c r="C962">
        <v>224.15</v>
      </c>
      <c r="D962">
        <v>9.870242794946053E-3</v>
      </c>
    </row>
    <row r="963" spans="3:4" x14ac:dyDescent="0.25">
      <c r="C963">
        <v>224.29999999999998</v>
      </c>
      <c r="D963">
        <v>9.7322137726703287E-3</v>
      </c>
    </row>
    <row r="964" spans="3:4" x14ac:dyDescent="0.25">
      <c r="C964">
        <v>224.45</v>
      </c>
      <c r="D964">
        <v>9.5964787224929043E-3</v>
      </c>
    </row>
    <row r="965" spans="3:4" x14ac:dyDescent="0.25">
      <c r="C965">
        <v>224.6</v>
      </c>
      <c r="D965">
        <v>9.462947230848685E-3</v>
      </c>
    </row>
    <row r="966" spans="3:4" x14ac:dyDescent="0.25">
      <c r="C966">
        <v>224.75</v>
      </c>
      <c r="D966">
        <v>9.3315696409711178E-3</v>
      </c>
    </row>
    <row r="967" spans="3:4" x14ac:dyDescent="0.25">
      <c r="C967">
        <v>224.9</v>
      </c>
      <c r="D967">
        <v>9.2022621489618091E-3</v>
      </c>
    </row>
    <row r="968" spans="3:4" x14ac:dyDescent="0.25">
      <c r="C968">
        <v>225.04999999999998</v>
      </c>
      <c r="D968">
        <v>9.0749531228161932E-3</v>
      </c>
    </row>
    <row r="969" spans="3:4" x14ac:dyDescent="0.25">
      <c r="C969">
        <v>225.2</v>
      </c>
      <c r="D969">
        <v>8.9495611719854571E-3</v>
      </c>
    </row>
    <row r="970" spans="3:4" x14ac:dyDescent="0.25">
      <c r="C970">
        <v>225.35</v>
      </c>
      <c r="D970">
        <v>8.826037171381064E-3</v>
      </c>
    </row>
    <row r="971" spans="3:4" x14ac:dyDescent="0.25">
      <c r="C971">
        <v>225.5</v>
      </c>
      <c r="D971">
        <v>8.7042993472791468E-3</v>
      </c>
    </row>
    <row r="972" spans="3:4" x14ac:dyDescent="0.25">
      <c r="C972">
        <v>225.65</v>
      </c>
      <c r="D972">
        <v>8.5842702132872695E-3</v>
      </c>
    </row>
    <row r="973" spans="3:4" x14ac:dyDescent="0.25">
      <c r="C973">
        <v>225.79999999999998</v>
      </c>
      <c r="D973">
        <v>8.4659024575753968E-3</v>
      </c>
    </row>
    <row r="974" spans="3:4" x14ac:dyDescent="0.25">
      <c r="C974">
        <v>225.95</v>
      </c>
      <c r="D974">
        <v>8.3491195113174644E-3</v>
      </c>
    </row>
    <row r="975" spans="3:4" x14ac:dyDescent="0.25">
      <c r="C975">
        <v>226.1</v>
      </c>
      <c r="D975">
        <v>8.233858127385793E-3</v>
      </c>
    </row>
    <row r="976" spans="3:4" x14ac:dyDescent="0.25">
      <c r="C976">
        <v>226.25</v>
      </c>
      <c r="D976">
        <v>8.120047802348691E-3</v>
      </c>
    </row>
    <row r="977" spans="3:4" x14ac:dyDescent="0.25">
      <c r="C977">
        <v>226.4</v>
      </c>
      <c r="D977">
        <v>8.0076501923070746E-3</v>
      </c>
    </row>
    <row r="978" spans="3:4" x14ac:dyDescent="0.25">
      <c r="C978">
        <v>226.54999999999998</v>
      </c>
      <c r="D978">
        <v>7.8965978092328908E-3</v>
      </c>
    </row>
    <row r="979" spans="3:4" x14ac:dyDescent="0.25">
      <c r="C979">
        <v>226.7</v>
      </c>
      <c r="D979">
        <v>7.7868370447355031E-3</v>
      </c>
    </row>
    <row r="980" spans="3:4" x14ac:dyDescent="0.25">
      <c r="C980">
        <v>226.85</v>
      </c>
      <c r="D980">
        <v>7.678316995015355E-3</v>
      </c>
    </row>
    <row r="981" spans="3:4" x14ac:dyDescent="0.25">
      <c r="C981">
        <v>227</v>
      </c>
      <c r="D981">
        <v>7.5709895374358443E-3</v>
      </c>
    </row>
    <row r="982" spans="3:4" x14ac:dyDescent="0.25">
      <c r="C982">
        <v>227.15</v>
      </c>
      <c r="D982">
        <v>7.4648093845855771E-3</v>
      </c>
    </row>
    <row r="983" spans="3:4" x14ac:dyDescent="0.25">
      <c r="C983">
        <v>227.29999999999998</v>
      </c>
      <c r="D983">
        <v>7.3597064639312204E-3</v>
      </c>
    </row>
    <row r="984" spans="3:4" x14ac:dyDescent="0.25">
      <c r="C984">
        <v>227.45</v>
      </c>
      <c r="D984">
        <v>7.2557005942895832E-3</v>
      </c>
    </row>
    <row r="985" spans="3:4" x14ac:dyDescent="0.25">
      <c r="C985">
        <v>227.6</v>
      </c>
      <c r="D985">
        <v>7.1527228150887719E-3</v>
      </c>
    </row>
    <row r="986" spans="3:4" x14ac:dyDescent="0.25">
      <c r="C986">
        <v>227.75</v>
      </c>
      <c r="D986">
        <v>7.0507393956568097E-3</v>
      </c>
    </row>
    <row r="987" spans="3:4" x14ac:dyDescent="0.25">
      <c r="C987">
        <v>227.9</v>
      </c>
      <c r="D987">
        <v>6.949719402985984E-3</v>
      </c>
    </row>
    <row r="988" spans="3:4" x14ac:dyDescent="0.25">
      <c r="C988">
        <v>228.04999999999998</v>
      </c>
      <c r="D988">
        <v>6.8496346480439512E-3</v>
      </c>
    </row>
    <row r="989" spans="3:4" x14ac:dyDescent="0.25">
      <c r="C989">
        <v>228.2</v>
      </c>
      <c r="D989">
        <v>6.7504496150689423E-3</v>
      </c>
    </row>
    <row r="990" spans="3:4" x14ac:dyDescent="0.25">
      <c r="C990">
        <v>228.35</v>
      </c>
      <c r="D990">
        <v>6.65215351696E-3</v>
      </c>
    </row>
    <row r="991" spans="3:4" x14ac:dyDescent="0.25">
      <c r="C991">
        <v>228.5</v>
      </c>
      <c r="D991">
        <v>6.5547341521326125E-3</v>
      </c>
    </row>
    <row r="992" spans="3:4" x14ac:dyDescent="0.25">
      <c r="C992">
        <v>228.65</v>
      </c>
      <c r="D992">
        <v>6.4581628471231207E-3</v>
      </c>
    </row>
    <row r="993" spans="3:4" x14ac:dyDescent="0.25">
      <c r="C993">
        <v>228.79999999999998</v>
      </c>
      <c r="D993">
        <v>6.3624142541573942E-3</v>
      </c>
    </row>
    <row r="994" spans="3:4" x14ac:dyDescent="0.25">
      <c r="C994">
        <v>228.95</v>
      </c>
      <c r="D994">
        <v>6.2674955617251149E-3</v>
      </c>
    </row>
    <row r="995" spans="3:4" x14ac:dyDescent="0.25">
      <c r="C995">
        <v>229.1</v>
      </c>
      <c r="D995">
        <v>6.1733841965957532E-3</v>
      </c>
    </row>
    <row r="996" spans="3:4" x14ac:dyDescent="0.25">
      <c r="C996">
        <v>229.25</v>
      </c>
      <c r="D996">
        <v>6.0800706865766548E-3</v>
      </c>
    </row>
    <row r="997" spans="3:4" x14ac:dyDescent="0.25">
      <c r="C997">
        <v>229.4</v>
      </c>
      <c r="D997">
        <v>5.9875473622864449E-3</v>
      </c>
    </row>
    <row r="998" spans="3:4" x14ac:dyDescent="0.25">
      <c r="C998">
        <v>229.54999999999998</v>
      </c>
      <c r="D998">
        <v>5.8958082277344205E-3</v>
      </c>
    </row>
    <row r="999" spans="3:4" x14ac:dyDescent="0.25">
      <c r="C999">
        <v>229.7</v>
      </c>
      <c r="D999">
        <v>5.8048406177242697E-3</v>
      </c>
    </row>
    <row r="1000" spans="3:4" x14ac:dyDescent="0.25">
      <c r="C1000">
        <v>229.85</v>
      </c>
      <c r="D1000">
        <v>5.7146504695818031E-3</v>
      </c>
    </row>
    <row r="1001" spans="3:4" x14ac:dyDescent="0.25">
      <c r="C1001">
        <v>230</v>
      </c>
      <c r="D1001">
        <v>5.6252453520805957E-3</v>
      </c>
    </row>
    <row r="1002" spans="3:4" x14ac:dyDescent="0.25">
      <c r="C1002">
        <v>230.15</v>
      </c>
      <c r="D1002">
        <v>5.5366141040522196E-3</v>
      </c>
    </row>
    <row r="1003" spans="3:4" x14ac:dyDescent="0.25">
      <c r="C1003">
        <v>230.29999999999998</v>
      </c>
      <c r="D1003">
        <v>5.4487572279419243E-3</v>
      </c>
    </row>
    <row r="1004" spans="3:4" x14ac:dyDescent="0.25">
      <c r="C1004">
        <v>230.45</v>
      </c>
      <c r="D1004">
        <v>5.3616761149716356E-3</v>
      </c>
    </row>
    <row r="1005" spans="3:4" x14ac:dyDescent="0.25">
      <c r="C1005">
        <v>230.6</v>
      </c>
      <c r="D1005">
        <v>5.2753729276480083E-3</v>
      </c>
    </row>
    <row r="1006" spans="3:4" x14ac:dyDescent="0.25">
      <c r="C1006">
        <v>230.75</v>
      </c>
      <c r="D1006">
        <v>5.1898504858268026E-3</v>
      </c>
    </row>
    <row r="1007" spans="3:4" x14ac:dyDescent="0.25">
      <c r="C1007">
        <v>230.9</v>
      </c>
      <c r="D1007">
        <v>5.1051121568533118E-3</v>
      </c>
    </row>
    <row r="1008" spans="3:4" x14ac:dyDescent="0.25">
      <c r="C1008">
        <v>231.04999999999998</v>
      </c>
      <c r="D1008">
        <v>5.0211617502227595E-3</v>
      </c>
    </row>
    <row r="1009" spans="3:4" x14ac:dyDescent="0.25">
      <c r="C1009">
        <v>231.2</v>
      </c>
      <c r="D1009">
        <v>4.938003417133816E-3</v>
      </c>
    </row>
    <row r="1010" spans="3:4" x14ac:dyDescent="0.25">
      <c r="C1010">
        <v>231.35</v>
      </c>
      <c r="D1010">
        <v>4.8556320234028876E-3</v>
      </c>
    </row>
    <row r="1011" spans="3:4" x14ac:dyDescent="0.25">
      <c r="C1011">
        <v>231.5</v>
      </c>
      <c r="D1011">
        <v>4.7740722516575974E-3</v>
      </c>
    </row>
    <row r="1012" spans="3:4" x14ac:dyDescent="0.25">
      <c r="C1012">
        <v>231.65</v>
      </c>
      <c r="D1012">
        <v>4.6933180180102861E-3</v>
      </c>
    </row>
    <row r="1013" spans="3:4" x14ac:dyDescent="0.25">
      <c r="C1013">
        <v>231.79999999999998</v>
      </c>
      <c r="D1013">
        <v>4.6133739550521134E-3</v>
      </c>
    </row>
    <row r="1014" spans="3:4" x14ac:dyDescent="0.25">
      <c r="C1014">
        <v>231.95</v>
      </c>
      <c r="D1014">
        <v>4.5342446157891252E-3</v>
      </c>
    </row>
    <row r="1015" spans="3:4" x14ac:dyDescent="0.25">
      <c r="C1015">
        <v>232.1</v>
      </c>
      <c r="D1015">
        <v>4.4559344071052002E-3</v>
      </c>
    </row>
    <row r="1016" spans="3:4" x14ac:dyDescent="0.25">
      <c r="C1016">
        <v>232.25</v>
      </c>
      <c r="D1016">
        <v>4.3784475291206706E-3</v>
      </c>
    </row>
    <row r="1017" spans="3:4" x14ac:dyDescent="0.25">
      <c r="C1017">
        <v>232.4</v>
      </c>
      <c r="D1017">
        <v>4.3017879204152783E-3</v>
      </c>
    </row>
    <row r="1018" spans="3:4" x14ac:dyDescent="0.25">
      <c r="C1018">
        <v>232.54999999999998</v>
      </c>
      <c r="D1018">
        <v>4.2259592090512655E-3</v>
      </c>
    </row>
    <row r="1019" spans="3:4" x14ac:dyDescent="0.25">
      <c r="C1019">
        <v>232.7</v>
      </c>
      <c r="D1019">
        <v>4.1509646693033246E-3</v>
      </c>
    </row>
    <row r="1020" spans="3:4" x14ac:dyDescent="0.25">
      <c r="C1020">
        <v>232.85</v>
      </c>
      <c r="D1020">
        <v>4.0768071839764634E-3</v>
      </c>
    </row>
    <row r="1021" spans="3:4" x14ac:dyDescent="0.25">
      <c r="C1021">
        <v>233</v>
      </c>
      <c r="D1021">
        <v>4.0034892121692056E-3</v>
      </c>
    </row>
    <row r="1022" spans="3:4" x14ac:dyDescent="0.25">
      <c r="C1022">
        <v>233.15</v>
      </c>
      <c r="D1022">
        <v>3.9310127623198073E-3</v>
      </c>
    </row>
    <row r="1023" spans="3:4" x14ac:dyDescent="0.25">
      <c r="C1023">
        <v>233.29999999999998</v>
      </c>
      <c r="D1023">
        <v>3.8593694560564952E-3</v>
      </c>
    </row>
    <row r="1024" spans="3:4" x14ac:dyDescent="0.25">
      <c r="C1024">
        <v>233.45</v>
      </c>
      <c r="D1024">
        <v>3.788581273965396E-3</v>
      </c>
    </row>
    <row r="1025" spans="3:4" x14ac:dyDescent="0.25">
      <c r="C1025">
        <v>233.6</v>
      </c>
      <c r="D1025">
        <v>3.7186376226099574E-3</v>
      </c>
    </row>
    <row r="1026" spans="3:4" x14ac:dyDescent="0.25">
      <c r="C1026">
        <v>233.75</v>
      </c>
      <c r="D1026">
        <v>3.6495385493796697E-3</v>
      </c>
    </row>
    <row r="1027" spans="3:4" x14ac:dyDescent="0.25">
      <c r="C1027">
        <v>233.9</v>
      </c>
      <c r="D1027">
        <v>3.5812835874870354E-3</v>
      </c>
    </row>
    <row r="1028" spans="3:4" x14ac:dyDescent="0.25">
      <c r="C1028">
        <v>234.04999999999998</v>
      </c>
      <c r="D1028">
        <v>3.5138717565513316E-3</v>
      </c>
    </row>
    <row r="1029" spans="3:4" x14ac:dyDescent="0.25">
      <c r="C1029">
        <v>234.2</v>
      </c>
      <c r="D1029">
        <v>3.4473015669331444E-3</v>
      </c>
    </row>
    <row r="1030" spans="3:4" x14ac:dyDescent="0.25">
      <c r="C1030">
        <v>234.35</v>
      </c>
      <c r="D1030">
        <v>3.3815710275694015E-3</v>
      </c>
    </row>
    <row r="1031" spans="3:4" x14ac:dyDescent="0.25">
      <c r="C1031">
        <v>234.5</v>
      </c>
      <c r="D1031">
        <v>3.3166776570541096E-3</v>
      </c>
    </row>
    <row r="1032" spans="3:4" x14ac:dyDescent="0.25">
      <c r="C1032">
        <v>234.65</v>
      </c>
      <c r="D1032">
        <v>3.2526184977076439E-3</v>
      </c>
    </row>
    <row r="1033" spans="3:4" x14ac:dyDescent="0.25">
      <c r="C1033">
        <v>234.79999999999998</v>
      </c>
      <c r="D1033">
        <v>3.1893901323754464E-3</v>
      </c>
    </row>
    <row r="1034" spans="3:4" x14ac:dyDescent="0.25">
      <c r="C1034">
        <v>234.95</v>
      </c>
      <c r="D1034">
        <v>3.1269887036964083E-3</v>
      </c>
    </row>
    <row r="1035" spans="3:4" x14ac:dyDescent="0.25">
      <c r="C1035">
        <v>235.1</v>
      </c>
      <c r="D1035">
        <v>3.0654099355818267E-3</v>
      </c>
    </row>
    <row r="1036" spans="3:4" x14ac:dyDescent="0.25">
      <c r="C1036">
        <v>235.25</v>
      </c>
      <c r="D1036">
        <v>3.0046303166069818E-3</v>
      </c>
    </row>
    <row r="1037" spans="3:4" x14ac:dyDescent="0.25">
      <c r="C1037">
        <v>235.4</v>
      </c>
      <c r="D1037">
        <v>2.9446856072450197E-3</v>
      </c>
    </row>
    <row r="1038" spans="3:4" x14ac:dyDescent="0.25">
      <c r="C1038">
        <v>235.54999999999998</v>
      </c>
      <c r="D1038">
        <v>2.8855479614587455E-3</v>
      </c>
    </row>
    <row r="1039" spans="3:4" x14ac:dyDescent="0.25">
      <c r="C1039">
        <v>235.7</v>
      </c>
      <c r="D1039">
        <v>2.8272117547756496E-3</v>
      </c>
    </row>
    <row r="1040" spans="3:4" x14ac:dyDescent="0.25">
      <c r="C1040">
        <v>235.85</v>
      </c>
      <c r="D1040">
        <v>2.769661826473876E-3</v>
      </c>
    </row>
    <row r="1041" spans="3:4" x14ac:dyDescent="0.25">
      <c r="C1041">
        <v>236</v>
      </c>
      <c r="D1041">
        <v>2.7129116977527364E-3</v>
      </c>
    </row>
    <row r="1042" spans="3:4" x14ac:dyDescent="0.25">
      <c r="C1042">
        <v>236.15</v>
      </c>
      <c r="D1042">
        <v>2.6569443102750306E-3</v>
      </c>
    </row>
    <row r="1043" spans="3:4" x14ac:dyDescent="0.25">
      <c r="C1043">
        <v>236.29999999999998</v>
      </c>
      <c r="D1043">
        <v>2.6017342691797953E-3</v>
      </c>
    </row>
    <row r="1044" spans="3:4" x14ac:dyDescent="0.25">
      <c r="C1044">
        <v>236.45</v>
      </c>
      <c r="D1044">
        <v>2.5473149335711689E-3</v>
      </c>
    </row>
    <row r="1045" spans="3:4" x14ac:dyDescent="0.25">
      <c r="C1045">
        <v>236.6</v>
      </c>
      <c r="D1045">
        <v>2.4936576552097235E-3</v>
      </c>
    </row>
    <row r="1046" spans="3:4" x14ac:dyDescent="0.25">
      <c r="C1046">
        <v>236.75</v>
      </c>
      <c r="D1046">
        <v>2.440755437205407E-3</v>
      </c>
    </row>
    <row r="1047" spans="3:4" x14ac:dyDescent="0.25">
      <c r="C1047">
        <v>236.9</v>
      </c>
      <c r="D1047">
        <v>2.3886011923670951E-3</v>
      </c>
    </row>
    <row r="1048" spans="3:4" x14ac:dyDescent="0.25">
      <c r="C1048">
        <v>237.04999999999998</v>
      </c>
      <c r="D1048">
        <v>2.3371877732341201E-3</v>
      </c>
    </row>
    <row r="1049" spans="3:4" x14ac:dyDescent="0.25">
      <c r="C1049">
        <v>237.2</v>
      </c>
      <c r="D1049">
        <v>2.2865080010174847E-3</v>
      </c>
    </row>
    <row r="1050" spans="3:4" x14ac:dyDescent="0.25">
      <c r="C1050">
        <v>237.35</v>
      </c>
      <c r="D1050">
        <v>2.236554693321127E-3</v>
      </c>
    </row>
    <row r="1051" spans="3:4" x14ac:dyDescent="0.25">
      <c r="C1051">
        <v>237.5</v>
      </c>
      <c r="D1051">
        <v>2.18732069052279E-3</v>
      </c>
    </row>
    <row r="1052" spans="3:4" x14ac:dyDescent="0.25">
      <c r="C1052">
        <v>237.65</v>
      </c>
      <c r="D1052">
        <v>2.1387988807045426E-3</v>
      </c>
    </row>
    <row r="1053" spans="3:4" x14ac:dyDescent="0.25">
      <c r="C1053">
        <v>237.79999999999998</v>
      </c>
      <c r="D1053">
        <v>2.0909531565986503E-3</v>
      </c>
    </row>
    <row r="1054" spans="3:4" x14ac:dyDescent="0.25">
      <c r="C1054">
        <v>237.95</v>
      </c>
      <c r="D1054">
        <v>2.0438385823507918E-3</v>
      </c>
    </row>
    <row r="1055" spans="3:4" x14ac:dyDescent="0.25">
      <c r="C1055">
        <v>238.1</v>
      </c>
      <c r="D1055">
        <v>1.9974148789888135E-3</v>
      </c>
    </row>
    <row r="1056" spans="3:4" x14ac:dyDescent="0.25">
      <c r="C1056">
        <v>238.25</v>
      </c>
      <c r="D1056">
        <v>1.9516754036552604E-3</v>
      </c>
    </row>
    <row r="1057" spans="3:4" x14ac:dyDescent="0.25">
      <c r="C1057">
        <v>238.4</v>
      </c>
      <c r="D1057">
        <v>1.9066136538693896E-3</v>
      </c>
    </row>
    <row r="1058" spans="3:4" x14ac:dyDescent="0.25">
      <c r="C1058">
        <v>238.54999999999998</v>
      </c>
      <c r="D1058">
        <v>1.8622232828489802E-3</v>
      </c>
    </row>
    <row r="1059" spans="3:4" x14ac:dyDescent="0.25">
      <c r="C1059">
        <v>238.7</v>
      </c>
      <c r="D1059">
        <v>1.8184981128492466E-3</v>
      </c>
    </row>
    <row r="1060" spans="3:4" x14ac:dyDescent="0.25">
      <c r="C1060">
        <v>238.85</v>
      </c>
      <c r="D1060">
        <v>1.775422908542836E-3</v>
      </c>
    </row>
    <row r="1061" spans="3:4" x14ac:dyDescent="0.25">
      <c r="C1061">
        <v>239</v>
      </c>
      <c r="D1061">
        <v>1.7330115735649139E-3</v>
      </c>
    </row>
    <row r="1062" spans="3:4" x14ac:dyDescent="0.25">
      <c r="C1062">
        <v>239.15</v>
      </c>
      <c r="D1062">
        <v>1.6912478651654687E-3</v>
      </c>
    </row>
    <row r="1063" spans="3:4" x14ac:dyDescent="0.25">
      <c r="C1063">
        <v>239.29999999999998</v>
      </c>
      <c r="D1063">
        <v>1.6501263949516599E-3</v>
      </c>
    </row>
    <row r="1064" spans="3:4" x14ac:dyDescent="0.25">
      <c r="C1064">
        <v>239.45</v>
      </c>
      <c r="D1064">
        <v>1.609641978282854E-3</v>
      </c>
    </row>
    <row r="1065" spans="3:4" x14ac:dyDescent="0.25">
      <c r="C1065">
        <v>239.6</v>
      </c>
      <c r="D1065">
        <v>1.5697896361493487E-3</v>
      </c>
    </row>
    <row r="1066" spans="3:4" x14ac:dyDescent="0.25">
      <c r="C1066">
        <v>239.75</v>
      </c>
      <c r="D1066">
        <v>1.530564595203934E-3</v>
      </c>
    </row>
    <row r="1067" spans="3:4" x14ac:dyDescent="0.25">
      <c r="C1067">
        <v>239.9</v>
      </c>
      <c r="D1067">
        <v>1.4919530943247102E-3</v>
      </c>
    </row>
    <row r="1068" spans="3:4" x14ac:dyDescent="0.25">
      <c r="C1068">
        <v>240.04999999999998</v>
      </c>
      <c r="D1068">
        <v>1.4539700304593397E-3</v>
      </c>
    </row>
    <row r="1069" spans="3:4" x14ac:dyDescent="0.25">
      <c r="C1069">
        <v>240.2</v>
      </c>
      <c r="D1069">
        <v>1.4166010744737624E-3</v>
      </c>
    </row>
    <row r="1070" spans="3:4" x14ac:dyDescent="0.25">
      <c r="C1070">
        <v>240.35</v>
      </c>
      <c r="D1070">
        <v>1.3798422486587796E-3</v>
      </c>
    </row>
    <row r="1071" spans="3:4" x14ac:dyDescent="0.25">
      <c r="C1071">
        <v>240.5</v>
      </c>
      <c r="D1071">
        <v>1.3436897554111578E-3</v>
      </c>
    </row>
    <row r="1072" spans="3:4" x14ac:dyDescent="0.25">
      <c r="C1072">
        <v>240.65</v>
      </c>
      <c r="D1072">
        <v>1.3081399678832582E-3</v>
      </c>
    </row>
    <row r="1073" spans="3:4" x14ac:dyDescent="0.25">
      <c r="C1073">
        <v>240.79999999999998</v>
      </c>
      <c r="D1073">
        <v>1.2731894193973019E-3</v>
      </c>
    </row>
    <row r="1074" spans="3:4" x14ac:dyDescent="0.25">
      <c r="C1074">
        <v>240.95</v>
      </c>
      <c r="D1074">
        <v>1.2388347917351719E-3</v>
      </c>
    </row>
    <row r="1075" spans="3:4" x14ac:dyDescent="0.25">
      <c r="C1075">
        <v>241.1</v>
      </c>
      <c r="D1075">
        <v>1.2050729024182625E-3</v>
      </c>
    </row>
    <row r="1076" spans="3:4" x14ac:dyDescent="0.25">
      <c r="C1076">
        <v>241.25</v>
      </c>
      <c r="D1076">
        <v>1.1719006910943001E-3</v>
      </c>
    </row>
    <row r="1077" spans="3:4" x14ac:dyDescent="0.25">
      <c r="C1077">
        <v>241.4</v>
      </c>
      <c r="D1077">
        <v>1.139306041652066E-3</v>
      </c>
    </row>
    <row r="1078" spans="3:4" x14ac:dyDescent="0.25">
      <c r="C1078">
        <v>241.54999999999998</v>
      </c>
      <c r="D1078">
        <v>1.1073054463639474E-3</v>
      </c>
    </row>
    <row r="1079" spans="3:4" x14ac:dyDescent="0.25">
      <c r="C1079">
        <v>241.7</v>
      </c>
      <c r="D1079">
        <v>1.0758858235688118E-3</v>
      </c>
    </row>
    <row r="1080" spans="3:4" x14ac:dyDescent="0.25">
      <c r="C1080">
        <v>241.85</v>
      </c>
      <c r="D1080">
        <v>1.0450349576574245E-3</v>
      </c>
    </row>
    <row r="1081" spans="3:4" x14ac:dyDescent="0.25">
      <c r="C1081">
        <v>242</v>
      </c>
      <c r="D1081">
        <v>1.0147701039003828E-3</v>
      </c>
    </row>
    <row r="1082" spans="3:4" x14ac:dyDescent="0.25">
      <c r="C1082">
        <v>242.15</v>
      </c>
      <c r="D1082">
        <v>9.8507812267706069E-4</v>
      </c>
    </row>
    <row r="1083" spans="3:4" x14ac:dyDescent="0.25">
      <c r="C1083">
        <v>242.29999999999998</v>
      </c>
      <c r="D1083">
        <v>9.5595639308874005E-4</v>
      </c>
    </row>
    <row r="1084" spans="3:4" x14ac:dyDescent="0.25">
      <c r="C1084">
        <v>242.45</v>
      </c>
      <c r="D1084">
        <v>9.2740228819417504E-4</v>
      </c>
    </row>
    <row r="1085" spans="3:4" x14ac:dyDescent="0.25">
      <c r="C1085">
        <v>242.6</v>
      </c>
      <c r="D1085">
        <v>8.9941315881252927E-4</v>
      </c>
    </row>
    <row r="1086" spans="3:4" x14ac:dyDescent="0.25">
      <c r="C1086">
        <v>242.75</v>
      </c>
      <c r="D1086">
        <v>8.7198631757496768E-4</v>
      </c>
    </row>
    <row r="1087" spans="3:4" x14ac:dyDescent="0.25">
      <c r="C1087">
        <v>242.9</v>
      </c>
      <c r="D1087">
        <v>8.4510063994921308E-4</v>
      </c>
    </row>
    <row r="1088" spans="3:4" x14ac:dyDescent="0.25">
      <c r="C1088">
        <v>243.04999999999998</v>
      </c>
      <c r="D1088">
        <v>8.1879184768284463E-4</v>
      </c>
    </row>
    <row r="1089" spans="3:4" x14ac:dyDescent="0.25">
      <c r="C1089">
        <v>243.2</v>
      </c>
      <c r="D1089">
        <v>7.9303673603544223E-4</v>
      </c>
    </row>
    <row r="1090" spans="3:4" x14ac:dyDescent="0.25">
      <c r="C1090">
        <v>243.35</v>
      </c>
      <c r="D1090">
        <v>7.6783232800977221E-4</v>
      </c>
    </row>
    <row r="1091" spans="3:4" x14ac:dyDescent="0.25">
      <c r="C1091">
        <v>243.5</v>
      </c>
      <c r="D1091">
        <v>7.431755344996751E-4</v>
      </c>
    </row>
    <row r="1092" spans="3:4" x14ac:dyDescent="0.25">
      <c r="C1092">
        <v>243.65</v>
      </c>
      <c r="D1092">
        <v>7.1906314180852275E-4</v>
      </c>
    </row>
    <row r="1093" spans="3:4" x14ac:dyDescent="0.25">
      <c r="C1093">
        <v>243.79999999999998</v>
      </c>
      <c r="D1093">
        <v>6.9549179997960633E-4</v>
      </c>
    </row>
    <row r="1094" spans="3:4" x14ac:dyDescent="0.25">
      <c r="C1094">
        <v>243.95</v>
      </c>
      <c r="D1094">
        <v>6.7245801199394069E-4</v>
      </c>
    </row>
    <row r="1095" spans="3:4" x14ac:dyDescent="0.25">
      <c r="C1095">
        <v>244.1</v>
      </c>
      <c r="D1095">
        <v>6.4995812388392662E-4</v>
      </c>
    </row>
    <row r="1096" spans="3:4" x14ac:dyDescent="0.25">
      <c r="C1096">
        <v>244.25</v>
      </c>
      <c r="D1096">
        <v>6.279883158039713E-4</v>
      </c>
    </row>
    <row r="1097" spans="3:4" x14ac:dyDescent="0.25">
      <c r="C1097">
        <v>244.4</v>
      </c>
      <c r="D1097">
        <v>6.06544594092151E-4</v>
      </c>
    </row>
    <row r="1098" spans="3:4" x14ac:dyDescent="0.25">
      <c r="C1098">
        <v>244.54999999999998</v>
      </c>
      <c r="D1098">
        <v>5.8562278434976358E-4</v>
      </c>
    </row>
    <row r="1099" spans="3:4" x14ac:dyDescent="0.25">
      <c r="C1099">
        <v>244.7</v>
      </c>
      <c r="D1099">
        <v>5.65218525558588E-4</v>
      </c>
    </row>
    <row r="1100" spans="3:4" x14ac:dyDescent="0.25">
      <c r="C1100">
        <v>244.85</v>
      </c>
      <c r="D1100">
        <v>5.453085220212088E-4</v>
      </c>
    </row>
    <row r="1101" spans="3:4" x14ac:dyDescent="0.25">
      <c r="C1101">
        <v>245</v>
      </c>
      <c r="D1101">
        <v>5.2592765916441915E-4</v>
      </c>
    </row>
    <row r="1102" spans="3:4" x14ac:dyDescent="0.25">
      <c r="C1102">
        <v>245.15</v>
      </c>
      <c r="D1102">
        <v>5.0704985868525807E-4</v>
      </c>
    </row>
    <row r="1103" spans="3:4" x14ac:dyDescent="0.25">
      <c r="C1103">
        <v>245.29999999999998</v>
      </c>
      <c r="D1103">
        <v>4.8867000224739809E-4</v>
      </c>
    </row>
    <row r="1104" spans="3:4" x14ac:dyDescent="0.25">
      <c r="C1104">
        <v>245.45</v>
      </c>
      <c r="D1104">
        <v>4.7078276836997864E-4</v>
      </c>
    </row>
    <row r="1105" spans="3:4" x14ac:dyDescent="0.25">
      <c r="C1105">
        <v>245.6</v>
      </c>
      <c r="D1105">
        <v>4.5338263311374199E-4</v>
      </c>
    </row>
    <row r="1106" spans="3:4" x14ac:dyDescent="0.25">
      <c r="C1106">
        <v>245.75</v>
      </c>
      <c r="D1106">
        <v>4.3646387173338957E-4</v>
      </c>
    </row>
    <row r="1107" spans="3:4" x14ac:dyDescent="0.25">
      <c r="C1107">
        <v>245.9</v>
      </c>
      <c r="D1107">
        <v>4.2001136958259969E-4</v>
      </c>
    </row>
    <row r="1108" spans="3:4" x14ac:dyDescent="0.25">
      <c r="C1108">
        <v>246.04999999999998</v>
      </c>
      <c r="D1108">
        <v>4.0403827491668833E-4</v>
      </c>
    </row>
    <row r="1109" spans="3:4" x14ac:dyDescent="0.25">
      <c r="C1109">
        <v>246.2</v>
      </c>
      <c r="D1109">
        <v>3.8852812419846799E-4</v>
      </c>
    </row>
    <row r="1110" spans="3:4" x14ac:dyDescent="0.25">
      <c r="C1110">
        <v>246.35</v>
      </c>
      <c r="D1110">
        <v>3.7347443143193683E-4</v>
      </c>
    </row>
    <row r="1111" spans="3:4" x14ac:dyDescent="0.25">
      <c r="C1111">
        <v>246.5</v>
      </c>
      <c r="D1111">
        <v>3.5887053090171523E-4</v>
      </c>
    </row>
    <row r="1112" spans="3:4" x14ac:dyDescent="0.25">
      <c r="C1112">
        <v>246.65</v>
      </c>
      <c r="D1112">
        <v>3.4470958396439378E-4</v>
      </c>
    </row>
    <row r="1113" spans="3:4" x14ac:dyDescent="0.25">
      <c r="C1113">
        <v>246.79999999999998</v>
      </c>
      <c r="D1113">
        <v>3.3098458653235186E-4</v>
      </c>
    </row>
    <row r="1114" spans="3:4" x14ac:dyDescent="0.25">
      <c r="C1114">
        <v>246.95</v>
      </c>
      <c r="D1114">
        <v>3.1768837719881022E-4</v>
      </c>
    </row>
    <row r="1115" spans="3:4" x14ac:dyDescent="0.25">
      <c r="C1115">
        <v>247.1</v>
      </c>
      <c r="D1115">
        <v>3.0481364595099102E-4</v>
      </c>
    </row>
    <row r="1116" spans="3:4" x14ac:dyDescent="0.25">
      <c r="C1116">
        <v>247.25</v>
      </c>
      <c r="D1116">
        <v>2.9234307404570357E-4</v>
      </c>
    </row>
    <row r="1117" spans="3:4" x14ac:dyDescent="0.25">
      <c r="C1117">
        <v>247.4</v>
      </c>
      <c r="D1117">
        <v>2.8028048440938597E-4</v>
      </c>
    </row>
    <row r="1118" spans="3:4" x14ac:dyDescent="0.25">
      <c r="C1118">
        <v>247.54999999999998</v>
      </c>
      <c r="D1118">
        <v>2.6862676833601173E-4</v>
      </c>
    </row>
    <row r="1119" spans="3:4" x14ac:dyDescent="0.25">
      <c r="C1119">
        <v>247.7</v>
      </c>
      <c r="D1119">
        <v>2.5736382454230388E-4</v>
      </c>
    </row>
    <row r="1120" spans="3:4" x14ac:dyDescent="0.25">
      <c r="C1120">
        <v>247.85</v>
      </c>
      <c r="D1120">
        <v>2.4647425813167489E-4</v>
      </c>
    </row>
    <row r="1121" spans="3:4" x14ac:dyDescent="0.25">
      <c r="C1121">
        <v>248</v>
      </c>
      <c r="D1121">
        <v>2.3597001279633298E-4</v>
      </c>
    </row>
    <row r="1122" spans="3:4" x14ac:dyDescent="0.25">
      <c r="C1122">
        <v>248.15</v>
      </c>
      <c r="D1122">
        <v>2.2583253279124293E-4</v>
      </c>
    </row>
    <row r="1123" spans="3:4" x14ac:dyDescent="0.25">
      <c r="C1123">
        <v>248.29999999999998</v>
      </c>
      <c r="D1123">
        <v>2.1605370449381863E-4</v>
      </c>
    </row>
    <row r="1124" spans="3:4" x14ac:dyDescent="0.25">
      <c r="C1124">
        <v>248.45</v>
      </c>
      <c r="D1124">
        <v>2.0662535962269045E-4</v>
      </c>
    </row>
    <row r="1125" spans="3:4" x14ac:dyDescent="0.25">
      <c r="C1125">
        <v>248.6</v>
      </c>
      <c r="D1125">
        <v>1.9753928690079638E-4</v>
      </c>
    </row>
    <row r="1126" spans="3:4" x14ac:dyDescent="0.25">
      <c r="C1126">
        <v>248.75</v>
      </c>
      <c r="D1126">
        <v>1.8878724369057135E-4</v>
      </c>
    </row>
    <row r="1127" spans="3:4" x14ac:dyDescent="0.25">
      <c r="C1127">
        <v>248.9</v>
      </c>
      <c r="D1127">
        <v>1.8035177586616622E-4</v>
      </c>
    </row>
    <row r="1128" spans="3:4" x14ac:dyDescent="0.25">
      <c r="C1128">
        <v>249.04999999999998</v>
      </c>
      <c r="D1128">
        <v>1.7224387855317315E-4</v>
      </c>
    </row>
    <row r="1129" spans="3:4" x14ac:dyDescent="0.25">
      <c r="C1129">
        <v>249.2</v>
      </c>
      <c r="D1129">
        <v>1.6444512833365147E-4</v>
      </c>
    </row>
    <row r="1130" spans="3:4" x14ac:dyDescent="0.25">
      <c r="C1130">
        <v>249.35</v>
      </c>
      <c r="D1130">
        <v>1.5694727843978046E-4</v>
      </c>
    </row>
    <row r="1131" spans="3:4" x14ac:dyDescent="0.25">
      <c r="C1131">
        <v>249.5</v>
      </c>
      <c r="D1131">
        <v>1.4974210631900269E-4</v>
      </c>
    </row>
    <row r="1132" spans="3:4" x14ac:dyDescent="0.25">
      <c r="C1132">
        <v>249.65</v>
      </c>
      <c r="D1132">
        <v>1.4282142422759368E-4</v>
      </c>
    </row>
    <row r="1133" spans="3:4" x14ac:dyDescent="0.25">
      <c r="C1133">
        <v>249.79999999999998</v>
      </c>
      <c r="D1133">
        <v>1.3617708950955365E-4</v>
      </c>
    </row>
    <row r="1134" spans="3:4" x14ac:dyDescent="0.25">
      <c r="C1134">
        <v>249.95</v>
      </c>
      <c r="D1134">
        <v>1.2980101453109998E-4</v>
      </c>
    </row>
    <row r="1135" spans="3:4" x14ac:dyDescent="0.25">
      <c r="C1135">
        <v>250.1</v>
      </c>
      <c r="D1135">
        <v>1.2368517624390882E-4</v>
      </c>
    </row>
    <row r="1136" spans="3:4" x14ac:dyDescent="0.25">
      <c r="C1136">
        <v>250.25</v>
      </c>
      <c r="D1136">
        <v>1.178216253530765E-4</v>
      </c>
    </row>
    <row r="1137" spans="3:4" x14ac:dyDescent="0.25">
      <c r="C1137">
        <v>250.4</v>
      </c>
      <c r="D1137">
        <v>1.1220249506868031E-4</v>
      </c>
    </row>
    <row r="1138" spans="3:4" x14ac:dyDescent="0.25">
      <c r="C1138">
        <v>250.54999999999998</v>
      </c>
      <c r="D1138">
        <v>1.0682000942263861E-4</v>
      </c>
    </row>
    <row r="1139" spans="3:4" x14ac:dyDescent="0.25">
      <c r="C1139">
        <v>250.7</v>
      </c>
      <c r="D1139">
        <v>1.0166649113538404E-4</v>
      </c>
    </row>
    <row r="1140" spans="3:4" x14ac:dyDescent="0.25">
      <c r="C1140">
        <v>250.85</v>
      </c>
      <c r="D1140">
        <v>9.6734369019644417E-5</v>
      </c>
    </row>
    <row r="1141" spans="3:4" x14ac:dyDescent="0.25">
      <c r="C1141">
        <v>251</v>
      </c>
      <c r="D1141">
        <v>9.2016184911283735E-5</v>
      </c>
    </row>
    <row r="1142" spans="3:4" x14ac:dyDescent="0.25">
      <c r="C1142">
        <v>251.15</v>
      </c>
      <c r="D1142">
        <v>8.7504600119812128E-5</v>
      </c>
    </row>
    <row r="1143" spans="3:4" x14ac:dyDescent="0.25">
      <c r="C1143">
        <v>251.29999999999998</v>
      </c>
      <c r="D1143">
        <v>8.3192401393674279E-5</v>
      </c>
    </row>
    <row r="1144" spans="3:4" x14ac:dyDescent="0.25">
      <c r="C1144">
        <v>251.45</v>
      </c>
      <c r="D1144">
        <v>7.9072506397859536E-5</v>
      </c>
    </row>
    <row r="1145" spans="3:4" x14ac:dyDescent="0.25">
      <c r="C1145">
        <v>251.6</v>
      </c>
      <c r="D1145">
        <v>7.5137968703703118E-5</v>
      </c>
    </row>
    <row r="1146" spans="3:4" x14ac:dyDescent="0.25">
      <c r="C1146">
        <v>251.75</v>
      </c>
      <c r="D1146">
        <v>7.1381982292920899E-5</v>
      </c>
    </row>
    <row r="1147" spans="3:4" x14ac:dyDescent="0.25">
      <c r="C1147">
        <v>251.9</v>
      </c>
      <c r="D1147">
        <v>6.7788312159736111E-5</v>
      </c>
    </row>
    <row r="1148" spans="3:4" x14ac:dyDescent="0.25">
      <c r="C1148">
        <v>252.04999999999998</v>
      </c>
      <c r="D1148">
        <v>6.4370124364859606E-5</v>
      </c>
    </row>
    <row r="1149" spans="3:4" x14ac:dyDescent="0.25">
      <c r="C1149">
        <v>252.2</v>
      </c>
      <c r="D1149">
        <v>6.1110921793477679E-5</v>
      </c>
    </row>
    <row r="1150" spans="3:4" x14ac:dyDescent="0.25">
      <c r="C1150">
        <v>252.35</v>
      </c>
      <c r="D1150">
        <v>5.8004497005679263E-5</v>
      </c>
    </row>
    <row r="1151" spans="3:4" x14ac:dyDescent="0.25">
      <c r="C1151">
        <v>252.5</v>
      </c>
      <c r="D1151">
        <v>5.5044798347962612E-5</v>
      </c>
    </row>
    <row r="1152" spans="3:4" x14ac:dyDescent="0.25">
      <c r="C1152">
        <v>252.65</v>
      </c>
      <c r="D1152">
        <v>5.2225931695637181E-5</v>
      </c>
    </row>
    <row r="1153" spans="3:4" x14ac:dyDescent="0.25">
      <c r="C1153">
        <v>252.79999999999998</v>
      </c>
      <c r="D1153">
        <v>4.9532332743244144E-5</v>
      </c>
    </row>
    <row r="1154" spans="3:4" x14ac:dyDescent="0.25">
      <c r="C1154">
        <v>252.95</v>
      </c>
      <c r="D1154">
        <v>4.6979025070071824E-5</v>
      </c>
    </row>
    <row r="1155" spans="3:4" x14ac:dyDescent="0.25">
      <c r="C1155">
        <v>253.1</v>
      </c>
      <c r="D1155">
        <v>4.4549736996900374E-5</v>
      </c>
    </row>
    <row r="1156" spans="3:4" x14ac:dyDescent="0.25">
      <c r="C1156">
        <v>253.25</v>
      </c>
      <c r="D1156">
        <v>4.2239221308339364E-5</v>
      </c>
    </row>
    <row r="1157" spans="3:4" x14ac:dyDescent="0.25">
      <c r="C1157">
        <v>253.4</v>
      </c>
      <c r="D1157">
        <v>4.0042390400480011E-5</v>
      </c>
    </row>
    <row r="1158" spans="3:4" x14ac:dyDescent="0.25">
      <c r="C1158">
        <v>253.54999999999998</v>
      </c>
      <c r="D1158">
        <v>3.7954315785660787E-5</v>
      </c>
    </row>
    <row r="1159" spans="3:4" x14ac:dyDescent="0.25">
      <c r="C1159">
        <v>253.7</v>
      </c>
      <c r="D1159">
        <v>3.597022727375204E-5</v>
      </c>
    </row>
    <row r="1160" spans="3:4" x14ac:dyDescent="0.25">
      <c r="C1160">
        <v>253.85</v>
      </c>
      <c r="D1160">
        <v>3.4085511848874723E-5</v>
      </c>
    </row>
    <row r="1161" spans="3:4" x14ac:dyDescent="0.25">
      <c r="C1161">
        <v>254</v>
      </c>
      <c r="D1161">
        <v>3.2295712260663977E-5</v>
      </c>
    </row>
    <row r="1162" spans="3:4" x14ac:dyDescent="0.25">
      <c r="C1162">
        <v>254.15</v>
      </c>
      <c r="D1162">
        <v>3.0596525349300625E-5</v>
      </c>
    </row>
    <row r="1163" spans="3:4" x14ac:dyDescent="0.25">
      <c r="C1163">
        <v>254.29999999999998</v>
      </c>
      <c r="D1163">
        <v>2.8963971526756691E-5</v>
      </c>
    </row>
    <row r="1164" spans="3:4" x14ac:dyDescent="0.25">
      <c r="C1164">
        <v>254.45</v>
      </c>
      <c r="D1164">
        <v>2.7435918052901319E-5</v>
      </c>
    </row>
    <row r="1165" spans="3:4" x14ac:dyDescent="0.25">
      <c r="C1165">
        <v>254.6</v>
      </c>
      <c r="D1165">
        <v>2.5986235211820661E-5</v>
      </c>
    </row>
    <row r="1166" spans="3:4" x14ac:dyDescent="0.25">
      <c r="C1166">
        <v>254.75</v>
      </c>
      <c r="D1166">
        <v>2.4611239005473394E-5</v>
      </c>
    </row>
    <row r="1167" spans="3:4" x14ac:dyDescent="0.25">
      <c r="C1167">
        <v>254.9</v>
      </c>
      <c r="D1167">
        <v>2.3307385482386648E-5</v>
      </c>
    </row>
    <row r="1168" spans="3:4" x14ac:dyDescent="0.25">
      <c r="C1168">
        <v>255.04999999999998</v>
      </c>
      <c r="D1168">
        <v>2.2071268074900751E-5</v>
      </c>
    </row>
    <row r="1169" spans="3:4" x14ac:dyDescent="0.25">
      <c r="C1169">
        <v>255.2</v>
      </c>
      <c r="D1169">
        <v>2.0899614782161642E-5</v>
      </c>
    </row>
    <row r="1170" spans="3:4" x14ac:dyDescent="0.25">
      <c r="C1170">
        <v>255.35</v>
      </c>
      <c r="D1170">
        <v>1.9779974604744874E-5</v>
      </c>
    </row>
    <row r="1171" spans="3:4" x14ac:dyDescent="0.25">
      <c r="C1171">
        <v>255.5</v>
      </c>
      <c r="D1171">
        <v>1.8728738808898223E-5</v>
      </c>
    </row>
    <row r="1172" spans="3:4" x14ac:dyDescent="0.25">
      <c r="C1172">
        <v>255.65</v>
      </c>
      <c r="D1172">
        <v>1.7732865505874604E-5</v>
      </c>
    </row>
    <row r="1173" spans="3:4" x14ac:dyDescent="0.25">
      <c r="C1173">
        <v>255.79999999999998</v>
      </c>
      <c r="D1173">
        <v>1.6789595151507827E-5</v>
      </c>
    </row>
    <row r="1174" spans="3:4" x14ac:dyDescent="0.25">
      <c r="C1174">
        <v>255.95</v>
      </c>
      <c r="D1174">
        <v>1.5896286636579474E-5</v>
      </c>
    </row>
    <row r="1175" spans="3:4" x14ac:dyDescent="0.25">
      <c r="C1175">
        <v>256.09999999999997</v>
      </c>
      <c r="D1175">
        <v>1.5050413927116371E-5</v>
      </c>
    </row>
    <row r="1176" spans="3:4" x14ac:dyDescent="0.25">
      <c r="C1176">
        <v>256.25</v>
      </c>
      <c r="D1176">
        <v>1.4249562661985258E-5</v>
      </c>
    </row>
    <row r="1177" spans="3:4" x14ac:dyDescent="0.25">
      <c r="C1177">
        <v>256.39999999999998</v>
      </c>
      <c r="D1177">
        <v>1.349142672098051E-5</v>
      </c>
    </row>
    <row r="1178" spans="3:4" x14ac:dyDescent="0.25">
      <c r="C1178">
        <v>256.55</v>
      </c>
      <c r="D1178">
        <v>1.2773804775789318E-5</v>
      </c>
    </row>
    <row r="1179" spans="3:4" x14ac:dyDescent="0.25">
      <c r="C1179">
        <v>256.7</v>
      </c>
      <c r="D1179">
        <v>1.2094596835437593E-5</v>
      </c>
    </row>
    <row r="1180" spans="3:4" x14ac:dyDescent="0.25">
      <c r="C1180">
        <v>256.84999999999997</v>
      </c>
      <c r="D1180">
        <v>1.1451800797009183E-5</v>
      </c>
    </row>
    <row r="1181" spans="3:4" x14ac:dyDescent="0.25">
      <c r="C1181">
        <v>257</v>
      </c>
      <c r="D1181">
        <v>1.0843509011661826E-5</v>
      </c>
    </row>
    <row r="1182" spans="3:4" x14ac:dyDescent="0.25">
      <c r="C1182">
        <v>257.14999999999998</v>
      </c>
      <c r="D1182">
        <v>1.0267904875179691E-5</v>
      </c>
    </row>
    <row r="1183" spans="3:4" x14ac:dyDescent="0.25">
      <c r="C1183">
        <v>257.3</v>
      </c>
      <c r="D1183">
        <v>9.7232594515448888E-6</v>
      </c>
    </row>
    <row r="1184" spans="3:4" x14ac:dyDescent="0.25">
      <c r="C1184">
        <v>257.45</v>
      </c>
      <c r="D1184">
        <v>9.2079281372770817E-6</v>
      </c>
    </row>
    <row r="1185" spans="3:4" x14ac:dyDescent="0.25">
      <c r="C1185">
        <v>257.59999999999997</v>
      </c>
      <c r="D1185">
        <v>8.720347373557351E-6</v>
      </c>
    </row>
    <row r="1186" spans="3:4" x14ac:dyDescent="0.25">
      <c r="C1186">
        <v>257.75</v>
      </c>
      <c r="D1186">
        <v>8.2590314124663222E-6</v>
      </c>
    </row>
    <row r="1187" spans="3:4" x14ac:dyDescent="0.25">
      <c r="C1187">
        <v>257.89999999999998</v>
      </c>
      <c r="D1187">
        <v>7.822569142984976E-6</v>
      </c>
    </row>
    <row r="1188" spans="3:4" x14ac:dyDescent="0.25">
      <c r="C1188">
        <v>258.05</v>
      </c>
      <c r="D1188">
        <v>7.409620981759409E-6</v>
      </c>
    </row>
    <row r="1189" spans="3:4" x14ac:dyDescent="0.25">
      <c r="C1189">
        <v>258.2</v>
      </c>
      <c r="D1189">
        <v>7.01891583301618E-6</v>
      </c>
    </row>
    <row r="1190" spans="3:4" x14ac:dyDescent="0.25">
      <c r="C1190">
        <v>258.34999999999997</v>
      </c>
      <c r="D1190">
        <v>6.6492481214133209E-6</v>
      </c>
    </row>
    <row r="1191" spans="3:4" x14ac:dyDescent="0.25">
      <c r="C1191">
        <v>258.5</v>
      </c>
      <c r="D1191">
        <v>6.2994749010585155E-6</v>
      </c>
    </row>
    <row r="1192" spans="3:4" x14ac:dyDescent="0.25">
      <c r="C1192">
        <v>258.64999999999998</v>
      </c>
      <c r="D1192">
        <v>5.9685130433868379E-6</v>
      </c>
    </row>
    <row r="1193" spans="3:4" x14ac:dyDescent="0.25">
      <c r="C1193">
        <v>258.8</v>
      </c>
      <c r="D1193">
        <v>5.6553365060884632E-6</v>
      </c>
    </row>
    <row r="1194" spans="3:4" x14ac:dyDescent="0.25">
      <c r="C1194">
        <v>258.95</v>
      </c>
      <c r="D1194">
        <v>5.3589736848084969E-6</v>
      </c>
    </row>
    <row r="1195" spans="3:4" x14ac:dyDescent="0.25">
      <c r="C1195">
        <v>259.09999999999997</v>
      </c>
      <c r="D1195">
        <v>5.0785048488920379E-6</v>
      </c>
    </row>
    <row r="1196" spans="3:4" x14ac:dyDescent="0.25">
      <c r="C1196">
        <v>259.25</v>
      </c>
      <c r="D1196">
        <v>4.8130596620425288E-6</v>
      </c>
    </row>
    <row r="1197" spans="3:4" x14ac:dyDescent="0.25">
      <c r="C1197">
        <v>259.39999999999998</v>
      </c>
      <c r="D1197">
        <v>4.5618147883747714E-6</v>
      </c>
    </row>
    <row r="1198" spans="3:4" x14ac:dyDescent="0.25">
      <c r="C1198">
        <v>259.55</v>
      </c>
      <c r="D1198">
        <v>4.3239915839916046E-6</v>
      </c>
    </row>
    <row r="1199" spans="3:4" x14ac:dyDescent="0.25">
      <c r="C1199">
        <v>259.7</v>
      </c>
      <c r="D1199">
        <v>4.0988538738922557E-6</v>
      </c>
    </row>
    <row r="1200" spans="3:4" x14ac:dyDescent="0.25">
      <c r="C1200">
        <v>259.84999999999997</v>
      </c>
      <c r="D1200">
        <v>3.8762005525057733E-6</v>
      </c>
    </row>
    <row r="1201" spans="3:4" x14ac:dyDescent="0.25">
      <c r="C1201">
        <v>260</v>
      </c>
      <c r="D1201">
        <v>3.6752959184668752E-6</v>
      </c>
    </row>
    <row r="1202" spans="3:4" x14ac:dyDescent="0.25">
      <c r="C1202">
        <v>260.14999999999998</v>
      </c>
      <c r="D1202">
        <v>3.4850182932434981E-6</v>
      </c>
    </row>
    <row r="1203" spans="3:4" x14ac:dyDescent="0.25">
      <c r="C1203">
        <v>260.3</v>
      </c>
      <c r="D1203">
        <v>3.2952020690842802E-6</v>
      </c>
    </row>
    <row r="1204" spans="3:4" x14ac:dyDescent="0.25">
      <c r="C1204">
        <v>260.45</v>
      </c>
      <c r="D1204">
        <v>3.125275954990958E-6</v>
      </c>
    </row>
    <row r="1205" spans="3:4" x14ac:dyDescent="0.25">
      <c r="C1205">
        <v>260.59999999999997</v>
      </c>
      <c r="D1205">
        <v>2.9642680614548582E-6</v>
      </c>
    </row>
    <row r="1206" spans="3:4" x14ac:dyDescent="0.25">
      <c r="C1206">
        <v>260.75</v>
      </c>
      <c r="D1206">
        <v>2.8021848877077506E-6</v>
      </c>
    </row>
    <row r="1207" spans="3:4" x14ac:dyDescent="0.25">
      <c r="C1207">
        <v>260.89999999999998</v>
      </c>
      <c r="D1207">
        <v>2.6491067282686141E-6</v>
      </c>
    </row>
    <row r="1208" spans="3:4" x14ac:dyDescent="0.25">
      <c r="C1208">
        <v>261.05</v>
      </c>
      <c r="D1208">
        <v>2.5135988501675942E-6</v>
      </c>
    </row>
    <row r="1209" spans="3:4" x14ac:dyDescent="0.25">
      <c r="C1209">
        <v>261.2</v>
      </c>
      <c r="D1209">
        <v>2.38510179459066E-6</v>
      </c>
    </row>
    <row r="1210" spans="3:4" x14ac:dyDescent="0.25">
      <c r="C1210">
        <v>261.34999999999997</v>
      </c>
      <c r="D1210">
        <v>2.2632412363780222E-6</v>
      </c>
    </row>
    <row r="1211" spans="3:4" x14ac:dyDescent="0.25">
      <c r="C1211">
        <v>261.5</v>
      </c>
      <c r="D1211">
        <v>2.1476634885864563E-6</v>
      </c>
    </row>
    <row r="1212" spans="3:4" x14ac:dyDescent="0.25">
      <c r="C1212">
        <v>261.64999999999998</v>
      </c>
      <c r="D1212">
        <v>2.0380343746028725E-6</v>
      </c>
    </row>
    <row r="1213" spans="3:4" x14ac:dyDescent="0.25">
      <c r="C1213">
        <v>261.8</v>
      </c>
      <c r="D1213">
        <v>1.934038155439046E-6</v>
      </c>
    </row>
    <row r="1214" spans="3:4" x14ac:dyDescent="0.25">
      <c r="C1214">
        <v>261.95</v>
      </c>
      <c r="D1214">
        <v>1.8353765103693432E-6</v>
      </c>
    </row>
    <row r="1215" spans="3:4" x14ac:dyDescent="0.25">
      <c r="C1215">
        <v>262.09999999999997</v>
      </c>
      <c r="D1215">
        <v>1.7417675690421892E-6</v>
      </c>
    </row>
    <row r="1216" spans="3:4" x14ac:dyDescent="0.25">
      <c r="C1216">
        <v>262.25</v>
      </c>
      <c r="D1216">
        <v>1.6529449931808944E-6</v>
      </c>
    </row>
    <row r="1217" spans="3:4" x14ac:dyDescent="0.25">
      <c r="C1217">
        <v>262.39999999999998</v>
      </c>
      <c r="D1217">
        <v>1.5686571059808094E-6</v>
      </c>
    </row>
    <row r="1218" spans="3:4" x14ac:dyDescent="0.25">
      <c r="C1218">
        <v>262.55</v>
      </c>
      <c r="D1218">
        <v>1.4886660673119606E-6</v>
      </c>
    </row>
    <row r="1219" spans="3:4" x14ac:dyDescent="0.25">
      <c r="C1219">
        <v>262.7</v>
      </c>
      <c r="D1219">
        <v>1.4127470928479348E-6</v>
      </c>
    </row>
    <row r="1220" spans="3:4" x14ac:dyDescent="0.25">
      <c r="C1220">
        <v>262.84999999999997</v>
      </c>
      <c r="D1220">
        <v>1.3406877152578563E-6</v>
      </c>
    </row>
    <row r="1221" spans="3:4" x14ac:dyDescent="0.25">
      <c r="C1221">
        <v>263</v>
      </c>
      <c r="D1221">
        <v>1.2722870856246539E-6</v>
      </c>
    </row>
    <row r="1222" spans="3:4" x14ac:dyDescent="0.25">
      <c r="C1222">
        <v>263.14999999999998</v>
      </c>
      <c r="D1222">
        <v>1.2073553132820428E-6</v>
      </c>
    </row>
    <row r="1223" spans="3:4" x14ac:dyDescent="0.25">
      <c r="C1223">
        <v>263.3</v>
      </c>
      <c r="D1223">
        <v>1.1457128422982859E-6</v>
      </c>
    </row>
    <row r="1224" spans="3:4" x14ac:dyDescent="0.25">
      <c r="C1224">
        <v>263.45</v>
      </c>
      <c r="D1224">
        <v>1.0871898628755005E-6</v>
      </c>
    </row>
    <row r="1225" spans="3:4" x14ac:dyDescent="0.25">
      <c r="C1225">
        <v>263.59999999999997</v>
      </c>
      <c r="D1225">
        <v>1.0316257559755691E-6</v>
      </c>
    </row>
    <row r="1226" spans="3:4" x14ac:dyDescent="0.25">
      <c r="C1226">
        <v>263.75</v>
      </c>
      <c r="D1226">
        <v>9.6935860593344583E-7</v>
      </c>
    </row>
    <row r="1227" spans="3:4" x14ac:dyDescent="0.25">
      <c r="C1227">
        <v>263.89999999999998</v>
      </c>
      <c r="D1227">
        <v>9.1997333988609772E-7</v>
      </c>
    </row>
    <row r="1228" spans="3:4" x14ac:dyDescent="0.25">
      <c r="C1228">
        <v>264.05</v>
      </c>
      <c r="D1228">
        <v>8.7306458121913346E-7</v>
      </c>
    </row>
    <row r="1229" spans="3:4" x14ac:dyDescent="0.25">
      <c r="C1229">
        <v>264.2</v>
      </c>
      <c r="D1229">
        <v>8.2850695785274536E-7</v>
      </c>
    </row>
    <row r="1230" spans="3:4" x14ac:dyDescent="0.25">
      <c r="C1230">
        <v>264.34999999999997</v>
      </c>
      <c r="D1230">
        <v>7.8618173519000316E-7</v>
      </c>
    </row>
    <row r="1231" spans="3:4" x14ac:dyDescent="0.25">
      <c r="C1231">
        <v>264.5</v>
      </c>
      <c r="D1231">
        <v>7.4597644043352588E-7</v>
      </c>
    </row>
    <row r="1232" spans="3:4" x14ac:dyDescent="0.25">
      <c r="C1232">
        <v>264.64999999999998</v>
      </c>
      <c r="D1232">
        <v>7.0778450902725535E-7</v>
      </c>
    </row>
    <row r="1233" spans="3:4" x14ac:dyDescent="0.25">
      <c r="C1233">
        <v>264.8</v>
      </c>
      <c r="D1233">
        <v>6.6155984355095731E-7</v>
      </c>
    </row>
    <row r="1234" spans="3:4" x14ac:dyDescent="0.25">
      <c r="C1234">
        <v>264.95</v>
      </c>
      <c r="D1234">
        <v>6.2764946912566964E-7</v>
      </c>
    </row>
    <row r="1235" spans="3:4" x14ac:dyDescent="0.25">
      <c r="C1235">
        <v>265.09999999999997</v>
      </c>
      <c r="D1235">
        <v>5.9543567253956842E-7</v>
      </c>
    </row>
    <row r="1236" spans="3:4" x14ac:dyDescent="0.25">
      <c r="C1236">
        <v>265.25</v>
      </c>
      <c r="D1236">
        <v>5.6483386091298651E-7</v>
      </c>
    </row>
    <row r="1237" spans="3:4" x14ac:dyDescent="0.25">
      <c r="C1237">
        <v>265.39999999999998</v>
      </c>
      <c r="D1237">
        <v>5.2660030466454998E-7</v>
      </c>
    </row>
    <row r="1238" spans="3:4" x14ac:dyDescent="0.25">
      <c r="C1238">
        <v>265.55</v>
      </c>
      <c r="D1238">
        <v>5.0001107931707888E-7</v>
      </c>
    </row>
    <row r="1239" spans="3:4" x14ac:dyDescent="0.25">
      <c r="C1239">
        <v>265.7</v>
      </c>
      <c r="D1239">
        <v>4.7469509570521557E-7</v>
      </c>
    </row>
    <row r="1240" spans="3:4" x14ac:dyDescent="0.25">
      <c r="C1240">
        <v>265.84999999999997</v>
      </c>
      <c r="D1240">
        <v>4.5059512108228126E-7</v>
      </c>
    </row>
    <row r="1241" spans="3:4" x14ac:dyDescent="0.25">
      <c r="C1241">
        <v>266</v>
      </c>
      <c r="D1241">
        <v>4.276563002119444E-7</v>
      </c>
    </row>
    <row r="1242" spans="3:4" x14ac:dyDescent="0.25">
      <c r="C1242">
        <v>266.14999999999998</v>
      </c>
      <c r="D1242">
        <v>3.9626678949525544E-7</v>
      </c>
    </row>
    <row r="1243" spans="3:4" x14ac:dyDescent="0.25">
      <c r="C1243">
        <v>266.3</v>
      </c>
      <c r="D1243">
        <v>3.7613513822853507E-7</v>
      </c>
    </row>
    <row r="1244" spans="3:4" x14ac:dyDescent="0.25">
      <c r="C1244">
        <v>266.45</v>
      </c>
      <c r="D1244">
        <v>3.5697244084522295E-7</v>
      </c>
    </row>
    <row r="1245" spans="3:4" x14ac:dyDescent="0.25">
      <c r="C1245">
        <v>266.59999999999997</v>
      </c>
      <c r="D1245">
        <v>3.3873498744837626E-7</v>
      </c>
    </row>
    <row r="1246" spans="3:4" x14ac:dyDescent="0.25">
      <c r="C1246">
        <v>266.75</v>
      </c>
      <c r="D1246">
        <v>3.2138088603285103E-7</v>
      </c>
    </row>
    <row r="1247" spans="3:4" x14ac:dyDescent="0.25">
      <c r="C1247">
        <v>266.89999999999998</v>
      </c>
      <c r="D1247">
        <v>3.0486999469962251E-7</v>
      </c>
    </row>
    <row r="1248" spans="3:4" x14ac:dyDescent="0.25">
      <c r="C1248">
        <v>267.05</v>
      </c>
      <c r="D1248">
        <v>2.8916385601203161E-7</v>
      </c>
    </row>
    <row r="1249" spans="3:4" x14ac:dyDescent="0.25">
      <c r="C1249">
        <v>267.2</v>
      </c>
      <c r="D1249">
        <v>2.7422563344514734E-7</v>
      </c>
    </row>
    <row r="1250" spans="3:4" x14ac:dyDescent="0.25">
      <c r="C1250">
        <v>267.34999999999997</v>
      </c>
      <c r="D1250">
        <v>2.6002004987925862E-7</v>
      </c>
    </row>
    <row r="1251" spans="3:4" x14ac:dyDescent="0.25">
      <c r="C1251">
        <v>267.5</v>
      </c>
      <c r="D1251">
        <v>2.4651332808910882E-7</v>
      </c>
    </row>
    <row r="1252" spans="3:4" x14ac:dyDescent="0.25">
      <c r="C1252">
        <v>267.64999999999998</v>
      </c>
      <c r="D1252">
        <v>2.3367313318054072E-7</v>
      </c>
    </row>
    <row r="1253" spans="3:4" x14ac:dyDescent="0.25">
      <c r="C1253">
        <v>267.8</v>
      </c>
      <c r="D1253">
        <v>2.2146851692659732E-7</v>
      </c>
    </row>
    <row r="1254" spans="3:4" x14ac:dyDescent="0.25">
      <c r="C1254">
        <v>267.95</v>
      </c>
      <c r="D1254">
        <v>2.0986986395567971E-7</v>
      </c>
    </row>
    <row r="1255" spans="3:4" x14ac:dyDescent="0.25">
      <c r="C1255">
        <v>268.09999999999997</v>
      </c>
      <c r="D1255">
        <v>1.8906654009007728E-7</v>
      </c>
    </row>
    <row r="1256" spans="3:4" x14ac:dyDescent="0.25">
      <c r="C1256">
        <v>268.25</v>
      </c>
      <c r="D1256">
        <v>1.7925065544124293E-7</v>
      </c>
    </row>
    <row r="1257" spans="3:4" x14ac:dyDescent="0.25">
      <c r="C1257">
        <v>268.39999999999998</v>
      </c>
      <c r="D1257">
        <v>1.6991748415393821E-7</v>
      </c>
    </row>
    <row r="1258" spans="3:4" x14ac:dyDescent="0.25">
      <c r="C1258">
        <v>268.55</v>
      </c>
      <c r="D1258">
        <v>1.6104478509343876E-7</v>
      </c>
    </row>
    <row r="1259" spans="3:4" x14ac:dyDescent="0.25">
      <c r="C1259">
        <v>268.7</v>
      </c>
      <c r="D1259">
        <v>1.5261126158567334E-7</v>
      </c>
    </row>
    <row r="1260" spans="3:4" x14ac:dyDescent="0.25">
      <c r="C1260">
        <v>268.84999999999997</v>
      </c>
      <c r="D1260">
        <v>1.4459652545583531E-7</v>
      </c>
    </row>
    <row r="1261" spans="3:4" x14ac:dyDescent="0.25">
      <c r="C1261">
        <v>269</v>
      </c>
      <c r="D1261">
        <v>1.3698106223025062E-7</v>
      </c>
    </row>
    <row r="1262" spans="3:4" x14ac:dyDescent="0.25">
      <c r="C1262">
        <v>269.14999999999998</v>
      </c>
      <c r="D1262">
        <v>1.2974619747379738E-7</v>
      </c>
    </row>
    <row r="1263" spans="3:4" x14ac:dyDescent="0.25">
      <c r="C1263">
        <v>269.3</v>
      </c>
      <c r="D1263">
        <v>1.2287406423536559E-7</v>
      </c>
    </row>
    <row r="1264" spans="3:4" x14ac:dyDescent="0.25">
      <c r="C1264">
        <v>269.45</v>
      </c>
      <c r="D1264">
        <v>1.1634757157412897E-7</v>
      </c>
    </row>
    <row r="1265" spans="3:4" x14ac:dyDescent="0.25">
      <c r="C1265">
        <v>269.59999999999997</v>
      </c>
      <c r="D1265">
        <v>1.1015037413947574E-7</v>
      </c>
    </row>
    <row r="1266" spans="3:4" x14ac:dyDescent="0.25">
      <c r="C1266">
        <v>269.75</v>
      </c>
      <c r="D1266">
        <v>1.0426684277784204E-7</v>
      </c>
    </row>
    <row r="1267" spans="3:4" x14ac:dyDescent="0.25">
      <c r="C1267">
        <v>269.89999999999998</v>
      </c>
      <c r="D1267">
        <v>9.8682036139859031E-8</v>
      </c>
    </row>
    <row r="1268" spans="3:4" x14ac:dyDescent="0.25">
      <c r="C1268">
        <v>270.05</v>
      </c>
      <c r="D1268">
        <v>9.338167326153209E-8</v>
      </c>
    </row>
    <row r="1269" spans="3:4" x14ac:dyDescent="0.25">
      <c r="C1269">
        <v>270.2</v>
      </c>
      <c r="D1269">
        <v>8.8352107093542229E-8</v>
      </c>
    </row>
    <row r="1270" spans="3:4" x14ac:dyDescent="0.25">
      <c r="C1270">
        <v>270.34999999999997</v>
      </c>
      <c r="D1270">
        <v>8.3580298952975177E-8</v>
      </c>
    </row>
    <row r="1271" spans="3:4" x14ac:dyDescent="0.25">
      <c r="C1271">
        <v>270.5</v>
      </c>
      <c r="D1271">
        <v>7.9053793872235808E-8</v>
      </c>
    </row>
    <row r="1272" spans="3:4" x14ac:dyDescent="0.25">
      <c r="C1272">
        <v>270.64999999999998</v>
      </c>
      <c r="D1272">
        <v>7.4760696820190578E-8</v>
      </c>
    </row>
    <row r="1273" spans="3:4" x14ac:dyDescent="0.25">
      <c r="C1273">
        <v>270.8</v>
      </c>
      <c r="D1273">
        <v>7.0689649770955429E-8</v>
      </c>
    </row>
    <row r="1274" spans="3:4" x14ac:dyDescent="0.25">
      <c r="C1274">
        <v>270.95</v>
      </c>
      <c r="D1274">
        <v>6.682980959618441E-8</v>
      </c>
    </row>
    <row r="1275" spans="3:4" x14ac:dyDescent="0.25">
      <c r="C1275">
        <v>271.09999999999997</v>
      </c>
      <c r="D1275">
        <v>6.317082675701744E-8</v>
      </c>
    </row>
    <row r="1276" spans="3:4" x14ac:dyDescent="0.25">
      <c r="C1276">
        <v>271.25</v>
      </c>
      <c r="D1276">
        <v>5.9702824772333481E-8</v>
      </c>
    </row>
    <row r="1277" spans="3:4" x14ac:dyDescent="0.25">
      <c r="C1277">
        <v>271.39999999999998</v>
      </c>
      <c r="D1277">
        <v>5.6416380440310949E-8</v>
      </c>
    </row>
    <row r="1278" spans="3:4" x14ac:dyDescent="0.25">
      <c r="C1278">
        <v>271.55</v>
      </c>
      <c r="D1278">
        <v>5.3302504790717781E-8</v>
      </c>
    </row>
    <row r="1279" spans="3:4" x14ac:dyDescent="0.25">
      <c r="C1279">
        <v>271.7</v>
      </c>
      <c r="D1279">
        <v>5.0352624745824137E-8</v>
      </c>
    </row>
    <row r="1280" spans="3:4" x14ac:dyDescent="0.25">
      <c r="C1280">
        <v>271.84999999999997</v>
      </c>
      <c r="D1280">
        <v>4.7558565468184239E-8</v>
      </c>
    </row>
    <row r="1281" spans="3:4" x14ac:dyDescent="0.25">
      <c r="C1281">
        <v>272</v>
      </c>
      <c r="D1281">
        <v>4.4912533374043575E-8</v>
      </c>
    </row>
    <row r="1282" spans="3:4" x14ac:dyDescent="0.25">
      <c r="C1282">
        <v>272.14999999999998</v>
      </c>
      <c r="D1282">
        <v>4.2407099791512663E-8</v>
      </c>
    </row>
    <row r="1283" spans="3:4" x14ac:dyDescent="0.25">
      <c r="C1283">
        <v>272.3</v>
      </c>
      <c r="D1283">
        <v>4.0035185243098506E-8</v>
      </c>
    </row>
    <row r="1284" spans="3:4" x14ac:dyDescent="0.25">
      <c r="C1284">
        <v>272.45</v>
      </c>
      <c r="D1284">
        <v>2.7876036272426964E-8</v>
      </c>
    </row>
    <row r="1285" spans="3:4" x14ac:dyDescent="0.25">
      <c r="C1285">
        <v>272.59999999999997</v>
      </c>
      <c r="D1285">
        <v>2.6353153216252561E-8</v>
      </c>
    </row>
    <row r="1286" spans="3:4" x14ac:dyDescent="0.25">
      <c r="C1286">
        <v>272.75</v>
      </c>
      <c r="D1286">
        <v>2.4909580190770217E-8</v>
      </c>
    </row>
    <row r="1287" spans="3:4" x14ac:dyDescent="0.25">
      <c r="C1287">
        <v>272.89999999999998</v>
      </c>
      <c r="D1287">
        <v>1.3967990456831327E-8</v>
      </c>
    </row>
    <row r="1288" spans="3:4" x14ac:dyDescent="0.25">
      <c r="C1288">
        <v>273.05</v>
      </c>
      <c r="D1288">
        <v>1.3204324077092751E-8</v>
      </c>
    </row>
    <row r="1289" spans="3:4" x14ac:dyDescent="0.25">
      <c r="C1289">
        <v>273.2</v>
      </c>
      <c r="D1289">
        <v>1.2480459101125256E-8</v>
      </c>
    </row>
    <row r="1290" spans="3:4" x14ac:dyDescent="0.25">
      <c r="C1290">
        <v>273.34999999999997</v>
      </c>
      <c r="D1290">
        <v>1.179443359435579E-8</v>
      </c>
    </row>
    <row r="1291" spans="3:4" x14ac:dyDescent="0.25">
      <c r="C1291">
        <v>273.5</v>
      </c>
      <c r="D1291">
        <v>1.1144376072545304E-8</v>
      </c>
    </row>
    <row r="1292" spans="3:4" x14ac:dyDescent="0.25">
      <c r="C1292">
        <v>273.64999999999998</v>
      </c>
      <c r="D1292">
        <v>1.0528501667265533E-8</v>
      </c>
    </row>
    <row r="1293" spans="3:4" x14ac:dyDescent="0.25">
      <c r="C1293">
        <v>273.8</v>
      </c>
      <c r="D1293">
        <v>0</v>
      </c>
    </row>
    <row r="1294" spans="3:4" x14ac:dyDescent="0.25">
      <c r="C1294">
        <v>273.95</v>
      </c>
      <c r="D1294">
        <v>0</v>
      </c>
    </row>
    <row r="1295" spans="3:4" x14ac:dyDescent="0.25">
      <c r="C1295">
        <v>274.09999999999997</v>
      </c>
      <c r="D1295">
        <v>0</v>
      </c>
    </row>
    <row r="1296" spans="3:4" x14ac:dyDescent="0.25">
      <c r="C1296">
        <v>274.25</v>
      </c>
      <c r="D1296">
        <v>0</v>
      </c>
    </row>
    <row r="1297" spans="3:4" x14ac:dyDescent="0.25">
      <c r="C1297">
        <v>274.39999999999998</v>
      </c>
      <c r="D1297">
        <v>0</v>
      </c>
    </row>
    <row r="1298" spans="3:4" x14ac:dyDescent="0.25">
      <c r="C1298">
        <v>274.55</v>
      </c>
      <c r="D1298">
        <v>0</v>
      </c>
    </row>
    <row r="1299" spans="3:4" x14ac:dyDescent="0.25">
      <c r="C1299">
        <v>274.7</v>
      </c>
      <c r="D1299">
        <v>0</v>
      </c>
    </row>
    <row r="1300" spans="3:4" x14ac:dyDescent="0.25">
      <c r="C1300">
        <v>274.84999999999997</v>
      </c>
      <c r="D1300">
        <v>0</v>
      </c>
    </row>
    <row r="1301" spans="3:4" x14ac:dyDescent="0.25">
      <c r="C1301">
        <v>275</v>
      </c>
      <c r="D1301">
        <v>0</v>
      </c>
    </row>
    <row r="1302" spans="3:4" x14ac:dyDescent="0.25">
      <c r="C1302">
        <v>275.14999999999998</v>
      </c>
      <c r="D1302">
        <v>0</v>
      </c>
    </row>
    <row r="1303" spans="3:4" x14ac:dyDescent="0.25">
      <c r="C1303">
        <v>275.3</v>
      </c>
      <c r="D1303">
        <v>0</v>
      </c>
    </row>
    <row r="1304" spans="3:4" x14ac:dyDescent="0.25">
      <c r="C1304">
        <v>275.45</v>
      </c>
      <c r="D1304">
        <v>0</v>
      </c>
    </row>
    <row r="1305" spans="3:4" x14ac:dyDescent="0.25">
      <c r="C1305">
        <v>275.59999999999997</v>
      </c>
      <c r="D1305">
        <v>0</v>
      </c>
    </row>
    <row r="1306" spans="3:4" x14ac:dyDescent="0.25">
      <c r="C1306">
        <v>275.75</v>
      </c>
      <c r="D1306">
        <v>0</v>
      </c>
    </row>
    <row r="1307" spans="3:4" x14ac:dyDescent="0.25">
      <c r="C1307">
        <v>275.89999999999998</v>
      </c>
      <c r="D1307">
        <v>0</v>
      </c>
    </row>
    <row r="1308" spans="3:4" x14ac:dyDescent="0.25">
      <c r="C1308">
        <v>276.05</v>
      </c>
      <c r="D1308">
        <v>0</v>
      </c>
    </row>
    <row r="1309" spans="3:4" x14ac:dyDescent="0.25">
      <c r="C1309">
        <v>276.2</v>
      </c>
      <c r="D1309">
        <v>0</v>
      </c>
    </row>
    <row r="1310" spans="3:4" x14ac:dyDescent="0.25">
      <c r="C1310">
        <v>276.34999999999997</v>
      </c>
      <c r="D1310">
        <v>0</v>
      </c>
    </row>
    <row r="1311" spans="3:4" x14ac:dyDescent="0.25">
      <c r="C1311">
        <v>276.5</v>
      </c>
      <c r="D1311">
        <v>0</v>
      </c>
    </row>
    <row r="1312" spans="3:4" x14ac:dyDescent="0.25">
      <c r="C1312">
        <v>276.64999999999998</v>
      </c>
      <c r="D1312">
        <v>0</v>
      </c>
    </row>
    <row r="1313" spans="3:4" x14ac:dyDescent="0.25">
      <c r="C1313">
        <v>276.8</v>
      </c>
      <c r="D1313">
        <v>0</v>
      </c>
    </row>
    <row r="1314" spans="3:4" x14ac:dyDescent="0.25">
      <c r="C1314">
        <v>276.95</v>
      </c>
      <c r="D1314">
        <v>0</v>
      </c>
    </row>
    <row r="1315" spans="3:4" x14ac:dyDescent="0.25">
      <c r="C1315">
        <v>277.09999999999997</v>
      </c>
      <c r="D1315">
        <v>0</v>
      </c>
    </row>
    <row r="1316" spans="3:4" x14ac:dyDescent="0.25">
      <c r="C1316">
        <v>277.25</v>
      </c>
      <c r="D1316">
        <v>0</v>
      </c>
    </row>
    <row r="1317" spans="3:4" x14ac:dyDescent="0.25">
      <c r="C1317">
        <v>277.39999999999998</v>
      </c>
      <c r="D1317">
        <v>0</v>
      </c>
    </row>
    <row r="1318" spans="3:4" x14ac:dyDescent="0.25">
      <c r="C1318">
        <v>277.55</v>
      </c>
      <c r="D1318">
        <v>0</v>
      </c>
    </row>
    <row r="1319" spans="3:4" x14ac:dyDescent="0.25">
      <c r="C1319">
        <v>277.7</v>
      </c>
      <c r="D1319">
        <v>0</v>
      </c>
    </row>
    <row r="1320" spans="3:4" x14ac:dyDescent="0.25">
      <c r="C1320">
        <v>277.84999999999997</v>
      </c>
      <c r="D1320">
        <v>0</v>
      </c>
    </row>
    <row r="1321" spans="3:4" x14ac:dyDescent="0.25">
      <c r="C1321">
        <v>278</v>
      </c>
      <c r="D1321">
        <v>0</v>
      </c>
    </row>
    <row r="1322" spans="3:4" x14ac:dyDescent="0.25">
      <c r="C1322">
        <v>278.14999999999998</v>
      </c>
      <c r="D1322">
        <v>0</v>
      </c>
    </row>
    <row r="1323" spans="3:4" x14ac:dyDescent="0.25">
      <c r="C1323">
        <v>278.3</v>
      </c>
      <c r="D1323">
        <v>0</v>
      </c>
    </row>
    <row r="1324" spans="3:4" x14ac:dyDescent="0.25">
      <c r="C1324">
        <v>278.45</v>
      </c>
      <c r="D1324">
        <v>0</v>
      </c>
    </row>
    <row r="1325" spans="3:4" x14ac:dyDescent="0.25">
      <c r="C1325">
        <v>278.59999999999997</v>
      </c>
      <c r="D1325">
        <v>0</v>
      </c>
    </row>
    <row r="1326" spans="3:4" x14ac:dyDescent="0.25">
      <c r="C1326">
        <v>278.75</v>
      </c>
      <c r="D1326">
        <v>0</v>
      </c>
    </row>
    <row r="1327" spans="3:4" x14ac:dyDescent="0.25">
      <c r="C1327">
        <v>278.89999999999998</v>
      </c>
      <c r="D1327">
        <v>0</v>
      </c>
    </row>
    <row r="1328" spans="3:4" x14ac:dyDescent="0.25">
      <c r="C1328">
        <v>279.05</v>
      </c>
      <c r="D1328">
        <v>0</v>
      </c>
    </row>
    <row r="1329" spans="3:4" x14ac:dyDescent="0.25">
      <c r="C1329">
        <v>279.2</v>
      </c>
      <c r="D1329">
        <v>0</v>
      </c>
    </row>
    <row r="1330" spans="3:4" x14ac:dyDescent="0.25">
      <c r="C1330">
        <v>279.34999999999997</v>
      </c>
      <c r="D1330">
        <v>0</v>
      </c>
    </row>
    <row r="1331" spans="3:4" x14ac:dyDescent="0.25">
      <c r="C1331">
        <v>279.5</v>
      </c>
      <c r="D1331">
        <v>0</v>
      </c>
    </row>
    <row r="1332" spans="3:4" x14ac:dyDescent="0.25">
      <c r="C1332">
        <v>279.64999999999998</v>
      </c>
      <c r="D1332">
        <v>0</v>
      </c>
    </row>
    <row r="1333" spans="3:4" x14ac:dyDescent="0.25">
      <c r="C1333">
        <v>279.8</v>
      </c>
      <c r="D1333">
        <v>0</v>
      </c>
    </row>
    <row r="1334" spans="3:4" x14ac:dyDescent="0.25">
      <c r="C1334">
        <v>279.95</v>
      </c>
      <c r="D1334">
        <v>0</v>
      </c>
    </row>
    <row r="1335" spans="3:4" x14ac:dyDescent="0.25">
      <c r="C1335">
        <v>280.09999999999997</v>
      </c>
      <c r="D1335">
        <v>0</v>
      </c>
    </row>
    <row r="1336" spans="3:4" x14ac:dyDescent="0.25">
      <c r="C1336">
        <v>280.25</v>
      </c>
      <c r="D1336">
        <v>0</v>
      </c>
    </row>
    <row r="1337" spans="3:4" x14ac:dyDescent="0.25">
      <c r="C1337">
        <v>280.39999999999998</v>
      </c>
      <c r="D1337">
        <v>0</v>
      </c>
    </row>
    <row r="1338" spans="3:4" x14ac:dyDescent="0.25">
      <c r="C1338">
        <v>280.55</v>
      </c>
      <c r="D1338">
        <v>0</v>
      </c>
    </row>
    <row r="1339" spans="3:4" x14ac:dyDescent="0.25">
      <c r="C1339">
        <v>280.7</v>
      </c>
      <c r="D1339">
        <v>0</v>
      </c>
    </row>
    <row r="1340" spans="3:4" x14ac:dyDescent="0.25">
      <c r="C1340">
        <v>280.84999999999997</v>
      </c>
      <c r="D1340">
        <v>0</v>
      </c>
    </row>
    <row r="1341" spans="3:4" x14ac:dyDescent="0.25">
      <c r="C1341">
        <v>281</v>
      </c>
      <c r="D1341">
        <v>0</v>
      </c>
    </row>
    <row r="1342" spans="3:4" x14ac:dyDescent="0.25">
      <c r="C1342">
        <v>281.14999999999998</v>
      </c>
      <c r="D1342">
        <v>0</v>
      </c>
    </row>
    <row r="1343" spans="3:4" x14ac:dyDescent="0.25">
      <c r="C1343">
        <v>281.3</v>
      </c>
      <c r="D1343">
        <v>0</v>
      </c>
    </row>
    <row r="1344" spans="3:4" x14ac:dyDescent="0.25">
      <c r="C1344">
        <v>281.45</v>
      </c>
      <c r="D1344">
        <v>0</v>
      </c>
    </row>
    <row r="1345" spans="3:4" x14ac:dyDescent="0.25">
      <c r="C1345">
        <v>281.59999999999997</v>
      </c>
      <c r="D1345">
        <v>0</v>
      </c>
    </row>
    <row r="1346" spans="3:4" x14ac:dyDescent="0.25">
      <c r="C1346">
        <v>281.75</v>
      </c>
      <c r="D1346">
        <v>0</v>
      </c>
    </row>
    <row r="1347" spans="3:4" x14ac:dyDescent="0.25">
      <c r="C1347">
        <v>281.89999999999998</v>
      </c>
      <c r="D1347">
        <v>0</v>
      </c>
    </row>
    <row r="1348" spans="3:4" x14ac:dyDescent="0.25">
      <c r="C1348">
        <v>282.05</v>
      </c>
      <c r="D1348">
        <v>0</v>
      </c>
    </row>
    <row r="1349" spans="3:4" x14ac:dyDescent="0.25">
      <c r="C1349">
        <v>282.2</v>
      </c>
      <c r="D1349">
        <v>0</v>
      </c>
    </row>
    <row r="1350" spans="3:4" x14ac:dyDescent="0.25">
      <c r="C1350">
        <v>282.34999999999997</v>
      </c>
      <c r="D1350">
        <v>0</v>
      </c>
    </row>
    <row r="1351" spans="3:4" x14ac:dyDescent="0.25">
      <c r="C1351">
        <v>282.5</v>
      </c>
      <c r="D1351">
        <v>0</v>
      </c>
    </row>
    <row r="1352" spans="3:4" x14ac:dyDescent="0.25">
      <c r="C1352">
        <v>282.64999999999998</v>
      </c>
      <c r="D1352">
        <v>0</v>
      </c>
    </row>
    <row r="1353" spans="3:4" x14ac:dyDescent="0.25">
      <c r="C1353">
        <v>282.8</v>
      </c>
      <c r="D1353">
        <v>0</v>
      </c>
    </row>
    <row r="1354" spans="3:4" x14ac:dyDescent="0.25">
      <c r="C1354">
        <v>282.95</v>
      </c>
      <c r="D1354">
        <v>0</v>
      </c>
    </row>
    <row r="1355" spans="3:4" x14ac:dyDescent="0.25">
      <c r="C1355">
        <v>283.09999999999997</v>
      </c>
      <c r="D1355">
        <v>0</v>
      </c>
    </row>
    <row r="1356" spans="3:4" x14ac:dyDescent="0.25">
      <c r="C1356">
        <v>283.25</v>
      </c>
      <c r="D1356">
        <v>0</v>
      </c>
    </row>
    <row r="1357" spans="3:4" x14ac:dyDescent="0.25">
      <c r="C1357">
        <v>283.39999999999998</v>
      </c>
      <c r="D1357">
        <v>0</v>
      </c>
    </row>
    <row r="1358" spans="3:4" x14ac:dyDescent="0.25">
      <c r="C1358">
        <v>283.55</v>
      </c>
      <c r="D1358">
        <v>0</v>
      </c>
    </row>
    <row r="1359" spans="3:4" x14ac:dyDescent="0.25">
      <c r="C1359">
        <v>283.7</v>
      </c>
      <c r="D1359">
        <v>0</v>
      </c>
    </row>
    <row r="1360" spans="3:4" x14ac:dyDescent="0.25">
      <c r="C1360">
        <v>283.84999999999997</v>
      </c>
      <c r="D1360">
        <v>0</v>
      </c>
    </row>
    <row r="1361" spans="3:4" x14ac:dyDescent="0.25">
      <c r="C1361">
        <v>284</v>
      </c>
      <c r="D1361">
        <v>0</v>
      </c>
    </row>
    <row r="1362" spans="3:4" x14ac:dyDescent="0.25">
      <c r="C1362">
        <v>284.14999999999998</v>
      </c>
      <c r="D1362">
        <v>0</v>
      </c>
    </row>
    <row r="1363" spans="3:4" x14ac:dyDescent="0.25">
      <c r="C1363">
        <v>284.3</v>
      </c>
      <c r="D1363">
        <v>0</v>
      </c>
    </row>
    <row r="1364" spans="3:4" x14ac:dyDescent="0.25">
      <c r="C1364">
        <v>284.45</v>
      </c>
      <c r="D1364">
        <v>0</v>
      </c>
    </row>
    <row r="1365" spans="3:4" x14ac:dyDescent="0.25">
      <c r="C1365">
        <v>284.59999999999997</v>
      </c>
      <c r="D1365">
        <v>0</v>
      </c>
    </row>
    <row r="1366" spans="3:4" x14ac:dyDescent="0.25">
      <c r="C1366">
        <v>284.75</v>
      </c>
      <c r="D1366">
        <v>0</v>
      </c>
    </row>
    <row r="1367" spans="3:4" x14ac:dyDescent="0.25">
      <c r="C1367">
        <v>284.89999999999998</v>
      </c>
      <c r="D1367">
        <v>0</v>
      </c>
    </row>
    <row r="1368" spans="3:4" x14ac:dyDescent="0.25">
      <c r="C1368">
        <v>285.05</v>
      </c>
      <c r="D1368">
        <v>0</v>
      </c>
    </row>
    <row r="1369" spans="3:4" x14ac:dyDescent="0.25">
      <c r="C1369">
        <v>285.2</v>
      </c>
      <c r="D1369">
        <v>0</v>
      </c>
    </row>
    <row r="1370" spans="3:4" x14ac:dyDescent="0.25">
      <c r="C1370">
        <v>285.34999999999997</v>
      </c>
      <c r="D1370">
        <v>0</v>
      </c>
    </row>
    <row r="1371" spans="3:4" x14ac:dyDescent="0.25">
      <c r="C1371">
        <v>285.5</v>
      </c>
      <c r="D1371">
        <v>0</v>
      </c>
    </row>
    <row r="1372" spans="3:4" x14ac:dyDescent="0.25">
      <c r="C1372">
        <v>285.64999999999998</v>
      </c>
      <c r="D1372">
        <v>0</v>
      </c>
    </row>
    <row r="1373" spans="3:4" x14ac:dyDescent="0.25">
      <c r="C1373">
        <v>285.8</v>
      </c>
      <c r="D1373">
        <v>0</v>
      </c>
    </row>
    <row r="1374" spans="3:4" x14ac:dyDescent="0.25">
      <c r="C1374">
        <v>285.95</v>
      </c>
      <c r="D1374">
        <v>0</v>
      </c>
    </row>
    <row r="1375" spans="3:4" x14ac:dyDescent="0.25">
      <c r="C1375">
        <v>286.09999999999997</v>
      </c>
      <c r="D1375">
        <v>0</v>
      </c>
    </row>
    <row r="1376" spans="3:4" x14ac:dyDescent="0.25">
      <c r="C1376">
        <v>286.25</v>
      </c>
      <c r="D1376">
        <v>0</v>
      </c>
    </row>
    <row r="1377" spans="3:4" x14ac:dyDescent="0.25">
      <c r="C1377">
        <v>286.39999999999998</v>
      </c>
      <c r="D1377">
        <v>0</v>
      </c>
    </row>
    <row r="1378" spans="3:4" x14ac:dyDescent="0.25">
      <c r="C1378">
        <v>286.55</v>
      </c>
      <c r="D1378">
        <v>0</v>
      </c>
    </row>
    <row r="1379" spans="3:4" x14ac:dyDescent="0.25">
      <c r="C1379">
        <v>286.7</v>
      </c>
      <c r="D1379">
        <v>0</v>
      </c>
    </row>
    <row r="1380" spans="3:4" x14ac:dyDescent="0.25">
      <c r="C1380">
        <v>286.84999999999997</v>
      </c>
      <c r="D1380">
        <v>0</v>
      </c>
    </row>
    <row r="1381" spans="3:4" x14ac:dyDescent="0.25">
      <c r="C1381">
        <v>287</v>
      </c>
      <c r="D1381">
        <v>0</v>
      </c>
    </row>
    <row r="1382" spans="3:4" x14ac:dyDescent="0.25">
      <c r="C1382">
        <v>287.14999999999998</v>
      </c>
      <c r="D1382">
        <v>0</v>
      </c>
    </row>
    <row r="1383" spans="3:4" x14ac:dyDescent="0.25">
      <c r="C1383">
        <v>287.3</v>
      </c>
      <c r="D1383">
        <v>0</v>
      </c>
    </row>
    <row r="1384" spans="3:4" x14ac:dyDescent="0.25">
      <c r="C1384">
        <v>287.45</v>
      </c>
      <c r="D1384">
        <v>0</v>
      </c>
    </row>
    <row r="1385" spans="3:4" x14ac:dyDescent="0.25">
      <c r="C1385">
        <v>287.59999999999997</v>
      </c>
      <c r="D1385">
        <v>0</v>
      </c>
    </row>
    <row r="1386" spans="3:4" x14ac:dyDescent="0.25">
      <c r="C1386">
        <v>287.75</v>
      </c>
      <c r="D1386">
        <v>0</v>
      </c>
    </row>
    <row r="1387" spans="3:4" x14ac:dyDescent="0.25">
      <c r="C1387">
        <v>287.89999999999998</v>
      </c>
      <c r="D1387">
        <v>0</v>
      </c>
    </row>
    <row r="1388" spans="3:4" x14ac:dyDescent="0.25">
      <c r="C1388">
        <v>288.05</v>
      </c>
      <c r="D1388">
        <v>0</v>
      </c>
    </row>
    <row r="1389" spans="3:4" x14ac:dyDescent="0.25">
      <c r="C1389">
        <v>288.2</v>
      </c>
      <c r="D1389">
        <v>0</v>
      </c>
    </row>
    <row r="1390" spans="3:4" x14ac:dyDescent="0.25">
      <c r="C1390">
        <v>288.34999999999997</v>
      </c>
      <c r="D1390">
        <v>0</v>
      </c>
    </row>
    <row r="1391" spans="3:4" x14ac:dyDescent="0.25">
      <c r="C1391">
        <v>288.5</v>
      </c>
      <c r="D1391">
        <v>0</v>
      </c>
    </row>
    <row r="1392" spans="3:4" x14ac:dyDescent="0.25">
      <c r="C1392">
        <v>288.64999999999998</v>
      </c>
      <c r="D1392">
        <v>0</v>
      </c>
    </row>
    <row r="1393" spans="3:4" x14ac:dyDescent="0.25">
      <c r="C1393">
        <v>288.8</v>
      </c>
      <c r="D1393">
        <v>0</v>
      </c>
    </row>
    <row r="1394" spans="3:4" x14ac:dyDescent="0.25">
      <c r="C1394">
        <v>288.95</v>
      </c>
      <c r="D1394">
        <v>0</v>
      </c>
    </row>
    <row r="1395" spans="3:4" x14ac:dyDescent="0.25">
      <c r="C1395">
        <v>289.09999999999997</v>
      </c>
      <c r="D1395">
        <v>1.0724969220179427E-8</v>
      </c>
    </row>
    <row r="1396" spans="3:4" x14ac:dyDescent="0.25">
      <c r="C1396">
        <v>289.25</v>
      </c>
      <c r="D1396">
        <v>1.1488104341276579E-8</v>
      </c>
    </row>
    <row r="1397" spans="3:4" x14ac:dyDescent="0.25">
      <c r="C1397">
        <v>289.39999999999998</v>
      </c>
      <c r="D1397">
        <v>1.2302771902262673E-8</v>
      </c>
    </row>
    <row r="1398" spans="3:4" x14ac:dyDescent="0.25">
      <c r="C1398">
        <v>289.55</v>
      </c>
      <c r="D1398">
        <v>1.317224671890917E-8</v>
      </c>
    </row>
    <row r="1399" spans="3:4" x14ac:dyDescent="0.25">
      <c r="C1399">
        <v>289.7</v>
      </c>
      <c r="D1399">
        <v>1.4099997144926659E-8</v>
      </c>
    </row>
    <row r="1400" spans="3:4" x14ac:dyDescent="0.25">
      <c r="C1400">
        <v>289.84999999999997</v>
      </c>
      <c r="D1400">
        <v>1.5089695518815386E-8</v>
      </c>
    </row>
    <row r="1401" spans="3:4" x14ac:dyDescent="0.25">
      <c r="C1401">
        <v>290</v>
      </c>
      <c r="D1401">
        <v>1.6145229110257518E-8</v>
      </c>
    </row>
    <row r="1402" spans="3:4" x14ac:dyDescent="0.25">
      <c r="C1402">
        <v>290.14999999999998</v>
      </c>
      <c r="D1402">
        <v>1.727071158594549E-8</v>
      </c>
    </row>
    <row r="1403" spans="3:4" x14ac:dyDescent="0.25">
      <c r="C1403">
        <v>290.3</v>
      </c>
      <c r="D1403">
        <v>1.8470495015294399E-8</v>
      </c>
    </row>
    <row r="1404" spans="3:4" x14ac:dyDescent="0.25">
      <c r="C1404">
        <v>290.45</v>
      </c>
      <c r="D1404">
        <v>1.9749182437024878E-8</v>
      </c>
    </row>
    <row r="1405" spans="3:4" x14ac:dyDescent="0.25">
      <c r="C1405">
        <v>290.59999999999997</v>
      </c>
      <c r="D1405">
        <v>2.1111641008177721E-8</v>
      </c>
    </row>
    <row r="1406" spans="3:4" x14ac:dyDescent="0.25">
      <c r="C1406">
        <v>290.75</v>
      </c>
      <c r="D1406">
        <v>2.2563015757649613E-8</v>
      </c>
    </row>
    <row r="1407" spans="3:4" x14ac:dyDescent="0.25">
      <c r="C1407">
        <v>290.89999999999998</v>
      </c>
      <c r="D1407">
        <v>2.4108743966900797E-8</v>
      </c>
    </row>
    <row r="1408" spans="3:4" x14ac:dyDescent="0.25">
      <c r="C1408">
        <v>291.05</v>
      </c>
      <c r="D1408">
        <v>2.5754570201032341E-8</v>
      </c>
    </row>
    <row r="1409" spans="3:4" x14ac:dyDescent="0.25">
      <c r="C1409">
        <v>291.2</v>
      </c>
      <c r="D1409">
        <v>2.7506562013948024E-8</v>
      </c>
    </row>
    <row r="1410" spans="3:4" x14ac:dyDescent="0.25">
      <c r="C1410">
        <v>291.34999999999997</v>
      </c>
      <c r="D1410">
        <v>2.9371126351878E-8</v>
      </c>
    </row>
    <row r="1411" spans="3:4" x14ac:dyDescent="0.25">
      <c r="C1411">
        <v>291.5</v>
      </c>
      <c r="D1411">
        <v>3.1355026680032739E-8</v>
      </c>
    </row>
    <row r="1412" spans="3:4" x14ac:dyDescent="0.25">
      <c r="C1412">
        <v>291.64999999999998</v>
      </c>
      <c r="D1412">
        <v>3.3465400857683424E-8</v>
      </c>
    </row>
    <row r="1413" spans="3:4" x14ac:dyDescent="0.25">
      <c r="C1413">
        <v>291.8</v>
      </c>
      <c r="D1413">
        <v>3.5709779787475115E-8</v>
      </c>
    </row>
    <row r="1414" spans="3:4" x14ac:dyDescent="0.25">
      <c r="C1414">
        <v>291.95</v>
      </c>
      <c r="D1414">
        <v>3.809610686522519E-8</v>
      </c>
    </row>
    <row r="1415" spans="3:4" x14ac:dyDescent="0.25">
      <c r="C1415">
        <v>292.09999999999997</v>
      </c>
      <c r="D1415">
        <v>4.0632758256985468E-8</v>
      </c>
    </row>
    <row r="1416" spans="3:4" x14ac:dyDescent="0.25">
      <c r="C1416">
        <v>292.25</v>
      </c>
      <c r="D1416">
        <v>4.332856403053973E-8</v>
      </c>
    </row>
    <row r="1417" spans="3:4" x14ac:dyDescent="0.25">
      <c r="C1417">
        <v>292.39999999999998</v>
      </c>
      <c r="D1417">
        <v>4.6192830168977423E-8</v>
      </c>
    </row>
    <row r="1418" spans="3:4" x14ac:dyDescent="0.25">
      <c r="C1418">
        <v>292.55</v>
      </c>
      <c r="D1418">
        <v>4.9235361494390212E-8</v>
      </c>
    </row>
    <row r="1419" spans="3:4" x14ac:dyDescent="0.25">
      <c r="C1419">
        <v>292.7</v>
      </c>
      <c r="D1419">
        <v>5.2466485530085461E-8</v>
      </c>
    </row>
    <row r="1420" spans="3:4" x14ac:dyDescent="0.25">
      <c r="C1420">
        <v>292.84999999999997</v>
      </c>
      <c r="D1420">
        <v>5.589707733012531E-8</v>
      </c>
    </row>
    <row r="1421" spans="3:4" x14ac:dyDescent="0.25">
      <c r="C1421">
        <v>293</v>
      </c>
      <c r="D1421">
        <v>5.9538585305265372E-8</v>
      </c>
    </row>
    <row r="1422" spans="3:4" x14ac:dyDescent="0.25">
      <c r="C1422">
        <v>293.14999999999998</v>
      </c>
      <c r="D1422">
        <v>6.3403058074698764E-8</v>
      </c>
    </row>
    <row r="1423" spans="3:4" x14ac:dyDescent="0.25">
      <c r="C1423">
        <v>293.3</v>
      </c>
      <c r="D1423">
        <v>6.7503172373271029E-8</v>
      </c>
    </row>
    <row r="1424" spans="3:4" x14ac:dyDescent="0.25">
      <c r="C1424">
        <v>293.45</v>
      </c>
      <c r="D1424">
        <v>7.1852262044006351E-8</v>
      </c>
    </row>
    <row r="1425" spans="3:4" x14ac:dyDescent="0.25">
      <c r="C1425">
        <v>293.59999999999997</v>
      </c>
      <c r="D1425">
        <v>7.6464348146035211E-8</v>
      </c>
    </row>
    <row r="1426" spans="3:4" x14ac:dyDescent="0.25">
      <c r="C1426">
        <v>293.75</v>
      </c>
      <c r="D1426">
        <v>8.1354170208073944E-8</v>
      </c>
    </row>
    <row r="1427" spans="3:4" x14ac:dyDescent="0.25">
      <c r="C1427">
        <v>293.89999999999998</v>
      </c>
      <c r="D1427">
        <v>8.6537218657740737E-8</v>
      </c>
    </row>
    <row r="1428" spans="3:4" x14ac:dyDescent="0.25">
      <c r="C1428">
        <v>294.05</v>
      </c>
      <c r="D1428">
        <v>9.2029768457033187E-8</v>
      </c>
    </row>
    <row r="1429" spans="3:4" x14ac:dyDescent="0.25">
      <c r="C1429">
        <v>294.2</v>
      </c>
      <c r="D1429">
        <v>9.7848913974214435E-8</v>
      </c>
    </row>
    <row r="1430" spans="3:4" x14ac:dyDescent="0.25">
      <c r="C1430">
        <v>294.34999999999997</v>
      </c>
      <c r="D1430">
        <v>1.0401260512237436E-7</v>
      </c>
    </row>
    <row r="1431" spans="3:4" x14ac:dyDescent="0.25">
      <c r="C1431">
        <v>294.5</v>
      </c>
      <c r="D1431">
        <v>1.1053968479470205E-7</v>
      </c>
    </row>
    <row r="1432" spans="3:4" x14ac:dyDescent="0.25">
      <c r="C1432">
        <v>294.64999999999998</v>
      </c>
      <c r="D1432">
        <v>1.1744992762635824E-7</v>
      </c>
    </row>
    <row r="1433" spans="3:4" x14ac:dyDescent="0.25">
      <c r="C1433">
        <v>294.8</v>
      </c>
      <c r="D1433">
        <v>1.2476408011258825E-7</v>
      </c>
    </row>
    <row r="1434" spans="3:4" x14ac:dyDescent="0.25">
      <c r="C1434">
        <v>294.95</v>
      </c>
      <c r="D1434">
        <v>1.3250390211227953E-7</v>
      </c>
    </row>
    <row r="1435" spans="3:4" x14ac:dyDescent="0.25">
      <c r="C1435">
        <v>295.09999999999997</v>
      </c>
      <c r="D1435">
        <v>1.4069220976589425E-7</v>
      </c>
    </row>
    <row r="1436" spans="3:4" x14ac:dyDescent="0.25">
      <c r="C1436">
        <v>295.25</v>
      </c>
      <c r="D1436">
        <v>1.4935291985606711E-7</v>
      </c>
    </row>
    <row r="1437" spans="3:4" x14ac:dyDescent="0.25">
      <c r="C1437">
        <v>295.39999999999998</v>
      </c>
      <c r="D1437">
        <v>1.5851109563866955E-7</v>
      </c>
    </row>
    <row r="1438" spans="3:4" x14ac:dyDescent="0.25">
      <c r="C1438">
        <v>295.55</v>
      </c>
      <c r="D1438">
        <v>1.6819299417148744E-7</v>
      </c>
    </row>
    <row r="1439" spans="3:4" x14ac:dyDescent="0.25">
      <c r="C1439">
        <v>295.7</v>
      </c>
      <c r="D1439">
        <v>1.784261151667831E-7</v>
      </c>
    </row>
    <row r="1440" spans="3:4" x14ac:dyDescent="0.25">
      <c r="C1440">
        <v>295.84999999999997</v>
      </c>
      <c r="D1440">
        <v>1.8923925139333738E-7</v>
      </c>
    </row>
    <row r="1441" spans="3:4" x14ac:dyDescent="0.25">
      <c r="C1441">
        <v>296</v>
      </c>
      <c r="D1441">
        <v>2.0066254065244169E-7</v>
      </c>
    </row>
    <row r="1442" spans="3:4" x14ac:dyDescent="0.25">
      <c r="C1442">
        <v>296.14999999999998</v>
      </c>
      <c r="D1442">
        <v>2.1272751935134352E-7</v>
      </c>
    </row>
    <row r="1443" spans="3:4" x14ac:dyDescent="0.25">
      <c r="C1443">
        <v>296.3</v>
      </c>
      <c r="D1443">
        <v>2.2546717769653809E-7</v>
      </c>
    </row>
    <row r="1444" spans="3:4" x14ac:dyDescent="0.25">
      <c r="C1444">
        <v>296.45</v>
      </c>
      <c r="D1444">
        <v>2.389160165278195E-7</v>
      </c>
    </row>
    <row r="1445" spans="3:4" x14ac:dyDescent="0.25">
      <c r="C1445">
        <v>296.59999999999997</v>
      </c>
      <c r="D1445">
        <v>2.5311010581290539E-7</v>
      </c>
    </row>
    <row r="1446" spans="3:4" x14ac:dyDescent="0.25">
      <c r="C1446">
        <v>296.75</v>
      </c>
      <c r="D1446">
        <v>2.6808714482063864E-7</v>
      </c>
    </row>
    <row r="1447" spans="3:4" x14ac:dyDescent="0.25">
      <c r="C1447">
        <v>296.89999999999998</v>
      </c>
      <c r="D1447">
        <v>2.8388652398933186E-7</v>
      </c>
    </row>
    <row r="1448" spans="3:4" x14ac:dyDescent="0.25">
      <c r="C1448">
        <v>297.05</v>
      </c>
      <c r="D1448">
        <v>3.0054938850503924E-7</v>
      </c>
    </row>
    <row r="1449" spans="3:4" x14ac:dyDescent="0.25">
      <c r="C1449">
        <v>297.2</v>
      </c>
      <c r="D1449">
        <v>3.1811870360246653E-7</v>
      </c>
    </row>
    <row r="1450" spans="3:4" x14ac:dyDescent="0.25">
      <c r="C1450">
        <v>297.34999999999997</v>
      </c>
      <c r="D1450">
        <v>3.3663932159949186E-7</v>
      </c>
    </row>
    <row r="1451" spans="3:4" x14ac:dyDescent="0.25">
      <c r="C1451">
        <v>297.5</v>
      </c>
      <c r="D1451">
        <v>3.5615805067379078E-7</v>
      </c>
    </row>
    <row r="1452" spans="3:4" x14ac:dyDescent="0.25">
      <c r="C1452">
        <v>297.64999999999998</v>
      </c>
      <c r="D1452">
        <v>3.7672372538793232E-7</v>
      </c>
    </row>
    <row r="1453" spans="3:4" x14ac:dyDescent="0.25">
      <c r="C1453">
        <v>297.8</v>
      </c>
      <c r="D1453">
        <v>3.9838727896687899E-7</v>
      </c>
    </row>
    <row r="1454" spans="3:4" x14ac:dyDescent="0.25">
      <c r="C1454">
        <v>297.95</v>
      </c>
      <c r="D1454">
        <v>4.2120181732894626E-7</v>
      </c>
    </row>
    <row r="1455" spans="3:4" x14ac:dyDescent="0.25">
      <c r="C1455">
        <v>298.09999999999997</v>
      </c>
      <c r="D1455">
        <v>4.4522269486891439E-7</v>
      </c>
    </row>
    <row r="1456" spans="3:4" x14ac:dyDescent="0.25">
      <c r="C1456">
        <v>298.25</v>
      </c>
      <c r="D1456">
        <v>4.7050759198865272E-7</v>
      </c>
    </row>
    <row r="1457" spans="3:4" x14ac:dyDescent="0.25">
      <c r="C1457">
        <v>298.39999999999998</v>
      </c>
      <c r="D1457">
        <v>4.9711659436776564E-7</v>
      </c>
    </row>
    <row r="1458" spans="3:4" x14ac:dyDescent="0.25">
      <c r="C1458">
        <v>298.55</v>
      </c>
      <c r="D1458">
        <v>5.2511227396360703E-7</v>
      </c>
    </row>
    <row r="1459" spans="3:4" x14ac:dyDescent="0.25">
      <c r="C1459">
        <v>298.7</v>
      </c>
      <c r="D1459">
        <v>5.5455977172617673E-7</v>
      </c>
    </row>
    <row r="1460" spans="3:4" x14ac:dyDescent="0.25">
      <c r="C1460">
        <v>298.84999999999997</v>
      </c>
      <c r="D1460">
        <v>5.8552688201045498E-7</v>
      </c>
    </row>
    <row r="1461" spans="3:4" x14ac:dyDescent="0.25">
      <c r="C1461">
        <v>299</v>
      </c>
      <c r="D1461">
        <v>6.1808413866434977E-7</v>
      </c>
    </row>
    <row r="1462" spans="3:4" x14ac:dyDescent="0.25">
      <c r="C1462">
        <v>299.14999999999998</v>
      </c>
      <c r="D1462">
        <v>6.5230490276691886E-7</v>
      </c>
    </row>
    <row r="1463" spans="3:4" x14ac:dyDescent="0.25">
      <c r="C1463">
        <v>299.3</v>
      </c>
      <c r="D1463">
        <v>6.8826545198743297E-7</v>
      </c>
    </row>
    <row r="1464" spans="3:4" x14ac:dyDescent="0.25">
      <c r="C1464">
        <v>299.45</v>
      </c>
      <c r="D1464">
        <v>7.2604507153116116E-7</v>
      </c>
    </row>
    <row r="1465" spans="3:4" x14ac:dyDescent="0.25">
      <c r="C1465">
        <v>299.59999999999997</v>
      </c>
      <c r="D1465">
        <v>7.6572614663397643E-7</v>
      </c>
    </row>
    <row r="1466" spans="3:4" x14ac:dyDescent="0.25">
      <c r="C1466">
        <v>299.75</v>
      </c>
      <c r="D1466">
        <v>8.0739425656260099E-7</v>
      </c>
    </row>
    <row r="1467" spans="3:4" x14ac:dyDescent="0.25">
      <c r="C1467">
        <v>299.89999999999998</v>
      </c>
      <c r="D1467">
        <v>8.5113827007290011E-7</v>
      </c>
    </row>
    <row r="1468" spans="3:4" x14ac:dyDescent="0.25">
      <c r="C1468">
        <v>300.05</v>
      </c>
      <c r="D1468">
        <v>8.9705044227378981E-7</v>
      </c>
    </row>
    <row r="1469" spans="3:4" x14ac:dyDescent="0.25">
      <c r="C1469">
        <v>300.2</v>
      </c>
      <c r="D1469">
        <v>9.4522651283851847E-7</v>
      </c>
    </row>
    <row r="1470" spans="3:4" x14ac:dyDescent="0.25">
      <c r="C1470">
        <v>300.34999999999997</v>
      </c>
      <c r="D1470">
        <v>9.9576580550076207E-7</v>
      </c>
    </row>
    <row r="1471" spans="3:4" x14ac:dyDescent="0.25">
      <c r="C1471">
        <v>300.5</v>
      </c>
      <c r="D1471">
        <v>1.0487713287664693E-6</v>
      </c>
    </row>
    <row r="1472" spans="3:4" x14ac:dyDescent="0.25">
      <c r="C1472">
        <v>300.64999999999998</v>
      </c>
      <c r="D1472">
        <v>1.1043498777674027E-6</v>
      </c>
    </row>
    <row r="1473" spans="3:4" x14ac:dyDescent="0.25">
      <c r="C1473">
        <v>300.8</v>
      </c>
      <c r="D1473">
        <v>1.1626121371764827E-6</v>
      </c>
    </row>
    <row r="1474" spans="3:4" x14ac:dyDescent="0.25">
      <c r="C1474">
        <v>300.95</v>
      </c>
      <c r="D1474">
        <v>1.223672785098394E-6</v>
      </c>
    </row>
    <row r="1475" spans="3:4" x14ac:dyDescent="0.25">
      <c r="C1475">
        <v>301.09999999999997</v>
      </c>
      <c r="D1475">
        <v>1.287650597843839E-6</v>
      </c>
    </row>
    <row r="1476" spans="3:4" x14ac:dyDescent="0.25">
      <c r="C1476">
        <v>301.25</v>
      </c>
      <c r="D1476">
        <v>1.3546685554884258E-6</v>
      </c>
    </row>
    <row r="1477" spans="3:4" x14ac:dyDescent="0.25">
      <c r="C1477">
        <v>301.39999999999998</v>
      </c>
      <c r="D1477">
        <v>1.4248539481114047E-6</v>
      </c>
    </row>
    <row r="1478" spans="3:4" x14ac:dyDescent="0.25">
      <c r="C1478">
        <v>301.55</v>
      </c>
      <c r="D1478">
        <v>1.4983384826029614E-6</v>
      </c>
    </row>
    <row r="1479" spans="3:4" x14ac:dyDescent="0.25">
      <c r="C1479">
        <v>301.7</v>
      </c>
      <c r="D1479">
        <v>1.5752583899211501E-6</v>
      </c>
    </row>
    <row r="1480" spans="3:4" x14ac:dyDescent="0.25">
      <c r="C1480">
        <v>301.84999999999997</v>
      </c>
      <c r="D1480">
        <v>1.6557545326740463E-6</v>
      </c>
    </row>
    <row r="1481" spans="3:4" x14ac:dyDescent="0.25">
      <c r="C1481">
        <v>302</v>
      </c>
      <c r="D1481">
        <v>1.7399725128943409E-6</v>
      </c>
    </row>
    <row r="1482" spans="3:4" x14ac:dyDescent="0.25">
      <c r="C1482">
        <v>302.14999999999998</v>
      </c>
      <c r="D1482">
        <v>1.8280627798672871E-6</v>
      </c>
    </row>
    <row r="1483" spans="3:4" x14ac:dyDescent="0.25">
      <c r="C1483">
        <v>302.3</v>
      </c>
      <c r="D1483">
        <v>1.9201807378659266E-6</v>
      </c>
    </row>
    <row r="1484" spans="3:4" x14ac:dyDescent="0.25">
      <c r="C1484">
        <v>302.45</v>
      </c>
      <c r="D1484">
        <v>2.0164868536388959E-6</v>
      </c>
    </row>
    <row r="1485" spans="3:4" x14ac:dyDescent="0.25">
      <c r="C1485">
        <v>302.59999999999997</v>
      </c>
      <c r="D1485">
        <v>2.1171467634906878E-6</v>
      </c>
    </row>
    <row r="1486" spans="3:4" x14ac:dyDescent="0.25">
      <c r="C1486">
        <v>302.75</v>
      </c>
      <c r="D1486">
        <v>2.2223313797847124E-6</v>
      </c>
    </row>
    <row r="1487" spans="3:4" x14ac:dyDescent="0.25">
      <c r="C1487">
        <v>302.89999999999998</v>
      </c>
      <c r="D1487">
        <v>2.3322169966933432E-6</v>
      </c>
    </row>
    <row r="1488" spans="3:4" x14ac:dyDescent="0.25">
      <c r="C1488">
        <v>303.05</v>
      </c>
      <c r="D1488">
        <v>2.4469853950114461E-6</v>
      </c>
    </row>
    <row r="1489" spans="3:4" x14ac:dyDescent="0.25">
      <c r="C1489">
        <v>303.2</v>
      </c>
      <c r="D1489">
        <v>2.5668239458409335E-6</v>
      </c>
    </row>
    <row r="1490" spans="3:4" x14ac:dyDescent="0.25">
      <c r="C1490">
        <v>303.34999999999997</v>
      </c>
      <c r="D1490">
        <v>2.6919257129483759E-6</v>
      </c>
    </row>
    <row r="1491" spans="3:4" x14ac:dyDescent="0.25">
      <c r="C1491">
        <v>303.5</v>
      </c>
      <c r="D1491">
        <v>2.8224895535878669E-6</v>
      </c>
    </row>
    <row r="1492" spans="3:4" x14ac:dyDescent="0.25">
      <c r="C1492">
        <v>303.64999999999998</v>
      </c>
      <c r="D1492">
        <v>2.9587202175748776E-6</v>
      </c>
    </row>
    <row r="1493" spans="3:4" x14ac:dyDescent="0.25">
      <c r="C1493">
        <v>303.8</v>
      </c>
      <c r="D1493">
        <v>3.1008284443896244E-6</v>
      </c>
    </row>
    <row r="1494" spans="3:4" x14ac:dyDescent="0.25">
      <c r="C1494">
        <v>303.95</v>
      </c>
      <c r="D1494">
        <v>3.249031058078699E-6</v>
      </c>
    </row>
    <row r="1495" spans="3:4" x14ac:dyDescent="0.25">
      <c r="C1495">
        <v>304.09999999999997</v>
      </c>
      <c r="D1495">
        <v>3.4035510597193376E-6</v>
      </c>
    </row>
    <row r="1496" spans="3:4" x14ac:dyDescent="0.25">
      <c r="C1496">
        <v>304.25</v>
      </c>
      <c r="D1496">
        <v>3.5646177171999548E-6</v>
      </c>
    </row>
    <row r="1497" spans="3:4" x14ac:dyDescent="0.25">
      <c r="C1497">
        <v>304.39999999999998</v>
      </c>
      <c r="D1497">
        <v>3.7324666520653333E-6</v>
      </c>
    </row>
    <row r="1498" spans="3:4" x14ac:dyDescent="0.25">
      <c r="C1498">
        <v>304.55</v>
      </c>
      <c r="D1498">
        <v>3.9073399231674278E-6</v>
      </c>
    </row>
    <row r="1499" spans="3:4" x14ac:dyDescent="0.25">
      <c r="C1499">
        <v>304.7</v>
      </c>
      <c r="D1499">
        <v>4.0894861068536031E-6</v>
      </c>
    </row>
    <row r="1500" spans="3:4" x14ac:dyDescent="0.25">
      <c r="C1500">
        <v>304.84999999999997</v>
      </c>
      <c r="D1500">
        <v>4.2791603734203653E-6</v>
      </c>
    </row>
    <row r="1501" spans="3:4" x14ac:dyDescent="0.25">
      <c r="C1501">
        <v>305</v>
      </c>
      <c r="D1501">
        <v>4.4766245595505073E-6</v>
      </c>
    </row>
    <row r="1502" spans="3:4" x14ac:dyDescent="0.25">
      <c r="C1502">
        <v>305.14999999999998</v>
      </c>
      <c r="D1502">
        <v>4.6821472364469652E-6</v>
      </c>
    </row>
    <row r="1503" spans="3:4" x14ac:dyDescent="0.25">
      <c r="C1503">
        <v>305.3</v>
      </c>
      <c r="D1503">
        <v>4.8960037733705814E-6</v>
      </c>
    </row>
    <row r="1504" spans="3:4" x14ac:dyDescent="0.25">
      <c r="C1504">
        <v>305.45</v>
      </c>
      <c r="D1504">
        <v>5.1184763962800805E-6</v>
      </c>
    </row>
    <row r="1505" spans="3:4" x14ac:dyDescent="0.25">
      <c r="C1505">
        <v>305.59999999999997</v>
      </c>
      <c r="D1505">
        <v>5.3498542412707801E-6</v>
      </c>
    </row>
    <row r="1506" spans="3:4" x14ac:dyDescent="0.25">
      <c r="C1506">
        <v>305.75</v>
      </c>
      <c r="D1506">
        <v>5.5904334024988437E-6</v>
      </c>
    </row>
    <row r="1507" spans="3:4" x14ac:dyDescent="0.25">
      <c r="C1507">
        <v>305.89999999999998</v>
      </c>
      <c r="D1507">
        <v>5.8405169742749513E-6</v>
      </c>
    </row>
    <row r="1508" spans="3:4" x14ac:dyDescent="0.25">
      <c r="C1508">
        <v>306.05</v>
      </c>
      <c r="D1508">
        <v>6.1004150870070357E-6</v>
      </c>
    </row>
    <row r="1509" spans="3:4" x14ac:dyDescent="0.25">
      <c r="C1509">
        <v>306.2</v>
      </c>
      <c r="D1509">
        <v>6.3704449366632204E-6</v>
      </c>
    </row>
    <row r="1510" spans="3:4" x14ac:dyDescent="0.25">
      <c r="C1510">
        <v>306.34999999999997</v>
      </c>
      <c r="D1510">
        <v>6.6509308074277065E-6</v>
      </c>
    </row>
    <row r="1511" spans="3:4" x14ac:dyDescent="0.25">
      <c r="C1511">
        <v>306.5</v>
      </c>
      <c r="D1511">
        <v>6.942204087212703E-6</v>
      </c>
    </row>
    <row r="1512" spans="3:4" x14ac:dyDescent="0.25">
      <c r="C1512">
        <v>306.64999999999998</v>
      </c>
      <c r="D1512">
        <v>7.2446032756900737E-6</v>
      </c>
    </row>
    <row r="1513" spans="3:4" x14ac:dyDescent="0.25">
      <c r="C1513">
        <v>306.8</v>
      </c>
      <c r="D1513">
        <v>7.558473984503164E-6</v>
      </c>
    </row>
    <row r="1514" spans="3:4" x14ac:dyDescent="0.25">
      <c r="C1514">
        <v>306.95</v>
      </c>
      <c r="D1514">
        <v>7.8841689293135861E-6</v>
      </c>
    </row>
    <row r="1515" spans="3:4" x14ac:dyDescent="0.25">
      <c r="C1515">
        <v>307.09999999999997</v>
      </c>
      <c r="D1515">
        <v>8.2220479133414465E-6</v>
      </c>
    </row>
    <row r="1516" spans="3:4" x14ac:dyDescent="0.25">
      <c r="C1516">
        <v>307.25</v>
      </c>
      <c r="D1516">
        <v>8.5724778020505834E-6</v>
      </c>
    </row>
    <row r="1517" spans="3:4" x14ac:dyDescent="0.25">
      <c r="C1517">
        <v>307.39999999999998</v>
      </c>
      <c r="D1517">
        <v>8.9358324886329727E-6</v>
      </c>
    </row>
    <row r="1518" spans="3:4" x14ac:dyDescent="0.25">
      <c r="C1518">
        <v>307.55</v>
      </c>
      <c r="D1518">
        <v>9.3124928499474343E-6</v>
      </c>
    </row>
    <row r="1519" spans="3:4" x14ac:dyDescent="0.25">
      <c r="C1519">
        <v>307.7</v>
      </c>
      <c r="D1519">
        <v>9.7028466925626967E-6</v>
      </c>
    </row>
    <row r="1520" spans="3:4" x14ac:dyDescent="0.25">
      <c r="C1520">
        <v>307.84999999999997</v>
      </c>
      <c r="D1520">
        <v>1.0107288688564465E-5</v>
      </c>
    </row>
    <row r="1521" spans="3:4" x14ac:dyDescent="0.25">
      <c r="C1521">
        <v>308</v>
      </c>
      <c r="D1521">
        <v>1.0526220300779462E-5</v>
      </c>
    </row>
    <row r="1522" spans="3:4" x14ac:dyDescent="0.25">
      <c r="C1522">
        <v>308.14999999999998</v>
      </c>
      <c r="D1522">
        <v>1.0960049697077755E-5</v>
      </c>
    </row>
    <row r="1523" spans="3:4" x14ac:dyDescent="0.25">
      <c r="C1523">
        <v>308.3</v>
      </c>
      <c r="D1523">
        <v>1.1409191653417505E-5</v>
      </c>
    </row>
    <row r="1524" spans="3:4" x14ac:dyDescent="0.25">
      <c r="C1524">
        <v>308.45</v>
      </c>
      <c r="D1524">
        <v>1.187406744529539E-5</v>
      </c>
    </row>
    <row r="1525" spans="3:4" x14ac:dyDescent="0.25">
      <c r="C1525">
        <v>308.59999999999997</v>
      </c>
      <c r="D1525">
        <v>1.2355104727279118E-5</v>
      </c>
    </row>
    <row r="1526" spans="3:4" x14ac:dyDescent="0.25">
      <c r="C1526">
        <v>308.75</v>
      </c>
      <c r="D1526">
        <v>1.2852737400295575E-5</v>
      </c>
    </row>
    <row r="1527" spans="3:4" x14ac:dyDescent="0.25">
      <c r="C1527">
        <v>308.89999999999998</v>
      </c>
      <c r="D1527">
        <v>1.3367405466360054E-5</v>
      </c>
    </row>
    <row r="1528" spans="3:4" x14ac:dyDescent="0.25">
      <c r="C1528">
        <v>309.05</v>
      </c>
      <c r="D1528">
        <v>1.3899554870439714E-5</v>
      </c>
    </row>
    <row r="1529" spans="3:4" x14ac:dyDescent="0.25">
      <c r="C1529">
        <v>309.2</v>
      </c>
      <c r="D1529">
        <v>1.4449637329146306E-5</v>
      </c>
    </row>
    <row r="1530" spans="3:4" x14ac:dyDescent="0.25">
      <c r="C1530">
        <v>309.34999999999997</v>
      </c>
      <c r="D1530">
        <v>1.5018110145972163E-5</v>
      </c>
    </row>
    <row r="1531" spans="3:4" x14ac:dyDescent="0.25">
      <c r="C1531">
        <v>309.5</v>
      </c>
      <c r="D1531">
        <v>1.5605436012783485E-5</v>
      </c>
    </row>
    <row r="1532" spans="3:4" x14ac:dyDescent="0.25">
      <c r="C1532">
        <v>309.64999999999998</v>
      </c>
      <c r="D1532">
        <v>1.6212082797301804E-5</v>
      </c>
    </row>
    <row r="1533" spans="3:4" x14ac:dyDescent="0.25">
      <c r="C1533">
        <v>309.8</v>
      </c>
      <c r="D1533">
        <v>1.6838523316317716E-5</v>
      </c>
    </row>
    <row r="1534" spans="3:4" x14ac:dyDescent="0.25">
      <c r="C1534">
        <v>309.95</v>
      </c>
      <c r="D1534">
        <v>1.7485235094384735E-5</v>
      </c>
    </row>
    <row r="1535" spans="3:4" x14ac:dyDescent="0.25">
      <c r="C1535">
        <v>310.09999999999997</v>
      </c>
      <c r="D1535">
        <v>1.8152700107768479E-5</v>
      </c>
    </row>
    <row r="1536" spans="3:4" x14ac:dyDescent="0.25">
      <c r="C1536">
        <v>310.25</v>
      </c>
      <c r="D1536">
        <v>1.8841404513427083E-5</v>
      </c>
    </row>
    <row r="1537" spans="3:4" x14ac:dyDescent="0.25">
      <c r="C1537">
        <v>310.39999999999998</v>
      </c>
      <c r="D1537">
        <v>1.9551838362823797E-5</v>
      </c>
    </row>
    <row r="1538" spans="3:4" x14ac:dyDescent="0.25">
      <c r="C1538">
        <v>310.55</v>
      </c>
      <c r="D1538">
        <v>2.0284495300388497E-5</v>
      </c>
    </row>
    <row r="1539" spans="3:4" x14ac:dyDescent="0.25">
      <c r="C1539">
        <v>310.7</v>
      </c>
      <c r="D1539">
        <v>2.1039872246454416E-5</v>
      </c>
    </row>
    <row r="1540" spans="3:4" x14ac:dyDescent="0.25">
      <c r="C1540">
        <v>310.84999999999997</v>
      </c>
      <c r="D1540">
        <v>2.1818469064528027E-5</v>
      </c>
    </row>
    <row r="1541" spans="3:4" x14ac:dyDescent="0.25">
      <c r="C1541">
        <v>311</v>
      </c>
      <c r="D1541">
        <v>2.2620788212756657E-5</v>
      </c>
    </row>
    <row r="1542" spans="3:4" x14ac:dyDescent="0.25">
      <c r="C1542">
        <v>311.14999999999998</v>
      </c>
      <c r="D1542">
        <v>2.3447334379486107E-5</v>
      </c>
    </row>
    <row r="1543" spans="3:4" x14ac:dyDescent="0.25">
      <c r="C1543">
        <v>311.3</v>
      </c>
      <c r="D1543">
        <v>2.4298614102824711E-5</v>
      </c>
    </row>
    <row r="1544" spans="3:4" x14ac:dyDescent="0.25">
      <c r="C1544">
        <v>311.45</v>
      </c>
      <c r="D1544">
        <v>2.517513537413997E-5</v>
      </c>
    </row>
    <row r="1545" spans="3:4" x14ac:dyDescent="0.25">
      <c r="C1545">
        <v>311.59999999999997</v>
      </c>
      <c r="D1545">
        <v>2.6077407225455957E-5</v>
      </c>
    </row>
    <row r="1546" spans="3:4" x14ac:dyDescent="0.25">
      <c r="C1546">
        <v>311.75</v>
      </c>
      <c r="D1546">
        <v>2.7005939300724992E-5</v>
      </c>
    </row>
    <row r="1547" spans="3:4" x14ac:dyDescent="0.25">
      <c r="C1547">
        <v>311.89999999999998</v>
      </c>
      <c r="D1547">
        <v>2.7961241410985046E-5</v>
      </c>
    </row>
    <row r="1548" spans="3:4" x14ac:dyDescent="0.25">
      <c r="C1548">
        <v>312.05</v>
      </c>
      <c r="D1548">
        <v>2.8943823073439422E-5</v>
      </c>
    </row>
    <row r="1549" spans="3:4" x14ac:dyDescent="0.25">
      <c r="C1549">
        <v>312.2</v>
      </c>
      <c r="D1549">
        <v>2.9954193034510964E-5</v>
      </c>
    </row>
    <row r="1550" spans="3:4" x14ac:dyDescent="0.25">
      <c r="C1550">
        <v>312.34999999999997</v>
      </c>
      <c r="D1550">
        <v>3.0992858776969415E-5</v>
      </c>
    </row>
    <row r="1551" spans="3:4" x14ac:dyDescent="0.25">
      <c r="C1551">
        <v>312.5</v>
      </c>
      <c r="D1551">
        <v>3.206032601124052E-5</v>
      </c>
    </row>
    <row r="1552" spans="3:4" x14ac:dyDescent="0.25">
      <c r="C1552">
        <v>312.64999999999998</v>
      </c>
      <c r="D1552">
        <v>3.3157098151046394E-5</v>
      </c>
    </row>
    <row r="1553" spans="3:4" x14ac:dyDescent="0.25">
      <c r="C1553">
        <v>312.8</v>
      </c>
      <c r="D1553">
        <v>3.4283675773557898E-5</v>
      </c>
    </row>
    <row r="1554" spans="3:4" x14ac:dyDescent="0.25">
      <c r="C1554">
        <v>312.95</v>
      </c>
      <c r="D1554">
        <v>3.5440556064257126E-5</v>
      </c>
    </row>
    <row r="1555" spans="3:4" x14ac:dyDescent="0.25">
      <c r="C1555">
        <v>313.09999999999997</v>
      </c>
      <c r="D1555">
        <v>3.6628232246760671E-5</v>
      </c>
    </row>
    <row r="1556" spans="3:4" x14ac:dyDescent="0.25">
      <c r="C1556">
        <v>313.25</v>
      </c>
      <c r="D1556">
        <v>3.7847192997865463E-5</v>
      </c>
    </row>
    <row r="1557" spans="3:4" x14ac:dyDescent="0.25">
      <c r="C1557">
        <v>313.39999999999998</v>
      </c>
      <c r="D1557">
        <v>3.9097921848124625E-5</v>
      </c>
    </row>
    <row r="1558" spans="3:4" x14ac:dyDescent="0.25">
      <c r="C1558">
        <v>313.55</v>
      </c>
      <c r="D1558">
        <v>4.0380896568297011E-5</v>
      </c>
    </row>
    <row r="1559" spans="3:4" x14ac:dyDescent="0.25">
      <c r="C1559">
        <v>313.7</v>
      </c>
      <c r="D1559">
        <v>4.169658854202874E-5</v>
      </c>
    </row>
    <row r="1560" spans="3:4" x14ac:dyDescent="0.25">
      <c r="C1560">
        <v>313.84999999999997</v>
      </c>
      <c r="D1560">
        <v>4.3045462125188558E-5</v>
      </c>
    </row>
    <row r="1561" spans="3:4" x14ac:dyDescent="0.25">
      <c r="C1561">
        <v>314</v>
      </c>
      <c r="D1561">
        <v>4.442797399228409E-5</v>
      </c>
    </row>
    <row r="1562" spans="3:4" x14ac:dyDescent="0.25">
      <c r="C1562">
        <v>314.14999999999998</v>
      </c>
      <c r="D1562">
        <v>4.5844572470440576E-5</v>
      </c>
    </row>
    <row r="1563" spans="3:4" x14ac:dyDescent="0.25">
      <c r="C1563">
        <v>314.3</v>
      </c>
      <c r="D1563">
        <v>4.7295696861457719E-5</v>
      </c>
    </row>
    <row r="1564" spans="3:4" x14ac:dyDescent="0.25">
      <c r="C1564">
        <v>314.45</v>
      </c>
      <c r="D1564">
        <v>4.8781776752478817E-5</v>
      </c>
    </row>
    <row r="1565" spans="3:4" x14ac:dyDescent="0.25">
      <c r="C1565">
        <v>314.59999999999997</v>
      </c>
      <c r="D1565">
        <v>5.0303231315869423E-5</v>
      </c>
    </row>
    <row r="1566" spans="3:4" x14ac:dyDescent="0.25">
      <c r="C1566">
        <v>314.75</v>
      </c>
      <c r="D1566">
        <v>5.1860468598911574E-5</v>
      </c>
    </row>
    <row r="1567" spans="3:4" x14ac:dyDescent="0.25">
      <c r="C1567">
        <v>314.89999999999998</v>
      </c>
      <c r="D1567">
        <v>5.3453884803970954E-5</v>
      </c>
    </row>
    <row r="1568" spans="3:4" x14ac:dyDescent="0.25">
      <c r="C1568">
        <v>315.05</v>
      </c>
      <c r="D1568">
        <v>5.5083863559834407E-5</v>
      </c>
    </row>
    <row r="1569" spans="3:4" x14ac:dyDescent="0.25">
      <c r="C1569">
        <v>315.2</v>
      </c>
      <c r="D1569">
        <v>5.675077518492627E-5</v>
      </c>
    </row>
    <row r="1570" spans="3:4" x14ac:dyDescent="0.25">
      <c r="C1570">
        <v>315.34999999999997</v>
      </c>
      <c r="D1570">
        <v>5.845497594318354E-5</v>
      </c>
    </row>
    <row r="1571" spans="3:4" x14ac:dyDescent="0.25">
      <c r="C1571">
        <v>315.5</v>
      </c>
      <c r="D1571">
        <v>6.0196807293369006E-5</v>
      </c>
    </row>
    <row r="1572" spans="3:4" x14ac:dyDescent="0.25">
      <c r="C1572">
        <v>315.64999999999998</v>
      </c>
      <c r="D1572">
        <v>6.1976595132658789E-5</v>
      </c>
    </row>
    <row r="1573" spans="3:4" x14ac:dyDescent="0.25">
      <c r="C1573">
        <v>315.8</v>
      </c>
      <c r="D1573">
        <v>6.3794649035375458E-5</v>
      </c>
    </row>
    <row r="1574" spans="3:4" x14ac:dyDescent="0.25">
      <c r="C1574">
        <v>315.95</v>
      </c>
      <c r="D1574">
        <v>6.5663229197892529E-5</v>
      </c>
    </row>
    <row r="1575" spans="3:4" x14ac:dyDescent="0.25">
      <c r="C1575">
        <v>316.09999999999997</v>
      </c>
      <c r="D1575">
        <v>6.7561004878862314E-5</v>
      </c>
    </row>
    <row r="1576" spans="3:4" x14ac:dyDescent="0.25">
      <c r="C1576">
        <v>316.25</v>
      </c>
      <c r="D1576">
        <v>6.9498299386694382E-5</v>
      </c>
    </row>
    <row r="1577" spans="3:4" x14ac:dyDescent="0.25">
      <c r="C1577">
        <v>316.39999999999998</v>
      </c>
      <c r="D1577">
        <v>7.1475423749844895E-5</v>
      </c>
    </row>
    <row r="1578" spans="3:4" x14ac:dyDescent="0.25">
      <c r="C1578">
        <v>316.55</v>
      </c>
      <c r="D1578">
        <v>7.3492680801297465E-5</v>
      </c>
    </row>
    <row r="1579" spans="3:4" x14ac:dyDescent="0.25">
      <c r="C1579">
        <v>316.7</v>
      </c>
      <c r="D1579">
        <v>7.5550366167502738E-5</v>
      </c>
    </row>
    <row r="1580" spans="3:4" x14ac:dyDescent="0.25">
      <c r="C1580">
        <v>316.84999999999997</v>
      </c>
      <c r="D1580">
        <v>7.7648769489020286E-5</v>
      </c>
    </row>
    <row r="1581" spans="3:4" x14ac:dyDescent="0.25">
      <c r="C1581">
        <v>317</v>
      </c>
      <c r="D1581">
        <v>7.97881758991695E-5</v>
      </c>
    </row>
    <row r="1582" spans="3:4" x14ac:dyDescent="0.25">
      <c r="C1582">
        <v>317.14999999999998</v>
      </c>
      <c r="D1582">
        <v>8.196886778907317E-5</v>
      </c>
    </row>
    <row r="1583" spans="3:4" x14ac:dyDescent="0.25">
      <c r="C1583">
        <v>317.3</v>
      </c>
      <c r="D1583">
        <v>8.419112688957256E-5</v>
      </c>
    </row>
    <row r="1584" spans="3:4" x14ac:dyDescent="0.25">
      <c r="C1584">
        <v>317.45</v>
      </c>
      <c r="D1584">
        <v>8.6465715431650953E-5</v>
      </c>
    </row>
    <row r="1585" spans="3:4" x14ac:dyDescent="0.25">
      <c r="C1585">
        <v>317.59999999999997</v>
      </c>
      <c r="D1585">
        <v>8.8774823053816115E-5</v>
      </c>
    </row>
    <row r="1586" spans="3:4" x14ac:dyDescent="0.25">
      <c r="C1586">
        <v>317.75</v>
      </c>
      <c r="D1586">
        <v>9.1127103049184159E-5</v>
      </c>
    </row>
    <row r="1587" spans="3:4" x14ac:dyDescent="0.25">
      <c r="C1587">
        <v>317.89999999999998</v>
      </c>
      <c r="D1587">
        <v>9.3523041384588145E-5</v>
      </c>
    </row>
    <row r="1588" spans="3:4" x14ac:dyDescent="0.25">
      <c r="C1588">
        <v>318.05</v>
      </c>
      <c r="D1588">
        <v>9.5963179826389269E-5</v>
      </c>
    </row>
    <row r="1589" spans="3:4" x14ac:dyDescent="0.25">
      <c r="C1589">
        <v>318.2</v>
      </c>
      <c r="D1589">
        <v>9.8448128891168385E-5</v>
      </c>
    </row>
    <row r="1590" spans="3:4" x14ac:dyDescent="0.25">
      <c r="C1590">
        <v>318.34999999999997</v>
      </c>
      <c r="D1590">
        <v>1.0097858287740995E-4</v>
      </c>
    </row>
    <row r="1591" spans="3:4" x14ac:dyDescent="0.25">
      <c r="C1591">
        <v>318.5</v>
      </c>
      <c r="D1591">
        <v>1.0355533725292849E-4</v>
      </c>
    </row>
    <row r="1592" spans="3:4" x14ac:dyDescent="0.25">
      <c r="C1592">
        <v>318.64999999999998</v>
      </c>
      <c r="D1592">
        <v>1.061793086999363E-4</v>
      </c>
    </row>
    <row r="1593" spans="3:4" x14ac:dyDescent="0.25">
      <c r="C1593">
        <v>318.8</v>
      </c>
      <c r="D1593">
        <v>1.0885155814744748E-4</v>
      </c>
    </row>
    <row r="1594" spans="3:4" x14ac:dyDescent="0.25">
      <c r="C1594">
        <v>318.95</v>
      </c>
      <c r="D1594">
        <v>1.1157331714865622E-4</v>
      </c>
    </row>
    <row r="1595" spans="3:4" x14ac:dyDescent="0.25">
      <c r="C1595">
        <v>319.09999999999997</v>
      </c>
      <c r="D1595">
        <v>1.1434601798853582E-4</v>
      </c>
    </row>
    <row r="1596" spans="3:4" x14ac:dyDescent="0.25">
      <c r="C1596">
        <v>319.25</v>
      </c>
      <c r="D1596">
        <v>1.171713279332124E-4</v>
      </c>
    </row>
    <row r="1597" spans="3:4" x14ac:dyDescent="0.25">
      <c r="C1597">
        <v>319.39999999999998</v>
      </c>
      <c r="D1597">
        <v>1.2005118805696738E-4</v>
      </c>
    </row>
    <row r="1598" spans="3:4" x14ac:dyDescent="0.25">
      <c r="C1598">
        <v>319.55</v>
      </c>
      <c r="D1598">
        <v>1.2298785710379684E-4</v>
      </c>
    </row>
    <row r="1599" spans="3:4" x14ac:dyDescent="0.25">
      <c r="C1599">
        <v>319.7</v>
      </c>
      <c r="D1599">
        <v>1.259839608570401E-4</v>
      </c>
    </row>
    <row r="1600" spans="3:4" x14ac:dyDescent="0.25">
      <c r="C1600">
        <v>319.84999999999997</v>
      </c>
      <c r="D1600">
        <v>1.2904254750137182E-4</v>
      </c>
    </row>
    <row r="1601" spans="3:4" x14ac:dyDescent="0.25">
      <c r="C1601">
        <v>320</v>
      </c>
      <c r="D1601">
        <v>1.3216714946457609E-4</v>
      </c>
    </row>
    <row r="1602" spans="3:4" x14ac:dyDescent="0.25">
      <c r="C1602">
        <v>320.14999999999998</v>
      </c>
      <c r="D1602">
        <v>1.3536185222039424E-4</v>
      </c>
    </row>
    <row r="1603" spans="3:4" x14ac:dyDescent="0.25">
      <c r="C1603">
        <v>320.3</v>
      </c>
      <c r="D1603">
        <v>1.386313705162421E-4</v>
      </c>
    </row>
    <row r="1604" spans="3:4" x14ac:dyDescent="0.25">
      <c r="C1604">
        <v>320.45</v>
      </c>
      <c r="D1604">
        <v>1.4198113245857943E-4</v>
      </c>
    </row>
    <row r="1605" spans="3:4" x14ac:dyDescent="0.25">
      <c r="C1605">
        <v>320.59999999999997</v>
      </c>
      <c r="D1605">
        <v>1.4541737184209196E-4</v>
      </c>
    </row>
    <row r="1606" spans="3:4" x14ac:dyDescent="0.25">
      <c r="C1606">
        <v>320.75</v>
      </c>
      <c r="D1606">
        <v>1.4894722904403525E-4</v>
      </c>
    </row>
    <row r="1607" spans="3:4" x14ac:dyDescent="0.25">
      <c r="C1607">
        <v>320.89999999999998</v>
      </c>
      <c r="D1607">
        <v>1.5257886071996565E-4</v>
      </c>
    </row>
    <row r="1608" spans="3:4" x14ac:dyDescent="0.25">
      <c r="C1608">
        <v>321.05</v>
      </c>
      <c r="D1608">
        <v>1.5632155842918214E-4</v>
      </c>
    </row>
    <row r="1609" spans="3:4" x14ac:dyDescent="0.25">
      <c r="C1609">
        <v>321.2</v>
      </c>
      <c r="D1609">
        <v>1.6018587618528204E-4</v>
      </c>
    </row>
    <row r="1610" spans="3:4" x14ac:dyDescent="0.25">
      <c r="C1610">
        <v>321.34999999999997</v>
      </c>
      <c r="D1610">
        <v>1.6418376676746539E-4</v>
      </c>
    </row>
    <row r="1611" spans="3:4" x14ac:dyDescent="0.25">
      <c r="C1611">
        <v>321.5</v>
      </c>
      <c r="D1611">
        <v>1.6832872643960563E-4</v>
      </c>
    </row>
    <row r="1612" spans="3:4" x14ac:dyDescent="0.25">
      <c r="C1612">
        <v>321.64999999999998</v>
      </c>
      <c r="D1612">
        <v>1.7263594750561951E-4</v>
      </c>
    </row>
    <row r="1613" spans="3:4" x14ac:dyDescent="0.25">
      <c r="C1613">
        <v>321.8</v>
      </c>
      <c r="D1613">
        <v>1.7712247788037532E-4</v>
      </c>
    </row>
    <row r="1614" spans="3:4" x14ac:dyDescent="0.25">
      <c r="C1614">
        <v>321.95</v>
      </c>
      <c r="D1614">
        <v>1.8180738657516129E-4</v>
      </c>
    </row>
    <row r="1615" spans="3:4" x14ac:dyDescent="0.25">
      <c r="C1615">
        <v>322.09999999999997</v>
      </c>
      <c r="D1615">
        <v>1.8671193368649056E-4</v>
      </c>
    </row>
    <row r="1616" spans="3:4" x14ac:dyDescent="0.25">
      <c r="C1616">
        <v>322.25</v>
      </c>
      <c r="D1616">
        <v>1.9185974313805124E-4</v>
      </c>
    </row>
    <row r="1617" spans="3:4" x14ac:dyDescent="0.25">
      <c r="C1617">
        <v>322.39999999999998</v>
      </c>
      <c r="D1617">
        <v>1.9727697606092162E-4</v>
      </c>
    </row>
    <row r="1618" spans="3:4" x14ac:dyDescent="0.25">
      <c r="C1618">
        <v>322.55</v>
      </c>
      <c r="D1618">
        <v>2.0299250231043956E-4</v>
      </c>
    </row>
    <row r="1619" spans="3:4" x14ac:dyDescent="0.25">
      <c r="C1619">
        <v>322.7</v>
      </c>
      <c r="D1619">
        <v>2.0903806721444965E-4</v>
      </c>
    </row>
    <row r="1620" spans="3:4" x14ac:dyDescent="0.25">
      <c r="C1620">
        <v>322.84999999999997</v>
      </c>
      <c r="D1620">
        <v>2.1544845023383706E-4</v>
      </c>
    </row>
    <row r="1621" spans="3:4" x14ac:dyDescent="0.25">
      <c r="C1621">
        <v>323</v>
      </c>
      <c r="D1621">
        <v>2.2226161179980509E-4</v>
      </c>
    </row>
    <row r="1622" spans="3:4" x14ac:dyDescent="0.25">
      <c r="C1622">
        <v>323.14999999999998</v>
      </c>
      <c r="D1622">
        <v>2.2951882418305048E-4</v>
      </c>
    </row>
    <row r="1623" spans="3:4" x14ac:dyDescent="0.25">
      <c r="C1623">
        <v>323.3</v>
      </c>
      <c r="D1623">
        <v>2.3726478185836009E-4</v>
      </c>
    </row>
    <row r="1624" spans="3:4" x14ac:dyDescent="0.25">
      <c r="C1624">
        <v>323.45</v>
      </c>
      <c r="D1624">
        <v>2.4554768646626435E-4</v>
      </c>
    </row>
    <row r="1625" spans="3:4" x14ac:dyDescent="0.25">
      <c r="C1625">
        <v>323.59999999999997</v>
      </c>
      <c r="D1625">
        <v>2.5441930115490156E-4</v>
      </c>
    </row>
    <row r="1626" spans="3:4" x14ac:dyDescent="0.25">
      <c r="C1626">
        <v>323.75</v>
      </c>
      <c r="D1626">
        <v>2.6393496882395575E-4</v>
      </c>
    </row>
    <row r="1627" spans="3:4" x14ac:dyDescent="0.25">
      <c r="C1627">
        <v>323.89999999999998</v>
      </c>
      <c r="D1627">
        <v>2.7415358860406714E-4</v>
      </c>
    </row>
    <row r="1628" spans="3:4" x14ac:dyDescent="0.25">
      <c r="C1628">
        <v>324.05</v>
      </c>
      <c r="D1628">
        <v>2.8513754480469314E-4</v>
      </c>
    </row>
    <row r="1629" spans="3:4" x14ac:dyDescent="0.25">
      <c r="C1629">
        <v>324.2</v>
      </c>
      <c r="D1629">
        <v>2.9695258256653674E-4</v>
      </c>
    </row>
    <row r="1630" spans="3:4" x14ac:dyDescent="0.25">
      <c r="C1630">
        <v>324.34999999999997</v>
      </c>
      <c r="D1630">
        <v>3.0966762457708316E-4</v>
      </c>
    </row>
    <row r="1631" spans="3:4" x14ac:dyDescent="0.25">
      <c r="C1631">
        <v>324.5</v>
      </c>
      <c r="D1631">
        <v>3.2335452346306899E-4</v>
      </c>
    </row>
    <row r="1632" spans="3:4" x14ac:dyDescent="0.25">
      <c r="C1632">
        <v>324.64999999999998</v>
      </c>
      <c r="D1632">
        <v>3.3808774487555017E-4</v>
      </c>
    </row>
    <row r="1633" spans="3:4" x14ac:dyDescent="0.25">
      <c r="C1633">
        <v>324.8</v>
      </c>
      <c r="D1633">
        <v>3.5394397684214603E-4</v>
      </c>
    </row>
    <row r="1634" spans="3:4" x14ac:dyDescent="0.25">
      <c r="C1634">
        <v>324.95</v>
      </c>
      <c r="D1634">
        <v>3.7100166168524174E-4</v>
      </c>
    </row>
    <row r="1635" spans="3:4" x14ac:dyDescent="0.25">
      <c r="C1635">
        <v>325.09999999999997</v>
      </c>
      <c r="D1635">
        <v>3.8934044770036415E-4</v>
      </c>
    </row>
    <row r="1636" spans="3:4" x14ac:dyDescent="0.25">
      <c r="C1636">
        <v>325.25</v>
      </c>
      <c r="D1636">
        <v>4.090405588559234E-4</v>
      </c>
    </row>
    <row r="1637" spans="3:4" x14ac:dyDescent="0.25">
      <c r="C1637">
        <v>325.39999999999998</v>
      </c>
      <c r="D1637">
        <v>4.3018208201230768E-4</v>
      </c>
    </row>
    <row r="1638" spans="3:4" x14ac:dyDescent="0.25">
      <c r="C1638">
        <v>325.55</v>
      </c>
      <c r="D1638">
        <v>4.5284417255670996E-4</v>
      </c>
    </row>
    <row r="1639" spans="3:4" x14ac:dyDescent="0.25">
      <c r="C1639">
        <v>325.7</v>
      </c>
      <c r="D1639">
        <v>4.771041808971394E-4</v>
      </c>
    </row>
    <row r="1640" spans="3:4" x14ac:dyDescent="0.25">
      <c r="C1640">
        <v>325.84999999999997</v>
      </c>
      <c r="D1640">
        <v>5.0304785552862023E-4</v>
      </c>
    </row>
    <row r="1641" spans="3:4" x14ac:dyDescent="0.25">
      <c r="C1641">
        <v>326</v>
      </c>
      <c r="D1641">
        <v>5.3072510290182986E-4</v>
      </c>
    </row>
    <row r="1642" spans="3:4" x14ac:dyDescent="0.25">
      <c r="C1642">
        <v>326.14999999999998</v>
      </c>
      <c r="D1642">
        <v>5.6021182931659621E-4</v>
      </c>
    </row>
    <row r="1643" spans="3:4" x14ac:dyDescent="0.25">
      <c r="C1643">
        <v>326.3</v>
      </c>
      <c r="D1643">
        <v>5.915680477207643E-4</v>
      </c>
    </row>
    <row r="1644" spans="3:4" x14ac:dyDescent="0.25">
      <c r="C1644">
        <v>326.45</v>
      </c>
      <c r="D1644">
        <v>6.248466214626232E-4</v>
      </c>
    </row>
    <row r="1645" spans="3:4" x14ac:dyDescent="0.25">
      <c r="C1645">
        <v>326.59999999999997</v>
      </c>
      <c r="D1645">
        <v>6.6009206715210097E-4</v>
      </c>
    </row>
    <row r="1646" spans="3:4" x14ac:dyDescent="0.25">
      <c r="C1646">
        <v>326.75</v>
      </c>
      <c r="D1646">
        <v>6.9733934618020673E-4</v>
      </c>
    </row>
    <row r="1647" spans="3:4" x14ac:dyDescent="0.25">
      <c r="C1647">
        <v>326.89999999999998</v>
      </c>
      <c r="D1647">
        <v>7.3661266179907365E-4</v>
      </c>
    </row>
    <row r="1648" spans="3:4" x14ac:dyDescent="0.25">
      <c r="C1648">
        <v>327.05</v>
      </c>
      <c r="D1648">
        <v>7.7792428012899014E-4</v>
      </c>
    </row>
    <row r="1649" spans="3:4" x14ac:dyDescent="0.25">
      <c r="C1649">
        <v>327.2</v>
      </c>
      <c r="D1649">
        <v>8.2127339468422191E-4</v>
      </c>
    </row>
    <row r="1650" spans="3:4" x14ac:dyDescent="0.25">
      <c r="C1650">
        <v>327.34999999999997</v>
      </c>
      <c r="D1650">
        <v>8.6664505494844269E-4</v>
      </c>
    </row>
    <row r="1651" spans="3:4" x14ac:dyDescent="0.25">
      <c r="C1651">
        <v>327.5</v>
      </c>
      <c r="D1651">
        <v>9.1400918013335053E-4</v>
      </c>
    </row>
    <row r="1652" spans="3:4" x14ac:dyDescent="0.25">
      <c r="C1652">
        <v>327.64999999999998</v>
      </c>
      <c r="D1652">
        <v>9.6331967948121687E-4</v>
      </c>
    </row>
    <row r="1653" spans="3:4" x14ac:dyDescent="0.25">
      <c r="C1653">
        <v>327.8</v>
      </c>
      <c r="D1653">
        <v>1.0145137002855885E-3</v>
      </c>
    </row>
    <row r="1654" spans="3:4" x14ac:dyDescent="0.25">
      <c r="C1654">
        <v>327.95</v>
      </c>
      <c r="D1654">
        <v>1.0675110241752247E-3</v>
      </c>
    </row>
    <row r="1655" spans="3:4" x14ac:dyDescent="0.25">
      <c r="C1655">
        <v>328.09999999999997</v>
      </c>
      <c r="D1655">
        <v>1.1222136311173395E-3</v>
      </c>
    </row>
    <row r="1656" spans="3:4" x14ac:dyDescent="0.25">
      <c r="C1656">
        <v>328.25</v>
      </c>
      <c r="D1656">
        <v>1.1785054490342315E-3</v>
      </c>
    </row>
    <row r="1657" spans="3:4" x14ac:dyDescent="0.25">
      <c r="C1657">
        <v>328.4</v>
      </c>
      <c r="D1657">
        <v>1.2362523048981473E-3</v>
      </c>
    </row>
    <row r="1658" spans="3:4" x14ac:dyDescent="0.25">
      <c r="C1658">
        <v>328.55</v>
      </c>
      <c r="D1658">
        <v>1.2953020906844679E-3</v>
      </c>
    </row>
    <row r="1659" spans="3:4" x14ac:dyDescent="0.25">
      <c r="C1659">
        <v>328.7</v>
      </c>
      <c r="D1659">
        <v>1.355485154649445E-3</v>
      </c>
    </row>
    <row r="1660" spans="3:4" x14ac:dyDescent="0.25">
      <c r="C1660">
        <v>328.84999999999997</v>
      </c>
      <c r="D1660">
        <v>1.4166149250977541E-3</v>
      </c>
    </row>
    <row r="1661" spans="3:4" x14ac:dyDescent="0.25">
      <c r="C1661">
        <v>329</v>
      </c>
      <c r="D1661">
        <v>1.4784887701642948E-3</v>
      </c>
    </row>
    <row r="1662" spans="3:4" x14ac:dyDescent="0.25">
      <c r="C1662">
        <v>329.15</v>
      </c>
      <c r="D1662">
        <v>1.5408890932216111E-3</v>
      </c>
    </row>
    <row r="1663" spans="3:4" x14ac:dyDescent="0.25">
      <c r="C1663">
        <v>329.3</v>
      </c>
      <c r="D1663">
        <v>1.6035846594101466E-3</v>
      </c>
    </row>
    <row r="1664" spans="3:4" x14ac:dyDescent="0.25">
      <c r="C1664">
        <v>329.45</v>
      </c>
      <c r="D1664">
        <v>1.6663321445561643E-3</v>
      </c>
    </row>
    <row r="1665" spans="3:4" x14ac:dyDescent="0.25">
      <c r="C1665">
        <v>329.59999999999997</v>
      </c>
      <c r="D1665">
        <v>1.7288778934848139E-3</v>
      </c>
    </row>
    <row r="1666" spans="3:4" x14ac:dyDescent="0.25">
      <c r="C1666">
        <v>329.75</v>
      </c>
      <c r="D1666">
        <v>1.7909598705441643E-3</v>
      </c>
    </row>
    <row r="1667" spans="3:4" x14ac:dyDescent="0.25">
      <c r="C1667">
        <v>329.9</v>
      </c>
      <c r="D1667">
        <v>1.8523097811329364E-3</v>
      </c>
    </row>
    <row r="1668" spans="3:4" x14ac:dyDescent="0.25">
      <c r="C1668">
        <v>330.05</v>
      </c>
      <c r="D1668">
        <v>1.9126553392654383E-3</v>
      </c>
    </row>
    <row r="1669" spans="3:4" x14ac:dyDescent="0.25">
      <c r="C1669">
        <v>330.2</v>
      </c>
      <c r="D1669">
        <v>1.9717226528074062E-3</v>
      </c>
    </row>
    <row r="1670" spans="3:4" x14ac:dyDescent="0.25">
      <c r="C1670">
        <v>330.34999999999997</v>
      </c>
      <c r="D1670">
        <v>2.0292386950693272E-3</v>
      </c>
    </row>
    <row r="1671" spans="3:4" x14ac:dyDescent="0.25">
      <c r="C1671">
        <v>330.5</v>
      </c>
      <c r="D1671">
        <v>2.08493382902666E-3</v>
      </c>
    </row>
    <row r="1672" spans="3:4" x14ac:dyDescent="0.25">
      <c r="C1672">
        <v>330.65</v>
      </c>
      <c r="D1672">
        <v>2.13854434862535E-3</v>
      </c>
    </row>
    <row r="1673" spans="3:4" x14ac:dyDescent="0.25">
      <c r="C1673">
        <v>330.8</v>
      </c>
      <c r="D1673">
        <v>2.1898150004814837E-3</v>
      </c>
    </row>
    <row r="1674" spans="3:4" x14ac:dyDescent="0.25">
      <c r="C1674">
        <v>330.95</v>
      </c>
      <c r="D1674">
        <v>2.2385014488393862E-3</v>
      </c>
    </row>
    <row r="1675" spans="3:4" x14ac:dyDescent="0.25">
      <c r="C1675">
        <v>331.09999999999997</v>
      </c>
      <c r="D1675">
        <v>2.284372646942041E-3</v>
      </c>
    </row>
    <row r="1676" spans="3:4" x14ac:dyDescent="0.25">
      <c r="C1676">
        <v>331.25</v>
      </c>
      <c r="D1676">
        <v>2.327213078996194E-3</v>
      </c>
    </row>
    <row r="1677" spans="3:4" x14ac:dyDescent="0.25">
      <c r="C1677">
        <v>331.4</v>
      </c>
      <c r="D1677">
        <v>2.3668248386761641E-3</v>
      </c>
    </row>
    <row r="1678" spans="3:4" x14ac:dyDescent="0.25">
      <c r="C1678">
        <v>331.55</v>
      </c>
      <c r="D1678">
        <v>2.4030295125744656E-3</v>
      </c>
    </row>
    <row r="1679" spans="3:4" x14ac:dyDescent="0.25">
      <c r="C1679">
        <v>331.7</v>
      </c>
      <c r="D1679">
        <v>2.435669840127636E-3</v>
      </c>
    </row>
    <row r="1680" spans="3:4" x14ac:dyDescent="0.25">
      <c r="C1680">
        <v>331.84999999999997</v>
      </c>
      <c r="D1680">
        <v>2.4646111252605964E-3</v>
      </c>
    </row>
    <row r="1681" spans="3:4" x14ac:dyDescent="0.25">
      <c r="C1681">
        <v>332</v>
      </c>
      <c r="D1681">
        <v>2.4897423792202269E-3</v>
      </c>
    </row>
    <row r="1682" spans="3:4" x14ac:dyDescent="0.25">
      <c r="C1682">
        <v>332.15</v>
      </c>
      <c r="D1682">
        <v>2.5109771787190558E-3</v>
      </c>
    </row>
    <row r="1683" spans="3:4" x14ac:dyDescent="0.25">
      <c r="C1683">
        <v>332.3</v>
      </c>
      <c r="D1683">
        <v>2.5282542284772928E-3</v>
      </c>
    </row>
    <row r="1684" spans="3:4" x14ac:dyDescent="0.25">
      <c r="C1684">
        <v>332.45</v>
      </c>
      <c r="D1684">
        <v>2.5415376224244106E-3</v>
      </c>
    </row>
    <row r="1685" spans="3:4" x14ac:dyDescent="0.25">
      <c r="C1685">
        <v>332.59999999999997</v>
      </c>
      <c r="D1685">
        <v>2.5508168030837809E-3</v>
      </c>
    </row>
    <row r="1686" spans="3:4" x14ac:dyDescent="0.25">
      <c r="C1686">
        <v>332.75</v>
      </c>
      <c r="D1686">
        <v>2.5561062238947953E-3</v>
      </c>
    </row>
    <row r="1687" spans="3:4" x14ac:dyDescent="0.25">
      <c r="C1687">
        <v>332.9</v>
      </c>
      <c r="D1687">
        <v>2.5574447243102406E-3</v>
      </c>
    </row>
    <row r="1688" spans="3:4" x14ac:dyDescent="0.25">
      <c r="C1688">
        <v>333.05</v>
      </c>
      <c r="D1688">
        <v>2.5548946323280777E-3</v>
      </c>
    </row>
    <row r="1689" spans="3:4" x14ac:dyDescent="0.25">
      <c r="C1689">
        <v>333.2</v>
      </c>
      <c r="D1689">
        <v>2.5485406135712066E-3</v>
      </c>
    </row>
    <row r="1690" spans="3:4" x14ac:dyDescent="0.25">
      <c r="C1690">
        <v>333.34999999999997</v>
      </c>
      <c r="D1690">
        <v>2.5384882900211102E-3</v>
      </c>
    </row>
    <row r="1691" spans="3:4" x14ac:dyDescent="0.25">
      <c r="C1691">
        <v>333.5</v>
      </c>
      <c r="D1691">
        <v>2.5248626549593234E-3</v>
      </c>
    </row>
    <row r="1692" spans="3:4" x14ac:dyDescent="0.25">
      <c r="C1692">
        <v>333.65</v>
      </c>
      <c r="D1692">
        <v>2.5078063135075134E-3</v>
      </c>
    </row>
    <row r="1693" spans="3:4" x14ac:dyDescent="0.25">
      <c r="C1693">
        <v>333.8</v>
      </c>
      <c r="D1693">
        <v>2.4874775803320395E-3</v>
      </c>
    </row>
    <row r="1694" spans="3:4" x14ac:dyDescent="0.25">
      <c r="C1694">
        <v>333.95</v>
      </c>
      <c r="D1694">
        <v>2.4640484675599664E-3</v>
      </c>
    </row>
    <row r="1695" spans="3:4" x14ac:dyDescent="0.25">
      <c r="C1695">
        <v>334.09999999999997</v>
      </c>
      <c r="D1695">
        <v>2.4377025967252134E-3</v>
      </c>
    </row>
    <row r="1696" spans="3:4" x14ac:dyDescent="0.25">
      <c r="C1696">
        <v>334.25</v>
      </c>
      <c r="D1696">
        <v>2.4086330686308366E-3</v>
      </c>
    </row>
    <row r="1697" spans="3:4" x14ac:dyDescent="0.25">
      <c r="C1697">
        <v>334.4</v>
      </c>
      <c r="D1697">
        <v>2.3770403243961878E-3</v>
      </c>
    </row>
    <row r="1698" spans="3:4" x14ac:dyDescent="0.25">
      <c r="C1698">
        <v>334.55</v>
      </c>
      <c r="D1698">
        <v>2.3431300296944744E-3</v>
      </c>
    </row>
    <row r="1699" spans="3:4" x14ac:dyDescent="0.25">
      <c r="C1699">
        <v>334.7</v>
      </c>
      <c r="D1699">
        <v>2.3071110123298335E-3</v>
      </c>
    </row>
    <row r="1700" spans="3:4" x14ac:dyDescent="0.25">
      <c r="C1700">
        <v>334.84999999999997</v>
      </c>
      <c r="D1700">
        <v>2.2691932809176187E-3</v>
      </c>
    </row>
    <row r="1701" spans="3:4" x14ac:dyDescent="0.25">
      <c r="C1701">
        <v>335</v>
      </c>
      <c r="D1701">
        <v>2.2295861495956692E-3</v>
      </c>
    </row>
    <row r="1702" spans="3:4" x14ac:dyDescent="0.25">
      <c r="C1702">
        <v>335.15</v>
      </c>
      <c r="D1702">
        <v>2.1884964904900026E-3</v>
      </c>
    </row>
    <row r="1703" spans="3:4" x14ac:dyDescent="0.25">
      <c r="C1703">
        <v>335.3</v>
      </c>
      <c r="D1703">
        <v>2.1461271321770851E-3</v>
      </c>
    </row>
    <row r="1704" spans="3:4" x14ac:dyDescent="0.25">
      <c r="C1704">
        <v>335.45</v>
      </c>
      <c r="D1704">
        <v>2.1026754187194858E-3</v>
      </c>
    </row>
    <row r="1705" spans="3:4" x14ac:dyDescent="0.25">
      <c r="C1705">
        <v>335.59999999999997</v>
      </c>
      <c r="D1705">
        <v>2.0583319400934528E-3</v>
      </c>
    </row>
    <row r="1706" spans="3:4" x14ac:dyDescent="0.25">
      <c r="C1706">
        <v>335.75</v>
      </c>
      <c r="D1706">
        <v>2.0132794410691302E-3</v>
      </c>
    </row>
    <row r="1707" spans="3:4" x14ac:dyDescent="0.25">
      <c r="C1707">
        <v>335.9</v>
      </c>
      <c r="D1707">
        <v>1.9676919119296695E-3</v>
      </c>
    </row>
    <row r="1708" spans="3:4" x14ac:dyDescent="0.25">
      <c r="C1708">
        <v>336.05</v>
      </c>
      <c r="D1708">
        <v>1.9217338609050032E-3</v>
      </c>
    </row>
    <row r="1709" spans="3:4" x14ac:dyDescent="0.25">
      <c r="C1709">
        <v>336.2</v>
      </c>
      <c r="D1709">
        <v>1.8755597649199767E-3</v>
      </c>
    </row>
    <row r="1710" spans="3:4" x14ac:dyDescent="0.25">
      <c r="C1710">
        <v>336.34999999999997</v>
      </c>
      <c r="D1710">
        <v>1.8293136922728464E-3</v>
      </c>
    </row>
    <row r="1711" spans="3:4" x14ac:dyDescent="0.25">
      <c r="C1711">
        <v>336.5</v>
      </c>
      <c r="D1711">
        <v>1.7831290882213021E-3</v>
      </c>
    </row>
    <row r="1712" spans="3:4" x14ac:dyDescent="0.25">
      <c r="C1712">
        <v>336.65</v>
      </c>
      <c r="D1712">
        <v>1.7371287121929395E-3</v>
      </c>
    </row>
    <row r="1713" spans="3:4" x14ac:dyDescent="0.25">
      <c r="C1713">
        <v>336.8</v>
      </c>
      <c r="D1713">
        <v>1.6914247134828986E-3</v>
      </c>
    </row>
    <row r="1714" spans="3:4" x14ac:dyDescent="0.25">
      <c r="C1714">
        <v>336.95</v>
      </c>
      <c r="D1714">
        <v>1.6461188308663278E-3</v>
      </c>
    </row>
    <row r="1715" spans="3:4" x14ac:dyDescent="0.25">
      <c r="C1715">
        <v>337.09999999999997</v>
      </c>
      <c r="D1715">
        <v>1.6013027005371348E-3</v>
      </c>
    </row>
    <row r="1716" spans="3:4" x14ac:dyDescent="0.25">
      <c r="C1716">
        <v>337.25</v>
      </c>
      <c r="D1716">
        <v>1.5570582561814899E-3</v>
      </c>
    </row>
    <row r="1717" spans="3:4" x14ac:dyDescent="0.25">
      <c r="C1717">
        <v>337.4</v>
      </c>
      <c r="D1717">
        <v>1.5134582047826846E-3</v>
      </c>
    </row>
    <row r="1718" spans="3:4" x14ac:dyDescent="0.25">
      <c r="C1718">
        <v>337.55</v>
      </c>
      <c r="D1718">
        <v>1.4705665619081565E-3</v>
      </c>
    </row>
    <row r="1719" spans="3:4" x14ac:dyDescent="0.25">
      <c r="C1719">
        <v>337.7</v>
      </c>
      <c r="D1719">
        <v>1.4284392307155277E-3</v>
      </c>
    </row>
    <row r="1720" spans="3:4" x14ac:dyDescent="0.25">
      <c r="C1720">
        <v>337.84999999999997</v>
      </c>
      <c r="D1720">
        <v>1.3871246096904203E-3</v>
      </c>
    </row>
    <row r="1721" spans="3:4" x14ac:dyDescent="0.25">
      <c r="C1721">
        <v>338</v>
      </c>
      <c r="D1721">
        <v>1.3466642151540894E-3</v>
      </c>
    </row>
    <row r="1722" spans="3:4" x14ac:dyDescent="0.25">
      <c r="C1722">
        <v>338.15</v>
      </c>
      <c r="D1722">
        <v>1.3070933058038552E-3</v>
      </c>
    </row>
    <row r="1723" spans="3:4" x14ac:dyDescent="0.25">
      <c r="C1723">
        <v>338.3</v>
      </c>
      <c r="D1723">
        <v>1.2684414979286418E-3</v>
      </c>
    </row>
    <row r="1724" spans="3:4" x14ac:dyDescent="0.25">
      <c r="C1724">
        <v>338.45</v>
      </c>
      <c r="D1724">
        <v>1.2307333614284578E-3</v>
      </c>
    </row>
    <row r="1725" spans="3:4" x14ac:dyDescent="0.25">
      <c r="C1725">
        <v>338.59999999999997</v>
      </c>
      <c r="D1725">
        <v>1.1939889883131908E-3</v>
      </c>
    </row>
    <row r="1726" spans="3:4" x14ac:dyDescent="0.25">
      <c r="C1726">
        <v>338.75</v>
      </c>
      <c r="D1726">
        <v>1.1582245269228864E-3</v>
      </c>
    </row>
    <row r="1727" spans="3:4" x14ac:dyDescent="0.25">
      <c r="C1727">
        <v>338.9</v>
      </c>
      <c r="D1727">
        <v>1.1234526766566895E-3</v>
      </c>
    </row>
    <row r="1728" spans="3:4" x14ac:dyDescent="0.25">
      <c r="C1728">
        <v>339.05</v>
      </c>
      <c r="D1728">
        <v>1.0896831394880424E-3</v>
      </c>
    </row>
    <row r="1729" spans="3:4" x14ac:dyDescent="0.25">
      <c r="C1729">
        <v>339.2</v>
      </c>
      <c r="D1729">
        <v>1.056923025949573E-3</v>
      </c>
    </row>
    <row r="1730" spans="3:4" x14ac:dyDescent="0.25">
      <c r="C1730">
        <v>339.34999999999997</v>
      </c>
      <c r="D1730">
        <v>1.0251772145661198E-3</v>
      </c>
    </row>
    <row r="1731" spans="3:4" x14ac:dyDescent="0.25">
      <c r="C1731">
        <v>339.5</v>
      </c>
      <c r="D1731">
        <v>9.9444866488191774E-4</v>
      </c>
    </row>
    <row r="1732" spans="3:4" x14ac:dyDescent="0.25">
      <c r="C1732">
        <v>339.65</v>
      </c>
      <c r="D1732">
        <v>9.6473868525149219E-4</v>
      </c>
    </row>
    <row r="1733" spans="3:4" x14ac:dyDescent="0.25">
      <c r="C1733">
        <v>339.8</v>
      </c>
      <c r="D1733">
        <v>9.3604715743621095E-4</v>
      </c>
    </row>
    <row r="1734" spans="3:4" x14ac:dyDescent="0.25">
      <c r="C1734">
        <v>339.95</v>
      </c>
      <c r="D1734">
        <v>9.0837272076562986E-4</v>
      </c>
    </row>
    <row r="1735" spans="3:4" x14ac:dyDescent="0.25">
      <c r="C1735">
        <v>340.09999999999997</v>
      </c>
      <c r="D1735">
        <v>8.8171291918387885E-4</v>
      </c>
    </row>
    <row r="1736" spans="3:4" x14ac:dyDescent="0.25">
      <c r="C1736">
        <v>340.25</v>
      </c>
      <c r="D1736">
        <v>8.560643149130323E-4</v>
      </c>
    </row>
    <row r="1737" spans="3:4" x14ac:dyDescent="0.25">
      <c r="C1737">
        <v>340.4</v>
      </c>
      <c r="D1737">
        <v>8.3142257273324967E-4</v>
      </c>
    </row>
    <row r="1738" spans="3:4" x14ac:dyDescent="0.25">
      <c r="C1738">
        <v>340.55</v>
      </c>
      <c r="D1738">
        <v>8.0778251901547204E-4</v>
      </c>
    </row>
    <row r="1739" spans="3:4" x14ac:dyDescent="0.25">
      <c r="C1739">
        <v>340.7</v>
      </c>
      <c r="D1739">
        <v>7.8513817965923346E-4</v>
      </c>
    </row>
    <row r="1740" spans="3:4" x14ac:dyDescent="0.25">
      <c r="C1740">
        <v>340.84999999999997</v>
      </c>
      <c r="D1740">
        <v>7.6348280099887021E-4</v>
      </c>
    </row>
    <row r="1741" spans="3:4" x14ac:dyDescent="0.25">
      <c r="C1741">
        <v>341</v>
      </c>
      <c r="D1741">
        <v>7.4280885756329324E-4</v>
      </c>
    </row>
    <row r="1742" spans="3:4" x14ac:dyDescent="0.25">
      <c r="C1742">
        <v>341.15</v>
      </c>
      <c r="D1742">
        <v>7.231080503214075E-4</v>
      </c>
    </row>
    <row r="1743" spans="3:4" x14ac:dyDescent="0.25">
      <c r="C1743">
        <v>341.3</v>
      </c>
      <c r="D1743">
        <v>7.0437129873421388E-4</v>
      </c>
    </row>
    <row r="1744" spans="3:4" x14ac:dyDescent="0.25">
      <c r="C1744">
        <v>341.45</v>
      </c>
      <c r="D1744">
        <v>6.8658872958076355E-4</v>
      </c>
    </row>
    <row r="1745" spans="3:4" x14ac:dyDescent="0.25">
      <c r="C1745">
        <v>341.59999999999997</v>
      </c>
      <c r="D1745">
        <v>6.6974966514209849E-4</v>
      </c>
    </row>
    <row r="1746" spans="3:4" x14ac:dyDescent="0.25">
      <c r="C1746">
        <v>341.75</v>
      </c>
      <c r="D1746">
        <v>6.538426129299663E-4</v>
      </c>
    </row>
    <row r="1747" spans="3:4" x14ac:dyDescent="0.25">
      <c r="C1747">
        <v>341.9</v>
      </c>
      <c r="D1747">
        <v>6.3885525874611375E-4</v>
      </c>
    </row>
    <row r="1748" spans="3:4" x14ac:dyDescent="0.25">
      <c r="C1748">
        <v>342.05</v>
      </c>
      <c r="D1748">
        <v>6.2477446446487013E-4</v>
      </c>
    </row>
    <row r="1749" spans="3:4" x14ac:dyDescent="0.25">
      <c r="C1749">
        <v>342.2</v>
      </c>
      <c r="D1749">
        <v>6.1158627155549609E-4</v>
      </c>
    </row>
    <row r="1750" spans="3:4" x14ac:dyDescent="0.25">
      <c r="C1750">
        <v>342.34999999999997</v>
      </c>
      <c r="D1750">
        <v>5.9927591100817398E-4</v>
      </c>
    </row>
    <row r="1751" spans="3:4" x14ac:dyDescent="0.25">
      <c r="C1751">
        <v>342.5</v>
      </c>
      <c r="D1751">
        <v>5.8782782000550541E-4</v>
      </c>
    </row>
    <row r="1752" spans="3:4" x14ac:dyDescent="0.25">
      <c r="C1752">
        <v>342.65</v>
      </c>
      <c r="D1752">
        <v>5.7722566539318619E-4</v>
      </c>
    </row>
    <row r="1753" spans="3:4" x14ac:dyDescent="0.25">
      <c r="C1753">
        <v>342.8</v>
      </c>
      <c r="D1753">
        <v>5.6745237375272774E-4</v>
      </c>
    </row>
    <row r="1754" spans="3:4" x14ac:dyDescent="0.25">
      <c r="C1754">
        <v>342.95</v>
      </c>
      <c r="D1754">
        <v>5.5849016766710972E-4</v>
      </c>
    </row>
    <row r="1755" spans="3:4" x14ac:dyDescent="0.25">
      <c r="C1755">
        <v>343.09999999999997</v>
      </c>
      <c r="D1755">
        <v>5.5032060759696566E-4</v>
      </c>
    </row>
    <row r="1756" spans="3:4" x14ac:dyDescent="0.25">
      <c r="C1756">
        <v>343.25</v>
      </c>
      <c r="D1756">
        <v>5.4292463865042179E-4</v>
      </c>
    </row>
    <row r="1757" spans="3:4" x14ac:dyDescent="0.25">
      <c r="C1757">
        <v>343.4</v>
      </c>
      <c r="D1757">
        <v>5.3628264143166095E-4</v>
      </c>
    </row>
    <row r="1758" spans="3:4" x14ac:dyDescent="0.25">
      <c r="C1758">
        <v>343.55</v>
      </c>
      <c r="D1758">
        <v>5.3037448608990955E-4</v>
      </c>
    </row>
    <row r="1759" spans="3:4" x14ac:dyDescent="0.25">
      <c r="C1759">
        <v>343.7</v>
      </c>
      <c r="D1759">
        <v>5.2517958865888148E-4</v>
      </c>
    </row>
    <row r="1760" spans="3:4" x14ac:dyDescent="0.25">
      <c r="C1760">
        <v>343.84999999999997</v>
      </c>
      <c r="D1760">
        <v>5.2067696877324172E-4</v>
      </c>
    </row>
    <row r="1761" spans="3:4" x14ac:dyDescent="0.25">
      <c r="C1761">
        <v>344</v>
      </c>
      <c r="D1761">
        <v>5.1684530787031826E-4</v>
      </c>
    </row>
    <row r="1762" spans="3:4" x14ac:dyDescent="0.25">
      <c r="C1762">
        <v>344.15</v>
      </c>
      <c r="D1762">
        <v>5.1366300702795919E-4</v>
      </c>
    </row>
    <row r="1763" spans="3:4" x14ac:dyDescent="0.25">
      <c r="C1763">
        <v>344.3</v>
      </c>
      <c r="D1763">
        <v>5.1110824364971556E-4</v>
      </c>
    </row>
    <row r="1764" spans="3:4" x14ac:dyDescent="0.25">
      <c r="C1764">
        <v>344.45</v>
      </c>
      <c r="D1764">
        <v>5.0915902628273794E-4</v>
      </c>
    </row>
    <row r="1765" spans="3:4" x14ac:dyDescent="0.25">
      <c r="C1765">
        <v>344.59999999999997</v>
      </c>
      <c r="D1765">
        <v>5.077932469382578E-4</v>
      </c>
    </row>
    <row r="1766" spans="3:4" x14ac:dyDescent="0.25">
      <c r="C1766">
        <v>344.75</v>
      </c>
      <c r="D1766">
        <v>5.0698873037631313E-4</v>
      </c>
    </row>
    <row r="1767" spans="3:4" x14ac:dyDescent="0.25">
      <c r="C1767">
        <v>344.9</v>
      </c>
      <c r="D1767">
        <v>5.0672327991216088E-4</v>
      </c>
    </row>
    <row r="1768" spans="3:4" x14ac:dyDescent="0.25">
      <c r="C1768">
        <v>345.05</v>
      </c>
      <c r="D1768">
        <v>5.06974719399116E-4</v>
      </c>
    </row>
    <row r="1769" spans="3:4" x14ac:dyDescent="0.25">
      <c r="C1769">
        <v>345.2</v>
      </c>
      <c r="D1769">
        <v>5.0772093113885637E-4</v>
      </c>
    </row>
    <row r="1770" spans="3:4" x14ac:dyDescent="0.25">
      <c r="C1770">
        <v>345.34999999999997</v>
      </c>
      <c r="D1770">
        <v>5.0893988956352866E-4</v>
      </c>
    </row>
    <row r="1771" spans="3:4" x14ac:dyDescent="0.25">
      <c r="C1771">
        <v>345.5</v>
      </c>
      <c r="D1771">
        <v>5.1060969062254708E-4</v>
      </c>
    </row>
    <row r="1772" spans="3:4" x14ac:dyDescent="0.25">
      <c r="C1772">
        <v>345.65</v>
      </c>
      <c r="D1772">
        <v>5.1270857688939862E-4</v>
      </c>
    </row>
    <row r="1773" spans="3:4" x14ac:dyDescent="0.25">
      <c r="C1773">
        <v>345.8</v>
      </c>
      <c r="D1773">
        <v>5.1521495847900271E-4</v>
      </c>
    </row>
    <row r="1774" spans="3:4" x14ac:dyDescent="0.25">
      <c r="C1774">
        <v>345.95</v>
      </c>
      <c r="D1774">
        <v>5.181074299333506E-4</v>
      </c>
    </row>
    <row r="1775" spans="3:4" x14ac:dyDescent="0.25">
      <c r="C1775">
        <v>346.09999999999997</v>
      </c>
      <c r="D1775">
        <v>5.2136478329188488E-4</v>
      </c>
    </row>
    <row r="1776" spans="3:4" x14ac:dyDescent="0.25">
      <c r="C1776">
        <v>346.25</v>
      </c>
      <c r="D1776">
        <v>5.2496601761292336E-4</v>
      </c>
    </row>
    <row r="1777" spans="3:4" x14ac:dyDescent="0.25">
      <c r="C1777">
        <v>346.4</v>
      </c>
      <c r="D1777">
        <v>5.2889034525348819E-4</v>
      </c>
    </row>
    <row r="1778" spans="3:4" x14ac:dyDescent="0.25">
      <c r="C1778">
        <v>346.55</v>
      </c>
      <c r="D1778">
        <v>5.3311719524720496E-4</v>
      </c>
    </row>
    <row r="1779" spans="3:4" x14ac:dyDescent="0.25">
      <c r="C1779">
        <v>346.7</v>
      </c>
      <c r="D1779">
        <v>5.3761800213632401E-4</v>
      </c>
    </row>
    <row r="1780" spans="3:4" x14ac:dyDescent="0.25">
      <c r="C1780">
        <v>346.84999999999997</v>
      </c>
      <c r="D1780">
        <v>5.4239084514292148E-4</v>
      </c>
    </row>
    <row r="1781" spans="3:4" x14ac:dyDescent="0.25">
      <c r="C1781">
        <v>347</v>
      </c>
      <c r="D1781">
        <v>5.4740541693278511E-4</v>
      </c>
    </row>
    <row r="1782" spans="3:4" x14ac:dyDescent="0.25">
      <c r="C1782">
        <v>347.15</v>
      </c>
      <c r="D1782">
        <v>5.5264207910759244E-4</v>
      </c>
    </row>
    <row r="1783" spans="3:4" x14ac:dyDescent="0.25">
      <c r="C1783">
        <v>347.3</v>
      </c>
      <c r="D1783">
        <v>5.5808138137561694E-4</v>
      </c>
    </row>
    <row r="1784" spans="3:4" x14ac:dyDescent="0.25">
      <c r="C1784">
        <v>347.45</v>
      </c>
      <c r="D1784">
        <v>5.6370405824663608E-4</v>
      </c>
    </row>
    <row r="1785" spans="3:4" x14ac:dyDescent="0.25">
      <c r="C1785">
        <v>347.59999999999997</v>
      </c>
      <c r="D1785">
        <v>5.6949102497150207E-4</v>
      </c>
    </row>
    <row r="1786" spans="3:4" x14ac:dyDescent="0.25">
      <c r="C1786">
        <v>347.75</v>
      </c>
      <c r="D1786">
        <v>5.7542337314323109E-4</v>
      </c>
    </row>
    <row r="1787" spans="3:4" x14ac:dyDescent="0.25">
      <c r="C1787">
        <v>347.9</v>
      </c>
      <c r="D1787">
        <v>5.8148236634197447E-4</v>
      </c>
    </row>
    <row r="1788" spans="3:4" x14ac:dyDescent="0.25">
      <c r="C1788">
        <v>348.05</v>
      </c>
      <c r="D1788">
        <v>5.8764943617020649E-4</v>
      </c>
    </row>
    <row r="1789" spans="3:4" x14ac:dyDescent="0.25">
      <c r="C1789">
        <v>348.2</v>
      </c>
      <c r="D1789">
        <v>5.9390617898743365E-4</v>
      </c>
    </row>
    <row r="1790" spans="3:4" x14ac:dyDescent="0.25">
      <c r="C1790">
        <v>348.34999999999997</v>
      </c>
      <c r="D1790">
        <v>6.002343536164438E-4</v>
      </c>
    </row>
    <row r="1791" spans="3:4" x14ac:dyDescent="0.25">
      <c r="C1791">
        <v>348.5</v>
      </c>
      <c r="D1791">
        <v>6.0661588025555857E-4</v>
      </c>
    </row>
    <row r="1792" spans="3:4" x14ac:dyDescent="0.25">
      <c r="C1792">
        <v>348.65</v>
      </c>
      <c r="D1792">
        <v>6.1303284079438551E-4</v>
      </c>
    </row>
    <row r="1793" spans="3:4" x14ac:dyDescent="0.25">
      <c r="C1793">
        <v>348.8</v>
      </c>
      <c r="D1793">
        <v>6.1946748069424565E-4</v>
      </c>
    </row>
    <row r="1794" spans="3:4" x14ac:dyDescent="0.25">
      <c r="C1794">
        <v>348.95</v>
      </c>
      <c r="D1794">
        <v>6.259022125590859E-4</v>
      </c>
    </row>
    <row r="1795" spans="3:4" x14ac:dyDescent="0.25">
      <c r="C1795">
        <v>349.09999999999997</v>
      </c>
      <c r="D1795">
        <v>6.3231962148883099E-4</v>
      </c>
    </row>
    <row r="1796" spans="3:4" x14ac:dyDescent="0.25">
      <c r="C1796">
        <v>349.25</v>
      </c>
      <c r="D1796">
        <v>6.3870247227455301E-4</v>
      </c>
    </row>
    <row r="1797" spans="3:4" x14ac:dyDescent="0.25">
      <c r="C1797">
        <v>349.4</v>
      </c>
      <c r="D1797">
        <v>6.4503371846417502E-4</v>
      </c>
    </row>
    <row r="1798" spans="3:4" x14ac:dyDescent="0.25">
      <c r="C1798">
        <v>349.55</v>
      </c>
      <c r="D1798">
        <v>6.5129651329855686E-4</v>
      </c>
    </row>
    <row r="1799" spans="3:4" x14ac:dyDescent="0.25">
      <c r="C1799">
        <v>349.7</v>
      </c>
      <c r="D1799">
        <v>6.5747422249084098E-4</v>
      </c>
    </row>
    <row r="1800" spans="3:4" x14ac:dyDescent="0.25">
      <c r="C1800">
        <v>349.84999999999997</v>
      </c>
      <c r="D1800">
        <v>6.6355043879724469E-4</v>
      </c>
    </row>
    <row r="1801" spans="3:4" x14ac:dyDescent="0.25">
      <c r="C1801">
        <v>350</v>
      </c>
      <c r="D1801">
        <v>6.6950899830465799E-4</v>
      </c>
    </row>
    <row r="1802" spans="3:4" x14ac:dyDescent="0.25">
      <c r="C1802">
        <v>350.15</v>
      </c>
      <c r="D1802">
        <v>6.7533399833995646E-4</v>
      </c>
    </row>
    <row r="1803" spans="3:4" x14ac:dyDescent="0.25">
      <c r="C1803">
        <v>350.3</v>
      </c>
      <c r="D1803">
        <v>6.8100981688756519E-4</v>
      </c>
    </row>
    <row r="1804" spans="3:4" x14ac:dyDescent="0.25">
      <c r="C1804">
        <v>350.45</v>
      </c>
      <c r="D1804">
        <v>6.8652113338550744E-4</v>
      </c>
    </row>
    <row r="1805" spans="3:4" x14ac:dyDescent="0.25">
      <c r="C1805">
        <v>350.59999999999997</v>
      </c>
      <c r="D1805">
        <v>6.9185295075621179E-4</v>
      </c>
    </row>
    <row r="1806" spans="3:4" x14ac:dyDescent="0.25">
      <c r="C1806">
        <v>350.75</v>
      </c>
      <c r="D1806">
        <v>6.9699061851621338E-4</v>
      </c>
    </row>
    <row r="1807" spans="3:4" x14ac:dyDescent="0.25">
      <c r="C1807">
        <v>350.9</v>
      </c>
      <c r="D1807">
        <v>7.0191985679898079E-4</v>
      </c>
    </row>
    <row r="1808" spans="3:4" x14ac:dyDescent="0.25">
      <c r="C1808">
        <v>351.05</v>
      </c>
      <c r="D1808">
        <v>7.0662678111706461E-4</v>
      </c>
    </row>
    <row r="1809" spans="3:4" x14ac:dyDescent="0.25">
      <c r="C1809">
        <v>351.2</v>
      </c>
      <c r="D1809">
        <v>7.1109792768355687E-4</v>
      </c>
    </row>
    <row r="1810" spans="3:4" x14ac:dyDescent="0.25">
      <c r="C1810">
        <v>351.34999999999997</v>
      </c>
      <c r="D1810">
        <v>7.1532027910860523E-4</v>
      </c>
    </row>
    <row r="1811" spans="3:4" x14ac:dyDescent="0.25">
      <c r="C1811">
        <v>351.5</v>
      </c>
      <c r="D1811">
        <v>7.1928129028399357E-4</v>
      </c>
    </row>
    <row r="1812" spans="3:4" x14ac:dyDescent="0.25">
      <c r="C1812">
        <v>351.65</v>
      </c>
      <c r="D1812">
        <v>7.2296891426785071E-4</v>
      </c>
    </row>
    <row r="1813" spans="3:4" x14ac:dyDescent="0.25">
      <c r="C1813">
        <v>351.8</v>
      </c>
      <c r="D1813">
        <v>7.2637162798206562E-4</v>
      </c>
    </row>
    <row r="1814" spans="3:4" x14ac:dyDescent="0.25">
      <c r="C1814">
        <v>351.95</v>
      </c>
      <c r="D1814">
        <v>7.2947845753687382E-4</v>
      </c>
    </row>
    <row r="1815" spans="3:4" x14ac:dyDescent="0.25">
      <c r="C1815">
        <v>352.09999999999997</v>
      </c>
      <c r="D1815">
        <v>7.3227900300045564E-4</v>
      </c>
    </row>
    <row r="1816" spans="3:4" x14ac:dyDescent="0.25">
      <c r="C1816">
        <v>352.25</v>
      </c>
      <c r="D1816">
        <v>7.3476346243581776E-4</v>
      </c>
    </row>
    <row r="1817" spans="3:4" x14ac:dyDescent="0.25">
      <c r="C1817">
        <v>352.4</v>
      </c>
      <c r="D1817">
        <v>7.3692265503296113E-4</v>
      </c>
    </row>
    <row r="1818" spans="3:4" x14ac:dyDescent="0.25">
      <c r="C1818">
        <v>352.55</v>
      </c>
      <c r="D1818">
        <v>7.387480431710349E-4</v>
      </c>
    </row>
    <row r="1819" spans="3:4" x14ac:dyDescent="0.25">
      <c r="C1819">
        <v>352.7</v>
      </c>
      <c r="D1819">
        <v>7.4023175325282616E-4</v>
      </c>
    </row>
    <row r="1820" spans="3:4" x14ac:dyDescent="0.25">
      <c r="C1820">
        <v>352.84999999999997</v>
      </c>
      <c r="D1820">
        <v>7.4136659516251826E-4</v>
      </c>
    </row>
    <row r="1821" spans="3:4" x14ac:dyDescent="0.25">
      <c r="C1821">
        <v>353</v>
      </c>
      <c r="D1821">
        <v>7.4214608020691593E-4</v>
      </c>
    </row>
    <row r="1822" spans="3:4" x14ac:dyDescent="0.25">
      <c r="C1822">
        <v>353.15</v>
      </c>
      <c r="D1822">
        <v>7.4256443741037119E-4</v>
      </c>
    </row>
    <row r="1823" spans="3:4" x14ac:dyDescent="0.25">
      <c r="C1823">
        <v>353.3</v>
      </c>
      <c r="D1823">
        <v>7.4261662804422717E-4</v>
      </c>
    </row>
    <row r="1824" spans="3:4" x14ac:dyDescent="0.25">
      <c r="C1824">
        <v>353.45</v>
      </c>
      <c r="D1824">
        <v>7.4229835828271379E-4</v>
      </c>
    </row>
    <row r="1825" spans="3:4" x14ac:dyDescent="0.25">
      <c r="C1825">
        <v>353.59999999999997</v>
      </c>
      <c r="D1825">
        <v>7.4160608988879325E-4</v>
      </c>
    </row>
    <row r="1826" spans="3:4" x14ac:dyDescent="0.25">
      <c r="C1826">
        <v>353.75</v>
      </c>
      <c r="D1826">
        <v>7.4053704884535212E-4</v>
      </c>
    </row>
    <row r="1827" spans="3:4" x14ac:dyDescent="0.25">
      <c r="C1827">
        <v>353.9</v>
      </c>
      <c r="D1827">
        <v>7.3908923185932683E-4</v>
      </c>
    </row>
    <row r="1828" spans="3:4" x14ac:dyDescent="0.25">
      <c r="C1828">
        <v>354.05</v>
      </c>
      <c r="D1828">
        <v>7.3726141067873387E-4</v>
      </c>
    </row>
    <row r="1829" spans="3:4" x14ac:dyDescent="0.25">
      <c r="C1829">
        <v>354.2</v>
      </c>
      <c r="D1829">
        <v>7.3504313087221639E-4</v>
      </c>
    </row>
    <row r="1830" spans="3:4" x14ac:dyDescent="0.25">
      <c r="C1830">
        <v>354.34999999999997</v>
      </c>
      <c r="D1830">
        <v>7.3245637856829231E-4</v>
      </c>
    </row>
    <row r="1831" spans="3:4" x14ac:dyDescent="0.25">
      <c r="C1831">
        <v>354.5</v>
      </c>
      <c r="D1831">
        <v>7.2949033342115295E-4</v>
      </c>
    </row>
    <row r="1832" spans="3:4" x14ac:dyDescent="0.25">
      <c r="C1832">
        <v>354.65</v>
      </c>
      <c r="D1832">
        <v>7.2614690567640073E-4</v>
      </c>
    </row>
    <row r="1833" spans="3:4" x14ac:dyDescent="0.25">
      <c r="C1833">
        <v>354.8</v>
      </c>
      <c r="D1833">
        <v>7.2242876230440417E-4</v>
      </c>
    </row>
    <row r="1834" spans="3:4" x14ac:dyDescent="0.25">
      <c r="C1834">
        <v>354.95</v>
      </c>
      <c r="D1834">
        <v>7.1833931844237438E-4</v>
      </c>
    </row>
    <row r="1835" spans="3:4" x14ac:dyDescent="0.25">
      <c r="C1835">
        <v>355.09999999999997</v>
      </c>
      <c r="D1835">
        <v>7.1388272647470211E-4</v>
      </c>
    </row>
    <row r="1836" spans="3:4" x14ac:dyDescent="0.25">
      <c r="C1836">
        <v>355.25</v>
      </c>
      <c r="D1836">
        <v>7.0906386280151915E-4</v>
      </c>
    </row>
    <row r="1837" spans="3:4" x14ac:dyDescent="0.25">
      <c r="C1837">
        <v>355.4</v>
      </c>
      <c r="D1837">
        <v>7.0388831235533589E-4</v>
      </c>
    </row>
    <row r="1838" spans="3:4" x14ac:dyDescent="0.25">
      <c r="C1838">
        <v>355.55</v>
      </c>
      <c r="D1838">
        <v>6.9836235093518435E-4</v>
      </c>
    </row>
    <row r="1839" spans="3:4" x14ac:dyDescent="0.25">
      <c r="C1839">
        <v>355.7</v>
      </c>
      <c r="D1839">
        <v>6.9249292543697191E-4</v>
      </c>
    </row>
    <row r="1840" spans="3:4" x14ac:dyDescent="0.25">
      <c r="C1840">
        <v>355.84999999999997</v>
      </c>
      <c r="D1840">
        <v>6.8628763206739869E-4</v>
      </c>
    </row>
    <row r="1841" spans="3:4" x14ac:dyDescent="0.25">
      <c r="C1841">
        <v>356</v>
      </c>
      <c r="D1841">
        <v>6.7975469263717773E-4</v>
      </c>
    </row>
    <row r="1842" spans="3:4" x14ac:dyDescent="0.25">
      <c r="C1842">
        <v>356.15</v>
      </c>
      <c r="D1842">
        <v>6.7290292903697362E-4</v>
      </c>
    </row>
    <row r="1843" spans="3:4" x14ac:dyDescent="0.25">
      <c r="C1843">
        <v>356.3</v>
      </c>
      <c r="D1843">
        <v>6.657417360066343E-4</v>
      </c>
    </row>
    <row r="1844" spans="3:4" x14ac:dyDescent="0.25">
      <c r="C1844">
        <v>356.45</v>
      </c>
      <c r="D1844">
        <v>6.5828105231495611E-4</v>
      </c>
    </row>
    <row r="1845" spans="3:4" x14ac:dyDescent="0.25">
      <c r="C1845">
        <v>356.59999999999997</v>
      </c>
      <c r="D1845">
        <v>6.5053133047300235E-4</v>
      </c>
    </row>
    <row r="1846" spans="3:4" x14ac:dyDescent="0.25">
      <c r="C1846">
        <v>356.75</v>
      </c>
      <c r="D1846">
        <v>6.4250350510940818E-4</v>
      </c>
    </row>
    <row r="1847" spans="3:4" x14ac:dyDescent="0.25">
      <c r="C1847">
        <v>356.9</v>
      </c>
      <c r="D1847">
        <v>6.3420896014058502E-4</v>
      </c>
    </row>
    <row r="1848" spans="3:4" x14ac:dyDescent="0.25">
      <c r="C1848">
        <v>357.05</v>
      </c>
      <c r="D1848">
        <v>6.256594948725985E-4</v>
      </c>
    </row>
    <row r="1849" spans="3:4" x14ac:dyDescent="0.25">
      <c r="C1849">
        <v>357.2</v>
      </c>
      <c r="D1849">
        <v>6.1686728917474047E-4</v>
      </c>
    </row>
    <row r="1850" spans="3:4" x14ac:dyDescent="0.25">
      <c r="C1850">
        <v>357.34999999999997</v>
      </c>
      <c r="D1850">
        <v>6.0784486786706702E-4</v>
      </c>
    </row>
    <row r="1851" spans="3:4" x14ac:dyDescent="0.25">
      <c r="C1851">
        <v>357.5</v>
      </c>
      <c r="D1851">
        <v>5.9860506446600826E-4</v>
      </c>
    </row>
    <row r="1852" spans="3:4" x14ac:dyDescent="0.25">
      <c r="C1852">
        <v>357.65</v>
      </c>
      <c r="D1852">
        <v>5.8916098443299555E-4</v>
      </c>
    </row>
    <row r="1853" spans="3:4" x14ac:dyDescent="0.25">
      <c r="C1853">
        <v>357.8</v>
      </c>
      <c r="D1853">
        <v>5.7952596807123895E-4</v>
      </c>
    </row>
    <row r="1854" spans="3:4" x14ac:dyDescent="0.25">
      <c r="C1854">
        <v>357.95</v>
      </c>
      <c r="D1854">
        <v>5.6971355321539755E-4</v>
      </c>
    </row>
    <row r="1855" spans="3:4" x14ac:dyDescent="0.25">
      <c r="C1855">
        <v>358.09999999999997</v>
      </c>
      <c r="D1855">
        <v>5.5973743785745487E-4</v>
      </c>
    </row>
    <row r="1856" spans="3:4" x14ac:dyDescent="0.25">
      <c r="C1856">
        <v>358.25</v>
      </c>
      <c r="D1856">
        <v>5.4961144285038384E-4</v>
      </c>
    </row>
    <row r="1857" spans="3:4" x14ac:dyDescent="0.25">
      <c r="C1857">
        <v>358.4</v>
      </c>
      <c r="D1857">
        <v>5.3934947482845732E-4</v>
      </c>
    </row>
    <row r="1858" spans="3:4" x14ac:dyDescent="0.25">
      <c r="C1858">
        <v>358.55</v>
      </c>
      <c r="D1858">
        <v>5.2896548947981232E-4</v>
      </c>
    </row>
    <row r="1859" spans="3:4" x14ac:dyDescent="0.25">
      <c r="C1859">
        <v>358.7</v>
      </c>
      <c r="D1859">
        <v>5.1847345530314521E-4</v>
      </c>
    </row>
    <row r="1860" spans="3:4" x14ac:dyDescent="0.25">
      <c r="C1860">
        <v>358.84999999999997</v>
      </c>
      <c r="D1860">
        <v>5.0788731797574594E-4</v>
      </c>
    </row>
    <row r="1861" spans="3:4" x14ac:dyDescent="0.25">
      <c r="C1861">
        <v>359</v>
      </c>
      <c r="D1861">
        <v>4.9722096545529464E-4</v>
      </c>
    </row>
    <row r="1862" spans="3:4" x14ac:dyDescent="0.25">
      <c r="C1862">
        <v>359.15</v>
      </c>
      <c r="D1862">
        <v>4.8648819393218377E-4</v>
      </c>
    </row>
    <row r="1863" spans="3:4" x14ac:dyDescent="0.25">
      <c r="C1863">
        <v>359.3</v>
      </c>
      <c r="D1863">
        <v>4.7570267474314059E-4</v>
      </c>
    </row>
    <row r="1864" spans="3:4" x14ac:dyDescent="0.25">
      <c r="C1864">
        <v>359.45</v>
      </c>
      <c r="D1864">
        <v>4.648779223506423E-4</v>
      </c>
    </row>
    <row r="1865" spans="3:4" x14ac:dyDescent="0.25">
      <c r="C1865">
        <v>359.59999999999997</v>
      </c>
      <c r="D1865">
        <v>4.5402726348558531E-4</v>
      </c>
    </row>
    <row r="1866" spans="3:4" x14ac:dyDescent="0.25">
      <c r="C1866">
        <v>359.75</v>
      </c>
      <c r="D1866">
        <v>4.4316380754374981E-4</v>
      </c>
    </row>
    <row r="1867" spans="3:4" x14ac:dyDescent="0.25">
      <c r="C1867">
        <v>359.9</v>
      </c>
      <c r="D1867">
        <v>4.3230041831901234E-4</v>
      </c>
    </row>
    <row r="1868" spans="3:4" x14ac:dyDescent="0.25">
      <c r="C1868">
        <v>360.05</v>
      </c>
      <c r="D1868">
        <v>4.2144968714857611E-4</v>
      </c>
    </row>
    <row r="1869" spans="3:4" x14ac:dyDescent="0.25">
      <c r="C1869">
        <v>360.2</v>
      </c>
      <c r="D1869">
        <v>4.1062390753774937E-4</v>
      </c>
    </row>
    <row r="1870" spans="3:4" x14ac:dyDescent="0.25">
      <c r="C1870">
        <v>360.34999999999997</v>
      </c>
      <c r="D1870">
        <v>3.9983505132354217E-4</v>
      </c>
    </row>
    <row r="1871" spans="3:4" x14ac:dyDescent="0.25">
      <c r="C1871">
        <v>360.5</v>
      </c>
      <c r="D1871">
        <v>3.8909474642845018E-4</v>
      </c>
    </row>
    <row r="1872" spans="3:4" x14ac:dyDescent="0.25">
      <c r="C1872">
        <v>360.65</v>
      </c>
      <c r="D1872">
        <v>3.7841425624746112E-4</v>
      </c>
    </row>
    <row r="1873" spans="3:4" x14ac:dyDescent="0.25">
      <c r="C1873">
        <v>360.8</v>
      </c>
      <c r="D1873">
        <v>3.6780446070313428E-4</v>
      </c>
    </row>
    <row r="1874" spans="3:4" x14ac:dyDescent="0.25">
      <c r="C1874">
        <v>360.95</v>
      </c>
      <c r="D1874">
        <v>3.5727583899559023E-4</v>
      </c>
    </row>
    <row r="1875" spans="3:4" x14ac:dyDescent="0.25">
      <c r="C1875">
        <v>361.09999999999997</v>
      </c>
      <c r="D1875">
        <v>3.4683845406596276E-4</v>
      </c>
    </row>
    <row r="1876" spans="3:4" x14ac:dyDescent="0.25">
      <c r="C1876">
        <v>361.25</v>
      </c>
      <c r="D1876">
        <v>3.3650193878414434E-4</v>
      </c>
    </row>
    <row r="1877" spans="3:4" x14ac:dyDescent="0.25">
      <c r="C1877">
        <v>361.4</v>
      </c>
      <c r="D1877">
        <v>3.2627548386374199E-4</v>
      </c>
    </row>
    <row r="1878" spans="3:4" x14ac:dyDescent="0.25">
      <c r="C1878">
        <v>361.55</v>
      </c>
      <c r="D1878">
        <v>3.1616782749959761E-4</v>
      </c>
    </row>
    <row r="1879" spans="3:4" x14ac:dyDescent="0.25">
      <c r="C1879">
        <v>361.7</v>
      </c>
      <c r="D1879">
        <v>3.0618724671603229E-4</v>
      </c>
    </row>
    <row r="1880" spans="3:4" x14ac:dyDescent="0.25">
      <c r="C1880">
        <v>361.84999999999997</v>
      </c>
      <c r="D1880">
        <v>2.9634155040671666E-4</v>
      </c>
    </row>
    <row r="1881" spans="3:4" x14ac:dyDescent="0.25">
      <c r="C1881">
        <v>362</v>
      </c>
      <c r="D1881">
        <v>2.8663807404053079E-4</v>
      </c>
    </row>
    <row r="1882" spans="3:4" x14ac:dyDescent="0.25">
      <c r="C1882">
        <v>362.15</v>
      </c>
      <c r="D1882">
        <v>2.7708367600123656E-4</v>
      </c>
    </row>
    <row r="1883" spans="3:4" x14ac:dyDescent="0.25">
      <c r="C1883">
        <v>362.3</v>
      </c>
      <c r="D1883">
        <v>2.676847355227347E-4</v>
      </c>
    </row>
    <row r="1884" spans="3:4" x14ac:dyDescent="0.25">
      <c r="C1884">
        <v>362.45</v>
      </c>
      <c r="D1884">
        <v>2.5844715217613831E-4</v>
      </c>
    </row>
    <row r="1885" spans="3:4" x14ac:dyDescent="0.25">
      <c r="C1885">
        <v>362.59999999999997</v>
      </c>
      <c r="D1885">
        <v>2.493763468594254E-4</v>
      </c>
    </row>
    <row r="1886" spans="3:4" x14ac:dyDescent="0.25">
      <c r="C1886">
        <v>362.75</v>
      </c>
      <c r="D1886">
        <v>2.4047726423577999E-4</v>
      </c>
    </row>
    <row r="1887" spans="3:4" x14ac:dyDescent="0.25">
      <c r="C1887">
        <v>362.9</v>
      </c>
      <c r="D1887">
        <v>2.3175437656217974E-4</v>
      </c>
    </row>
    <row r="1888" spans="3:4" x14ac:dyDescent="0.25">
      <c r="C1888">
        <v>363.05</v>
      </c>
      <c r="D1888">
        <v>2.2321168884581414E-4</v>
      </c>
    </row>
    <row r="1889" spans="3:4" x14ac:dyDescent="0.25">
      <c r="C1889">
        <v>363.2</v>
      </c>
      <c r="D1889">
        <v>2.148527452624893E-4</v>
      </c>
    </row>
    <row r="1890" spans="3:4" x14ac:dyDescent="0.25">
      <c r="C1890">
        <v>363.34999999999997</v>
      </c>
      <c r="D1890">
        <v>2.0668063676791308E-4</v>
      </c>
    </row>
    <row r="1891" spans="3:4" x14ac:dyDescent="0.25">
      <c r="C1891">
        <v>363.5</v>
      </c>
      <c r="D1891">
        <v>1.9869800983029381E-4</v>
      </c>
    </row>
    <row r="1892" spans="3:4" x14ac:dyDescent="0.25">
      <c r="C1892">
        <v>363.65</v>
      </c>
      <c r="D1892">
        <v>1.9090707621038621E-4</v>
      </c>
    </row>
    <row r="1893" spans="3:4" x14ac:dyDescent="0.25">
      <c r="C1893">
        <v>363.8</v>
      </c>
      <c r="D1893">
        <v>1.833096237133803E-4</v>
      </c>
    </row>
    <row r="1894" spans="3:4" x14ac:dyDescent="0.25">
      <c r="C1894">
        <v>363.95</v>
      </c>
      <c r="D1894">
        <v>1.7590702783582628E-4</v>
      </c>
    </row>
    <row r="1895" spans="3:4" x14ac:dyDescent="0.25">
      <c r="C1895">
        <v>364.09999999999997</v>
      </c>
      <c r="D1895">
        <v>1.6870026422975053E-4</v>
      </c>
    </row>
    <row r="1896" spans="3:4" x14ac:dyDescent="0.25">
      <c r="C1896">
        <v>364.25</v>
      </c>
      <c r="D1896">
        <v>1.6168992190581752E-4</v>
      </c>
    </row>
    <row r="1897" spans="3:4" x14ac:dyDescent="0.25">
      <c r="C1897">
        <v>364.4</v>
      </c>
      <c r="D1897">
        <v>1.5487621709722927E-4</v>
      </c>
    </row>
    <row r="1898" spans="3:4" x14ac:dyDescent="0.25">
      <c r="C1898">
        <v>364.55</v>
      </c>
      <c r="D1898">
        <v>1.4825900770639084E-4</v>
      </c>
    </row>
    <row r="1899" spans="3:4" x14ac:dyDescent="0.25">
      <c r="C1899">
        <v>364.7</v>
      </c>
      <c r="D1899">
        <v>1.418378082571539E-4</v>
      </c>
    </row>
    <row r="1900" spans="3:4" x14ac:dyDescent="0.25">
      <c r="C1900">
        <v>364.84999999999997</v>
      </c>
      <c r="D1900">
        <v>1.3561180527635713E-4</v>
      </c>
    </row>
    <row r="1901" spans="3:4" x14ac:dyDescent="0.25">
      <c r="C1901">
        <v>365</v>
      </c>
      <c r="D1901">
        <v>1.2957987302990024E-4</v>
      </c>
    </row>
    <row r="1902" spans="3:4" x14ac:dyDescent="0.25">
      <c r="C1902">
        <v>365.15</v>
      </c>
      <c r="D1902">
        <v>1.2374058954017997E-4</v>
      </c>
    </row>
    <row r="1903" spans="3:4" x14ac:dyDescent="0.25">
      <c r="C1903">
        <v>365.3</v>
      </c>
      <c r="D1903">
        <v>1.1809225281369589E-4</v>
      </c>
    </row>
    <row r="1904" spans="3:4" x14ac:dyDescent="0.25">
      <c r="C1904">
        <v>365.45</v>
      </c>
      <c r="D1904">
        <v>1.1263289720993913E-4</v>
      </c>
    </row>
    <row r="1905" spans="3:4" x14ac:dyDescent="0.25">
      <c r="C1905">
        <v>365.59999999999997</v>
      </c>
      <c r="D1905">
        <v>1.0736030988502954E-4</v>
      </c>
    </row>
    <row r="1906" spans="3:4" x14ac:dyDescent="0.25">
      <c r="C1906">
        <v>365.75</v>
      </c>
      <c r="D1906">
        <v>1.0227204724636937E-4</v>
      </c>
    </row>
    <row r="1907" spans="3:4" x14ac:dyDescent="0.25">
      <c r="C1907">
        <v>365.9</v>
      </c>
      <c r="D1907">
        <v>9.7365451357379762E-5</v>
      </c>
    </row>
    <row r="1908" spans="3:4" x14ac:dyDescent="0.25">
      <c r="C1908">
        <v>366.05</v>
      </c>
      <c r="D1908">
        <v>9.2637666234431326E-5</v>
      </c>
    </row>
    <row r="1909" spans="3:4" x14ac:dyDescent="0.25">
      <c r="C1909">
        <v>366.2</v>
      </c>
      <c r="D1909">
        <v>8.8085653981323151E-5</v>
      </c>
    </row>
    <row r="1910" spans="3:4" x14ac:dyDescent="0.25">
      <c r="C1910">
        <v>366.34999999999997</v>
      </c>
      <c r="D1910">
        <v>8.3706210709861453E-5</v>
      </c>
    </row>
    <row r="1911" spans="3:4" x14ac:dyDescent="0.25">
      <c r="C1911">
        <v>366.5</v>
      </c>
      <c r="D1911">
        <v>7.9495982198576483E-5</v>
      </c>
    </row>
    <row r="1912" spans="3:4" x14ac:dyDescent="0.25">
      <c r="C1912">
        <v>366.65</v>
      </c>
      <c r="D1912">
        <v>7.5451479245014163E-5</v>
      </c>
    </row>
    <row r="1913" spans="3:4" x14ac:dyDescent="0.25">
      <c r="C1913">
        <v>366.8</v>
      </c>
      <c r="D1913">
        <v>7.1569092670547402E-5</v>
      </c>
    </row>
    <row r="1914" spans="3:4" x14ac:dyDescent="0.25">
      <c r="C1914">
        <v>366.95</v>
      </c>
      <c r="D1914">
        <v>6.7845107940241067E-5</v>
      </c>
    </row>
    <row r="1915" spans="3:4" x14ac:dyDescent="0.25">
      <c r="C1915">
        <v>367.09999999999997</v>
      </c>
      <c r="D1915">
        <v>6.4275719363754549E-5</v>
      </c>
    </row>
    <row r="1916" spans="3:4" x14ac:dyDescent="0.25">
      <c r="C1916">
        <v>367.25</v>
      </c>
      <c r="D1916">
        <v>6.0857043846874885E-5</v>
      </c>
    </row>
    <row r="1917" spans="3:4" x14ac:dyDescent="0.25">
      <c r="C1917">
        <v>367.4</v>
      </c>
      <c r="D1917">
        <v>5.7585134166708971E-5</v>
      </c>
    </row>
    <row r="1918" spans="3:4" x14ac:dyDescent="0.25">
      <c r="C1918">
        <v>367.55</v>
      </c>
      <c r="D1918">
        <v>5.4455991747007583E-5</v>
      </c>
    </row>
    <row r="1919" spans="3:4" x14ac:dyDescent="0.25">
      <c r="C1919">
        <v>367.7</v>
      </c>
      <c r="D1919">
        <v>5.146557891351034E-5</v>
      </c>
    </row>
    <row r="1920" spans="3:4" x14ac:dyDescent="0.25">
      <c r="C1920">
        <v>367.84999999999997</v>
      </c>
      <c r="D1920">
        <v>4.8609830612422499E-5</v>
      </c>
    </row>
    <row r="1921" spans="3:4" x14ac:dyDescent="0.25">
      <c r="C1921">
        <v>368</v>
      </c>
      <c r="D1921">
        <v>4.5884665578399344E-5</v>
      </c>
    </row>
    <row r="1922" spans="3:4" x14ac:dyDescent="0.25">
      <c r="C1922">
        <v>368.15</v>
      </c>
      <c r="D1922">
        <v>4.3285996941458697E-5</v>
      </c>
    </row>
    <row r="1923" spans="3:4" x14ac:dyDescent="0.25">
      <c r="C1923">
        <v>368.3</v>
      </c>
      <c r="D1923">
        <v>4.0809742265215053E-5</v>
      </c>
    </row>
    <row r="1924" spans="3:4" x14ac:dyDescent="0.25">
      <c r="C1924">
        <v>368.45</v>
      </c>
      <c r="D1924">
        <v>3.8451833011706375E-5</v>
      </c>
    </row>
    <row r="1925" spans="3:4" x14ac:dyDescent="0.25">
      <c r="C1925">
        <v>368.59999999999997</v>
      </c>
      <c r="D1925">
        <v>3.6208223430733106E-5</v>
      </c>
    </row>
    <row r="1926" spans="3:4" x14ac:dyDescent="0.25">
      <c r="C1926">
        <v>368.75</v>
      </c>
      <c r="D1926">
        <v>3.4074898874245882E-5</v>
      </c>
    </row>
    <row r="1927" spans="3:4" x14ac:dyDescent="0.25">
      <c r="C1927">
        <v>368.9</v>
      </c>
      <c r="D1927">
        <v>3.2047883538694756E-5</v>
      </c>
    </row>
    <row r="1928" spans="3:4" x14ac:dyDescent="0.25">
      <c r="C1928">
        <v>369.05</v>
      </c>
      <c r="D1928">
        <v>3.0123247640514688E-5</v>
      </c>
    </row>
    <row r="1929" spans="3:4" x14ac:dyDescent="0.25">
      <c r="C1929">
        <v>369.2</v>
      </c>
      <c r="D1929">
        <v>2.8297114032049015E-5</v>
      </c>
    </row>
    <row r="1930" spans="3:4" x14ac:dyDescent="0.25">
      <c r="C1930">
        <v>369.34999999999997</v>
      </c>
      <c r="D1930">
        <v>2.6565664267111271E-5</v>
      </c>
    </row>
    <row r="1931" spans="3:4" x14ac:dyDescent="0.25">
      <c r="C1931">
        <v>369.5</v>
      </c>
      <c r="D1931">
        <v>2.4925144127208123E-5</v>
      </c>
    </row>
    <row r="1932" spans="3:4" x14ac:dyDescent="0.25">
      <c r="C1932">
        <v>369.65</v>
      </c>
      <c r="D1932">
        <v>2.3371868621039347E-5</v>
      </c>
    </row>
    <row r="1933" spans="3:4" x14ac:dyDescent="0.25">
      <c r="C1933">
        <v>369.8</v>
      </c>
      <c r="D1933">
        <v>2.1902226471353255E-5</v>
      </c>
    </row>
    <row r="1934" spans="3:4" x14ac:dyDescent="0.25">
      <c r="C1934">
        <v>369.95</v>
      </c>
      <c r="D1934">
        <v>2.0512684104558859E-5</v>
      </c>
    </row>
    <row r="1935" spans="3:4" x14ac:dyDescent="0.25">
      <c r="C1935">
        <v>370.09999999999997</v>
      </c>
      <c r="D1935">
        <v>1.9199789159609869E-5</v>
      </c>
    </row>
    <row r="1936" spans="3:4" x14ac:dyDescent="0.25">
      <c r="C1936">
        <v>370.25</v>
      </c>
      <c r="D1936">
        <v>1.7960173533703267E-5</v>
      </c>
    </row>
    <row r="1937" spans="3:4" x14ac:dyDescent="0.25">
      <c r="C1937">
        <v>370.4</v>
      </c>
      <c r="D1937">
        <v>1.6790555983161799E-5</v>
      </c>
    </row>
    <row r="1938" spans="3:4" x14ac:dyDescent="0.25">
      <c r="C1938">
        <v>370.55</v>
      </c>
      <c r="D1938">
        <v>1.5687744298576121E-5</v>
      </c>
    </row>
    <row r="1939" spans="3:4" x14ac:dyDescent="0.25">
      <c r="C1939">
        <v>370.7</v>
      </c>
      <c r="D1939">
        <v>1.464863707386542E-5</v>
      </c>
    </row>
    <row r="1940" spans="3:4" x14ac:dyDescent="0.25">
      <c r="C1940">
        <v>370.84999999999997</v>
      </c>
      <c r="D1940">
        <v>1.3670225089324962E-5</v>
      </c>
    </row>
    <row r="1941" spans="3:4" x14ac:dyDescent="0.25">
      <c r="C1941">
        <v>371</v>
      </c>
      <c r="D1941">
        <v>1.2749592329063776E-5</v>
      </c>
    </row>
    <row r="1942" spans="3:4" x14ac:dyDescent="0.25">
      <c r="C1942">
        <v>371.15</v>
      </c>
      <c r="D1942">
        <v>1.1883916653410455E-5</v>
      </c>
    </row>
    <row r="1943" spans="3:4" x14ac:dyDescent="0.25">
      <c r="C1943">
        <v>371.3</v>
      </c>
      <c r="D1943">
        <v>1.1070470146945818E-5</v>
      </c>
    </row>
    <row r="1944" spans="3:4" x14ac:dyDescent="0.25">
      <c r="C1944">
        <v>371.45</v>
      </c>
      <c r="D1944">
        <v>1.0306619162806294E-5</v>
      </c>
    </row>
    <row r="1945" spans="3:4" x14ac:dyDescent="0.25">
      <c r="C1945">
        <v>371.59999999999997</v>
      </c>
      <c r="D1945">
        <v>9.5898240837597575E-6</v>
      </c>
    </row>
    <row r="1946" spans="3:4" x14ac:dyDescent="0.25">
      <c r="C1946">
        <v>371.75</v>
      </c>
      <c r="D1946">
        <v>8.9176388203592612E-6</v>
      </c>
    </row>
    <row r="1947" spans="3:4" x14ac:dyDescent="0.25">
      <c r="C1947">
        <v>371.9</v>
      </c>
      <c r="D1947">
        <v>8.287710066171277E-6</v>
      </c>
    </row>
    <row r="1948" spans="3:4" x14ac:dyDescent="0.25">
      <c r="C1948">
        <v>372.05</v>
      </c>
      <c r="D1948">
        <v>7.6977763297036483E-6</v>
      </c>
    </row>
    <row r="1949" spans="3:4" x14ac:dyDescent="0.25">
      <c r="C1949">
        <v>372.2</v>
      </c>
      <c r="D1949">
        <v>7.1456667622254983E-6</v>
      </c>
    </row>
    <row r="1950" spans="3:4" x14ac:dyDescent="0.25">
      <c r="C1950">
        <v>372.34999999999997</v>
      </c>
      <c r="D1950">
        <v>6.6292998001556816E-6</v>
      </c>
    </row>
    <row r="1951" spans="3:4" x14ac:dyDescent="0.25">
      <c r="C1951">
        <v>372.5</v>
      </c>
      <c r="D1951">
        <v>6.1466816401532319E-6</v>
      </c>
    </row>
    <row r="1952" spans="3:4" x14ac:dyDescent="0.25">
      <c r="C1952">
        <v>372.65</v>
      </c>
      <c r="D1952">
        <v>5.6959045644313219E-6</v>
      </c>
    </row>
    <row r="1953" spans="3:4" x14ac:dyDescent="0.25">
      <c r="C1953">
        <v>372.8</v>
      </c>
      <c r="D1953">
        <v>5.2751451331733375E-6</v>
      </c>
    </row>
    <row r="1954" spans="3:4" x14ac:dyDescent="0.25">
      <c r="C1954">
        <v>372.95</v>
      </c>
      <c r="D1954">
        <v>4.8826622602576223E-6</v>
      </c>
    </row>
    <row r="1955" spans="3:4" x14ac:dyDescent="0.25">
      <c r="C1955">
        <v>373.09999999999997</v>
      </c>
      <c r="D1955">
        <v>4.5167951877819826E-6</v>
      </c>
    </row>
    <row r="1956" spans="3:4" x14ac:dyDescent="0.25">
      <c r="C1956">
        <v>373.25</v>
      </c>
      <c r="D1956">
        <v>4.1759613741605553E-6</v>
      </c>
    </row>
    <row r="1957" spans="3:4" x14ac:dyDescent="0.25">
      <c r="C1957">
        <v>373.4</v>
      </c>
      <c r="D1957">
        <v>3.858654309815316E-6</v>
      </c>
    </row>
    <row r="1958" spans="3:4" x14ac:dyDescent="0.25">
      <c r="C1958">
        <v>373.55</v>
      </c>
      <c r="D1958">
        <v>3.56344127372978E-6</v>
      </c>
    </row>
    <row r="1959" spans="3:4" x14ac:dyDescent="0.25">
      <c r="C1959">
        <v>373.7</v>
      </c>
      <c r="D1959">
        <v>3.2889610433748976E-6</v>
      </c>
    </row>
    <row r="1960" spans="3:4" x14ac:dyDescent="0.25">
      <c r="C1960">
        <v>373.84999999999997</v>
      </c>
      <c r="D1960">
        <v>3.0339215697469959E-6</v>
      </c>
    </row>
    <row r="1961" spans="3:4" x14ac:dyDescent="0.25">
      <c r="C1961">
        <v>374</v>
      </c>
      <c r="D1961">
        <v>2.797097628503488E-6</v>
      </c>
    </row>
    <row r="1962" spans="3:4" x14ac:dyDescent="0.25">
      <c r="C1962">
        <v>374.15</v>
      </c>
      <c r="D1962">
        <v>2.5773284574233759E-6</v>
      </c>
    </row>
    <row r="1963" spans="3:4" x14ac:dyDescent="0.25">
      <c r="C1963">
        <v>374.3</v>
      </c>
      <c r="D1963">
        <v>2.3735153896760352E-6</v>
      </c>
    </row>
    <row r="1964" spans="3:4" x14ac:dyDescent="0.25">
      <c r="C1964">
        <v>374.45</v>
      </c>
      <c r="D1964">
        <v>2.1846194916535298E-6</v>
      </c>
    </row>
    <row r="1965" spans="3:4" x14ac:dyDescent="0.25">
      <c r="C1965">
        <v>374.59999999999997</v>
      </c>
      <c r="D1965">
        <v>2.0096592134022612E-6</v>
      </c>
    </row>
    <row r="1966" spans="3:4" x14ac:dyDescent="0.25">
      <c r="C1966">
        <v>374.75</v>
      </c>
      <c r="D1966">
        <v>1.8477080589981745E-6</v>
      </c>
    </row>
    <row r="1967" spans="3:4" x14ac:dyDescent="0.25">
      <c r="C1967">
        <v>374.9</v>
      </c>
      <c r="D1967">
        <v>1.6978922835316865E-6</v>
      </c>
    </row>
    <row r="1968" spans="3:4" x14ac:dyDescent="0.25">
      <c r="C1968">
        <v>375.05</v>
      </c>
      <c r="D1968">
        <v>1.5593886227165921E-6</v>
      </c>
    </row>
    <row r="1969" spans="3:4" x14ac:dyDescent="0.25">
      <c r="C1969">
        <v>375.2</v>
      </c>
      <c r="D1969">
        <v>1.4314220605115043E-6</v>
      </c>
    </row>
    <row r="1970" spans="3:4" x14ac:dyDescent="0.25">
      <c r="C1970">
        <v>375.34999999999997</v>
      </c>
      <c r="D1970">
        <v>1.3132636395373479E-6</v>
      </c>
    </row>
    <row r="1971" spans="3:4" x14ac:dyDescent="0.25">
      <c r="C1971">
        <v>375.5</v>
      </c>
      <c r="D1971">
        <v>1.2042283185027537E-6</v>
      </c>
    </row>
    <row r="1972" spans="3:4" x14ac:dyDescent="0.25">
      <c r="C1972">
        <v>375.65</v>
      </c>
      <c r="D1972">
        <v>1.1036728803002094E-6</v>
      </c>
    </row>
    <row r="1973" spans="3:4" x14ac:dyDescent="0.25">
      <c r="C1973">
        <v>375.8</v>
      </c>
      <c r="D1973">
        <v>1.0109938939175949E-6</v>
      </c>
    </row>
    <row r="1974" spans="3:4" x14ac:dyDescent="0.25">
      <c r="C1974">
        <v>375.95</v>
      </c>
      <c r="D1974">
        <v>9.2562573282134438E-7</v>
      </c>
    </row>
    <row r="1975" spans="3:4" x14ac:dyDescent="0.25">
      <c r="C1975">
        <v>376.09999999999997</v>
      </c>
      <c r="D1975">
        <v>8.4703865200468317E-7</v>
      </c>
    </row>
    <row r="1976" spans="3:4" x14ac:dyDescent="0.25">
      <c r="C1976">
        <v>376.25</v>
      </c>
      <c r="D1976">
        <v>7.747369254647678E-7</v>
      </c>
    </row>
    <row r="1977" spans="3:4" x14ac:dyDescent="0.25">
      <c r="C1977">
        <v>376.4</v>
      </c>
      <c r="D1977">
        <v>7.0825704546840604E-7</v>
      </c>
    </row>
    <row r="1978" spans="3:4" x14ac:dyDescent="0.25">
      <c r="C1978">
        <v>376.55</v>
      </c>
      <c r="D1978">
        <v>6.4716598459184795E-7</v>
      </c>
    </row>
    <row r="1979" spans="3:4" x14ac:dyDescent="0.25">
      <c r="C1979">
        <v>376.7</v>
      </c>
      <c r="D1979">
        <v>5.9105952117466757E-7</v>
      </c>
    </row>
    <row r="1980" spans="3:4" x14ac:dyDescent="0.25">
      <c r="C1980">
        <v>376.84999999999997</v>
      </c>
      <c r="D1980">
        <v>5.3956062850739539E-7</v>
      </c>
    </row>
    <row r="1981" spans="3:4" x14ac:dyDescent="0.25">
      <c r="C1981">
        <v>377</v>
      </c>
      <c r="D1981">
        <v>4.9231792778171226E-7</v>
      </c>
    </row>
    <row r="1982" spans="3:4" x14ac:dyDescent="0.25">
      <c r="C1982">
        <v>377.15</v>
      </c>
      <c r="D1982">
        <v>4.4900420456475928E-7</v>
      </c>
    </row>
    <row r="1983" spans="3:4" x14ac:dyDescent="0.25">
      <c r="C1983">
        <v>377.3</v>
      </c>
      <c r="D1983">
        <v>4.0931498831789897E-7</v>
      </c>
    </row>
    <row r="1984" spans="3:4" x14ac:dyDescent="0.25">
      <c r="C1984">
        <v>377.45</v>
      </c>
      <c r="D1984">
        <v>3.7296719426351928E-7</v>
      </c>
    </row>
    <row r="1985" spans="3:4" x14ac:dyDescent="0.25">
      <c r="C1985">
        <v>377.59999999999997</v>
      </c>
      <c r="D1985">
        <v>3.396978267082384E-7</v>
      </c>
    </row>
    <row r="1986" spans="3:4" x14ac:dyDescent="0.25">
      <c r="C1986">
        <v>377.75</v>
      </c>
      <c r="D1986">
        <v>3.0926274275944958E-7</v>
      </c>
    </row>
    <row r="1987" spans="3:4" x14ac:dyDescent="0.25">
      <c r="C1987">
        <v>377.9</v>
      </c>
      <c r="D1987">
        <v>2.8143547522010004E-7</v>
      </c>
    </row>
    <row r="1988" spans="3:4" x14ac:dyDescent="0.25">
      <c r="C1988">
        <v>378.05</v>
      </c>
      <c r="D1988">
        <v>2.560061133149762E-7</v>
      </c>
    </row>
    <row r="1989" spans="3:4" x14ac:dyDescent="0.25">
      <c r="C1989">
        <v>378.2</v>
      </c>
      <c r="D1989">
        <v>2.3278023978905332E-7</v>
      </c>
    </row>
    <row r="1990" spans="3:4" x14ac:dyDescent="0.25">
      <c r="C1990">
        <v>378.34999999999997</v>
      </c>
      <c r="D1990">
        <v>2.1157792282225615E-7</v>
      </c>
    </row>
    <row r="1991" spans="3:4" x14ac:dyDescent="0.25">
      <c r="C1991">
        <v>378.5</v>
      </c>
      <c r="D1991">
        <v>1.9223276112633891E-7</v>
      </c>
    </row>
    <row r="1992" spans="3:4" x14ac:dyDescent="0.25">
      <c r="C1992">
        <v>378.65</v>
      </c>
      <c r="D1992">
        <v>1.7459098052517251E-7</v>
      </c>
    </row>
    <row r="1993" spans="3:4" x14ac:dyDescent="0.25">
      <c r="C1993">
        <v>378.8</v>
      </c>
      <c r="D1993">
        <v>1.5851058026991535E-7</v>
      </c>
    </row>
    <row r="1994" spans="3:4" x14ac:dyDescent="0.25">
      <c r="C1994">
        <v>378.95</v>
      </c>
      <c r="D1994">
        <v>1.4386052730390338E-7</v>
      </c>
    </row>
    <row r="1995" spans="3:4" x14ac:dyDescent="0.25">
      <c r="C1995">
        <v>379.09999999999997</v>
      </c>
      <c r="D1995">
        <v>1.3051999666685929E-7</v>
      </c>
    </row>
    <row r="1996" spans="3:4" x14ac:dyDescent="0.25">
      <c r="C1996">
        <v>379.25</v>
      </c>
      <c r="D1996">
        <v>1.18377656214448E-7</v>
      </c>
    </row>
    <row r="1997" spans="3:4" x14ac:dyDescent="0.25">
      <c r="C1997">
        <v>379.4</v>
      </c>
      <c r="D1997">
        <v>1.0733099382501706E-7</v>
      </c>
    </row>
    <row r="1998" spans="3:4" x14ac:dyDescent="0.25">
      <c r="C1998">
        <v>379.55</v>
      </c>
      <c r="D1998">
        <v>9.7285685270440491E-8</v>
      </c>
    </row>
    <row r="1999" spans="3:4" x14ac:dyDescent="0.25">
      <c r="C1999">
        <v>379.7</v>
      </c>
      <c r="D1999">
        <v>8.8155000941263057E-8</v>
      </c>
    </row>
    <row r="2000" spans="3:4" x14ac:dyDescent="0.25">
      <c r="C2000">
        <v>379.84999999999997</v>
      </c>
      <c r="D2000">
        <v>7.9859249636470804E-8</v>
      </c>
    </row>
    <row r="2001" spans="3:4" x14ac:dyDescent="0.25">
      <c r="C2001" t="s">
        <v>841</v>
      </c>
      <c r="D2001" t="s">
        <v>841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 enableFormatConditionsCalculation="0">
    <pageSetUpPr autoPageBreaks="0"/>
  </sheetPr>
  <dimension ref="A1:V835"/>
  <sheetViews>
    <sheetView topLeftCell="H1" workbookViewId="0">
      <selection activeCell="P12" sqref="P12:Q105"/>
    </sheetView>
  </sheetViews>
  <sheetFormatPr defaultColWidth="8.875" defaultRowHeight="15.75" x14ac:dyDescent="0.25"/>
  <cols>
    <col min="1" max="1" width="15.875" customWidth="1"/>
    <col min="2" max="256" width="11" customWidth="1"/>
  </cols>
  <sheetData>
    <row r="1" spans="1:22" x14ac:dyDescent="0.25">
      <c r="A1" s="33" t="s">
        <v>713</v>
      </c>
      <c r="B1" s="33"/>
      <c r="C1" s="33"/>
      <c r="D1" s="33"/>
      <c r="E1" s="33"/>
      <c r="F1" s="33"/>
      <c r="G1" s="33"/>
      <c r="H1" s="33"/>
      <c r="I1" s="33"/>
      <c r="J1" s="35"/>
      <c r="K1" s="35"/>
      <c r="L1" s="35"/>
      <c r="M1" s="35"/>
      <c r="N1" s="14"/>
      <c r="O1" s="14"/>
      <c r="P1" s="14"/>
      <c r="Q1" s="14"/>
      <c r="R1" s="34"/>
      <c r="S1" s="36"/>
      <c r="T1" s="36"/>
      <c r="U1" s="37"/>
      <c r="V1" s="38"/>
    </row>
    <row r="2" spans="1:22" x14ac:dyDescent="0.25">
      <c r="A2" s="15"/>
      <c r="B2" s="20"/>
      <c r="C2" s="20"/>
      <c r="D2" s="16"/>
      <c r="E2" s="39"/>
      <c r="F2" s="40" t="s">
        <v>0</v>
      </c>
      <c r="G2" s="39"/>
      <c r="H2" s="40"/>
      <c r="I2" s="40"/>
      <c r="J2" s="20"/>
      <c r="K2" s="20"/>
      <c r="L2" s="14"/>
      <c r="M2" s="20" t="s">
        <v>1</v>
      </c>
      <c r="N2" s="20"/>
      <c r="O2" s="20"/>
      <c r="P2" s="14"/>
      <c r="Q2" s="14"/>
      <c r="R2" s="34"/>
      <c r="S2" s="36"/>
      <c r="T2" s="36"/>
      <c r="U2" s="37"/>
      <c r="V2" s="38"/>
    </row>
    <row r="3" spans="1:22" x14ac:dyDescent="0.25">
      <c r="A3" s="15"/>
      <c r="B3" s="20"/>
      <c r="C3" s="20"/>
      <c r="D3" s="16"/>
      <c r="E3" s="39"/>
      <c r="F3" s="40"/>
      <c r="G3" s="39"/>
      <c r="H3" s="40"/>
      <c r="I3" s="40"/>
      <c r="J3" s="20"/>
      <c r="K3" s="20"/>
      <c r="L3" s="20"/>
      <c r="M3" s="20"/>
      <c r="N3" s="20"/>
      <c r="O3" s="20"/>
      <c r="P3" s="14"/>
      <c r="Q3" s="14"/>
      <c r="R3" s="34"/>
      <c r="S3" s="36"/>
      <c r="T3" s="36"/>
      <c r="U3" s="37"/>
      <c r="V3" s="38"/>
    </row>
    <row r="4" spans="1:22" x14ac:dyDescent="0.25">
      <c r="A4" s="15" t="s">
        <v>2</v>
      </c>
      <c r="B4" s="20" t="s">
        <v>3</v>
      </c>
      <c r="C4" s="41" t="s">
        <v>4</v>
      </c>
      <c r="D4" s="18" t="s">
        <v>5</v>
      </c>
      <c r="E4" s="42" t="s">
        <v>6</v>
      </c>
      <c r="F4" s="40" t="s">
        <v>7</v>
      </c>
      <c r="G4" s="42" t="s">
        <v>4</v>
      </c>
      <c r="H4" s="40" t="s">
        <v>7</v>
      </c>
      <c r="I4" s="40" t="s">
        <v>8</v>
      </c>
      <c r="J4" s="41" t="s">
        <v>4</v>
      </c>
      <c r="K4" s="20" t="s">
        <v>9</v>
      </c>
      <c r="L4" s="41" t="s">
        <v>6</v>
      </c>
      <c r="M4" s="20" t="s">
        <v>9</v>
      </c>
      <c r="N4" s="41" t="s">
        <v>4</v>
      </c>
      <c r="O4" s="20" t="s">
        <v>9</v>
      </c>
      <c r="P4" s="20" t="s">
        <v>10</v>
      </c>
      <c r="Q4" s="20" t="s">
        <v>9</v>
      </c>
      <c r="R4" s="34"/>
      <c r="S4" s="36"/>
      <c r="T4" s="36"/>
      <c r="U4" s="37"/>
      <c r="V4" s="38"/>
    </row>
    <row r="5" spans="1:22" x14ac:dyDescent="0.25">
      <c r="A5" s="15"/>
      <c r="B5" s="20" t="s">
        <v>11</v>
      </c>
      <c r="C5" s="41" t="s">
        <v>12</v>
      </c>
      <c r="D5" s="16"/>
      <c r="E5" s="42" t="s">
        <v>13</v>
      </c>
      <c r="F5" s="40"/>
      <c r="G5" s="42" t="s">
        <v>14</v>
      </c>
      <c r="H5" s="40"/>
      <c r="I5" s="40" t="s">
        <v>15</v>
      </c>
      <c r="J5" s="41" t="s">
        <v>14</v>
      </c>
      <c r="K5" s="20"/>
      <c r="L5" s="41" t="s">
        <v>13</v>
      </c>
      <c r="M5" s="20"/>
      <c r="N5" s="41" t="s">
        <v>6</v>
      </c>
      <c r="O5" s="20"/>
      <c r="P5" s="20" t="s">
        <v>16</v>
      </c>
      <c r="Q5" s="14"/>
      <c r="R5" s="34"/>
      <c r="S5" s="36"/>
      <c r="T5" s="36"/>
      <c r="U5" s="37"/>
      <c r="V5" s="38"/>
    </row>
    <row r="6" spans="1:22" x14ac:dyDescent="0.25">
      <c r="A6" s="15"/>
      <c r="B6" s="14"/>
      <c r="C6" s="14"/>
      <c r="D6" s="16"/>
      <c r="E6" s="21"/>
      <c r="F6" s="16"/>
      <c r="G6" s="21"/>
      <c r="H6" s="16"/>
      <c r="I6" s="22"/>
      <c r="J6" s="16"/>
      <c r="K6" s="16"/>
      <c r="L6" s="14"/>
      <c r="M6" s="14"/>
      <c r="N6" s="14"/>
      <c r="O6" s="14"/>
      <c r="P6" s="14"/>
      <c r="Q6" s="14"/>
      <c r="R6" s="34"/>
      <c r="S6" s="43"/>
      <c r="T6" s="43"/>
      <c r="U6" s="44"/>
      <c r="V6" s="45"/>
    </row>
    <row r="7" spans="1:22" x14ac:dyDescent="0.25">
      <c r="A7" s="15" t="s">
        <v>704</v>
      </c>
      <c r="B7" s="14">
        <v>640</v>
      </c>
      <c r="C7" s="14">
        <v>16565</v>
      </c>
      <c r="D7" s="16">
        <v>1.6</v>
      </c>
      <c r="E7" s="21">
        <v>0.43109999999999998</v>
      </c>
      <c r="F7" s="16">
        <v>3.5</v>
      </c>
      <c r="G7" s="21">
        <v>5.6469999999999999E-2</v>
      </c>
      <c r="H7" s="16">
        <v>1.8</v>
      </c>
      <c r="I7" s="22">
        <v>0.5</v>
      </c>
      <c r="J7" s="16">
        <v>354.1</v>
      </c>
      <c r="K7" s="16">
        <v>6</v>
      </c>
      <c r="L7" s="14">
        <v>364</v>
      </c>
      <c r="M7" s="14">
        <v>11</v>
      </c>
      <c r="N7" s="14">
        <v>427</v>
      </c>
      <c r="O7" s="14">
        <v>68</v>
      </c>
      <c r="P7" s="14">
        <v>354</v>
      </c>
      <c r="Q7" s="14">
        <v>6</v>
      </c>
      <c r="R7" s="34"/>
      <c r="S7" s="36"/>
      <c r="T7" s="36"/>
      <c r="U7" s="36"/>
      <c r="V7" s="36"/>
    </row>
    <row r="8" spans="1:22" x14ac:dyDescent="0.25">
      <c r="A8" s="15" t="s">
        <v>702</v>
      </c>
      <c r="B8" s="14">
        <v>1054</v>
      </c>
      <c r="C8" s="14">
        <v>11727</v>
      </c>
      <c r="D8" s="16">
        <v>2.4</v>
      </c>
      <c r="E8" s="21">
        <v>0.39911000000000002</v>
      </c>
      <c r="F8" s="16">
        <v>3.3</v>
      </c>
      <c r="G8" s="21">
        <v>5.3359999999999998E-2</v>
      </c>
      <c r="H8" s="16">
        <v>1.2</v>
      </c>
      <c r="I8" s="22">
        <v>0.35</v>
      </c>
      <c r="J8" s="16">
        <v>335.1</v>
      </c>
      <c r="K8" s="16">
        <v>3.8</v>
      </c>
      <c r="L8" s="14">
        <v>341</v>
      </c>
      <c r="M8" s="14">
        <v>10</v>
      </c>
      <c r="N8" s="14">
        <v>381</v>
      </c>
      <c r="O8" s="14">
        <v>70</v>
      </c>
      <c r="P8" s="14">
        <v>335</v>
      </c>
      <c r="Q8" s="14">
        <v>4</v>
      </c>
      <c r="R8" s="34"/>
      <c r="S8" s="36"/>
      <c r="T8" s="36"/>
      <c r="U8" s="36"/>
      <c r="V8" s="36"/>
    </row>
    <row r="9" spans="1:22" x14ac:dyDescent="0.25">
      <c r="A9" s="15" t="s">
        <v>703</v>
      </c>
      <c r="B9" s="14">
        <v>442</v>
      </c>
      <c r="C9" s="14">
        <v>11351</v>
      </c>
      <c r="D9" s="16">
        <v>1.9</v>
      </c>
      <c r="E9" s="21">
        <v>0.38612999999999997</v>
      </c>
      <c r="F9" s="16">
        <v>5.9</v>
      </c>
      <c r="G9" s="21">
        <v>5.3400000000000003E-2</v>
      </c>
      <c r="H9" s="16">
        <v>3.1</v>
      </c>
      <c r="I9" s="22">
        <v>0.53</v>
      </c>
      <c r="J9" s="16">
        <v>335.4</v>
      </c>
      <c r="K9" s="16">
        <v>10.1</v>
      </c>
      <c r="L9" s="14">
        <v>332</v>
      </c>
      <c r="M9" s="14">
        <v>17</v>
      </c>
      <c r="N9" s="14">
        <v>305</v>
      </c>
      <c r="O9" s="14">
        <v>113</v>
      </c>
      <c r="P9" s="14">
        <v>335</v>
      </c>
      <c r="Q9" s="14">
        <v>10</v>
      </c>
      <c r="R9" s="34"/>
      <c r="S9" s="36"/>
      <c r="T9" s="36"/>
      <c r="U9" s="36"/>
      <c r="V9" s="36"/>
    </row>
    <row r="10" spans="1:22" x14ac:dyDescent="0.25">
      <c r="A10" s="15" t="s">
        <v>701</v>
      </c>
      <c r="B10" s="14">
        <v>263</v>
      </c>
      <c r="C10" s="14">
        <v>13320</v>
      </c>
      <c r="D10" s="16">
        <v>2.4</v>
      </c>
      <c r="E10" s="21">
        <v>0.39274999999999999</v>
      </c>
      <c r="F10" s="16">
        <v>10.9</v>
      </c>
      <c r="G10" s="21">
        <v>5.2780000000000001E-2</v>
      </c>
      <c r="H10" s="16">
        <v>1</v>
      </c>
      <c r="I10" s="22">
        <v>0.09</v>
      </c>
      <c r="J10" s="16">
        <v>331.6</v>
      </c>
      <c r="K10" s="16">
        <v>3.2</v>
      </c>
      <c r="L10" s="14">
        <v>336</v>
      </c>
      <c r="M10" s="14">
        <v>31</v>
      </c>
      <c r="N10" s="14">
        <v>370</v>
      </c>
      <c r="O10" s="14">
        <v>244</v>
      </c>
      <c r="P10" s="14">
        <v>332</v>
      </c>
      <c r="Q10" s="14">
        <v>3</v>
      </c>
      <c r="R10" s="34"/>
      <c r="S10" s="36"/>
      <c r="T10" s="36"/>
      <c r="U10" s="36"/>
      <c r="V10" s="36"/>
    </row>
    <row r="11" spans="1:22" x14ac:dyDescent="0.25">
      <c r="A11" s="15" t="s">
        <v>700</v>
      </c>
      <c r="B11" s="14">
        <v>185</v>
      </c>
      <c r="C11" s="14">
        <v>3320</v>
      </c>
      <c r="D11" s="16">
        <v>2.2999999999999998</v>
      </c>
      <c r="E11" s="21">
        <v>0.30080000000000001</v>
      </c>
      <c r="F11" s="16">
        <v>14.7</v>
      </c>
      <c r="G11" s="21">
        <v>3.7510000000000002E-2</v>
      </c>
      <c r="H11" s="16">
        <v>2.4</v>
      </c>
      <c r="I11" s="22">
        <v>0.16</v>
      </c>
      <c r="J11" s="16">
        <v>237.4</v>
      </c>
      <c r="K11" s="16">
        <v>5.6</v>
      </c>
      <c r="L11" s="14">
        <v>267</v>
      </c>
      <c r="M11" s="14">
        <v>35</v>
      </c>
      <c r="N11" s="14">
        <v>536</v>
      </c>
      <c r="O11" s="14">
        <v>319</v>
      </c>
      <c r="P11" s="14">
        <v>237</v>
      </c>
      <c r="Q11" s="14">
        <v>6</v>
      </c>
      <c r="R11" s="34"/>
      <c r="S11" s="36"/>
      <c r="T11" s="36"/>
      <c r="U11" s="36"/>
      <c r="V11" s="36"/>
    </row>
    <row r="12" spans="1:22" x14ac:dyDescent="0.25">
      <c r="A12" s="15" t="s">
        <v>699</v>
      </c>
      <c r="B12" s="14">
        <v>155</v>
      </c>
      <c r="C12" s="14">
        <v>3267</v>
      </c>
      <c r="D12" s="16">
        <v>2</v>
      </c>
      <c r="E12" s="21">
        <v>0.33150000000000002</v>
      </c>
      <c r="F12" s="16">
        <v>32.1</v>
      </c>
      <c r="G12" s="21">
        <v>3.6049999999999999E-2</v>
      </c>
      <c r="H12" s="16">
        <v>3.1</v>
      </c>
      <c r="I12" s="22">
        <v>0.1</v>
      </c>
      <c r="J12" s="16">
        <v>228.3</v>
      </c>
      <c r="K12" s="16">
        <v>6.9</v>
      </c>
      <c r="L12" s="14">
        <v>291</v>
      </c>
      <c r="M12" s="14">
        <v>81</v>
      </c>
      <c r="N12" s="14">
        <v>828</v>
      </c>
      <c r="O12" s="14">
        <v>684</v>
      </c>
      <c r="P12" s="136">
        <v>228</v>
      </c>
      <c r="Q12" s="136">
        <v>7</v>
      </c>
      <c r="R12" s="34"/>
      <c r="S12" s="36"/>
      <c r="T12" s="36"/>
      <c r="U12" s="36"/>
      <c r="V12" s="36"/>
    </row>
    <row r="13" spans="1:22" x14ac:dyDescent="0.25">
      <c r="A13" s="15" t="s">
        <v>698</v>
      </c>
      <c r="B13" s="14">
        <v>106</v>
      </c>
      <c r="C13" s="14">
        <v>1510</v>
      </c>
      <c r="D13" s="16">
        <v>2.6</v>
      </c>
      <c r="E13" s="21">
        <v>0.22756999999999999</v>
      </c>
      <c r="F13" s="16">
        <v>19.399999999999999</v>
      </c>
      <c r="G13" s="21">
        <v>3.585E-2</v>
      </c>
      <c r="H13" s="16">
        <v>3</v>
      </c>
      <c r="I13" s="22">
        <v>0.15</v>
      </c>
      <c r="J13" s="16">
        <v>227.1</v>
      </c>
      <c r="K13" s="16">
        <v>6.6</v>
      </c>
      <c r="L13" s="14">
        <v>208</v>
      </c>
      <c r="M13" s="14">
        <v>37</v>
      </c>
      <c r="N13" s="14">
        <v>1</v>
      </c>
      <c r="O13" s="14">
        <v>466</v>
      </c>
      <c r="P13" s="136">
        <v>227</v>
      </c>
      <c r="Q13" s="136">
        <v>7</v>
      </c>
      <c r="R13" s="34"/>
      <c r="S13" s="36"/>
      <c r="T13" s="36"/>
      <c r="U13" s="36"/>
      <c r="V13" s="36"/>
    </row>
    <row r="14" spans="1:22" x14ac:dyDescent="0.25">
      <c r="A14" s="15" t="s">
        <v>696</v>
      </c>
      <c r="B14" s="14">
        <v>163</v>
      </c>
      <c r="C14" s="14">
        <v>4623</v>
      </c>
      <c r="D14" s="16">
        <v>2.6</v>
      </c>
      <c r="E14" s="21">
        <v>0.25801000000000002</v>
      </c>
      <c r="F14" s="16">
        <v>22.9</v>
      </c>
      <c r="G14" s="21">
        <v>3.5589999999999997E-2</v>
      </c>
      <c r="H14" s="16">
        <v>2.8</v>
      </c>
      <c r="I14" s="22">
        <v>0.12</v>
      </c>
      <c r="J14" s="16">
        <v>225.5</v>
      </c>
      <c r="K14" s="16">
        <v>6.2</v>
      </c>
      <c r="L14" s="14">
        <v>233</v>
      </c>
      <c r="M14" s="14">
        <v>48</v>
      </c>
      <c r="N14" s="14">
        <v>310</v>
      </c>
      <c r="O14" s="14">
        <v>522</v>
      </c>
      <c r="P14" s="136">
        <v>226</v>
      </c>
      <c r="Q14" s="136">
        <v>6</v>
      </c>
      <c r="R14" s="34"/>
      <c r="S14" s="36"/>
      <c r="T14" s="36"/>
      <c r="U14" s="36"/>
      <c r="V14" s="36"/>
    </row>
    <row r="15" spans="1:22" x14ac:dyDescent="0.25">
      <c r="A15" s="15" t="s">
        <v>697</v>
      </c>
      <c r="B15" s="14">
        <v>124</v>
      </c>
      <c r="C15" s="14">
        <v>2944</v>
      </c>
      <c r="D15" s="16">
        <v>2.2000000000000002</v>
      </c>
      <c r="E15" s="21">
        <v>0.33988000000000002</v>
      </c>
      <c r="F15" s="16">
        <v>18.5</v>
      </c>
      <c r="G15" s="21">
        <v>3.5650000000000001E-2</v>
      </c>
      <c r="H15" s="16">
        <v>2.5</v>
      </c>
      <c r="I15" s="22">
        <v>0.14000000000000001</v>
      </c>
      <c r="J15" s="16">
        <v>225.8</v>
      </c>
      <c r="K15" s="16">
        <v>5.6</v>
      </c>
      <c r="L15" s="14">
        <v>297</v>
      </c>
      <c r="M15" s="14">
        <v>48</v>
      </c>
      <c r="N15" s="14">
        <v>903</v>
      </c>
      <c r="O15" s="14">
        <v>380</v>
      </c>
      <c r="P15" s="136">
        <v>226</v>
      </c>
      <c r="Q15" s="136">
        <v>6</v>
      </c>
      <c r="R15" s="34"/>
      <c r="S15" s="36"/>
      <c r="T15" s="36"/>
      <c r="U15" s="36"/>
      <c r="V15" s="36"/>
    </row>
    <row r="16" spans="1:22" x14ac:dyDescent="0.25">
      <c r="A16" s="15" t="s">
        <v>695</v>
      </c>
      <c r="B16" s="14">
        <v>499</v>
      </c>
      <c r="C16" s="14">
        <v>12529</v>
      </c>
      <c r="D16" s="16">
        <v>1.6</v>
      </c>
      <c r="E16" s="21">
        <v>0.25002999999999997</v>
      </c>
      <c r="F16" s="16">
        <v>7.6</v>
      </c>
      <c r="G16" s="21">
        <v>3.524E-2</v>
      </c>
      <c r="H16" s="16">
        <v>3.7</v>
      </c>
      <c r="I16" s="22">
        <v>0.48</v>
      </c>
      <c r="J16" s="16">
        <v>223.2</v>
      </c>
      <c r="K16" s="16">
        <v>8.1</v>
      </c>
      <c r="L16" s="14">
        <v>227</v>
      </c>
      <c r="M16" s="14">
        <v>15</v>
      </c>
      <c r="N16" s="14">
        <v>262</v>
      </c>
      <c r="O16" s="14">
        <v>153</v>
      </c>
      <c r="P16" s="136">
        <v>223</v>
      </c>
      <c r="Q16" s="136">
        <v>8</v>
      </c>
      <c r="R16" s="34"/>
      <c r="S16" s="36"/>
      <c r="T16" s="36"/>
      <c r="U16" s="36"/>
      <c r="V16" s="36"/>
    </row>
    <row r="17" spans="1:22" x14ac:dyDescent="0.25">
      <c r="A17" s="15" t="s">
        <v>692</v>
      </c>
      <c r="B17" s="14">
        <v>177</v>
      </c>
      <c r="C17" s="14">
        <v>507</v>
      </c>
      <c r="D17" s="16">
        <v>6.8</v>
      </c>
      <c r="E17" s="21">
        <v>0.24551000000000001</v>
      </c>
      <c r="F17" s="16">
        <v>18.5</v>
      </c>
      <c r="G17" s="21">
        <v>3.4970000000000001E-2</v>
      </c>
      <c r="H17" s="16">
        <v>3.9</v>
      </c>
      <c r="I17" s="22">
        <v>0.21</v>
      </c>
      <c r="J17" s="16">
        <v>221.6</v>
      </c>
      <c r="K17" s="16">
        <v>8.5</v>
      </c>
      <c r="L17" s="14">
        <v>223</v>
      </c>
      <c r="M17" s="14">
        <v>37</v>
      </c>
      <c r="N17" s="14">
        <v>237</v>
      </c>
      <c r="O17" s="14">
        <v>421</v>
      </c>
      <c r="P17" s="136">
        <v>222</v>
      </c>
      <c r="Q17" s="136">
        <v>9</v>
      </c>
      <c r="R17" s="34"/>
      <c r="S17" s="36"/>
      <c r="T17" s="36"/>
      <c r="U17" s="36"/>
      <c r="V17" s="36"/>
    </row>
    <row r="18" spans="1:22" x14ac:dyDescent="0.25">
      <c r="A18" s="15" t="s">
        <v>693</v>
      </c>
      <c r="B18" s="14">
        <v>95</v>
      </c>
      <c r="C18" s="14">
        <v>1886</v>
      </c>
      <c r="D18" s="16">
        <v>2.1</v>
      </c>
      <c r="E18" s="21">
        <v>0.27522000000000002</v>
      </c>
      <c r="F18" s="16">
        <v>26.3</v>
      </c>
      <c r="G18" s="21">
        <v>3.5090000000000003E-2</v>
      </c>
      <c r="H18" s="16">
        <v>4.4000000000000004</v>
      </c>
      <c r="I18" s="22">
        <v>0.17</v>
      </c>
      <c r="J18" s="16">
        <v>222.3</v>
      </c>
      <c r="K18" s="16">
        <v>9.5</v>
      </c>
      <c r="L18" s="14">
        <v>247</v>
      </c>
      <c r="M18" s="14">
        <v>58</v>
      </c>
      <c r="N18" s="14">
        <v>487</v>
      </c>
      <c r="O18" s="14">
        <v>581</v>
      </c>
      <c r="P18" s="136">
        <v>222</v>
      </c>
      <c r="Q18" s="136">
        <v>10</v>
      </c>
      <c r="R18" s="34"/>
      <c r="S18" s="36"/>
      <c r="T18" s="36"/>
      <c r="U18" s="36"/>
      <c r="V18" s="36"/>
    </row>
    <row r="19" spans="1:22" x14ac:dyDescent="0.25">
      <c r="A19" s="15" t="s">
        <v>694</v>
      </c>
      <c r="B19" s="14">
        <v>89</v>
      </c>
      <c r="C19" s="14">
        <v>2498</v>
      </c>
      <c r="D19" s="16">
        <v>3.3</v>
      </c>
      <c r="E19" s="21">
        <v>0.23416999999999999</v>
      </c>
      <c r="F19" s="16">
        <v>21.9</v>
      </c>
      <c r="G19" s="21">
        <v>3.5090000000000003E-2</v>
      </c>
      <c r="H19" s="16">
        <v>5</v>
      </c>
      <c r="I19" s="22">
        <v>0.23</v>
      </c>
      <c r="J19" s="16">
        <v>222.3</v>
      </c>
      <c r="K19" s="16">
        <v>10.9</v>
      </c>
      <c r="L19" s="14">
        <v>214</v>
      </c>
      <c r="M19" s="14">
        <v>42</v>
      </c>
      <c r="N19" s="14">
        <v>119</v>
      </c>
      <c r="O19" s="14">
        <v>507</v>
      </c>
      <c r="P19" s="136">
        <v>222</v>
      </c>
      <c r="Q19" s="136">
        <v>11</v>
      </c>
      <c r="R19" s="34"/>
      <c r="S19" s="36"/>
      <c r="T19" s="36"/>
      <c r="U19" s="36"/>
      <c r="V19" s="36"/>
    </row>
    <row r="20" spans="1:22" x14ac:dyDescent="0.25">
      <c r="A20" s="15" t="s">
        <v>691</v>
      </c>
      <c r="B20" s="14">
        <v>151</v>
      </c>
      <c r="C20" s="14">
        <v>2324</v>
      </c>
      <c r="D20" s="16">
        <v>1.9</v>
      </c>
      <c r="E20" s="21">
        <v>0.20877000000000001</v>
      </c>
      <c r="F20" s="16">
        <v>20.7</v>
      </c>
      <c r="G20" s="21">
        <v>3.4880000000000001E-2</v>
      </c>
      <c r="H20" s="16">
        <v>2.2999999999999998</v>
      </c>
      <c r="I20" s="22">
        <v>0.11</v>
      </c>
      <c r="J20" s="16">
        <v>221</v>
      </c>
      <c r="K20" s="16">
        <v>4.9000000000000004</v>
      </c>
      <c r="L20" s="14">
        <v>193</v>
      </c>
      <c r="M20" s="14">
        <v>36</v>
      </c>
      <c r="N20" s="14">
        <v>-144</v>
      </c>
      <c r="O20" s="14">
        <v>515</v>
      </c>
      <c r="P20" s="136">
        <v>221</v>
      </c>
      <c r="Q20" s="136">
        <v>5</v>
      </c>
      <c r="R20" s="34"/>
      <c r="S20" s="36"/>
      <c r="T20" s="36"/>
      <c r="U20" s="36"/>
      <c r="V20" s="36"/>
    </row>
    <row r="21" spans="1:22" x14ac:dyDescent="0.25">
      <c r="A21" s="15" t="s">
        <v>689</v>
      </c>
      <c r="B21" s="14">
        <v>255</v>
      </c>
      <c r="C21" s="14">
        <v>4813</v>
      </c>
      <c r="D21" s="16">
        <v>1.5</v>
      </c>
      <c r="E21" s="21">
        <v>0.24653</v>
      </c>
      <c r="F21" s="16">
        <v>16.600000000000001</v>
      </c>
      <c r="G21" s="21">
        <v>3.4720000000000001E-2</v>
      </c>
      <c r="H21" s="16">
        <v>4.4000000000000004</v>
      </c>
      <c r="I21" s="22">
        <v>0.27</v>
      </c>
      <c r="J21" s="16">
        <v>220</v>
      </c>
      <c r="K21" s="16">
        <v>9.6</v>
      </c>
      <c r="L21" s="14">
        <v>224</v>
      </c>
      <c r="M21" s="14">
        <v>33</v>
      </c>
      <c r="N21" s="14">
        <v>263</v>
      </c>
      <c r="O21" s="14">
        <v>368</v>
      </c>
      <c r="P21" s="136">
        <v>220</v>
      </c>
      <c r="Q21" s="136">
        <v>10</v>
      </c>
      <c r="R21" s="34"/>
      <c r="S21" s="36"/>
      <c r="T21" s="36"/>
      <c r="U21" s="36"/>
      <c r="V21" s="36"/>
    </row>
    <row r="22" spans="1:22" x14ac:dyDescent="0.25">
      <c r="A22" s="15" t="s">
        <v>690</v>
      </c>
      <c r="B22" s="14">
        <v>315</v>
      </c>
      <c r="C22" s="14">
        <v>17709</v>
      </c>
      <c r="D22" s="16">
        <v>3</v>
      </c>
      <c r="E22" s="21">
        <v>0.26405000000000001</v>
      </c>
      <c r="F22" s="16">
        <v>10.1</v>
      </c>
      <c r="G22" s="21">
        <v>3.4729999999999997E-2</v>
      </c>
      <c r="H22" s="16">
        <v>3.2</v>
      </c>
      <c r="I22" s="22">
        <v>0.32</v>
      </c>
      <c r="J22" s="16">
        <v>220.1</v>
      </c>
      <c r="K22" s="16">
        <v>7</v>
      </c>
      <c r="L22" s="14">
        <v>238</v>
      </c>
      <c r="M22" s="14">
        <v>22</v>
      </c>
      <c r="N22" s="14">
        <v>418</v>
      </c>
      <c r="O22" s="14">
        <v>215</v>
      </c>
      <c r="P22" s="136">
        <v>220</v>
      </c>
      <c r="Q22" s="136">
        <v>7</v>
      </c>
      <c r="R22" s="34"/>
      <c r="S22" s="36"/>
      <c r="T22" s="36"/>
      <c r="U22" s="36"/>
      <c r="V22" s="36"/>
    </row>
    <row r="23" spans="1:22" x14ac:dyDescent="0.25">
      <c r="A23" s="15" t="s">
        <v>686</v>
      </c>
      <c r="B23" s="14">
        <v>111</v>
      </c>
      <c r="C23" s="14">
        <v>2818</v>
      </c>
      <c r="D23" s="16">
        <v>2</v>
      </c>
      <c r="E23" s="21">
        <v>0.20921999999999999</v>
      </c>
      <c r="F23" s="16">
        <v>24.9</v>
      </c>
      <c r="G23" s="21">
        <v>3.4470000000000001E-2</v>
      </c>
      <c r="H23" s="16">
        <v>2.6</v>
      </c>
      <c r="I23" s="22">
        <v>0.11</v>
      </c>
      <c r="J23" s="16">
        <v>218.5</v>
      </c>
      <c r="K23" s="16">
        <v>5.6</v>
      </c>
      <c r="L23" s="14">
        <v>193</v>
      </c>
      <c r="M23" s="14">
        <v>44</v>
      </c>
      <c r="N23" s="14">
        <v>-110</v>
      </c>
      <c r="O23" s="14">
        <v>617</v>
      </c>
      <c r="P23" s="136">
        <v>219</v>
      </c>
      <c r="Q23" s="136">
        <v>6</v>
      </c>
      <c r="R23" s="34"/>
      <c r="S23" s="36"/>
      <c r="T23" s="36"/>
      <c r="U23" s="36"/>
      <c r="V23" s="36"/>
    </row>
    <row r="24" spans="1:22" x14ac:dyDescent="0.25">
      <c r="A24" s="15" t="s">
        <v>687</v>
      </c>
      <c r="B24" s="14">
        <v>126</v>
      </c>
      <c r="C24" s="14">
        <v>2186</v>
      </c>
      <c r="D24" s="16">
        <v>3</v>
      </c>
      <c r="E24" s="21">
        <v>0.29011999999999999</v>
      </c>
      <c r="F24" s="16">
        <v>22.7</v>
      </c>
      <c r="G24" s="21">
        <v>3.456E-2</v>
      </c>
      <c r="H24" s="16">
        <v>5.7</v>
      </c>
      <c r="I24" s="22">
        <v>0.25</v>
      </c>
      <c r="J24" s="16">
        <v>219</v>
      </c>
      <c r="K24" s="16">
        <v>12.3</v>
      </c>
      <c r="L24" s="14">
        <v>259</v>
      </c>
      <c r="M24" s="14">
        <v>52</v>
      </c>
      <c r="N24" s="14">
        <v>635</v>
      </c>
      <c r="O24" s="14">
        <v>478</v>
      </c>
      <c r="P24" s="136">
        <v>219</v>
      </c>
      <c r="Q24" s="136">
        <v>12</v>
      </c>
      <c r="R24" s="34"/>
      <c r="S24" s="36"/>
      <c r="T24" s="36"/>
      <c r="U24" s="36"/>
      <c r="V24" s="36"/>
    </row>
    <row r="25" spans="1:22" x14ac:dyDescent="0.25">
      <c r="A25" s="15" t="s">
        <v>688</v>
      </c>
      <c r="B25" s="14">
        <v>190</v>
      </c>
      <c r="C25" s="14">
        <v>4292</v>
      </c>
      <c r="D25" s="16">
        <v>1.7</v>
      </c>
      <c r="E25" s="21">
        <v>0.20979</v>
      </c>
      <c r="F25" s="16">
        <v>31.4</v>
      </c>
      <c r="G25" s="21">
        <v>3.4610000000000002E-2</v>
      </c>
      <c r="H25" s="16">
        <v>4.2</v>
      </c>
      <c r="I25" s="22">
        <v>0.13</v>
      </c>
      <c r="J25" s="16">
        <v>219.3</v>
      </c>
      <c r="K25" s="16">
        <v>9</v>
      </c>
      <c r="L25" s="14">
        <v>193</v>
      </c>
      <c r="M25" s="14">
        <v>55</v>
      </c>
      <c r="N25" s="14">
        <v>-113</v>
      </c>
      <c r="O25" s="14">
        <v>783</v>
      </c>
      <c r="P25" s="136">
        <v>219</v>
      </c>
      <c r="Q25" s="136">
        <v>9</v>
      </c>
      <c r="R25" s="34"/>
      <c r="S25" s="36"/>
      <c r="T25" s="36"/>
      <c r="U25" s="36"/>
      <c r="V25" s="36"/>
    </row>
    <row r="26" spans="1:22" x14ac:dyDescent="0.25">
      <c r="A26" s="15" t="s">
        <v>684</v>
      </c>
      <c r="B26" s="14">
        <v>108</v>
      </c>
      <c r="C26" s="14">
        <v>3965</v>
      </c>
      <c r="D26" s="16">
        <v>1.7</v>
      </c>
      <c r="E26" s="21">
        <v>0.27445000000000003</v>
      </c>
      <c r="F26" s="16">
        <v>21.3</v>
      </c>
      <c r="G26" s="21">
        <v>3.4329999999999999E-2</v>
      </c>
      <c r="H26" s="16">
        <v>3.7</v>
      </c>
      <c r="I26" s="22">
        <v>0.17</v>
      </c>
      <c r="J26" s="16">
        <v>217.6</v>
      </c>
      <c r="K26" s="16">
        <v>7.9</v>
      </c>
      <c r="L26" s="14">
        <v>246</v>
      </c>
      <c r="M26" s="14">
        <v>47</v>
      </c>
      <c r="N26" s="14">
        <v>529</v>
      </c>
      <c r="O26" s="14">
        <v>464</v>
      </c>
      <c r="P26" s="136">
        <v>218</v>
      </c>
      <c r="Q26" s="136">
        <v>8</v>
      </c>
      <c r="R26" s="34"/>
      <c r="S26" s="36"/>
      <c r="T26" s="36"/>
      <c r="U26" s="36"/>
      <c r="V26" s="36"/>
    </row>
    <row r="27" spans="1:22" x14ac:dyDescent="0.25">
      <c r="A27" s="15" t="s">
        <v>685</v>
      </c>
      <c r="B27" s="14">
        <v>511</v>
      </c>
      <c r="C27" s="14">
        <v>6099</v>
      </c>
      <c r="D27" s="16">
        <v>1.5</v>
      </c>
      <c r="E27" s="21">
        <v>0.23954</v>
      </c>
      <c r="F27" s="16">
        <v>10.199999999999999</v>
      </c>
      <c r="G27" s="21">
        <v>3.4349999999999999E-2</v>
      </c>
      <c r="H27" s="16">
        <v>5.5</v>
      </c>
      <c r="I27" s="22">
        <v>0.53</v>
      </c>
      <c r="J27" s="16">
        <v>217.7</v>
      </c>
      <c r="K27" s="16">
        <v>11.7</v>
      </c>
      <c r="L27" s="14">
        <v>218</v>
      </c>
      <c r="M27" s="14">
        <v>20</v>
      </c>
      <c r="N27" s="14">
        <v>221</v>
      </c>
      <c r="O27" s="14">
        <v>200</v>
      </c>
      <c r="P27" s="136">
        <v>218</v>
      </c>
      <c r="Q27" s="136">
        <v>12</v>
      </c>
      <c r="R27" s="34"/>
      <c r="S27" s="36"/>
      <c r="T27" s="36"/>
      <c r="U27" s="36"/>
      <c r="V27" s="36"/>
    </row>
    <row r="28" spans="1:22" x14ac:dyDescent="0.25">
      <c r="A28" s="15" t="s">
        <v>683</v>
      </c>
      <c r="B28" s="14">
        <v>313</v>
      </c>
      <c r="C28" s="14">
        <v>8317</v>
      </c>
      <c r="D28" s="16">
        <v>1.4</v>
      </c>
      <c r="E28" s="21">
        <v>0.25508999999999998</v>
      </c>
      <c r="F28" s="16">
        <v>9.6</v>
      </c>
      <c r="G28" s="21">
        <v>3.4270000000000002E-2</v>
      </c>
      <c r="H28" s="16">
        <v>2</v>
      </c>
      <c r="I28" s="22">
        <v>0.21</v>
      </c>
      <c r="J28" s="16">
        <v>217.2</v>
      </c>
      <c r="K28" s="16">
        <v>4.3</v>
      </c>
      <c r="L28" s="14">
        <v>231</v>
      </c>
      <c r="M28" s="14">
        <v>20</v>
      </c>
      <c r="N28" s="14">
        <v>371</v>
      </c>
      <c r="O28" s="14">
        <v>212</v>
      </c>
      <c r="P28" s="136">
        <v>217</v>
      </c>
      <c r="Q28" s="136">
        <v>4</v>
      </c>
      <c r="R28" s="34"/>
      <c r="S28" s="36"/>
      <c r="T28" s="36"/>
      <c r="U28" s="36"/>
      <c r="V28" s="36"/>
    </row>
    <row r="29" spans="1:22" x14ac:dyDescent="0.25">
      <c r="A29" s="15" t="s">
        <v>680</v>
      </c>
      <c r="B29" s="14">
        <v>353</v>
      </c>
      <c r="C29" s="14">
        <v>1683</v>
      </c>
      <c r="D29" s="16">
        <v>3</v>
      </c>
      <c r="E29" s="21">
        <v>0.21622</v>
      </c>
      <c r="F29" s="16">
        <v>18</v>
      </c>
      <c r="G29" s="21">
        <v>3.4020000000000002E-2</v>
      </c>
      <c r="H29" s="16">
        <v>1.8</v>
      </c>
      <c r="I29" s="22">
        <v>0.1</v>
      </c>
      <c r="J29" s="16">
        <v>215.7</v>
      </c>
      <c r="K29" s="16">
        <v>3.7</v>
      </c>
      <c r="L29" s="14">
        <v>199</v>
      </c>
      <c r="M29" s="14">
        <v>32</v>
      </c>
      <c r="N29" s="14">
        <v>2</v>
      </c>
      <c r="O29" s="14">
        <v>433</v>
      </c>
      <c r="P29" s="136">
        <v>216</v>
      </c>
      <c r="Q29" s="136">
        <v>4</v>
      </c>
      <c r="R29" s="34"/>
      <c r="S29" s="36"/>
      <c r="T29" s="36"/>
      <c r="U29" s="36"/>
      <c r="V29" s="36"/>
    </row>
    <row r="30" spans="1:22" x14ac:dyDescent="0.25">
      <c r="A30" s="15" t="s">
        <v>681</v>
      </c>
      <c r="B30" s="14">
        <v>133</v>
      </c>
      <c r="C30" s="14">
        <v>661</v>
      </c>
      <c r="D30" s="16">
        <v>1.8</v>
      </c>
      <c r="E30" s="21">
        <v>0.27800999999999998</v>
      </c>
      <c r="F30" s="16">
        <v>31</v>
      </c>
      <c r="G30" s="21">
        <v>3.4029999999999998E-2</v>
      </c>
      <c r="H30" s="16">
        <v>3.3</v>
      </c>
      <c r="I30" s="22">
        <v>0.11</v>
      </c>
      <c r="J30" s="16">
        <v>215.7</v>
      </c>
      <c r="K30" s="16">
        <v>6.9</v>
      </c>
      <c r="L30" s="14">
        <v>249</v>
      </c>
      <c r="M30" s="14">
        <v>69</v>
      </c>
      <c r="N30" s="14">
        <v>576</v>
      </c>
      <c r="O30" s="14">
        <v>686</v>
      </c>
      <c r="P30" s="136">
        <v>216</v>
      </c>
      <c r="Q30" s="136">
        <v>7</v>
      </c>
      <c r="R30" s="34"/>
      <c r="S30" s="36"/>
      <c r="T30" s="36"/>
      <c r="U30" s="36"/>
      <c r="V30" s="36"/>
    </row>
    <row r="31" spans="1:22" x14ac:dyDescent="0.25">
      <c r="A31" s="15" t="s">
        <v>682</v>
      </c>
      <c r="B31" s="14">
        <v>166</v>
      </c>
      <c r="C31" s="14">
        <v>5322</v>
      </c>
      <c r="D31" s="16">
        <v>2</v>
      </c>
      <c r="E31" s="21">
        <v>0.29398000000000002</v>
      </c>
      <c r="F31" s="16">
        <v>22.3</v>
      </c>
      <c r="G31" s="21">
        <v>3.4049999999999997E-2</v>
      </c>
      <c r="H31" s="16">
        <v>2.1</v>
      </c>
      <c r="I31" s="22">
        <v>0.09</v>
      </c>
      <c r="J31" s="16">
        <v>215.8</v>
      </c>
      <c r="K31" s="16">
        <v>4.4000000000000004</v>
      </c>
      <c r="L31" s="14">
        <v>262</v>
      </c>
      <c r="M31" s="14">
        <v>51</v>
      </c>
      <c r="N31" s="14">
        <v>695</v>
      </c>
      <c r="O31" s="14">
        <v>478</v>
      </c>
      <c r="P31" s="136">
        <v>216</v>
      </c>
      <c r="Q31" s="136">
        <v>4</v>
      </c>
      <c r="R31" s="34"/>
      <c r="S31" s="36"/>
      <c r="T31" s="36"/>
      <c r="U31" s="36"/>
      <c r="V31" s="36"/>
    </row>
    <row r="32" spans="1:22" x14ac:dyDescent="0.25">
      <c r="A32" s="15" t="s">
        <v>677</v>
      </c>
      <c r="B32" s="14">
        <v>629</v>
      </c>
      <c r="C32" s="14">
        <v>13797</v>
      </c>
      <c r="D32" s="16">
        <v>1</v>
      </c>
      <c r="E32" s="21">
        <v>0.24318000000000001</v>
      </c>
      <c r="F32" s="16">
        <v>5.6</v>
      </c>
      <c r="G32" s="21">
        <v>3.3890000000000003E-2</v>
      </c>
      <c r="H32" s="16">
        <v>1.6</v>
      </c>
      <c r="I32" s="22">
        <v>0.28999999999999998</v>
      </c>
      <c r="J32" s="16">
        <v>214.8</v>
      </c>
      <c r="K32" s="16">
        <v>3.4</v>
      </c>
      <c r="L32" s="14">
        <v>221</v>
      </c>
      <c r="M32" s="14">
        <v>11</v>
      </c>
      <c r="N32" s="14">
        <v>288</v>
      </c>
      <c r="O32" s="14">
        <v>124</v>
      </c>
      <c r="P32" s="136">
        <v>215</v>
      </c>
      <c r="Q32" s="136">
        <v>3</v>
      </c>
      <c r="R32" s="34"/>
      <c r="S32" s="36"/>
      <c r="T32" s="36"/>
      <c r="U32" s="36"/>
      <c r="V32" s="36"/>
    </row>
    <row r="33" spans="1:22" x14ac:dyDescent="0.25">
      <c r="A33" s="15" t="s">
        <v>678</v>
      </c>
      <c r="B33" s="14">
        <v>175</v>
      </c>
      <c r="C33" s="14">
        <v>7042</v>
      </c>
      <c r="D33" s="16">
        <v>2.4</v>
      </c>
      <c r="E33" s="21">
        <v>0.24157999999999999</v>
      </c>
      <c r="F33" s="16">
        <v>16.5</v>
      </c>
      <c r="G33" s="21">
        <v>3.388E-2</v>
      </c>
      <c r="H33" s="16">
        <v>2.4</v>
      </c>
      <c r="I33" s="22">
        <v>0.15</v>
      </c>
      <c r="J33" s="16">
        <v>214.8</v>
      </c>
      <c r="K33" s="16">
        <v>5.0999999999999996</v>
      </c>
      <c r="L33" s="14">
        <v>220</v>
      </c>
      <c r="M33" s="14">
        <v>33</v>
      </c>
      <c r="N33" s="14">
        <v>273</v>
      </c>
      <c r="O33" s="14">
        <v>375</v>
      </c>
      <c r="P33" s="136">
        <v>215</v>
      </c>
      <c r="Q33" s="136">
        <v>5</v>
      </c>
      <c r="R33" s="34"/>
      <c r="S33" s="36"/>
      <c r="T33" s="36"/>
      <c r="U33" s="36"/>
      <c r="V33" s="36"/>
    </row>
    <row r="34" spans="1:22" x14ac:dyDescent="0.25">
      <c r="A34" s="15" t="s">
        <v>679</v>
      </c>
      <c r="B34" s="14">
        <v>140</v>
      </c>
      <c r="C34" s="14">
        <v>2492</v>
      </c>
      <c r="D34" s="16">
        <v>2.2000000000000002</v>
      </c>
      <c r="E34" s="21">
        <v>0.28373999999999999</v>
      </c>
      <c r="F34" s="16">
        <v>22.1</v>
      </c>
      <c r="G34" s="21">
        <v>3.3910000000000003E-2</v>
      </c>
      <c r="H34" s="16">
        <v>3.3</v>
      </c>
      <c r="I34" s="22">
        <v>0.15</v>
      </c>
      <c r="J34" s="16">
        <v>215</v>
      </c>
      <c r="K34" s="16">
        <v>7</v>
      </c>
      <c r="L34" s="14">
        <v>254</v>
      </c>
      <c r="M34" s="14">
        <v>50</v>
      </c>
      <c r="N34" s="14">
        <v>628</v>
      </c>
      <c r="O34" s="14">
        <v>476</v>
      </c>
      <c r="P34" s="136">
        <v>215</v>
      </c>
      <c r="Q34" s="136">
        <v>7</v>
      </c>
      <c r="R34" s="34"/>
      <c r="S34" s="36"/>
      <c r="T34" s="36"/>
      <c r="U34" s="36"/>
      <c r="V34" s="36"/>
    </row>
    <row r="35" spans="1:22" x14ac:dyDescent="0.25">
      <c r="A35" s="15" t="s">
        <v>674</v>
      </c>
      <c r="B35" s="14">
        <v>159</v>
      </c>
      <c r="C35" s="14">
        <v>3694</v>
      </c>
      <c r="D35" s="16">
        <v>2.2999999999999998</v>
      </c>
      <c r="E35" s="21">
        <v>0.24021000000000001</v>
      </c>
      <c r="F35" s="16">
        <v>21.7</v>
      </c>
      <c r="G35" s="21">
        <v>3.3669999999999999E-2</v>
      </c>
      <c r="H35" s="16">
        <v>2.2000000000000002</v>
      </c>
      <c r="I35" s="22">
        <v>0.1</v>
      </c>
      <c r="J35" s="16">
        <v>213.5</v>
      </c>
      <c r="K35" s="16">
        <v>4.5</v>
      </c>
      <c r="L35" s="14">
        <v>219</v>
      </c>
      <c r="M35" s="14">
        <v>43</v>
      </c>
      <c r="N35" s="14">
        <v>274</v>
      </c>
      <c r="O35" s="14">
        <v>500</v>
      </c>
      <c r="P35" s="136">
        <v>214</v>
      </c>
      <c r="Q35" s="136">
        <v>5</v>
      </c>
      <c r="R35" s="34"/>
      <c r="S35" s="36"/>
      <c r="T35" s="36"/>
      <c r="U35" s="36"/>
      <c r="V35" s="36"/>
    </row>
    <row r="36" spans="1:22" x14ac:dyDescent="0.25">
      <c r="A36" s="15" t="s">
        <v>675</v>
      </c>
      <c r="B36" s="14">
        <v>112</v>
      </c>
      <c r="C36" s="14">
        <v>1060</v>
      </c>
      <c r="D36" s="16">
        <v>2.2000000000000002</v>
      </c>
      <c r="E36" s="21">
        <v>0.25463999999999998</v>
      </c>
      <c r="F36" s="16">
        <v>25.4</v>
      </c>
      <c r="G36" s="21">
        <v>3.3689999999999998E-2</v>
      </c>
      <c r="H36" s="16">
        <v>2.4</v>
      </c>
      <c r="I36" s="22">
        <v>0.09</v>
      </c>
      <c r="J36" s="16">
        <v>213.6</v>
      </c>
      <c r="K36" s="16">
        <v>5</v>
      </c>
      <c r="L36" s="14">
        <v>230</v>
      </c>
      <c r="M36" s="14">
        <v>52</v>
      </c>
      <c r="N36" s="14">
        <v>405</v>
      </c>
      <c r="O36" s="14">
        <v>574</v>
      </c>
      <c r="P36" s="136">
        <v>214</v>
      </c>
      <c r="Q36" s="136">
        <v>5</v>
      </c>
      <c r="R36" s="34"/>
      <c r="S36" s="36"/>
      <c r="T36" s="36"/>
      <c r="U36" s="36"/>
      <c r="V36" s="36"/>
    </row>
    <row r="37" spans="1:22" x14ac:dyDescent="0.25">
      <c r="A37" s="15" t="s">
        <v>676</v>
      </c>
      <c r="B37" s="14">
        <v>123</v>
      </c>
      <c r="C37" s="14">
        <v>2109</v>
      </c>
      <c r="D37" s="16">
        <v>1.8</v>
      </c>
      <c r="E37" s="21">
        <v>0.24159</v>
      </c>
      <c r="F37" s="16">
        <v>14.2</v>
      </c>
      <c r="G37" s="21">
        <v>3.3750000000000002E-2</v>
      </c>
      <c r="H37" s="16">
        <v>2.5</v>
      </c>
      <c r="I37" s="22">
        <v>0.18</v>
      </c>
      <c r="J37" s="16">
        <v>214</v>
      </c>
      <c r="K37" s="16">
        <v>5.3</v>
      </c>
      <c r="L37" s="14">
        <v>220</v>
      </c>
      <c r="M37" s="14">
        <v>28</v>
      </c>
      <c r="N37" s="14">
        <v>282</v>
      </c>
      <c r="O37" s="14">
        <v>322</v>
      </c>
      <c r="P37" s="136">
        <v>214</v>
      </c>
      <c r="Q37" s="136">
        <v>5</v>
      </c>
      <c r="R37" s="34"/>
      <c r="S37" s="36"/>
      <c r="T37" s="36"/>
      <c r="U37" s="36"/>
      <c r="V37" s="36"/>
    </row>
    <row r="38" spans="1:22" x14ac:dyDescent="0.25">
      <c r="A38" s="15" t="s">
        <v>672</v>
      </c>
      <c r="B38" s="14">
        <v>121</v>
      </c>
      <c r="C38" s="14">
        <v>2460</v>
      </c>
      <c r="D38" s="16">
        <v>2.4</v>
      </c>
      <c r="E38" s="21">
        <v>0.22722000000000001</v>
      </c>
      <c r="F38" s="16">
        <v>27.5</v>
      </c>
      <c r="G38" s="21">
        <v>3.3520000000000001E-2</v>
      </c>
      <c r="H38" s="16">
        <v>2.9</v>
      </c>
      <c r="I38" s="22">
        <v>0.11</v>
      </c>
      <c r="J38" s="16">
        <v>212.5</v>
      </c>
      <c r="K38" s="16">
        <v>6.1</v>
      </c>
      <c r="L38" s="14">
        <v>208</v>
      </c>
      <c r="M38" s="14">
        <v>52</v>
      </c>
      <c r="N38" s="14">
        <v>156</v>
      </c>
      <c r="O38" s="14">
        <v>651</v>
      </c>
      <c r="P38" s="136">
        <v>213</v>
      </c>
      <c r="Q38" s="136">
        <v>6</v>
      </c>
      <c r="R38" s="34"/>
      <c r="S38" s="36"/>
      <c r="T38" s="36"/>
      <c r="U38" s="36"/>
      <c r="V38" s="36"/>
    </row>
    <row r="39" spans="1:22" x14ac:dyDescent="0.25">
      <c r="A39" s="15" t="s">
        <v>673</v>
      </c>
      <c r="B39" s="14">
        <v>383</v>
      </c>
      <c r="C39" s="14">
        <v>7183</v>
      </c>
      <c r="D39" s="16">
        <v>2</v>
      </c>
      <c r="E39" s="21">
        <v>0.23846999999999999</v>
      </c>
      <c r="F39" s="16">
        <v>10.3</v>
      </c>
      <c r="G39" s="21">
        <v>3.3610000000000001E-2</v>
      </c>
      <c r="H39" s="16">
        <v>3.5</v>
      </c>
      <c r="I39" s="22">
        <v>0.34</v>
      </c>
      <c r="J39" s="16">
        <v>213.1</v>
      </c>
      <c r="K39" s="16">
        <v>7.3</v>
      </c>
      <c r="L39" s="14">
        <v>217</v>
      </c>
      <c r="M39" s="14">
        <v>20</v>
      </c>
      <c r="N39" s="14">
        <v>261</v>
      </c>
      <c r="O39" s="14">
        <v>224</v>
      </c>
      <c r="P39" s="136">
        <v>213</v>
      </c>
      <c r="Q39" s="136">
        <v>7</v>
      </c>
      <c r="R39" s="34"/>
      <c r="S39" s="36"/>
      <c r="T39" s="36"/>
      <c r="U39" s="36"/>
      <c r="V39" s="36"/>
    </row>
    <row r="40" spans="1:22" x14ac:dyDescent="0.25">
      <c r="A40" s="15" t="s">
        <v>670</v>
      </c>
      <c r="B40" s="14">
        <v>159</v>
      </c>
      <c r="C40" s="14">
        <v>4200</v>
      </c>
      <c r="D40" s="16">
        <v>1.4</v>
      </c>
      <c r="E40" s="21">
        <v>0.24728</v>
      </c>
      <c r="F40" s="16">
        <v>13.6</v>
      </c>
      <c r="G40" s="21">
        <v>3.3419999999999998E-2</v>
      </c>
      <c r="H40" s="16">
        <v>3.4</v>
      </c>
      <c r="I40" s="22">
        <v>0.25</v>
      </c>
      <c r="J40" s="16">
        <v>211.9</v>
      </c>
      <c r="K40" s="16">
        <v>7.1</v>
      </c>
      <c r="L40" s="14">
        <v>224</v>
      </c>
      <c r="M40" s="14">
        <v>27</v>
      </c>
      <c r="N40" s="14">
        <v>357</v>
      </c>
      <c r="O40" s="14">
        <v>297</v>
      </c>
      <c r="P40" s="136">
        <v>212</v>
      </c>
      <c r="Q40" s="136">
        <v>7</v>
      </c>
      <c r="R40" s="34"/>
      <c r="S40" s="36"/>
      <c r="T40" s="36"/>
      <c r="U40" s="36"/>
      <c r="V40" s="36"/>
    </row>
    <row r="41" spans="1:22" x14ac:dyDescent="0.25">
      <c r="A41" s="15" t="s">
        <v>671</v>
      </c>
      <c r="B41" s="14">
        <v>197</v>
      </c>
      <c r="C41" s="14">
        <v>4901</v>
      </c>
      <c r="D41" s="16">
        <v>3.1</v>
      </c>
      <c r="E41" s="21">
        <v>0.27518999999999999</v>
      </c>
      <c r="F41" s="16">
        <v>12.8</v>
      </c>
      <c r="G41" s="21">
        <v>3.3430000000000001E-2</v>
      </c>
      <c r="H41" s="16">
        <v>2.2999999999999998</v>
      </c>
      <c r="I41" s="22">
        <v>0.18</v>
      </c>
      <c r="J41" s="16">
        <v>212</v>
      </c>
      <c r="K41" s="16">
        <v>4.7</v>
      </c>
      <c r="L41" s="14">
        <v>247</v>
      </c>
      <c r="M41" s="14">
        <v>28</v>
      </c>
      <c r="N41" s="14">
        <v>593</v>
      </c>
      <c r="O41" s="14">
        <v>274</v>
      </c>
      <c r="P41" s="136">
        <v>212</v>
      </c>
      <c r="Q41" s="136">
        <v>5</v>
      </c>
      <c r="R41" s="34"/>
      <c r="S41" s="36"/>
      <c r="T41" s="36"/>
      <c r="U41" s="36"/>
      <c r="V41" s="36"/>
    </row>
    <row r="42" spans="1:22" x14ac:dyDescent="0.25">
      <c r="A42" s="15" t="s">
        <v>669</v>
      </c>
      <c r="B42" s="14">
        <v>208</v>
      </c>
      <c r="C42" s="14">
        <v>6970</v>
      </c>
      <c r="D42" s="16">
        <v>1.6</v>
      </c>
      <c r="E42" s="21">
        <v>0.2495</v>
      </c>
      <c r="F42" s="16">
        <v>13.2</v>
      </c>
      <c r="G42" s="21">
        <v>3.3279999999999997E-2</v>
      </c>
      <c r="H42" s="16">
        <v>1.7</v>
      </c>
      <c r="I42" s="22">
        <v>0.12</v>
      </c>
      <c r="J42" s="16">
        <v>211</v>
      </c>
      <c r="K42" s="16">
        <v>3.4</v>
      </c>
      <c r="L42" s="14">
        <v>226</v>
      </c>
      <c r="M42" s="14">
        <v>27</v>
      </c>
      <c r="N42" s="14">
        <v>386</v>
      </c>
      <c r="O42" s="14">
        <v>296</v>
      </c>
      <c r="P42" s="136">
        <v>211</v>
      </c>
      <c r="Q42" s="136">
        <v>3</v>
      </c>
      <c r="R42" s="34"/>
      <c r="S42" s="36"/>
      <c r="T42" s="36"/>
      <c r="U42" s="36"/>
      <c r="V42" s="36"/>
    </row>
    <row r="43" spans="1:22" x14ac:dyDescent="0.25">
      <c r="A43" s="15" t="s">
        <v>664</v>
      </c>
      <c r="B43" s="14">
        <v>270</v>
      </c>
      <c r="C43" s="14">
        <v>1414</v>
      </c>
      <c r="D43" s="16">
        <v>2.1</v>
      </c>
      <c r="E43" s="21">
        <v>0.20483999999999999</v>
      </c>
      <c r="F43" s="16">
        <v>21.2</v>
      </c>
      <c r="G43" s="21">
        <v>3.3070000000000002E-2</v>
      </c>
      <c r="H43" s="16">
        <v>3.7</v>
      </c>
      <c r="I43" s="22">
        <v>0.18</v>
      </c>
      <c r="J43" s="16">
        <v>209.8</v>
      </c>
      <c r="K43" s="16">
        <v>7.7</v>
      </c>
      <c r="L43" s="14">
        <v>189</v>
      </c>
      <c r="M43" s="14">
        <v>37</v>
      </c>
      <c r="N43" s="14">
        <v>-60</v>
      </c>
      <c r="O43" s="14">
        <v>514</v>
      </c>
      <c r="P43" s="136">
        <v>210</v>
      </c>
      <c r="Q43" s="136">
        <v>8</v>
      </c>
      <c r="R43" s="34"/>
      <c r="S43" s="36"/>
      <c r="T43" s="36"/>
      <c r="U43" s="36"/>
      <c r="V43" s="36"/>
    </row>
    <row r="44" spans="1:22" x14ac:dyDescent="0.25">
      <c r="A44" s="15" t="s">
        <v>665</v>
      </c>
      <c r="B44" s="14">
        <v>152</v>
      </c>
      <c r="C44" s="14">
        <v>3553</v>
      </c>
      <c r="D44" s="16">
        <v>2.7</v>
      </c>
      <c r="E44" s="21">
        <v>0.25302999999999998</v>
      </c>
      <c r="F44" s="16">
        <v>24.8</v>
      </c>
      <c r="G44" s="21">
        <v>3.3110000000000001E-2</v>
      </c>
      <c r="H44" s="16">
        <v>1.3</v>
      </c>
      <c r="I44" s="22">
        <v>0.05</v>
      </c>
      <c r="J44" s="16">
        <v>210</v>
      </c>
      <c r="K44" s="16">
        <v>2.7</v>
      </c>
      <c r="L44" s="14">
        <v>229</v>
      </c>
      <c r="M44" s="14">
        <v>51</v>
      </c>
      <c r="N44" s="14">
        <v>429</v>
      </c>
      <c r="O44" s="14">
        <v>560</v>
      </c>
      <c r="P44" s="136">
        <v>210</v>
      </c>
      <c r="Q44" s="136">
        <v>3</v>
      </c>
      <c r="R44" s="34"/>
      <c r="S44" s="36"/>
      <c r="T44" s="36"/>
      <c r="U44" s="36"/>
      <c r="V44" s="36"/>
    </row>
    <row r="45" spans="1:22" x14ac:dyDescent="0.25">
      <c r="A45" s="15" t="s">
        <v>666</v>
      </c>
      <c r="B45" s="14">
        <v>254</v>
      </c>
      <c r="C45" s="14">
        <v>1350</v>
      </c>
      <c r="D45" s="16">
        <v>1.7</v>
      </c>
      <c r="E45" s="21">
        <v>0.2114</v>
      </c>
      <c r="F45" s="16">
        <v>20.5</v>
      </c>
      <c r="G45" s="21">
        <v>3.313E-2</v>
      </c>
      <c r="H45" s="16">
        <v>5.8</v>
      </c>
      <c r="I45" s="22">
        <v>0.28000000000000003</v>
      </c>
      <c r="J45" s="16">
        <v>210.1</v>
      </c>
      <c r="K45" s="16">
        <v>11.9</v>
      </c>
      <c r="L45" s="14">
        <v>195</v>
      </c>
      <c r="M45" s="14">
        <v>36</v>
      </c>
      <c r="N45" s="14">
        <v>12</v>
      </c>
      <c r="O45" s="14">
        <v>477</v>
      </c>
      <c r="P45" s="136">
        <v>210</v>
      </c>
      <c r="Q45" s="136">
        <v>12</v>
      </c>
      <c r="R45" s="34"/>
      <c r="S45" s="36"/>
      <c r="T45" s="36"/>
      <c r="U45" s="36"/>
      <c r="V45" s="36"/>
    </row>
    <row r="46" spans="1:22" x14ac:dyDescent="0.25">
      <c r="A46" s="15" t="s">
        <v>667</v>
      </c>
      <c r="B46" s="14">
        <v>193</v>
      </c>
      <c r="C46" s="14">
        <v>763</v>
      </c>
      <c r="D46" s="16">
        <v>2.9</v>
      </c>
      <c r="E46" s="21">
        <v>0.16782</v>
      </c>
      <c r="F46" s="16">
        <v>35.200000000000003</v>
      </c>
      <c r="G46" s="21">
        <v>3.3149999999999999E-2</v>
      </c>
      <c r="H46" s="16">
        <v>3.6</v>
      </c>
      <c r="I46" s="22">
        <v>0.1</v>
      </c>
      <c r="J46" s="16">
        <v>210.2</v>
      </c>
      <c r="K46" s="16">
        <v>7.4</v>
      </c>
      <c r="L46" s="14">
        <v>158</v>
      </c>
      <c r="M46" s="14">
        <v>51</v>
      </c>
      <c r="N46" s="14">
        <v>-577</v>
      </c>
      <c r="O46" s="14">
        <v>970</v>
      </c>
      <c r="P46" s="136">
        <v>210</v>
      </c>
      <c r="Q46" s="136">
        <v>7</v>
      </c>
      <c r="R46" s="34"/>
      <c r="S46" s="36"/>
      <c r="T46" s="36"/>
      <c r="U46" s="36"/>
      <c r="V46" s="36"/>
    </row>
    <row r="47" spans="1:22" x14ac:dyDescent="0.25">
      <c r="A47" s="15" t="s">
        <v>668</v>
      </c>
      <c r="B47" s="14">
        <v>145</v>
      </c>
      <c r="C47" s="14">
        <v>3818</v>
      </c>
      <c r="D47" s="16">
        <v>2.4</v>
      </c>
      <c r="E47" s="21">
        <v>0.25973000000000002</v>
      </c>
      <c r="F47" s="16">
        <v>18.5</v>
      </c>
      <c r="G47" s="21">
        <v>3.3180000000000001E-2</v>
      </c>
      <c r="H47" s="16">
        <v>3.2</v>
      </c>
      <c r="I47" s="22">
        <v>0.17</v>
      </c>
      <c r="J47" s="16">
        <v>210.4</v>
      </c>
      <c r="K47" s="16">
        <v>6.6</v>
      </c>
      <c r="L47" s="14">
        <v>235</v>
      </c>
      <c r="M47" s="14">
        <v>39</v>
      </c>
      <c r="N47" s="14">
        <v>483</v>
      </c>
      <c r="O47" s="14">
        <v>407</v>
      </c>
      <c r="P47" s="136">
        <v>210</v>
      </c>
      <c r="Q47" s="136">
        <v>7</v>
      </c>
      <c r="R47" s="34"/>
      <c r="S47" s="36"/>
      <c r="T47" s="36"/>
      <c r="U47" s="36"/>
      <c r="V47" s="36"/>
    </row>
    <row r="48" spans="1:22" x14ac:dyDescent="0.25">
      <c r="A48" s="15" t="s">
        <v>661</v>
      </c>
      <c r="B48" s="14">
        <v>529</v>
      </c>
      <c r="C48" s="14">
        <v>14006</v>
      </c>
      <c r="D48" s="16">
        <v>2.2999999999999998</v>
      </c>
      <c r="E48" s="21">
        <v>0.24637000000000001</v>
      </c>
      <c r="F48" s="16">
        <v>8.1999999999999993</v>
      </c>
      <c r="G48" s="21">
        <v>3.288E-2</v>
      </c>
      <c r="H48" s="16">
        <v>3.3</v>
      </c>
      <c r="I48" s="22">
        <v>0.4</v>
      </c>
      <c r="J48" s="16">
        <v>208.5</v>
      </c>
      <c r="K48" s="16">
        <v>6.8</v>
      </c>
      <c r="L48" s="14">
        <v>224</v>
      </c>
      <c r="M48" s="14">
        <v>17</v>
      </c>
      <c r="N48" s="14">
        <v>385</v>
      </c>
      <c r="O48" s="14">
        <v>169</v>
      </c>
      <c r="P48" s="136">
        <v>209</v>
      </c>
      <c r="Q48" s="136">
        <v>7</v>
      </c>
      <c r="R48" s="34"/>
      <c r="S48" s="36"/>
      <c r="T48" s="36"/>
      <c r="U48" s="36"/>
      <c r="V48" s="36"/>
    </row>
    <row r="49" spans="1:22" x14ac:dyDescent="0.25">
      <c r="A49" s="15" t="s">
        <v>662</v>
      </c>
      <c r="B49" s="14">
        <v>257</v>
      </c>
      <c r="C49" s="14">
        <v>4434</v>
      </c>
      <c r="D49" s="16">
        <v>1.7</v>
      </c>
      <c r="E49" s="21">
        <v>0.25352000000000002</v>
      </c>
      <c r="F49" s="16">
        <v>12.6</v>
      </c>
      <c r="G49" s="21">
        <v>3.3000000000000002E-2</v>
      </c>
      <c r="H49" s="16">
        <v>1.8</v>
      </c>
      <c r="I49" s="22">
        <v>0.15</v>
      </c>
      <c r="J49" s="16">
        <v>209.3</v>
      </c>
      <c r="K49" s="16">
        <v>3.8</v>
      </c>
      <c r="L49" s="14">
        <v>229</v>
      </c>
      <c r="M49" s="14">
        <v>26</v>
      </c>
      <c r="N49" s="14">
        <v>441</v>
      </c>
      <c r="O49" s="14">
        <v>279</v>
      </c>
      <c r="P49" s="136">
        <v>209</v>
      </c>
      <c r="Q49" s="136">
        <v>4</v>
      </c>
      <c r="R49" s="34"/>
      <c r="S49" s="36"/>
      <c r="T49" s="36"/>
      <c r="U49" s="36"/>
      <c r="V49" s="36"/>
    </row>
    <row r="50" spans="1:22" x14ac:dyDescent="0.25">
      <c r="A50" s="15" t="s">
        <v>663</v>
      </c>
      <c r="B50" s="14">
        <v>250</v>
      </c>
      <c r="C50" s="14">
        <v>6540</v>
      </c>
      <c r="D50" s="16">
        <v>2.2000000000000002</v>
      </c>
      <c r="E50" s="21">
        <v>0.22720000000000001</v>
      </c>
      <c r="F50" s="16">
        <v>12</v>
      </c>
      <c r="G50" s="21">
        <v>3.3020000000000001E-2</v>
      </c>
      <c r="H50" s="16">
        <v>1.3</v>
      </c>
      <c r="I50" s="22">
        <v>0.1</v>
      </c>
      <c r="J50" s="16">
        <v>209.4</v>
      </c>
      <c r="K50" s="16">
        <v>2.6</v>
      </c>
      <c r="L50" s="14">
        <v>208</v>
      </c>
      <c r="M50" s="14">
        <v>23</v>
      </c>
      <c r="N50" s="14">
        <v>191</v>
      </c>
      <c r="O50" s="14">
        <v>279</v>
      </c>
      <c r="P50" s="136">
        <v>209</v>
      </c>
      <c r="Q50" s="136">
        <v>3</v>
      </c>
      <c r="R50" s="34"/>
      <c r="S50" s="36"/>
      <c r="T50" s="36"/>
      <c r="U50" s="36"/>
      <c r="V50" s="36"/>
    </row>
    <row r="51" spans="1:22" x14ac:dyDescent="0.25">
      <c r="A51" s="15" t="s">
        <v>656</v>
      </c>
      <c r="B51" s="14">
        <v>256</v>
      </c>
      <c r="C51" s="14">
        <v>2609</v>
      </c>
      <c r="D51" s="16">
        <v>2.8</v>
      </c>
      <c r="E51" s="21">
        <v>0.21129999999999999</v>
      </c>
      <c r="F51" s="16">
        <v>14.6</v>
      </c>
      <c r="G51" s="21">
        <v>3.2739999999999998E-2</v>
      </c>
      <c r="H51" s="16">
        <v>1.3</v>
      </c>
      <c r="I51" s="22">
        <v>0.09</v>
      </c>
      <c r="J51" s="16">
        <v>207.7</v>
      </c>
      <c r="K51" s="16">
        <v>2.6</v>
      </c>
      <c r="L51" s="14">
        <v>195</v>
      </c>
      <c r="M51" s="14">
        <v>26</v>
      </c>
      <c r="N51" s="14">
        <v>40</v>
      </c>
      <c r="O51" s="14">
        <v>350</v>
      </c>
      <c r="P51" s="136">
        <v>208</v>
      </c>
      <c r="Q51" s="136">
        <v>3</v>
      </c>
      <c r="R51" s="34"/>
      <c r="S51" s="36"/>
      <c r="T51" s="36"/>
      <c r="U51" s="36"/>
      <c r="V51" s="36"/>
    </row>
    <row r="52" spans="1:22" x14ac:dyDescent="0.25">
      <c r="A52" s="15" t="s">
        <v>657</v>
      </c>
      <c r="B52" s="14">
        <v>229</v>
      </c>
      <c r="C52" s="14">
        <v>4393</v>
      </c>
      <c r="D52" s="16">
        <v>2.7</v>
      </c>
      <c r="E52" s="21">
        <v>0.25148999999999999</v>
      </c>
      <c r="F52" s="16">
        <v>11.8</v>
      </c>
      <c r="G52" s="21">
        <v>3.279E-2</v>
      </c>
      <c r="H52" s="16">
        <v>1.6</v>
      </c>
      <c r="I52" s="22">
        <v>0.13</v>
      </c>
      <c r="J52" s="16">
        <v>208</v>
      </c>
      <c r="K52" s="16">
        <v>3.2</v>
      </c>
      <c r="L52" s="14">
        <v>228</v>
      </c>
      <c r="M52" s="14">
        <v>24</v>
      </c>
      <c r="N52" s="14">
        <v>438</v>
      </c>
      <c r="O52" s="14">
        <v>261</v>
      </c>
      <c r="P52" s="136">
        <v>208</v>
      </c>
      <c r="Q52" s="136">
        <v>3</v>
      </c>
      <c r="R52" s="34"/>
      <c r="S52" s="36"/>
      <c r="T52" s="36"/>
      <c r="U52" s="36"/>
      <c r="V52" s="36"/>
    </row>
    <row r="53" spans="1:22" x14ac:dyDescent="0.25">
      <c r="A53" s="15" t="s">
        <v>658</v>
      </c>
      <c r="B53" s="14">
        <v>235</v>
      </c>
      <c r="C53" s="14">
        <v>4276</v>
      </c>
      <c r="D53" s="16">
        <v>1.9</v>
      </c>
      <c r="E53" s="21">
        <v>0.25606000000000001</v>
      </c>
      <c r="F53" s="16">
        <v>12.4</v>
      </c>
      <c r="G53" s="21">
        <v>3.2820000000000002E-2</v>
      </c>
      <c r="H53" s="16">
        <v>1.8</v>
      </c>
      <c r="I53" s="22">
        <v>0.14000000000000001</v>
      </c>
      <c r="J53" s="16">
        <v>208.2</v>
      </c>
      <c r="K53" s="16">
        <v>3.7</v>
      </c>
      <c r="L53" s="14">
        <v>232</v>
      </c>
      <c r="M53" s="14">
        <v>26</v>
      </c>
      <c r="N53" s="14">
        <v>475</v>
      </c>
      <c r="O53" s="14">
        <v>273</v>
      </c>
      <c r="P53" s="136">
        <v>208</v>
      </c>
      <c r="Q53" s="136">
        <v>4</v>
      </c>
      <c r="R53" s="34"/>
      <c r="S53" s="36"/>
      <c r="T53" s="36"/>
      <c r="U53" s="36"/>
      <c r="V53" s="36"/>
    </row>
    <row r="54" spans="1:22" x14ac:dyDescent="0.25">
      <c r="A54" s="15" t="s">
        <v>659</v>
      </c>
      <c r="B54" s="14">
        <v>129</v>
      </c>
      <c r="C54" s="14">
        <v>2953</v>
      </c>
      <c r="D54" s="16">
        <v>2.2999999999999998</v>
      </c>
      <c r="E54" s="21">
        <v>0.29550999999999999</v>
      </c>
      <c r="F54" s="16">
        <v>18.3</v>
      </c>
      <c r="G54" s="21">
        <v>3.2829999999999998E-2</v>
      </c>
      <c r="H54" s="16">
        <v>2.8</v>
      </c>
      <c r="I54" s="22">
        <v>0.15</v>
      </c>
      <c r="J54" s="16">
        <v>208.3</v>
      </c>
      <c r="K54" s="16">
        <v>5.6</v>
      </c>
      <c r="L54" s="14">
        <v>263</v>
      </c>
      <c r="M54" s="14">
        <v>42</v>
      </c>
      <c r="N54" s="14">
        <v>783</v>
      </c>
      <c r="O54" s="14">
        <v>382</v>
      </c>
      <c r="P54" s="136">
        <v>208</v>
      </c>
      <c r="Q54" s="136">
        <v>6</v>
      </c>
      <c r="R54" s="34"/>
      <c r="S54" s="36"/>
      <c r="T54" s="36"/>
      <c r="U54" s="36"/>
      <c r="V54" s="36"/>
    </row>
    <row r="55" spans="1:22" x14ac:dyDescent="0.25">
      <c r="A55" s="15" t="s">
        <v>660</v>
      </c>
      <c r="B55" s="14">
        <v>490</v>
      </c>
      <c r="C55" s="14">
        <v>5845</v>
      </c>
      <c r="D55" s="16">
        <v>1.8</v>
      </c>
      <c r="E55" s="21">
        <v>0.25155</v>
      </c>
      <c r="F55" s="16">
        <v>7.7</v>
      </c>
      <c r="G55" s="21">
        <v>3.2829999999999998E-2</v>
      </c>
      <c r="H55" s="16">
        <v>1.9</v>
      </c>
      <c r="I55" s="22">
        <v>0.25</v>
      </c>
      <c r="J55" s="16">
        <v>208.3</v>
      </c>
      <c r="K55" s="16">
        <v>4</v>
      </c>
      <c r="L55" s="14">
        <v>228</v>
      </c>
      <c r="M55" s="14">
        <v>16</v>
      </c>
      <c r="N55" s="14">
        <v>435</v>
      </c>
      <c r="O55" s="14">
        <v>166</v>
      </c>
      <c r="P55" s="136">
        <v>208</v>
      </c>
      <c r="Q55" s="136">
        <v>4</v>
      </c>
      <c r="R55" s="34"/>
      <c r="S55" s="36"/>
      <c r="T55" s="36"/>
      <c r="U55" s="36"/>
      <c r="V55" s="36"/>
    </row>
    <row r="56" spans="1:22" x14ac:dyDescent="0.25">
      <c r="A56" s="15" t="s">
        <v>653</v>
      </c>
      <c r="B56" s="14">
        <v>384</v>
      </c>
      <c r="C56" s="14">
        <v>1000</v>
      </c>
      <c r="D56" s="16">
        <v>2.4</v>
      </c>
      <c r="E56" s="21">
        <v>0.17544999999999999</v>
      </c>
      <c r="F56" s="16">
        <v>28.4</v>
      </c>
      <c r="G56" s="21">
        <v>3.2599999999999997E-2</v>
      </c>
      <c r="H56" s="16">
        <v>3.4</v>
      </c>
      <c r="I56" s="22">
        <v>0.12</v>
      </c>
      <c r="J56" s="16">
        <v>206.8</v>
      </c>
      <c r="K56" s="16">
        <v>6.9</v>
      </c>
      <c r="L56" s="14">
        <v>164</v>
      </c>
      <c r="M56" s="14">
        <v>43</v>
      </c>
      <c r="N56" s="14">
        <v>-415</v>
      </c>
      <c r="O56" s="14">
        <v>751</v>
      </c>
      <c r="P56" s="136">
        <v>207</v>
      </c>
      <c r="Q56" s="136">
        <v>7</v>
      </c>
      <c r="R56" s="34"/>
      <c r="S56" s="36"/>
      <c r="T56" s="36"/>
      <c r="U56" s="36"/>
      <c r="V56" s="36"/>
    </row>
    <row r="57" spans="1:22" x14ac:dyDescent="0.25">
      <c r="A57" s="15" t="s">
        <v>654</v>
      </c>
      <c r="B57" s="14">
        <v>184</v>
      </c>
      <c r="C57" s="14">
        <v>6392</v>
      </c>
      <c r="D57" s="16">
        <v>2</v>
      </c>
      <c r="E57" s="21">
        <v>0.24293000000000001</v>
      </c>
      <c r="F57" s="16">
        <v>13.2</v>
      </c>
      <c r="G57" s="21">
        <v>3.2599999999999997E-2</v>
      </c>
      <c r="H57" s="16">
        <v>1.8</v>
      </c>
      <c r="I57" s="22">
        <v>0.13</v>
      </c>
      <c r="J57" s="16">
        <v>206.8</v>
      </c>
      <c r="K57" s="16">
        <v>3.6</v>
      </c>
      <c r="L57" s="14">
        <v>221</v>
      </c>
      <c r="M57" s="14">
        <v>26</v>
      </c>
      <c r="N57" s="14">
        <v>373</v>
      </c>
      <c r="O57" s="14">
        <v>295</v>
      </c>
      <c r="P57" s="136">
        <v>207</v>
      </c>
      <c r="Q57" s="136">
        <v>4</v>
      </c>
      <c r="R57" s="34"/>
      <c r="S57" s="36"/>
      <c r="T57" s="36"/>
      <c r="U57" s="36"/>
      <c r="V57" s="36"/>
    </row>
    <row r="58" spans="1:22" x14ac:dyDescent="0.25">
      <c r="A58" s="15" t="s">
        <v>655</v>
      </c>
      <c r="B58" s="14">
        <v>190</v>
      </c>
      <c r="C58" s="14">
        <v>4043</v>
      </c>
      <c r="D58" s="16">
        <v>3.2</v>
      </c>
      <c r="E58" s="21">
        <v>0.26547999999999999</v>
      </c>
      <c r="F58" s="16">
        <v>19.7</v>
      </c>
      <c r="G58" s="21">
        <v>3.2620000000000003E-2</v>
      </c>
      <c r="H58" s="16">
        <v>1.7</v>
      </c>
      <c r="I58" s="22">
        <v>0.09</v>
      </c>
      <c r="J58" s="16">
        <v>207</v>
      </c>
      <c r="K58" s="16">
        <v>3.4</v>
      </c>
      <c r="L58" s="14">
        <v>239</v>
      </c>
      <c r="M58" s="14">
        <v>42</v>
      </c>
      <c r="N58" s="14">
        <v>568</v>
      </c>
      <c r="O58" s="14">
        <v>431</v>
      </c>
      <c r="P58" s="136">
        <v>207</v>
      </c>
      <c r="Q58" s="136">
        <v>3</v>
      </c>
      <c r="R58" s="34"/>
      <c r="S58" s="36"/>
      <c r="T58" s="36"/>
      <c r="U58" s="36"/>
      <c r="V58" s="36"/>
    </row>
    <row r="59" spans="1:22" x14ac:dyDescent="0.25">
      <c r="A59" s="15" t="s">
        <v>651</v>
      </c>
      <c r="B59" s="14">
        <v>183</v>
      </c>
      <c r="C59" s="14">
        <v>3545</v>
      </c>
      <c r="D59" s="16">
        <v>2.2000000000000002</v>
      </c>
      <c r="E59" s="21">
        <v>0.24611</v>
      </c>
      <c r="F59" s="16">
        <v>11.9</v>
      </c>
      <c r="G59" s="21">
        <v>3.2410000000000001E-2</v>
      </c>
      <c r="H59" s="16">
        <v>2.4</v>
      </c>
      <c r="I59" s="22">
        <v>0.2</v>
      </c>
      <c r="J59" s="16">
        <v>205.6</v>
      </c>
      <c r="K59" s="16">
        <v>4.8</v>
      </c>
      <c r="L59" s="14">
        <v>223</v>
      </c>
      <c r="M59" s="14">
        <v>24</v>
      </c>
      <c r="N59" s="14">
        <v>415</v>
      </c>
      <c r="O59" s="14">
        <v>262</v>
      </c>
      <c r="P59" s="136">
        <v>206</v>
      </c>
      <c r="Q59" s="136">
        <v>5</v>
      </c>
      <c r="R59" s="34"/>
      <c r="S59" s="36"/>
      <c r="T59" s="36"/>
      <c r="U59" s="36"/>
      <c r="V59" s="36"/>
    </row>
    <row r="60" spans="1:22" x14ac:dyDescent="0.25">
      <c r="A60" s="15" t="s">
        <v>652</v>
      </c>
      <c r="B60" s="14">
        <v>813</v>
      </c>
      <c r="C60" s="14">
        <v>23845</v>
      </c>
      <c r="D60" s="16">
        <v>2.1</v>
      </c>
      <c r="E60" s="21">
        <v>0.22661999999999999</v>
      </c>
      <c r="F60" s="16">
        <v>5</v>
      </c>
      <c r="G60" s="21">
        <v>3.2509999999999997E-2</v>
      </c>
      <c r="H60" s="16">
        <v>1.8</v>
      </c>
      <c r="I60" s="22">
        <v>0.35</v>
      </c>
      <c r="J60" s="16">
        <v>206.2</v>
      </c>
      <c r="K60" s="16">
        <v>3.6</v>
      </c>
      <c r="L60" s="14">
        <v>207</v>
      </c>
      <c r="M60" s="14">
        <v>9</v>
      </c>
      <c r="N60" s="14">
        <v>221</v>
      </c>
      <c r="O60" s="14">
        <v>108</v>
      </c>
      <c r="P60" s="136">
        <v>206</v>
      </c>
      <c r="Q60" s="136">
        <v>4</v>
      </c>
      <c r="R60" s="34"/>
      <c r="S60" s="36"/>
      <c r="T60" s="36"/>
      <c r="U60" s="36"/>
      <c r="V60" s="36"/>
    </row>
    <row r="61" spans="1:22" x14ac:dyDescent="0.25">
      <c r="A61" s="15" t="s">
        <v>647</v>
      </c>
      <c r="B61" s="14">
        <v>293</v>
      </c>
      <c r="C61" s="14">
        <v>8991</v>
      </c>
      <c r="D61" s="16">
        <v>1.8</v>
      </c>
      <c r="E61" s="21">
        <v>0.27235999999999999</v>
      </c>
      <c r="F61" s="16">
        <v>14.2</v>
      </c>
      <c r="G61" s="21">
        <v>3.2230000000000002E-2</v>
      </c>
      <c r="H61" s="16">
        <v>2.2999999999999998</v>
      </c>
      <c r="I61" s="22">
        <v>0.16</v>
      </c>
      <c r="J61" s="16">
        <v>204.5</v>
      </c>
      <c r="K61" s="16">
        <v>4.7</v>
      </c>
      <c r="L61" s="14">
        <v>245</v>
      </c>
      <c r="M61" s="14">
        <v>31</v>
      </c>
      <c r="N61" s="14">
        <v>649</v>
      </c>
      <c r="O61" s="14">
        <v>301</v>
      </c>
      <c r="P61" s="136">
        <v>205</v>
      </c>
      <c r="Q61" s="136">
        <v>5</v>
      </c>
      <c r="R61" s="34"/>
      <c r="S61" s="36"/>
      <c r="T61" s="36"/>
      <c r="U61" s="36"/>
      <c r="V61" s="36"/>
    </row>
    <row r="62" spans="1:22" x14ac:dyDescent="0.25">
      <c r="A62" s="15" t="s">
        <v>648</v>
      </c>
      <c r="B62" s="14">
        <v>342</v>
      </c>
      <c r="C62" s="14">
        <v>5677</v>
      </c>
      <c r="D62" s="16">
        <v>3.8</v>
      </c>
      <c r="E62" s="21">
        <v>0.20132</v>
      </c>
      <c r="F62" s="16">
        <v>18</v>
      </c>
      <c r="G62" s="21">
        <v>3.2250000000000001E-2</v>
      </c>
      <c r="H62" s="16">
        <v>3</v>
      </c>
      <c r="I62" s="22">
        <v>0.17</v>
      </c>
      <c r="J62" s="16">
        <v>204.6</v>
      </c>
      <c r="K62" s="16">
        <v>6</v>
      </c>
      <c r="L62" s="14">
        <v>186</v>
      </c>
      <c r="M62" s="14">
        <v>31</v>
      </c>
      <c r="N62" s="14">
        <v>-41</v>
      </c>
      <c r="O62" s="14">
        <v>433</v>
      </c>
      <c r="P62" s="136">
        <v>205</v>
      </c>
      <c r="Q62" s="136">
        <v>6</v>
      </c>
      <c r="R62" s="34"/>
      <c r="S62" s="36"/>
      <c r="T62" s="36"/>
      <c r="U62" s="36"/>
      <c r="V62" s="36"/>
    </row>
    <row r="63" spans="1:22" x14ac:dyDescent="0.25">
      <c r="A63" s="15" t="s">
        <v>649</v>
      </c>
      <c r="B63" s="14">
        <v>429</v>
      </c>
      <c r="C63" s="14">
        <v>6827</v>
      </c>
      <c r="D63" s="16">
        <v>2.1</v>
      </c>
      <c r="E63" s="21">
        <v>0.23477999999999999</v>
      </c>
      <c r="F63" s="16">
        <v>5.9</v>
      </c>
      <c r="G63" s="21">
        <v>3.2259999999999997E-2</v>
      </c>
      <c r="H63" s="16">
        <v>1.1000000000000001</v>
      </c>
      <c r="I63" s="22">
        <v>0.19</v>
      </c>
      <c r="J63" s="16">
        <v>204.7</v>
      </c>
      <c r="K63" s="16">
        <v>2.2000000000000002</v>
      </c>
      <c r="L63" s="14">
        <v>214</v>
      </c>
      <c r="M63" s="14">
        <v>11</v>
      </c>
      <c r="N63" s="14">
        <v>319</v>
      </c>
      <c r="O63" s="14">
        <v>131</v>
      </c>
      <c r="P63" s="136">
        <v>205</v>
      </c>
      <c r="Q63" s="136">
        <v>2</v>
      </c>
      <c r="R63" s="34"/>
      <c r="S63" s="36"/>
      <c r="T63" s="36"/>
      <c r="U63" s="36"/>
      <c r="V63" s="36"/>
    </row>
    <row r="64" spans="1:22" x14ac:dyDescent="0.25">
      <c r="A64" s="15" t="s">
        <v>650</v>
      </c>
      <c r="B64" s="14">
        <v>410</v>
      </c>
      <c r="C64" s="14">
        <v>4761</v>
      </c>
      <c r="D64" s="16">
        <v>1.5</v>
      </c>
      <c r="E64" s="21">
        <v>0.24210000000000001</v>
      </c>
      <c r="F64" s="16">
        <v>6.1</v>
      </c>
      <c r="G64" s="21">
        <v>3.2379999999999999E-2</v>
      </c>
      <c r="H64" s="16">
        <v>2.1</v>
      </c>
      <c r="I64" s="22">
        <v>0.34</v>
      </c>
      <c r="J64" s="16">
        <v>205.4</v>
      </c>
      <c r="K64" s="16">
        <v>4.2</v>
      </c>
      <c r="L64" s="14">
        <v>220</v>
      </c>
      <c r="M64" s="14">
        <v>12</v>
      </c>
      <c r="N64" s="14">
        <v>380</v>
      </c>
      <c r="O64" s="14">
        <v>128</v>
      </c>
      <c r="P64" s="136">
        <v>205</v>
      </c>
      <c r="Q64" s="136">
        <v>4</v>
      </c>
      <c r="R64" s="34"/>
      <c r="S64" s="36"/>
      <c r="T64" s="36"/>
      <c r="U64" s="36"/>
      <c r="V64" s="36"/>
    </row>
    <row r="65" spans="1:22" x14ac:dyDescent="0.25">
      <c r="A65" s="15" t="s">
        <v>646</v>
      </c>
      <c r="B65" s="14">
        <v>527</v>
      </c>
      <c r="C65" s="14">
        <v>6787</v>
      </c>
      <c r="D65" s="16">
        <v>1.6</v>
      </c>
      <c r="E65" s="21">
        <v>0.23014000000000001</v>
      </c>
      <c r="F65" s="16">
        <v>7.1</v>
      </c>
      <c r="G65" s="21">
        <v>3.209E-2</v>
      </c>
      <c r="H65" s="16">
        <v>2</v>
      </c>
      <c r="I65" s="22">
        <v>0.28000000000000003</v>
      </c>
      <c r="J65" s="16">
        <v>203.6</v>
      </c>
      <c r="K65" s="16">
        <v>4</v>
      </c>
      <c r="L65" s="14">
        <v>210</v>
      </c>
      <c r="M65" s="14">
        <v>14</v>
      </c>
      <c r="N65" s="14">
        <v>286</v>
      </c>
      <c r="O65" s="14">
        <v>156</v>
      </c>
      <c r="P65" s="136">
        <v>204</v>
      </c>
      <c r="Q65" s="136">
        <v>4</v>
      </c>
      <c r="R65" s="34"/>
      <c r="S65" s="36"/>
      <c r="T65" s="36"/>
      <c r="U65" s="36"/>
      <c r="V65" s="36"/>
    </row>
    <row r="66" spans="1:22" x14ac:dyDescent="0.25">
      <c r="A66" s="15" t="s">
        <v>645</v>
      </c>
      <c r="B66" s="14">
        <v>360</v>
      </c>
      <c r="C66" s="14">
        <v>5030</v>
      </c>
      <c r="D66" s="16">
        <v>1.8</v>
      </c>
      <c r="E66" s="21">
        <v>0.23394999999999999</v>
      </c>
      <c r="F66" s="16">
        <v>11.9</v>
      </c>
      <c r="G66" s="21">
        <v>3.2039999999999999E-2</v>
      </c>
      <c r="H66" s="16">
        <v>2.8</v>
      </c>
      <c r="I66" s="22">
        <v>0.24</v>
      </c>
      <c r="J66" s="16">
        <v>203.3</v>
      </c>
      <c r="K66" s="16">
        <v>5.6</v>
      </c>
      <c r="L66" s="14">
        <v>214</v>
      </c>
      <c r="M66" s="14">
        <v>23</v>
      </c>
      <c r="N66" s="14">
        <v>327</v>
      </c>
      <c r="O66" s="14">
        <v>264</v>
      </c>
      <c r="P66" s="136">
        <v>203</v>
      </c>
      <c r="Q66" s="136">
        <v>6</v>
      </c>
      <c r="R66" s="34"/>
      <c r="S66" s="36"/>
      <c r="T66" s="36"/>
      <c r="U66" s="36"/>
      <c r="V66" s="36"/>
    </row>
    <row r="67" spans="1:22" x14ac:dyDescent="0.25">
      <c r="A67" s="15" t="s">
        <v>643</v>
      </c>
      <c r="B67" s="14">
        <v>116</v>
      </c>
      <c r="C67" s="14">
        <v>3787</v>
      </c>
      <c r="D67" s="16">
        <v>1.8</v>
      </c>
      <c r="E67" s="21">
        <v>0.22508</v>
      </c>
      <c r="F67" s="16">
        <v>27.6</v>
      </c>
      <c r="G67" s="21">
        <v>3.1550000000000002E-2</v>
      </c>
      <c r="H67" s="16">
        <v>2.9</v>
      </c>
      <c r="I67" s="22">
        <v>0.11</v>
      </c>
      <c r="J67" s="16">
        <v>200.2</v>
      </c>
      <c r="K67" s="16">
        <v>5.7</v>
      </c>
      <c r="L67" s="14">
        <v>206</v>
      </c>
      <c r="M67" s="14">
        <v>52</v>
      </c>
      <c r="N67" s="14">
        <v>274</v>
      </c>
      <c r="O67" s="14">
        <v>640</v>
      </c>
      <c r="P67" s="136">
        <v>200</v>
      </c>
      <c r="Q67" s="136">
        <v>6</v>
      </c>
      <c r="R67" s="34"/>
      <c r="S67" s="36"/>
      <c r="T67" s="36"/>
      <c r="U67" s="36"/>
      <c r="V67" s="36"/>
    </row>
    <row r="68" spans="1:22" x14ac:dyDescent="0.25">
      <c r="A68" s="15" t="s">
        <v>644</v>
      </c>
      <c r="B68" s="14">
        <v>293</v>
      </c>
      <c r="C68" s="14">
        <v>8318</v>
      </c>
      <c r="D68" s="16">
        <v>1.9</v>
      </c>
      <c r="E68" s="21">
        <v>0.21315999999999999</v>
      </c>
      <c r="F68" s="16">
        <v>14.1</v>
      </c>
      <c r="G68" s="21">
        <v>3.1570000000000001E-2</v>
      </c>
      <c r="H68" s="16">
        <v>2.2000000000000002</v>
      </c>
      <c r="I68" s="22">
        <v>0.16</v>
      </c>
      <c r="J68" s="16">
        <v>200.4</v>
      </c>
      <c r="K68" s="16">
        <v>4.4000000000000004</v>
      </c>
      <c r="L68" s="14">
        <v>196</v>
      </c>
      <c r="M68" s="14">
        <v>25</v>
      </c>
      <c r="N68" s="14">
        <v>146</v>
      </c>
      <c r="O68" s="14">
        <v>328</v>
      </c>
      <c r="P68" s="136">
        <v>200</v>
      </c>
      <c r="Q68" s="136">
        <v>4</v>
      </c>
      <c r="R68" s="34"/>
      <c r="S68" s="36"/>
      <c r="T68" s="36"/>
      <c r="U68" s="36"/>
      <c r="V68" s="36"/>
    </row>
    <row r="69" spans="1:22" x14ac:dyDescent="0.25">
      <c r="A69" s="15" t="s">
        <v>642</v>
      </c>
      <c r="B69" s="14">
        <v>267</v>
      </c>
      <c r="C69" s="14">
        <v>2954</v>
      </c>
      <c r="D69" s="16">
        <v>2.9</v>
      </c>
      <c r="E69" s="21">
        <v>0.21636</v>
      </c>
      <c r="F69" s="16">
        <v>16.5</v>
      </c>
      <c r="G69" s="21">
        <v>3.1419999999999997E-2</v>
      </c>
      <c r="H69" s="16">
        <v>3</v>
      </c>
      <c r="I69" s="22">
        <v>0.18</v>
      </c>
      <c r="J69" s="16">
        <v>199.4</v>
      </c>
      <c r="K69" s="16">
        <v>5.8</v>
      </c>
      <c r="L69" s="14">
        <v>199</v>
      </c>
      <c r="M69" s="14">
        <v>30</v>
      </c>
      <c r="N69" s="14">
        <v>192</v>
      </c>
      <c r="O69" s="14">
        <v>379</v>
      </c>
      <c r="P69" s="136">
        <v>199</v>
      </c>
      <c r="Q69" s="136">
        <v>6</v>
      </c>
      <c r="R69" s="34"/>
      <c r="S69" s="36"/>
      <c r="T69" s="36"/>
      <c r="U69" s="36"/>
      <c r="V69" s="36"/>
    </row>
    <row r="70" spans="1:22" x14ac:dyDescent="0.25">
      <c r="A70" s="15" t="s">
        <v>640</v>
      </c>
      <c r="B70" s="14">
        <v>537</v>
      </c>
      <c r="C70" s="14">
        <v>12751</v>
      </c>
      <c r="D70" s="16">
        <v>1.4</v>
      </c>
      <c r="E70" s="21">
        <v>0.22914999999999999</v>
      </c>
      <c r="F70" s="16">
        <v>9.1999999999999993</v>
      </c>
      <c r="G70" s="21">
        <v>3.1E-2</v>
      </c>
      <c r="H70" s="16">
        <v>5.9</v>
      </c>
      <c r="I70" s="22">
        <v>0.64</v>
      </c>
      <c r="J70" s="16">
        <v>196.8</v>
      </c>
      <c r="K70" s="16">
        <v>11.5</v>
      </c>
      <c r="L70" s="14">
        <v>210</v>
      </c>
      <c r="M70" s="14">
        <v>17</v>
      </c>
      <c r="N70" s="14">
        <v>354</v>
      </c>
      <c r="O70" s="14">
        <v>159</v>
      </c>
      <c r="P70" s="136">
        <v>197</v>
      </c>
      <c r="Q70" s="136">
        <v>12</v>
      </c>
      <c r="R70" s="34"/>
      <c r="S70" s="36"/>
      <c r="T70" s="36"/>
      <c r="U70" s="36"/>
      <c r="V70" s="36"/>
    </row>
    <row r="71" spans="1:22" x14ac:dyDescent="0.25">
      <c r="A71" s="15" t="s">
        <v>641</v>
      </c>
      <c r="B71" s="14">
        <v>163</v>
      </c>
      <c r="C71" s="14">
        <v>3696</v>
      </c>
      <c r="D71" s="16">
        <v>2.2000000000000002</v>
      </c>
      <c r="E71" s="21">
        <v>0.23019999999999999</v>
      </c>
      <c r="F71" s="16">
        <v>21.6</v>
      </c>
      <c r="G71" s="21">
        <v>3.1099999999999999E-2</v>
      </c>
      <c r="H71" s="16">
        <v>2.5</v>
      </c>
      <c r="I71" s="22">
        <v>0.11</v>
      </c>
      <c r="J71" s="16">
        <v>197.4</v>
      </c>
      <c r="K71" s="16">
        <v>4.8</v>
      </c>
      <c r="L71" s="14">
        <v>210</v>
      </c>
      <c r="M71" s="14">
        <v>41</v>
      </c>
      <c r="N71" s="14">
        <v>358</v>
      </c>
      <c r="O71" s="14">
        <v>488</v>
      </c>
      <c r="P71" s="136">
        <v>197</v>
      </c>
      <c r="Q71" s="136">
        <v>5</v>
      </c>
      <c r="R71" s="34"/>
      <c r="S71" s="36"/>
      <c r="T71" s="36"/>
      <c r="U71" s="36"/>
      <c r="V71" s="36"/>
    </row>
    <row r="72" spans="1:22" x14ac:dyDescent="0.25">
      <c r="A72" s="15" t="s">
        <v>638</v>
      </c>
      <c r="B72" s="14">
        <v>302</v>
      </c>
      <c r="C72" s="14">
        <v>5710</v>
      </c>
      <c r="D72" s="16">
        <v>1.6</v>
      </c>
      <c r="E72" s="21">
        <v>0.20132</v>
      </c>
      <c r="F72" s="16">
        <v>17.100000000000001</v>
      </c>
      <c r="G72" s="21">
        <v>3.0640000000000001E-2</v>
      </c>
      <c r="H72" s="16">
        <v>2.2999999999999998</v>
      </c>
      <c r="I72" s="22">
        <v>0.13</v>
      </c>
      <c r="J72" s="16">
        <v>194.5</v>
      </c>
      <c r="K72" s="16">
        <v>4.3</v>
      </c>
      <c r="L72" s="14">
        <v>186</v>
      </c>
      <c r="M72" s="14">
        <v>29</v>
      </c>
      <c r="N72" s="14">
        <v>82</v>
      </c>
      <c r="O72" s="14">
        <v>406</v>
      </c>
      <c r="P72" s="136">
        <v>195</v>
      </c>
      <c r="Q72" s="136">
        <v>4</v>
      </c>
      <c r="R72" s="34"/>
      <c r="S72" s="36"/>
      <c r="T72" s="36"/>
      <c r="U72" s="36"/>
      <c r="V72" s="36"/>
    </row>
    <row r="73" spans="1:22" x14ac:dyDescent="0.25">
      <c r="A73" s="15" t="s">
        <v>639</v>
      </c>
      <c r="B73" s="14">
        <v>351</v>
      </c>
      <c r="C73" s="14">
        <v>2197</v>
      </c>
      <c r="D73" s="16">
        <v>2</v>
      </c>
      <c r="E73" s="21">
        <v>0.21640000000000001</v>
      </c>
      <c r="F73" s="16">
        <v>17.2</v>
      </c>
      <c r="G73" s="21">
        <v>3.0630000000000001E-2</v>
      </c>
      <c r="H73" s="16">
        <v>1.1000000000000001</v>
      </c>
      <c r="I73" s="22">
        <v>0.06</v>
      </c>
      <c r="J73" s="16">
        <v>194.5</v>
      </c>
      <c r="K73" s="16">
        <v>2.1</v>
      </c>
      <c r="L73" s="14">
        <v>199</v>
      </c>
      <c r="M73" s="14">
        <v>31</v>
      </c>
      <c r="N73" s="14">
        <v>252</v>
      </c>
      <c r="O73" s="14">
        <v>397</v>
      </c>
      <c r="P73" s="136">
        <v>195</v>
      </c>
      <c r="Q73" s="136">
        <v>2</v>
      </c>
      <c r="R73" s="34"/>
      <c r="S73" s="36"/>
      <c r="T73" s="36"/>
      <c r="U73" s="36"/>
      <c r="V73" s="36"/>
    </row>
    <row r="74" spans="1:22" x14ac:dyDescent="0.25">
      <c r="A74" s="15" t="s">
        <v>636</v>
      </c>
      <c r="B74" s="14">
        <v>548</v>
      </c>
      <c r="C74" s="14">
        <v>12564</v>
      </c>
      <c r="D74" s="16">
        <v>3.1</v>
      </c>
      <c r="E74" s="21">
        <v>0.20250000000000001</v>
      </c>
      <c r="F74" s="16">
        <v>11.2</v>
      </c>
      <c r="G74" s="21">
        <v>3.0470000000000001E-2</v>
      </c>
      <c r="H74" s="16">
        <v>2</v>
      </c>
      <c r="I74" s="22">
        <v>0.18</v>
      </c>
      <c r="J74" s="16">
        <v>193.5</v>
      </c>
      <c r="K74" s="16">
        <v>3.8</v>
      </c>
      <c r="L74" s="14">
        <v>187</v>
      </c>
      <c r="M74" s="14">
        <v>19</v>
      </c>
      <c r="N74" s="14">
        <v>109</v>
      </c>
      <c r="O74" s="14">
        <v>261</v>
      </c>
      <c r="P74" s="136">
        <v>194</v>
      </c>
      <c r="Q74" s="136">
        <v>4</v>
      </c>
      <c r="R74" s="34"/>
      <c r="S74" s="36"/>
      <c r="T74" s="36"/>
      <c r="U74" s="36"/>
      <c r="V74" s="36"/>
    </row>
    <row r="75" spans="1:22" x14ac:dyDescent="0.25">
      <c r="A75" s="15" t="s">
        <v>637</v>
      </c>
      <c r="B75" s="14">
        <v>315</v>
      </c>
      <c r="C75" s="14">
        <v>4338</v>
      </c>
      <c r="D75" s="16">
        <v>1.5</v>
      </c>
      <c r="E75" s="21">
        <v>0.23169000000000001</v>
      </c>
      <c r="F75" s="16">
        <v>10.3</v>
      </c>
      <c r="G75" s="21">
        <v>3.0509999999999999E-2</v>
      </c>
      <c r="H75" s="16">
        <v>2.2999999999999998</v>
      </c>
      <c r="I75" s="22">
        <v>0.23</v>
      </c>
      <c r="J75" s="16">
        <v>193.7</v>
      </c>
      <c r="K75" s="16">
        <v>4.4000000000000004</v>
      </c>
      <c r="L75" s="14">
        <v>212</v>
      </c>
      <c r="M75" s="14">
        <v>20</v>
      </c>
      <c r="N75" s="14">
        <v>415</v>
      </c>
      <c r="O75" s="14">
        <v>224</v>
      </c>
      <c r="P75" s="136">
        <v>194</v>
      </c>
      <c r="Q75" s="136">
        <v>4</v>
      </c>
      <c r="R75" s="34"/>
      <c r="S75" s="36"/>
      <c r="T75" s="36"/>
      <c r="U75" s="36"/>
      <c r="V75" s="36"/>
    </row>
    <row r="76" spans="1:22" x14ac:dyDescent="0.25">
      <c r="A76" s="15" t="s">
        <v>632</v>
      </c>
      <c r="B76" s="14">
        <v>336</v>
      </c>
      <c r="C76" s="14">
        <v>1700</v>
      </c>
      <c r="D76" s="16">
        <v>1.6</v>
      </c>
      <c r="E76" s="21">
        <v>0.18889</v>
      </c>
      <c r="F76" s="16">
        <v>19.100000000000001</v>
      </c>
      <c r="G76" s="21">
        <v>3.031E-2</v>
      </c>
      <c r="H76" s="16">
        <v>1.7</v>
      </c>
      <c r="I76" s="22">
        <v>0.09</v>
      </c>
      <c r="J76" s="16">
        <v>192.5</v>
      </c>
      <c r="K76" s="16">
        <v>3.3</v>
      </c>
      <c r="L76" s="14">
        <v>176</v>
      </c>
      <c r="M76" s="14">
        <v>31</v>
      </c>
      <c r="N76" s="14">
        <v>-45</v>
      </c>
      <c r="O76" s="14">
        <v>466</v>
      </c>
      <c r="P76" s="136">
        <v>193</v>
      </c>
      <c r="Q76" s="136">
        <v>3</v>
      </c>
      <c r="R76" s="34"/>
      <c r="S76" s="36"/>
      <c r="T76" s="36"/>
      <c r="U76" s="36"/>
      <c r="V76" s="36"/>
    </row>
    <row r="77" spans="1:22" x14ac:dyDescent="0.25">
      <c r="A77" s="15" t="s">
        <v>633</v>
      </c>
      <c r="B77" s="14">
        <v>512</v>
      </c>
      <c r="C77" s="14">
        <v>4688</v>
      </c>
      <c r="D77" s="16">
        <v>1.9</v>
      </c>
      <c r="E77" s="21">
        <v>0.20868999999999999</v>
      </c>
      <c r="F77" s="16">
        <v>7.3</v>
      </c>
      <c r="G77" s="21">
        <v>3.0329999999999999E-2</v>
      </c>
      <c r="H77" s="16">
        <v>1</v>
      </c>
      <c r="I77" s="22">
        <v>0.14000000000000001</v>
      </c>
      <c r="J77" s="16">
        <v>192.6</v>
      </c>
      <c r="K77" s="16">
        <v>2</v>
      </c>
      <c r="L77" s="14">
        <v>192</v>
      </c>
      <c r="M77" s="14">
        <v>13</v>
      </c>
      <c r="N77" s="14">
        <v>190</v>
      </c>
      <c r="O77" s="14">
        <v>169</v>
      </c>
      <c r="P77" s="136">
        <v>193</v>
      </c>
      <c r="Q77" s="136">
        <v>2</v>
      </c>
      <c r="R77" s="34"/>
      <c r="S77" s="36"/>
      <c r="T77" s="36"/>
      <c r="U77" s="36"/>
      <c r="V77" s="36"/>
    </row>
    <row r="78" spans="1:22" x14ac:dyDescent="0.25">
      <c r="A78" s="15" t="s">
        <v>634</v>
      </c>
      <c r="B78" s="14">
        <v>222</v>
      </c>
      <c r="C78" s="14">
        <v>4028</v>
      </c>
      <c r="D78" s="16">
        <v>1.6</v>
      </c>
      <c r="E78" s="21">
        <v>0.19744999999999999</v>
      </c>
      <c r="F78" s="16">
        <v>19.399999999999999</v>
      </c>
      <c r="G78" s="21">
        <v>3.0360000000000002E-2</v>
      </c>
      <c r="H78" s="16">
        <v>2.2999999999999998</v>
      </c>
      <c r="I78" s="22">
        <v>0.12</v>
      </c>
      <c r="J78" s="16">
        <v>192.8</v>
      </c>
      <c r="K78" s="16">
        <v>4.4000000000000004</v>
      </c>
      <c r="L78" s="14">
        <v>183</v>
      </c>
      <c r="M78" s="14">
        <v>33</v>
      </c>
      <c r="N78" s="14">
        <v>58</v>
      </c>
      <c r="O78" s="14">
        <v>462</v>
      </c>
      <c r="P78" s="136">
        <v>193</v>
      </c>
      <c r="Q78" s="136">
        <v>4</v>
      </c>
      <c r="R78" s="34"/>
      <c r="S78" s="36"/>
      <c r="T78" s="36"/>
      <c r="U78" s="36"/>
      <c r="V78" s="36"/>
    </row>
    <row r="79" spans="1:22" x14ac:dyDescent="0.25">
      <c r="A79" s="15" t="s">
        <v>635</v>
      </c>
      <c r="B79" s="14">
        <v>202</v>
      </c>
      <c r="C79" s="14">
        <v>1342</v>
      </c>
      <c r="D79" s="16">
        <v>1.7</v>
      </c>
      <c r="E79" s="21">
        <v>0.18598999999999999</v>
      </c>
      <c r="F79" s="16">
        <v>33.200000000000003</v>
      </c>
      <c r="G79" s="21">
        <v>3.0439999999999998E-2</v>
      </c>
      <c r="H79" s="16">
        <v>2.4</v>
      </c>
      <c r="I79" s="22">
        <v>7.0000000000000007E-2</v>
      </c>
      <c r="J79" s="16">
        <v>193.3</v>
      </c>
      <c r="K79" s="16">
        <v>4.5</v>
      </c>
      <c r="L79" s="14">
        <v>173</v>
      </c>
      <c r="M79" s="14">
        <v>53</v>
      </c>
      <c r="N79" s="14">
        <v>-93</v>
      </c>
      <c r="O79" s="14">
        <v>832</v>
      </c>
      <c r="P79" s="136">
        <v>193</v>
      </c>
      <c r="Q79" s="136">
        <v>5</v>
      </c>
      <c r="R79" s="34"/>
      <c r="S79" s="36"/>
      <c r="T79" s="36"/>
      <c r="U79" s="36"/>
      <c r="V79" s="36"/>
    </row>
    <row r="80" spans="1:22" x14ac:dyDescent="0.25">
      <c r="A80" s="15" t="s">
        <v>631</v>
      </c>
      <c r="B80" s="14">
        <v>176</v>
      </c>
      <c r="C80" s="14">
        <v>1559</v>
      </c>
      <c r="D80" s="16">
        <v>2.4</v>
      </c>
      <c r="E80" s="21">
        <v>0.25667000000000001</v>
      </c>
      <c r="F80" s="16">
        <v>21.5</v>
      </c>
      <c r="G80" s="21">
        <v>3.015E-2</v>
      </c>
      <c r="H80" s="16">
        <v>2.1</v>
      </c>
      <c r="I80" s="22">
        <v>0.1</v>
      </c>
      <c r="J80" s="16">
        <v>191.5</v>
      </c>
      <c r="K80" s="16">
        <v>3.9</v>
      </c>
      <c r="L80" s="14">
        <v>232</v>
      </c>
      <c r="M80" s="14">
        <v>45</v>
      </c>
      <c r="N80" s="14">
        <v>665</v>
      </c>
      <c r="O80" s="14">
        <v>463</v>
      </c>
      <c r="P80" s="136">
        <v>192</v>
      </c>
      <c r="Q80" s="136">
        <v>4</v>
      </c>
      <c r="R80" s="34"/>
      <c r="S80" s="36"/>
      <c r="T80" s="36"/>
      <c r="U80" s="36"/>
      <c r="V80" s="36"/>
    </row>
    <row r="81" spans="1:22" x14ac:dyDescent="0.25">
      <c r="A81" s="15" t="s">
        <v>630</v>
      </c>
      <c r="B81" s="14">
        <v>138</v>
      </c>
      <c r="C81" s="14">
        <v>2751</v>
      </c>
      <c r="D81" s="16">
        <v>2</v>
      </c>
      <c r="E81" s="21">
        <v>0.23497999999999999</v>
      </c>
      <c r="F81" s="16">
        <v>22.1</v>
      </c>
      <c r="G81" s="21">
        <v>3.014E-2</v>
      </c>
      <c r="H81" s="16">
        <v>2.1</v>
      </c>
      <c r="I81" s="22">
        <v>0.1</v>
      </c>
      <c r="J81" s="16">
        <v>191.4</v>
      </c>
      <c r="K81" s="16">
        <v>4</v>
      </c>
      <c r="L81" s="14">
        <v>214</v>
      </c>
      <c r="M81" s="14">
        <v>43</v>
      </c>
      <c r="N81" s="14">
        <v>474</v>
      </c>
      <c r="O81" s="14">
        <v>491</v>
      </c>
      <c r="P81" s="136">
        <v>191</v>
      </c>
      <c r="Q81" s="136">
        <v>4</v>
      </c>
      <c r="R81" s="34"/>
      <c r="S81" s="36"/>
      <c r="T81" s="36"/>
      <c r="U81" s="36"/>
      <c r="V81" s="36"/>
    </row>
    <row r="82" spans="1:22" x14ac:dyDescent="0.25">
      <c r="A82" s="15" t="s">
        <v>627</v>
      </c>
      <c r="B82" s="14">
        <v>191</v>
      </c>
      <c r="C82" s="14">
        <v>4609</v>
      </c>
      <c r="D82" s="16">
        <v>1.7</v>
      </c>
      <c r="E82" s="21">
        <v>0.21203</v>
      </c>
      <c r="F82" s="16">
        <v>19.8</v>
      </c>
      <c r="G82" s="21">
        <v>2.9780000000000001E-2</v>
      </c>
      <c r="H82" s="16">
        <v>1.4</v>
      </c>
      <c r="I82" s="22">
        <v>7.0000000000000007E-2</v>
      </c>
      <c r="J82" s="16">
        <v>189.2</v>
      </c>
      <c r="K82" s="16">
        <v>2.6</v>
      </c>
      <c r="L82" s="14">
        <v>195</v>
      </c>
      <c r="M82" s="14">
        <v>35</v>
      </c>
      <c r="N82" s="14">
        <v>269</v>
      </c>
      <c r="O82" s="14">
        <v>457</v>
      </c>
      <c r="P82" s="136">
        <v>189</v>
      </c>
      <c r="Q82" s="136">
        <v>3</v>
      </c>
      <c r="R82" s="34"/>
      <c r="S82" s="36"/>
      <c r="T82" s="36"/>
      <c r="U82" s="36"/>
      <c r="V82" s="36"/>
    </row>
    <row r="83" spans="1:22" x14ac:dyDescent="0.25">
      <c r="A83" s="15" t="s">
        <v>628</v>
      </c>
      <c r="B83" s="14">
        <v>541</v>
      </c>
      <c r="C83" s="14">
        <v>19870</v>
      </c>
      <c r="D83" s="16">
        <v>4.5</v>
      </c>
      <c r="E83" s="21">
        <v>0.21396000000000001</v>
      </c>
      <c r="F83" s="16">
        <v>10.9</v>
      </c>
      <c r="G83" s="21">
        <v>2.98E-2</v>
      </c>
      <c r="H83" s="16">
        <v>1.7</v>
      </c>
      <c r="I83" s="22">
        <v>0.15</v>
      </c>
      <c r="J83" s="16">
        <v>189.3</v>
      </c>
      <c r="K83" s="16">
        <v>3.1</v>
      </c>
      <c r="L83" s="14">
        <v>197</v>
      </c>
      <c r="M83" s="14">
        <v>20</v>
      </c>
      <c r="N83" s="14">
        <v>289</v>
      </c>
      <c r="O83" s="14">
        <v>247</v>
      </c>
      <c r="P83" s="136">
        <v>189</v>
      </c>
      <c r="Q83" s="136">
        <v>3</v>
      </c>
      <c r="R83" s="34"/>
      <c r="S83" s="36"/>
      <c r="T83" s="36"/>
      <c r="U83" s="36"/>
      <c r="V83" s="36"/>
    </row>
    <row r="84" spans="1:22" x14ac:dyDescent="0.25">
      <c r="A84" s="15" t="s">
        <v>629</v>
      </c>
      <c r="B84" s="14">
        <v>578</v>
      </c>
      <c r="C84" s="14">
        <v>6000</v>
      </c>
      <c r="D84" s="16">
        <v>1.2</v>
      </c>
      <c r="E84" s="21">
        <v>0.22029000000000001</v>
      </c>
      <c r="F84" s="16">
        <v>5.3</v>
      </c>
      <c r="G84" s="21">
        <v>2.981E-2</v>
      </c>
      <c r="H84" s="16">
        <v>1</v>
      </c>
      <c r="I84" s="22">
        <v>0.19</v>
      </c>
      <c r="J84" s="16">
        <v>189.3</v>
      </c>
      <c r="K84" s="16">
        <v>1.9</v>
      </c>
      <c r="L84" s="14">
        <v>202</v>
      </c>
      <c r="M84" s="14">
        <v>10</v>
      </c>
      <c r="N84" s="14">
        <v>354</v>
      </c>
      <c r="O84" s="14">
        <v>117</v>
      </c>
      <c r="P84" s="136">
        <v>189</v>
      </c>
      <c r="Q84" s="136">
        <v>2</v>
      </c>
      <c r="R84" s="34"/>
      <c r="S84" s="36"/>
      <c r="T84" s="36"/>
      <c r="U84" s="36"/>
      <c r="V84" s="36"/>
    </row>
    <row r="85" spans="1:22" x14ac:dyDescent="0.25">
      <c r="A85" s="15" t="s">
        <v>625</v>
      </c>
      <c r="B85" s="14">
        <v>376</v>
      </c>
      <c r="C85" s="14">
        <v>4577</v>
      </c>
      <c r="D85" s="16">
        <v>1.6</v>
      </c>
      <c r="E85" s="21">
        <v>0.21325</v>
      </c>
      <c r="F85" s="16">
        <v>15.8</v>
      </c>
      <c r="G85" s="21">
        <v>2.9510000000000002E-2</v>
      </c>
      <c r="H85" s="16">
        <v>2.4</v>
      </c>
      <c r="I85" s="22">
        <v>0.15</v>
      </c>
      <c r="J85" s="16">
        <v>187.5</v>
      </c>
      <c r="K85" s="16">
        <v>4.4000000000000004</v>
      </c>
      <c r="L85" s="14">
        <v>196</v>
      </c>
      <c r="M85" s="14">
        <v>28</v>
      </c>
      <c r="N85" s="14">
        <v>303</v>
      </c>
      <c r="O85" s="14">
        <v>358</v>
      </c>
      <c r="P85" s="136">
        <v>188</v>
      </c>
      <c r="Q85" s="136">
        <v>4</v>
      </c>
      <c r="R85" s="34"/>
      <c r="S85" s="36"/>
      <c r="T85" s="36"/>
      <c r="U85" s="36"/>
      <c r="V85" s="36"/>
    </row>
    <row r="86" spans="1:22" x14ac:dyDescent="0.25">
      <c r="A86" s="15" t="s">
        <v>626</v>
      </c>
      <c r="B86" s="14">
        <v>299</v>
      </c>
      <c r="C86" s="14">
        <v>6857</v>
      </c>
      <c r="D86" s="16">
        <v>1.1000000000000001</v>
      </c>
      <c r="E86" s="21">
        <v>0.21837000000000001</v>
      </c>
      <c r="F86" s="16">
        <v>13.8</v>
      </c>
      <c r="G86" s="21">
        <v>2.9530000000000001E-2</v>
      </c>
      <c r="H86" s="16">
        <v>1.6</v>
      </c>
      <c r="I86" s="22">
        <v>0.12</v>
      </c>
      <c r="J86" s="16">
        <v>187.6</v>
      </c>
      <c r="K86" s="16">
        <v>3</v>
      </c>
      <c r="L86" s="14">
        <v>201</v>
      </c>
      <c r="M86" s="14">
        <v>25</v>
      </c>
      <c r="N86" s="14">
        <v>356</v>
      </c>
      <c r="O86" s="14">
        <v>310</v>
      </c>
      <c r="P86" s="136">
        <v>188</v>
      </c>
      <c r="Q86" s="136">
        <v>3</v>
      </c>
      <c r="R86" s="34"/>
      <c r="S86" s="36"/>
      <c r="T86" s="36"/>
      <c r="U86" s="36"/>
      <c r="V86" s="36"/>
    </row>
    <row r="87" spans="1:22" x14ac:dyDescent="0.25">
      <c r="A87" s="15" t="s">
        <v>623</v>
      </c>
      <c r="B87" s="14">
        <v>299</v>
      </c>
      <c r="C87" s="14">
        <v>6290</v>
      </c>
      <c r="D87" s="16">
        <v>1.3</v>
      </c>
      <c r="E87" s="21">
        <v>0.20405999999999999</v>
      </c>
      <c r="F87" s="16">
        <v>17.8</v>
      </c>
      <c r="G87" s="21">
        <v>2.937E-2</v>
      </c>
      <c r="H87" s="16">
        <v>2.9</v>
      </c>
      <c r="I87" s="22">
        <v>0.16</v>
      </c>
      <c r="J87" s="16">
        <v>186.6</v>
      </c>
      <c r="K87" s="16">
        <v>5.3</v>
      </c>
      <c r="L87" s="14">
        <v>189</v>
      </c>
      <c r="M87" s="14">
        <v>31</v>
      </c>
      <c r="N87" s="14">
        <v>213</v>
      </c>
      <c r="O87" s="14">
        <v>410</v>
      </c>
      <c r="P87" s="136">
        <v>187</v>
      </c>
      <c r="Q87" s="136">
        <v>5</v>
      </c>
      <c r="R87" s="34"/>
      <c r="S87" s="36"/>
      <c r="T87" s="36"/>
      <c r="U87" s="36"/>
      <c r="V87" s="36"/>
    </row>
    <row r="88" spans="1:22" x14ac:dyDescent="0.25">
      <c r="A88" s="15" t="s">
        <v>624</v>
      </c>
      <c r="B88" s="14">
        <v>164</v>
      </c>
      <c r="C88" s="14">
        <v>2932</v>
      </c>
      <c r="D88" s="16">
        <v>0.8</v>
      </c>
      <c r="E88" s="21">
        <v>0.23225000000000001</v>
      </c>
      <c r="F88" s="16">
        <v>22</v>
      </c>
      <c r="G88" s="21">
        <v>2.947E-2</v>
      </c>
      <c r="H88" s="16">
        <v>3.5</v>
      </c>
      <c r="I88" s="22">
        <v>0.16</v>
      </c>
      <c r="J88" s="16">
        <v>187.2</v>
      </c>
      <c r="K88" s="16">
        <v>6.4</v>
      </c>
      <c r="L88" s="14">
        <v>212</v>
      </c>
      <c r="M88" s="14">
        <v>42</v>
      </c>
      <c r="N88" s="14">
        <v>498</v>
      </c>
      <c r="O88" s="14">
        <v>483</v>
      </c>
      <c r="P88" s="136">
        <v>187</v>
      </c>
      <c r="Q88" s="136">
        <v>6</v>
      </c>
      <c r="R88" s="34"/>
      <c r="S88" s="36"/>
      <c r="T88" s="36"/>
      <c r="U88" s="36"/>
      <c r="V88" s="36"/>
    </row>
    <row r="89" spans="1:22" x14ac:dyDescent="0.25">
      <c r="A89" s="15" t="s">
        <v>622</v>
      </c>
      <c r="B89" s="14">
        <v>523</v>
      </c>
      <c r="C89" s="14">
        <v>1606</v>
      </c>
      <c r="D89" s="16">
        <v>1.4</v>
      </c>
      <c r="E89" s="21">
        <v>0.19892000000000001</v>
      </c>
      <c r="F89" s="16">
        <v>19.7</v>
      </c>
      <c r="G89" s="21">
        <v>2.9319999999999999E-2</v>
      </c>
      <c r="H89" s="16">
        <v>1.7</v>
      </c>
      <c r="I89" s="22">
        <v>0.09</v>
      </c>
      <c r="J89" s="16">
        <v>186.3</v>
      </c>
      <c r="K89" s="16">
        <v>3.2</v>
      </c>
      <c r="L89" s="14">
        <v>184</v>
      </c>
      <c r="M89" s="14">
        <v>33</v>
      </c>
      <c r="N89" s="14">
        <v>157</v>
      </c>
      <c r="O89" s="14">
        <v>464</v>
      </c>
      <c r="P89" s="136">
        <v>186</v>
      </c>
      <c r="Q89" s="136">
        <v>3</v>
      </c>
      <c r="R89" s="34"/>
      <c r="S89" s="36"/>
      <c r="T89" s="36"/>
      <c r="U89" s="36"/>
      <c r="V89" s="36"/>
    </row>
    <row r="90" spans="1:22" x14ac:dyDescent="0.25">
      <c r="A90" s="15" t="s">
        <v>617</v>
      </c>
      <c r="B90" s="14">
        <v>245</v>
      </c>
      <c r="C90" s="14">
        <v>7056</v>
      </c>
      <c r="D90" s="16">
        <v>1.2</v>
      </c>
      <c r="E90" s="21">
        <v>0.19320000000000001</v>
      </c>
      <c r="F90" s="16">
        <v>14.6</v>
      </c>
      <c r="G90" s="21">
        <v>2.9069999999999999E-2</v>
      </c>
      <c r="H90" s="16">
        <v>1.6</v>
      </c>
      <c r="I90" s="22">
        <v>0.11</v>
      </c>
      <c r="J90" s="16">
        <v>184.7</v>
      </c>
      <c r="K90" s="16">
        <v>3</v>
      </c>
      <c r="L90" s="14">
        <v>179</v>
      </c>
      <c r="M90" s="14">
        <v>24</v>
      </c>
      <c r="N90" s="14">
        <v>109</v>
      </c>
      <c r="O90" s="14">
        <v>344</v>
      </c>
      <c r="P90" s="136">
        <v>185</v>
      </c>
      <c r="Q90" s="136">
        <v>3</v>
      </c>
      <c r="R90" s="34"/>
      <c r="S90" s="36"/>
      <c r="T90" s="36"/>
      <c r="U90" s="36"/>
      <c r="V90" s="36"/>
    </row>
    <row r="91" spans="1:22" x14ac:dyDescent="0.25">
      <c r="A91" s="15" t="s">
        <v>618</v>
      </c>
      <c r="B91" s="14">
        <v>571</v>
      </c>
      <c r="C91" s="14">
        <v>10470</v>
      </c>
      <c r="D91" s="16">
        <v>3.2</v>
      </c>
      <c r="E91" s="21">
        <v>0.20730999999999999</v>
      </c>
      <c r="F91" s="16">
        <v>6.1</v>
      </c>
      <c r="G91" s="21">
        <v>2.9090000000000001E-2</v>
      </c>
      <c r="H91" s="16">
        <v>2.6</v>
      </c>
      <c r="I91" s="22">
        <v>0.42</v>
      </c>
      <c r="J91" s="16">
        <v>184.9</v>
      </c>
      <c r="K91" s="16">
        <v>4.7</v>
      </c>
      <c r="L91" s="14">
        <v>191</v>
      </c>
      <c r="M91" s="14">
        <v>11</v>
      </c>
      <c r="N91" s="14">
        <v>271</v>
      </c>
      <c r="O91" s="14">
        <v>128</v>
      </c>
      <c r="P91" s="136">
        <v>185</v>
      </c>
      <c r="Q91" s="136">
        <v>5</v>
      </c>
      <c r="R91" s="34"/>
      <c r="S91" s="36"/>
      <c r="T91" s="36"/>
      <c r="U91" s="36"/>
      <c r="V91" s="36"/>
    </row>
    <row r="92" spans="1:22" x14ac:dyDescent="0.25">
      <c r="A92" s="15" t="s">
        <v>619</v>
      </c>
      <c r="B92" s="14">
        <v>472</v>
      </c>
      <c r="C92" s="14">
        <v>5467</v>
      </c>
      <c r="D92" s="16">
        <v>1.7</v>
      </c>
      <c r="E92" s="21">
        <v>0.20332</v>
      </c>
      <c r="F92" s="16">
        <v>4.3</v>
      </c>
      <c r="G92" s="21">
        <v>2.9100000000000001E-2</v>
      </c>
      <c r="H92" s="16">
        <v>2.2000000000000002</v>
      </c>
      <c r="I92" s="22">
        <v>0.51</v>
      </c>
      <c r="J92" s="16">
        <v>184.9</v>
      </c>
      <c r="K92" s="16">
        <v>4</v>
      </c>
      <c r="L92" s="14">
        <v>188</v>
      </c>
      <c r="M92" s="14">
        <v>7</v>
      </c>
      <c r="N92" s="14">
        <v>226</v>
      </c>
      <c r="O92" s="14">
        <v>85</v>
      </c>
      <c r="P92" s="136">
        <v>185</v>
      </c>
      <c r="Q92" s="136">
        <v>4</v>
      </c>
      <c r="R92" s="34"/>
      <c r="S92" s="36"/>
      <c r="T92" s="36"/>
      <c r="U92" s="36"/>
      <c r="V92" s="36"/>
    </row>
    <row r="93" spans="1:22" x14ac:dyDescent="0.25">
      <c r="A93" s="15" t="s">
        <v>620</v>
      </c>
      <c r="B93" s="14">
        <v>206</v>
      </c>
      <c r="C93" s="14">
        <v>1441</v>
      </c>
      <c r="D93" s="16">
        <v>1.7</v>
      </c>
      <c r="E93" s="21">
        <v>0.17580999999999999</v>
      </c>
      <c r="F93" s="16">
        <v>24.4</v>
      </c>
      <c r="G93" s="21">
        <v>2.9170000000000001E-2</v>
      </c>
      <c r="H93" s="16">
        <v>1.9</v>
      </c>
      <c r="I93" s="22">
        <v>0.08</v>
      </c>
      <c r="J93" s="16">
        <v>185.3</v>
      </c>
      <c r="K93" s="16">
        <v>3.5</v>
      </c>
      <c r="L93" s="14">
        <v>165</v>
      </c>
      <c r="M93" s="14">
        <v>37</v>
      </c>
      <c r="N93" s="14">
        <v>-127</v>
      </c>
      <c r="O93" s="14">
        <v>607</v>
      </c>
      <c r="P93" s="136">
        <v>185</v>
      </c>
      <c r="Q93" s="136">
        <v>4</v>
      </c>
      <c r="R93" s="34"/>
      <c r="S93" s="36"/>
      <c r="T93" s="36"/>
      <c r="U93" s="36"/>
      <c r="V93" s="36"/>
    </row>
    <row r="94" spans="1:22" x14ac:dyDescent="0.25">
      <c r="A94" s="15" t="s">
        <v>621</v>
      </c>
      <c r="B94" s="14">
        <v>374</v>
      </c>
      <c r="C94" s="14">
        <v>2635</v>
      </c>
      <c r="D94" s="16">
        <v>1.7</v>
      </c>
      <c r="E94" s="21">
        <v>0.21360999999999999</v>
      </c>
      <c r="F94" s="16">
        <v>14.2</v>
      </c>
      <c r="G94" s="21">
        <v>2.9170000000000001E-2</v>
      </c>
      <c r="H94" s="16">
        <v>1.4</v>
      </c>
      <c r="I94" s="22">
        <v>0.1</v>
      </c>
      <c r="J94" s="16">
        <v>185.3</v>
      </c>
      <c r="K94" s="16">
        <v>2.6</v>
      </c>
      <c r="L94" s="14">
        <v>197</v>
      </c>
      <c r="M94" s="14">
        <v>25</v>
      </c>
      <c r="N94" s="14">
        <v>334</v>
      </c>
      <c r="O94" s="14">
        <v>321</v>
      </c>
      <c r="P94" s="136">
        <v>185</v>
      </c>
      <c r="Q94" s="136">
        <v>3</v>
      </c>
      <c r="R94" s="34"/>
      <c r="S94" s="36"/>
      <c r="T94" s="36"/>
      <c r="U94" s="36"/>
      <c r="V94" s="36"/>
    </row>
    <row r="95" spans="1:22" x14ac:dyDescent="0.25">
      <c r="A95" s="15" t="s">
        <v>616</v>
      </c>
      <c r="B95" s="14">
        <v>306</v>
      </c>
      <c r="C95" s="14">
        <v>3181</v>
      </c>
      <c r="D95" s="16">
        <v>1.1000000000000001</v>
      </c>
      <c r="E95" s="21">
        <v>0.24201</v>
      </c>
      <c r="F95" s="16">
        <v>20</v>
      </c>
      <c r="G95" s="21">
        <v>2.9020000000000001E-2</v>
      </c>
      <c r="H95" s="16">
        <v>4.5999999999999996</v>
      </c>
      <c r="I95" s="22">
        <v>0.23</v>
      </c>
      <c r="J95" s="16">
        <v>184.4</v>
      </c>
      <c r="K95" s="16">
        <v>8.3000000000000007</v>
      </c>
      <c r="L95" s="14">
        <v>220</v>
      </c>
      <c r="M95" s="14">
        <v>40</v>
      </c>
      <c r="N95" s="14">
        <v>621</v>
      </c>
      <c r="O95" s="14">
        <v>423</v>
      </c>
      <c r="P95" s="136">
        <v>184</v>
      </c>
      <c r="Q95" s="136">
        <v>8</v>
      </c>
      <c r="R95" s="34"/>
      <c r="S95" s="36"/>
      <c r="T95" s="36"/>
      <c r="U95" s="36"/>
      <c r="V95" s="36"/>
    </row>
    <row r="96" spans="1:22" x14ac:dyDescent="0.25">
      <c r="A96" s="15" t="s">
        <v>614</v>
      </c>
      <c r="B96" s="14">
        <v>205</v>
      </c>
      <c r="C96" s="14">
        <v>2293</v>
      </c>
      <c r="D96" s="16">
        <v>2.5</v>
      </c>
      <c r="E96" s="21">
        <v>0.20887</v>
      </c>
      <c r="F96" s="16">
        <v>14.7</v>
      </c>
      <c r="G96" s="21">
        <v>2.8729999999999999E-2</v>
      </c>
      <c r="H96" s="16">
        <v>2.5</v>
      </c>
      <c r="I96" s="22">
        <v>0.17</v>
      </c>
      <c r="J96" s="16">
        <v>182.6</v>
      </c>
      <c r="K96" s="16">
        <v>4.4000000000000004</v>
      </c>
      <c r="L96" s="14">
        <v>193</v>
      </c>
      <c r="M96" s="14">
        <v>26</v>
      </c>
      <c r="N96" s="14">
        <v>317</v>
      </c>
      <c r="O96" s="14">
        <v>330</v>
      </c>
      <c r="P96" s="136">
        <v>183</v>
      </c>
      <c r="Q96" s="136">
        <v>4</v>
      </c>
      <c r="R96" s="34"/>
      <c r="S96" s="36"/>
      <c r="T96" s="36"/>
      <c r="U96" s="36"/>
      <c r="V96" s="36"/>
    </row>
    <row r="97" spans="1:22" x14ac:dyDescent="0.25">
      <c r="A97" s="15" t="s">
        <v>615</v>
      </c>
      <c r="B97" s="14">
        <v>557</v>
      </c>
      <c r="C97" s="14">
        <v>7493</v>
      </c>
      <c r="D97" s="16">
        <v>3.4</v>
      </c>
      <c r="E97" s="21">
        <v>0.18114</v>
      </c>
      <c r="F97" s="16">
        <v>14.9</v>
      </c>
      <c r="G97" s="21">
        <v>2.878E-2</v>
      </c>
      <c r="H97" s="16">
        <v>1.7</v>
      </c>
      <c r="I97" s="22">
        <v>0.11</v>
      </c>
      <c r="J97" s="16">
        <v>182.9</v>
      </c>
      <c r="K97" s="16">
        <v>3</v>
      </c>
      <c r="L97" s="14">
        <v>169</v>
      </c>
      <c r="M97" s="14">
        <v>23</v>
      </c>
      <c r="N97" s="14">
        <v>-21</v>
      </c>
      <c r="O97" s="14">
        <v>359</v>
      </c>
      <c r="P97" s="136">
        <v>183</v>
      </c>
      <c r="Q97" s="136">
        <v>3</v>
      </c>
      <c r="R97" s="34"/>
      <c r="S97" s="36"/>
      <c r="T97" s="36"/>
      <c r="U97" s="36"/>
      <c r="V97" s="36"/>
    </row>
    <row r="98" spans="1:22" x14ac:dyDescent="0.25">
      <c r="A98" s="15" t="s">
        <v>613</v>
      </c>
      <c r="B98" s="14">
        <v>304</v>
      </c>
      <c r="C98" s="14">
        <v>4031</v>
      </c>
      <c r="D98" s="16">
        <v>1.4</v>
      </c>
      <c r="E98" s="21">
        <v>0.21199999999999999</v>
      </c>
      <c r="F98" s="16">
        <v>13.7</v>
      </c>
      <c r="G98" s="21">
        <v>2.8580000000000001E-2</v>
      </c>
      <c r="H98" s="16">
        <v>2.7</v>
      </c>
      <c r="I98" s="22">
        <v>0.19</v>
      </c>
      <c r="J98" s="16">
        <v>181.7</v>
      </c>
      <c r="K98" s="16">
        <v>4.8</v>
      </c>
      <c r="L98" s="14">
        <v>195</v>
      </c>
      <c r="M98" s="14">
        <v>24</v>
      </c>
      <c r="N98" s="14">
        <v>363</v>
      </c>
      <c r="O98" s="14">
        <v>305</v>
      </c>
      <c r="P98" s="136">
        <v>182</v>
      </c>
      <c r="Q98" s="136">
        <v>5</v>
      </c>
      <c r="R98" s="34"/>
      <c r="S98" s="36"/>
      <c r="T98" s="36"/>
      <c r="U98" s="36"/>
      <c r="V98" s="36"/>
    </row>
    <row r="99" spans="1:22" x14ac:dyDescent="0.25">
      <c r="A99" s="15" t="s">
        <v>609</v>
      </c>
      <c r="B99" s="14">
        <v>477</v>
      </c>
      <c r="C99" s="14">
        <v>8296</v>
      </c>
      <c r="D99" s="16">
        <v>2.2000000000000002</v>
      </c>
      <c r="E99" s="21">
        <v>0.20857000000000001</v>
      </c>
      <c r="F99" s="16">
        <v>9.9</v>
      </c>
      <c r="G99" s="21">
        <v>2.8420000000000001E-2</v>
      </c>
      <c r="H99" s="16">
        <v>2.4</v>
      </c>
      <c r="I99" s="22">
        <v>0.25</v>
      </c>
      <c r="J99" s="16">
        <v>180.6</v>
      </c>
      <c r="K99" s="16">
        <v>4.3</v>
      </c>
      <c r="L99" s="14">
        <v>192</v>
      </c>
      <c r="M99" s="14">
        <v>17</v>
      </c>
      <c r="N99" s="14">
        <v>339</v>
      </c>
      <c r="O99" s="14">
        <v>218</v>
      </c>
      <c r="P99" s="136">
        <v>181</v>
      </c>
      <c r="Q99" s="136">
        <v>4</v>
      </c>
      <c r="R99" s="34"/>
      <c r="S99" s="36"/>
      <c r="T99" s="36"/>
      <c r="U99" s="36"/>
      <c r="V99" s="36"/>
    </row>
    <row r="100" spans="1:22" x14ac:dyDescent="0.25">
      <c r="A100" s="15" t="s">
        <v>610</v>
      </c>
      <c r="B100" s="14">
        <v>667</v>
      </c>
      <c r="C100" s="14">
        <v>10903</v>
      </c>
      <c r="D100" s="16">
        <v>2.1</v>
      </c>
      <c r="E100" s="21">
        <v>0.18804000000000001</v>
      </c>
      <c r="F100" s="16">
        <v>9.1999999999999993</v>
      </c>
      <c r="G100" s="21">
        <v>2.8469999999999999E-2</v>
      </c>
      <c r="H100" s="16">
        <v>1.1000000000000001</v>
      </c>
      <c r="I100" s="22">
        <v>0.12</v>
      </c>
      <c r="J100" s="16">
        <v>180.9</v>
      </c>
      <c r="K100" s="16">
        <v>2</v>
      </c>
      <c r="L100" s="14">
        <v>175</v>
      </c>
      <c r="M100" s="14">
        <v>15</v>
      </c>
      <c r="N100" s="14">
        <v>95</v>
      </c>
      <c r="O100" s="14">
        <v>217</v>
      </c>
      <c r="P100" s="136">
        <v>181</v>
      </c>
      <c r="Q100" s="136">
        <v>2</v>
      </c>
      <c r="R100" s="34"/>
      <c r="S100" s="36"/>
      <c r="T100" s="36"/>
      <c r="U100" s="36"/>
      <c r="V100" s="36"/>
    </row>
    <row r="101" spans="1:22" x14ac:dyDescent="0.25">
      <c r="A101" s="15" t="s">
        <v>611</v>
      </c>
      <c r="B101" s="14">
        <v>366</v>
      </c>
      <c r="C101" s="14">
        <v>29115</v>
      </c>
      <c r="D101" s="16">
        <v>2.2000000000000002</v>
      </c>
      <c r="E101" s="21">
        <v>0.18976000000000001</v>
      </c>
      <c r="F101" s="16">
        <v>12.4</v>
      </c>
      <c r="G101" s="21">
        <v>2.8510000000000001E-2</v>
      </c>
      <c r="H101" s="16">
        <v>4</v>
      </c>
      <c r="I101" s="22">
        <v>0.32</v>
      </c>
      <c r="J101" s="16">
        <v>181.2</v>
      </c>
      <c r="K101" s="16">
        <v>7.2</v>
      </c>
      <c r="L101" s="14">
        <v>176</v>
      </c>
      <c r="M101" s="14">
        <v>20</v>
      </c>
      <c r="N101" s="14">
        <v>113</v>
      </c>
      <c r="O101" s="14">
        <v>277</v>
      </c>
      <c r="P101" s="136">
        <v>181</v>
      </c>
      <c r="Q101" s="136">
        <v>7</v>
      </c>
      <c r="R101" s="34"/>
      <c r="S101" s="36"/>
      <c r="T101" s="36"/>
      <c r="U101" s="36"/>
      <c r="V101" s="36"/>
    </row>
    <row r="102" spans="1:22" x14ac:dyDescent="0.25">
      <c r="A102" s="15" t="s">
        <v>612</v>
      </c>
      <c r="B102" s="14">
        <v>1039</v>
      </c>
      <c r="C102" s="14">
        <v>23604</v>
      </c>
      <c r="D102" s="16">
        <v>2.1</v>
      </c>
      <c r="E102" s="21">
        <v>0.19559000000000001</v>
      </c>
      <c r="F102" s="16">
        <v>6.5</v>
      </c>
      <c r="G102" s="21">
        <v>2.8500000000000001E-2</v>
      </c>
      <c r="H102" s="16">
        <v>1.7</v>
      </c>
      <c r="I102" s="22">
        <v>0.26</v>
      </c>
      <c r="J102" s="16">
        <v>181.2</v>
      </c>
      <c r="K102" s="16">
        <v>3</v>
      </c>
      <c r="L102" s="14">
        <v>181</v>
      </c>
      <c r="M102" s="14">
        <v>11</v>
      </c>
      <c r="N102" s="14">
        <v>184</v>
      </c>
      <c r="O102" s="14">
        <v>147</v>
      </c>
      <c r="P102" s="136">
        <v>181</v>
      </c>
      <c r="Q102" s="136">
        <v>3</v>
      </c>
      <c r="R102" s="34"/>
      <c r="S102" s="36"/>
      <c r="T102" s="36"/>
      <c r="U102" s="36"/>
      <c r="V102" s="36"/>
    </row>
    <row r="103" spans="1:22" x14ac:dyDescent="0.25">
      <c r="A103" s="15" t="s">
        <v>608</v>
      </c>
      <c r="B103" s="14">
        <v>628</v>
      </c>
      <c r="C103" s="14">
        <v>11992</v>
      </c>
      <c r="D103" s="16">
        <v>2.8</v>
      </c>
      <c r="E103" s="21">
        <v>0.18776999999999999</v>
      </c>
      <c r="F103" s="16">
        <v>7.3</v>
      </c>
      <c r="G103" s="21">
        <v>2.819E-2</v>
      </c>
      <c r="H103" s="16">
        <v>1</v>
      </c>
      <c r="I103" s="22">
        <v>0.14000000000000001</v>
      </c>
      <c r="J103" s="16">
        <v>179.2</v>
      </c>
      <c r="K103" s="16">
        <v>1.8</v>
      </c>
      <c r="L103" s="14">
        <v>175</v>
      </c>
      <c r="M103" s="14">
        <v>12</v>
      </c>
      <c r="N103" s="14">
        <v>114</v>
      </c>
      <c r="O103" s="14">
        <v>172</v>
      </c>
      <c r="P103" s="136">
        <v>179</v>
      </c>
      <c r="Q103" s="136">
        <v>2</v>
      </c>
      <c r="R103" s="34"/>
      <c r="S103" s="36"/>
      <c r="T103" s="36"/>
      <c r="U103" s="36"/>
      <c r="V103" s="36"/>
    </row>
    <row r="104" spans="1:22" x14ac:dyDescent="0.25">
      <c r="A104" s="15" t="s">
        <v>607</v>
      </c>
      <c r="B104" s="14">
        <v>476</v>
      </c>
      <c r="C104" s="14">
        <v>12448</v>
      </c>
      <c r="D104" s="16">
        <v>1.3</v>
      </c>
      <c r="E104" s="21">
        <v>0.1993</v>
      </c>
      <c r="F104" s="16">
        <v>8.4</v>
      </c>
      <c r="G104" s="21">
        <v>2.7390000000000001E-2</v>
      </c>
      <c r="H104" s="16">
        <v>2.6</v>
      </c>
      <c r="I104" s="22">
        <v>0.31</v>
      </c>
      <c r="J104" s="16">
        <v>174.2</v>
      </c>
      <c r="K104" s="16">
        <v>4.5</v>
      </c>
      <c r="L104" s="14">
        <v>185</v>
      </c>
      <c r="M104" s="14">
        <v>14</v>
      </c>
      <c r="N104" s="14">
        <v>319</v>
      </c>
      <c r="O104" s="14">
        <v>183</v>
      </c>
      <c r="P104" s="136">
        <v>174</v>
      </c>
      <c r="Q104" s="136">
        <v>5</v>
      </c>
      <c r="R104" s="34"/>
      <c r="S104" s="36"/>
      <c r="T104" s="36"/>
      <c r="U104" s="36"/>
      <c r="V104" s="36"/>
    </row>
    <row r="105" spans="1:22" x14ac:dyDescent="0.25">
      <c r="A105" s="15" t="s">
        <v>606</v>
      </c>
      <c r="B105" s="14">
        <v>319</v>
      </c>
      <c r="C105" s="14">
        <v>1792</v>
      </c>
      <c r="D105" s="16">
        <v>1.2</v>
      </c>
      <c r="E105" s="21">
        <v>0.22567000000000001</v>
      </c>
      <c r="F105" s="16">
        <v>21.1</v>
      </c>
      <c r="G105" s="21">
        <v>2.7199999999999998E-2</v>
      </c>
      <c r="H105" s="16">
        <v>1.9</v>
      </c>
      <c r="I105" s="22">
        <v>0.09</v>
      </c>
      <c r="J105" s="16">
        <v>173</v>
      </c>
      <c r="K105" s="16">
        <v>3.2</v>
      </c>
      <c r="L105" s="14">
        <v>207</v>
      </c>
      <c r="M105" s="14">
        <v>40</v>
      </c>
      <c r="N105" s="14">
        <v>609</v>
      </c>
      <c r="O105" s="14">
        <v>460</v>
      </c>
      <c r="P105" s="136">
        <v>173</v>
      </c>
      <c r="Q105" s="136">
        <v>3</v>
      </c>
      <c r="R105" s="34"/>
      <c r="S105" s="36"/>
      <c r="T105" s="36"/>
      <c r="U105" s="36"/>
      <c r="V105" s="36"/>
    </row>
    <row r="106" spans="1:22" x14ac:dyDescent="0.25">
      <c r="A106" s="15"/>
      <c r="B106" s="14"/>
      <c r="C106" s="14"/>
      <c r="D106" s="16"/>
      <c r="E106" s="21"/>
      <c r="F106" s="16"/>
      <c r="G106" s="21"/>
      <c r="H106" s="16"/>
      <c r="I106" s="22"/>
      <c r="J106" s="16"/>
      <c r="K106" s="16"/>
      <c r="L106" s="14"/>
      <c r="M106" s="14"/>
      <c r="N106" s="14"/>
      <c r="O106" s="14"/>
      <c r="P106" s="14"/>
      <c r="Q106" s="14"/>
      <c r="R106" s="34"/>
      <c r="S106" s="36"/>
      <c r="T106" s="36"/>
      <c r="U106" s="36"/>
      <c r="V106" s="38"/>
    </row>
    <row r="107" spans="1:22" x14ac:dyDescent="0.25">
      <c r="A107" s="15" t="s">
        <v>705</v>
      </c>
      <c r="B107" s="15"/>
      <c r="C107" s="15"/>
      <c r="D107" s="16"/>
      <c r="E107" s="21"/>
      <c r="F107" s="16"/>
      <c r="G107" s="21"/>
      <c r="H107" s="16"/>
      <c r="I107" s="22"/>
      <c r="J107" s="16"/>
      <c r="K107" s="16"/>
      <c r="L107" s="14"/>
      <c r="M107" s="14"/>
      <c r="N107" s="14"/>
      <c r="O107" s="14"/>
      <c r="P107" s="14"/>
      <c r="Q107" s="14"/>
      <c r="R107" s="34"/>
      <c r="S107" s="36"/>
      <c r="T107" s="36"/>
      <c r="U107" s="36"/>
      <c r="V107" s="38"/>
    </row>
    <row r="108" spans="1:22" x14ac:dyDescent="0.25">
      <c r="A108" s="15" t="s">
        <v>706</v>
      </c>
      <c r="B108" s="15"/>
      <c r="C108" s="15"/>
      <c r="D108" s="15"/>
      <c r="E108" s="15"/>
      <c r="F108" s="15"/>
      <c r="G108" s="15"/>
      <c r="H108" s="15"/>
      <c r="I108" s="15"/>
      <c r="J108" s="15"/>
      <c r="K108" s="16"/>
      <c r="L108" s="14"/>
      <c r="M108" s="14"/>
      <c r="N108" s="14"/>
      <c r="O108" s="14"/>
      <c r="P108" s="14"/>
      <c r="Q108" s="14"/>
      <c r="R108" s="34"/>
      <c r="S108" s="36"/>
      <c r="T108" s="36"/>
      <c r="U108" s="36"/>
      <c r="V108" s="38"/>
    </row>
    <row r="109" spans="1:22" x14ac:dyDescent="0.25">
      <c r="A109" s="15" t="s">
        <v>707</v>
      </c>
      <c r="B109" s="15"/>
      <c r="C109" s="15"/>
      <c r="D109" s="15"/>
      <c r="E109" s="15"/>
      <c r="F109" s="15"/>
      <c r="G109" s="21"/>
      <c r="H109" s="16"/>
      <c r="I109" s="22"/>
      <c r="J109" s="16"/>
      <c r="K109" s="16"/>
      <c r="L109" s="14"/>
      <c r="M109" s="14"/>
      <c r="N109" s="14"/>
      <c r="O109" s="14"/>
      <c r="P109" s="14"/>
      <c r="Q109" s="14"/>
      <c r="R109" s="34"/>
      <c r="S109" s="36"/>
      <c r="T109" s="36"/>
      <c r="U109" s="36"/>
      <c r="V109" s="38"/>
    </row>
    <row r="110" spans="1:22" x14ac:dyDescent="0.25">
      <c r="A110" s="15" t="s">
        <v>708</v>
      </c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4"/>
      <c r="M110" s="14"/>
      <c r="N110" s="14"/>
      <c r="O110" s="14"/>
      <c r="P110" s="14"/>
      <c r="Q110" s="14"/>
      <c r="R110" s="34"/>
      <c r="S110" s="36"/>
      <c r="T110" s="36"/>
      <c r="U110" s="36"/>
      <c r="V110" s="38"/>
    </row>
    <row r="111" spans="1:22" x14ac:dyDescent="0.25">
      <c r="A111" s="15" t="s">
        <v>709</v>
      </c>
      <c r="B111" s="15"/>
      <c r="C111" s="15"/>
      <c r="D111" s="15"/>
      <c r="E111" s="15"/>
      <c r="F111" s="15"/>
      <c r="G111" s="15"/>
      <c r="H111" s="15"/>
      <c r="I111" s="15"/>
      <c r="J111" s="16"/>
      <c r="K111" s="16"/>
      <c r="L111" s="14"/>
      <c r="M111" s="14"/>
      <c r="N111" s="14"/>
      <c r="O111" s="14"/>
      <c r="P111" s="14"/>
      <c r="Q111" s="14"/>
      <c r="R111" s="34"/>
      <c r="S111" s="36"/>
      <c r="T111" s="36"/>
      <c r="U111" s="36"/>
      <c r="V111" s="38"/>
    </row>
    <row r="112" spans="1:22" x14ac:dyDescent="0.25">
      <c r="A112" s="15" t="s">
        <v>710</v>
      </c>
      <c r="B112" s="15"/>
      <c r="C112" s="15"/>
      <c r="D112" s="15"/>
      <c r="E112" s="15"/>
      <c r="F112" s="15"/>
      <c r="G112" s="15"/>
      <c r="H112" s="16"/>
      <c r="I112" s="22"/>
      <c r="J112" s="16"/>
      <c r="K112" s="16"/>
      <c r="L112" s="14"/>
      <c r="M112" s="14"/>
      <c r="N112" s="14"/>
      <c r="O112" s="14"/>
      <c r="P112" s="14"/>
      <c r="Q112" s="14"/>
      <c r="R112" s="34"/>
      <c r="S112" s="36"/>
      <c r="T112" s="36"/>
      <c r="U112" s="36"/>
      <c r="V112" s="38"/>
    </row>
    <row r="113" spans="1:22" x14ac:dyDescent="0.25">
      <c r="A113" s="15" t="s">
        <v>711</v>
      </c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4"/>
      <c r="M113" s="14"/>
      <c r="N113" s="14"/>
      <c r="O113" s="14"/>
      <c r="P113" s="14"/>
      <c r="Q113" s="14"/>
      <c r="R113" s="34"/>
      <c r="S113" s="36"/>
      <c r="T113" s="36"/>
      <c r="U113" s="36"/>
      <c r="V113" s="38"/>
    </row>
    <row r="114" spans="1:22" x14ac:dyDescent="0.25">
      <c r="A114" s="15" t="s">
        <v>712</v>
      </c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4"/>
      <c r="N114" s="14"/>
      <c r="O114" s="14"/>
      <c r="P114" s="14"/>
      <c r="Q114" s="14"/>
      <c r="R114" s="34"/>
      <c r="S114" s="36"/>
      <c r="T114" s="36"/>
      <c r="U114" s="36"/>
      <c r="V114" s="38"/>
    </row>
    <row r="115" spans="1:22" x14ac:dyDescent="0.25">
      <c r="A115" s="15"/>
      <c r="B115" s="14"/>
      <c r="C115" s="14"/>
      <c r="D115" s="16"/>
      <c r="E115" s="21"/>
      <c r="F115" s="16"/>
      <c r="G115" s="21"/>
      <c r="H115" s="16"/>
      <c r="I115" s="22"/>
      <c r="J115" s="16"/>
      <c r="K115" s="16"/>
      <c r="L115" s="14"/>
      <c r="M115" s="14"/>
      <c r="N115" s="14"/>
      <c r="O115" s="14"/>
      <c r="P115" s="14"/>
      <c r="Q115" s="14"/>
      <c r="R115" s="34"/>
      <c r="S115" s="36"/>
      <c r="T115" s="36"/>
      <c r="U115" s="36"/>
      <c r="V115" s="38"/>
    </row>
    <row r="116" spans="1:22" x14ac:dyDescent="0.25">
      <c r="A116" s="15"/>
      <c r="B116" s="14"/>
      <c r="C116" s="14"/>
      <c r="D116" s="16"/>
      <c r="E116" s="21"/>
      <c r="F116" s="16"/>
      <c r="G116" s="21"/>
      <c r="H116" s="16"/>
      <c r="I116" s="22"/>
      <c r="J116" s="16"/>
      <c r="K116" s="16"/>
      <c r="L116" s="14"/>
      <c r="M116" s="14"/>
      <c r="N116" s="14"/>
      <c r="O116" s="14"/>
      <c r="P116" s="14"/>
      <c r="Q116" s="14"/>
      <c r="R116" s="34"/>
      <c r="S116" s="36"/>
      <c r="T116" s="36"/>
      <c r="U116" s="36"/>
      <c r="V116" s="38"/>
    </row>
    <row r="117" spans="1:22" x14ac:dyDescent="0.25">
      <c r="A117" s="15"/>
      <c r="B117" s="14"/>
      <c r="C117" s="14"/>
      <c r="D117" s="16"/>
      <c r="E117" s="21"/>
      <c r="F117" s="16"/>
      <c r="G117" s="21"/>
      <c r="H117" s="16"/>
      <c r="I117" s="22"/>
      <c r="J117" s="16"/>
      <c r="K117" s="16"/>
      <c r="L117" s="14"/>
      <c r="M117" s="14"/>
      <c r="N117" s="14"/>
      <c r="O117" s="14"/>
      <c r="P117" s="14"/>
      <c r="Q117" s="14"/>
      <c r="R117" s="34"/>
      <c r="S117" s="36"/>
      <c r="T117" s="36"/>
      <c r="U117" s="36"/>
      <c r="V117" s="38"/>
    </row>
    <row r="118" spans="1:22" x14ac:dyDescent="0.25">
      <c r="A118" s="15"/>
      <c r="B118" s="14"/>
      <c r="C118" s="14"/>
      <c r="D118" s="16"/>
      <c r="E118" s="21"/>
      <c r="F118" s="16"/>
      <c r="G118" s="21"/>
      <c r="H118" s="16"/>
      <c r="I118" s="22"/>
      <c r="J118" s="16"/>
      <c r="K118" s="16"/>
      <c r="L118" s="14"/>
      <c r="M118" s="14"/>
      <c r="N118" s="14"/>
      <c r="O118" s="14"/>
      <c r="P118" s="14"/>
      <c r="Q118" s="14"/>
      <c r="R118" s="34"/>
      <c r="S118" s="36"/>
      <c r="T118" s="36"/>
      <c r="U118" s="36"/>
      <c r="V118" s="38"/>
    </row>
    <row r="119" spans="1:22" x14ac:dyDescent="0.25">
      <c r="A119" s="15"/>
      <c r="B119" s="14"/>
      <c r="C119" s="14"/>
      <c r="D119" s="16"/>
      <c r="E119" s="21"/>
      <c r="F119" s="16"/>
      <c r="G119" s="21"/>
      <c r="H119" s="16"/>
      <c r="I119" s="22"/>
      <c r="J119" s="16"/>
      <c r="K119" s="16"/>
      <c r="L119" s="14"/>
      <c r="M119" s="14"/>
      <c r="N119" s="14"/>
      <c r="O119" s="14"/>
      <c r="P119" s="14"/>
      <c r="Q119" s="14"/>
      <c r="R119" s="34"/>
      <c r="S119" s="36"/>
      <c r="T119" s="36"/>
      <c r="U119" s="36"/>
      <c r="V119" s="38"/>
    </row>
    <row r="120" spans="1:22" x14ac:dyDescent="0.25">
      <c r="A120" s="15"/>
      <c r="B120" s="14"/>
      <c r="C120" s="14"/>
      <c r="D120" s="16"/>
      <c r="E120" s="21"/>
      <c r="F120" s="16"/>
      <c r="G120" s="21"/>
      <c r="H120" s="16"/>
      <c r="I120" s="22"/>
      <c r="J120" s="16"/>
      <c r="K120" s="16"/>
      <c r="L120" s="14"/>
      <c r="M120" s="14"/>
      <c r="N120" s="14"/>
      <c r="O120" s="14"/>
      <c r="P120" s="14"/>
      <c r="Q120" s="14"/>
      <c r="R120" s="34"/>
      <c r="S120" s="36"/>
      <c r="T120" s="36"/>
      <c r="U120" s="36"/>
      <c r="V120" s="38"/>
    </row>
    <row r="121" spans="1:22" x14ac:dyDescent="0.25">
      <c r="A121" s="15"/>
      <c r="B121" s="14"/>
      <c r="C121" s="14"/>
      <c r="D121" s="16"/>
      <c r="E121" s="21"/>
      <c r="F121" s="16"/>
      <c r="G121" s="21"/>
      <c r="H121" s="16"/>
      <c r="I121" s="22"/>
      <c r="J121" s="16"/>
      <c r="K121" s="16"/>
      <c r="L121" s="14"/>
      <c r="M121" s="14"/>
      <c r="N121" s="14"/>
      <c r="O121" s="14"/>
      <c r="P121" s="14"/>
      <c r="Q121" s="14"/>
      <c r="R121" s="34"/>
      <c r="S121" s="36"/>
      <c r="T121" s="36"/>
      <c r="U121" s="36"/>
      <c r="V121" s="38"/>
    </row>
    <row r="122" spans="1:22" x14ac:dyDescent="0.25">
      <c r="A122" s="15"/>
      <c r="B122" s="14"/>
      <c r="C122" s="14"/>
      <c r="D122" s="16"/>
      <c r="E122" s="21"/>
      <c r="F122" s="16"/>
      <c r="G122" s="21"/>
      <c r="H122" s="16"/>
      <c r="I122" s="22"/>
      <c r="J122" s="16"/>
      <c r="K122" s="16"/>
      <c r="L122" s="14"/>
      <c r="M122" s="14"/>
      <c r="N122" s="14"/>
      <c r="O122" s="14"/>
      <c r="P122" s="14"/>
      <c r="Q122" s="14"/>
      <c r="R122" s="34"/>
      <c r="S122" s="36"/>
      <c r="T122" s="36"/>
      <c r="U122" s="36"/>
      <c r="V122" s="38"/>
    </row>
    <row r="123" spans="1:22" x14ac:dyDescent="0.25">
      <c r="A123" s="15"/>
      <c r="B123" s="14"/>
      <c r="C123" s="14"/>
      <c r="D123" s="16"/>
      <c r="E123" s="21"/>
      <c r="F123" s="16"/>
      <c r="G123" s="21"/>
      <c r="H123" s="16"/>
      <c r="I123" s="22"/>
      <c r="J123" s="16"/>
      <c r="K123" s="16"/>
      <c r="L123" s="14"/>
      <c r="M123" s="14"/>
      <c r="N123" s="14"/>
      <c r="O123" s="14"/>
      <c r="P123" s="14"/>
      <c r="Q123" s="14"/>
      <c r="R123" s="34"/>
      <c r="S123" s="36"/>
      <c r="T123" s="36"/>
      <c r="U123" s="36"/>
      <c r="V123" s="38"/>
    </row>
    <row r="124" spans="1:22" x14ac:dyDescent="0.25">
      <c r="A124" s="15"/>
      <c r="B124" s="14"/>
      <c r="C124" s="14"/>
      <c r="D124" s="16"/>
      <c r="E124" s="21"/>
      <c r="F124" s="16"/>
      <c r="G124" s="21"/>
      <c r="H124" s="16"/>
      <c r="I124" s="22"/>
      <c r="J124" s="16"/>
      <c r="K124" s="16"/>
      <c r="L124" s="14"/>
      <c r="M124" s="14"/>
      <c r="N124" s="14"/>
      <c r="O124" s="14"/>
      <c r="P124" s="14"/>
      <c r="Q124" s="14"/>
      <c r="R124" s="34"/>
      <c r="S124" s="36"/>
      <c r="T124" s="36"/>
      <c r="U124" s="36"/>
      <c r="V124" s="38"/>
    </row>
    <row r="125" spans="1:22" x14ac:dyDescent="0.25">
      <c r="A125" s="15"/>
      <c r="B125" s="14"/>
      <c r="C125" s="14"/>
      <c r="D125" s="16"/>
      <c r="E125" s="21"/>
      <c r="F125" s="16"/>
      <c r="G125" s="21"/>
      <c r="H125" s="16"/>
      <c r="I125" s="22"/>
      <c r="J125" s="16"/>
      <c r="K125" s="16"/>
      <c r="L125" s="14"/>
      <c r="M125" s="14"/>
      <c r="N125" s="14"/>
      <c r="O125" s="14"/>
      <c r="P125" s="14"/>
      <c r="Q125" s="14"/>
      <c r="R125" s="34"/>
      <c r="S125" s="36"/>
      <c r="T125" s="36"/>
      <c r="U125" s="36"/>
      <c r="V125" s="38"/>
    </row>
    <row r="126" spans="1:22" x14ac:dyDescent="0.25">
      <c r="A126" s="15"/>
      <c r="B126" s="14"/>
      <c r="C126" s="14"/>
      <c r="D126" s="16"/>
      <c r="E126" s="21"/>
      <c r="F126" s="16"/>
      <c r="G126" s="21"/>
      <c r="H126" s="16"/>
      <c r="I126" s="22"/>
      <c r="J126" s="16"/>
      <c r="K126" s="16"/>
      <c r="L126" s="14"/>
      <c r="M126" s="14"/>
      <c r="N126" s="14"/>
      <c r="O126" s="14"/>
      <c r="P126" s="14"/>
      <c r="Q126" s="14"/>
      <c r="R126" s="34"/>
      <c r="S126" s="36"/>
      <c r="T126" s="36"/>
      <c r="U126" s="36"/>
      <c r="V126" s="38"/>
    </row>
    <row r="127" spans="1:22" x14ac:dyDescent="0.25">
      <c r="A127" s="15"/>
      <c r="B127" s="14"/>
      <c r="C127" s="14"/>
      <c r="D127" s="16"/>
      <c r="E127" s="21"/>
      <c r="F127" s="16"/>
      <c r="G127" s="21"/>
      <c r="H127" s="16"/>
      <c r="I127" s="22"/>
      <c r="J127" s="16"/>
      <c r="K127" s="16"/>
      <c r="L127" s="14"/>
      <c r="M127" s="14"/>
      <c r="N127" s="14"/>
      <c r="O127" s="14"/>
      <c r="P127" s="14"/>
      <c r="Q127" s="14"/>
      <c r="R127" s="34"/>
      <c r="S127" s="36"/>
      <c r="T127" s="36"/>
      <c r="U127" s="36"/>
      <c r="V127" s="38"/>
    </row>
    <row r="128" spans="1:22" x14ac:dyDescent="0.25">
      <c r="A128" s="15"/>
      <c r="B128" s="14"/>
      <c r="C128" s="14"/>
      <c r="D128" s="16"/>
      <c r="E128" s="21"/>
      <c r="F128" s="16"/>
      <c r="G128" s="21"/>
      <c r="H128" s="16"/>
      <c r="I128" s="22"/>
      <c r="J128" s="16"/>
      <c r="K128" s="16"/>
      <c r="L128" s="14"/>
      <c r="M128" s="14"/>
      <c r="N128" s="14"/>
      <c r="O128" s="14"/>
      <c r="P128" s="14"/>
      <c r="Q128" s="14"/>
      <c r="R128" s="34"/>
      <c r="S128" s="36"/>
      <c r="T128" s="36"/>
      <c r="U128" s="36"/>
      <c r="V128" s="38"/>
    </row>
    <row r="129" spans="1:22" x14ac:dyDescent="0.25">
      <c r="A129" s="15"/>
      <c r="B129" s="14"/>
      <c r="C129" s="14"/>
      <c r="D129" s="16"/>
      <c r="E129" s="21"/>
      <c r="F129" s="16"/>
      <c r="G129" s="21"/>
      <c r="H129" s="16"/>
      <c r="I129" s="22"/>
      <c r="J129" s="16"/>
      <c r="K129" s="16"/>
      <c r="L129" s="14"/>
      <c r="M129" s="14"/>
      <c r="N129" s="14"/>
      <c r="O129" s="14"/>
      <c r="P129" s="14"/>
      <c r="Q129" s="14"/>
      <c r="R129" s="34"/>
      <c r="S129" s="36"/>
      <c r="T129" s="36"/>
      <c r="U129" s="36"/>
      <c r="V129" s="38"/>
    </row>
    <row r="130" spans="1:22" x14ac:dyDescent="0.25">
      <c r="A130" s="15"/>
      <c r="B130" s="14"/>
      <c r="C130" s="14"/>
      <c r="D130" s="16"/>
      <c r="E130" s="21"/>
      <c r="F130" s="16"/>
      <c r="G130" s="21"/>
      <c r="H130" s="16"/>
      <c r="I130" s="22"/>
      <c r="J130" s="16"/>
      <c r="K130" s="16"/>
      <c r="L130" s="14"/>
      <c r="M130" s="14"/>
      <c r="N130" s="14"/>
      <c r="O130" s="14"/>
      <c r="P130" s="14"/>
      <c r="Q130" s="14"/>
      <c r="R130" s="34"/>
      <c r="S130" s="36"/>
      <c r="T130" s="36"/>
      <c r="U130" s="36"/>
      <c r="V130" s="38"/>
    </row>
    <row r="131" spans="1:22" x14ac:dyDescent="0.25">
      <c r="A131" s="15"/>
      <c r="B131" s="14"/>
      <c r="C131" s="14"/>
      <c r="D131" s="16"/>
      <c r="E131" s="21"/>
      <c r="F131" s="16"/>
      <c r="G131" s="21"/>
      <c r="H131" s="16"/>
      <c r="I131" s="22"/>
      <c r="J131" s="16"/>
      <c r="K131" s="16"/>
      <c r="L131" s="14"/>
      <c r="M131" s="14"/>
      <c r="N131" s="14"/>
      <c r="O131" s="14"/>
      <c r="P131" s="14"/>
      <c r="Q131" s="14"/>
      <c r="R131" s="34"/>
      <c r="S131" s="36"/>
      <c r="T131" s="36"/>
      <c r="U131" s="36"/>
      <c r="V131" s="38"/>
    </row>
    <row r="132" spans="1:22" x14ac:dyDescent="0.25">
      <c r="A132" s="15"/>
      <c r="B132" s="14"/>
      <c r="C132" s="14"/>
      <c r="D132" s="16"/>
      <c r="E132" s="21"/>
      <c r="F132" s="16"/>
      <c r="G132" s="21"/>
      <c r="H132" s="16"/>
      <c r="I132" s="22"/>
      <c r="J132" s="16"/>
      <c r="K132" s="16"/>
      <c r="L132" s="14"/>
      <c r="M132" s="14"/>
      <c r="N132" s="14"/>
      <c r="O132" s="14"/>
      <c r="P132" s="14"/>
      <c r="Q132" s="14"/>
      <c r="R132" s="34"/>
      <c r="S132" s="36"/>
      <c r="T132" s="36"/>
      <c r="U132" s="36"/>
      <c r="V132" s="38"/>
    </row>
    <row r="133" spans="1:22" x14ac:dyDescent="0.25">
      <c r="A133" s="15"/>
      <c r="B133" s="14"/>
      <c r="C133" s="14"/>
      <c r="D133" s="16"/>
      <c r="E133" s="21"/>
      <c r="F133" s="16"/>
      <c r="G133" s="21"/>
      <c r="H133" s="16"/>
      <c r="I133" s="22"/>
      <c r="J133" s="16"/>
      <c r="K133" s="16"/>
      <c r="L133" s="14"/>
      <c r="M133" s="14"/>
      <c r="N133" s="14"/>
      <c r="O133" s="14"/>
      <c r="P133" s="14"/>
      <c r="Q133" s="14"/>
      <c r="R133" s="34"/>
      <c r="S133" s="36"/>
      <c r="T133" s="36"/>
      <c r="U133" s="36"/>
      <c r="V133" s="38"/>
    </row>
    <row r="134" spans="1:22" x14ac:dyDescent="0.25">
      <c r="A134" s="15"/>
      <c r="B134" s="14"/>
      <c r="C134" s="14"/>
      <c r="D134" s="16"/>
      <c r="E134" s="21"/>
      <c r="F134" s="16"/>
      <c r="G134" s="21"/>
      <c r="H134" s="16"/>
      <c r="I134" s="22"/>
      <c r="J134" s="16"/>
      <c r="K134" s="16"/>
      <c r="L134" s="14"/>
      <c r="M134" s="14"/>
      <c r="N134" s="14"/>
      <c r="O134" s="14"/>
      <c r="P134" s="14"/>
      <c r="Q134" s="14"/>
      <c r="R134" s="34"/>
      <c r="S134" s="36"/>
      <c r="T134" s="36"/>
      <c r="U134" s="36"/>
      <c r="V134" s="38"/>
    </row>
    <row r="135" spans="1:22" x14ac:dyDescent="0.25">
      <c r="A135" s="15"/>
      <c r="B135" s="14"/>
      <c r="C135" s="14"/>
      <c r="D135" s="16"/>
      <c r="E135" s="21"/>
      <c r="F135" s="16"/>
      <c r="G135" s="21"/>
      <c r="H135" s="16"/>
      <c r="I135" s="22"/>
      <c r="J135" s="16"/>
      <c r="K135" s="16"/>
      <c r="L135" s="14"/>
      <c r="M135" s="14"/>
      <c r="N135" s="14"/>
      <c r="O135" s="14"/>
      <c r="P135" s="14"/>
      <c r="Q135" s="14"/>
      <c r="R135" s="34"/>
      <c r="S135" s="36"/>
      <c r="T135" s="36"/>
      <c r="U135" s="36"/>
      <c r="V135" s="38"/>
    </row>
    <row r="136" spans="1:22" x14ac:dyDescent="0.25">
      <c r="A136" s="15"/>
      <c r="B136" s="14"/>
      <c r="C136" s="14"/>
      <c r="D136" s="16"/>
      <c r="E136" s="21"/>
      <c r="F136" s="16"/>
      <c r="G136" s="21"/>
      <c r="H136" s="16"/>
      <c r="I136" s="22"/>
      <c r="J136" s="16"/>
      <c r="K136" s="16"/>
      <c r="L136" s="14"/>
      <c r="M136" s="14"/>
      <c r="N136" s="14"/>
      <c r="O136" s="14"/>
      <c r="P136" s="14"/>
      <c r="Q136" s="14"/>
      <c r="R136" s="34"/>
      <c r="S136" s="36"/>
      <c r="T136" s="36"/>
      <c r="U136" s="36"/>
      <c r="V136" s="38"/>
    </row>
    <row r="137" spans="1:22" x14ac:dyDescent="0.25">
      <c r="A137" s="15"/>
      <c r="B137" s="14"/>
      <c r="C137" s="14"/>
      <c r="D137" s="16"/>
      <c r="E137" s="21"/>
      <c r="F137" s="16"/>
      <c r="G137" s="21"/>
      <c r="H137" s="16"/>
      <c r="I137" s="22"/>
      <c r="J137" s="16"/>
      <c r="K137" s="16"/>
      <c r="L137" s="14"/>
      <c r="M137" s="14"/>
      <c r="N137" s="14"/>
      <c r="O137" s="14"/>
      <c r="P137" s="14"/>
      <c r="Q137" s="14"/>
      <c r="R137" s="34"/>
      <c r="S137" s="36"/>
      <c r="T137" s="36"/>
      <c r="U137" s="36"/>
      <c r="V137" s="38"/>
    </row>
    <row r="138" spans="1:22" x14ac:dyDescent="0.25">
      <c r="A138" s="15"/>
      <c r="B138" s="14"/>
      <c r="C138" s="14"/>
      <c r="D138" s="16"/>
      <c r="E138" s="21"/>
      <c r="F138" s="16"/>
      <c r="G138" s="21"/>
      <c r="H138" s="16"/>
      <c r="I138" s="22"/>
      <c r="J138" s="16"/>
      <c r="K138" s="16"/>
      <c r="L138" s="14"/>
      <c r="M138" s="14"/>
      <c r="N138" s="14"/>
      <c r="O138" s="14"/>
      <c r="P138" s="14"/>
      <c r="Q138" s="14"/>
      <c r="R138" s="34"/>
      <c r="S138" s="36"/>
      <c r="T138" s="36"/>
      <c r="U138" s="36"/>
      <c r="V138" s="38"/>
    </row>
    <row r="139" spans="1:22" x14ac:dyDescent="0.25">
      <c r="A139" s="15"/>
      <c r="B139" s="14"/>
      <c r="C139" s="14"/>
      <c r="D139" s="16"/>
      <c r="E139" s="21"/>
      <c r="F139" s="16"/>
      <c r="G139" s="21"/>
      <c r="H139" s="16"/>
      <c r="I139" s="22"/>
      <c r="J139" s="16"/>
      <c r="K139" s="16"/>
      <c r="L139" s="14"/>
      <c r="M139" s="14"/>
      <c r="N139" s="14"/>
      <c r="O139" s="14"/>
      <c r="P139" s="14"/>
      <c r="Q139" s="14"/>
      <c r="R139" s="34"/>
      <c r="S139" s="36"/>
      <c r="T139" s="36"/>
      <c r="U139" s="36"/>
      <c r="V139" s="38"/>
    </row>
    <row r="140" spans="1:22" x14ac:dyDescent="0.25">
      <c r="A140" s="15"/>
      <c r="B140" s="14"/>
      <c r="C140" s="14"/>
      <c r="D140" s="16"/>
      <c r="E140" s="21"/>
      <c r="F140" s="16"/>
      <c r="G140" s="21"/>
      <c r="H140" s="16"/>
      <c r="I140" s="22"/>
      <c r="J140" s="16"/>
      <c r="K140" s="16"/>
      <c r="L140" s="14"/>
      <c r="M140" s="14"/>
      <c r="N140" s="14"/>
      <c r="O140" s="14"/>
      <c r="P140" s="14"/>
      <c r="Q140" s="14"/>
      <c r="R140" s="34"/>
      <c r="S140" s="36"/>
      <c r="T140" s="36"/>
      <c r="U140" s="36"/>
      <c r="V140" s="38"/>
    </row>
    <row r="141" spans="1:22" x14ac:dyDescent="0.25">
      <c r="A141" s="15"/>
      <c r="B141" s="14"/>
      <c r="C141" s="14"/>
      <c r="D141" s="16"/>
      <c r="E141" s="21"/>
      <c r="F141" s="16"/>
      <c r="G141" s="21"/>
      <c r="H141" s="16"/>
      <c r="I141" s="22"/>
      <c r="J141" s="16"/>
      <c r="K141" s="16"/>
      <c r="L141" s="14"/>
      <c r="M141" s="14"/>
      <c r="N141" s="14"/>
      <c r="O141" s="14"/>
      <c r="P141" s="14"/>
      <c r="Q141" s="14"/>
      <c r="R141" s="34"/>
      <c r="S141" s="36"/>
      <c r="T141" s="36"/>
      <c r="U141" s="36"/>
      <c r="V141" s="38"/>
    </row>
    <row r="142" spans="1:22" x14ac:dyDescent="0.25">
      <c r="A142" s="15"/>
      <c r="B142" s="14"/>
      <c r="C142" s="14"/>
      <c r="D142" s="16"/>
      <c r="E142" s="21"/>
      <c r="F142" s="16"/>
      <c r="G142" s="21"/>
      <c r="H142" s="16"/>
      <c r="I142" s="22"/>
      <c r="J142" s="16"/>
      <c r="K142" s="16"/>
      <c r="L142" s="14"/>
      <c r="M142" s="14"/>
      <c r="N142" s="14"/>
      <c r="O142" s="14"/>
      <c r="P142" s="14"/>
      <c r="Q142" s="14"/>
      <c r="R142" s="34"/>
      <c r="S142" s="36"/>
      <c r="T142" s="36"/>
      <c r="U142" s="36"/>
      <c r="V142" s="38"/>
    </row>
    <row r="143" spans="1:22" x14ac:dyDescent="0.25">
      <c r="A143" s="15"/>
      <c r="B143" s="14"/>
      <c r="C143" s="14"/>
      <c r="D143" s="16"/>
      <c r="E143" s="21"/>
      <c r="F143" s="16"/>
      <c r="G143" s="21"/>
      <c r="H143" s="16"/>
      <c r="I143" s="22"/>
      <c r="J143" s="16"/>
      <c r="K143" s="16"/>
      <c r="L143" s="14"/>
      <c r="M143" s="14"/>
      <c r="N143" s="14"/>
      <c r="O143" s="14"/>
      <c r="P143" s="14"/>
      <c r="Q143" s="14"/>
      <c r="R143" s="34"/>
      <c r="S143" s="36"/>
      <c r="T143" s="36"/>
      <c r="U143" s="36"/>
      <c r="V143" s="38"/>
    </row>
    <row r="144" spans="1:22" x14ac:dyDescent="0.25">
      <c r="A144" s="15"/>
      <c r="B144" s="14"/>
      <c r="C144" s="14"/>
      <c r="D144" s="16"/>
      <c r="E144" s="21"/>
      <c r="F144" s="16"/>
      <c r="G144" s="21"/>
      <c r="H144" s="16"/>
      <c r="I144" s="22"/>
      <c r="J144" s="16"/>
      <c r="K144" s="16"/>
      <c r="L144" s="14"/>
      <c r="M144" s="14"/>
      <c r="N144" s="14"/>
      <c r="O144" s="14"/>
      <c r="P144" s="14"/>
      <c r="Q144" s="14"/>
      <c r="R144" s="34"/>
      <c r="S144" s="36"/>
      <c r="T144" s="36"/>
      <c r="U144" s="36"/>
      <c r="V144" s="38"/>
    </row>
    <row r="145" spans="1:22" x14ac:dyDescent="0.25">
      <c r="A145" s="15"/>
      <c r="B145" s="14"/>
      <c r="C145" s="14"/>
      <c r="D145" s="16"/>
      <c r="E145" s="21"/>
      <c r="F145" s="16"/>
      <c r="G145" s="21"/>
      <c r="H145" s="16"/>
      <c r="I145" s="22"/>
      <c r="J145" s="16"/>
      <c r="K145" s="16"/>
      <c r="L145" s="14"/>
      <c r="M145" s="14"/>
      <c r="N145" s="14"/>
      <c r="O145" s="14"/>
      <c r="P145" s="14"/>
      <c r="Q145" s="14"/>
      <c r="R145" s="34"/>
      <c r="S145" s="36"/>
      <c r="T145" s="36"/>
      <c r="U145" s="36"/>
      <c r="V145" s="38"/>
    </row>
    <row r="146" spans="1:22" x14ac:dyDescent="0.25">
      <c r="A146" s="15"/>
      <c r="B146" s="14"/>
      <c r="C146" s="14"/>
      <c r="D146" s="16"/>
      <c r="E146" s="21"/>
      <c r="F146" s="16"/>
      <c r="G146" s="21"/>
      <c r="H146" s="16"/>
      <c r="I146" s="22"/>
      <c r="J146" s="16"/>
      <c r="K146" s="16"/>
      <c r="L146" s="14"/>
      <c r="M146" s="14"/>
      <c r="N146" s="14"/>
      <c r="O146" s="14"/>
      <c r="P146" s="14"/>
      <c r="Q146" s="14"/>
      <c r="R146" s="34"/>
      <c r="S146" s="36"/>
      <c r="T146" s="36"/>
      <c r="U146" s="36"/>
      <c r="V146" s="38"/>
    </row>
    <row r="147" spans="1:22" x14ac:dyDescent="0.25">
      <c r="A147" s="15"/>
      <c r="B147" s="14"/>
      <c r="C147" s="14"/>
      <c r="D147" s="16"/>
      <c r="E147" s="21"/>
      <c r="F147" s="16"/>
      <c r="G147" s="21"/>
      <c r="H147" s="16"/>
      <c r="I147" s="22"/>
      <c r="J147" s="16"/>
      <c r="K147" s="16"/>
      <c r="L147" s="14"/>
      <c r="M147" s="14"/>
      <c r="N147" s="14"/>
      <c r="O147" s="14"/>
      <c r="P147" s="14"/>
      <c r="Q147" s="14"/>
      <c r="R147" s="34"/>
      <c r="S147" s="36"/>
      <c r="T147" s="36"/>
      <c r="U147" s="36"/>
      <c r="V147" s="38"/>
    </row>
    <row r="148" spans="1:22" x14ac:dyDescent="0.25">
      <c r="A148" s="15"/>
      <c r="B148" s="14"/>
      <c r="C148" s="14"/>
      <c r="D148" s="16"/>
      <c r="E148" s="21"/>
      <c r="F148" s="16"/>
      <c r="G148" s="21"/>
      <c r="H148" s="16"/>
      <c r="I148" s="22"/>
      <c r="J148" s="16"/>
      <c r="K148" s="16"/>
      <c r="L148" s="14"/>
      <c r="M148" s="14"/>
      <c r="N148" s="14"/>
      <c r="O148" s="14"/>
      <c r="P148" s="14"/>
      <c r="Q148" s="14"/>
      <c r="R148" s="34"/>
      <c r="S148" s="36"/>
      <c r="T148" s="36"/>
      <c r="U148" s="36"/>
      <c r="V148" s="38"/>
    </row>
    <row r="149" spans="1:22" x14ac:dyDescent="0.25">
      <c r="A149" s="15"/>
      <c r="B149" s="14"/>
      <c r="C149" s="14"/>
      <c r="D149" s="16"/>
      <c r="E149" s="21"/>
      <c r="F149" s="16"/>
      <c r="G149" s="21"/>
      <c r="H149" s="16"/>
      <c r="I149" s="22"/>
      <c r="J149" s="16"/>
      <c r="K149" s="16"/>
      <c r="L149" s="14"/>
      <c r="M149" s="14"/>
      <c r="N149" s="14"/>
      <c r="O149" s="14"/>
      <c r="P149" s="14"/>
      <c r="Q149" s="14"/>
      <c r="R149" s="34"/>
      <c r="S149" s="36"/>
      <c r="T149" s="36"/>
      <c r="U149" s="36"/>
      <c r="V149" s="38"/>
    </row>
    <row r="150" spans="1:22" x14ac:dyDescent="0.25">
      <c r="A150" s="15"/>
      <c r="B150" s="14"/>
      <c r="C150" s="14"/>
      <c r="D150" s="16"/>
      <c r="E150" s="21"/>
      <c r="F150" s="16"/>
      <c r="G150" s="21"/>
      <c r="H150" s="16"/>
      <c r="I150" s="22"/>
      <c r="J150" s="16"/>
      <c r="K150" s="16"/>
      <c r="L150" s="14"/>
      <c r="M150" s="14"/>
      <c r="N150" s="14"/>
      <c r="O150" s="14"/>
      <c r="P150" s="14"/>
      <c r="Q150" s="14"/>
      <c r="R150" s="34"/>
      <c r="S150" s="36"/>
      <c r="T150" s="36"/>
      <c r="U150" s="36"/>
      <c r="V150" s="38"/>
    </row>
    <row r="151" spans="1:22" x14ac:dyDescent="0.25">
      <c r="A151" s="15"/>
      <c r="B151" s="14"/>
      <c r="C151" s="14"/>
      <c r="D151" s="16"/>
      <c r="E151" s="21"/>
      <c r="F151" s="16"/>
      <c r="G151" s="21"/>
      <c r="H151" s="16"/>
      <c r="I151" s="22"/>
      <c r="J151" s="16"/>
      <c r="K151" s="16"/>
      <c r="L151" s="14"/>
      <c r="M151" s="14"/>
      <c r="N151" s="14"/>
      <c r="O151" s="14"/>
      <c r="P151" s="14"/>
      <c r="Q151" s="14"/>
      <c r="R151" s="34"/>
      <c r="S151" s="36"/>
      <c r="T151" s="36"/>
      <c r="U151" s="36"/>
      <c r="V151" s="38"/>
    </row>
    <row r="152" spans="1:22" x14ac:dyDescent="0.25">
      <c r="A152" s="15"/>
      <c r="B152" s="14"/>
      <c r="C152" s="14"/>
      <c r="D152" s="16"/>
      <c r="E152" s="21"/>
      <c r="F152" s="16"/>
      <c r="G152" s="21"/>
      <c r="H152" s="16"/>
      <c r="I152" s="22"/>
      <c r="J152" s="16"/>
      <c r="K152" s="16"/>
      <c r="L152" s="14"/>
      <c r="M152" s="14"/>
      <c r="N152" s="14"/>
      <c r="O152" s="14"/>
      <c r="P152" s="14"/>
      <c r="Q152" s="14"/>
      <c r="R152" s="34"/>
      <c r="S152" s="36"/>
      <c r="T152" s="36"/>
      <c r="U152" s="36"/>
      <c r="V152" s="38"/>
    </row>
    <row r="153" spans="1:22" x14ac:dyDescent="0.25">
      <c r="A153" s="15"/>
      <c r="B153" s="14"/>
      <c r="C153" s="14"/>
      <c r="D153" s="16"/>
      <c r="E153" s="21"/>
      <c r="F153" s="16"/>
      <c r="G153" s="21"/>
      <c r="H153" s="16"/>
      <c r="I153" s="22"/>
      <c r="J153" s="16"/>
      <c r="K153" s="16"/>
      <c r="L153" s="14"/>
      <c r="M153" s="14"/>
      <c r="N153" s="14"/>
      <c r="O153" s="14"/>
      <c r="P153" s="14"/>
      <c r="Q153" s="14"/>
      <c r="R153" s="34"/>
      <c r="S153" s="36"/>
      <c r="T153" s="36"/>
      <c r="U153" s="36"/>
      <c r="V153" s="38"/>
    </row>
    <row r="154" spans="1:22" x14ac:dyDescent="0.25">
      <c r="A154" s="15"/>
      <c r="B154" s="14"/>
      <c r="C154" s="14"/>
      <c r="D154" s="16"/>
      <c r="E154" s="21"/>
      <c r="F154" s="16"/>
      <c r="G154" s="21"/>
      <c r="H154" s="16"/>
      <c r="I154" s="22"/>
      <c r="J154" s="16"/>
      <c r="K154" s="16"/>
      <c r="L154" s="14"/>
      <c r="M154" s="14"/>
      <c r="N154" s="14"/>
      <c r="O154" s="14"/>
      <c r="P154" s="14"/>
      <c r="Q154" s="14"/>
      <c r="R154" s="34"/>
      <c r="S154" s="36"/>
      <c r="T154" s="36"/>
      <c r="U154" s="36"/>
      <c r="V154" s="38"/>
    </row>
    <row r="155" spans="1:22" x14ac:dyDescent="0.25">
      <c r="A155" s="15"/>
      <c r="B155" s="14"/>
      <c r="C155" s="14"/>
      <c r="D155" s="16"/>
      <c r="E155" s="21"/>
      <c r="F155" s="16"/>
      <c r="G155" s="21"/>
      <c r="H155" s="16"/>
      <c r="I155" s="22"/>
      <c r="J155" s="16"/>
      <c r="K155" s="16"/>
      <c r="L155" s="14"/>
      <c r="M155" s="14"/>
      <c r="N155" s="14"/>
      <c r="O155" s="14"/>
      <c r="P155" s="14"/>
      <c r="Q155" s="14"/>
      <c r="R155" s="34"/>
      <c r="S155" s="36"/>
      <c r="T155" s="36"/>
      <c r="U155" s="36"/>
      <c r="V155" s="38"/>
    </row>
    <row r="156" spans="1:22" x14ac:dyDescent="0.25">
      <c r="A156" s="15"/>
      <c r="B156" s="14"/>
      <c r="C156" s="14"/>
      <c r="D156" s="16"/>
      <c r="E156" s="21"/>
      <c r="F156" s="16"/>
      <c r="G156" s="21"/>
      <c r="H156" s="16"/>
      <c r="I156" s="22"/>
      <c r="J156" s="16"/>
      <c r="K156" s="16"/>
      <c r="L156" s="14"/>
      <c r="M156" s="14"/>
      <c r="N156" s="14"/>
      <c r="O156" s="14"/>
      <c r="P156" s="14"/>
      <c r="Q156" s="14"/>
      <c r="R156" s="34"/>
      <c r="S156" s="36"/>
      <c r="T156" s="36"/>
      <c r="U156" s="36"/>
      <c r="V156" s="38"/>
    </row>
    <row r="157" spans="1:22" x14ac:dyDescent="0.25">
      <c r="A157" s="15"/>
      <c r="B157" s="14"/>
      <c r="C157" s="14"/>
      <c r="D157" s="16"/>
      <c r="E157" s="21"/>
      <c r="F157" s="16"/>
      <c r="G157" s="21"/>
      <c r="H157" s="16"/>
      <c r="I157" s="22"/>
      <c r="J157" s="16"/>
      <c r="K157" s="16"/>
      <c r="L157" s="14"/>
      <c r="M157" s="14"/>
      <c r="N157" s="14"/>
      <c r="O157" s="14"/>
      <c r="P157" s="14"/>
      <c r="Q157" s="14"/>
      <c r="R157" s="34"/>
      <c r="S157" s="36"/>
      <c r="T157" s="36"/>
      <c r="U157" s="36"/>
      <c r="V157" s="38"/>
    </row>
    <row r="158" spans="1:22" x14ac:dyDescent="0.25">
      <c r="A158" s="15"/>
      <c r="B158" s="14"/>
      <c r="C158" s="14"/>
      <c r="D158" s="16"/>
      <c r="E158" s="21"/>
      <c r="F158" s="16"/>
      <c r="G158" s="21"/>
      <c r="H158" s="16"/>
      <c r="I158" s="22"/>
      <c r="J158" s="16"/>
      <c r="K158" s="16"/>
      <c r="L158" s="14"/>
      <c r="M158" s="14"/>
      <c r="N158" s="14"/>
      <c r="O158" s="14"/>
      <c r="P158" s="14"/>
      <c r="Q158" s="14"/>
      <c r="R158" s="34"/>
      <c r="S158" s="36"/>
      <c r="T158" s="36"/>
      <c r="U158" s="36"/>
      <c r="V158" s="38"/>
    </row>
    <row r="159" spans="1:22" x14ac:dyDescent="0.25">
      <c r="A159" s="15"/>
      <c r="B159" s="14"/>
      <c r="C159" s="14"/>
      <c r="D159" s="16"/>
      <c r="E159" s="21"/>
      <c r="F159" s="16"/>
      <c r="G159" s="21"/>
      <c r="H159" s="16"/>
      <c r="I159" s="22"/>
      <c r="J159" s="16"/>
      <c r="K159" s="16"/>
      <c r="L159" s="14"/>
      <c r="M159" s="14"/>
      <c r="N159" s="14"/>
      <c r="O159" s="14"/>
      <c r="P159" s="14"/>
      <c r="Q159" s="14"/>
      <c r="R159" s="34"/>
      <c r="S159" s="36"/>
      <c r="T159" s="36"/>
      <c r="U159" s="36"/>
      <c r="V159" s="38"/>
    </row>
    <row r="160" spans="1:22" x14ac:dyDescent="0.25">
      <c r="A160" s="15"/>
      <c r="B160" s="14"/>
      <c r="C160" s="14"/>
      <c r="D160" s="16"/>
      <c r="E160" s="21"/>
      <c r="F160" s="16"/>
      <c r="G160" s="21"/>
      <c r="H160" s="16"/>
      <c r="I160" s="22"/>
      <c r="J160" s="16"/>
      <c r="K160" s="16"/>
      <c r="L160" s="14"/>
      <c r="M160" s="14"/>
      <c r="N160" s="14"/>
      <c r="O160" s="14"/>
      <c r="P160" s="14"/>
      <c r="Q160" s="14"/>
      <c r="R160" s="34"/>
      <c r="S160" s="36"/>
      <c r="T160" s="36"/>
      <c r="U160" s="36"/>
      <c r="V160" s="38"/>
    </row>
    <row r="161" spans="1:22" x14ac:dyDescent="0.25">
      <c r="A161" s="15"/>
      <c r="B161" s="14"/>
      <c r="C161" s="14"/>
      <c r="D161" s="16"/>
      <c r="E161" s="21"/>
      <c r="F161" s="16"/>
      <c r="G161" s="21"/>
      <c r="H161" s="16"/>
      <c r="I161" s="22"/>
      <c r="J161" s="16"/>
      <c r="K161" s="16"/>
      <c r="L161" s="14"/>
      <c r="M161" s="14"/>
      <c r="N161" s="14"/>
      <c r="O161" s="14"/>
      <c r="P161" s="14"/>
      <c r="Q161" s="14"/>
      <c r="R161" s="34"/>
      <c r="S161" s="36"/>
      <c r="T161" s="36"/>
      <c r="U161" s="36"/>
      <c r="V161" s="38"/>
    </row>
    <row r="162" spans="1:22" x14ac:dyDescent="0.25">
      <c r="A162" s="15"/>
      <c r="B162" s="14"/>
      <c r="C162" s="14"/>
      <c r="D162" s="16"/>
      <c r="E162" s="21"/>
      <c r="F162" s="16"/>
      <c r="G162" s="21"/>
      <c r="H162" s="16"/>
      <c r="I162" s="22"/>
      <c r="J162" s="16"/>
      <c r="K162" s="16"/>
      <c r="L162" s="14"/>
      <c r="M162" s="14"/>
      <c r="N162" s="14"/>
      <c r="O162" s="14"/>
      <c r="P162" s="14"/>
      <c r="Q162" s="14"/>
      <c r="R162" s="34"/>
      <c r="S162" s="36"/>
      <c r="T162" s="36"/>
      <c r="U162" s="36"/>
      <c r="V162" s="38"/>
    </row>
    <row r="163" spans="1:22" x14ac:dyDescent="0.25">
      <c r="A163" s="15"/>
      <c r="B163" s="14"/>
      <c r="C163" s="14"/>
      <c r="D163" s="16"/>
      <c r="E163" s="21"/>
      <c r="F163" s="16"/>
      <c r="G163" s="21"/>
      <c r="H163" s="16"/>
      <c r="I163" s="22"/>
      <c r="J163" s="16"/>
      <c r="K163" s="16"/>
      <c r="L163" s="14"/>
      <c r="M163" s="14"/>
      <c r="N163" s="14"/>
      <c r="O163" s="14"/>
      <c r="P163" s="14"/>
      <c r="Q163" s="14"/>
      <c r="R163" s="34"/>
      <c r="S163" s="36"/>
      <c r="T163" s="36"/>
      <c r="U163" s="36"/>
      <c r="V163" s="38"/>
    </row>
    <row r="164" spans="1:22" x14ac:dyDescent="0.25">
      <c r="A164" s="15"/>
      <c r="B164" s="14"/>
      <c r="C164" s="14"/>
      <c r="D164" s="16"/>
      <c r="E164" s="21"/>
      <c r="F164" s="16"/>
      <c r="G164" s="21"/>
      <c r="H164" s="16"/>
      <c r="I164" s="22"/>
      <c r="J164" s="16"/>
      <c r="K164" s="16"/>
      <c r="L164" s="14"/>
      <c r="M164" s="14"/>
      <c r="N164" s="14"/>
      <c r="O164" s="14"/>
      <c r="P164" s="14"/>
      <c r="Q164" s="14"/>
      <c r="R164" s="34"/>
      <c r="S164" s="36"/>
      <c r="T164" s="36"/>
      <c r="U164" s="36"/>
      <c r="V164" s="38"/>
    </row>
    <row r="165" spans="1:22" x14ac:dyDescent="0.25">
      <c r="A165" s="15"/>
      <c r="B165" s="14"/>
      <c r="C165" s="14"/>
      <c r="D165" s="16"/>
      <c r="E165" s="21"/>
      <c r="F165" s="16"/>
      <c r="G165" s="21"/>
      <c r="H165" s="16"/>
      <c r="I165" s="22"/>
      <c r="J165" s="16"/>
      <c r="K165" s="16"/>
      <c r="L165" s="14"/>
      <c r="M165" s="14"/>
      <c r="N165" s="14"/>
      <c r="O165" s="14"/>
      <c r="P165" s="14"/>
      <c r="Q165" s="14"/>
      <c r="R165" s="34"/>
      <c r="S165" s="36"/>
      <c r="T165" s="36"/>
      <c r="U165" s="36"/>
      <c r="V165" s="38"/>
    </row>
    <row r="166" spans="1:22" x14ac:dyDescent="0.25">
      <c r="A166" s="15"/>
      <c r="B166" s="14"/>
      <c r="C166" s="14"/>
      <c r="D166" s="16"/>
      <c r="E166" s="21"/>
      <c r="F166" s="16"/>
      <c r="G166" s="21"/>
      <c r="H166" s="16"/>
      <c r="I166" s="22"/>
      <c r="J166" s="16"/>
      <c r="K166" s="16"/>
      <c r="L166" s="14"/>
      <c r="M166" s="14"/>
      <c r="N166" s="14"/>
      <c r="O166" s="14"/>
      <c r="P166" s="14"/>
      <c r="Q166" s="14"/>
      <c r="R166" s="34"/>
      <c r="S166" s="36"/>
      <c r="T166" s="36"/>
      <c r="U166" s="36"/>
      <c r="V166" s="38"/>
    </row>
    <row r="167" spans="1:22" x14ac:dyDescent="0.25">
      <c r="A167" s="15"/>
      <c r="B167" s="14"/>
      <c r="C167" s="14"/>
      <c r="D167" s="16"/>
      <c r="E167" s="21"/>
      <c r="F167" s="16"/>
      <c r="G167" s="21"/>
      <c r="H167" s="16"/>
      <c r="I167" s="22"/>
      <c r="J167" s="16"/>
      <c r="K167" s="16"/>
      <c r="L167" s="14"/>
      <c r="M167" s="14"/>
      <c r="N167" s="14"/>
      <c r="O167" s="14"/>
      <c r="P167" s="14"/>
      <c r="Q167" s="14"/>
      <c r="R167" s="34"/>
      <c r="S167" s="36"/>
      <c r="T167" s="36"/>
      <c r="U167" s="36"/>
      <c r="V167" s="38"/>
    </row>
    <row r="168" spans="1:22" x14ac:dyDescent="0.25">
      <c r="A168" s="15"/>
      <c r="B168" s="14"/>
      <c r="C168" s="14"/>
      <c r="D168" s="16"/>
      <c r="E168" s="21"/>
      <c r="F168" s="16"/>
      <c r="G168" s="21"/>
      <c r="H168" s="16"/>
      <c r="I168" s="22"/>
      <c r="J168" s="16"/>
      <c r="K168" s="16"/>
      <c r="L168" s="14"/>
      <c r="M168" s="14"/>
      <c r="N168" s="14"/>
      <c r="O168" s="14"/>
      <c r="P168" s="14"/>
      <c r="Q168" s="14"/>
      <c r="R168" s="34"/>
      <c r="S168" s="36"/>
      <c r="T168" s="36"/>
      <c r="U168" s="36"/>
      <c r="V168" s="38"/>
    </row>
    <row r="169" spans="1:22" x14ac:dyDescent="0.25">
      <c r="A169" s="15"/>
      <c r="B169" s="14"/>
      <c r="C169" s="14"/>
      <c r="D169" s="16"/>
      <c r="E169" s="21"/>
      <c r="F169" s="16"/>
      <c r="G169" s="21"/>
      <c r="H169" s="16"/>
      <c r="I169" s="22"/>
      <c r="J169" s="16"/>
      <c r="K169" s="16"/>
      <c r="L169" s="14"/>
      <c r="M169" s="14"/>
      <c r="N169" s="14"/>
      <c r="O169" s="14"/>
      <c r="P169" s="14"/>
      <c r="Q169" s="14"/>
      <c r="R169" s="34"/>
      <c r="S169" s="36"/>
      <c r="T169" s="36"/>
      <c r="U169" s="36"/>
      <c r="V169" s="38"/>
    </row>
    <row r="170" spans="1:22" x14ac:dyDescent="0.25">
      <c r="A170" s="15"/>
      <c r="B170" s="14"/>
      <c r="C170" s="14"/>
      <c r="D170" s="16"/>
      <c r="E170" s="21"/>
      <c r="F170" s="16"/>
      <c r="G170" s="21"/>
      <c r="H170" s="16"/>
      <c r="I170" s="22"/>
      <c r="J170" s="16"/>
      <c r="K170" s="16"/>
      <c r="L170" s="14"/>
      <c r="M170" s="14"/>
      <c r="N170" s="14"/>
      <c r="O170" s="14"/>
      <c r="P170" s="14"/>
      <c r="Q170" s="14"/>
      <c r="R170" s="34"/>
      <c r="S170" s="36"/>
      <c r="T170" s="36"/>
      <c r="U170" s="36"/>
      <c r="V170" s="38"/>
    </row>
    <row r="171" spans="1:22" x14ac:dyDescent="0.25">
      <c r="A171" s="15"/>
      <c r="B171" s="14"/>
      <c r="C171" s="14"/>
      <c r="D171" s="16"/>
      <c r="E171" s="21"/>
      <c r="F171" s="16"/>
      <c r="G171" s="21"/>
      <c r="H171" s="16"/>
      <c r="I171" s="22"/>
      <c r="J171" s="16"/>
      <c r="K171" s="16"/>
      <c r="L171" s="14"/>
      <c r="M171" s="14"/>
      <c r="N171" s="14"/>
      <c r="O171" s="14"/>
      <c r="P171" s="14"/>
      <c r="Q171" s="14"/>
      <c r="R171" s="34"/>
      <c r="S171" s="36"/>
      <c r="T171" s="36"/>
      <c r="U171" s="36"/>
      <c r="V171" s="38"/>
    </row>
    <row r="172" spans="1:22" x14ac:dyDescent="0.25">
      <c r="A172" s="15"/>
      <c r="B172" s="14"/>
      <c r="C172" s="14"/>
      <c r="D172" s="16"/>
      <c r="E172" s="21"/>
      <c r="F172" s="16"/>
      <c r="G172" s="21"/>
      <c r="H172" s="16"/>
      <c r="I172" s="22"/>
      <c r="J172" s="16"/>
      <c r="K172" s="16"/>
      <c r="L172" s="14"/>
      <c r="M172" s="14"/>
      <c r="N172" s="14"/>
      <c r="O172" s="14"/>
      <c r="P172" s="14"/>
      <c r="Q172" s="14"/>
      <c r="R172" s="34"/>
      <c r="S172" s="36"/>
      <c r="T172" s="36"/>
      <c r="U172" s="36"/>
      <c r="V172" s="38"/>
    </row>
    <row r="173" spans="1:22" x14ac:dyDescent="0.25">
      <c r="A173" s="15"/>
      <c r="B173" s="14"/>
      <c r="C173" s="14"/>
      <c r="D173" s="16"/>
      <c r="E173" s="21"/>
      <c r="F173" s="16"/>
      <c r="G173" s="21"/>
      <c r="H173" s="16"/>
      <c r="I173" s="22"/>
      <c r="J173" s="16"/>
      <c r="K173" s="16"/>
      <c r="L173" s="14"/>
      <c r="M173" s="14"/>
      <c r="N173" s="14"/>
      <c r="O173" s="14"/>
      <c r="P173" s="14"/>
      <c r="Q173" s="14"/>
      <c r="R173" s="34"/>
      <c r="S173" s="36"/>
      <c r="T173" s="36"/>
      <c r="U173" s="36"/>
      <c r="V173" s="38"/>
    </row>
    <row r="174" spans="1:22" x14ac:dyDescent="0.25">
      <c r="A174" s="15"/>
      <c r="B174" s="14"/>
      <c r="C174" s="14"/>
      <c r="D174" s="16"/>
      <c r="E174" s="21"/>
      <c r="F174" s="16"/>
      <c r="G174" s="21"/>
      <c r="H174" s="16"/>
      <c r="I174" s="22"/>
      <c r="J174" s="16"/>
      <c r="K174" s="16"/>
      <c r="L174" s="14"/>
      <c r="M174" s="14"/>
      <c r="N174" s="14"/>
      <c r="O174" s="14"/>
      <c r="P174" s="14"/>
      <c r="Q174" s="14"/>
      <c r="R174" s="34"/>
      <c r="S174" s="36"/>
      <c r="T174" s="36"/>
      <c r="U174" s="36"/>
      <c r="V174" s="38"/>
    </row>
    <row r="175" spans="1:22" x14ac:dyDescent="0.25">
      <c r="A175" s="15"/>
      <c r="B175" s="14"/>
      <c r="C175" s="14"/>
      <c r="D175" s="16"/>
      <c r="E175" s="21"/>
      <c r="F175" s="16"/>
      <c r="G175" s="21"/>
      <c r="H175" s="16"/>
      <c r="I175" s="22"/>
      <c r="J175" s="16"/>
      <c r="K175" s="16"/>
      <c r="L175" s="14"/>
      <c r="M175" s="14"/>
      <c r="N175" s="14"/>
      <c r="O175" s="14"/>
      <c r="P175" s="14"/>
      <c r="Q175" s="14"/>
      <c r="R175" s="34"/>
      <c r="S175" s="36"/>
      <c r="T175" s="36"/>
      <c r="U175" s="36"/>
      <c r="V175" s="38"/>
    </row>
    <row r="176" spans="1:22" x14ac:dyDescent="0.25">
      <c r="A176" s="15"/>
      <c r="B176" s="14"/>
      <c r="C176" s="14"/>
      <c r="D176" s="16"/>
      <c r="E176" s="21"/>
      <c r="F176" s="16"/>
      <c r="G176" s="21"/>
      <c r="H176" s="16"/>
      <c r="I176" s="22"/>
      <c r="J176" s="16"/>
      <c r="K176" s="16"/>
      <c r="L176" s="14"/>
      <c r="M176" s="14"/>
      <c r="N176" s="14"/>
      <c r="O176" s="14"/>
      <c r="P176" s="14"/>
      <c r="Q176" s="14"/>
      <c r="R176" s="34"/>
      <c r="S176" s="36"/>
      <c r="T176" s="36"/>
      <c r="U176" s="36"/>
      <c r="V176" s="38"/>
    </row>
    <row r="177" spans="1:22" x14ac:dyDescent="0.25">
      <c r="A177" s="15"/>
      <c r="B177" s="14"/>
      <c r="C177" s="14"/>
      <c r="D177" s="16"/>
      <c r="E177" s="21"/>
      <c r="F177" s="16"/>
      <c r="G177" s="21"/>
      <c r="H177" s="16"/>
      <c r="I177" s="22"/>
      <c r="J177" s="16"/>
      <c r="K177" s="16"/>
      <c r="L177" s="14"/>
      <c r="M177" s="14"/>
      <c r="N177" s="14"/>
      <c r="O177" s="14"/>
      <c r="P177" s="14"/>
      <c r="Q177" s="14"/>
      <c r="R177" s="34"/>
      <c r="S177" s="36"/>
      <c r="T177" s="36"/>
      <c r="U177" s="36"/>
      <c r="V177" s="38"/>
    </row>
    <row r="178" spans="1:22" x14ac:dyDescent="0.25">
      <c r="A178" s="15"/>
      <c r="B178" s="14"/>
      <c r="C178" s="14"/>
      <c r="D178" s="16"/>
      <c r="E178" s="21"/>
      <c r="F178" s="16"/>
      <c r="G178" s="21"/>
      <c r="H178" s="16"/>
      <c r="I178" s="22"/>
      <c r="J178" s="16"/>
      <c r="K178" s="16"/>
      <c r="L178" s="14"/>
      <c r="M178" s="14"/>
      <c r="N178" s="14"/>
      <c r="O178" s="14"/>
      <c r="P178" s="14"/>
      <c r="Q178" s="14"/>
      <c r="R178" s="34"/>
      <c r="S178" s="36"/>
      <c r="T178" s="36"/>
      <c r="U178" s="36"/>
      <c r="V178" s="38"/>
    </row>
    <row r="179" spans="1:22" x14ac:dyDescent="0.25">
      <c r="A179" s="15"/>
      <c r="B179" s="14"/>
      <c r="C179" s="14"/>
      <c r="D179" s="16"/>
      <c r="E179" s="21"/>
      <c r="F179" s="16"/>
      <c r="G179" s="21"/>
      <c r="H179" s="16"/>
      <c r="I179" s="22"/>
      <c r="J179" s="16"/>
      <c r="K179" s="16"/>
      <c r="L179" s="14"/>
      <c r="M179" s="14"/>
      <c r="N179" s="14"/>
      <c r="O179" s="14"/>
      <c r="P179" s="14"/>
      <c r="Q179" s="14"/>
      <c r="R179" s="34"/>
      <c r="S179" s="36"/>
      <c r="T179" s="36"/>
      <c r="U179" s="36"/>
      <c r="V179" s="38"/>
    </row>
    <row r="180" spans="1:22" x14ac:dyDescent="0.25">
      <c r="A180" s="15"/>
      <c r="B180" s="14"/>
      <c r="C180" s="14"/>
      <c r="D180" s="16"/>
      <c r="E180" s="21"/>
      <c r="F180" s="16"/>
      <c r="G180" s="21"/>
      <c r="H180" s="16"/>
      <c r="I180" s="22"/>
      <c r="J180" s="16"/>
      <c r="K180" s="16"/>
      <c r="L180" s="14"/>
      <c r="M180" s="14"/>
      <c r="N180" s="14"/>
      <c r="O180" s="14"/>
      <c r="P180" s="14"/>
      <c r="Q180" s="14"/>
      <c r="R180" s="34"/>
      <c r="S180" s="36"/>
      <c r="T180" s="36"/>
      <c r="U180" s="36"/>
      <c r="V180" s="38"/>
    </row>
    <row r="181" spans="1:22" x14ac:dyDescent="0.25">
      <c r="A181" s="15"/>
      <c r="B181" s="14"/>
      <c r="C181" s="14"/>
      <c r="D181" s="16"/>
      <c r="E181" s="21"/>
      <c r="F181" s="16"/>
      <c r="G181" s="21"/>
      <c r="H181" s="16"/>
      <c r="I181" s="22"/>
      <c r="J181" s="16"/>
      <c r="K181" s="16"/>
      <c r="L181" s="14"/>
      <c r="M181" s="14"/>
      <c r="N181" s="14"/>
      <c r="O181" s="14"/>
      <c r="P181" s="14"/>
      <c r="Q181" s="14"/>
      <c r="R181" s="34"/>
      <c r="S181" s="36"/>
      <c r="T181" s="36"/>
      <c r="U181" s="36"/>
      <c r="V181" s="38"/>
    </row>
    <row r="182" spans="1:22" x14ac:dyDescent="0.25">
      <c r="A182" s="15"/>
      <c r="B182" s="14"/>
      <c r="C182" s="14"/>
      <c r="D182" s="16"/>
      <c r="E182" s="21"/>
      <c r="F182" s="16"/>
      <c r="G182" s="21"/>
      <c r="H182" s="16"/>
      <c r="I182" s="22"/>
      <c r="J182" s="16"/>
      <c r="K182" s="16"/>
      <c r="L182" s="14"/>
      <c r="M182" s="14"/>
      <c r="N182" s="14"/>
      <c r="O182" s="14"/>
      <c r="P182" s="14"/>
      <c r="Q182" s="14"/>
      <c r="R182" s="34"/>
      <c r="S182" s="36"/>
      <c r="T182" s="36"/>
      <c r="U182" s="36"/>
      <c r="V182" s="38"/>
    </row>
    <row r="183" spans="1:22" x14ac:dyDescent="0.25">
      <c r="A183" s="15"/>
      <c r="B183" s="14"/>
      <c r="C183" s="14"/>
      <c r="D183" s="16"/>
      <c r="E183" s="21"/>
      <c r="F183" s="16"/>
      <c r="G183" s="21"/>
      <c r="H183" s="16"/>
      <c r="I183" s="22"/>
      <c r="J183" s="16"/>
      <c r="K183" s="16"/>
      <c r="L183" s="14"/>
      <c r="M183" s="14"/>
      <c r="N183" s="14"/>
      <c r="O183" s="14"/>
      <c r="P183" s="14"/>
      <c r="Q183" s="14"/>
      <c r="R183" s="34"/>
      <c r="S183" s="36"/>
      <c r="T183" s="36"/>
      <c r="U183" s="36"/>
      <c r="V183" s="38"/>
    </row>
    <row r="184" spans="1:22" x14ac:dyDescent="0.25">
      <c r="A184" s="15"/>
      <c r="B184" s="14"/>
      <c r="C184" s="14"/>
      <c r="D184" s="16"/>
      <c r="E184" s="21"/>
      <c r="F184" s="16"/>
      <c r="G184" s="21"/>
      <c r="H184" s="16"/>
      <c r="I184" s="22"/>
      <c r="J184" s="16"/>
      <c r="K184" s="16"/>
      <c r="L184" s="14"/>
      <c r="M184" s="14"/>
      <c r="N184" s="14"/>
      <c r="O184" s="14"/>
      <c r="P184" s="14"/>
      <c r="Q184" s="14"/>
      <c r="R184" s="34"/>
      <c r="S184" s="36"/>
      <c r="T184" s="36"/>
      <c r="U184" s="36"/>
      <c r="V184" s="38"/>
    </row>
    <row r="185" spans="1:22" x14ac:dyDescent="0.25">
      <c r="A185" s="15"/>
      <c r="B185" s="14"/>
      <c r="C185" s="14"/>
      <c r="D185" s="16"/>
      <c r="E185" s="21"/>
      <c r="F185" s="16"/>
      <c r="G185" s="21"/>
      <c r="H185" s="16"/>
      <c r="I185" s="22"/>
      <c r="J185" s="16"/>
      <c r="K185" s="16"/>
      <c r="L185" s="14"/>
      <c r="M185" s="14"/>
      <c r="N185" s="14"/>
      <c r="O185" s="14"/>
      <c r="P185" s="14"/>
      <c r="Q185" s="14"/>
      <c r="R185" s="34"/>
      <c r="S185" s="36"/>
      <c r="T185" s="36"/>
      <c r="U185" s="36"/>
      <c r="V185" s="38"/>
    </row>
    <row r="186" spans="1:22" x14ac:dyDescent="0.25">
      <c r="A186" s="15"/>
      <c r="B186" s="14"/>
      <c r="C186" s="14"/>
      <c r="D186" s="16"/>
      <c r="E186" s="21"/>
      <c r="F186" s="16"/>
      <c r="G186" s="21"/>
      <c r="H186" s="16"/>
      <c r="I186" s="22"/>
      <c r="J186" s="16"/>
      <c r="K186" s="16"/>
      <c r="L186" s="14"/>
      <c r="M186" s="14"/>
      <c r="N186" s="14"/>
      <c r="O186" s="14"/>
      <c r="P186" s="14"/>
      <c r="Q186" s="14"/>
      <c r="R186" s="34"/>
      <c r="S186" s="36"/>
      <c r="T186" s="36"/>
      <c r="U186" s="36"/>
      <c r="V186" s="38"/>
    </row>
    <row r="187" spans="1:22" x14ac:dyDescent="0.25">
      <c r="A187" s="15"/>
      <c r="B187" s="14"/>
      <c r="C187" s="14"/>
      <c r="D187" s="16"/>
      <c r="E187" s="21"/>
      <c r="F187" s="16"/>
      <c r="G187" s="21"/>
      <c r="H187" s="16"/>
      <c r="I187" s="22"/>
      <c r="J187" s="16"/>
      <c r="K187" s="16"/>
      <c r="L187" s="14"/>
      <c r="M187" s="14"/>
      <c r="N187" s="14"/>
      <c r="O187" s="14"/>
      <c r="P187" s="14"/>
      <c r="Q187" s="14"/>
      <c r="R187" s="34"/>
      <c r="S187" s="36"/>
      <c r="T187" s="36"/>
      <c r="U187" s="36"/>
      <c r="V187" s="38"/>
    </row>
    <row r="188" spans="1:22" x14ac:dyDescent="0.25">
      <c r="A188" s="15"/>
      <c r="B188" s="14"/>
      <c r="C188" s="14"/>
      <c r="D188" s="16"/>
      <c r="E188" s="21"/>
      <c r="F188" s="16"/>
      <c r="G188" s="21"/>
      <c r="H188" s="16"/>
      <c r="I188" s="22"/>
      <c r="J188" s="16"/>
      <c r="K188" s="16"/>
      <c r="L188" s="14"/>
      <c r="M188" s="14"/>
      <c r="N188" s="14"/>
      <c r="O188" s="14"/>
      <c r="P188" s="14"/>
      <c r="Q188" s="14"/>
      <c r="R188" s="34"/>
      <c r="S188" s="36"/>
      <c r="T188" s="36"/>
      <c r="U188" s="36"/>
      <c r="V188" s="38"/>
    </row>
    <row r="189" spans="1:22" x14ac:dyDescent="0.25">
      <c r="A189" s="15"/>
      <c r="B189" s="14"/>
      <c r="C189" s="14"/>
      <c r="D189" s="16"/>
      <c r="E189" s="21"/>
      <c r="F189" s="16"/>
      <c r="G189" s="21"/>
      <c r="H189" s="16"/>
      <c r="I189" s="22"/>
      <c r="J189" s="16"/>
      <c r="K189" s="16"/>
      <c r="L189" s="14"/>
      <c r="M189" s="14"/>
      <c r="N189" s="14"/>
      <c r="O189" s="14"/>
      <c r="P189" s="14"/>
      <c r="Q189" s="14"/>
      <c r="R189" s="34"/>
      <c r="S189" s="36"/>
      <c r="T189" s="36"/>
      <c r="U189" s="36"/>
      <c r="V189" s="38"/>
    </row>
    <row r="190" spans="1:22" x14ac:dyDescent="0.25">
      <c r="A190" s="15"/>
      <c r="B190" s="14"/>
      <c r="C190" s="14"/>
      <c r="D190" s="16"/>
      <c r="E190" s="21"/>
      <c r="F190" s="16"/>
      <c r="G190" s="21"/>
      <c r="H190" s="16"/>
      <c r="I190" s="22"/>
      <c r="J190" s="16"/>
      <c r="K190" s="16"/>
      <c r="L190" s="14"/>
      <c r="M190" s="14"/>
      <c r="N190" s="14"/>
      <c r="O190" s="14"/>
      <c r="P190" s="14"/>
      <c r="Q190" s="14"/>
      <c r="R190" s="34"/>
      <c r="S190" s="36"/>
      <c r="T190" s="36"/>
      <c r="U190" s="36"/>
      <c r="V190" s="38"/>
    </row>
    <row r="191" spans="1:22" x14ac:dyDescent="0.25">
      <c r="A191" s="15"/>
      <c r="B191" s="14"/>
      <c r="C191" s="14"/>
      <c r="D191" s="16"/>
      <c r="E191" s="21"/>
      <c r="F191" s="16"/>
      <c r="G191" s="21"/>
      <c r="H191" s="16"/>
      <c r="I191" s="22"/>
      <c r="J191" s="16"/>
      <c r="K191" s="16"/>
      <c r="L191" s="14"/>
      <c r="M191" s="14"/>
      <c r="N191" s="14"/>
      <c r="O191" s="14"/>
      <c r="P191" s="14"/>
      <c r="Q191" s="14"/>
      <c r="R191" s="34"/>
      <c r="S191" s="36"/>
      <c r="T191" s="36"/>
      <c r="U191" s="36"/>
      <c r="V191" s="38"/>
    </row>
    <row r="192" spans="1:22" x14ac:dyDescent="0.25">
      <c r="A192" s="15"/>
      <c r="B192" s="14"/>
      <c r="C192" s="14"/>
      <c r="D192" s="16"/>
      <c r="E192" s="21"/>
      <c r="F192" s="16"/>
      <c r="G192" s="21"/>
      <c r="H192" s="16"/>
      <c r="I192" s="22"/>
      <c r="J192" s="16"/>
      <c r="K192" s="16"/>
      <c r="L192" s="14"/>
      <c r="M192" s="14"/>
      <c r="N192" s="14"/>
      <c r="O192" s="14"/>
      <c r="P192" s="14"/>
      <c r="Q192" s="14"/>
      <c r="R192" s="34"/>
      <c r="S192" s="36"/>
      <c r="T192" s="36"/>
      <c r="U192" s="36"/>
      <c r="V192" s="38"/>
    </row>
    <row r="193" spans="1:22" x14ac:dyDescent="0.25">
      <c r="A193" s="15"/>
      <c r="B193" s="14"/>
      <c r="C193" s="14"/>
      <c r="D193" s="16"/>
      <c r="E193" s="21"/>
      <c r="F193" s="16"/>
      <c r="G193" s="21"/>
      <c r="H193" s="16"/>
      <c r="I193" s="22"/>
      <c r="J193" s="16"/>
      <c r="K193" s="16"/>
      <c r="L193" s="14"/>
      <c r="M193" s="14"/>
      <c r="N193" s="14"/>
      <c r="O193" s="14"/>
      <c r="P193" s="14"/>
      <c r="Q193" s="14"/>
      <c r="R193" s="34"/>
      <c r="S193" s="36"/>
      <c r="T193" s="36"/>
      <c r="U193" s="36"/>
      <c r="V193" s="38"/>
    </row>
    <row r="194" spans="1:22" x14ac:dyDescent="0.25">
      <c r="A194" s="15"/>
      <c r="B194" s="14"/>
      <c r="C194" s="14"/>
      <c r="D194" s="16"/>
      <c r="E194" s="21"/>
      <c r="F194" s="16"/>
      <c r="G194" s="21"/>
      <c r="H194" s="16"/>
      <c r="I194" s="22"/>
      <c r="J194" s="16"/>
      <c r="K194" s="16"/>
      <c r="L194" s="14"/>
      <c r="M194" s="14"/>
      <c r="N194" s="14"/>
      <c r="O194" s="14"/>
      <c r="P194" s="14"/>
      <c r="Q194" s="14"/>
      <c r="R194" s="34"/>
      <c r="S194" s="36"/>
      <c r="T194" s="36"/>
      <c r="U194" s="36"/>
      <c r="V194" s="38"/>
    </row>
    <row r="195" spans="1:22" x14ac:dyDescent="0.25">
      <c r="A195" s="15"/>
      <c r="B195" s="14"/>
      <c r="C195" s="14"/>
      <c r="D195" s="16"/>
      <c r="E195" s="21"/>
      <c r="F195" s="16"/>
      <c r="G195" s="21"/>
      <c r="H195" s="16"/>
      <c r="I195" s="22"/>
      <c r="J195" s="16"/>
      <c r="K195" s="16"/>
      <c r="L195" s="14"/>
      <c r="M195" s="14"/>
      <c r="N195" s="14"/>
      <c r="O195" s="14"/>
      <c r="P195" s="14"/>
      <c r="Q195" s="14"/>
      <c r="R195" s="34"/>
      <c r="S195" s="36"/>
      <c r="T195" s="36"/>
      <c r="U195" s="36"/>
      <c r="V195" s="38"/>
    </row>
    <row r="196" spans="1:22" x14ac:dyDescent="0.25">
      <c r="A196" s="15"/>
      <c r="B196" s="14"/>
      <c r="C196" s="14"/>
      <c r="D196" s="16"/>
      <c r="E196" s="21"/>
      <c r="F196" s="16"/>
      <c r="G196" s="21"/>
      <c r="H196" s="16"/>
      <c r="I196" s="22"/>
      <c r="J196" s="16"/>
      <c r="K196" s="16"/>
      <c r="L196" s="14"/>
      <c r="M196" s="14"/>
      <c r="N196" s="14"/>
      <c r="O196" s="14"/>
      <c r="P196" s="14"/>
      <c r="Q196" s="14"/>
      <c r="R196" s="34"/>
      <c r="S196" s="36"/>
      <c r="T196" s="36"/>
      <c r="U196" s="36"/>
      <c r="V196" s="38"/>
    </row>
    <row r="197" spans="1:22" x14ac:dyDescent="0.25">
      <c r="A197" s="15"/>
      <c r="B197" s="14"/>
      <c r="C197" s="14"/>
      <c r="D197" s="16"/>
      <c r="E197" s="21"/>
      <c r="F197" s="16"/>
      <c r="G197" s="21"/>
      <c r="H197" s="16"/>
      <c r="I197" s="22"/>
      <c r="J197" s="16"/>
      <c r="K197" s="16"/>
      <c r="L197" s="14"/>
      <c r="M197" s="14"/>
      <c r="N197" s="14"/>
      <c r="O197" s="14"/>
      <c r="P197" s="14"/>
      <c r="Q197" s="14"/>
      <c r="R197" s="34"/>
      <c r="S197" s="36"/>
      <c r="T197" s="36"/>
      <c r="U197" s="36"/>
      <c r="V197" s="38"/>
    </row>
    <row r="198" spans="1:22" x14ac:dyDescent="0.25">
      <c r="A198" s="15"/>
      <c r="B198" s="14"/>
      <c r="C198" s="14"/>
      <c r="D198" s="16"/>
      <c r="E198" s="21"/>
      <c r="F198" s="16"/>
      <c r="G198" s="21"/>
      <c r="H198" s="16"/>
      <c r="I198" s="22"/>
      <c r="J198" s="16"/>
      <c r="K198" s="16"/>
      <c r="L198" s="14"/>
      <c r="M198" s="14"/>
      <c r="N198" s="14"/>
      <c r="O198" s="14"/>
      <c r="P198" s="14"/>
      <c r="Q198" s="14"/>
      <c r="R198" s="34"/>
      <c r="S198" s="36"/>
      <c r="T198" s="36"/>
      <c r="U198" s="36"/>
      <c r="V198" s="38"/>
    </row>
    <row r="199" spans="1:22" x14ac:dyDescent="0.25">
      <c r="A199" s="15"/>
      <c r="B199" s="14"/>
      <c r="C199" s="14"/>
      <c r="D199" s="16"/>
      <c r="E199" s="21"/>
      <c r="F199" s="16"/>
      <c r="G199" s="21"/>
      <c r="H199" s="16"/>
      <c r="I199" s="22"/>
      <c r="J199" s="16"/>
      <c r="K199" s="16"/>
      <c r="L199" s="14"/>
      <c r="M199" s="14"/>
      <c r="N199" s="14"/>
      <c r="O199" s="14"/>
      <c r="P199" s="14"/>
      <c r="Q199" s="14"/>
      <c r="R199" s="34"/>
      <c r="S199" s="36"/>
      <c r="T199" s="36"/>
      <c r="U199" s="36"/>
      <c r="V199" s="38"/>
    </row>
    <row r="200" spans="1:22" x14ac:dyDescent="0.25">
      <c r="A200" s="15"/>
      <c r="B200" s="14"/>
      <c r="C200" s="14"/>
      <c r="D200" s="16"/>
      <c r="E200" s="21"/>
      <c r="F200" s="16"/>
      <c r="G200" s="21"/>
      <c r="H200" s="16"/>
      <c r="I200" s="22"/>
      <c r="J200" s="16"/>
      <c r="K200" s="16"/>
      <c r="L200" s="14"/>
      <c r="M200" s="14"/>
      <c r="N200" s="14"/>
      <c r="O200" s="14"/>
      <c r="P200" s="14"/>
      <c r="Q200" s="14"/>
      <c r="R200" s="34"/>
      <c r="S200" s="36"/>
      <c r="T200" s="36"/>
      <c r="U200" s="36"/>
      <c r="V200" s="38"/>
    </row>
    <row r="201" spans="1:22" x14ac:dyDescent="0.25">
      <c r="A201" s="15"/>
      <c r="B201" s="14"/>
      <c r="C201" s="14"/>
      <c r="D201" s="16"/>
      <c r="E201" s="21"/>
      <c r="F201" s="16"/>
      <c r="G201" s="21"/>
      <c r="H201" s="16"/>
      <c r="I201" s="22"/>
      <c r="J201" s="16"/>
      <c r="K201" s="16"/>
      <c r="L201" s="14"/>
      <c r="M201" s="14"/>
      <c r="N201" s="14"/>
      <c r="O201" s="14"/>
      <c r="P201" s="14"/>
      <c r="Q201" s="14"/>
      <c r="R201" s="34"/>
      <c r="S201" s="36"/>
      <c r="T201" s="36"/>
      <c r="U201" s="36"/>
      <c r="V201" s="38"/>
    </row>
    <row r="202" spans="1:22" x14ac:dyDescent="0.25">
      <c r="A202" s="15"/>
      <c r="B202" s="14"/>
      <c r="C202" s="14"/>
      <c r="D202" s="16"/>
      <c r="E202" s="21"/>
      <c r="F202" s="16"/>
      <c r="G202" s="21"/>
      <c r="H202" s="16"/>
      <c r="I202" s="22"/>
      <c r="J202" s="16"/>
      <c r="K202" s="16"/>
      <c r="L202" s="14"/>
      <c r="M202" s="14"/>
      <c r="N202" s="14"/>
      <c r="O202" s="14"/>
      <c r="P202" s="14"/>
      <c r="Q202" s="14"/>
      <c r="R202" s="34"/>
      <c r="S202" s="36"/>
      <c r="T202" s="36"/>
      <c r="U202" s="36"/>
      <c r="V202" s="38"/>
    </row>
    <row r="203" spans="1:22" x14ac:dyDescent="0.25">
      <c r="A203" s="15"/>
      <c r="B203" s="14"/>
      <c r="C203" s="14"/>
      <c r="D203" s="16"/>
      <c r="E203" s="21"/>
      <c r="F203" s="16"/>
      <c r="G203" s="21"/>
      <c r="H203" s="16"/>
      <c r="I203" s="22"/>
      <c r="J203" s="16"/>
      <c r="K203" s="16"/>
      <c r="L203" s="14"/>
      <c r="M203" s="14"/>
      <c r="N203" s="14"/>
      <c r="O203" s="14"/>
      <c r="P203" s="14"/>
      <c r="Q203" s="14"/>
      <c r="R203" s="34"/>
      <c r="S203" s="36"/>
      <c r="T203" s="36"/>
      <c r="U203" s="36"/>
      <c r="V203" s="38"/>
    </row>
    <row r="204" spans="1:22" x14ac:dyDescent="0.25">
      <c r="A204" s="15"/>
      <c r="B204" s="14"/>
      <c r="C204" s="14"/>
      <c r="D204" s="16"/>
      <c r="E204" s="21"/>
      <c r="F204" s="16"/>
      <c r="G204" s="21"/>
      <c r="H204" s="16"/>
      <c r="I204" s="22"/>
      <c r="J204" s="16"/>
      <c r="K204" s="16"/>
      <c r="L204" s="14"/>
      <c r="M204" s="14"/>
      <c r="N204" s="14"/>
      <c r="O204" s="14"/>
      <c r="P204" s="14"/>
      <c r="Q204" s="14"/>
      <c r="R204" s="34"/>
      <c r="S204" s="36"/>
      <c r="T204" s="36"/>
      <c r="U204" s="36"/>
      <c r="V204" s="38"/>
    </row>
    <row r="205" spans="1:22" x14ac:dyDescent="0.25">
      <c r="A205" s="15"/>
      <c r="B205" s="14"/>
      <c r="C205" s="14"/>
      <c r="D205" s="16"/>
      <c r="E205" s="21"/>
      <c r="F205" s="16"/>
      <c r="G205" s="21"/>
      <c r="H205" s="16"/>
      <c r="I205" s="22"/>
      <c r="J205" s="16"/>
      <c r="K205" s="16"/>
      <c r="L205" s="14"/>
      <c r="M205" s="14"/>
      <c r="N205" s="14"/>
      <c r="O205" s="14"/>
      <c r="P205" s="14"/>
      <c r="Q205" s="14"/>
      <c r="R205" s="34"/>
      <c r="S205" s="36"/>
      <c r="T205" s="36"/>
      <c r="U205" s="36"/>
      <c r="V205" s="38"/>
    </row>
    <row r="206" spans="1:22" x14ac:dyDescent="0.25">
      <c r="A206" s="15"/>
      <c r="B206" s="14"/>
      <c r="C206" s="14"/>
      <c r="D206" s="16"/>
      <c r="E206" s="21"/>
      <c r="F206" s="16"/>
      <c r="G206" s="21"/>
      <c r="H206" s="16"/>
      <c r="I206" s="22"/>
      <c r="J206" s="16"/>
      <c r="K206" s="16"/>
      <c r="L206" s="14"/>
      <c r="M206" s="14"/>
      <c r="N206" s="14"/>
      <c r="O206" s="14"/>
      <c r="P206" s="14"/>
      <c r="Q206" s="14"/>
      <c r="R206" s="34"/>
      <c r="S206" s="36"/>
      <c r="T206" s="36"/>
      <c r="U206" s="36"/>
      <c r="V206" s="38"/>
    </row>
    <row r="207" spans="1:22" x14ac:dyDescent="0.25">
      <c r="A207" s="15"/>
      <c r="B207" s="14"/>
      <c r="C207" s="14"/>
      <c r="D207" s="16"/>
      <c r="E207" s="21"/>
      <c r="F207" s="16"/>
      <c r="G207" s="21"/>
      <c r="H207" s="16"/>
      <c r="I207" s="22"/>
      <c r="J207" s="16"/>
      <c r="K207" s="16"/>
      <c r="L207" s="14"/>
      <c r="M207" s="14"/>
      <c r="N207" s="14"/>
      <c r="O207" s="14"/>
      <c r="P207" s="14"/>
      <c r="Q207" s="14"/>
      <c r="R207" s="34"/>
      <c r="S207" s="36"/>
      <c r="T207" s="36"/>
      <c r="U207" s="36"/>
      <c r="V207" s="38"/>
    </row>
    <row r="208" spans="1:22" x14ac:dyDescent="0.25">
      <c r="A208" s="15"/>
      <c r="B208" s="14"/>
      <c r="C208" s="14"/>
      <c r="D208" s="16"/>
      <c r="E208" s="21"/>
      <c r="F208" s="16"/>
      <c r="G208" s="21"/>
      <c r="H208" s="16"/>
      <c r="I208" s="22"/>
      <c r="J208" s="16"/>
      <c r="K208" s="16"/>
      <c r="L208" s="14"/>
      <c r="M208" s="14"/>
      <c r="N208" s="14"/>
      <c r="O208" s="14"/>
      <c r="P208" s="14"/>
      <c r="Q208" s="14"/>
      <c r="R208" s="34"/>
      <c r="S208" s="36"/>
      <c r="T208" s="36"/>
      <c r="U208" s="36"/>
      <c r="V208" s="38"/>
    </row>
    <row r="209" spans="1:22" x14ac:dyDescent="0.25">
      <c r="A209" s="15"/>
      <c r="B209" s="14"/>
      <c r="C209" s="14"/>
      <c r="D209" s="16"/>
      <c r="E209" s="21"/>
      <c r="F209" s="16"/>
      <c r="G209" s="21"/>
      <c r="H209" s="16"/>
      <c r="I209" s="22"/>
      <c r="J209" s="16"/>
      <c r="K209" s="16"/>
      <c r="L209" s="14"/>
      <c r="M209" s="14"/>
      <c r="N209" s="14"/>
      <c r="O209" s="14"/>
      <c r="P209" s="14"/>
      <c r="Q209" s="14"/>
      <c r="R209" s="34"/>
      <c r="S209" s="36"/>
      <c r="T209" s="36"/>
      <c r="U209" s="36"/>
      <c r="V209" s="38"/>
    </row>
    <row r="210" spans="1:22" x14ac:dyDescent="0.25">
      <c r="A210" s="15"/>
      <c r="B210" s="14"/>
      <c r="C210" s="14"/>
      <c r="D210" s="16"/>
      <c r="E210" s="21"/>
      <c r="F210" s="16"/>
      <c r="G210" s="21"/>
      <c r="H210" s="16"/>
      <c r="I210" s="22"/>
      <c r="J210" s="16"/>
      <c r="K210" s="16"/>
      <c r="L210" s="14"/>
      <c r="M210" s="14"/>
      <c r="N210" s="14"/>
      <c r="O210" s="14"/>
      <c r="P210" s="14"/>
      <c r="Q210" s="14"/>
      <c r="R210" s="34"/>
      <c r="S210" s="36"/>
      <c r="T210" s="36"/>
      <c r="U210" s="36"/>
      <c r="V210" s="38"/>
    </row>
    <row r="211" spans="1:22" x14ac:dyDescent="0.25">
      <c r="A211" s="15"/>
      <c r="B211" s="14"/>
      <c r="C211" s="14"/>
      <c r="D211" s="16"/>
      <c r="E211" s="21"/>
      <c r="F211" s="16"/>
      <c r="G211" s="21"/>
      <c r="H211" s="16"/>
      <c r="I211" s="22"/>
      <c r="J211" s="16"/>
      <c r="K211" s="16"/>
      <c r="L211" s="14"/>
      <c r="M211" s="14"/>
      <c r="N211" s="14"/>
      <c r="O211" s="14"/>
      <c r="P211" s="14"/>
      <c r="Q211" s="14"/>
      <c r="R211" s="34"/>
      <c r="S211" s="36"/>
      <c r="T211" s="36"/>
      <c r="U211" s="36"/>
      <c r="V211" s="38"/>
    </row>
    <row r="212" spans="1:22" x14ac:dyDescent="0.25">
      <c r="A212" s="15"/>
      <c r="B212" s="14"/>
      <c r="C212" s="14"/>
      <c r="D212" s="16"/>
      <c r="E212" s="21"/>
      <c r="F212" s="16"/>
      <c r="G212" s="21"/>
      <c r="H212" s="16"/>
      <c r="I212" s="22"/>
      <c r="J212" s="16"/>
      <c r="K212" s="16"/>
      <c r="L212" s="14"/>
      <c r="M212" s="14"/>
      <c r="N212" s="14"/>
      <c r="O212" s="14"/>
      <c r="P212" s="14"/>
      <c r="Q212" s="14"/>
      <c r="R212" s="34"/>
      <c r="S212" s="36"/>
      <c r="T212" s="36"/>
      <c r="U212" s="36"/>
      <c r="V212" s="38"/>
    </row>
    <row r="213" spans="1:22" x14ac:dyDescent="0.25">
      <c r="A213" s="15"/>
      <c r="B213" s="14"/>
      <c r="C213" s="14"/>
      <c r="D213" s="16"/>
      <c r="E213" s="21"/>
      <c r="F213" s="16"/>
      <c r="G213" s="21"/>
      <c r="H213" s="16"/>
      <c r="I213" s="22"/>
      <c r="J213" s="16"/>
      <c r="K213" s="16"/>
      <c r="L213" s="14"/>
      <c r="M213" s="14"/>
      <c r="N213" s="14"/>
      <c r="O213" s="14"/>
      <c r="P213" s="14"/>
      <c r="Q213" s="14"/>
      <c r="R213" s="34"/>
      <c r="S213" s="36"/>
      <c r="T213" s="36"/>
      <c r="U213" s="36"/>
      <c r="V213" s="38"/>
    </row>
    <row r="214" spans="1:22" x14ac:dyDescent="0.25">
      <c r="A214" s="15"/>
      <c r="B214" s="14"/>
      <c r="C214" s="14"/>
      <c r="D214" s="16"/>
      <c r="E214" s="21"/>
      <c r="F214" s="16"/>
      <c r="G214" s="21"/>
      <c r="H214" s="16"/>
      <c r="I214" s="22"/>
      <c r="J214" s="16"/>
      <c r="K214" s="16"/>
      <c r="L214" s="14"/>
      <c r="M214" s="14"/>
      <c r="N214" s="14"/>
      <c r="O214" s="14"/>
      <c r="P214" s="14"/>
      <c r="Q214" s="14"/>
      <c r="R214" s="34"/>
      <c r="S214" s="36"/>
      <c r="T214" s="36"/>
      <c r="U214" s="36"/>
      <c r="V214" s="38"/>
    </row>
    <row r="215" spans="1:22" x14ac:dyDescent="0.25">
      <c r="A215" s="15"/>
      <c r="B215" s="14"/>
      <c r="C215" s="14"/>
      <c r="D215" s="16"/>
      <c r="E215" s="21"/>
      <c r="F215" s="16"/>
      <c r="G215" s="21"/>
      <c r="H215" s="16"/>
      <c r="I215" s="22"/>
      <c r="J215" s="16"/>
      <c r="K215" s="16"/>
      <c r="L215" s="14"/>
      <c r="M215" s="14"/>
      <c r="N215" s="14"/>
      <c r="O215" s="14"/>
      <c r="P215" s="14"/>
      <c r="Q215" s="14"/>
      <c r="R215" s="34"/>
      <c r="S215" s="36"/>
      <c r="T215" s="36"/>
      <c r="U215" s="36"/>
      <c r="V215" s="38"/>
    </row>
    <row r="216" spans="1:22" x14ac:dyDescent="0.25">
      <c r="A216" s="15"/>
      <c r="B216" s="14"/>
      <c r="C216" s="14"/>
      <c r="D216" s="16"/>
      <c r="E216" s="21"/>
      <c r="F216" s="16"/>
      <c r="G216" s="21"/>
      <c r="H216" s="16"/>
      <c r="I216" s="22"/>
      <c r="J216" s="16"/>
      <c r="K216" s="16"/>
      <c r="L216" s="14"/>
      <c r="M216" s="14"/>
      <c r="N216" s="14"/>
      <c r="O216" s="14"/>
      <c r="P216" s="14"/>
      <c r="Q216" s="14"/>
      <c r="R216" s="34"/>
      <c r="S216" s="36"/>
      <c r="T216" s="36"/>
      <c r="U216" s="36"/>
      <c r="V216" s="38"/>
    </row>
    <row r="217" spans="1:22" x14ac:dyDescent="0.25">
      <c r="A217" s="15"/>
      <c r="B217" s="14"/>
      <c r="C217" s="14"/>
      <c r="D217" s="16"/>
      <c r="E217" s="21"/>
      <c r="F217" s="16"/>
      <c r="G217" s="21"/>
      <c r="H217" s="16"/>
      <c r="I217" s="22"/>
      <c r="J217" s="16"/>
      <c r="K217" s="16"/>
      <c r="L217" s="14"/>
      <c r="M217" s="14"/>
      <c r="N217" s="14"/>
      <c r="O217" s="14"/>
      <c r="P217" s="14"/>
      <c r="Q217" s="14"/>
      <c r="R217" s="34"/>
      <c r="S217" s="36"/>
      <c r="T217" s="36"/>
      <c r="U217" s="36"/>
      <c r="V217" s="38"/>
    </row>
    <row r="218" spans="1:22" x14ac:dyDescent="0.25">
      <c r="A218" s="15"/>
      <c r="B218" s="14"/>
      <c r="C218" s="14"/>
      <c r="D218" s="16"/>
      <c r="E218" s="21"/>
      <c r="F218" s="16"/>
      <c r="G218" s="21"/>
      <c r="H218" s="16"/>
      <c r="I218" s="22"/>
      <c r="J218" s="16"/>
      <c r="K218" s="16"/>
      <c r="L218" s="14"/>
      <c r="M218" s="14"/>
      <c r="N218" s="14"/>
      <c r="O218" s="14"/>
      <c r="P218" s="14"/>
      <c r="Q218" s="14"/>
      <c r="R218" s="34"/>
      <c r="S218" s="36"/>
      <c r="T218" s="36"/>
      <c r="U218" s="36"/>
      <c r="V218" s="38"/>
    </row>
    <row r="219" spans="1:22" x14ac:dyDescent="0.25">
      <c r="A219" s="15"/>
      <c r="B219" s="14"/>
      <c r="C219" s="14"/>
      <c r="D219" s="16"/>
      <c r="E219" s="21"/>
      <c r="F219" s="16"/>
      <c r="G219" s="21"/>
      <c r="H219" s="16"/>
      <c r="I219" s="22"/>
      <c r="J219" s="16"/>
      <c r="K219" s="16"/>
      <c r="L219" s="14"/>
      <c r="M219" s="14"/>
      <c r="N219" s="14"/>
      <c r="O219" s="14"/>
      <c r="P219" s="14"/>
      <c r="Q219" s="14"/>
      <c r="R219" s="34"/>
      <c r="S219" s="36"/>
      <c r="T219" s="36"/>
      <c r="U219" s="36"/>
      <c r="V219" s="38"/>
    </row>
    <row r="220" spans="1:22" x14ac:dyDescent="0.25">
      <c r="A220" s="15"/>
      <c r="B220" s="14"/>
      <c r="C220" s="14"/>
      <c r="D220" s="16"/>
      <c r="E220" s="21"/>
      <c r="F220" s="16"/>
      <c r="G220" s="21"/>
      <c r="H220" s="16"/>
      <c r="I220" s="22"/>
      <c r="J220" s="16"/>
      <c r="K220" s="16"/>
      <c r="L220" s="14"/>
      <c r="M220" s="14"/>
      <c r="N220" s="14"/>
      <c r="O220" s="14"/>
      <c r="P220" s="14"/>
      <c r="Q220" s="14"/>
      <c r="R220" s="34"/>
      <c r="S220" s="36"/>
      <c r="T220" s="36"/>
      <c r="U220" s="36"/>
      <c r="V220" s="38"/>
    </row>
    <row r="221" spans="1:22" x14ac:dyDescent="0.25">
      <c r="A221" s="15"/>
      <c r="B221" s="14"/>
      <c r="C221" s="14"/>
      <c r="D221" s="16"/>
      <c r="E221" s="21"/>
      <c r="F221" s="16"/>
      <c r="G221" s="21"/>
      <c r="H221" s="16"/>
      <c r="I221" s="22"/>
      <c r="J221" s="16"/>
      <c r="K221" s="16"/>
      <c r="L221" s="14"/>
      <c r="M221" s="14"/>
      <c r="N221" s="14"/>
      <c r="O221" s="14"/>
      <c r="P221" s="14"/>
      <c r="Q221" s="14"/>
      <c r="R221" s="34"/>
      <c r="S221" s="36"/>
      <c r="T221" s="36"/>
      <c r="U221" s="36"/>
      <c r="V221" s="38"/>
    </row>
    <row r="222" spans="1:22" x14ac:dyDescent="0.25">
      <c r="A222" s="15"/>
      <c r="B222" s="14"/>
      <c r="C222" s="14"/>
      <c r="D222" s="16"/>
      <c r="E222" s="21"/>
      <c r="F222" s="16"/>
      <c r="G222" s="21"/>
      <c r="H222" s="16"/>
      <c r="I222" s="22"/>
      <c r="J222" s="16"/>
      <c r="K222" s="16"/>
      <c r="L222" s="14"/>
      <c r="M222" s="14"/>
      <c r="N222" s="14"/>
      <c r="O222" s="14"/>
      <c r="P222" s="14"/>
      <c r="Q222" s="14"/>
      <c r="R222" s="34"/>
      <c r="S222" s="36"/>
      <c r="T222" s="36"/>
      <c r="U222" s="36"/>
      <c r="V222" s="38"/>
    </row>
    <row r="223" spans="1:22" x14ac:dyDescent="0.25">
      <c r="A223" s="15"/>
      <c r="B223" s="14"/>
      <c r="C223" s="14"/>
      <c r="D223" s="16"/>
      <c r="E223" s="21"/>
      <c r="F223" s="16"/>
      <c r="G223" s="21"/>
      <c r="H223" s="16"/>
      <c r="I223" s="22"/>
      <c r="J223" s="16"/>
      <c r="K223" s="16"/>
      <c r="L223" s="14"/>
      <c r="M223" s="14"/>
      <c r="N223" s="14"/>
      <c r="O223" s="14"/>
      <c r="P223" s="14"/>
      <c r="Q223" s="14"/>
      <c r="R223" s="34"/>
      <c r="S223" s="36"/>
      <c r="T223" s="36"/>
      <c r="U223" s="36"/>
      <c r="V223" s="38"/>
    </row>
    <row r="224" spans="1:22" x14ac:dyDescent="0.25">
      <c r="A224" s="15"/>
      <c r="B224" s="14"/>
      <c r="C224" s="14"/>
      <c r="D224" s="16"/>
      <c r="E224" s="21"/>
      <c r="F224" s="16"/>
      <c r="G224" s="21"/>
      <c r="H224" s="16"/>
      <c r="I224" s="22"/>
      <c r="J224" s="16"/>
      <c r="K224" s="16"/>
      <c r="L224" s="14"/>
      <c r="M224" s="14"/>
      <c r="N224" s="14"/>
      <c r="O224" s="14"/>
      <c r="P224" s="14"/>
      <c r="Q224" s="14"/>
      <c r="R224" s="34"/>
      <c r="S224" s="36"/>
      <c r="T224" s="36"/>
      <c r="U224" s="36"/>
      <c r="V224" s="38"/>
    </row>
    <row r="225" spans="1:22" x14ac:dyDescent="0.25">
      <c r="A225" s="15"/>
      <c r="B225" s="14"/>
      <c r="C225" s="14"/>
      <c r="D225" s="16"/>
      <c r="E225" s="21"/>
      <c r="F225" s="16"/>
      <c r="G225" s="21"/>
      <c r="H225" s="16"/>
      <c r="I225" s="22"/>
      <c r="J225" s="16"/>
      <c r="K225" s="16"/>
      <c r="L225" s="14"/>
      <c r="M225" s="14"/>
      <c r="N225" s="14"/>
      <c r="O225" s="14"/>
      <c r="P225" s="14"/>
      <c r="Q225" s="14"/>
      <c r="R225" s="34"/>
      <c r="S225" s="36"/>
      <c r="T225" s="36"/>
      <c r="U225" s="36"/>
      <c r="V225" s="38"/>
    </row>
    <row r="226" spans="1:22" x14ac:dyDescent="0.25">
      <c r="A226" s="15"/>
      <c r="B226" s="14"/>
      <c r="C226" s="14"/>
      <c r="D226" s="16"/>
      <c r="E226" s="21"/>
      <c r="F226" s="16"/>
      <c r="G226" s="21"/>
      <c r="H226" s="16"/>
      <c r="I226" s="22"/>
      <c r="J226" s="16"/>
      <c r="K226" s="16"/>
      <c r="L226" s="14"/>
      <c r="M226" s="14"/>
      <c r="N226" s="14"/>
      <c r="O226" s="14"/>
      <c r="P226" s="14"/>
      <c r="Q226" s="14"/>
      <c r="R226" s="34"/>
      <c r="S226" s="36"/>
      <c r="T226" s="36"/>
      <c r="U226" s="36"/>
      <c r="V226" s="38"/>
    </row>
    <row r="227" spans="1:22" x14ac:dyDescent="0.25">
      <c r="A227" s="15"/>
      <c r="B227" s="14"/>
      <c r="C227" s="14"/>
      <c r="D227" s="16"/>
      <c r="E227" s="21"/>
      <c r="F227" s="16"/>
      <c r="G227" s="21"/>
      <c r="H227" s="16"/>
      <c r="I227" s="22"/>
      <c r="J227" s="16"/>
      <c r="K227" s="16"/>
      <c r="L227" s="14"/>
      <c r="M227" s="14"/>
      <c r="N227" s="14"/>
      <c r="O227" s="14"/>
      <c r="P227" s="14"/>
      <c r="Q227" s="14"/>
      <c r="R227" s="34"/>
      <c r="S227" s="36"/>
      <c r="T227" s="36"/>
      <c r="U227" s="36"/>
      <c r="V227" s="38"/>
    </row>
    <row r="228" spans="1:22" x14ac:dyDescent="0.25">
      <c r="A228" s="15"/>
      <c r="B228" s="14"/>
      <c r="C228" s="14"/>
      <c r="D228" s="16"/>
      <c r="E228" s="21"/>
      <c r="F228" s="16"/>
      <c r="G228" s="21"/>
      <c r="H228" s="16"/>
      <c r="I228" s="22"/>
      <c r="J228" s="16"/>
      <c r="K228" s="16"/>
      <c r="L228" s="14"/>
      <c r="M228" s="14"/>
      <c r="N228" s="14"/>
      <c r="O228" s="14"/>
      <c r="P228" s="14"/>
      <c r="Q228" s="14"/>
      <c r="R228" s="34"/>
      <c r="S228" s="36"/>
      <c r="T228" s="36"/>
      <c r="U228" s="36"/>
      <c r="V228" s="38"/>
    </row>
    <row r="229" spans="1:22" x14ac:dyDescent="0.25">
      <c r="A229" s="15"/>
      <c r="B229" s="14"/>
      <c r="C229" s="14"/>
      <c r="D229" s="16"/>
      <c r="E229" s="21"/>
      <c r="F229" s="16"/>
      <c r="G229" s="21"/>
      <c r="H229" s="16"/>
      <c r="I229" s="22"/>
      <c r="J229" s="16"/>
      <c r="K229" s="16"/>
      <c r="L229" s="14"/>
      <c r="M229" s="14"/>
      <c r="N229" s="14"/>
      <c r="O229" s="14"/>
      <c r="P229" s="14"/>
      <c r="Q229" s="14"/>
      <c r="R229" s="34"/>
      <c r="S229" s="36"/>
      <c r="T229" s="36"/>
      <c r="U229" s="36"/>
      <c r="V229" s="38"/>
    </row>
    <row r="230" spans="1:22" x14ac:dyDescent="0.25">
      <c r="A230" s="15"/>
      <c r="B230" s="14"/>
      <c r="C230" s="14"/>
      <c r="D230" s="16"/>
      <c r="E230" s="21"/>
      <c r="F230" s="16"/>
      <c r="G230" s="21"/>
      <c r="H230" s="16"/>
      <c r="I230" s="22"/>
      <c r="J230" s="16"/>
      <c r="K230" s="16"/>
      <c r="L230" s="14"/>
      <c r="M230" s="14"/>
      <c r="N230" s="14"/>
      <c r="O230" s="14"/>
      <c r="P230" s="14"/>
      <c r="Q230" s="14"/>
      <c r="R230" s="34"/>
      <c r="S230" s="36"/>
      <c r="T230" s="36"/>
      <c r="U230" s="36"/>
      <c r="V230" s="38"/>
    </row>
    <row r="231" spans="1:22" x14ac:dyDescent="0.25">
      <c r="A231" s="15"/>
      <c r="B231" s="14"/>
      <c r="C231" s="14"/>
      <c r="D231" s="16"/>
      <c r="E231" s="21"/>
      <c r="F231" s="16"/>
      <c r="G231" s="21"/>
      <c r="H231" s="16"/>
      <c r="I231" s="22"/>
      <c r="J231" s="16"/>
      <c r="K231" s="16"/>
      <c r="L231" s="14"/>
      <c r="M231" s="14"/>
      <c r="N231" s="14"/>
      <c r="O231" s="14"/>
      <c r="P231" s="14"/>
      <c r="Q231" s="14"/>
      <c r="R231" s="34"/>
      <c r="S231" s="36"/>
      <c r="T231" s="36"/>
      <c r="U231" s="36"/>
      <c r="V231" s="38"/>
    </row>
    <row r="232" spans="1:22" x14ac:dyDescent="0.25">
      <c r="A232" s="15"/>
      <c r="B232" s="14"/>
      <c r="C232" s="14"/>
      <c r="D232" s="16"/>
      <c r="E232" s="21"/>
      <c r="F232" s="16"/>
      <c r="G232" s="21"/>
      <c r="H232" s="16"/>
      <c r="I232" s="22"/>
      <c r="J232" s="16"/>
      <c r="K232" s="16"/>
      <c r="L232" s="14"/>
      <c r="M232" s="14"/>
      <c r="N232" s="14"/>
      <c r="O232" s="14"/>
      <c r="P232" s="14"/>
      <c r="Q232" s="14"/>
      <c r="R232" s="34"/>
      <c r="S232" s="36"/>
      <c r="T232" s="36"/>
      <c r="U232" s="36"/>
      <c r="V232" s="38"/>
    </row>
    <row r="233" spans="1:22" x14ac:dyDescent="0.25">
      <c r="A233" s="15"/>
      <c r="B233" s="14"/>
      <c r="C233" s="14"/>
      <c r="D233" s="16"/>
      <c r="E233" s="21"/>
      <c r="F233" s="16"/>
      <c r="G233" s="21"/>
      <c r="H233" s="16"/>
      <c r="I233" s="22"/>
      <c r="J233" s="16"/>
      <c r="K233" s="16"/>
      <c r="L233" s="14"/>
      <c r="M233" s="14"/>
      <c r="N233" s="14"/>
      <c r="O233" s="14"/>
      <c r="P233" s="14"/>
      <c r="Q233" s="14"/>
      <c r="R233" s="34"/>
      <c r="S233" s="36"/>
      <c r="T233" s="36"/>
      <c r="U233" s="36"/>
      <c r="V233" s="38"/>
    </row>
    <row r="234" spans="1:22" x14ac:dyDescent="0.25">
      <c r="A234" s="15"/>
      <c r="B234" s="14"/>
      <c r="C234" s="14"/>
      <c r="D234" s="16"/>
      <c r="E234" s="21"/>
      <c r="F234" s="16"/>
      <c r="G234" s="21"/>
      <c r="H234" s="16"/>
      <c r="I234" s="22"/>
      <c r="J234" s="16"/>
      <c r="K234" s="16"/>
      <c r="L234" s="14"/>
      <c r="M234" s="14"/>
      <c r="N234" s="14"/>
      <c r="O234" s="14"/>
      <c r="P234" s="14"/>
      <c r="Q234" s="14"/>
      <c r="R234" s="34"/>
      <c r="S234" s="36"/>
      <c r="T234" s="36"/>
      <c r="U234" s="36"/>
      <c r="V234" s="38"/>
    </row>
    <row r="235" spans="1:22" x14ac:dyDescent="0.25">
      <c r="A235" s="15"/>
      <c r="B235" s="14"/>
      <c r="C235" s="14"/>
      <c r="D235" s="16"/>
      <c r="E235" s="21"/>
      <c r="F235" s="16"/>
      <c r="G235" s="21"/>
      <c r="H235" s="16"/>
      <c r="I235" s="22"/>
      <c r="J235" s="16"/>
      <c r="K235" s="16"/>
      <c r="L235" s="14"/>
      <c r="M235" s="14"/>
      <c r="N235" s="14"/>
      <c r="O235" s="14"/>
      <c r="P235" s="14"/>
      <c r="Q235" s="14"/>
      <c r="R235" s="34"/>
      <c r="S235" s="36"/>
      <c r="T235" s="36"/>
      <c r="U235" s="36"/>
      <c r="V235" s="38"/>
    </row>
    <row r="236" spans="1:22" x14ac:dyDescent="0.25">
      <c r="A236" s="15"/>
      <c r="B236" s="14"/>
      <c r="C236" s="14"/>
      <c r="D236" s="16"/>
      <c r="E236" s="21"/>
      <c r="F236" s="16"/>
      <c r="G236" s="21"/>
      <c r="H236" s="16"/>
      <c r="I236" s="22"/>
      <c r="J236" s="16"/>
      <c r="K236" s="16"/>
      <c r="L236" s="14"/>
      <c r="M236" s="14"/>
      <c r="N236" s="14"/>
      <c r="O236" s="14"/>
      <c r="P236" s="14"/>
      <c r="Q236" s="14"/>
      <c r="R236" s="34"/>
      <c r="S236" s="36"/>
      <c r="T236" s="36"/>
      <c r="U236" s="36"/>
      <c r="V236" s="38"/>
    </row>
    <row r="237" spans="1:22" x14ac:dyDescent="0.25">
      <c r="A237" s="15"/>
      <c r="B237" s="14"/>
      <c r="C237" s="14"/>
      <c r="D237" s="16"/>
      <c r="E237" s="21"/>
      <c r="F237" s="16"/>
      <c r="G237" s="21"/>
      <c r="H237" s="16"/>
      <c r="I237" s="22"/>
      <c r="J237" s="16"/>
      <c r="K237" s="16"/>
      <c r="L237" s="14"/>
      <c r="M237" s="14"/>
      <c r="N237" s="14"/>
      <c r="O237" s="14"/>
      <c r="P237" s="14"/>
      <c r="Q237" s="14"/>
      <c r="R237" s="34"/>
      <c r="S237" s="36"/>
      <c r="T237" s="36"/>
      <c r="U237" s="36"/>
      <c r="V237" s="38"/>
    </row>
    <row r="238" spans="1:22" x14ac:dyDescent="0.25">
      <c r="A238" s="15"/>
      <c r="B238" s="14"/>
      <c r="C238" s="14"/>
      <c r="D238" s="16"/>
      <c r="E238" s="21"/>
      <c r="F238" s="16"/>
      <c r="G238" s="21"/>
      <c r="H238" s="16"/>
      <c r="I238" s="22"/>
      <c r="J238" s="16"/>
      <c r="K238" s="16"/>
      <c r="L238" s="14"/>
      <c r="M238" s="14"/>
      <c r="N238" s="14"/>
      <c r="O238" s="14"/>
      <c r="P238" s="14"/>
      <c r="Q238" s="14"/>
      <c r="R238" s="34"/>
      <c r="S238" s="36"/>
      <c r="T238" s="36"/>
      <c r="U238" s="36"/>
      <c r="V238" s="38"/>
    </row>
    <row r="239" spans="1:22" x14ac:dyDescent="0.25">
      <c r="A239" s="15"/>
      <c r="B239" s="14"/>
      <c r="C239" s="14"/>
      <c r="D239" s="16"/>
      <c r="E239" s="21"/>
      <c r="F239" s="16"/>
      <c r="G239" s="21"/>
      <c r="H239" s="16"/>
      <c r="I239" s="22"/>
      <c r="J239" s="16"/>
      <c r="K239" s="16"/>
      <c r="L239" s="14"/>
      <c r="M239" s="14"/>
      <c r="N239" s="14"/>
      <c r="O239" s="14"/>
      <c r="P239" s="14"/>
      <c r="Q239" s="14"/>
      <c r="R239" s="34"/>
      <c r="S239" s="36"/>
      <c r="T239" s="36"/>
      <c r="U239" s="36"/>
      <c r="V239" s="38"/>
    </row>
    <row r="240" spans="1:22" x14ac:dyDescent="0.25">
      <c r="A240" s="15"/>
      <c r="B240" s="14"/>
      <c r="C240" s="14"/>
      <c r="D240" s="16"/>
      <c r="E240" s="21"/>
      <c r="F240" s="16"/>
      <c r="G240" s="21"/>
      <c r="H240" s="16"/>
      <c r="I240" s="22"/>
      <c r="J240" s="16"/>
      <c r="K240" s="16"/>
      <c r="L240" s="14"/>
      <c r="M240" s="14"/>
      <c r="N240" s="14"/>
      <c r="O240" s="14"/>
      <c r="P240" s="14"/>
      <c r="Q240" s="14"/>
      <c r="R240" s="34"/>
      <c r="S240" s="36"/>
      <c r="T240" s="36"/>
      <c r="U240" s="36"/>
      <c r="V240" s="38"/>
    </row>
    <row r="241" spans="1:22" x14ac:dyDescent="0.25">
      <c r="A241" s="15"/>
      <c r="B241" s="14"/>
      <c r="C241" s="14"/>
      <c r="D241" s="16"/>
      <c r="E241" s="21"/>
      <c r="F241" s="16"/>
      <c r="G241" s="21"/>
      <c r="H241" s="16"/>
      <c r="I241" s="22"/>
      <c r="J241" s="16"/>
      <c r="K241" s="16"/>
      <c r="L241" s="14"/>
      <c r="M241" s="14"/>
      <c r="N241" s="14"/>
      <c r="O241" s="14"/>
      <c r="P241" s="14"/>
      <c r="Q241" s="14"/>
      <c r="R241" s="34"/>
      <c r="S241" s="36"/>
      <c r="T241" s="36"/>
      <c r="U241" s="36"/>
      <c r="V241" s="38"/>
    </row>
    <row r="242" spans="1:22" x14ac:dyDescent="0.25">
      <c r="A242" s="15"/>
      <c r="B242" s="14"/>
      <c r="C242" s="14"/>
      <c r="D242" s="16"/>
      <c r="E242" s="21"/>
      <c r="F242" s="16"/>
      <c r="G242" s="21"/>
      <c r="H242" s="16"/>
      <c r="I242" s="22"/>
      <c r="J242" s="16"/>
      <c r="K242" s="16"/>
      <c r="L242" s="14"/>
      <c r="M242" s="14"/>
      <c r="N242" s="14"/>
      <c r="O242" s="14"/>
      <c r="P242" s="14"/>
      <c r="Q242" s="14"/>
      <c r="R242" s="34"/>
      <c r="S242" s="36"/>
      <c r="T242" s="36"/>
      <c r="U242" s="36"/>
      <c r="V242" s="38"/>
    </row>
    <row r="243" spans="1:22" x14ac:dyDescent="0.25">
      <c r="A243" s="15"/>
      <c r="B243" s="14"/>
      <c r="C243" s="14"/>
      <c r="D243" s="16"/>
      <c r="E243" s="21"/>
      <c r="F243" s="16"/>
      <c r="G243" s="21"/>
      <c r="H243" s="16"/>
      <c r="I243" s="22"/>
      <c r="J243" s="16"/>
      <c r="K243" s="16"/>
      <c r="L243" s="14"/>
      <c r="M243" s="14"/>
      <c r="N243" s="14"/>
      <c r="O243" s="14"/>
      <c r="P243" s="14"/>
      <c r="Q243" s="14"/>
      <c r="R243" s="34"/>
      <c r="S243" s="36"/>
      <c r="T243" s="36"/>
      <c r="U243" s="36"/>
      <c r="V243" s="38"/>
    </row>
    <row r="244" spans="1:22" x14ac:dyDescent="0.25">
      <c r="A244" s="15"/>
      <c r="B244" s="14"/>
      <c r="C244" s="14"/>
      <c r="D244" s="16"/>
      <c r="E244" s="21"/>
      <c r="F244" s="16"/>
      <c r="G244" s="21"/>
      <c r="H244" s="16"/>
      <c r="I244" s="22"/>
      <c r="J244" s="16"/>
      <c r="K244" s="16"/>
      <c r="L244" s="14"/>
      <c r="M244" s="14"/>
      <c r="N244" s="14"/>
      <c r="O244" s="14"/>
      <c r="P244" s="14"/>
      <c r="Q244" s="14"/>
      <c r="R244" s="34"/>
      <c r="S244" s="36"/>
      <c r="T244" s="36"/>
      <c r="U244" s="36"/>
      <c r="V244" s="38"/>
    </row>
    <row r="245" spans="1:22" x14ac:dyDescent="0.25">
      <c r="A245" s="15"/>
      <c r="B245" s="14"/>
      <c r="C245" s="14"/>
      <c r="D245" s="16"/>
      <c r="E245" s="21"/>
      <c r="F245" s="16"/>
      <c r="G245" s="21"/>
      <c r="H245" s="16"/>
      <c r="I245" s="22"/>
      <c r="J245" s="16"/>
      <c r="K245" s="16"/>
      <c r="L245" s="14"/>
      <c r="M245" s="14"/>
      <c r="N245" s="14"/>
      <c r="O245" s="14"/>
      <c r="P245" s="14"/>
      <c r="Q245" s="14"/>
      <c r="R245" s="34"/>
      <c r="S245" s="36"/>
      <c r="T245" s="36"/>
      <c r="U245" s="36"/>
      <c r="V245" s="38"/>
    </row>
    <row r="246" spans="1:22" x14ac:dyDescent="0.25">
      <c r="A246" s="15"/>
      <c r="B246" s="14"/>
      <c r="C246" s="14"/>
      <c r="D246" s="16"/>
      <c r="E246" s="21"/>
      <c r="F246" s="16"/>
      <c r="G246" s="21"/>
      <c r="H246" s="16"/>
      <c r="I246" s="22"/>
      <c r="J246" s="16"/>
      <c r="K246" s="16"/>
      <c r="L246" s="14"/>
      <c r="M246" s="14"/>
      <c r="N246" s="14"/>
      <c r="O246" s="14"/>
      <c r="P246" s="14"/>
      <c r="Q246" s="14"/>
      <c r="R246" s="34"/>
      <c r="S246" s="36"/>
      <c r="T246" s="36"/>
      <c r="U246" s="36"/>
      <c r="V246" s="38"/>
    </row>
    <row r="247" spans="1:22" x14ac:dyDescent="0.25">
      <c r="A247" s="15"/>
      <c r="B247" s="14"/>
      <c r="C247" s="14"/>
      <c r="D247" s="16"/>
      <c r="E247" s="21"/>
      <c r="F247" s="16"/>
      <c r="G247" s="21"/>
      <c r="H247" s="16"/>
      <c r="I247" s="22"/>
      <c r="J247" s="16"/>
      <c r="K247" s="16"/>
      <c r="L247" s="14"/>
      <c r="M247" s="14"/>
      <c r="N247" s="14"/>
      <c r="O247" s="14"/>
      <c r="P247" s="14"/>
      <c r="Q247" s="14"/>
      <c r="R247" s="34"/>
      <c r="S247" s="36"/>
      <c r="T247" s="36"/>
      <c r="U247" s="36"/>
      <c r="V247" s="38"/>
    </row>
    <row r="248" spans="1:22" x14ac:dyDescent="0.25">
      <c r="A248" s="15"/>
      <c r="B248" s="14"/>
      <c r="C248" s="14"/>
      <c r="D248" s="16"/>
      <c r="E248" s="21"/>
      <c r="F248" s="16"/>
      <c r="G248" s="21"/>
      <c r="H248" s="16"/>
      <c r="I248" s="22"/>
      <c r="J248" s="16"/>
      <c r="K248" s="16"/>
      <c r="L248" s="14"/>
      <c r="M248" s="14"/>
      <c r="N248" s="14"/>
      <c r="O248" s="14"/>
      <c r="P248" s="14"/>
      <c r="Q248" s="14"/>
      <c r="R248" s="34"/>
      <c r="S248" s="36"/>
      <c r="T248" s="36"/>
      <c r="U248" s="36"/>
      <c r="V248" s="38"/>
    </row>
    <row r="249" spans="1:22" x14ac:dyDescent="0.25">
      <c r="A249" s="15"/>
      <c r="B249" s="14"/>
      <c r="C249" s="14"/>
      <c r="D249" s="16"/>
      <c r="E249" s="21"/>
      <c r="F249" s="16"/>
      <c r="G249" s="21"/>
      <c r="H249" s="16"/>
      <c r="I249" s="22"/>
      <c r="J249" s="16"/>
      <c r="K249" s="16"/>
      <c r="L249" s="14"/>
      <c r="M249" s="14"/>
      <c r="N249" s="14"/>
      <c r="O249" s="14"/>
      <c r="P249" s="14"/>
      <c r="Q249" s="14"/>
      <c r="R249" s="34"/>
      <c r="S249" s="36"/>
      <c r="T249" s="36"/>
      <c r="U249" s="36"/>
      <c r="V249" s="38"/>
    </row>
    <row r="250" spans="1:22" x14ac:dyDescent="0.25">
      <c r="A250" s="15"/>
      <c r="B250" s="14"/>
      <c r="C250" s="14"/>
      <c r="D250" s="16"/>
      <c r="E250" s="21"/>
      <c r="F250" s="16"/>
      <c r="G250" s="21"/>
      <c r="H250" s="16"/>
      <c r="I250" s="22"/>
      <c r="J250" s="16"/>
      <c r="K250" s="16"/>
      <c r="L250" s="14"/>
      <c r="M250" s="14"/>
      <c r="N250" s="14"/>
      <c r="O250" s="14"/>
      <c r="P250" s="14"/>
      <c r="Q250" s="14"/>
      <c r="R250" s="34"/>
      <c r="S250" s="36"/>
      <c r="T250" s="36"/>
      <c r="U250" s="36"/>
      <c r="V250" s="38"/>
    </row>
    <row r="251" spans="1:22" x14ac:dyDescent="0.25">
      <c r="A251" s="15"/>
      <c r="B251" s="14"/>
      <c r="C251" s="14"/>
      <c r="D251" s="16"/>
      <c r="E251" s="21"/>
      <c r="F251" s="16"/>
      <c r="G251" s="21"/>
      <c r="H251" s="16"/>
      <c r="I251" s="22"/>
      <c r="J251" s="16"/>
      <c r="K251" s="16"/>
      <c r="L251" s="14"/>
      <c r="M251" s="14"/>
      <c r="N251" s="14"/>
      <c r="O251" s="14"/>
      <c r="P251" s="14"/>
      <c r="Q251" s="14"/>
      <c r="R251" s="34"/>
      <c r="S251" s="36"/>
      <c r="T251" s="36"/>
      <c r="U251" s="36"/>
      <c r="V251" s="38"/>
    </row>
    <row r="252" spans="1:22" x14ac:dyDescent="0.25">
      <c r="A252" s="15"/>
      <c r="B252" s="14"/>
      <c r="C252" s="14"/>
      <c r="D252" s="16"/>
      <c r="E252" s="21"/>
      <c r="F252" s="16"/>
      <c r="G252" s="21"/>
      <c r="H252" s="16"/>
      <c r="I252" s="22"/>
      <c r="J252" s="16"/>
      <c r="K252" s="16"/>
      <c r="L252" s="14"/>
      <c r="M252" s="14"/>
      <c r="N252" s="14"/>
      <c r="O252" s="14"/>
      <c r="P252" s="14"/>
      <c r="Q252" s="14"/>
      <c r="R252" s="34"/>
      <c r="S252" s="36"/>
      <c r="T252" s="36"/>
      <c r="U252" s="36"/>
      <c r="V252" s="38"/>
    </row>
    <row r="253" spans="1:22" x14ac:dyDescent="0.25">
      <c r="A253" s="15"/>
      <c r="B253" s="14"/>
      <c r="C253" s="14"/>
      <c r="D253" s="16"/>
      <c r="E253" s="21"/>
      <c r="F253" s="16"/>
      <c r="G253" s="21"/>
      <c r="H253" s="16"/>
      <c r="I253" s="22"/>
      <c r="J253" s="16"/>
      <c r="K253" s="16"/>
      <c r="L253" s="14"/>
      <c r="M253" s="14"/>
      <c r="N253" s="14"/>
      <c r="O253" s="14"/>
      <c r="P253" s="14"/>
      <c r="Q253" s="14"/>
      <c r="R253" s="34"/>
      <c r="S253" s="36"/>
      <c r="T253" s="36"/>
      <c r="U253" s="36"/>
      <c r="V253" s="38"/>
    </row>
    <row r="254" spans="1:22" x14ac:dyDescent="0.25">
      <c r="A254" s="15"/>
      <c r="B254" s="14"/>
      <c r="C254" s="14"/>
      <c r="D254" s="16"/>
      <c r="E254" s="21"/>
      <c r="F254" s="16"/>
      <c r="G254" s="21"/>
      <c r="H254" s="16"/>
      <c r="I254" s="22"/>
      <c r="J254" s="16"/>
      <c r="K254" s="16"/>
      <c r="L254" s="14"/>
      <c r="M254" s="14"/>
      <c r="N254" s="14"/>
      <c r="O254" s="14"/>
      <c r="P254" s="14"/>
      <c r="Q254" s="14"/>
      <c r="R254" s="34"/>
      <c r="S254" s="36"/>
      <c r="T254" s="36"/>
      <c r="U254" s="36"/>
      <c r="V254" s="38"/>
    </row>
    <row r="255" spans="1:22" x14ac:dyDescent="0.25">
      <c r="A255" s="15"/>
      <c r="B255" s="14"/>
      <c r="C255" s="14"/>
      <c r="D255" s="16"/>
      <c r="E255" s="21"/>
      <c r="F255" s="16"/>
      <c r="G255" s="21"/>
      <c r="H255" s="16"/>
      <c r="I255" s="22"/>
      <c r="J255" s="16"/>
      <c r="K255" s="16"/>
      <c r="L255" s="14"/>
      <c r="M255" s="14"/>
      <c r="N255" s="14"/>
      <c r="O255" s="14"/>
      <c r="P255" s="14"/>
      <c r="Q255" s="14"/>
      <c r="R255" s="34"/>
      <c r="S255" s="36"/>
      <c r="T255" s="36"/>
      <c r="U255" s="36"/>
      <c r="V255" s="38"/>
    </row>
    <row r="256" spans="1:22" x14ac:dyDescent="0.25">
      <c r="A256" s="15"/>
      <c r="B256" s="14"/>
      <c r="C256" s="14"/>
      <c r="D256" s="16"/>
      <c r="E256" s="21"/>
      <c r="F256" s="16"/>
      <c r="G256" s="21"/>
      <c r="H256" s="16"/>
      <c r="I256" s="22"/>
      <c r="J256" s="16"/>
      <c r="K256" s="16"/>
      <c r="L256" s="14"/>
      <c r="M256" s="14"/>
      <c r="N256" s="14"/>
      <c r="O256" s="14"/>
      <c r="P256" s="14"/>
      <c r="Q256" s="14"/>
      <c r="R256" s="34"/>
      <c r="S256" s="36"/>
      <c r="T256" s="36"/>
      <c r="U256" s="36"/>
      <c r="V256" s="38"/>
    </row>
    <row r="257" spans="1:22" x14ac:dyDescent="0.25">
      <c r="A257" s="15"/>
      <c r="B257" s="14"/>
      <c r="C257" s="14"/>
      <c r="D257" s="16"/>
      <c r="E257" s="21"/>
      <c r="F257" s="16"/>
      <c r="G257" s="21"/>
      <c r="H257" s="16"/>
      <c r="I257" s="22"/>
      <c r="J257" s="16"/>
      <c r="K257" s="16"/>
      <c r="L257" s="14"/>
      <c r="M257" s="14"/>
      <c r="N257" s="14"/>
      <c r="O257" s="14"/>
      <c r="P257" s="14"/>
      <c r="Q257" s="14"/>
      <c r="R257" s="34"/>
      <c r="S257" s="36"/>
      <c r="T257" s="36"/>
      <c r="U257" s="36"/>
      <c r="V257" s="38"/>
    </row>
    <row r="258" spans="1:22" x14ac:dyDescent="0.25">
      <c r="A258" s="15"/>
      <c r="B258" s="14"/>
      <c r="C258" s="14"/>
      <c r="D258" s="16"/>
      <c r="E258" s="21"/>
      <c r="F258" s="16"/>
      <c r="G258" s="21"/>
      <c r="H258" s="16"/>
      <c r="I258" s="22"/>
      <c r="J258" s="16"/>
      <c r="K258" s="16"/>
      <c r="L258" s="14"/>
      <c r="M258" s="14"/>
      <c r="N258" s="14"/>
      <c r="O258" s="14"/>
      <c r="P258" s="14"/>
      <c r="Q258" s="14"/>
      <c r="R258" s="34"/>
      <c r="S258" s="36"/>
      <c r="T258" s="36"/>
      <c r="U258" s="36"/>
      <c r="V258" s="38"/>
    </row>
    <row r="259" spans="1:22" x14ac:dyDescent="0.25">
      <c r="A259" s="15"/>
      <c r="B259" s="14"/>
      <c r="C259" s="14"/>
      <c r="D259" s="16"/>
      <c r="E259" s="21"/>
      <c r="F259" s="16"/>
      <c r="G259" s="21"/>
      <c r="H259" s="16"/>
      <c r="I259" s="22"/>
      <c r="J259" s="16"/>
      <c r="K259" s="16"/>
      <c r="L259" s="14"/>
      <c r="M259" s="14"/>
      <c r="N259" s="14"/>
      <c r="O259" s="14"/>
      <c r="P259" s="14"/>
      <c r="Q259" s="14"/>
      <c r="R259" s="34"/>
      <c r="S259" s="36"/>
      <c r="T259" s="36"/>
      <c r="U259" s="36"/>
      <c r="V259" s="38"/>
    </row>
    <row r="260" spans="1:22" x14ac:dyDescent="0.25">
      <c r="A260" s="15"/>
      <c r="B260" s="14"/>
      <c r="C260" s="14"/>
      <c r="D260" s="16"/>
      <c r="E260" s="21"/>
      <c r="F260" s="16"/>
      <c r="G260" s="21"/>
      <c r="H260" s="16"/>
      <c r="I260" s="22"/>
      <c r="J260" s="16"/>
      <c r="K260" s="16"/>
      <c r="L260" s="14"/>
      <c r="M260" s="14"/>
      <c r="N260" s="14"/>
      <c r="O260" s="14"/>
      <c r="P260" s="14"/>
      <c r="Q260" s="14"/>
      <c r="R260" s="34"/>
      <c r="S260" s="36"/>
      <c r="T260" s="36"/>
      <c r="U260" s="36"/>
      <c r="V260" s="38"/>
    </row>
    <row r="261" spans="1:22" x14ac:dyDescent="0.25">
      <c r="A261" s="15"/>
      <c r="B261" s="14"/>
      <c r="C261" s="14"/>
      <c r="D261" s="16"/>
      <c r="E261" s="21"/>
      <c r="F261" s="16"/>
      <c r="G261" s="21"/>
      <c r="H261" s="16"/>
      <c r="I261" s="22"/>
      <c r="J261" s="16"/>
      <c r="K261" s="16"/>
      <c r="L261" s="14"/>
      <c r="M261" s="14"/>
      <c r="N261" s="14"/>
      <c r="O261" s="14"/>
      <c r="P261" s="14"/>
      <c r="Q261" s="14"/>
      <c r="R261" s="34"/>
      <c r="S261" s="36"/>
      <c r="T261" s="36"/>
      <c r="U261" s="36"/>
      <c r="V261" s="38"/>
    </row>
    <row r="262" spans="1:22" x14ac:dyDescent="0.25">
      <c r="A262" s="15"/>
      <c r="B262" s="14"/>
      <c r="C262" s="14"/>
      <c r="D262" s="16"/>
      <c r="E262" s="21"/>
      <c r="F262" s="16"/>
      <c r="G262" s="21"/>
      <c r="H262" s="16"/>
      <c r="I262" s="22"/>
      <c r="J262" s="16"/>
      <c r="K262" s="16"/>
      <c r="L262" s="14"/>
      <c r="M262" s="14"/>
      <c r="N262" s="14"/>
      <c r="O262" s="14"/>
      <c r="P262" s="14"/>
      <c r="Q262" s="14"/>
      <c r="R262" s="34"/>
      <c r="S262" s="36"/>
      <c r="T262" s="36"/>
      <c r="U262" s="36"/>
      <c r="V262" s="38"/>
    </row>
    <row r="263" spans="1:22" x14ac:dyDescent="0.25">
      <c r="A263" s="15"/>
      <c r="B263" s="14"/>
      <c r="C263" s="14"/>
      <c r="D263" s="16"/>
      <c r="E263" s="21"/>
      <c r="F263" s="16"/>
      <c r="G263" s="21"/>
      <c r="H263" s="16"/>
      <c r="I263" s="22"/>
      <c r="J263" s="16"/>
      <c r="K263" s="16"/>
      <c r="L263" s="14"/>
      <c r="M263" s="14"/>
      <c r="N263" s="14"/>
      <c r="O263" s="14"/>
      <c r="P263" s="14"/>
      <c r="Q263" s="14"/>
      <c r="R263" s="34"/>
      <c r="S263" s="36"/>
      <c r="T263" s="36"/>
      <c r="U263" s="36"/>
      <c r="V263" s="38"/>
    </row>
    <row r="264" spans="1:22" x14ac:dyDescent="0.25">
      <c r="A264" s="15"/>
      <c r="B264" s="14"/>
      <c r="C264" s="14"/>
      <c r="D264" s="16"/>
      <c r="E264" s="21"/>
      <c r="F264" s="16"/>
      <c r="G264" s="21"/>
      <c r="H264" s="16"/>
      <c r="I264" s="22"/>
      <c r="J264" s="16"/>
      <c r="K264" s="16"/>
      <c r="L264" s="14"/>
      <c r="M264" s="14"/>
      <c r="N264" s="14"/>
      <c r="O264" s="14"/>
      <c r="P264" s="14"/>
      <c r="Q264" s="14"/>
      <c r="R264" s="34"/>
      <c r="S264" s="36"/>
      <c r="T264" s="36"/>
      <c r="U264" s="36"/>
      <c r="V264" s="38"/>
    </row>
    <row r="265" spans="1:22" x14ac:dyDescent="0.25">
      <c r="A265" s="15"/>
      <c r="B265" s="14"/>
      <c r="C265" s="14"/>
      <c r="D265" s="16"/>
      <c r="E265" s="21"/>
      <c r="F265" s="16"/>
      <c r="G265" s="21"/>
      <c r="H265" s="16"/>
      <c r="I265" s="22"/>
      <c r="J265" s="16"/>
      <c r="K265" s="16"/>
      <c r="L265" s="14"/>
      <c r="M265" s="14"/>
      <c r="N265" s="14"/>
      <c r="O265" s="14"/>
      <c r="P265" s="14"/>
      <c r="Q265" s="14"/>
      <c r="R265" s="34"/>
      <c r="S265" s="36"/>
      <c r="T265" s="36"/>
      <c r="U265" s="36"/>
      <c r="V265" s="38"/>
    </row>
    <row r="266" spans="1:22" x14ac:dyDescent="0.25">
      <c r="A266" s="15"/>
      <c r="B266" s="14"/>
      <c r="C266" s="14"/>
      <c r="D266" s="16"/>
      <c r="E266" s="21"/>
      <c r="F266" s="16"/>
      <c r="G266" s="21"/>
      <c r="H266" s="16"/>
      <c r="I266" s="22"/>
      <c r="J266" s="16"/>
      <c r="K266" s="16"/>
      <c r="L266" s="14"/>
      <c r="M266" s="14"/>
      <c r="N266" s="14"/>
      <c r="O266" s="14"/>
      <c r="P266" s="14"/>
      <c r="Q266" s="14"/>
      <c r="R266" s="34"/>
      <c r="S266" s="36"/>
      <c r="T266" s="36"/>
      <c r="U266" s="36"/>
      <c r="V266" s="38"/>
    </row>
    <row r="267" spans="1:22" x14ac:dyDescent="0.25">
      <c r="A267" s="15"/>
      <c r="B267" s="14"/>
      <c r="C267" s="14"/>
      <c r="D267" s="16"/>
      <c r="E267" s="21"/>
      <c r="F267" s="16"/>
      <c r="G267" s="21"/>
      <c r="H267" s="16"/>
      <c r="I267" s="22"/>
      <c r="J267" s="16"/>
      <c r="K267" s="16"/>
      <c r="L267" s="14"/>
      <c r="M267" s="14"/>
      <c r="N267" s="14"/>
      <c r="O267" s="14"/>
      <c r="P267" s="14"/>
      <c r="Q267" s="14"/>
      <c r="R267" s="34"/>
      <c r="S267" s="36"/>
      <c r="T267" s="36"/>
      <c r="U267" s="36"/>
      <c r="V267" s="38"/>
    </row>
    <row r="268" spans="1:22" x14ac:dyDescent="0.25">
      <c r="A268" s="15"/>
      <c r="B268" s="14"/>
      <c r="C268" s="14"/>
      <c r="D268" s="16"/>
      <c r="E268" s="21"/>
      <c r="F268" s="16"/>
      <c r="G268" s="21"/>
      <c r="H268" s="16"/>
      <c r="I268" s="22"/>
      <c r="J268" s="16"/>
      <c r="K268" s="16"/>
      <c r="L268" s="14"/>
      <c r="M268" s="14"/>
      <c r="N268" s="14"/>
      <c r="O268" s="14"/>
      <c r="P268" s="14"/>
      <c r="Q268" s="14"/>
      <c r="R268" s="34"/>
      <c r="S268" s="36"/>
      <c r="T268" s="36"/>
      <c r="U268" s="36"/>
      <c r="V268" s="38"/>
    </row>
    <row r="269" spans="1:22" x14ac:dyDescent="0.25">
      <c r="A269" s="15"/>
      <c r="B269" s="14"/>
      <c r="C269" s="14"/>
      <c r="D269" s="16"/>
      <c r="E269" s="21"/>
      <c r="F269" s="16"/>
      <c r="G269" s="21"/>
      <c r="H269" s="16"/>
      <c r="I269" s="22"/>
      <c r="J269" s="16"/>
      <c r="K269" s="16"/>
      <c r="L269" s="14"/>
      <c r="M269" s="14"/>
      <c r="N269" s="14"/>
      <c r="O269" s="14"/>
      <c r="P269" s="14"/>
      <c r="Q269" s="14"/>
      <c r="R269" s="34"/>
      <c r="S269" s="36"/>
      <c r="T269" s="36"/>
      <c r="U269" s="36"/>
      <c r="V269" s="38"/>
    </row>
    <row r="270" spans="1:22" x14ac:dyDescent="0.25">
      <c r="A270" s="15"/>
      <c r="B270" s="14"/>
      <c r="C270" s="14"/>
      <c r="D270" s="16"/>
      <c r="E270" s="21"/>
      <c r="F270" s="16"/>
      <c r="G270" s="21"/>
      <c r="H270" s="16"/>
      <c r="I270" s="22"/>
      <c r="J270" s="16"/>
      <c r="K270" s="16"/>
      <c r="L270" s="14"/>
      <c r="M270" s="14"/>
      <c r="N270" s="14"/>
      <c r="O270" s="14"/>
      <c r="P270" s="14"/>
      <c r="Q270" s="14"/>
      <c r="R270" s="34"/>
      <c r="S270" s="36"/>
      <c r="T270" s="36"/>
      <c r="U270" s="36"/>
      <c r="V270" s="38"/>
    </row>
    <row r="271" spans="1:22" x14ac:dyDescent="0.25">
      <c r="A271" s="15"/>
      <c r="B271" s="14"/>
      <c r="C271" s="14"/>
      <c r="D271" s="16"/>
      <c r="E271" s="21"/>
      <c r="F271" s="16"/>
      <c r="G271" s="21"/>
      <c r="H271" s="16"/>
      <c r="I271" s="22"/>
      <c r="J271" s="16"/>
      <c r="K271" s="16"/>
      <c r="L271" s="14"/>
      <c r="M271" s="14"/>
      <c r="N271" s="14"/>
      <c r="O271" s="14"/>
      <c r="P271" s="14"/>
      <c r="Q271" s="14"/>
      <c r="R271" s="34"/>
      <c r="S271" s="36"/>
      <c r="T271" s="36"/>
      <c r="U271" s="36"/>
      <c r="V271" s="38"/>
    </row>
    <row r="272" spans="1:22" x14ac:dyDescent="0.25">
      <c r="A272" s="15"/>
      <c r="B272" s="14"/>
      <c r="C272" s="14"/>
      <c r="D272" s="16"/>
      <c r="E272" s="21"/>
      <c r="F272" s="16"/>
      <c r="G272" s="21"/>
      <c r="H272" s="16"/>
      <c r="I272" s="22"/>
      <c r="J272" s="16"/>
      <c r="K272" s="16"/>
      <c r="L272" s="14"/>
      <c r="M272" s="14"/>
      <c r="N272" s="14"/>
      <c r="O272" s="14"/>
      <c r="P272" s="14"/>
      <c r="Q272" s="14"/>
      <c r="R272" s="34"/>
      <c r="S272" s="36"/>
      <c r="T272" s="36"/>
      <c r="U272" s="36"/>
      <c r="V272" s="38"/>
    </row>
    <row r="273" spans="1:22" x14ac:dyDescent="0.25">
      <c r="A273" s="15"/>
      <c r="B273" s="14"/>
      <c r="C273" s="14"/>
      <c r="D273" s="16"/>
      <c r="E273" s="21"/>
      <c r="F273" s="16"/>
      <c r="G273" s="21"/>
      <c r="H273" s="16"/>
      <c r="I273" s="22"/>
      <c r="J273" s="16"/>
      <c r="K273" s="16"/>
      <c r="L273" s="14"/>
      <c r="M273" s="14"/>
      <c r="N273" s="14"/>
      <c r="O273" s="14"/>
      <c r="P273" s="14"/>
      <c r="Q273" s="14"/>
      <c r="R273" s="34"/>
      <c r="S273" s="36"/>
      <c r="T273" s="36"/>
      <c r="U273" s="36"/>
      <c r="V273" s="38"/>
    </row>
    <row r="274" spans="1:22" x14ac:dyDescent="0.25">
      <c r="A274" s="15"/>
      <c r="B274" s="14"/>
      <c r="C274" s="14"/>
      <c r="D274" s="16"/>
      <c r="E274" s="21"/>
      <c r="F274" s="16"/>
      <c r="G274" s="21"/>
      <c r="H274" s="16"/>
      <c r="I274" s="22"/>
      <c r="J274" s="16"/>
      <c r="K274" s="16"/>
      <c r="L274" s="14"/>
      <c r="M274" s="14"/>
      <c r="N274" s="14"/>
      <c r="O274" s="14"/>
      <c r="P274" s="14"/>
      <c r="Q274" s="14"/>
      <c r="R274" s="34"/>
      <c r="S274" s="36"/>
      <c r="T274" s="36"/>
      <c r="U274" s="36"/>
      <c r="V274" s="38"/>
    </row>
    <row r="275" spans="1:22" x14ac:dyDescent="0.25">
      <c r="A275" s="15"/>
      <c r="B275" s="14"/>
      <c r="C275" s="14"/>
      <c r="D275" s="16"/>
      <c r="E275" s="21"/>
      <c r="F275" s="16"/>
      <c r="G275" s="21"/>
      <c r="H275" s="16"/>
      <c r="I275" s="22"/>
      <c r="J275" s="16"/>
      <c r="K275" s="16"/>
      <c r="L275" s="14"/>
      <c r="M275" s="14"/>
      <c r="N275" s="14"/>
      <c r="O275" s="14"/>
      <c r="P275" s="14"/>
      <c r="Q275" s="14"/>
      <c r="R275" s="34"/>
      <c r="S275" s="36"/>
      <c r="T275" s="36"/>
      <c r="U275" s="36"/>
      <c r="V275" s="38"/>
    </row>
    <row r="276" spans="1:22" x14ac:dyDescent="0.25">
      <c r="A276" s="15"/>
      <c r="B276" s="14"/>
      <c r="C276" s="14"/>
      <c r="D276" s="16"/>
      <c r="E276" s="21"/>
      <c r="F276" s="16"/>
      <c r="G276" s="21"/>
      <c r="H276" s="16"/>
      <c r="I276" s="22"/>
      <c r="J276" s="16"/>
      <c r="K276" s="16"/>
      <c r="L276" s="14"/>
      <c r="M276" s="14"/>
      <c r="N276" s="14"/>
      <c r="O276" s="14"/>
      <c r="P276" s="14"/>
      <c r="Q276" s="14"/>
      <c r="R276" s="34"/>
      <c r="S276" s="36"/>
      <c r="T276" s="36"/>
      <c r="U276" s="36"/>
      <c r="V276" s="38"/>
    </row>
    <row r="277" spans="1:22" x14ac:dyDescent="0.25">
      <c r="A277" s="15"/>
      <c r="B277" s="14"/>
      <c r="C277" s="14"/>
      <c r="D277" s="16"/>
      <c r="E277" s="21"/>
      <c r="F277" s="16"/>
      <c r="G277" s="21"/>
      <c r="H277" s="16"/>
      <c r="I277" s="22"/>
      <c r="J277" s="16"/>
      <c r="K277" s="16"/>
      <c r="L277" s="14"/>
      <c r="M277" s="14"/>
      <c r="N277" s="14"/>
      <c r="O277" s="14"/>
      <c r="P277" s="14"/>
      <c r="Q277" s="14"/>
      <c r="R277" s="34"/>
      <c r="S277" s="36"/>
      <c r="T277" s="36"/>
      <c r="U277" s="36"/>
      <c r="V277" s="38"/>
    </row>
    <row r="278" spans="1:22" x14ac:dyDescent="0.25">
      <c r="A278" s="15"/>
      <c r="B278" s="14"/>
      <c r="C278" s="14"/>
      <c r="D278" s="16"/>
      <c r="E278" s="21"/>
      <c r="F278" s="16"/>
      <c r="G278" s="21"/>
      <c r="H278" s="16"/>
      <c r="I278" s="22"/>
      <c r="J278" s="16"/>
      <c r="K278" s="16"/>
      <c r="L278" s="14"/>
      <c r="M278" s="14"/>
      <c r="N278" s="14"/>
      <c r="O278" s="14"/>
      <c r="P278" s="14"/>
      <c r="Q278" s="14"/>
      <c r="R278" s="34"/>
      <c r="S278" s="36"/>
      <c r="T278" s="36"/>
      <c r="U278" s="36"/>
      <c r="V278" s="38"/>
    </row>
    <row r="279" spans="1:22" x14ac:dyDescent="0.25">
      <c r="A279" s="15"/>
      <c r="B279" s="14"/>
      <c r="C279" s="14"/>
      <c r="D279" s="16"/>
      <c r="E279" s="21"/>
      <c r="F279" s="16"/>
      <c r="G279" s="21"/>
      <c r="H279" s="16"/>
      <c r="I279" s="22"/>
      <c r="J279" s="16"/>
      <c r="K279" s="16"/>
      <c r="L279" s="14"/>
      <c r="M279" s="14"/>
      <c r="N279" s="14"/>
      <c r="O279" s="14"/>
      <c r="P279" s="14"/>
      <c r="Q279" s="14"/>
      <c r="R279" s="34"/>
      <c r="S279" s="36"/>
      <c r="T279" s="36"/>
      <c r="U279" s="36"/>
      <c r="V279" s="38"/>
    </row>
    <row r="280" spans="1:22" x14ac:dyDescent="0.25">
      <c r="A280" s="15"/>
      <c r="B280" s="14"/>
      <c r="C280" s="14"/>
      <c r="D280" s="16"/>
      <c r="E280" s="21"/>
      <c r="F280" s="16"/>
      <c r="G280" s="21"/>
      <c r="H280" s="16"/>
      <c r="I280" s="22"/>
      <c r="J280" s="16"/>
      <c r="K280" s="16"/>
      <c r="L280" s="14"/>
      <c r="M280" s="14"/>
      <c r="N280" s="14"/>
      <c r="O280" s="14"/>
      <c r="P280" s="14"/>
      <c r="Q280" s="14"/>
      <c r="R280" s="34"/>
      <c r="S280" s="36"/>
      <c r="T280" s="36"/>
      <c r="U280" s="36"/>
      <c r="V280" s="38"/>
    </row>
    <row r="281" spans="1:22" x14ac:dyDescent="0.25">
      <c r="A281" s="15"/>
      <c r="B281" s="14"/>
      <c r="C281" s="14"/>
      <c r="D281" s="16"/>
      <c r="E281" s="21"/>
      <c r="F281" s="16"/>
      <c r="G281" s="21"/>
      <c r="H281" s="16"/>
      <c r="I281" s="22"/>
      <c r="J281" s="16"/>
      <c r="K281" s="16"/>
      <c r="L281" s="14"/>
      <c r="M281" s="14"/>
      <c r="N281" s="14"/>
      <c r="O281" s="14"/>
      <c r="P281" s="14"/>
      <c r="Q281" s="14"/>
      <c r="R281" s="34"/>
      <c r="S281" s="36"/>
      <c r="T281" s="36"/>
      <c r="U281" s="36"/>
      <c r="V281" s="38"/>
    </row>
    <row r="282" spans="1:22" x14ac:dyDescent="0.25">
      <c r="A282" s="15"/>
      <c r="B282" s="14"/>
      <c r="C282" s="14"/>
      <c r="D282" s="16"/>
      <c r="E282" s="21"/>
      <c r="F282" s="16"/>
      <c r="G282" s="21"/>
      <c r="H282" s="16"/>
      <c r="I282" s="22"/>
      <c r="J282" s="16"/>
      <c r="K282" s="16"/>
      <c r="L282" s="14"/>
      <c r="M282" s="14"/>
      <c r="N282" s="14"/>
      <c r="O282" s="14"/>
      <c r="P282" s="14"/>
      <c r="Q282" s="14"/>
      <c r="R282" s="34"/>
      <c r="S282" s="36"/>
      <c r="T282" s="36"/>
      <c r="U282" s="36"/>
      <c r="V282" s="38"/>
    </row>
    <row r="283" spans="1:22" x14ac:dyDescent="0.25">
      <c r="A283" s="15"/>
      <c r="B283" s="14"/>
      <c r="C283" s="14"/>
      <c r="D283" s="16"/>
      <c r="E283" s="21"/>
      <c r="F283" s="16"/>
      <c r="G283" s="21"/>
      <c r="H283" s="16"/>
      <c r="I283" s="22"/>
      <c r="J283" s="16"/>
      <c r="K283" s="16"/>
      <c r="L283" s="14"/>
      <c r="M283" s="14"/>
      <c r="N283" s="14"/>
      <c r="O283" s="14"/>
      <c r="P283" s="14"/>
      <c r="Q283" s="14"/>
      <c r="R283" s="34"/>
      <c r="S283" s="36"/>
      <c r="T283" s="36"/>
      <c r="U283" s="36"/>
      <c r="V283" s="38"/>
    </row>
    <row r="284" spans="1:22" x14ac:dyDescent="0.25">
      <c r="A284" s="15"/>
      <c r="B284" s="14"/>
      <c r="C284" s="14"/>
      <c r="D284" s="16"/>
      <c r="E284" s="21"/>
      <c r="F284" s="16"/>
      <c r="G284" s="21"/>
      <c r="H284" s="16"/>
      <c r="I284" s="22"/>
      <c r="J284" s="16"/>
      <c r="K284" s="16"/>
      <c r="L284" s="14"/>
      <c r="M284" s="14"/>
      <c r="N284" s="14"/>
      <c r="O284" s="14"/>
      <c r="P284" s="14"/>
      <c r="Q284" s="14"/>
      <c r="R284" s="34"/>
      <c r="S284" s="36"/>
      <c r="T284" s="36"/>
      <c r="U284" s="36"/>
      <c r="V284" s="38"/>
    </row>
    <row r="285" spans="1:22" x14ac:dyDescent="0.25">
      <c r="A285" s="15"/>
      <c r="B285" s="14"/>
      <c r="C285" s="14"/>
      <c r="D285" s="16"/>
      <c r="E285" s="21"/>
      <c r="F285" s="16"/>
      <c r="G285" s="21"/>
      <c r="H285" s="16"/>
      <c r="I285" s="22"/>
      <c r="J285" s="16"/>
      <c r="K285" s="16"/>
      <c r="L285" s="14"/>
      <c r="M285" s="14"/>
      <c r="N285" s="14"/>
      <c r="O285" s="14"/>
      <c r="P285" s="14"/>
      <c r="Q285" s="14"/>
      <c r="R285" s="34"/>
      <c r="S285" s="36"/>
      <c r="T285" s="36"/>
      <c r="U285" s="36"/>
      <c r="V285" s="38"/>
    </row>
    <row r="286" spans="1:22" x14ac:dyDescent="0.25">
      <c r="A286" s="15"/>
      <c r="B286" s="14"/>
      <c r="C286" s="14"/>
      <c r="D286" s="16"/>
      <c r="E286" s="21"/>
      <c r="F286" s="16"/>
      <c r="G286" s="21"/>
      <c r="H286" s="16"/>
      <c r="I286" s="22"/>
      <c r="J286" s="16"/>
      <c r="K286" s="16"/>
      <c r="L286" s="14"/>
      <c r="M286" s="14"/>
      <c r="N286" s="14"/>
      <c r="O286" s="14"/>
      <c r="P286" s="14"/>
      <c r="Q286" s="14"/>
      <c r="R286" s="34"/>
      <c r="S286" s="36"/>
      <c r="T286" s="36"/>
      <c r="U286" s="36"/>
      <c r="V286" s="38"/>
    </row>
    <row r="287" spans="1:22" x14ac:dyDescent="0.25">
      <c r="A287" s="15"/>
      <c r="B287" s="14"/>
      <c r="C287" s="14"/>
      <c r="D287" s="16"/>
      <c r="E287" s="21"/>
      <c r="F287" s="16"/>
      <c r="G287" s="21"/>
      <c r="H287" s="16"/>
      <c r="I287" s="22"/>
      <c r="J287" s="16"/>
      <c r="K287" s="16"/>
      <c r="L287" s="14"/>
      <c r="M287" s="14"/>
      <c r="N287" s="14"/>
      <c r="O287" s="14"/>
      <c r="P287" s="14"/>
      <c r="Q287" s="14"/>
      <c r="R287" s="34"/>
      <c r="S287" s="36"/>
      <c r="T287" s="36"/>
      <c r="U287" s="36"/>
      <c r="V287" s="38"/>
    </row>
    <row r="288" spans="1:22" x14ac:dyDescent="0.25">
      <c r="A288" s="15"/>
      <c r="B288" s="14"/>
      <c r="C288" s="14"/>
      <c r="D288" s="16"/>
      <c r="E288" s="21"/>
      <c r="F288" s="16"/>
      <c r="G288" s="21"/>
      <c r="H288" s="16"/>
      <c r="I288" s="22"/>
      <c r="J288" s="16"/>
      <c r="K288" s="16"/>
      <c r="L288" s="14"/>
      <c r="M288" s="14"/>
      <c r="N288" s="14"/>
      <c r="O288" s="14"/>
      <c r="P288" s="14"/>
      <c r="Q288" s="14"/>
      <c r="R288" s="34"/>
      <c r="S288" s="36"/>
      <c r="T288" s="36"/>
      <c r="U288" s="36"/>
      <c r="V288" s="38"/>
    </row>
    <row r="289" spans="1:22" x14ac:dyDescent="0.25">
      <c r="A289" s="15"/>
      <c r="B289" s="14"/>
      <c r="C289" s="14"/>
      <c r="D289" s="16"/>
      <c r="E289" s="21"/>
      <c r="F289" s="16"/>
      <c r="G289" s="21"/>
      <c r="H289" s="16"/>
      <c r="I289" s="22"/>
      <c r="J289" s="16"/>
      <c r="K289" s="16"/>
      <c r="L289" s="14"/>
      <c r="M289" s="14"/>
      <c r="N289" s="14"/>
      <c r="O289" s="14"/>
      <c r="P289" s="14"/>
      <c r="Q289" s="14"/>
      <c r="R289" s="34"/>
      <c r="S289" s="36"/>
      <c r="T289" s="36"/>
      <c r="U289" s="36"/>
      <c r="V289" s="38"/>
    </row>
    <row r="290" spans="1:22" x14ac:dyDescent="0.25">
      <c r="A290" s="15"/>
      <c r="B290" s="14"/>
      <c r="C290" s="14"/>
      <c r="D290" s="16"/>
      <c r="E290" s="21"/>
      <c r="F290" s="16"/>
      <c r="G290" s="21"/>
      <c r="H290" s="16"/>
      <c r="I290" s="22"/>
      <c r="J290" s="16"/>
      <c r="K290" s="16"/>
      <c r="L290" s="14"/>
      <c r="M290" s="14"/>
      <c r="N290" s="14"/>
      <c r="O290" s="14"/>
      <c r="P290" s="14"/>
      <c r="Q290" s="14"/>
      <c r="R290" s="34"/>
      <c r="S290" s="36"/>
      <c r="T290" s="36"/>
      <c r="U290" s="36"/>
      <c r="V290" s="38"/>
    </row>
    <row r="291" spans="1:22" x14ac:dyDescent="0.25">
      <c r="A291" s="15"/>
      <c r="B291" s="14"/>
      <c r="C291" s="14"/>
      <c r="D291" s="16"/>
      <c r="E291" s="21"/>
      <c r="F291" s="16"/>
      <c r="G291" s="21"/>
      <c r="H291" s="16"/>
      <c r="I291" s="22"/>
      <c r="J291" s="16"/>
      <c r="K291" s="16"/>
      <c r="L291" s="14"/>
      <c r="M291" s="14"/>
      <c r="N291" s="14"/>
      <c r="O291" s="14"/>
      <c r="P291" s="14"/>
      <c r="Q291" s="14"/>
      <c r="R291" s="34"/>
      <c r="S291" s="36"/>
      <c r="T291" s="36"/>
      <c r="U291" s="36"/>
      <c r="V291" s="38"/>
    </row>
    <row r="292" spans="1:22" x14ac:dyDescent="0.25">
      <c r="A292" s="15"/>
      <c r="B292" s="14"/>
      <c r="C292" s="14"/>
      <c r="D292" s="16"/>
      <c r="E292" s="21"/>
      <c r="F292" s="16"/>
      <c r="G292" s="21"/>
      <c r="H292" s="16"/>
      <c r="I292" s="22"/>
      <c r="J292" s="16"/>
      <c r="K292" s="16"/>
      <c r="L292" s="14"/>
      <c r="M292" s="14"/>
      <c r="N292" s="14"/>
      <c r="O292" s="14"/>
      <c r="P292" s="14"/>
      <c r="Q292" s="14"/>
      <c r="R292" s="34"/>
      <c r="S292" s="36"/>
      <c r="T292" s="36"/>
      <c r="U292" s="36"/>
      <c r="V292" s="38"/>
    </row>
    <row r="293" spans="1:22" x14ac:dyDescent="0.25">
      <c r="A293" s="15"/>
      <c r="B293" s="14"/>
      <c r="C293" s="14"/>
      <c r="D293" s="16"/>
      <c r="E293" s="21"/>
      <c r="F293" s="16"/>
      <c r="G293" s="21"/>
      <c r="H293" s="16"/>
      <c r="I293" s="22"/>
      <c r="J293" s="16"/>
      <c r="K293" s="16"/>
      <c r="L293" s="14"/>
      <c r="M293" s="14"/>
      <c r="N293" s="14"/>
      <c r="O293" s="14"/>
      <c r="P293" s="14"/>
      <c r="Q293" s="14"/>
      <c r="R293" s="34"/>
      <c r="S293" s="36"/>
      <c r="T293" s="36"/>
      <c r="U293" s="36"/>
      <c r="V293" s="38"/>
    </row>
    <row r="294" spans="1:22" x14ac:dyDescent="0.25">
      <c r="A294" s="15"/>
      <c r="B294" s="14"/>
      <c r="C294" s="14"/>
      <c r="D294" s="16"/>
      <c r="E294" s="21"/>
      <c r="F294" s="16"/>
      <c r="G294" s="21"/>
      <c r="H294" s="16"/>
      <c r="I294" s="22"/>
      <c r="J294" s="16"/>
      <c r="K294" s="16"/>
      <c r="L294" s="14"/>
      <c r="M294" s="14"/>
      <c r="N294" s="14"/>
      <c r="O294" s="14"/>
      <c r="P294" s="14"/>
      <c r="Q294" s="14"/>
      <c r="R294" s="34"/>
      <c r="S294" s="36"/>
      <c r="T294" s="36"/>
      <c r="U294" s="36"/>
      <c r="V294" s="38"/>
    </row>
    <row r="295" spans="1:22" x14ac:dyDescent="0.25">
      <c r="A295" s="15"/>
      <c r="B295" s="14"/>
      <c r="C295" s="14"/>
      <c r="D295" s="16"/>
      <c r="E295" s="21"/>
      <c r="F295" s="16"/>
      <c r="G295" s="21"/>
      <c r="H295" s="16"/>
      <c r="I295" s="22"/>
      <c r="J295" s="16"/>
      <c r="K295" s="16"/>
      <c r="L295" s="14"/>
      <c r="M295" s="14"/>
      <c r="N295" s="14"/>
      <c r="O295" s="14"/>
      <c r="P295" s="14"/>
      <c r="Q295" s="14"/>
      <c r="R295" s="34"/>
      <c r="S295" s="36"/>
      <c r="T295" s="36"/>
      <c r="U295" s="36"/>
      <c r="V295" s="38"/>
    </row>
    <row r="296" spans="1:22" x14ac:dyDescent="0.25">
      <c r="A296" s="15"/>
      <c r="B296" s="14"/>
      <c r="C296" s="14"/>
      <c r="D296" s="16"/>
      <c r="E296" s="21"/>
      <c r="F296" s="16"/>
      <c r="G296" s="21"/>
      <c r="H296" s="16"/>
      <c r="I296" s="22"/>
      <c r="J296" s="16"/>
      <c r="K296" s="16"/>
      <c r="L296" s="14"/>
      <c r="M296" s="14"/>
      <c r="N296" s="14"/>
      <c r="O296" s="14"/>
      <c r="P296" s="14"/>
      <c r="Q296" s="14"/>
      <c r="R296" s="34"/>
      <c r="S296" s="36"/>
      <c r="T296" s="36"/>
      <c r="U296" s="36"/>
      <c r="V296" s="38"/>
    </row>
    <row r="297" spans="1:22" x14ac:dyDescent="0.25">
      <c r="A297" s="15"/>
      <c r="B297" s="14"/>
      <c r="C297" s="14"/>
      <c r="D297" s="16"/>
      <c r="E297" s="21"/>
      <c r="F297" s="16"/>
      <c r="G297" s="21"/>
      <c r="H297" s="16"/>
      <c r="I297" s="22"/>
      <c r="J297" s="16"/>
      <c r="K297" s="16"/>
      <c r="L297" s="14"/>
      <c r="M297" s="14"/>
      <c r="N297" s="14"/>
      <c r="O297" s="14"/>
      <c r="P297" s="14"/>
      <c r="Q297" s="14"/>
      <c r="R297" s="34"/>
      <c r="S297" s="36"/>
      <c r="T297" s="36"/>
      <c r="U297" s="36"/>
      <c r="V297" s="38"/>
    </row>
    <row r="298" spans="1:22" x14ac:dyDescent="0.25">
      <c r="A298" s="15"/>
      <c r="B298" s="14"/>
      <c r="C298" s="14"/>
      <c r="D298" s="16"/>
      <c r="E298" s="21"/>
      <c r="F298" s="16"/>
      <c r="G298" s="21"/>
      <c r="H298" s="16"/>
      <c r="I298" s="22"/>
      <c r="J298" s="16"/>
      <c r="K298" s="16"/>
      <c r="L298" s="14"/>
      <c r="M298" s="14"/>
      <c r="N298" s="14"/>
      <c r="O298" s="14"/>
      <c r="P298" s="14"/>
      <c r="Q298" s="14"/>
      <c r="R298" s="34"/>
      <c r="S298" s="36"/>
      <c r="T298" s="36"/>
      <c r="U298" s="36"/>
      <c r="V298" s="38"/>
    </row>
    <row r="299" spans="1:22" x14ac:dyDescent="0.25">
      <c r="A299" s="15"/>
      <c r="B299" s="14"/>
      <c r="C299" s="14"/>
      <c r="D299" s="16"/>
      <c r="E299" s="21"/>
      <c r="F299" s="16"/>
      <c r="G299" s="21"/>
      <c r="H299" s="16"/>
      <c r="I299" s="22"/>
      <c r="J299" s="16"/>
      <c r="K299" s="16"/>
      <c r="L299" s="14"/>
      <c r="M299" s="14"/>
      <c r="N299" s="14"/>
      <c r="O299" s="14"/>
      <c r="P299" s="14"/>
      <c r="Q299" s="14"/>
      <c r="R299" s="34"/>
      <c r="S299" s="36"/>
      <c r="T299" s="36"/>
      <c r="U299" s="36"/>
      <c r="V299" s="38"/>
    </row>
    <row r="300" spans="1:22" x14ac:dyDescent="0.25">
      <c r="A300" s="15"/>
      <c r="B300" s="14"/>
      <c r="C300" s="14"/>
      <c r="D300" s="16"/>
      <c r="E300" s="21"/>
      <c r="F300" s="16"/>
      <c r="G300" s="21"/>
      <c r="H300" s="16"/>
      <c r="I300" s="22"/>
      <c r="J300" s="16"/>
      <c r="K300" s="16"/>
      <c r="L300" s="14"/>
      <c r="M300" s="14"/>
      <c r="N300" s="14"/>
      <c r="O300" s="14"/>
      <c r="P300" s="14"/>
      <c r="Q300" s="14"/>
      <c r="R300" s="34"/>
      <c r="S300" s="36"/>
      <c r="T300" s="36"/>
      <c r="U300" s="36"/>
      <c r="V300" s="38"/>
    </row>
    <row r="301" spans="1:22" x14ac:dyDescent="0.25">
      <c r="A301" s="15"/>
      <c r="B301" s="14"/>
      <c r="C301" s="14"/>
      <c r="D301" s="16"/>
      <c r="E301" s="21"/>
      <c r="F301" s="16"/>
      <c r="G301" s="21"/>
      <c r="H301" s="16"/>
      <c r="I301" s="22"/>
      <c r="J301" s="16"/>
      <c r="K301" s="16"/>
      <c r="L301" s="14"/>
      <c r="M301" s="14"/>
      <c r="N301" s="14"/>
      <c r="O301" s="14"/>
      <c r="P301" s="14"/>
      <c r="Q301" s="14"/>
      <c r="R301" s="34"/>
      <c r="S301" s="36"/>
      <c r="T301" s="36"/>
      <c r="U301" s="36"/>
      <c r="V301" s="38"/>
    </row>
    <row r="302" spans="1:22" x14ac:dyDescent="0.25">
      <c r="A302" s="15"/>
      <c r="B302" s="14"/>
      <c r="C302" s="14"/>
      <c r="D302" s="16"/>
      <c r="E302" s="21"/>
      <c r="F302" s="16"/>
      <c r="G302" s="21"/>
      <c r="H302" s="16"/>
      <c r="I302" s="22"/>
      <c r="J302" s="16"/>
      <c r="K302" s="16"/>
      <c r="L302" s="14"/>
      <c r="M302" s="14"/>
      <c r="N302" s="14"/>
      <c r="O302" s="14"/>
      <c r="P302" s="14"/>
      <c r="Q302" s="14"/>
      <c r="R302" s="34"/>
      <c r="S302" s="36"/>
      <c r="T302" s="36"/>
      <c r="U302" s="36"/>
      <c r="V302" s="38"/>
    </row>
    <row r="303" spans="1:22" x14ac:dyDescent="0.25">
      <c r="A303" s="15"/>
      <c r="B303" s="14"/>
      <c r="C303" s="14"/>
      <c r="D303" s="16"/>
      <c r="E303" s="21"/>
      <c r="F303" s="16"/>
      <c r="G303" s="21"/>
      <c r="H303" s="16"/>
      <c r="I303" s="22"/>
      <c r="J303" s="16"/>
      <c r="K303" s="16"/>
      <c r="L303" s="14"/>
      <c r="M303" s="14"/>
      <c r="N303" s="14"/>
      <c r="O303" s="14"/>
      <c r="P303" s="14"/>
      <c r="Q303" s="14"/>
      <c r="R303" s="34"/>
      <c r="S303" s="36"/>
      <c r="T303" s="36"/>
      <c r="U303" s="36"/>
      <c r="V303" s="38"/>
    </row>
    <row r="304" spans="1:22" x14ac:dyDescent="0.25">
      <c r="A304" s="15"/>
      <c r="B304" s="14"/>
      <c r="C304" s="14"/>
      <c r="D304" s="16"/>
      <c r="E304" s="21"/>
      <c r="F304" s="16"/>
      <c r="G304" s="21"/>
      <c r="H304" s="16"/>
      <c r="I304" s="22"/>
      <c r="J304" s="16"/>
      <c r="K304" s="16"/>
      <c r="L304" s="14"/>
      <c r="M304" s="14"/>
      <c r="N304" s="14"/>
      <c r="O304" s="14"/>
      <c r="P304" s="14"/>
      <c r="Q304" s="14"/>
      <c r="R304" s="34"/>
      <c r="S304" s="36"/>
      <c r="T304" s="36"/>
      <c r="U304" s="36"/>
      <c r="V304" s="38"/>
    </row>
    <row r="305" spans="1:22" x14ac:dyDescent="0.25">
      <c r="A305" s="15"/>
      <c r="B305" s="14"/>
      <c r="C305" s="14"/>
      <c r="D305" s="16"/>
      <c r="E305" s="21"/>
      <c r="F305" s="16"/>
      <c r="G305" s="21"/>
      <c r="H305" s="16"/>
      <c r="I305" s="22"/>
      <c r="J305" s="16"/>
      <c r="K305" s="16"/>
      <c r="L305" s="14"/>
      <c r="M305" s="14"/>
      <c r="N305" s="14"/>
      <c r="O305" s="14"/>
      <c r="P305" s="14"/>
      <c r="Q305" s="14"/>
      <c r="R305" s="34"/>
      <c r="S305" s="36"/>
      <c r="T305" s="36"/>
      <c r="U305" s="36"/>
      <c r="V305" s="38"/>
    </row>
    <row r="306" spans="1:22" x14ac:dyDescent="0.25">
      <c r="A306" s="15"/>
      <c r="B306" s="14"/>
      <c r="C306" s="14"/>
      <c r="D306" s="16"/>
      <c r="E306" s="21"/>
      <c r="F306" s="16"/>
      <c r="G306" s="21"/>
      <c r="H306" s="16"/>
      <c r="I306" s="22"/>
      <c r="J306" s="16"/>
      <c r="K306" s="16"/>
      <c r="L306" s="14"/>
      <c r="M306" s="14"/>
      <c r="N306" s="14"/>
      <c r="O306" s="14"/>
      <c r="P306" s="14"/>
      <c r="Q306" s="14"/>
      <c r="R306" s="34"/>
      <c r="S306" s="36"/>
      <c r="T306" s="36"/>
      <c r="U306" s="36"/>
      <c r="V306" s="38"/>
    </row>
    <row r="307" spans="1:22" x14ac:dyDescent="0.25">
      <c r="A307" s="15"/>
      <c r="B307" s="14"/>
      <c r="C307" s="14"/>
      <c r="D307" s="16"/>
      <c r="E307" s="21"/>
      <c r="F307" s="16"/>
      <c r="G307" s="21"/>
      <c r="H307" s="16"/>
      <c r="I307" s="22"/>
      <c r="J307" s="16"/>
      <c r="K307" s="16"/>
      <c r="L307" s="14"/>
      <c r="M307" s="14"/>
      <c r="N307" s="14"/>
      <c r="O307" s="14"/>
      <c r="P307" s="14"/>
      <c r="Q307" s="14"/>
      <c r="R307" s="34"/>
      <c r="S307" s="36"/>
      <c r="T307" s="36"/>
      <c r="U307" s="36"/>
      <c r="V307" s="38"/>
    </row>
    <row r="308" spans="1:22" x14ac:dyDescent="0.25">
      <c r="A308" s="15"/>
      <c r="B308" s="14"/>
      <c r="C308" s="14"/>
      <c r="D308" s="16"/>
      <c r="E308" s="21"/>
      <c r="F308" s="16"/>
      <c r="G308" s="21"/>
      <c r="H308" s="16"/>
      <c r="I308" s="22"/>
      <c r="J308" s="16"/>
      <c r="K308" s="16"/>
      <c r="L308" s="14"/>
      <c r="M308" s="14"/>
      <c r="N308" s="14"/>
      <c r="O308" s="14"/>
      <c r="P308" s="14"/>
      <c r="Q308" s="14"/>
      <c r="R308" s="34"/>
      <c r="S308" s="36"/>
      <c r="T308" s="36"/>
      <c r="U308" s="36"/>
      <c r="V308" s="38"/>
    </row>
    <row r="309" spans="1:22" x14ac:dyDescent="0.25">
      <c r="A309" s="15"/>
      <c r="B309" s="14"/>
      <c r="C309" s="14"/>
      <c r="D309" s="16"/>
      <c r="E309" s="21"/>
      <c r="F309" s="16"/>
      <c r="G309" s="21"/>
      <c r="H309" s="16"/>
      <c r="I309" s="22"/>
      <c r="J309" s="16"/>
      <c r="K309" s="16"/>
      <c r="L309" s="14"/>
      <c r="M309" s="14"/>
      <c r="N309" s="14"/>
      <c r="O309" s="14"/>
      <c r="P309" s="14"/>
      <c r="Q309" s="14"/>
      <c r="R309" s="34"/>
      <c r="S309" s="36"/>
      <c r="T309" s="36"/>
      <c r="U309" s="36"/>
      <c r="V309" s="38"/>
    </row>
    <row r="310" spans="1:22" x14ac:dyDescent="0.25">
      <c r="A310" s="15"/>
      <c r="B310" s="14"/>
      <c r="C310" s="14"/>
      <c r="D310" s="16"/>
      <c r="E310" s="21"/>
      <c r="F310" s="16"/>
      <c r="G310" s="21"/>
      <c r="H310" s="16"/>
      <c r="I310" s="22"/>
      <c r="J310" s="16"/>
      <c r="K310" s="16"/>
      <c r="L310" s="14"/>
      <c r="M310" s="14"/>
      <c r="N310" s="14"/>
      <c r="O310" s="14"/>
      <c r="P310" s="14"/>
      <c r="Q310" s="14"/>
      <c r="R310" s="34"/>
      <c r="S310" s="36"/>
      <c r="T310" s="36"/>
      <c r="U310" s="36"/>
      <c r="V310" s="38"/>
    </row>
    <row r="311" spans="1:22" x14ac:dyDescent="0.25">
      <c r="A311" s="15"/>
      <c r="B311" s="14"/>
      <c r="C311" s="14"/>
      <c r="D311" s="16"/>
      <c r="E311" s="21"/>
      <c r="F311" s="16"/>
      <c r="G311" s="21"/>
      <c r="H311" s="16"/>
      <c r="I311" s="22"/>
      <c r="J311" s="16"/>
      <c r="K311" s="16"/>
      <c r="L311" s="14"/>
      <c r="M311" s="14"/>
      <c r="N311" s="14"/>
      <c r="O311" s="14"/>
      <c r="P311" s="14"/>
      <c r="Q311" s="14"/>
      <c r="R311" s="34"/>
      <c r="S311" s="36"/>
      <c r="T311" s="36"/>
      <c r="U311" s="36"/>
      <c r="V311" s="38"/>
    </row>
    <row r="312" spans="1:22" x14ac:dyDescent="0.25">
      <c r="A312" s="15"/>
      <c r="B312" s="14"/>
      <c r="C312" s="14"/>
      <c r="D312" s="16"/>
      <c r="E312" s="21"/>
      <c r="F312" s="16"/>
      <c r="G312" s="21"/>
      <c r="H312" s="16"/>
      <c r="I312" s="22"/>
      <c r="J312" s="16"/>
      <c r="K312" s="16"/>
      <c r="L312" s="14"/>
      <c r="M312" s="14"/>
      <c r="N312" s="14"/>
      <c r="O312" s="14"/>
      <c r="P312" s="14"/>
      <c r="Q312" s="14"/>
      <c r="R312" s="34"/>
      <c r="S312" s="36"/>
      <c r="T312" s="36"/>
      <c r="U312" s="36"/>
      <c r="V312" s="38"/>
    </row>
    <row r="313" spans="1:22" x14ac:dyDescent="0.25">
      <c r="A313" s="15"/>
      <c r="B313" s="14"/>
      <c r="C313" s="14"/>
      <c r="D313" s="16"/>
      <c r="E313" s="21"/>
      <c r="F313" s="16"/>
      <c r="G313" s="21"/>
      <c r="H313" s="16"/>
      <c r="I313" s="22"/>
      <c r="J313" s="16"/>
      <c r="K313" s="16"/>
      <c r="L313" s="14"/>
      <c r="M313" s="14"/>
      <c r="N313" s="14"/>
      <c r="O313" s="14"/>
      <c r="P313" s="14"/>
      <c r="Q313" s="14"/>
      <c r="R313" s="34"/>
      <c r="S313" s="36"/>
      <c r="T313" s="36"/>
      <c r="U313" s="36"/>
      <c r="V313" s="38"/>
    </row>
    <row r="314" spans="1:22" x14ac:dyDescent="0.25">
      <c r="A314" s="15"/>
      <c r="B314" s="14"/>
      <c r="C314" s="14"/>
      <c r="D314" s="16"/>
      <c r="E314" s="21"/>
      <c r="F314" s="16"/>
      <c r="G314" s="21"/>
      <c r="H314" s="16"/>
      <c r="I314" s="22"/>
      <c r="J314" s="16"/>
      <c r="K314" s="16"/>
      <c r="L314" s="14"/>
      <c r="M314" s="14"/>
      <c r="N314" s="14"/>
      <c r="O314" s="14"/>
      <c r="P314" s="14"/>
      <c r="Q314" s="14"/>
      <c r="R314" s="34"/>
      <c r="S314" s="36"/>
      <c r="T314" s="36"/>
      <c r="U314" s="36"/>
      <c r="V314" s="38"/>
    </row>
    <row r="315" spans="1:22" x14ac:dyDescent="0.25">
      <c r="A315" s="15"/>
      <c r="B315" s="14"/>
      <c r="C315" s="14"/>
      <c r="D315" s="16"/>
      <c r="E315" s="21"/>
      <c r="F315" s="16"/>
      <c r="G315" s="21"/>
      <c r="H315" s="16"/>
      <c r="I315" s="22"/>
      <c r="J315" s="16"/>
      <c r="K315" s="16"/>
      <c r="L315" s="14"/>
      <c r="M315" s="14"/>
      <c r="N315" s="14"/>
      <c r="O315" s="14"/>
      <c r="P315" s="14"/>
      <c r="Q315" s="14"/>
      <c r="R315" s="34"/>
      <c r="S315" s="36"/>
      <c r="T315" s="36"/>
      <c r="U315" s="36"/>
      <c r="V315" s="38"/>
    </row>
    <row r="316" spans="1:22" x14ac:dyDescent="0.25">
      <c r="A316" s="15"/>
      <c r="B316" s="14"/>
      <c r="C316" s="14"/>
      <c r="D316" s="16"/>
      <c r="E316" s="21"/>
      <c r="F316" s="16"/>
      <c r="G316" s="21"/>
      <c r="H316" s="16"/>
      <c r="I316" s="22"/>
      <c r="J316" s="16"/>
      <c r="K316" s="16"/>
      <c r="L316" s="14"/>
      <c r="M316" s="14"/>
      <c r="N316" s="14"/>
      <c r="O316" s="14"/>
      <c r="P316" s="14"/>
      <c r="Q316" s="14"/>
      <c r="R316" s="34"/>
      <c r="S316" s="36"/>
      <c r="T316" s="36"/>
      <c r="U316" s="36"/>
      <c r="V316" s="38"/>
    </row>
    <row r="317" spans="1:22" x14ac:dyDescent="0.25">
      <c r="A317" s="15"/>
      <c r="B317" s="14"/>
      <c r="C317" s="14"/>
      <c r="D317" s="16"/>
      <c r="E317" s="21"/>
      <c r="F317" s="16"/>
      <c r="G317" s="21"/>
      <c r="H317" s="16"/>
      <c r="I317" s="22"/>
      <c r="J317" s="16"/>
      <c r="K317" s="16"/>
      <c r="L317" s="14"/>
      <c r="M317" s="14"/>
      <c r="N317" s="14"/>
      <c r="O317" s="14"/>
      <c r="P317" s="14"/>
      <c r="Q317" s="14"/>
      <c r="R317" s="34"/>
      <c r="S317" s="36"/>
      <c r="T317" s="36"/>
      <c r="U317" s="36"/>
      <c r="V317" s="38"/>
    </row>
    <row r="318" spans="1:22" x14ac:dyDescent="0.25">
      <c r="A318" s="15"/>
      <c r="B318" s="14"/>
      <c r="C318" s="14"/>
      <c r="D318" s="16"/>
      <c r="E318" s="21"/>
      <c r="F318" s="16"/>
      <c r="G318" s="21"/>
      <c r="H318" s="16"/>
      <c r="I318" s="22"/>
      <c r="J318" s="16"/>
      <c r="K318" s="16"/>
      <c r="L318" s="14"/>
      <c r="M318" s="14"/>
      <c r="N318" s="14"/>
      <c r="O318" s="14"/>
      <c r="P318" s="14"/>
      <c r="Q318" s="14"/>
      <c r="R318" s="34"/>
      <c r="S318" s="36"/>
      <c r="T318" s="36"/>
      <c r="U318" s="36"/>
      <c r="V318" s="38"/>
    </row>
    <row r="319" spans="1:22" x14ac:dyDescent="0.25">
      <c r="A319" s="15"/>
      <c r="B319" s="14"/>
      <c r="C319" s="14"/>
      <c r="D319" s="16"/>
      <c r="E319" s="21"/>
      <c r="F319" s="16"/>
      <c r="G319" s="21"/>
      <c r="H319" s="16"/>
      <c r="I319" s="22"/>
      <c r="J319" s="16"/>
      <c r="K319" s="16"/>
      <c r="L319" s="14"/>
      <c r="M319" s="14"/>
      <c r="N319" s="14"/>
      <c r="O319" s="14"/>
      <c r="P319" s="14"/>
      <c r="Q319" s="14"/>
      <c r="R319" s="34"/>
      <c r="S319" s="36"/>
      <c r="T319" s="36"/>
      <c r="U319" s="36"/>
      <c r="V319" s="38"/>
    </row>
    <row r="320" spans="1:22" x14ac:dyDescent="0.25">
      <c r="A320" s="15"/>
      <c r="B320" s="14"/>
      <c r="C320" s="14"/>
      <c r="D320" s="16"/>
      <c r="E320" s="21"/>
      <c r="F320" s="16"/>
      <c r="G320" s="21"/>
      <c r="H320" s="16"/>
      <c r="I320" s="22"/>
      <c r="J320" s="16"/>
      <c r="K320" s="16"/>
      <c r="L320" s="14"/>
      <c r="M320" s="14"/>
      <c r="N320" s="14"/>
      <c r="O320" s="14"/>
      <c r="P320" s="14"/>
      <c r="Q320" s="14"/>
      <c r="R320" s="34"/>
      <c r="S320" s="36"/>
      <c r="T320" s="36"/>
      <c r="U320" s="36"/>
      <c r="V320" s="38"/>
    </row>
    <row r="321" spans="1:22" x14ac:dyDescent="0.25">
      <c r="A321" s="15"/>
      <c r="B321" s="14"/>
      <c r="C321" s="14"/>
      <c r="D321" s="16"/>
      <c r="E321" s="21"/>
      <c r="F321" s="16"/>
      <c r="G321" s="21"/>
      <c r="H321" s="16"/>
      <c r="I321" s="22"/>
      <c r="J321" s="16"/>
      <c r="K321" s="16"/>
      <c r="L321" s="14"/>
      <c r="M321" s="14"/>
      <c r="N321" s="14"/>
      <c r="O321" s="14"/>
      <c r="P321" s="14"/>
      <c r="Q321" s="14"/>
      <c r="R321" s="34"/>
      <c r="S321" s="36"/>
      <c r="T321" s="36"/>
      <c r="U321" s="36"/>
      <c r="V321" s="38"/>
    </row>
    <row r="322" spans="1:22" x14ac:dyDescent="0.25">
      <c r="A322" s="15"/>
      <c r="B322" s="14"/>
      <c r="C322" s="14"/>
      <c r="D322" s="16"/>
      <c r="E322" s="21"/>
      <c r="F322" s="16"/>
      <c r="G322" s="21"/>
      <c r="H322" s="16"/>
      <c r="I322" s="22"/>
      <c r="J322" s="16"/>
      <c r="K322" s="16"/>
      <c r="L322" s="14"/>
      <c r="M322" s="14"/>
      <c r="N322" s="14"/>
      <c r="O322" s="14"/>
      <c r="P322" s="14"/>
      <c r="Q322" s="14"/>
      <c r="R322" s="34"/>
      <c r="S322" s="36"/>
      <c r="T322" s="36"/>
      <c r="U322" s="36"/>
      <c r="V322" s="38"/>
    </row>
    <row r="323" spans="1:22" x14ac:dyDescent="0.25">
      <c r="A323" s="15"/>
      <c r="B323" s="14"/>
      <c r="C323" s="14"/>
      <c r="D323" s="16"/>
      <c r="E323" s="21"/>
      <c r="F323" s="16"/>
      <c r="G323" s="21"/>
      <c r="H323" s="16"/>
      <c r="I323" s="22"/>
      <c r="J323" s="16"/>
      <c r="K323" s="16"/>
      <c r="L323" s="14"/>
      <c r="M323" s="14"/>
      <c r="N323" s="14"/>
      <c r="O323" s="14"/>
      <c r="P323" s="14"/>
      <c r="Q323" s="14"/>
      <c r="R323" s="34"/>
      <c r="S323" s="36"/>
      <c r="T323" s="36"/>
      <c r="U323" s="36"/>
      <c r="V323" s="38"/>
    </row>
    <row r="324" spans="1:22" x14ac:dyDescent="0.25">
      <c r="A324" s="15"/>
      <c r="B324" s="14"/>
      <c r="C324" s="14"/>
      <c r="D324" s="16"/>
      <c r="E324" s="21"/>
      <c r="F324" s="16"/>
      <c r="G324" s="21"/>
      <c r="H324" s="16"/>
      <c r="I324" s="22"/>
      <c r="J324" s="16"/>
      <c r="K324" s="16"/>
      <c r="L324" s="14"/>
      <c r="M324" s="14"/>
      <c r="N324" s="14"/>
      <c r="O324" s="14"/>
      <c r="P324" s="14"/>
      <c r="Q324" s="14"/>
      <c r="R324" s="34"/>
      <c r="S324" s="36"/>
      <c r="T324" s="36"/>
      <c r="U324" s="36"/>
      <c r="V324" s="38"/>
    </row>
    <row r="325" spans="1:22" x14ac:dyDescent="0.25">
      <c r="A325" s="15"/>
      <c r="B325" s="14"/>
      <c r="C325" s="14"/>
      <c r="D325" s="16"/>
      <c r="E325" s="21"/>
      <c r="F325" s="16"/>
      <c r="G325" s="21"/>
      <c r="H325" s="16"/>
      <c r="I325" s="22"/>
      <c r="J325" s="16"/>
      <c r="K325" s="16"/>
      <c r="L325" s="14"/>
      <c r="M325" s="14"/>
      <c r="N325" s="14"/>
      <c r="O325" s="14"/>
      <c r="P325" s="14"/>
      <c r="Q325" s="14"/>
      <c r="R325" s="34"/>
      <c r="S325" s="36"/>
      <c r="T325" s="36"/>
      <c r="U325" s="36"/>
      <c r="V325" s="38"/>
    </row>
    <row r="326" spans="1:22" x14ac:dyDescent="0.25">
      <c r="A326" s="15"/>
      <c r="B326" s="14"/>
      <c r="C326" s="14"/>
      <c r="D326" s="16"/>
      <c r="E326" s="21"/>
      <c r="F326" s="16"/>
      <c r="G326" s="21"/>
      <c r="H326" s="16"/>
      <c r="I326" s="22"/>
      <c r="J326" s="16"/>
      <c r="K326" s="16"/>
      <c r="L326" s="14"/>
      <c r="M326" s="14"/>
      <c r="N326" s="14"/>
      <c r="O326" s="14"/>
      <c r="P326" s="14"/>
      <c r="Q326" s="14"/>
      <c r="R326" s="34"/>
      <c r="S326" s="36"/>
      <c r="T326" s="36"/>
      <c r="U326" s="36"/>
      <c r="V326" s="38"/>
    </row>
    <row r="327" spans="1:22" x14ac:dyDescent="0.25">
      <c r="A327" s="15"/>
      <c r="B327" s="14"/>
      <c r="C327" s="14"/>
      <c r="D327" s="16"/>
      <c r="E327" s="21"/>
      <c r="F327" s="16"/>
      <c r="G327" s="21"/>
      <c r="H327" s="16"/>
      <c r="I327" s="22"/>
      <c r="J327" s="16"/>
      <c r="K327" s="16"/>
      <c r="L327" s="14"/>
      <c r="M327" s="14"/>
      <c r="N327" s="14"/>
      <c r="O327" s="14"/>
      <c r="P327" s="14"/>
      <c r="Q327" s="14"/>
      <c r="R327" s="34"/>
      <c r="S327" s="36"/>
      <c r="T327" s="36"/>
      <c r="U327" s="36"/>
      <c r="V327" s="38"/>
    </row>
    <row r="328" spans="1:22" x14ac:dyDescent="0.25">
      <c r="A328" s="15"/>
      <c r="B328" s="14"/>
      <c r="C328" s="14"/>
      <c r="D328" s="16"/>
      <c r="E328" s="21"/>
      <c r="F328" s="16"/>
      <c r="G328" s="21"/>
      <c r="H328" s="16"/>
      <c r="I328" s="22"/>
      <c r="J328" s="16"/>
      <c r="K328" s="16"/>
      <c r="L328" s="14"/>
      <c r="M328" s="14"/>
      <c r="N328" s="14"/>
      <c r="O328" s="14"/>
      <c r="P328" s="14"/>
      <c r="Q328" s="14"/>
      <c r="R328" s="34"/>
      <c r="S328" s="36"/>
      <c r="T328" s="36"/>
      <c r="U328" s="36"/>
      <c r="V328" s="38"/>
    </row>
    <row r="329" spans="1:22" x14ac:dyDescent="0.25">
      <c r="A329" s="15"/>
      <c r="B329" s="14"/>
      <c r="C329" s="14"/>
      <c r="D329" s="16"/>
      <c r="E329" s="21"/>
      <c r="F329" s="16"/>
      <c r="G329" s="21"/>
      <c r="H329" s="16"/>
      <c r="I329" s="22"/>
      <c r="J329" s="16"/>
      <c r="K329" s="16"/>
      <c r="L329" s="14"/>
      <c r="M329" s="14"/>
      <c r="N329" s="14"/>
      <c r="O329" s="14"/>
      <c r="P329" s="14"/>
      <c r="Q329" s="14"/>
      <c r="R329" s="34"/>
      <c r="S329" s="36"/>
      <c r="T329" s="36"/>
      <c r="U329" s="36"/>
      <c r="V329" s="38"/>
    </row>
    <row r="330" spans="1:22" x14ac:dyDescent="0.25">
      <c r="A330" s="15"/>
      <c r="B330" s="14"/>
      <c r="C330" s="14"/>
      <c r="D330" s="16"/>
      <c r="E330" s="21"/>
      <c r="F330" s="16"/>
      <c r="G330" s="21"/>
      <c r="H330" s="16"/>
      <c r="I330" s="22"/>
      <c r="J330" s="16"/>
      <c r="K330" s="16"/>
      <c r="L330" s="14"/>
      <c r="M330" s="14"/>
      <c r="N330" s="14"/>
      <c r="O330" s="14"/>
      <c r="P330" s="14"/>
      <c r="Q330" s="14"/>
      <c r="R330" s="34"/>
      <c r="S330" s="36"/>
      <c r="T330" s="36"/>
      <c r="U330" s="36"/>
      <c r="V330" s="38"/>
    </row>
    <row r="331" spans="1:22" x14ac:dyDescent="0.25">
      <c r="A331" s="15"/>
      <c r="B331" s="14"/>
      <c r="C331" s="14"/>
      <c r="D331" s="16"/>
      <c r="E331" s="21"/>
      <c r="F331" s="16"/>
      <c r="G331" s="21"/>
      <c r="H331" s="16"/>
      <c r="I331" s="22"/>
      <c r="J331" s="16"/>
      <c r="K331" s="16"/>
      <c r="L331" s="14"/>
      <c r="M331" s="14"/>
      <c r="N331" s="14"/>
      <c r="O331" s="14"/>
      <c r="P331" s="14"/>
      <c r="Q331" s="14"/>
      <c r="R331" s="34"/>
      <c r="S331" s="36"/>
      <c r="T331" s="36"/>
      <c r="U331" s="36"/>
      <c r="V331" s="38"/>
    </row>
    <row r="332" spans="1:22" x14ac:dyDescent="0.25">
      <c r="A332" s="15"/>
      <c r="B332" s="14"/>
      <c r="C332" s="14"/>
      <c r="D332" s="16"/>
      <c r="E332" s="21"/>
      <c r="F332" s="16"/>
      <c r="G332" s="21"/>
      <c r="H332" s="16"/>
      <c r="I332" s="22"/>
      <c r="J332" s="16"/>
      <c r="K332" s="16"/>
      <c r="L332" s="14"/>
      <c r="M332" s="14"/>
      <c r="N332" s="14"/>
      <c r="O332" s="14"/>
      <c r="P332" s="14"/>
      <c r="Q332" s="14"/>
      <c r="R332" s="34"/>
      <c r="S332" s="36"/>
      <c r="T332" s="36"/>
      <c r="U332" s="36"/>
      <c r="V332" s="38"/>
    </row>
    <row r="333" spans="1:22" x14ac:dyDescent="0.25">
      <c r="A333" s="15"/>
      <c r="B333" s="14"/>
      <c r="C333" s="14"/>
      <c r="D333" s="16"/>
      <c r="E333" s="21"/>
      <c r="F333" s="16"/>
      <c r="G333" s="21"/>
      <c r="H333" s="16"/>
      <c r="I333" s="22"/>
      <c r="J333" s="16"/>
      <c r="K333" s="16"/>
      <c r="L333" s="14"/>
      <c r="M333" s="14"/>
      <c r="N333" s="14"/>
      <c r="O333" s="14"/>
      <c r="P333" s="14"/>
      <c r="Q333" s="14"/>
      <c r="R333" s="34"/>
      <c r="S333" s="36"/>
      <c r="T333" s="36"/>
      <c r="U333" s="36"/>
      <c r="V333" s="38"/>
    </row>
    <row r="334" spans="1:22" x14ac:dyDescent="0.25">
      <c r="A334" s="15"/>
      <c r="B334" s="14"/>
      <c r="C334" s="14"/>
      <c r="D334" s="16"/>
      <c r="E334" s="21"/>
      <c r="F334" s="16"/>
      <c r="G334" s="21"/>
      <c r="H334" s="16"/>
      <c r="I334" s="22"/>
      <c r="J334" s="16"/>
      <c r="K334" s="16"/>
      <c r="L334" s="14"/>
      <c r="M334" s="14"/>
      <c r="N334" s="14"/>
      <c r="O334" s="14"/>
      <c r="P334" s="14"/>
      <c r="Q334" s="14"/>
      <c r="R334" s="34"/>
      <c r="S334" s="36"/>
      <c r="T334" s="36"/>
      <c r="U334" s="36"/>
      <c r="V334" s="38"/>
    </row>
    <row r="335" spans="1:22" x14ac:dyDescent="0.25">
      <c r="A335" s="15"/>
      <c r="B335" s="14"/>
      <c r="C335" s="14"/>
      <c r="D335" s="16"/>
      <c r="E335" s="21"/>
      <c r="F335" s="16"/>
      <c r="G335" s="21"/>
      <c r="H335" s="16"/>
      <c r="I335" s="22"/>
      <c r="J335" s="16"/>
      <c r="K335" s="16"/>
      <c r="L335" s="14"/>
      <c r="M335" s="14"/>
      <c r="N335" s="14"/>
      <c r="O335" s="14"/>
      <c r="P335" s="14"/>
      <c r="Q335" s="14"/>
      <c r="R335" s="34"/>
      <c r="S335" s="36"/>
      <c r="T335" s="36"/>
      <c r="U335" s="36"/>
      <c r="V335" s="38"/>
    </row>
    <row r="336" spans="1:22" x14ac:dyDescent="0.25">
      <c r="A336" s="15"/>
      <c r="B336" s="14"/>
      <c r="C336" s="14"/>
      <c r="D336" s="16"/>
      <c r="E336" s="21"/>
      <c r="F336" s="16"/>
      <c r="G336" s="21"/>
      <c r="H336" s="16"/>
      <c r="I336" s="22"/>
      <c r="J336" s="16"/>
      <c r="K336" s="16"/>
      <c r="L336" s="14"/>
      <c r="M336" s="14"/>
      <c r="N336" s="14"/>
      <c r="O336" s="14"/>
      <c r="P336" s="14"/>
      <c r="Q336" s="14"/>
      <c r="R336" s="34"/>
      <c r="S336" s="36"/>
      <c r="T336" s="36"/>
      <c r="U336" s="36"/>
      <c r="V336" s="38"/>
    </row>
    <row r="337" spans="1:22" x14ac:dyDescent="0.25">
      <c r="A337" s="15"/>
      <c r="B337" s="14"/>
      <c r="C337" s="14"/>
      <c r="D337" s="16"/>
      <c r="E337" s="21"/>
      <c r="F337" s="16"/>
      <c r="G337" s="21"/>
      <c r="H337" s="16"/>
      <c r="I337" s="22"/>
      <c r="J337" s="16"/>
      <c r="K337" s="16"/>
      <c r="L337" s="14"/>
      <c r="M337" s="14"/>
      <c r="N337" s="14"/>
      <c r="O337" s="14"/>
      <c r="P337" s="14"/>
      <c r="Q337" s="14"/>
      <c r="R337" s="34"/>
      <c r="S337" s="36"/>
      <c r="T337" s="36"/>
      <c r="U337" s="36"/>
      <c r="V337" s="38"/>
    </row>
    <row r="338" spans="1:22" x14ac:dyDescent="0.25">
      <c r="A338" s="15"/>
      <c r="B338" s="14"/>
      <c r="C338" s="14"/>
      <c r="D338" s="16"/>
      <c r="E338" s="21"/>
      <c r="F338" s="16"/>
      <c r="G338" s="21"/>
      <c r="H338" s="16"/>
      <c r="I338" s="22"/>
      <c r="J338" s="16"/>
      <c r="K338" s="16"/>
      <c r="L338" s="14"/>
      <c r="M338" s="14"/>
      <c r="N338" s="14"/>
      <c r="O338" s="14"/>
      <c r="P338" s="14"/>
      <c r="Q338" s="14"/>
      <c r="R338" s="34"/>
      <c r="S338" s="36"/>
      <c r="T338" s="36"/>
      <c r="U338" s="36"/>
      <c r="V338" s="38"/>
    </row>
    <row r="339" spans="1:22" x14ac:dyDescent="0.25">
      <c r="A339" s="15"/>
      <c r="B339" s="14"/>
      <c r="C339" s="14"/>
      <c r="D339" s="16"/>
      <c r="E339" s="21"/>
      <c r="F339" s="16"/>
      <c r="G339" s="21"/>
      <c r="H339" s="16"/>
      <c r="I339" s="22"/>
      <c r="J339" s="16"/>
      <c r="K339" s="16"/>
      <c r="L339" s="14"/>
      <c r="M339" s="14"/>
      <c r="N339" s="14"/>
      <c r="O339" s="14"/>
      <c r="P339" s="14"/>
      <c r="Q339" s="14"/>
      <c r="R339" s="34"/>
      <c r="S339" s="36"/>
      <c r="T339" s="36"/>
      <c r="U339" s="36"/>
      <c r="V339" s="38"/>
    </row>
    <row r="340" spans="1:22" x14ac:dyDescent="0.25">
      <c r="A340" s="15"/>
      <c r="B340" s="14"/>
      <c r="C340" s="14"/>
      <c r="D340" s="16"/>
      <c r="E340" s="21"/>
      <c r="F340" s="16"/>
      <c r="G340" s="21"/>
      <c r="H340" s="16"/>
      <c r="I340" s="22"/>
      <c r="J340" s="16"/>
      <c r="K340" s="16"/>
      <c r="L340" s="14"/>
      <c r="M340" s="14"/>
      <c r="N340" s="14"/>
      <c r="O340" s="14"/>
      <c r="P340" s="14"/>
      <c r="Q340" s="14"/>
      <c r="R340" s="34"/>
      <c r="S340" s="36"/>
      <c r="T340" s="36"/>
      <c r="U340" s="36"/>
      <c r="V340" s="38"/>
    </row>
    <row r="341" spans="1:22" x14ac:dyDescent="0.25">
      <c r="A341" s="15"/>
      <c r="B341" s="14"/>
      <c r="C341" s="14"/>
      <c r="D341" s="16"/>
      <c r="E341" s="21"/>
      <c r="F341" s="16"/>
      <c r="G341" s="21"/>
      <c r="H341" s="16"/>
      <c r="I341" s="22"/>
      <c r="J341" s="16"/>
      <c r="K341" s="16"/>
      <c r="L341" s="14"/>
      <c r="M341" s="14"/>
      <c r="N341" s="14"/>
      <c r="O341" s="14"/>
      <c r="P341" s="14"/>
      <c r="Q341" s="14"/>
      <c r="R341" s="34"/>
      <c r="S341" s="36"/>
      <c r="T341" s="36"/>
      <c r="U341" s="36"/>
      <c r="V341" s="38"/>
    </row>
    <row r="342" spans="1:22" x14ac:dyDescent="0.25">
      <c r="A342" s="15"/>
      <c r="B342" s="14"/>
      <c r="C342" s="14"/>
      <c r="D342" s="16"/>
      <c r="E342" s="21"/>
      <c r="F342" s="16"/>
      <c r="G342" s="21"/>
      <c r="H342" s="16"/>
      <c r="I342" s="22"/>
      <c r="J342" s="16"/>
      <c r="K342" s="16"/>
      <c r="L342" s="14"/>
      <c r="M342" s="14"/>
      <c r="N342" s="14"/>
      <c r="O342" s="14"/>
      <c r="P342" s="14"/>
      <c r="Q342" s="14"/>
      <c r="R342" s="34"/>
      <c r="S342" s="36"/>
      <c r="T342" s="36"/>
      <c r="U342" s="36"/>
      <c r="V342" s="38"/>
    </row>
    <row r="343" spans="1:22" x14ac:dyDescent="0.25">
      <c r="A343" s="15"/>
      <c r="B343" s="14"/>
      <c r="C343" s="14"/>
      <c r="D343" s="16"/>
      <c r="E343" s="21"/>
      <c r="F343" s="16"/>
      <c r="G343" s="21"/>
      <c r="H343" s="16"/>
      <c r="I343" s="22"/>
      <c r="J343" s="16"/>
      <c r="K343" s="16"/>
      <c r="L343" s="14"/>
      <c r="M343" s="14"/>
      <c r="N343" s="14"/>
      <c r="O343" s="14"/>
      <c r="P343" s="14"/>
      <c r="Q343" s="14"/>
      <c r="R343" s="34"/>
      <c r="S343" s="36"/>
      <c r="T343" s="36"/>
      <c r="U343" s="36"/>
      <c r="V343" s="38"/>
    </row>
    <row r="344" spans="1:22" x14ac:dyDescent="0.25">
      <c r="A344" s="15"/>
      <c r="B344" s="14"/>
      <c r="C344" s="14"/>
      <c r="D344" s="16"/>
      <c r="E344" s="21"/>
      <c r="F344" s="16"/>
      <c r="G344" s="21"/>
      <c r="H344" s="16"/>
      <c r="I344" s="22"/>
      <c r="J344" s="16"/>
      <c r="K344" s="16"/>
      <c r="L344" s="14"/>
      <c r="M344" s="14"/>
      <c r="N344" s="14"/>
      <c r="O344" s="14"/>
      <c r="P344" s="14"/>
      <c r="Q344" s="14"/>
      <c r="R344" s="34"/>
      <c r="S344" s="36"/>
      <c r="T344" s="36"/>
      <c r="U344" s="36"/>
      <c r="V344" s="38"/>
    </row>
    <row r="345" spans="1:22" x14ac:dyDescent="0.25">
      <c r="A345" s="15"/>
      <c r="B345" s="14"/>
      <c r="C345" s="14"/>
      <c r="D345" s="16"/>
      <c r="E345" s="21"/>
      <c r="F345" s="16"/>
      <c r="G345" s="21"/>
      <c r="H345" s="16"/>
      <c r="I345" s="22"/>
      <c r="J345" s="16"/>
      <c r="K345" s="16"/>
      <c r="L345" s="14"/>
      <c r="M345" s="14"/>
      <c r="N345" s="14"/>
      <c r="O345" s="14"/>
      <c r="P345" s="14"/>
      <c r="Q345" s="14"/>
      <c r="R345" s="34"/>
      <c r="S345" s="36"/>
      <c r="T345" s="36"/>
      <c r="U345" s="36"/>
      <c r="V345" s="38"/>
    </row>
    <row r="346" spans="1:22" x14ac:dyDescent="0.25">
      <c r="A346" s="15"/>
      <c r="B346" s="14"/>
      <c r="C346" s="14"/>
      <c r="D346" s="16"/>
      <c r="E346" s="21"/>
      <c r="F346" s="16"/>
      <c r="G346" s="21"/>
      <c r="H346" s="16"/>
      <c r="I346" s="22"/>
      <c r="J346" s="16"/>
      <c r="K346" s="16"/>
      <c r="L346" s="14"/>
      <c r="M346" s="14"/>
      <c r="N346" s="14"/>
      <c r="O346" s="14"/>
      <c r="P346" s="14"/>
      <c r="Q346" s="14"/>
      <c r="R346" s="34"/>
      <c r="S346" s="36"/>
      <c r="T346" s="36"/>
      <c r="U346" s="36"/>
      <c r="V346" s="38"/>
    </row>
    <row r="347" spans="1:22" x14ac:dyDescent="0.25">
      <c r="A347" s="15"/>
      <c r="B347" s="14"/>
      <c r="C347" s="14"/>
      <c r="D347" s="16"/>
      <c r="E347" s="21"/>
      <c r="F347" s="16"/>
      <c r="G347" s="21"/>
      <c r="H347" s="16"/>
      <c r="I347" s="22"/>
      <c r="J347" s="16"/>
      <c r="K347" s="16"/>
      <c r="L347" s="14"/>
      <c r="M347" s="14"/>
      <c r="N347" s="14"/>
      <c r="O347" s="14"/>
      <c r="P347" s="14"/>
      <c r="Q347" s="14"/>
      <c r="R347" s="34"/>
      <c r="S347" s="36"/>
      <c r="T347" s="36"/>
      <c r="U347" s="36"/>
      <c r="V347" s="38"/>
    </row>
    <row r="348" spans="1:22" x14ac:dyDescent="0.25">
      <c r="A348" s="15"/>
      <c r="B348" s="14"/>
      <c r="C348" s="14"/>
      <c r="D348" s="16"/>
      <c r="E348" s="21"/>
      <c r="F348" s="16"/>
      <c r="G348" s="21"/>
      <c r="H348" s="16"/>
      <c r="I348" s="22"/>
      <c r="J348" s="16"/>
      <c r="K348" s="16"/>
      <c r="L348" s="14"/>
      <c r="M348" s="14"/>
      <c r="N348" s="14"/>
      <c r="O348" s="14"/>
      <c r="P348" s="14"/>
      <c r="Q348" s="14"/>
      <c r="R348" s="34"/>
      <c r="S348" s="36"/>
      <c r="T348" s="36"/>
      <c r="U348" s="36"/>
      <c r="V348" s="38"/>
    </row>
    <row r="349" spans="1:22" x14ac:dyDescent="0.25">
      <c r="A349" s="15"/>
      <c r="B349" s="14"/>
      <c r="C349" s="14"/>
      <c r="D349" s="16"/>
      <c r="E349" s="21"/>
      <c r="F349" s="16"/>
      <c r="G349" s="21"/>
      <c r="H349" s="16"/>
      <c r="I349" s="22"/>
      <c r="J349" s="16"/>
      <c r="K349" s="16"/>
      <c r="L349" s="14"/>
      <c r="M349" s="14"/>
      <c r="N349" s="14"/>
      <c r="O349" s="14"/>
      <c r="P349" s="14"/>
      <c r="Q349" s="14"/>
      <c r="R349" s="34"/>
      <c r="S349" s="36"/>
      <c r="T349" s="36"/>
      <c r="U349" s="36"/>
      <c r="V349" s="38"/>
    </row>
    <row r="350" spans="1:22" x14ac:dyDescent="0.25">
      <c r="A350" s="15"/>
      <c r="B350" s="14"/>
      <c r="C350" s="14"/>
      <c r="D350" s="16"/>
      <c r="E350" s="21"/>
      <c r="F350" s="16"/>
      <c r="G350" s="21"/>
      <c r="H350" s="16"/>
      <c r="I350" s="22"/>
      <c r="J350" s="16"/>
      <c r="K350" s="16"/>
      <c r="L350" s="14"/>
      <c r="M350" s="14"/>
      <c r="N350" s="14"/>
      <c r="O350" s="14"/>
      <c r="P350" s="14"/>
      <c r="Q350" s="14"/>
      <c r="R350" s="34"/>
      <c r="S350" s="36"/>
      <c r="T350" s="36"/>
      <c r="U350" s="36"/>
      <c r="V350" s="38"/>
    </row>
    <row r="351" spans="1:22" x14ac:dyDescent="0.25">
      <c r="A351" s="15"/>
      <c r="B351" s="14"/>
      <c r="C351" s="14"/>
      <c r="D351" s="16"/>
      <c r="E351" s="21"/>
      <c r="F351" s="16"/>
      <c r="G351" s="21"/>
      <c r="H351" s="16"/>
      <c r="I351" s="22"/>
      <c r="J351" s="16"/>
      <c r="K351" s="16"/>
      <c r="L351" s="14"/>
      <c r="M351" s="14"/>
      <c r="N351" s="14"/>
      <c r="O351" s="14"/>
      <c r="P351" s="14"/>
      <c r="Q351" s="14"/>
      <c r="R351" s="34"/>
      <c r="S351" s="36"/>
      <c r="T351" s="36"/>
      <c r="U351" s="36"/>
      <c r="V351" s="38"/>
    </row>
    <row r="352" spans="1:22" x14ac:dyDescent="0.25">
      <c r="A352" s="15"/>
      <c r="B352" s="14"/>
      <c r="C352" s="14"/>
      <c r="D352" s="16"/>
      <c r="E352" s="21"/>
      <c r="F352" s="16"/>
      <c r="G352" s="21"/>
      <c r="H352" s="16"/>
      <c r="I352" s="22"/>
      <c r="J352" s="16"/>
      <c r="K352" s="16"/>
      <c r="L352" s="14"/>
      <c r="M352" s="14"/>
      <c r="N352" s="14"/>
      <c r="O352" s="14"/>
      <c r="P352" s="14"/>
      <c r="Q352" s="14"/>
      <c r="R352" s="34"/>
      <c r="S352" s="36"/>
      <c r="T352" s="36"/>
      <c r="U352" s="36"/>
      <c r="V352" s="38"/>
    </row>
    <row r="353" spans="1:22" x14ac:dyDescent="0.25">
      <c r="A353" s="15"/>
      <c r="B353" s="14"/>
      <c r="C353" s="14"/>
      <c r="D353" s="16"/>
      <c r="E353" s="21"/>
      <c r="F353" s="16"/>
      <c r="G353" s="21"/>
      <c r="H353" s="16"/>
      <c r="I353" s="22"/>
      <c r="J353" s="16"/>
      <c r="K353" s="16"/>
      <c r="L353" s="14"/>
      <c r="M353" s="14"/>
      <c r="N353" s="14"/>
      <c r="O353" s="14"/>
      <c r="P353" s="14"/>
      <c r="Q353" s="14"/>
      <c r="R353" s="34"/>
      <c r="S353" s="36"/>
      <c r="T353" s="36"/>
      <c r="U353" s="36"/>
      <c r="V353" s="38"/>
    </row>
    <row r="354" spans="1:22" x14ac:dyDescent="0.25">
      <c r="A354" s="15"/>
      <c r="B354" s="14"/>
      <c r="C354" s="14"/>
      <c r="D354" s="16"/>
      <c r="E354" s="21"/>
      <c r="F354" s="16"/>
      <c r="G354" s="21"/>
      <c r="H354" s="16"/>
      <c r="I354" s="22"/>
      <c r="J354" s="16"/>
      <c r="K354" s="16"/>
      <c r="L354" s="14"/>
      <c r="M354" s="14"/>
      <c r="N354" s="14"/>
      <c r="O354" s="14"/>
      <c r="P354" s="14"/>
      <c r="Q354" s="14"/>
      <c r="R354" s="34"/>
      <c r="S354" s="36"/>
      <c r="T354" s="36"/>
      <c r="U354" s="36"/>
      <c r="V354" s="38"/>
    </row>
    <row r="355" spans="1:22" x14ac:dyDescent="0.25">
      <c r="A355" s="15"/>
      <c r="B355" s="14"/>
      <c r="C355" s="14"/>
      <c r="D355" s="16"/>
      <c r="E355" s="21"/>
      <c r="F355" s="16"/>
      <c r="G355" s="21"/>
      <c r="H355" s="16"/>
      <c r="I355" s="22"/>
      <c r="J355" s="16"/>
      <c r="K355" s="16"/>
      <c r="L355" s="14"/>
      <c r="M355" s="14"/>
      <c r="N355" s="14"/>
      <c r="O355" s="14"/>
      <c r="P355" s="14"/>
      <c r="Q355" s="14"/>
      <c r="R355" s="34"/>
      <c r="S355" s="36"/>
      <c r="T355" s="36"/>
      <c r="U355" s="36"/>
      <c r="V355" s="38"/>
    </row>
    <row r="356" spans="1:22" x14ac:dyDescent="0.25">
      <c r="A356" s="15"/>
      <c r="B356" s="14"/>
      <c r="C356" s="14"/>
      <c r="D356" s="16"/>
      <c r="E356" s="21"/>
      <c r="F356" s="16"/>
      <c r="G356" s="21"/>
      <c r="H356" s="16"/>
      <c r="I356" s="22"/>
      <c r="J356" s="16"/>
      <c r="K356" s="16"/>
      <c r="L356" s="14"/>
      <c r="M356" s="14"/>
      <c r="N356" s="14"/>
      <c r="O356" s="14"/>
      <c r="P356" s="14"/>
      <c r="Q356" s="14"/>
      <c r="R356" s="34"/>
      <c r="S356" s="36"/>
      <c r="T356" s="36"/>
      <c r="U356" s="36"/>
      <c r="V356" s="38"/>
    </row>
    <row r="357" spans="1:22" x14ac:dyDescent="0.25">
      <c r="A357" s="15"/>
      <c r="B357" s="14"/>
      <c r="C357" s="14"/>
      <c r="D357" s="16"/>
      <c r="E357" s="21"/>
      <c r="F357" s="16"/>
      <c r="G357" s="21"/>
      <c r="H357" s="16"/>
      <c r="I357" s="22"/>
      <c r="J357" s="16"/>
      <c r="K357" s="16"/>
      <c r="L357" s="14"/>
      <c r="M357" s="14"/>
      <c r="N357" s="14"/>
      <c r="O357" s="14"/>
      <c r="P357" s="14"/>
      <c r="Q357" s="14"/>
      <c r="R357" s="34"/>
      <c r="S357" s="36"/>
      <c r="T357" s="36"/>
      <c r="U357" s="36"/>
      <c r="V357" s="38"/>
    </row>
    <row r="358" spans="1:22" x14ac:dyDescent="0.25">
      <c r="A358" s="15"/>
      <c r="B358" s="14"/>
      <c r="C358" s="14"/>
      <c r="D358" s="16"/>
      <c r="E358" s="21"/>
      <c r="F358" s="16"/>
      <c r="G358" s="21"/>
      <c r="H358" s="16"/>
      <c r="I358" s="22"/>
      <c r="J358" s="16"/>
      <c r="K358" s="16"/>
      <c r="L358" s="14"/>
      <c r="M358" s="14"/>
      <c r="N358" s="14"/>
      <c r="O358" s="14"/>
      <c r="P358" s="14"/>
      <c r="Q358" s="14"/>
      <c r="R358" s="34"/>
      <c r="S358" s="36"/>
      <c r="T358" s="36"/>
      <c r="U358" s="36"/>
      <c r="V358" s="38"/>
    </row>
    <row r="359" spans="1:22" x14ac:dyDescent="0.25">
      <c r="A359" s="15"/>
      <c r="B359" s="14"/>
      <c r="C359" s="14"/>
      <c r="D359" s="16"/>
      <c r="E359" s="21"/>
      <c r="F359" s="16"/>
      <c r="G359" s="21"/>
      <c r="H359" s="16"/>
      <c r="I359" s="22"/>
      <c r="J359" s="16"/>
      <c r="K359" s="16"/>
      <c r="L359" s="14"/>
      <c r="M359" s="14"/>
      <c r="N359" s="14"/>
      <c r="O359" s="14"/>
      <c r="P359" s="14"/>
      <c r="Q359" s="14"/>
      <c r="R359" s="34"/>
      <c r="S359" s="36"/>
      <c r="T359" s="36"/>
      <c r="U359" s="36"/>
      <c r="V359" s="38"/>
    </row>
    <row r="360" spans="1:22" x14ac:dyDescent="0.25">
      <c r="A360" s="15"/>
      <c r="B360" s="14"/>
      <c r="C360" s="14"/>
      <c r="D360" s="16"/>
      <c r="E360" s="21"/>
      <c r="F360" s="16"/>
      <c r="G360" s="21"/>
      <c r="H360" s="16"/>
      <c r="I360" s="22"/>
      <c r="J360" s="16"/>
      <c r="K360" s="16"/>
      <c r="L360" s="14"/>
      <c r="M360" s="14"/>
      <c r="N360" s="14"/>
      <c r="O360" s="14"/>
      <c r="P360" s="14"/>
      <c r="Q360" s="14"/>
      <c r="R360" s="34"/>
      <c r="S360" s="36"/>
      <c r="T360" s="36"/>
      <c r="U360" s="36"/>
      <c r="V360" s="38"/>
    </row>
    <row r="361" spans="1:22" x14ac:dyDescent="0.25">
      <c r="A361" s="15"/>
      <c r="B361" s="14"/>
      <c r="C361" s="14"/>
      <c r="D361" s="16"/>
      <c r="E361" s="21"/>
      <c r="F361" s="16"/>
      <c r="G361" s="21"/>
      <c r="H361" s="16"/>
      <c r="I361" s="22"/>
      <c r="J361" s="16"/>
      <c r="K361" s="16"/>
      <c r="L361" s="14"/>
      <c r="M361" s="14"/>
      <c r="N361" s="14"/>
      <c r="O361" s="14"/>
      <c r="P361" s="14"/>
      <c r="Q361" s="14"/>
      <c r="R361" s="34"/>
      <c r="S361" s="36"/>
      <c r="T361" s="36"/>
      <c r="U361" s="36"/>
      <c r="V361" s="38"/>
    </row>
    <row r="362" spans="1:22" x14ac:dyDescent="0.25">
      <c r="A362" s="15"/>
      <c r="B362" s="14"/>
      <c r="C362" s="14"/>
      <c r="D362" s="16"/>
      <c r="E362" s="21"/>
      <c r="F362" s="16"/>
      <c r="G362" s="21"/>
      <c r="H362" s="16"/>
      <c r="I362" s="22"/>
      <c r="J362" s="16"/>
      <c r="K362" s="16"/>
      <c r="L362" s="14"/>
      <c r="M362" s="14"/>
      <c r="N362" s="14"/>
      <c r="O362" s="14"/>
      <c r="P362" s="14"/>
      <c r="Q362" s="14"/>
      <c r="R362" s="34"/>
      <c r="S362" s="36"/>
      <c r="T362" s="36"/>
      <c r="U362" s="36"/>
      <c r="V362" s="38"/>
    </row>
    <row r="363" spans="1:22" x14ac:dyDescent="0.25">
      <c r="A363" s="15"/>
      <c r="B363" s="14"/>
      <c r="C363" s="14"/>
      <c r="D363" s="16"/>
      <c r="E363" s="21"/>
      <c r="F363" s="16"/>
      <c r="G363" s="21"/>
      <c r="H363" s="16"/>
      <c r="I363" s="22"/>
      <c r="J363" s="16"/>
      <c r="K363" s="16"/>
      <c r="L363" s="14"/>
      <c r="M363" s="14"/>
      <c r="N363" s="14"/>
      <c r="O363" s="14"/>
      <c r="P363" s="14"/>
      <c r="Q363" s="14"/>
      <c r="R363" s="34"/>
      <c r="S363" s="36"/>
      <c r="T363" s="36"/>
      <c r="U363" s="36"/>
      <c r="V363" s="38"/>
    </row>
    <row r="364" spans="1:22" x14ac:dyDescent="0.25">
      <c r="A364" s="15"/>
      <c r="B364" s="14"/>
      <c r="C364" s="14"/>
      <c r="D364" s="16"/>
      <c r="E364" s="21"/>
      <c r="F364" s="16"/>
      <c r="G364" s="21"/>
      <c r="H364" s="16"/>
      <c r="I364" s="22"/>
      <c r="J364" s="16"/>
      <c r="K364" s="16"/>
      <c r="L364" s="14"/>
      <c r="M364" s="14"/>
      <c r="N364" s="14"/>
      <c r="O364" s="14"/>
      <c r="P364" s="14"/>
      <c r="Q364" s="14"/>
      <c r="R364" s="34"/>
      <c r="S364" s="36"/>
      <c r="T364" s="36"/>
      <c r="U364" s="36"/>
      <c r="V364" s="38"/>
    </row>
    <row r="365" spans="1:22" x14ac:dyDescent="0.25">
      <c r="A365" s="15"/>
      <c r="B365" s="14"/>
      <c r="C365" s="14"/>
      <c r="D365" s="16"/>
      <c r="E365" s="21"/>
      <c r="F365" s="16"/>
      <c r="G365" s="21"/>
      <c r="H365" s="16"/>
      <c r="I365" s="22"/>
      <c r="J365" s="16"/>
      <c r="K365" s="16"/>
      <c r="L365" s="14"/>
      <c r="M365" s="14"/>
      <c r="N365" s="14"/>
      <c r="O365" s="14"/>
      <c r="P365" s="14"/>
      <c r="Q365" s="14"/>
      <c r="R365" s="34"/>
      <c r="S365" s="36"/>
      <c r="T365" s="36"/>
      <c r="U365" s="36"/>
      <c r="V365" s="38"/>
    </row>
    <row r="366" spans="1:22" x14ac:dyDescent="0.25">
      <c r="A366" s="15"/>
      <c r="B366" s="14"/>
      <c r="C366" s="14"/>
      <c r="D366" s="16"/>
      <c r="E366" s="21"/>
      <c r="F366" s="16"/>
      <c r="G366" s="21"/>
      <c r="H366" s="16"/>
      <c r="I366" s="22"/>
      <c r="J366" s="16"/>
      <c r="K366" s="16"/>
      <c r="L366" s="14"/>
      <c r="M366" s="14"/>
      <c r="N366" s="14"/>
      <c r="O366" s="14"/>
      <c r="P366" s="14"/>
      <c r="Q366" s="14"/>
      <c r="R366" s="34"/>
      <c r="S366" s="36"/>
      <c r="T366" s="36"/>
      <c r="U366" s="36"/>
      <c r="V366" s="38"/>
    </row>
    <row r="367" spans="1:22" x14ac:dyDescent="0.25">
      <c r="A367" s="15"/>
      <c r="B367" s="14"/>
      <c r="C367" s="14"/>
      <c r="D367" s="16"/>
      <c r="E367" s="21"/>
      <c r="F367" s="16"/>
      <c r="G367" s="21"/>
      <c r="H367" s="16"/>
      <c r="I367" s="22"/>
      <c r="J367" s="16"/>
      <c r="K367" s="16"/>
      <c r="L367" s="14"/>
      <c r="M367" s="14"/>
      <c r="N367" s="14"/>
      <c r="O367" s="14"/>
      <c r="P367" s="14"/>
      <c r="Q367" s="14"/>
      <c r="R367" s="34"/>
      <c r="S367" s="36"/>
      <c r="T367" s="36"/>
      <c r="U367" s="36"/>
      <c r="V367" s="38"/>
    </row>
    <row r="368" spans="1:22" x14ac:dyDescent="0.25">
      <c r="A368" s="15"/>
      <c r="B368" s="14"/>
      <c r="C368" s="14"/>
      <c r="D368" s="16"/>
      <c r="E368" s="21"/>
      <c r="F368" s="16"/>
      <c r="G368" s="21"/>
      <c r="H368" s="16"/>
      <c r="I368" s="22"/>
      <c r="J368" s="16"/>
      <c r="K368" s="16"/>
      <c r="L368" s="14"/>
      <c r="M368" s="14"/>
      <c r="N368" s="14"/>
      <c r="O368" s="14"/>
      <c r="P368" s="14"/>
      <c r="Q368" s="14"/>
      <c r="R368" s="34"/>
      <c r="S368" s="36"/>
      <c r="T368" s="36"/>
      <c r="U368" s="36"/>
      <c r="V368" s="38"/>
    </row>
    <row r="369" spans="1:22" x14ac:dyDescent="0.25">
      <c r="A369" s="15"/>
      <c r="B369" s="14"/>
      <c r="C369" s="14"/>
      <c r="D369" s="16"/>
      <c r="E369" s="21"/>
      <c r="F369" s="16"/>
      <c r="G369" s="21"/>
      <c r="H369" s="16"/>
      <c r="I369" s="22"/>
      <c r="J369" s="16"/>
      <c r="K369" s="16"/>
      <c r="L369" s="14"/>
      <c r="M369" s="14"/>
      <c r="N369" s="14"/>
      <c r="O369" s="14"/>
      <c r="P369" s="14"/>
      <c r="Q369" s="14"/>
      <c r="R369" s="34"/>
      <c r="S369" s="36"/>
      <c r="T369" s="36"/>
      <c r="U369" s="36"/>
      <c r="V369" s="38"/>
    </row>
    <row r="370" spans="1:22" x14ac:dyDescent="0.25">
      <c r="A370" s="15"/>
      <c r="B370" s="14"/>
      <c r="C370" s="14"/>
      <c r="D370" s="16"/>
      <c r="E370" s="21"/>
      <c r="F370" s="16"/>
      <c r="G370" s="21"/>
      <c r="H370" s="16"/>
      <c r="I370" s="22"/>
      <c r="J370" s="16"/>
      <c r="K370" s="16"/>
      <c r="L370" s="14"/>
      <c r="M370" s="14"/>
      <c r="N370" s="14"/>
      <c r="O370" s="14"/>
      <c r="P370" s="14"/>
      <c r="Q370" s="14"/>
      <c r="R370" s="34"/>
      <c r="S370" s="36"/>
      <c r="T370" s="36"/>
      <c r="U370" s="36"/>
      <c r="V370" s="38"/>
    </row>
    <row r="371" spans="1:22" x14ac:dyDescent="0.25">
      <c r="A371" s="15"/>
      <c r="B371" s="14"/>
      <c r="C371" s="14"/>
      <c r="D371" s="16"/>
      <c r="E371" s="21"/>
      <c r="F371" s="16"/>
      <c r="G371" s="21"/>
      <c r="H371" s="16"/>
      <c r="I371" s="22"/>
      <c r="J371" s="16"/>
      <c r="K371" s="16"/>
      <c r="L371" s="14"/>
      <c r="M371" s="14"/>
      <c r="N371" s="14"/>
      <c r="O371" s="14"/>
      <c r="P371" s="14"/>
      <c r="Q371" s="14"/>
      <c r="R371" s="34"/>
      <c r="S371" s="36"/>
      <c r="T371" s="36"/>
      <c r="U371" s="36"/>
      <c r="V371" s="38"/>
    </row>
    <row r="372" spans="1:22" x14ac:dyDescent="0.25">
      <c r="A372" s="15"/>
      <c r="B372" s="14"/>
      <c r="C372" s="14"/>
      <c r="D372" s="16"/>
      <c r="E372" s="21"/>
      <c r="F372" s="16"/>
      <c r="G372" s="21"/>
      <c r="H372" s="16"/>
      <c r="I372" s="22"/>
      <c r="J372" s="16"/>
      <c r="K372" s="16"/>
      <c r="L372" s="14"/>
      <c r="M372" s="14"/>
      <c r="N372" s="14"/>
      <c r="O372" s="14"/>
      <c r="P372" s="14"/>
      <c r="Q372" s="14"/>
      <c r="R372" s="34"/>
      <c r="S372" s="36"/>
      <c r="T372" s="36"/>
      <c r="U372" s="36"/>
      <c r="V372" s="38"/>
    </row>
    <row r="373" spans="1:22" x14ac:dyDescent="0.25">
      <c r="A373" s="15"/>
      <c r="B373" s="14"/>
      <c r="C373" s="14"/>
      <c r="D373" s="16"/>
      <c r="E373" s="21"/>
      <c r="F373" s="16"/>
      <c r="G373" s="21"/>
      <c r="H373" s="16"/>
      <c r="I373" s="22"/>
      <c r="J373" s="16"/>
      <c r="K373" s="16"/>
      <c r="L373" s="14"/>
      <c r="M373" s="14"/>
      <c r="N373" s="14"/>
      <c r="O373" s="14"/>
      <c r="P373" s="14"/>
      <c r="Q373" s="14"/>
      <c r="R373" s="34"/>
      <c r="S373" s="36"/>
      <c r="T373" s="36"/>
      <c r="U373" s="36"/>
      <c r="V373" s="38"/>
    </row>
    <row r="374" spans="1:22" x14ac:dyDescent="0.25">
      <c r="A374" s="15"/>
      <c r="B374" s="14"/>
      <c r="C374" s="14"/>
      <c r="D374" s="16"/>
      <c r="E374" s="21"/>
      <c r="F374" s="16"/>
      <c r="G374" s="21"/>
      <c r="H374" s="16"/>
      <c r="I374" s="22"/>
      <c r="J374" s="16"/>
      <c r="K374" s="16"/>
      <c r="L374" s="14"/>
      <c r="M374" s="14"/>
      <c r="N374" s="14"/>
      <c r="O374" s="14"/>
      <c r="P374" s="14"/>
      <c r="Q374" s="14"/>
      <c r="R374" s="34"/>
      <c r="S374" s="36"/>
      <c r="T374" s="36"/>
      <c r="U374" s="36"/>
      <c r="V374" s="38"/>
    </row>
    <row r="375" spans="1:22" x14ac:dyDescent="0.25">
      <c r="A375" s="15"/>
      <c r="B375" s="14"/>
      <c r="C375" s="14"/>
      <c r="D375" s="16"/>
      <c r="E375" s="21"/>
      <c r="F375" s="16"/>
      <c r="G375" s="21"/>
      <c r="H375" s="16"/>
      <c r="I375" s="22"/>
      <c r="J375" s="16"/>
      <c r="K375" s="16"/>
      <c r="L375" s="14"/>
      <c r="M375" s="14"/>
      <c r="N375" s="14"/>
      <c r="O375" s="14"/>
      <c r="P375" s="14"/>
      <c r="Q375" s="14"/>
      <c r="R375" s="34"/>
      <c r="S375" s="36"/>
      <c r="T375" s="36"/>
      <c r="U375" s="36"/>
      <c r="V375" s="38"/>
    </row>
    <row r="376" spans="1:22" x14ac:dyDescent="0.25">
      <c r="A376" s="15"/>
      <c r="B376" s="14"/>
      <c r="C376" s="14"/>
      <c r="D376" s="16"/>
      <c r="E376" s="21"/>
      <c r="F376" s="16"/>
      <c r="G376" s="21"/>
      <c r="H376" s="16"/>
      <c r="I376" s="22"/>
      <c r="J376" s="16"/>
      <c r="K376" s="16"/>
      <c r="L376" s="14"/>
      <c r="M376" s="14"/>
      <c r="N376" s="14"/>
      <c r="O376" s="14"/>
      <c r="P376" s="14"/>
      <c r="Q376" s="14"/>
      <c r="R376" s="34"/>
      <c r="S376" s="36"/>
      <c r="T376" s="36"/>
      <c r="U376" s="36"/>
      <c r="V376" s="38"/>
    </row>
    <row r="377" spans="1:22" x14ac:dyDescent="0.25">
      <c r="A377" s="15"/>
      <c r="B377" s="14"/>
      <c r="C377" s="14"/>
      <c r="D377" s="16"/>
      <c r="E377" s="21"/>
      <c r="F377" s="16"/>
      <c r="G377" s="21"/>
      <c r="H377" s="16"/>
      <c r="I377" s="22"/>
      <c r="J377" s="16"/>
      <c r="K377" s="16"/>
      <c r="L377" s="14"/>
      <c r="M377" s="14"/>
      <c r="N377" s="14"/>
      <c r="O377" s="14"/>
      <c r="P377" s="14"/>
      <c r="Q377" s="14"/>
      <c r="R377" s="34"/>
      <c r="S377" s="36"/>
      <c r="T377" s="36"/>
      <c r="U377" s="36"/>
      <c r="V377" s="38"/>
    </row>
    <row r="378" spans="1:22" x14ac:dyDescent="0.25">
      <c r="A378" s="15"/>
      <c r="B378" s="14"/>
      <c r="C378" s="14"/>
      <c r="D378" s="16"/>
      <c r="E378" s="21"/>
      <c r="F378" s="16"/>
      <c r="G378" s="21"/>
      <c r="H378" s="16"/>
      <c r="I378" s="22"/>
      <c r="J378" s="16"/>
      <c r="K378" s="16"/>
      <c r="L378" s="14"/>
      <c r="M378" s="14"/>
      <c r="N378" s="14"/>
      <c r="O378" s="14"/>
      <c r="P378" s="14"/>
      <c r="Q378" s="14"/>
      <c r="R378" s="34"/>
      <c r="S378" s="36"/>
      <c r="T378" s="36"/>
      <c r="U378" s="36"/>
      <c r="V378" s="38"/>
    </row>
    <row r="379" spans="1:22" x14ac:dyDescent="0.25">
      <c r="A379" s="15"/>
      <c r="B379" s="14"/>
      <c r="C379" s="14"/>
      <c r="D379" s="16"/>
      <c r="E379" s="21"/>
      <c r="F379" s="16"/>
      <c r="G379" s="21"/>
      <c r="H379" s="16"/>
      <c r="I379" s="22"/>
      <c r="J379" s="16"/>
      <c r="K379" s="16"/>
      <c r="L379" s="14"/>
      <c r="M379" s="14"/>
      <c r="N379" s="14"/>
      <c r="O379" s="14"/>
      <c r="P379" s="14"/>
      <c r="Q379" s="14"/>
      <c r="R379" s="34"/>
      <c r="S379" s="36"/>
      <c r="T379" s="36"/>
      <c r="U379" s="36"/>
      <c r="V379" s="38"/>
    </row>
    <row r="380" spans="1:22" x14ac:dyDescent="0.25">
      <c r="A380" s="15"/>
      <c r="B380" s="14"/>
      <c r="C380" s="14"/>
      <c r="D380" s="16"/>
      <c r="E380" s="21"/>
      <c r="F380" s="16"/>
      <c r="G380" s="21"/>
      <c r="H380" s="16"/>
      <c r="I380" s="22"/>
      <c r="J380" s="16"/>
      <c r="K380" s="16"/>
      <c r="L380" s="14"/>
      <c r="M380" s="14"/>
      <c r="N380" s="14"/>
      <c r="O380" s="14"/>
      <c r="P380" s="14"/>
      <c r="Q380" s="14"/>
      <c r="R380" s="34"/>
      <c r="S380" s="36"/>
      <c r="T380" s="36"/>
      <c r="U380" s="36"/>
      <c r="V380" s="38"/>
    </row>
    <row r="381" spans="1:22" x14ac:dyDescent="0.25">
      <c r="A381" s="15"/>
      <c r="B381" s="14"/>
      <c r="C381" s="14"/>
      <c r="D381" s="16"/>
      <c r="E381" s="21"/>
      <c r="F381" s="16"/>
      <c r="G381" s="21"/>
      <c r="H381" s="16"/>
      <c r="I381" s="22"/>
      <c r="J381" s="16"/>
      <c r="K381" s="16"/>
      <c r="L381" s="14"/>
      <c r="M381" s="14"/>
      <c r="N381" s="14"/>
      <c r="O381" s="14"/>
      <c r="P381" s="14"/>
      <c r="Q381" s="14"/>
      <c r="R381" s="34"/>
      <c r="S381" s="36"/>
      <c r="T381" s="36"/>
      <c r="U381" s="36"/>
      <c r="V381" s="38"/>
    </row>
    <row r="382" spans="1:22" x14ac:dyDescent="0.25">
      <c r="A382" s="15"/>
      <c r="B382" s="14"/>
      <c r="C382" s="14"/>
      <c r="D382" s="16"/>
      <c r="E382" s="21"/>
      <c r="F382" s="16"/>
      <c r="G382" s="21"/>
      <c r="H382" s="16"/>
      <c r="I382" s="22"/>
      <c r="J382" s="16"/>
      <c r="K382" s="16"/>
      <c r="L382" s="14"/>
      <c r="M382" s="14"/>
      <c r="N382" s="14"/>
      <c r="O382" s="14"/>
      <c r="P382" s="14"/>
      <c r="Q382" s="14"/>
      <c r="R382" s="34"/>
      <c r="S382" s="36"/>
      <c r="T382" s="36"/>
      <c r="U382" s="36"/>
      <c r="V382" s="38"/>
    </row>
    <row r="383" spans="1:22" x14ac:dyDescent="0.25">
      <c r="A383" s="15"/>
      <c r="B383" s="14"/>
      <c r="C383" s="14"/>
      <c r="D383" s="16"/>
      <c r="E383" s="21"/>
      <c r="F383" s="16"/>
      <c r="G383" s="21"/>
      <c r="H383" s="16"/>
      <c r="I383" s="22"/>
      <c r="J383" s="16"/>
      <c r="K383" s="16"/>
      <c r="L383" s="14"/>
      <c r="M383" s="14"/>
      <c r="N383" s="14"/>
      <c r="O383" s="14"/>
      <c r="P383" s="14"/>
      <c r="Q383" s="14"/>
      <c r="R383" s="34"/>
      <c r="S383" s="36"/>
      <c r="T383" s="36"/>
      <c r="U383" s="36"/>
      <c r="V383" s="38"/>
    </row>
    <row r="384" spans="1:22" x14ac:dyDescent="0.25">
      <c r="A384" s="15"/>
      <c r="B384" s="14"/>
      <c r="C384" s="14"/>
      <c r="D384" s="16"/>
      <c r="E384" s="21"/>
      <c r="F384" s="16"/>
      <c r="G384" s="21"/>
      <c r="H384" s="16"/>
      <c r="I384" s="22"/>
      <c r="J384" s="16"/>
      <c r="K384" s="16"/>
      <c r="L384" s="14"/>
      <c r="M384" s="14"/>
      <c r="N384" s="14"/>
      <c r="O384" s="14"/>
      <c r="P384" s="14"/>
      <c r="Q384" s="14"/>
      <c r="R384" s="34"/>
      <c r="S384" s="36"/>
      <c r="T384" s="36"/>
      <c r="U384" s="36"/>
      <c r="V384" s="38"/>
    </row>
    <row r="385" spans="1:22" x14ac:dyDescent="0.25">
      <c r="A385" s="15"/>
      <c r="B385" s="14"/>
      <c r="C385" s="14"/>
      <c r="D385" s="16"/>
      <c r="E385" s="21"/>
      <c r="F385" s="16"/>
      <c r="G385" s="21"/>
      <c r="H385" s="16"/>
      <c r="I385" s="22"/>
      <c r="J385" s="16"/>
      <c r="K385" s="16"/>
      <c r="L385" s="14"/>
      <c r="M385" s="14"/>
      <c r="N385" s="14"/>
      <c r="O385" s="14"/>
      <c r="P385" s="14"/>
      <c r="Q385" s="14"/>
      <c r="R385" s="34"/>
      <c r="S385" s="36"/>
      <c r="T385" s="36"/>
      <c r="U385" s="36"/>
      <c r="V385" s="38"/>
    </row>
    <row r="386" spans="1:22" x14ac:dyDescent="0.25">
      <c r="A386" s="15"/>
      <c r="B386" s="14"/>
      <c r="C386" s="14"/>
      <c r="D386" s="16"/>
      <c r="E386" s="21"/>
      <c r="F386" s="16"/>
      <c r="G386" s="21"/>
      <c r="H386" s="16"/>
      <c r="I386" s="22"/>
      <c r="J386" s="16"/>
      <c r="K386" s="16"/>
      <c r="L386" s="14"/>
      <c r="M386" s="14"/>
      <c r="N386" s="14"/>
      <c r="O386" s="14"/>
      <c r="P386" s="14"/>
      <c r="Q386" s="14"/>
      <c r="R386" s="34"/>
      <c r="S386" s="36"/>
      <c r="T386" s="36"/>
      <c r="U386" s="36"/>
      <c r="V386" s="38"/>
    </row>
    <row r="387" spans="1:22" x14ac:dyDescent="0.25">
      <c r="A387" s="15"/>
      <c r="B387" s="14"/>
      <c r="C387" s="14"/>
      <c r="D387" s="16"/>
      <c r="E387" s="21"/>
      <c r="F387" s="16"/>
      <c r="G387" s="21"/>
      <c r="H387" s="16"/>
      <c r="I387" s="22"/>
      <c r="J387" s="16"/>
      <c r="K387" s="16"/>
      <c r="L387" s="14"/>
      <c r="M387" s="14"/>
      <c r="N387" s="14"/>
      <c r="O387" s="14"/>
      <c r="P387" s="14"/>
      <c r="Q387" s="14"/>
      <c r="R387" s="34"/>
      <c r="S387" s="36"/>
      <c r="T387" s="36"/>
      <c r="U387" s="36"/>
      <c r="V387" s="38"/>
    </row>
    <row r="388" spans="1:22" x14ac:dyDescent="0.25">
      <c r="A388" s="15"/>
      <c r="B388" s="14"/>
      <c r="C388" s="14"/>
      <c r="D388" s="16"/>
      <c r="E388" s="21"/>
      <c r="F388" s="16"/>
      <c r="G388" s="21"/>
      <c r="H388" s="16"/>
      <c r="I388" s="22"/>
      <c r="J388" s="16"/>
      <c r="K388" s="16"/>
      <c r="L388" s="14"/>
      <c r="M388" s="14"/>
      <c r="N388" s="14"/>
      <c r="O388" s="14"/>
      <c r="P388" s="14"/>
      <c r="Q388" s="14"/>
      <c r="R388" s="34"/>
      <c r="S388" s="36"/>
      <c r="T388" s="36"/>
      <c r="U388" s="36"/>
      <c r="V388" s="38"/>
    </row>
    <row r="389" spans="1:22" x14ac:dyDescent="0.25">
      <c r="A389" s="15"/>
      <c r="B389" s="14"/>
      <c r="C389" s="14"/>
      <c r="D389" s="16"/>
      <c r="E389" s="21"/>
      <c r="F389" s="16"/>
      <c r="G389" s="21"/>
      <c r="H389" s="16"/>
      <c r="I389" s="22"/>
      <c r="J389" s="16"/>
      <c r="K389" s="16"/>
      <c r="L389" s="14"/>
      <c r="M389" s="14"/>
      <c r="N389" s="14"/>
      <c r="O389" s="14"/>
      <c r="P389" s="14"/>
      <c r="Q389" s="14"/>
      <c r="R389" s="34"/>
      <c r="S389" s="36"/>
      <c r="T389" s="36"/>
      <c r="U389" s="36"/>
      <c r="V389" s="38"/>
    </row>
    <row r="390" spans="1:22" x14ac:dyDescent="0.25">
      <c r="A390" s="15"/>
      <c r="B390" s="14"/>
      <c r="C390" s="14"/>
      <c r="D390" s="16"/>
      <c r="E390" s="21"/>
      <c r="F390" s="16"/>
      <c r="G390" s="21"/>
      <c r="H390" s="16"/>
      <c r="I390" s="22"/>
      <c r="J390" s="16"/>
      <c r="K390" s="16"/>
      <c r="L390" s="14"/>
      <c r="M390" s="14"/>
      <c r="N390" s="14"/>
      <c r="O390" s="14"/>
      <c r="P390" s="14"/>
      <c r="Q390" s="14"/>
      <c r="R390" s="34"/>
      <c r="S390" s="36"/>
      <c r="T390" s="36"/>
      <c r="U390" s="36"/>
      <c r="V390" s="38"/>
    </row>
    <row r="391" spans="1:22" x14ac:dyDescent="0.25">
      <c r="A391" s="15"/>
      <c r="B391" s="14"/>
      <c r="C391" s="14"/>
      <c r="D391" s="16"/>
      <c r="E391" s="21"/>
      <c r="F391" s="16"/>
      <c r="G391" s="21"/>
      <c r="H391" s="16"/>
      <c r="I391" s="22"/>
      <c r="J391" s="16"/>
      <c r="K391" s="16"/>
      <c r="L391" s="14"/>
      <c r="M391" s="14"/>
      <c r="N391" s="14"/>
      <c r="O391" s="14"/>
      <c r="P391" s="14"/>
      <c r="Q391" s="14"/>
      <c r="R391" s="34"/>
      <c r="S391" s="36"/>
      <c r="T391" s="36"/>
      <c r="U391" s="36"/>
      <c r="V391" s="38"/>
    </row>
    <row r="392" spans="1:22" x14ac:dyDescent="0.25">
      <c r="A392" s="15"/>
      <c r="B392" s="14"/>
      <c r="C392" s="14"/>
      <c r="D392" s="16"/>
      <c r="E392" s="21"/>
      <c r="F392" s="16"/>
      <c r="G392" s="21"/>
      <c r="H392" s="16"/>
      <c r="I392" s="22"/>
      <c r="J392" s="16"/>
      <c r="K392" s="16"/>
      <c r="L392" s="14"/>
      <c r="M392" s="14"/>
      <c r="N392" s="14"/>
      <c r="O392" s="14"/>
      <c r="P392" s="14"/>
      <c r="Q392" s="14"/>
      <c r="R392" s="34"/>
      <c r="S392" s="36"/>
      <c r="T392" s="36"/>
      <c r="U392" s="36"/>
      <c r="V392" s="38"/>
    </row>
    <row r="393" spans="1:22" x14ac:dyDescent="0.25">
      <c r="A393" s="15"/>
      <c r="B393" s="14"/>
      <c r="C393" s="14"/>
      <c r="D393" s="16"/>
      <c r="E393" s="21"/>
      <c r="F393" s="16"/>
      <c r="G393" s="21"/>
      <c r="H393" s="16"/>
      <c r="I393" s="22"/>
      <c r="J393" s="16"/>
      <c r="K393" s="16"/>
      <c r="L393" s="14"/>
      <c r="M393" s="14"/>
      <c r="N393" s="14"/>
      <c r="O393" s="14"/>
      <c r="P393" s="14"/>
      <c r="Q393" s="14"/>
      <c r="R393" s="34"/>
      <c r="S393" s="36"/>
      <c r="T393" s="36"/>
      <c r="U393" s="36"/>
      <c r="V393" s="38"/>
    </row>
    <row r="394" spans="1:22" x14ac:dyDescent="0.25">
      <c r="A394" s="15"/>
      <c r="B394" s="14"/>
      <c r="C394" s="14"/>
      <c r="D394" s="16"/>
      <c r="E394" s="21"/>
      <c r="F394" s="16"/>
      <c r="G394" s="21"/>
      <c r="H394" s="16"/>
      <c r="I394" s="22"/>
      <c r="J394" s="16"/>
      <c r="K394" s="16"/>
      <c r="L394" s="14"/>
      <c r="M394" s="14"/>
      <c r="N394" s="14"/>
      <c r="O394" s="14"/>
      <c r="P394" s="14"/>
      <c r="Q394" s="14"/>
      <c r="R394" s="34"/>
      <c r="S394" s="36"/>
      <c r="T394" s="36"/>
      <c r="U394" s="36"/>
      <c r="V394" s="38"/>
    </row>
    <row r="395" spans="1:22" x14ac:dyDescent="0.25">
      <c r="A395" s="15"/>
      <c r="B395" s="14"/>
      <c r="C395" s="14"/>
      <c r="D395" s="16"/>
      <c r="E395" s="21"/>
      <c r="F395" s="16"/>
      <c r="G395" s="21"/>
      <c r="H395" s="16"/>
      <c r="I395" s="22"/>
      <c r="J395" s="16"/>
      <c r="K395" s="16"/>
      <c r="L395" s="14"/>
      <c r="M395" s="14"/>
      <c r="N395" s="14"/>
      <c r="O395" s="14"/>
      <c r="P395" s="14"/>
      <c r="Q395" s="14"/>
      <c r="R395" s="34"/>
      <c r="S395" s="36"/>
      <c r="T395" s="36"/>
      <c r="U395" s="36"/>
      <c r="V395" s="38"/>
    </row>
    <row r="396" spans="1:22" x14ac:dyDescent="0.25">
      <c r="A396" s="15"/>
      <c r="B396" s="14"/>
      <c r="C396" s="14"/>
      <c r="D396" s="16"/>
      <c r="E396" s="21"/>
      <c r="F396" s="16"/>
      <c r="G396" s="21"/>
      <c r="H396" s="16"/>
      <c r="I396" s="22"/>
      <c r="J396" s="16"/>
      <c r="K396" s="16"/>
      <c r="L396" s="14"/>
      <c r="M396" s="14"/>
      <c r="N396" s="14"/>
      <c r="O396" s="14"/>
      <c r="P396" s="14"/>
      <c r="Q396" s="14"/>
      <c r="R396" s="34"/>
      <c r="S396" s="36"/>
      <c r="T396" s="36"/>
      <c r="U396" s="36"/>
      <c r="V396" s="38"/>
    </row>
    <row r="397" spans="1:22" x14ac:dyDescent="0.25">
      <c r="A397" s="15"/>
      <c r="B397" s="14"/>
      <c r="C397" s="14"/>
      <c r="D397" s="16"/>
      <c r="E397" s="21"/>
      <c r="F397" s="16"/>
      <c r="G397" s="21"/>
      <c r="H397" s="16"/>
      <c r="I397" s="22"/>
      <c r="J397" s="16"/>
      <c r="K397" s="16"/>
      <c r="L397" s="14"/>
      <c r="M397" s="14"/>
      <c r="N397" s="14"/>
      <c r="O397" s="14"/>
      <c r="P397" s="14"/>
      <c r="Q397" s="14"/>
      <c r="R397" s="34"/>
      <c r="S397" s="36"/>
      <c r="T397" s="36"/>
      <c r="U397" s="36"/>
      <c r="V397" s="38"/>
    </row>
    <row r="398" spans="1:22" x14ac:dyDescent="0.25">
      <c r="A398" s="15"/>
      <c r="B398" s="14"/>
      <c r="C398" s="14"/>
      <c r="D398" s="16"/>
      <c r="E398" s="21"/>
      <c r="F398" s="16"/>
      <c r="G398" s="21"/>
      <c r="H398" s="16"/>
      <c r="I398" s="22"/>
      <c r="J398" s="16"/>
      <c r="K398" s="16"/>
      <c r="L398" s="14"/>
      <c r="M398" s="14"/>
      <c r="N398" s="14"/>
      <c r="O398" s="14"/>
      <c r="P398" s="14"/>
      <c r="Q398" s="14"/>
      <c r="R398" s="34"/>
      <c r="S398" s="36"/>
      <c r="T398" s="36"/>
      <c r="U398" s="36"/>
      <c r="V398" s="38"/>
    </row>
    <row r="399" spans="1:22" x14ac:dyDescent="0.25">
      <c r="A399" s="15"/>
      <c r="B399" s="14"/>
      <c r="C399" s="14"/>
      <c r="D399" s="16"/>
      <c r="E399" s="21"/>
      <c r="F399" s="16"/>
      <c r="G399" s="21"/>
      <c r="H399" s="16"/>
      <c r="I399" s="22"/>
      <c r="J399" s="16"/>
      <c r="K399" s="16"/>
      <c r="L399" s="14"/>
      <c r="M399" s="14"/>
      <c r="N399" s="14"/>
      <c r="O399" s="14"/>
      <c r="P399" s="14"/>
      <c r="Q399" s="14"/>
      <c r="R399" s="34"/>
      <c r="S399" s="36"/>
      <c r="T399" s="36"/>
      <c r="U399" s="36"/>
      <c r="V399" s="38"/>
    </row>
    <row r="400" spans="1:22" x14ac:dyDescent="0.25">
      <c r="A400" s="15"/>
      <c r="B400" s="14"/>
      <c r="C400" s="14"/>
      <c r="D400" s="16"/>
      <c r="E400" s="21"/>
      <c r="F400" s="16"/>
      <c r="G400" s="21"/>
      <c r="H400" s="16"/>
      <c r="I400" s="22"/>
      <c r="J400" s="16"/>
      <c r="K400" s="16"/>
      <c r="L400" s="14"/>
      <c r="M400" s="14"/>
      <c r="N400" s="14"/>
      <c r="O400" s="14"/>
      <c r="P400" s="14"/>
      <c r="Q400" s="14"/>
      <c r="R400" s="34"/>
      <c r="S400" s="36"/>
      <c r="T400" s="36"/>
      <c r="U400" s="36"/>
      <c r="V400" s="38"/>
    </row>
    <row r="401" spans="1:22" x14ac:dyDescent="0.25">
      <c r="A401" s="15"/>
      <c r="B401" s="14"/>
      <c r="C401" s="14"/>
      <c r="D401" s="16"/>
      <c r="E401" s="21"/>
      <c r="F401" s="16"/>
      <c r="G401" s="21"/>
      <c r="H401" s="16"/>
      <c r="I401" s="22"/>
      <c r="J401" s="16"/>
      <c r="K401" s="16"/>
      <c r="L401" s="14"/>
      <c r="M401" s="14"/>
      <c r="N401" s="14"/>
      <c r="O401" s="14"/>
      <c r="P401" s="14"/>
      <c r="Q401" s="14"/>
      <c r="R401" s="34"/>
      <c r="S401" s="36"/>
      <c r="T401" s="36"/>
      <c r="U401" s="36"/>
      <c r="V401" s="38"/>
    </row>
    <row r="402" spans="1:22" x14ac:dyDescent="0.25">
      <c r="A402" s="15"/>
      <c r="B402" s="14"/>
      <c r="C402" s="14"/>
      <c r="D402" s="16"/>
      <c r="E402" s="21"/>
      <c r="F402" s="16"/>
      <c r="G402" s="21"/>
      <c r="H402" s="16"/>
      <c r="I402" s="22"/>
      <c r="J402" s="16"/>
      <c r="K402" s="16"/>
      <c r="L402" s="14"/>
      <c r="M402" s="14"/>
      <c r="N402" s="14"/>
      <c r="O402" s="14"/>
      <c r="P402" s="14"/>
      <c r="Q402" s="14"/>
      <c r="R402" s="34"/>
      <c r="S402" s="36"/>
      <c r="T402" s="36"/>
      <c r="U402" s="36"/>
      <c r="V402" s="38"/>
    </row>
    <row r="403" spans="1:22" x14ac:dyDescent="0.25">
      <c r="A403" s="15"/>
      <c r="B403" s="14"/>
      <c r="C403" s="14"/>
      <c r="D403" s="16"/>
      <c r="E403" s="21"/>
      <c r="F403" s="16"/>
      <c r="G403" s="21"/>
      <c r="H403" s="16"/>
      <c r="I403" s="22"/>
      <c r="J403" s="16"/>
      <c r="K403" s="16"/>
      <c r="L403" s="14"/>
      <c r="M403" s="14"/>
      <c r="N403" s="14"/>
      <c r="O403" s="14"/>
      <c r="P403" s="14"/>
      <c r="Q403" s="14"/>
      <c r="R403" s="34"/>
      <c r="S403" s="36"/>
      <c r="T403" s="36"/>
      <c r="U403" s="36"/>
      <c r="V403" s="38"/>
    </row>
    <row r="404" spans="1:22" x14ac:dyDescent="0.25">
      <c r="A404" s="15"/>
      <c r="B404" s="14"/>
      <c r="C404" s="14"/>
      <c r="D404" s="16"/>
      <c r="E404" s="21"/>
      <c r="F404" s="16"/>
      <c r="G404" s="21"/>
      <c r="H404" s="16"/>
      <c r="I404" s="22"/>
      <c r="J404" s="16"/>
      <c r="K404" s="16"/>
      <c r="L404" s="14"/>
      <c r="M404" s="14"/>
      <c r="N404" s="14"/>
      <c r="O404" s="14"/>
      <c r="P404" s="14"/>
      <c r="Q404" s="14"/>
      <c r="R404" s="34"/>
      <c r="S404" s="36"/>
      <c r="T404" s="36"/>
      <c r="U404" s="36"/>
      <c r="V404" s="38"/>
    </row>
    <row r="405" spans="1:22" x14ac:dyDescent="0.25">
      <c r="A405" s="15"/>
      <c r="B405" s="14"/>
      <c r="C405" s="14"/>
      <c r="D405" s="16"/>
      <c r="E405" s="21"/>
      <c r="F405" s="16"/>
      <c r="G405" s="21"/>
      <c r="H405" s="16"/>
      <c r="I405" s="22"/>
      <c r="J405" s="16"/>
      <c r="K405" s="16"/>
      <c r="L405" s="14"/>
      <c r="M405" s="14"/>
      <c r="N405" s="14"/>
      <c r="O405" s="14"/>
      <c r="P405" s="14"/>
      <c r="Q405" s="14"/>
      <c r="R405" s="34"/>
      <c r="S405" s="36"/>
      <c r="T405" s="36"/>
      <c r="U405" s="36"/>
      <c r="V405" s="38"/>
    </row>
    <row r="406" spans="1:22" x14ac:dyDescent="0.25">
      <c r="A406" s="15"/>
      <c r="B406" s="14"/>
      <c r="C406" s="14"/>
      <c r="D406" s="16"/>
      <c r="E406" s="21"/>
      <c r="F406" s="16"/>
      <c r="G406" s="21"/>
      <c r="H406" s="16"/>
      <c r="I406" s="22"/>
      <c r="J406" s="16"/>
      <c r="K406" s="16"/>
      <c r="L406" s="14"/>
      <c r="M406" s="14"/>
      <c r="N406" s="14"/>
      <c r="O406" s="14"/>
      <c r="P406" s="14"/>
      <c r="Q406" s="14"/>
      <c r="R406" s="34"/>
      <c r="S406" s="36"/>
      <c r="T406" s="36"/>
      <c r="U406" s="36"/>
      <c r="V406" s="38"/>
    </row>
    <row r="407" spans="1:22" x14ac:dyDescent="0.25">
      <c r="A407" s="15"/>
      <c r="B407" s="14"/>
      <c r="C407" s="14"/>
      <c r="D407" s="16"/>
      <c r="E407" s="21"/>
      <c r="F407" s="16"/>
      <c r="G407" s="21"/>
      <c r="H407" s="16"/>
      <c r="I407" s="22"/>
      <c r="J407" s="16"/>
      <c r="K407" s="16"/>
      <c r="L407" s="14"/>
      <c r="M407" s="14"/>
      <c r="N407" s="14"/>
      <c r="O407" s="14"/>
      <c r="P407" s="14"/>
      <c r="Q407" s="14"/>
      <c r="R407" s="34"/>
      <c r="S407" s="36"/>
      <c r="T407" s="36"/>
      <c r="U407" s="36"/>
      <c r="V407" s="38"/>
    </row>
    <row r="408" spans="1:22" x14ac:dyDescent="0.25">
      <c r="A408" s="15"/>
      <c r="B408" s="14"/>
      <c r="C408" s="14"/>
      <c r="D408" s="16"/>
      <c r="E408" s="21"/>
      <c r="F408" s="16"/>
      <c r="G408" s="21"/>
      <c r="H408" s="16"/>
      <c r="I408" s="22"/>
      <c r="J408" s="16"/>
      <c r="K408" s="16"/>
      <c r="L408" s="14"/>
      <c r="M408" s="14"/>
      <c r="N408" s="14"/>
      <c r="O408" s="14"/>
      <c r="P408" s="14"/>
      <c r="Q408" s="14"/>
      <c r="R408" s="34"/>
      <c r="S408" s="36"/>
      <c r="T408" s="36"/>
      <c r="U408" s="36"/>
      <c r="V408" s="38"/>
    </row>
    <row r="409" spans="1:22" x14ac:dyDescent="0.25">
      <c r="A409" s="15"/>
      <c r="B409" s="14"/>
      <c r="C409" s="14"/>
      <c r="D409" s="16"/>
      <c r="E409" s="21"/>
      <c r="F409" s="16"/>
      <c r="G409" s="21"/>
      <c r="H409" s="16"/>
      <c r="I409" s="22"/>
      <c r="J409" s="16"/>
      <c r="K409" s="16"/>
      <c r="L409" s="14"/>
      <c r="M409" s="14"/>
      <c r="N409" s="14"/>
      <c r="O409" s="14"/>
      <c r="P409" s="14"/>
      <c r="Q409" s="14"/>
      <c r="R409" s="34"/>
      <c r="S409" s="36"/>
      <c r="T409" s="36"/>
      <c r="U409" s="36"/>
      <c r="V409" s="38"/>
    </row>
    <row r="410" spans="1:22" x14ac:dyDescent="0.25">
      <c r="A410" s="15"/>
      <c r="B410" s="14"/>
      <c r="C410" s="14"/>
      <c r="D410" s="16"/>
      <c r="E410" s="21"/>
      <c r="F410" s="16"/>
      <c r="G410" s="21"/>
      <c r="H410" s="16"/>
      <c r="I410" s="22"/>
      <c r="J410" s="16"/>
      <c r="K410" s="16"/>
      <c r="L410" s="14"/>
      <c r="M410" s="14"/>
      <c r="N410" s="14"/>
      <c r="O410" s="14"/>
      <c r="P410" s="14"/>
      <c r="Q410" s="14"/>
      <c r="R410" s="34"/>
      <c r="S410" s="36"/>
      <c r="T410" s="36"/>
      <c r="U410" s="36"/>
      <c r="V410" s="38"/>
    </row>
    <row r="411" spans="1:22" x14ac:dyDescent="0.25">
      <c r="A411" s="15"/>
      <c r="B411" s="14"/>
      <c r="C411" s="14"/>
      <c r="D411" s="16"/>
      <c r="E411" s="21"/>
      <c r="F411" s="16"/>
      <c r="G411" s="21"/>
      <c r="H411" s="16"/>
      <c r="I411" s="22"/>
      <c r="J411" s="16"/>
      <c r="K411" s="16"/>
      <c r="L411" s="14"/>
      <c r="M411" s="14"/>
      <c r="N411" s="14"/>
      <c r="O411" s="14"/>
      <c r="P411" s="14"/>
      <c r="Q411" s="14"/>
      <c r="R411" s="34"/>
      <c r="S411" s="36"/>
      <c r="T411" s="36"/>
      <c r="U411" s="36"/>
      <c r="V411" s="38"/>
    </row>
    <row r="412" spans="1:22" x14ac:dyDescent="0.25">
      <c r="A412" s="15"/>
      <c r="B412" s="14"/>
      <c r="C412" s="14"/>
      <c r="D412" s="16"/>
      <c r="E412" s="21"/>
      <c r="F412" s="16"/>
      <c r="G412" s="21"/>
      <c r="H412" s="16"/>
      <c r="I412" s="22"/>
      <c r="J412" s="16"/>
      <c r="K412" s="16"/>
      <c r="L412" s="14"/>
      <c r="M412" s="14"/>
      <c r="N412" s="14"/>
      <c r="O412" s="14"/>
      <c r="P412" s="14"/>
      <c r="Q412" s="14"/>
      <c r="R412" s="34"/>
      <c r="S412" s="36"/>
      <c r="T412" s="36"/>
      <c r="U412" s="36"/>
      <c r="V412" s="38"/>
    </row>
    <row r="413" spans="1:22" x14ac:dyDescent="0.25">
      <c r="A413" s="15"/>
      <c r="B413" s="14"/>
      <c r="C413" s="14"/>
      <c r="D413" s="16"/>
      <c r="E413" s="21"/>
      <c r="F413" s="16"/>
      <c r="G413" s="21"/>
      <c r="H413" s="16"/>
      <c r="I413" s="22"/>
      <c r="J413" s="16"/>
      <c r="K413" s="16"/>
      <c r="L413" s="14"/>
      <c r="M413" s="14"/>
      <c r="N413" s="14"/>
      <c r="O413" s="14"/>
      <c r="P413" s="14"/>
      <c r="Q413" s="14"/>
      <c r="R413" s="34"/>
      <c r="S413" s="36"/>
      <c r="T413" s="36"/>
      <c r="U413" s="36"/>
      <c r="V413" s="38"/>
    </row>
    <row r="414" spans="1:22" x14ac:dyDescent="0.25">
      <c r="A414" s="15"/>
      <c r="B414" s="14"/>
      <c r="C414" s="14"/>
      <c r="D414" s="16"/>
      <c r="E414" s="21"/>
      <c r="F414" s="16"/>
      <c r="G414" s="21"/>
      <c r="H414" s="16"/>
      <c r="I414" s="22"/>
      <c r="J414" s="16"/>
      <c r="K414" s="16"/>
      <c r="L414" s="14"/>
      <c r="M414" s="14"/>
      <c r="N414" s="14"/>
      <c r="O414" s="14"/>
      <c r="P414" s="14"/>
      <c r="Q414" s="14"/>
      <c r="R414" s="34"/>
      <c r="S414" s="36"/>
      <c r="T414" s="36"/>
      <c r="U414" s="36"/>
      <c r="V414" s="38"/>
    </row>
    <row r="415" spans="1:22" x14ac:dyDescent="0.25">
      <c r="A415" s="15"/>
      <c r="B415" s="14"/>
      <c r="C415" s="14"/>
      <c r="D415" s="16"/>
      <c r="E415" s="21"/>
      <c r="F415" s="16"/>
      <c r="G415" s="21"/>
      <c r="H415" s="16"/>
      <c r="I415" s="22"/>
      <c r="J415" s="16"/>
      <c r="K415" s="16"/>
      <c r="L415" s="14"/>
      <c r="M415" s="14"/>
      <c r="N415" s="14"/>
      <c r="O415" s="14"/>
      <c r="P415" s="14"/>
      <c r="Q415" s="14"/>
      <c r="R415" s="34"/>
      <c r="S415" s="36"/>
      <c r="T415" s="36"/>
      <c r="U415" s="36"/>
      <c r="V415" s="38"/>
    </row>
    <row r="416" spans="1:22" x14ac:dyDescent="0.25">
      <c r="A416" s="15"/>
      <c r="B416" s="14"/>
      <c r="C416" s="14"/>
      <c r="D416" s="16"/>
      <c r="E416" s="21"/>
      <c r="F416" s="16"/>
      <c r="G416" s="21"/>
      <c r="H416" s="16"/>
      <c r="I416" s="22"/>
      <c r="J416" s="16"/>
      <c r="K416" s="16"/>
      <c r="L416" s="14"/>
      <c r="M416" s="14"/>
      <c r="N416" s="14"/>
      <c r="O416" s="14"/>
      <c r="P416" s="14"/>
      <c r="Q416" s="14"/>
      <c r="R416" s="34"/>
      <c r="S416" s="36"/>
      <c r="T416" s="36"/>
      <c r="U416" s="36"/>
      <c r="V416" s="38"/>
    </row>
    <row r="417" spans="1:22" x14ac:dyDescent="0.25">
      <c r="A417" s="15"/>
      <c r="B417" s="14"/>
      <c r="C417" s="14"/>
      <c r="D417" s="16"/>
      <c r="E417" s="21"/>
      <c r="F417" s="16"/>
      <c r="G417" s="21"/>
      <c r="H417" s="16"/>
      <c r="I417" s="22"/>
      <c r="J417" s="16"/>
      <c r="K417" s="16"/>
      <c r="L417" s="14"/>
      <c r="M417" s="14"/>
      <c r="N417" s="14"/>
      <c r="O417" s="14"/>
      <c r="P417" s="14"/>
      <c r="Q417" s="14"/>
      <c r="R417" s="34"/>
      <c r="S417" s="36"/>
      <c r="T417" s="36"/>
      <c r="U417" s="36"/>
      <c r="V417" s="38"/>
    </row>
    <row r="418" spans="1:22" x14ac:dyDescent="0.25">
      <c r="A418" s="15"/>
      <c r="B418" s="14"/>
      <c r="C418" s="14"/>
      <c r="D418" s="16"/>
      <c r="E418" s="21"/>
      <c r="F418" s="16"/>
      <c r="G418" s="21"/>
      <c r="H418" s="16"/>
      <c r="I418" s="22"/>
      <c r="J418" s="16"/>
      <c r="K418" s="16"/>
      <c r="L418" s="14"/>
      <c r="M418" s="14"/>
      <c r="N418" s="14"/>
      <c r="O418" s="14"/>
      <c r="P418" s="14"/>
      <c r="Q418" s="14"/>
      <c r="R418" s="34"/>
      <c r="S418" s="36"/>
      <c r="T418" s="36"/>
      <c r="U418" s="36"/>
      <c r="V418" s="38"/>
    </row>
    <row r="419" spans="1:22" x14ac:dyDescent="0.25">
      <c r="A419" s="15"/>
      <c r="B419" s="14"/>
      <c r="C419" s="14"/>
      <c r="D419" s="16"/>
      <c r="E419" s="21"/>
      <c r="F419" s="16"/>
      <c r="G419" s="21"/>
      <c r="H419" s="16"/>
      <c r="I419" s="22"/>
      <c r="J419" s="16"/>
      <c r="K419" s="16"/>
      <c r="L419" s="14"/>
      <c r="M419" s="14"/>
      <c r="N419" s="14"/>
      <c r="O419" s="14"/>
      <c r="P419" s="14"/>
      <c r="Q419" s="14"/>
      <c r="R419" s="34"/>
      <c r="S419" s="36"/>
      <c r="T419" s="36"/>
      <c r="U419" s="36"/>
      <c r="V419" s="38"/>
    </row>
    <row r="420" spans="1:22" x14ac:dyDescent="0.25">
      <c r="A420" s="15"/>
      <c r="B420" s="14"/>
      <c r="C420" s="14"/>
      <c r="D420" s="16"/>
      <c r="E420" s="21"/>
      <c r="F420" s="16"/>
      <c r="G420" s="21"/>
      <c r="H420" s="16"/>
      <c r="I420" s="22"/>
      <c r="J420" s="16"/>
      <c r="K420" s="16"/>
      <c r="L420" s="14"/>
      <c r="M420" s="14"/>
      <c r="N420" s="14"/>
      <c r="O420" s="14"/>
      <c r="P420" s="14"/>
      <c r="Q420" s="14"/>
      <c r="R420" s="34"/>
      <c r="S420" s="36"/>
      <c r="T420" s="36"/>
      <c r="U420" s="36"/>
      <c r="V420" s="38"/>
    </row>
    <row r="421" spans="1:22" x14ac:dyDescent="0.25">
      <c r="A421" s="15"/>
      <c r="B421" s="14"/>
      <c r="C421" s="14"/>
      <c r="D421" s="16"/>
      <c r="E421" s="21"/>
      <c r="F421" s="16"/>
      <c r="G421" s="21"/>
      <c r="H421" s="16"/>
      <c r="I421" s="22"/>
      <c r="J421" s="16"/>
      <c r="K421" s="16"/>
      <c r="L421" s="14"/>
      <c r="M421" s="14"/>
      <c r="N421" s="14"/>
      <c r="O421" s="14"/>
      <c r="P421" s="14"/>
      <c r="Q421" s="14"/>
      <c r="R421" s="34"/>
      <c r="S421" s="36"/>
      <c r="T421" s="36"/>
      <c r="U421" s="36"/>
      <c r="V421" s="38"/>
    </row>
    <row r="422" spans="1:22" x14ac:dyDescent="0.25">
      <c r="A422" s="15"/>
      <c r="B422" s="14"/>
      <c r="C422" s="14"/>
      <c r="D422" s="16"/>
      <c r="E422" s="21"/>
      <c r="F422" s="16"/>
      <c r="G422" s="21"/>
      <c r="H422" s="16"/>
      <c r="I422" s="22"/>
      <c r="J422" s="16"/>
      <c r="K422" s="16"/>
      <c r="L422" s="14"/>
      <c r="M422" s="14"/>
      <c r="N422" s="14"/>
      <c r="O422" s="14"/>
      <c r="P422" s="14"/>
      <c r="Q422" s="14"/>
      <c r="R422" s="34"/>
      <c r="S422" s="36"/>
      <c r="T422" s="36"/>
      <c r="U422" s="36"/>
      <c r="V422" s="38"/>
    </row>
    <row r="423" spans="1:22" x14ac:dyDescent="0.25">
      <c r="A423" s="15"/>
      <c r="B423" s="14"/>
      <c r="C423" s="14"/>
      <c r="D423" s="16"/>
      <c r="E423" s="21"/>
      <c r="F423" s="16"/>
      <c r="G423" s="21"/>
      <c r="H423" s="16"/>
      <c r="I423" s="22"/>
      <c r="J423" s="16"/>
      <c r="K423" s="16"/>
      <c r="L423" s="14"/>
      <c r="M423" s="14"/>
      <c r="N423" s="14"/>
      <c r="O423" s="14"/>
      <c r="P423" s="14"/>
      <c r="Q423" s="14"/>
      <c r="R423" s="34"/>
      <c r="S423" s="36"/>
      <c r="T423" s="36"/>
      <c r="U423" s="36"/>
      <c r="V423" s="38"/>
    </row>
    <row r="424" spans="1:22" x14ac:dyDescent="0.25">
      <c r="A424" s="15"/>
      <c r="B424" s="14"/>
      <c r="C424" s="14"/>
      <c r="D424" s="16"/>
      <c r="E424" s="21"/>
      <c r="F424" s="16"/>
      <c r="G424" s="21"/>
      <c r="H424" s="16"/>
      <c r="I424" s="22"/>
      <c r="J424" s="16"/>
      <c r="K424" s="16"/>
      <c r="L424" s="14"/>
      <c r="M424" s="14"/>
      <c r="N424" s="14"/>
      <c r="O424" s="14"/>
      <c r="P424" s="14"/>
      <c r="Q424" s="14"/>
      <c r="R424" s="34"/>
      <c r="S424" s="36"/>
      <c r="T424" s="36"/>
      <c r="U424" s="36"/>
      <c r="V424" s="38"/>
    </row>
    <row r="425" spans="1:22" x14ac:dyDescent="0.25">
      <c r="A425" s="15"/>
      <c r="B425" s="14"/>
      <c r="C425" s="14"/>
      <c r="D425" s="16"/>
      <c r="E425" s="21"/>
      <c r="F425" s="16"/>
      <c r="G425" s="21"/>
      <c r="H425" s="16"/>
      <c r="I425" s="22"/>
      <c r="J425" s="16"/>
      <c r="K425" s="16"/>
      <c r="L425" s="14"/>
      <c r="M425" s="14"/>
      <c r="N425" s="14"/>
      <c r="O425" s="14"/>
      <c r="P425" s="14"/>
      <c r="Q425" s="14"/>
      <c r="R425" s="34"/>
      <c r="S425" s="36"/>
      <c r="T425" s="36"/>
      <c r="U425" s="36"/>
      <c r="V425" s="38"/>
    </row>
    <row r="426" spans="1:22" x14ac:dyDescent="0.25">
      <c r="A426" s="15"/>
      <c r="B426" s="14"/>
      <c r="C426" s="14"/>
      <c r="D426" s="16"/>
      <c r="E426" s="21"/>
      <c r="F426" s="16"/>
      <c r="G426" s="21"/>
      <c r="H426" s="16"/>
      <c r="I426" s="22"/>
      <c r="J426" s="16"/>
      <c r="K426" s="16"/>
      <c r="L426" s="14"/>
      <c r="M426" s="14"/>
      <c r="N426" s="14"/>
      <c r="O426" s="14"/>
      <c r="P426" s="14"/>
      <c r="Q426" s="14"/>
      <c r="R426" s="34"/>
      <c r="S426" s="36"/>
      <c r="T426" s="36"/>
      <c r="U426" s="36"/>
      <c r="V426" s="38"/>
    </row>
    <row r="427" spans="1:22" x14ac:dyDescent="0.25">
      <c r="A427" s="15"/>
      <c r="B427" s="14"/>
      <c r="C427" s="14"/>
      <c r="D427" s="16"/>
      <c r="E427" s="21"/>
      <c r="F427" s="16"/>
      <c r="G427" s="21"/>
      <c r="H427" s="16"/>
      <c r="I427" s="22"/>
      <c r="J427" s="16"/>
      <c r="K427" s="16"/>
      <c r="L427" s="14"/>
      <c r="M427" s="14"/>
      <c r="N427" s="14"/>
      <c r="O427" s="14"/>
      <c r="P427" s="14"/>
      <c r="Q427" s="14"/>
      <c r="R427" s="34"/>
      <c r="S427" s="36"/>
      <c r="T427" s="36"/>
      <c r="U427" s="36"/>
      <c r="V427" s="38"/>
    </row>
    <row r="428" spans="1:22" x14ac:dyDescent="0.25">
      <c r="A428" s="15"/>
      <c r="B428" s="14"/>
      <c r="C428" s="14"/>
      <c r="D428" s="16"/>
      <c r="E428" s="21"/>
      <c r="F428" s="16"/>
      <c r="G428" s="21"/>
      <c r="H428" s="16"/>
      <c r="I428" s="22"/>
      <c r="J428" s="16"/>
      <c r="K428" s="16"/>
      <c r="L428" s="14"/>
      <c r="M428" s="14"/>
      <c r="N428" s="14"/>
      <c r="O428" s="14"/>
      <c r="P428" s="14"/>
      <c r="Q428" s="14"/>
      <c r="R428" s="34"/>
      <c r="S428" s="36"/>
      <c r="T428" s="36"/>
      <c r="U428" s="36"/>
      <c r="V428" s="38"/>
    </row>
    <row r="429" spans="1:22" x14ac:dyDescent="0.25">
      <c r="A429" s="15"/>
      <c r="B429" s="14"/>
      <c r="C429" s="14"/>
      <c r="D429" s="16"/>
      <c r="E429" s="21"/>
      <c r="F429" s="16"/>
      <c r="G429" s="21"/>
      <c r="H429" s="16"/>
      <c r="I429" s="22"/>
      <c r="J429" s="16"/>
      <c r="K429" s="16"/>
      <c r="L429" s="14"/>
      <c r="M429" s="14"/>
      <c r="N429" s="14"/>
      <c r="O429" s="14"/>
      <c r="P429" s="14"/>
      <c r="Q429" s="14"/>
      <c r="R429" s="34"/>
      <c r="S429" s="36"/>
      <c r="T429" s="36"/>
      <c r="U429" s="36"/>
      <c r="V429" s="38"/>
    </row>
    <row r="430" spans="1:22" x14ac:dyDescent="0.25">
      <c r="A430" s="15"/>
      <c r="B430" s="14"/>
      <c r="C430" s="14"/>
      <c r="D430" s="16"/>
      <c r="E430" s="21"/>
      <c r="F430" s="16"/>
      <c r="G430" s="21"/>
      <c r="H430" s="16"/>
      <c r="I430" s="22"/>
      <c r="J430" s="16"/>
      <c r="K430" s="16"/>
      <c r="L430" s="14"/>
      <c r="M430" s="14"/>
      <c r="N430" s="14"/>
      <c r="O430" s="14"/>
      <c r="P430" s="14"/>
      <c r="Q430" s="14"/>
      <c r="R430" s="34"/>
      <c r="S430" s="36"/>
      <c r="T430" s="36"/>
      <c r="U430" s="36"/>
      <c r="V430" s="38"/>
    </row>
    <row r="431" spans="1:22" x14ac:dyDescent="0.25">
      <c r="A431" s="15"/>
      <c r="B431" s="14"/>
      <c r="C431" s="14"/>
      <c r="D431" s="16"/>
      <c r="E431" s="21"/>
      <c r="F431" s="16"/>
      <c r="G431" s="21"/>
      <c r="H431" s="16"/>
      <c r="I431" s="22"/>
      <c r="J431" s="16"/>
      <c r="K431" s="16"/>
      <c r="L431" s="14"/>
      <c r="M431" s="14"/>
      <c r="N431" s="14"/>
      <c r="O431" s="14"/>
      <c r="P431" s="14"/>
      <c r="Q431" s="14"/>
      <c r="R431" s="34"/>
      <c r="S431" s="36"/>
      <c r="T431" s="36"/>
      <c r="U431" s="36"/>
      <c r="V431" s="38"/>
    </row>
    <row r="432" spans="1:22" x14ac:dyDescent="0.25">
      <c r="A432" s="15"/>
      <c r="B432" s="14"/>
      <c r="C432" s="14"/>
      <c r="D432" s="16"/>
      <c r="E432" s="21"/>
      <c r="F432" s="16"/>
      <c r="G432" s="21"/>
      <c r="H432" s="16"/>
      <c r="I432" s="22"/>
      <c r="J432" s="16"/>
      <c r="K432" s="16"/>
      <c r="L432" s="14"/>
      <c r="M432" s="14"/>
      <c r="N432" s="14"/>
      <c r="O432" s="14"/>
      <c r="P432" s="14"/>
      <c r="Q432" s="14"/>
      <c r="R432" s="34"/>
      <c r="S432" s="36"/>
      <c r="T432" s="36"/>
      <c r="U432" s="36"/>
      <c r="V432" s="38"/>
    </row>
    <row r="433" spans="1:22" x14ac:dyDescent="0.25">
      <c r="A433" s="15"/>
      <c r="B433" s="14"/>
      <c r="C433" s="14"/>
      <c r="D433" s="16"/>
      <c r="E433" s="21"/>
      <c r="F433" s="16"/>
      <c r="G433" s="21"/>
      <c r="H433" s="16"/>
      <c r="I433" s="22"/>
      <c r="J433" s="16"/>
      <c r="K433" s="16"/>
      <c r="L433" s="14"/>
      <c r="M433" s="14"/>
      <c r="N433" s="14"/>
      <c r="O433" s="14"/>
      <c r="P433" s="14"/>
      <c r="Q433" s="14"/>
      <c r="R433" s="34"/>
      <c r="S433" s="36"/>
      <c r="T433" s="36"/>
      <c r="U433" s="36"/>
      <c r="V433" s="38"/>
    </row>
    <row r="434" spans="1:22" x14ac:dyDescent="0.25">
      <c r="A434" s="15"/>
      <c r="B434" s="14"/>
      <c r="C434" s="14"/>
      <c r="D434" s="16"/>
      <c r="E434" s="21"/>
      <c r="F434" s="16"/>
      <c r="G434" s="21"/>
      <c r="H434" s="16"/>
      <c r="I434" s="22"/>
      <c r="J434" s="16"/>
      <c r="K434" s="16"/>
      <c r="L434" s="14"/>
      <c r="M434" s="14"/>
      <c r="N434" s="14"/>
      <c r="O434" s="14"/>
      <c r="P434" s="14"/>
      <c r="Q434" s="14"/>
      <c r="R434" s="34"/>
      <c r="S434" s="36"/>
      <c r="T434" s="36"/>
      <c r="U434" s="36"/>
      <c r="V434" s="38"/>
    </row>
    <row r="435" spans="1:22" x14ac:dyDescent="0.25">
      <c r="A435" s="15"/>
      <c r="B435" s="14"/>
      <c r="C435" s="14"/>
      <c r="D435" s="16"/>
      <c r="E435" s="21"/>
      <c r="F435" s="16"/>
      <c r="G435" s="21"/>
      <c r="H435" s="16"/>
      <c r="I435" s="22"/>
      <c r="J435" s="16"/>
      <c r="K435" s="16"/>
      <c r="L435" s="14"/>
      <c r="M435" s="14"/>
      <c r="N435" s="14"/>
      <c r="O435" s="14"/>
      <c r="P435" s="14"/>
      <c r="Q435" s="14"/>
      <c r="R435" s="34"/>
      <c r="S435" s="36"/>
      <c r="T435" s="36"/>
      <c r="U435" s="36"/>
      <c r="V435" s="38"/>
    </row>
    <row r="436" spans="1:22" x14ac:dyDescent="0.25">
      <c r="A436" s="15"/>
      <c r="B436" s="14"/>
      <c r="C436" s="14"/>
      <c r="D436" s="16"/>
      <c r="E436" s="21"/>
      <c r="F436" s="16"/>
      <c r="G436" s="21"/>
      <c r="H436" s="16"/>
      <c r="I436" s="22"/>
      <c r="J436" s="16"/>
      <c r="K436" s="16"/>
      <c r="L436" s="14"/>
      <c r="M436" s="14"/>
      <c r="N436" s="14"/>
      <c r="O436" s="14"/>
      <c r="P436" s="14"/>
      <c r="Q436" s="14"/>
      <c r="R436" s="34"/>
      <c r="S436" s="36"/>
      <c r="T436" s="36"/>
      <c r="U436" s="36"/>
      <c r="V436" s="38"/>
    </row>
    <row r="437" spans="1:22" x14ac:dyDescent="0.25">
      <c r="A437" s="15"/>
      <c r="B437" s="14"/>
      <c r="C437" s="14"/>
      <c r="D437" s="16"/>
      <c r="E437" s="21"/>
      <c r="F437" s="16"/>
      <c r="G437" s="21"/>
      <c r="H437" s="16"/>
      <c r="I437" s="22"/>
      <c r="J437" s="16"/>
      <c r="K437" s="16"/>
      <c r="L437" s="14"/>
      <c r="M437" s="14"/>
      <c r="N437" s="14"/>
      <c r="O437" s="14"/>
      <c r="P437" s="14"/>
      <c r="Q437" s="14"/>
      <c r="R437" s="34"/>
      <c r="S437" s="36"/>
      <c r="T437" s="36"/>
      <c r="U437" s="36"/>
      <c r="V437" s="38"/>
    </row>
    <row r="438" spans="1:22" x14ac:dyDescent="0.25">
      <c r="A438" s="15"/>
      <c r="B438" s="14"/>
      <c r="C438" s="14"/>
      <c r="D438" s="16"/>
      <c r="E438" s="21"/>
      <c r="F438" s="16"/>
      <c r="G438" s="21"/>
      <c r="H438" s="16"/>
      <c r="I438" s="22"/>
      <c r="J438" s="16"/>
      <c r="K438" s="16"/>
      <c r="L438" s="14"/>
      <c r="M438" s="14"/>
      <c r="N438" s="14"/>
      <c r="O438" s="14"/>
      <c r="P438" s="14"/>
      <c r="Q438" s="14"/>
      <c r="R438" s="34"/>
      <c r="S438" s="36"/>
      <c r="T438" s="36"/>
      <c r="U438" s="36"/>
      <c r="V438" s="38"/>
    </row>
    <row r="439" spans="1:22" x14ac:dyDescent="0.25">
      <c r="A439" s="15"/>
      <c r="B439" s="14"/>
      <c r="C439" s="14"/>
      <c r="D439" s="16"/>
      <c r="E439" s="21"/>
      <c r="F439" s="16"/>
      <c r="G439" s="21"/>
      <c r="H439" s="16"/>
      <c r="I439" s="22"/>
      <c r="J439" s="16"/>
      <c r="K439" s="16"/>
      <c r="L439" s="14"/>
      <c r="M439" s="14"/>
      <c r="N439" s="14"/>
      <c r="O439" s="14"/>
      <c r="P439" s="14"/>
      <c r="Q439" s="14"/>
      <c r="R439" s="34"/>
      <c r="S439" s="36"/>
      <c r="T439" s="36"/>
      <c r="U439" s="36"/>
      <c r="V439" s="38"/>
    </row>
    <row r="440" spans="1:22" x14ac:dyDescent="0.25">
      <c r="A440" s="15"/>
      <c r="B440" s="14"/>
      <c r="C440" s="14"/>
      <c r="D440" s="16"/>
      <c r="E440" s="21"/>
      <c r="F440" s="16"/>
      <c r="G440" s="21"/>
      <c r="H440" s="16"/>
      <c r="I440" s="22"/>
      <c r="J440" s="16"/>
      <c r="K440" s="16"/>
      <c r="L440" s="14"/>
      <c r="M440" s="14"/>
      <c r="N440" s="14"/>
      <c r="O440" s="14"/>
      <c r="P440" s="14"/>
      <c r="Q440" s="14"/>
      <c r="R440" s="34"/>
      <c r="S440" s="36"/>
      <c r="T440" s="36"/>
      <c r="U440" s="36"/>
      <c r="V440" s="38"/>
    </row>
    <row r="441" spans="1:22" x14ac:dyDescent="0.25">
      <c r="A441" s="15"/>
      <c r="B441" s="14"/>
      <c r="C441" s="14"/>
      <c r="D441" s="16"/>
      <c r="E441" s="21"/>
      <c r="F441" s="16"/>
      <c r="G441" s="21"/>
      <c r="H441" s="16"/>
      <c r="I441" s="22"/>
      <c r="J441" s="16"/>
      <c r="K441" s="16"/>
      <c r="L441" s="14"/>
      <c r="M441" s="14"/>
      <c r="N441" s="14"/>
      <c r="O441" s="14"/>
      <c r="P441" s="14"/>
      <c r="Q441" s="14"/>
      <c r="R441" s="34"/>
      <c r="S441" s="36"/>
      <c r="T441" s="36"/>
      <c r="U441" s="36"/>
      <c r="V441" s="38"/>
    </row>
    <row r="442" spans="1:22" x14ac:dyDescent="0.25">
      <c r="A442" s="15"/>
      <c r="B442" s="14"/>
      <c r="C442" s="14"/>
      <c r="D442" s="16"/>
      <c r="E442" s="21"/>
      <c r="F442" s="16"/>
      <c r="G442" s="21"/>
      <c r="H442" s="16"/>
      <c r="I442" s="22"/>
      <c r="J442" s="16"/>
      <c r="K442" s="16"/>
      <c r="L442" s="14"/>
      <c r="M442" s="14"/>
      <c r="N442" s="14"/>
      <c r="O442" s="14"/>
      <c r="P442" s="14"/>
      <c r="Q442" s="14"/>
      <c r="R442" s="34"/>
      <c r="S442" s="36"/>
      <c r="T442" s="36"/>
      <c r="U442" s="36"/>
      <c r="V442" s="38"/>
    </row>
    <row r="443" spans="1:22" x14ac:dyDescent="0.25">
      <c r="A443" s="15"/>
      <c r="B443" s="14"/>
      <c r="C443" s="14"/>
      <c r="D443" s="16"/>
      <c r="E443" s="21"/>
      <c r="F443" s="16"/>
      <c r="G443" s="21"/>
      <c r="H443" s="16"/>
      <c r="I443" s="22"/>
      <c r="J443" s="16"/>
      <c r="K443" s="16"/>
      <c r="L443" s="14"/>
      <c r="M443" s="14"/>
      <c r="N443" s="14"/>
      <c r="O443" s="14"/>
      <c r="P443" s="14"/>
      <c r="Q443" s="14"/>
      <c r="R443" s="34"/>
      <c r="S443" s="36"/>
      <c r="T443" s="36"/>
      <c r="U443" s="36"/>
      <c r="V443" s="38"/>
    </row>
    <row r="444" spans="1:22" x14ac:dyDescent="0.25">
      <c r="A444" s="15"/>
      <c r="B444" s="14"/>
      <c r="C444" s="14"/>
      <c r="D444" s="16"/>
      <c r="E444" s="21"/>
      <c r="F444" s="16"/>
      <c r="G444" s="21"/>
      <c r="H444" s="16"/>
      <c r="I444" s="22"/>
      <c r="J444" s="16"/>
      <c r="K444" s="16"/>
      <c r="L444" s="14"/>
      <c r="M444" s="14"/>
      <c r="N444" s="14"/>
      <c r="O444" s="14"/>
      <c r="P444" s="14"/>
      <c r="Q444" s="14"/>
      <c r="R444" s="34"/>
      <c r="S444" s="36"/>
      <c r="T444" s="36"/>
      <c r="U444" s="36"/>
      <c r="V444" s="38"/>
    </row>
    <row r="445" spans="1:22" x14ac:dyDescent="0.25">
      <c r="A445" s="15"/>
      <c r="B445" s="14"/>
      <c r="C445" s="14"/>
      <c r="D445" s="16"/>
      <c r="E445" s="21"/>
      <c r="F445" s="16"/>
      <c r="G445" s="21"/>
      <c r="H445" s="16"/>
      <c r="I445" s="22"/>
      <c r="J445" s="16"/>
      <c r="K445" s="16"/>
      <c r="L445" s="14"/>
      <c r="M445" s="14"/>
      <c r="N445" s="14"/>
      <c r="O445" s="14"/>
      <c r="P445" s="14"/>
      <c r="Q445" s="14"/>
      <c r="R445" s="34"/>
      <c r="S445" s="36"/>
      <c r="T445" s="36"/>
      <c r="U445" s="36"/>
      <c r="V445" s="38"/>
    </row>
    <row r="446" spans="1:22" x14ac:dyDescent="0.25">
      <c r="A446" s="15"/>
      <c r="B446" s="14"/>
      <c r="C446" s="14"/>
      <c r="D446" s="16"/>
      <c r="E446" s="21"/>
      <c r="F446" s="16"/>
      <c r="G446" s="21"/>
      <c r="H446" s="16"/>
      <c r="I446" s="22"/>
      <c r="J446" s="16"/>
      <c r="K446" s="16"/>
      <c r="L446" s="14"/>
      <c r="M446" s="14"/>
      <c r="N446" s="14"/>
      <c r="O446" s="14"/>
      <c r="P446" s="14"/>
      <c r="Q446" s="14"/>
      <c r="R446" s="34"/>
      <c r="S446" s="36"/>
      <c r="T446" s="36"/>
      <c r="U446" s="36"/>
      <c r="V446" s="38"/>
    </row>
    <row r="447" spans="1:22" x14ac:dyDescent="0.25">
      <c r="A447" s="15"/>
      <c r="B447" s="14"/>
      <c r="C447" s="14"/>
      <c r="D447" s="16"/>
      <c r="E447" s="21"/>
      <c r="F447" s="16"/>
      <c r="G447" s="21"/>
      <c r="H447" s="16"/>
      <c r="I447" s="22"/>
      <c r="J447" s="16"/>
      <c r="K447" s="16"/>
      <c r="L447" s="14"/>
      <c r="M447" s="14"/>
      <c r="N447" s="14"/>
      <c r="O447" s="14"/>
      <c r="P447" s="14"/>
      <c r="Q447" s="14"/>
      <c r="R447" s="34"/>
      <c r="S447" s="36"/>
      <c r="T447" s="36"/>
      <c r="U447" s="36"/>
      <c r="V447" s="38"/>
    </row>
    <row r="448" spans="1:22" x14ac:dyDescent="0.25">
      <c r="A448" s="15"/>
      <c r="B448" s="14"/>
      <c r="C448" s="14"/>
      <c r="D448" s="16"/>
      <c r="E448" s="21"/>
      <c r="F448" s="16"/>
      <c r="G448" s="21"/>
      <c r="H448" s="16"/>
      <c r="I448" s="22"/>
      <c r="J448" s="16"/>
      <c r="K448" s="16"/>
      <c r="L448" s="14"/>
      <c r="M448" s="14"/>
      <c r="N448" s="14"/>
      <c r="O448" s="14"/>
      <c r="P448" s="14"/>
      <c r="Q448" s="14"/>
      <c r="R448" s="34"/>
      <c r="S448" s="36"/>
      <c r="T448" s="36"/>
      <c r="U448" s="36"/>
      <c r="V448" s="38"/>
    </row>
    <row r="449" spans="1:22" x14ac:dyDescent="0.25">
      <c r="A449" s="15"/>
      <c r="B449" s="14"/>
      <c r="C449" s="14"/>
      <c r="D449" s="16"/>
      <c r="E449" s="21"/>
      <c r="F449" s="16"/>
      <c r="G449" s="21"/>
      <c r="H449" s="16"/>
      <c r="I449" s="22"/>
      <c r="J449" s="16"/>
      <c r="K449" s="16"/>
      <c r="L449" s="14"/>
      <c r="M449" s="14"/>
      <c r="N449" s="14"/>
      <c r="O449" s="14"/>
      <c r="P449" s="14"/>
      <c r="Q449" s="14"/>
      <c r="R449" s="34"/>
      <c r="S449" s="36"/>
      <c r="T449" s="36"/>
      <c r="U449" s="36"/>
      <c r="V449" s="38"/>
    </row>
    <row r="450" spans="1:22" x14ac:dyDescent="0.25">
      <c r="A450" s="15"/>
      <c r="B450" s="14"/>
      <c r="C450" s="14"/>
      <c r="D450" s="16"/>
      <c r="E450" s="21"/>
      <c r="F450" s="16"/>
      <c r="G450" s="21"/>
      <c r="H450" s="16"/>
      <c r="I450" s="22"/>
      <c r="J450" s="16"/>
      <c r="K450" s="16"/>
      <c r="L450" s="14"/>
      <c r="M450" s="14"/>
      <c r="N450" s="14"/>
      <c r="O450" s="14"/>
      <c r="P450" s="14"/>
      <c r="Q450" s="14"/>
      <c r="R450" s="34"/>
      <c r="S450" s="36"/>
      <c r="T450" s="36"/>
      <c r="U450" s="36"/>
      <c r="V450" s="38"/>
    </row>
    <row r="451" spans="1:22" x14ac:dyDescent="0.25">
      <c r="A451" s="15"/>
      <c r="B451" s="14"/>
      <c r="C451" s="14"/>
      <c r="D451" s="16"/>
      <c r="E451" s="21"/>
      <c r="F451" s="16"/>
      <c r="G451" s="21"/>
      <c r="H451" s="16"/>
      <c r="I451" s="22"/>
      <c r="J451" s="16"/>
      <c r="K451" s="16"/>
      <c r="L451" s="14"/>
      <c r="M451" s="14"/>
      <c r="N451" s="14"/>
      <c r="O451" s="14"/>
      <c r="P451" s="14"/>
      <c r="Q451" s="14"/>
      <c r="R451" s="34"/>
      <c r="S451" s="36"/>
      <c r="T451" s="36"/>
      <c r="U451" s="36"/>
      <c r="V451" s="38"/>
    </row>
    <row r="452" spans="1:22" x14ac:dyDescent="0.25">
      <c r="A452" s="15"/>
      <c r="B452" s="14"/>
      <c r="C452" s="14"/>
      <c r="D452" s="16"/>
      <c r="E452" s="21"/>
      <c r="F452" s="16"/>
      <c r="G452" s="21"/>
      <c r="H452" s="16"/>
      <c r="I452" s="22"/>
      <c r="J452" s="16"/>
      <c r="K452" s="16"/>
      <c r="L452" s="14"/>
      <c r="M452" s="14"/>
      <c r="N452" s="14"/>
      <c r="O452" s="14"/>
      <c r="P452" s="14"/>
      <c r="Q452" s="14"/>
      <c r="R452" s="34"/>
      <c r="S452" s="36"/>
      <c r="T452" s="36"/>
      <c r="U452" s="36"/>
      <c r="V452" s="38"/>
    </row>
    <row r="453" spans="1:22" x14ac:dyDescent="0.25">
      <c r="A453" s="15"/>
      <c r="B453" s="14"/>
      <c r="C453" s="14"/>
      <c r="D453" s="16"/>
      <c r="E453" s="21"/>
      <c r="F453" s="16"/>
      <c r="G453" s="21"/>
      <c r="H453" s="16"/>
      <c r="I453" s="22"/>
      <c r="J453" s="16"/>
      <c r="K453" s="16"/>
      <c r="L453" s="14"/>
      <c r="M453" s="14"/>
      <c r="N453" s="14"/>
      <c r="O453" s="14"/>
      <c r="P453" s="14"/>
      <c r="Q453" s="14"/>
      <c r="R453" s="34"/>
      <c r="S453" s="36"/>
      <c r="T453" s="36"/>
      <c r="U453" s="36"/>
      <c r="V453" s="38"/>
    </row>
    <row r="454" spans="1:22" x14ac:dyDescent="0.25">
      <c r="A454" s="15"/>
      <c r="B454" s="14"/>
      <c r="C454" s="14"/>
      <c r="D454" s="16"/>
      <c r="E454" s="21"/>
      <c r="F454" s="16"/>
      <c r="G454" s="21"/>
      <c r="H454" s="16"/>
      <c r="I454" s="22"/>
      <c r="J454" s="16"/>
      <c r="K454" s="16"/>
      <c r="L454" s="14"/>
      <c r="M454" s="14"/>
      <c r="N454" s="14"/>
      <c r="O454" s="14"/>
      <c r="P454" s="14"/>
      <c r="Q454" s="14"/>
      <c r="R454" s="34"/>
      <c r="S454" s="36"/>
      <c r="T454" s="36"/>
      <c r="U454" s="36"/>
      <c r="V454" s="38"/>
    </row>
    <row r="455" spans="1:22" x14ac:dyDescent="0.25">
      <c r="A455" s="15"/>
      <c r="B455" s="14"/>
      <c r="C455" s="14"/>
      <c r="D455" s="16"/>
      <c r="E455" s="21"/>
      <c r="F455" s="16"/>
      <c r="G455" s="21"/>
      <c r="H455" s="16"/>
      <c r="I455" s="22"/>
      <c r="J455" s="16"/>
      <c r="K455" s="16"/>
      <c r="L455" s="14"/>
      <c r="M455" s="14"/>
      <c r="N455" s="14"/>
      <c r="O455" s="14"/>
      <c r="P455" s="14"/>
      <c r="Q455" s="14"/>
      <c r="R455" s="34"/>
      <c r="S455" s="36"/>
      <c r="T455" s="36"/>
      <c r="U455" s="36"/>
      <c r="V455" s="38"/>
    </row>
    <row r="456" spans="1:22" x14ac:dyDescent="0.25">
      <c r="A456" s="15"/>
      <c r="B456" s="14"/>
      <c r="C456" s="14"/>
      <c r="D456" s="16"/>
      <c r="E456" s="21"/>
      <c r="F456" s="16"/>
      <c r="G456" s="21"/>
      <c r="H456" s="16"/>
      <c r="I456" s="22"/>
      <c r="J456" s="16"/>
      <c r="K456" s="16"/>
      <c r="L456" s="14"/>
      <c r="M456" s="14"/>
      <c r="N456" s="14"/>
      <c r="O456" s="14"/>
      <c r="P456" s="14"/>
      <c r="Q456" s="14"/>
      <c r="R456" s="34"/>
      <c r="S456" s="36"/>
      <c r="T456" s="36"/>
      <c r="U456" s="36"/>
      <c r="V456" s="38"/>
    </row>
    <row r="457" spans="1:22" x14ac:dyDescent="0.25">
      <c r="A457" s="15"/>
      <c r="B457" s="14"/>
      <c r="C457" s="14"/>
      <c r="D457" s="16"/>
      <c r="E457" s="21"/>
      <c r="F457" s="16"/>
      <c r="G457" s="21"/>
      <c r="H457" s="16"/>
      <c r="I457" s="22"/>
      <c r="J457" s="16"/>
      <c r="K457" s="16"/>
      <c r="L457" s="14"/>
      <c r="M457" s="14"/>
      <c r="N457" s="14"/>
      <c r="O457" s="14"/>
      <c r="P457" s="14"/>
      <c r="Q457" s="14"/>
      <c r="R457" s="34"/>
      <c r="S457" s="36"/>
      <c r="T457" s="36"/>
      <c r="U457" s="36"/>
      <c r="V457" s="38"/>
    </row>
    <row r="458" spans="1:22" x14ac:dyDescent="0.25">
      <c r="A458" s="15"/>
      <c r="B458" s="14"/>
      <c r="C458" s="14"/>
      <c r="D458" s="16"/>
      <c r="E458" s="21"/>
      <c r="F458" s="16"/>
      <c r="G458" s="21"/>
      <c r="H458" s="16"/>
      <c r="I458" s="22"/>
      <c r="J458" s="16"/>
      <c r="K458" s="16"/>
      <c r="L458" s="14"/>
      <c r="M458" s="14"/>
      <c r="N458" s="14"/>
      <c r="O458" s="14"/>
      <c r="P458" s="14"/>
      <c r="Q458" s="14"/>
      <c r="R458" s="34"/>
      <c r="S458" s="36"/>
      <c r="T458" s="36"/>
      <c r="U458" s="36"/>
      <c r="V458" s="38"/>
    </row>
    <row r="459" spans="1:22" x14ac:dyDescent="0.25">
      <c r="A459" s="15"/>
      <c r="B459" s="14"/>
      <c r="C459" s="14"/>
      <c r="D459" s="16"/>
      <c r="E459" s="21"/>
      <c r="F459" s="16"/>
      <c r="G459" s="21"/>
      <c r="H459" s="16"/>
      <c r="I459" s="22"/>
      <c r="J459" s="16"/>
      <c r="K459" s="16"/>
      <c r="L459" s="14"/>
      <c r="M459" s="14"/>
      <c r="N459" s="14"/>
      <c r="O459" s="14"/>
      <c r="P459" s="14"/>
      <c r="Q459" s="14"/>
      <c r="R459" s="34"/>
      <c r="S459" s="36"/>
      <c r="T459" s="36"/>
      <c r="U459" s="36"/>
      <c r="V459" s="38"/>
    </row>
    <row r="460" spans="1:22" x14ac:dyDescent="0.25">
      <c r="A460" s="15"/>
      <c r="B460" s="14"/>
      <c r="C460" s="14"/>
      <c r="D460" s="16"/>
      <c r="E460" s="21"/>
      <c r="F460" s="16"/>
      <c r="G460" s="21"/>
      <c r="H460" s="16"/>
      <c r="I460" s="22"/>
      <c r="J460" s="16"/>
      <c r="K460" s="16"/>
      <c r="L460" s="14"/>
      <c r="M460" s="14"/>
      <c r="N460" s="14"/>
      <c r="O460" s="14"/>
      <c r="P460" s="14"/>
      <c r="Q460" s="14"/>
      <c r="R460" s="34"/>
      <c r="S460" s="36"/>
      <c r="T460" s="36"/>
      <c r="U460" s="36"/>
      <c r="V460" s="38"/>
    </row>
    <row r="461" spans="1:22" x14ac:dyDescent="0.25">
      <c r="A461" s="15"/>
      <c r="B461" s="14"/>
      <c r="C461" s="14"/>
      <c r="D461" s="16"/>
      <c r="E461" s="21"/>
      <c r="F461" s="16"/>
      <c r="G461" s="21"/>
      <c r="H461" s="16"/>
      <c r="I461" s="22"/>
      <c r="J461" s="16"/>
      <c r="K461" s="16"/>
      <c r="L461" s="14"/>
      <c r="M461" s="14"/>
      <c r="N461" s="14"/>
      <c r="O461" s="14"/>
      <c r="P461" s="14"/>
      <c r="Q461" s="14"/>
      <c r="R461" s="34"/>
      <c r="S461" s="36"/>
      <c r="T461" s="36"/>
      <c r="U461" s="36"/>
      <c r="V461" s="38"/>
    </row>
    <row r="462" spans="1:22" x14ac:dyDescent="0.25">
      <c r="A462" s="15"/>
      <c r="B462" s="14"/>
      <c r="C462" s="14"/>
      <c r="D462" s="16"/>
      <c r="E462" s="21"/>
      <c r="F462" s="16"/>
      <c r="G462" s="21"/>
      <c r="H462" s="16"/>
      <c r="I462" s="22"/>
      <c r="J462" s="16"/>
      <c r="K462" s="16"/>
      <c r="L462" s="14"/>
      <c r="M462" s="14"/>
      <c r="N462" s="14"/>
      <c r="O462" s="14"/>
      <c r="P462" s="14"/>
      <c r="Q462" s="14"/>
      <c r="R462" s="34"/>
      <c r="S462" s="36"/>
      <c r="T462" s="36"/>
      <c r="U462" s="36"/>
      <c r="V462" s="38"/>
    </row>
    <row r="463" spans="1:22" x14ac:dyDescent="0.25">
      <c r="A463" s="15"/>
      <c r="B463" s="14"/>
      <c r="C463" s="14"/>
      <c r="D463" s="16"/>
      <c r="E463" s="21"/>
      <c r="F463" s="16"/>
      <c r="G463" s="21"/>
      <c r="H463" s="16"/>
      <c r="I463" s="22"/>
      <c r="J463" s="16"/>
      <c r="K463" s="16"/>
      <c r="L463" s="14"/>
      <c r="M463" s="14"/>
      <c r="N463" s="14"/>
      <c r="O463" s="14"/>
      <c r="P463" s="14"/>
      <c r="Q463" s="14"/>
      <c r="R463" s="34"/>
      <c r="S463" s="36"/>
      <c r="T463" s="36"/>
      <c r="U463" s="36"/>
      <c r="V463" s="38"/>
    </row>
    <row r="464" spans="1:22" x14ac:dyDescent="0.25">
      <c r="A464" s="15"/>
      <c r="B464" s="14"/>
      <c r="C464" s="14"/>
      <c r="D464" s="16"/>
      <c r="E464" s="21"/>
      <c r="F464" s="16"/>
      <c r="G464" s="21"/>
      <c r="H464" s="16"/>
      <c r="I464" s="22"/>
      <c r="J464" s="16"/>
      <c r="K464" s="16"/>
      <c r="L464" s="14"/>
      <c r="M464" s="14"/>
      <c r="N464" s="14"/>
      <c r="O464" s="14"/>
      <c r="P464" s="14"/>
      <c r="Q464" s="14"/>
      <c r="R464" s="34"/>
      <c r="S464" s="36"/>
      <c r="T464" s="36"/>
      <c r="U464" s="36"/>
      <c r="V464" s="38"/>
    </row>
    <row r="465" spans="1:22" x14ac:dyDescent="0.25">
      <c r="A465" s="15"/>
      <c r="B465" s="14"/>
      <c r="C465" s="14"/>
      <c r="D465" s="16"/>
      <c r="E465" s="21"/>
      <c r="F465" s="16"/>
      <c r="G465" s="21"/>
      <c r="H465" s="16"/>
      <c r="I465" s="22"/>
      <c r="J465" s="16"/>
      <c r="K465" s="16"/>
      <c r="L465" s="14"/>
      <c r="M465" s="14"/>
      <c r="N465" s="14"/>
      <c r="O465" s="14"/>
      <c r="P465" s="14"/>
      <c r="Q465" s="14"/>
      <c r="R465" s="34"/>
      <c r="S465" s="36"/>
      <c r="T465" s="36"/>
      <c r="U465" s="36"/>
      <c r="V465" s="38"/>
    </row>
    <row r="466" spans="1:22" x14ac:dyDescent="0.25">
      <c r="A466" s="15"/>
      <c r="B466" s="14"/>
      <c r="C466" s="14"/>
      <c r="D466" s="16"/>
      <c r="E466" s="21"/>
      <c r="F466" s="16"/>
      <c r="G466" s="21"/>
      <c r="H466" s="16"/>
      <c r="I466" s="22"/>
      <c r="J466" s="16"/>
      <c r="K466" s="16"/>
      <c r="L466" s="14"/>
      <c r="M466" s="14"/>
      <c r="N466" s="14"/>
      <c r="O466" s="14"/>
      <c r="P466" s="14"/>
      <c r="Q466" s="14"/>
      <c r="R466" s="34"/>
      <c r="S466" s="36"/>
      <c r="T466" s="36"/>
      <c r="U466" s="36"/>
      <c r="V466" s="38"/>
    </row>
    <row r="467" spans="1:22" x14ac:dyDescent="0.25">
      <c r="A467" s="15"/>
      <c r="B467" s="14"/>
      <c r="C467" s="14"/>
      <c r="D467" s="16"/>
      <c r="E467" s="21"/>
      <c r="F467" s="16"/>
      <c r="G467" s="21"/>
      <c r="H467" s="16"/>
      <c r="I467" s="22"/>
      <c r="J467" s="16"/>
      <c r="K467" s="16"/>
      <c r="L467" s="14"/>
      <c r="M467" s="14"/>
      <c r="N467" s="14"/>
      <c r="O467" s="14"/>
      <c r="P467" s="14"/>
      <c r="Q467" s="14"/>
      <c r="R467" s="34"/>
      <c r="S467" s="36"/>
      <c r="T467" s="36"/>
      <c r="U467" s="36"/>
      <c r="V467" s="38"/>
    </row>
    <row r="468" spans="1:22" x14ac:dyDescent="0.25">
      <c r="A468" s="15"/>
      <c r="B468" s="14"/>
      <c r="C468" s="14"/>
      <c r="D468" s="16"/>
      <c r="E468" s="21"/>
      <c r="F468" s="16"/>
      <c r="G468" s="21"/>
      <c r="H468" s="16"/>
      <c r="I468" s="22"/>
      <c r="J468" s="16"/>
      <c r="K468" s="16"/>
      <c r="L468" s="14"/>
      <c r="M468" s="14"/>
      <c r="N468" s="14"/>
      <c r="O468" s="14"/>
      <c r="P468" s="14"/>
      <c r="Q468" s="14"/>
      <c r="R468" s="34"/>
      <c r="S468" s="36"/>
      <c r="T468" s="36"/>
      <c r="U468" s="36"/>
      <c r="V468" s="38"/>
    </row>
    <row r="469" spans="1:22" x14ac:dyDescent="0.25">
      <c r="A469" s="15"/>
      <c r="B469" s="14"/>
      <c r="C469" s="14"/>
      <c r="D469" s="16"/>
      <c r="E469" s="21"/>
      <c r="F469" s="16"/>
      <c r="G469" s="21"/>
      <c r="H469" s="16"/>
      <c r="I469" s="22"/>
      <c r="J469" s="16"/>
      <c r="K469" s="16"/>
      <c r="L469" s="14"/>
      <c r="M469" s="14"/>
      <c r="N469" s="14"/>
      <c r="O469" s="14"/>
      <c r="P469" s="14"/>
      <c r="Q469" s="14"/>
      <c r="R469" s="34"/>
      <c r="S469" s="36"/>
      <c r="T469" s="36"/>
      <c r="U469" s="36"/>
      <c r="V469" s="38"/>
    </row>
    <row r="470" spans="1:22" x14ac:dyDescent="0.25">
      <c r="A470" s="15"/>
      <c r="B470" s="14"/>
      <c r="C470" s="14"/>
      <c r="D470" s="16"/>
      <c r="E470" s="21"/>
      <c r="F470" s="16"/>
      <c r="G470" s="21"/>
      <c r="H470" s="16"/>
      <c r="I470" s="22"/>
      <c r="J470" s="16"/>
      <c r="K470" s="16"/>
      <c r="L470" s="14"/>
      <c r="M470" s="14"/>
      <c r="N470" s="14"/>
      <c r="O470" s="14"/>
      <c r="P470" s="14"/>
      <c r="Q470" s="14"/>
      <c r="R470" s="34"/>
      <c r="S470" s="36"/>
      <c r="T470" s="36"/>
      <c r="U470" s="36"/>
      <c r="V470" s="38"/>
    </row>
    <row r="471" spans="1:22" x14ac:dyDescent="0.25">
      <c r="A471" s="15"/>
      <c r="B471" s="14"/>
      <c r="C471" s="14"/>
      <c r="D471" s="16"/>
      <c r="E471" s="21"/>
      <c r="F471" s="16"/>
      <c r="G471" s="21"/>
      <c r="H471" s="16"/>
      <c r="I471" s="22"/>
      <c r="J471" s="16"/>
      <c r="K471" s="16"/>
      <c r="L471" s="14"/>
      <c r="M471" s="14"/>
      <c r="N471" s="14"/>
      <c r="O471" s="14"/>
      <c r="P471" s="14"/>
      <c r="Q471" s="14"/>
      <c r="R471" s="34"/>
      <c r="S471" s="36"/>
      <c r="T471" s="36"/>
      <c r="U471" s="36"/>
      <c r="V471" s="38"/>
    </row>
    <row r="472" spans="1:22" x14ac:dyDescent="0.25">
      <c r="A472" s="15"/>
      <c r="B472" s="14"/>
      <c r="C472" s="14"/>
      <c r="D472" s="16"/>
      <c r="E472" s="21"/>
      <c r="F472" s="16"/>
      <c r="G472" s="21"/>
      <c r="H472" s="16"/>
      <c r="I472" s="22"/>
      <c r="J472" s="16"/>
      <c r="K472" s="16"/>
      <c r="L472" s="14"/>
      <c r="M472" s="14"/>
      <c r="N472" s="14"/>
      <c r="O472" s="14"/>
      <c r="P472" s="14"/>
      <c r="Q472" s="14"/>
      <c r="R472" s="34"/>
      <c r="S472" s="36"/>
      <c r="T472" s="36"/>
      <c r="U472" s="36"/>
      <c r="V472" s="38"/>
    </row>
    <row r="473" spans="1:22" x14ac:dyDescent="0.25">
      <c r="A473" s="15"/>
      <c r="B473" s="14"/>
      <c r="C473" s="14"/>
      <c r="D473" s="16"/>
      <c r="E473" s="21"/>
      <c r="F473" s="16"/>
      <c r="G473" s="21"/>
      <c r="H473" s="16"/>
      <c r="I473" s="22"/>
      <c r="J473" s="16"/>
      <c r="K473" s="16"/>
      <c r="L473" s="14"/>
      <c r="M473" s="14"/>
      <c r="N473" s="14"/>
      <c r="O473" s="14"/>
      <c r="P473" s="14"/>
      <c r="Q473" s="14"/>
      <c r="R473" s="34"/>
      <c r="S473" s="36"/>
      <c r="T473" s="36"/>
      <c r="U473" s="36"/>
      <c r="V473" s="38"/>
    </row>
    <row r="474" spans="1:22" x14ac:dyDescent="0.25">
      <c r="A474" s="15"/>
      <c r="B474" s="14"/>
      <c r="C474" s="14"/>
      <c r="D474" s="16"/>
      <c r="E474" s="21"/>
      <c r="F474" s="16"/>
      <c r="G474" s="21"/>
      <c r="H474" s="16"/>
      <c r="I474" s="22"/>
      <c r="J474" s="16"/>
      <c r="K474" s="16"/>
      <c r="L474" s="14"/>
      <c r="M474" s="14"/>
      <c r="N474" s="14"/>
      <c r="O474" s="14"/>
      <c r="P474" s="14"/>
      <c r="Q474" s="14"/>
      <c r="R474" s="34"/>
      <c r="S474" s="36"/>
      <c r="T474" s="36"/>
      <c r="U474" s="36"/>
      <c r="V474" s="38"/>
    </row>
    <row r="475" spans="1:22" x14ac:dyDescent="0.25">
      <c r="A475" s="15"/>
      <c r="B475" s="14"/>
      <c r="C475" s="14"/>
      <c r="D475" s="16"/>
      <c r="E475" s="21"/>
      <c r="F475" s="16"/>
      <c r="G475" s="21"/>
      <c r="H475" s="16"/>
      <c r="I475" s="22"/>
      <c r="J475" s="16"/>
      <c r="K475" s="16"/>
      <c r="L475" s="14"/>
      <c r="M475" s="14"/>
      <c r="N475" s="14"/>
      <c r="O475" s="14"/>
      <c r="P475" s="14"/>
      <c r="Q475" s="14"/>
      <c r="R475" s="34"/>
      <c r="S475" s="36"/>
      <c r="T475" s="36"/>
      <c r="U475" s="36"/>
      <c r="V475" s="38"/>
    </row>
    <row r="476" spans="1:22" x14ac:dyDescent="0.25">
      <c r="A476" s="15"/>
      <c r="B476" s="14"/>
      <c r="C476" s="14"/>
      <c r="D476" s="16"/>
      <c r="E476" s="21"/>
      <c r="F476" s="16"/>
      <c r="G476" s="21"/>
      <c r="H476" s="16"/>
      <c r="I476" s="22"/>
      <c r="J476" s="16"/>
      <c r="K476" s="16"/>
      <c r="L476" s="14"/>
      <c r="M476" s="14"/>
      <c r="N476" s="14"/>
      <c r="O476" s="14"/>
      <c r="P476" s="14"/>
      <c r="Q476" s="14"/>
      <c r="R476" s="34"/>
      <c r="S476" s="36"/>
      <c r="T476" s="36"/>
      <c r="U476" s="36"/>
      <c r="V476" s="38"/>
    </row>
    <row r="477" spans="1:22" x14ac:dyDescent="0.25">
      <c r="A477" s="15"/>
      <c r="B477" s="14"/>
      <c r="C477" s="14"/>
      <c r="D477" s="16"/>
      <c r="E477" s="21"/>
      <c r="F477" s="16"/>
      <c r="G477" s="21"/>
      <c r="H477" s="16"/>
      <c r="I477" s="22"/>
      <c r="J477" s="16"/>
      <c r="K477" s="16"/>
      <c r="L477" s="14"/>
      <c r="M477" s="14"/>
      <c r="N477" s="14"/>
      <c r="O477" s="14"/>
      <c r="P477" s="14"/>
      <c r="Q477" s="14"/>
      <c r="R477" s="34"/>
      <c r="S477" s="36"/>
      <c r="T477" s="36"/>
      <c r="U477" s="36"/>
      <c r="V477" s="38"/>
    </row>
    <row r="478" spans="1:22" x14ac:dyDescent="0.25">
      <c r="A478" s="15"/>
      <c r="B478" s="14"/>
      <c r="C478" s="14"/>
      <c r="D478" s="16"/>
      <c r="E478" s="21"/>
      <c r="F478" s="16"/>
      <c r="G478" s="21"/>
      <c r="H478" s="16"/>
      <c r="I478" s="22"/>
      <c r="J478" s="16"/>
      <c r="K478" s="16"/>
      <c r="L478" s="14"/>
      <c r="M478" s="14"/>
      <c r="N478" s="14"/>
      <c r="O478" s="14"/>
      <c r="P478" s="14"/>
      <c r="Q478" s="14"/>
      <c r="R478" s="34"/>
      <c r="S478" s="36"/>
      <c r="T478" s="36"/>
      <c r="U478" s="36"/>
      <c r="V478" s="38"/>
    </row>
    <row r="479" spans="1:22" x14ac:dyDescent="0.25">
      <c r="A479" s="15"/>
      <c r="B479" s="14"/>
      <c r="C479" s="14"/>
      <c r="D479" s="16"/>
      <c r="E479" s="21"/>
      <c r="F479" s="16"/>
      <c r="G479" s="21"/>
      <c r="H479" s="16"/>
      <c r="I479" s="22"/>
      <c r="J479" s="16"/>
      <c r="K479" s="16"/>
      <c r="L479" s="14"/>
      <c r="M479" s="14"/>
      <c r="N479" s="14"/>
      <c r="O479" s="14"/>
      <c r="P479" s="14"/>
      <c r="Q479" s="14"/>
      <c r="R479" s="34"/>
      <c r="S479" s="36"/>
      <c r="T479" s="36"/>
      <c r="U479" s="36"/>
      <c r="V479" s="38"/>
    </row>
    <row r="480" spans="1:22" x14ac:dyDescent="0.25">
      <c r="A480" s="15"/>
      <c r="B480" s="14"/>
      <c r="C480" s="14"/>
      <c r="D480" s="16"/>
      <c r="E480" s="21"/>
      <c r="F480" s="16"/>
      <c r="G480" s="21"/>
      <c r="H480" s="16"/>
      <c r="I480" s="22"/>
      <c r="J480" s="16"/>
      <c r="K480" s="16"/>
      <c r="L480" s="14"/>
      <c r="M480" s="14"/>
      <c r="N480" s="14"/>
      <c r="O480" s="14"/>
      <c r="P480" s="14"/>
      <c r="Q480" s="14"/>
      <c r="R480" s="34"/>
      <c r="S480" s="36"/>
      <c r="T480" s="36"/>
      <c r="U480" s="36"/>
      <c r="V480" s="38"/>
    </row>
    <row r="481" spans="1:22" x14ac:dyDescent="0.25">
      <c r="A481" s="15"/>
      <c r="B481" s="14"/>
      <c r="C481" s="14"/>
      <c r="D481" s="16"/>
      <c r="E481" s="21"/>
      <c r="F481" s="16"/>
      <c r="G481" s="21"/>
      <c r="H481" s="16"/>
      <c r="I481" s="22"/>
      <c r="J481" s="16"/>
      <c r="K481" s="16"/>
      <c r="L481" s="14"/>
      <c r="M481" s="14"/>
      <c r="N481" s="14"/>
      <c r="O481" s="14"/>
      <c r="P481" s="14"/>
      <c r="Q481" s="14"/>
      <c r="R481" s="34"/>
      <c r="S481" s="36"/>
      <c r="T481" s="36"/>
      <c r="U481" s="36"/>
      <c r="V481" s="38"/>
    </row>
    <row r="482" spans="1:22" x14ac:dyDescent="0.25">
      <c r="A482" s="15"/>
      <c r="B482" s="14"/>
      <c r="C482" s="14"/>
      <c r="D482" s="16"/>
      <c r="E482" s="21"/>
      <c r="F482" s="16"/>
      <c r="G482" s="21"/>
      <c r="H482" s="16"/>
      <c r="I482" s="22"/>
      <c r="J482" s="16"/>
      <c r="K482" s="16"/>
      <c r="L482" s="14"/>
      <c r="M482" s="14"/>
      <c r="N482" s="14"/>
      <c r="O482" s="14"/>
      <c r="P482" s="14"/>
      <c r="Q482" s="14"/>
      <c r="R482" s="34"/>
      <c r="S482" s="36"/>
      <c r="T482" s="36"/>
      <c r="U482" s="36"/>
      <c r="V482" s="38"/>
    </row>
    <row r="483" spans="1:22" x14ac:dyDescent="0.25">
      <c r="A483" s="15"/>
      <c r="B483" s="14"/>
      <c r="C483" s="14"/>
      <c r="D483" s="16"/>
      <c r="E483" s="21"/>
      <c r="F483" s="16"/>
      <c r="G483" s="21"/>
      <c r="H483" s="16"/>
      <c r="I483" s="22"/>
      <c r="J483" s="16"/>
      <c r="K483" s="16"/>
      <c r="L483" s="14"/>
      <c r="M483" s="14"/>
      <c r="N483" s="14"/>
      <c r="O483" s="14"/>
      <c r="P483" s="14"/>
      <c r="Q483" s="14"/>
      <c r="R483" s="34"/>
      <c r="S483" s="36"/>
      <c r="T483" s="36"/>
      <c r="U483" s="36"/>
      <c r="V483" s="38"/>
    </row>
    <row r="484" spans="1:22" x14ac:dyDescent="0.25">
      <c r="A484" s="15"/>
      <c r="B484" s="14"/>
      <c r="C484" s="14"/>
      <c r="D484" s="16"/>
      <c r="E484" s="21"/>
      <c r="F484" s="16"/>
      <c r="G484" s="21"/>
      <c r="H484" s="16"/>
      <c r="I484" s="22"/>
      <c r="J484" s="16"/>
      <c r="K484" s="16"/>
      <c r="L484" s="14"/>
      <c r="M484" s="14"/>
      <c r="N484" s="14"/>
      <c r="O484" s="14"/>
      <c r="P484" s="14"/>
      <c r="Q484" s="14"/>
      <c r="R484" s="34"/>
      <c r="S484" s="36"/>
      <c r="T484" s="36"/>
      <c r="U484" s="36"/>
      <c r="V484" s="38"/>
    </row>
    <row r="485" spans="1:22" x14ac:dyDescent="0.25">
      <c r="A485" s="15"/>
      <c r="B485" s="14"/>
      <c r="C485" s="14"/>
      <c r="D485" s="16"/>
      <c r="E485" s="21"/>
      <c r="F485" s="16"/>
      <c r="G485" s="21"/>
      <c r="H485" s="16"/>
      <c r="I485" s="22"/>
      <c r="J485" s="16"/>
      <c r="K485" s="16"/>
      <c r="L485" s="14"/>
      <c r="M485" s="14"/>
      <c r="N485" s="14"/>
      <c r="O485" s="14"/>
      <c r="P485" s="14"/>
      <c r="Q485" s="14"/>
      <c r="R485" s="34"/>
      <c r="S485" s="36"/>
      <c r="T485" s="36"/>
      <c r="U485" s="36"/>
      <c r="V485" s="38"/>
    </row>
    <row r="486" spans="1:22" x14ac:dyDescent="0.25">
      <c r="A486" s="15"/>
      <c r="B486" s="14"/>
      <c r="C486" s="14"/>
      <c r="D486" s="16"/>
      <c r="E486" s="21"/>
      <c r="F486" s="16"/>
      <c r="G486" s="21"/>
      <c r="H486" s="16"/>
      <c r="I486" s="22"/>
      <c r="J486" s="16"/>
      <c r="K486" s="16"/>
      <c r="L486" s="14"/>
      <c r="M486" s="14"/>
      <c r="N486" s="14"/>
      <c r="O486" s="14"/>
      <c r="P486" s="14"/>
      <c r="Q486" s="14"/>
      <c r="R486" s="34"/>
      <c r="S486" s="36"/>
      <c r="T486" s="36"/>
      <c r="U486" s="36"/>
      <c r="V486" s="38"/>
    </row>
    <row r="487" spans="1:22" x14ac:dyDescent="0.25">
      <c r="A487" s="15"/>
      <c r="B487" s="14"/>
      <c r="C487" s="14"/>
      <c r="D487" s="16"/>
      <c r="E487" s="21"/>
      <c r="F487" s="16"/>
      <c r="G487" s="21"/>
      <c r="H487" s="16"/>
      <c r="I487" s="22"/>
      <c r="J487" s="16"/>
      <c r="K487" s="16"/>
      <c r="L487" s="14"/>
      <c r="M487" s="14"/>
      <c r="N487" s="14"/>
      <c r="O487" s="14"/>
      <c r="P487" s="14"/>
      <c r="Q487" s="14"/>
      <c r="R487" s="34"/>
      <c r="S487" s="36"/>
      <c r="T487" s="36"/>
      <c r="U487" s="36"/>
      <c r="V487" s="38"/>
    </row>
    <row r="488" spans="1:22" x14ac:dyDescent="0.25">
      <c r="A488" s="15"/>
      <c r="B488" s="14"/>
      <c r="C488" s="14"/>
      <c r="D488" s="16"/>
      <c r="E488" s="21"/>
      <c r="F488" s="16"/>
      <c r="G488" s="21"/>
      <c r="H488" s="16"/>
      <c r="I488" s="22"/>
      <c r="J488" s="16"/>
      <c r="K488" s="16"/>
      <c r="L488" s="14"/>
      <c r="M488" s="14"/>
      <c r="N488" s="14"/>
      <c r="O488" s="14"/>
      <c r="P488" s="14"/>
      <c r="Q488" s="14"/>
      <c r="R488" s="34"/>
      <c r="S488" s="36"/>
      <c r="T488" s="36"/>
      <c r="U488" s="36"/>
      <c r="V488" s="38"/>
    </row>
    <row r="489" spans="1:22" x14ac:dyDescent="0.25">
      <c r="A489" s="15"/>
      <c r="B489" s="14"/>
      <c r="C489" s="14"/>
      <c r="D489" s="16"/>
      <c r="E489" s="21"/>
      <c r="F489" s="16"/>
      <c r="G489" s="21"/>
      <c r="H489" s="16"/>
      <c r="I489" s="22"/>
      <c r="J489" s="16"/>
      <c r="K489" s="16"/>
      <c r="L489" s="14"/>
      <c r="M489" s="14"/>
      <c r="N489" s="14"/>
      <c r="O489" s="14"/>
      <c r="P489" s="14"/>
      <c r="Q489" s="14"/>
      <c r="R489" s="34"/>
      <c r="S489" s="36"/>
      <c r="T489" s="36"/>
      <c r="U489" s="36"/>
      <c r="V489" s="38"/>
    </row>
    <row r="490" spans="1:22" x14ac:dyDescent="0.25">
      <c r="A490" s="15"/>
      <c r="B490" s="14"/>
      <c r="C490" s="14"/>
      <c r="D490" s="16"/>
      <c r="E490" s="21"/>
      <c r="F490" s="16"/>
      <c r="G490" s="21"/>
      <c r="H490" s="16"/>
      <c r="I490" s="22"/>
      <c r="J490" s="16"/>
      <c r="K490" s="16"/>
      <c r="L490" s="14"/>
      <c r="M490" s="14"/>
      <c r="N490" s="14"/>
      <c r="O490" s="14"/>
      <c r="P490" s="14"/>
      <c r="Q490" s="14"/>
      <c r="R490" s="34"/>
      <c r="S490" s="36"/>
      <c r="T490" s="36"/>
      <c r="U490" s="36"/>
      <c r="V490" s="38"/>
    </row>
    <row r="491" spans="1:22" x14ac:dyDescent="0.25">
      <c r="A491" s="15"/>
      <c r="B491" s="14"/>
      <c r="C491" s="14"/>
      <c r="D491" s="16"/>
      <c r="E491" s="21"/>
      <c r="F491" s="16"/>
      <c r="G491" s="21"/>
      <c r="H491" s="16"/>
      <c r="I491" s="22"/>
      <c r="J491" s="16"/>
      <c r="K491" s="16"/>
      <c r="L491" s="14"/>
      <c r="M491" s="14"/>
      <c r="N491" s="14"/>
      <c r="O491" s="14"/>
      <c r="P491" s="14"/>
      <c r="Q491" s="14"/>
      <c r="R491" s="34"/>
      <c r="S491" s="36"/>
      <c r="T491" s="36"/>
      <c r="U491" s="36"/>
      <c r="V491" s="38"/>
    </row>
    <row r="492" spans="1:22" x14ac:dyDescent="0.25">
      <c r="A492" s="15"/>
      <c r="B492" s="14"/>
      <c r="C492" s="14"/>
      <c r="D492" s="16"/>
      <c r="E492" s="21"/>
      <c r="F492" s="16"/>
      <c r="G492" s="21"/>
      <c r="H492" s="16"/>
      <c r="I492" s="22"/>
      <c r="J492" s="16"/>
      <c r="K492" s="16"/>
      <c r="L492" s="14"/>
      <c r="M492" s="14"/>
      <c r="N492" s="14"/>
      <c r="O492" s="14"/>
      <c r="P492" s="14"/>
      <c r="Q492" s="14"/>
      <c r="R492" s="34"/>
      <c r="S492" s="36"/>
      <c r="T492" s="36"/>
      <c r="U492" s="36"/>
      <c r="V492" s="38"/>
    </row>
    <row r="493" spans="1:22" x14ac:dyDescent="0.25">
      <c r="A493" s="15"/>
      <c r="B493" s="14"/>
      <c r="C493" s="14"/>
      <c r="D493" s="16"/>
      <c r="E493" s="21"/>
      <c r="F493" s="16"/>
      <c r="G493" s="21"/>
      <c r="H493" s="16"/>
      <c r="I493" s="22"/>
      <c r="J493" s="16"/>
      <c r="K493" s="16"/>
      <c r="L493" s="14"/>
      <c r="M493" s="14"/>
      <c r="N493" s="14"/>
      <c r="O493" s="14"/>
      <c r="P493" s="14"/>
      <c r="Q493" s="14"/>
      <c r="R493" s="34"/>
      <c r="S493" s="36"/>
      <c r="T493" s="36"/>
      <c r="U493" s="36"/>
      <c r="V493" s="38"/>
    </row>
    <row r="494" spans="1:22" x14ac:dyDescent="0.25">
      <c r="A494" s="15"/>
      <c r="B494" s="14"/>
      <c r="C494" s="14"/>
      <c r="D494" s="16"/>
      <c r="E494" s="21"/>
      <c r="F494" s="16"/>
      <c r="G494" s="21"/>
      <c r="H494" s="16"/>
      <c r="I494" s="22"/>
      <c r="J494" s="16"/>
      <c r="K494" s="16"/>
      <c r="L494" s="14"/>
      <c r="M494" s="14"/>
      <c r="N494" s="14"/>
      <c r="O494" s="14"/>
      <c r="P494" s="14"/>
      <c r="Q494" s="14"/>
      <c r="R494" s="34"/>
      <c r="S494" s="36"/>
      <c r="T494" s="36"/>
      <c r="U494" s="36"/>
      <c r="V494" s="38"/>
    </row>
    <row r="495" spans="1:22" x14ac:dyDescent="0.25">
      <c r="A495" s="15"/>
      <c r="B495" s="14"/>
      <c r="C495" s="14"/>
      <c r="D495" s="16"/>
      <c r="E495" s="21"/>
      <c r="F495" s="16"/>
      <c r="G495" s="21"/>
      <c r="H495" s="16"/>
      <c r="I495" s="22"/>
      <c r="J495" s="16"/>
      <c r="K495" s="16"/>
      <c r="L495" s="14"/>
      <c r="M495" s="14"/>
      <c r="N495" s="14"/>
      <c r="O495" s="14"/>
      <c r="P495" s="14"/>
      <c r="Q495" s="14"/>
      <c r="R495" s="34"/>
      <c r="S495" s="36"/>
      <c r="T495" s="36"/>
      <c r="U495" s="36"/>
      <c r="V495" s="38"/>
    </row>
    <row r="496" spans="1:22" x14ac:dyDescent="0.25">
      <c r="A496" s="15"/>
      <c r="B496" s="14"/>
      <c r="C496" s="14"/>
      <c r="D496" s="16"/>
      <c r="E496" s="21"/>
      <c r="F496" s="16"/>
      <c r="G496" s="21"/>
      <c r="H496" s="16"/>
      <c r="I496" s="22"/>
      <c r="J496" s="16"/>
      <c r="K496" s="16"/>
      <c r="L496" s="14"/>
      <c r="M496" s="14"/>
      <c r="N496" s="14"/>
      <c r="O496" s="14"/>
      <c r="P496" s="14"/>
      <c r="Q496" s="14"/>
      <c r="R496" s="34"/>
      <c r="S496" s="36"/>
      <c r="T496" s="36"/>
      <c r="U496" s="36"/>
      <c r="V496" s="38"/>
    </row>
    <row r="497" spans="1:22" x14ac:dyDescent="0.25">
      <c r="A497" s="15"/>
      <c r="B497" s="14"/>
      <c r="C497" s="14"/>
      <c r="D497" s="16"/>
      <c r="E497" s="21"/>
      <c r="F497" s="16"/>
      <c r="G497" s="21"/>
      <c r="H497" s="16"/>
      <c r="I497" s="22"/>
      <c r="J497" s="16"/>
      <c r="K497" s="16"/>
      <c r="L497" s="14"/>
      <c r="M497" s="14"/>
      <c r="N497" s="14"/>
      <c r="O497" s="14"/>
      <c r="P497" s="14"/>
      <c r="Q497" s="14"/>
      <c r="R497" s="34"/>
      <c r="S497" s="36"/>
      <c r="T497" s="36"/>
      <c r="U497" s="36"/>
      <c r="V497" s="38"/>
    </row>
    <row r="498" spans="1:22" x14ac:dyDescent="0.25">
      <c r="A498" s="15"/>
      <c r="B498" s="14"/>
      <c r="C498" s="14"/>
      <c r="D498" s="16"/>
      <c r="E498" s="21"/>
      <c r="F498" s="16"/>
      <c r="G498" s="21"/>
      <c r="H498" s="16"/>
      <c r="I498" s="22"/>
      <c r="J498" s="16"/>
      <c r="K498" s="16"/>
      <c r="L498" s="14"/>
      <c r="M498" s="14"/>
      <c r="N498" s="14"/>
      <c r="O498" s="14"/>
      <c r="P498" s="14"/>
      <c r="Q498" s="14"/>
      <c r="R498" s="34"/>
      <c r="S498" s="36"/>
      <c r="T498" s="36"/>
      <c r="U498" s="36"/>
      <c r="V498" s="38"/>
    </row>
    <row r="499" spans="1:22" x14ac:dyDescent="0.25">
      <c r="A499" s="15"/>
      <c r="B499" s="14"/>
      <c r="C499" s="14"/>
      <c r="D499" s="16"/>
      <c r="E499" s="21"/>
      <c r="F499" s="16"/>
      <c r="G499" s="21"/>
      <c r="H499" s="16"/>
      <c r="I499" s="22"/>
      <c r="J499" s="16"/>
      <c r="K499" s="16"/>
      <c r="L499" s="14"/>
      <c r="M499" s="14"/>
      <c r="N499" s="14"/>
      <c r="O499" s="14"/>
      <c r="P499" s="14"/>
      <c r="Q499" s="14"/>
      <c r="R499" s="34"/>
      <c r="S499" s="36"/>
      <c r="T499" s="36"/>
      <c r="U499" s="36"/>
      <c r="V499" s="38"/>
    </row>
    <row r="500" spans="1:22" x14ac:dyDescent="0.25">
      <c r="A500" s="15"/>
      <c r="B500" s="14"/>
      <c r="C500" s="14"/>
      <c r="D500" s="16"/>
      <c r="E500" s="21"/>
      <c r="F500" s="16"/>
      <c r="G500" s="21"/>
      <c r="H500" s="16"/>
      <c r="I500" s="22"/>
      <c r="J500" s="16"/>
      <c r="K500" s="16"/>
      <c r="L500" s="14"/>
      <c r="M500" s="14"/>
      <c r="N500" s="14"/>
      <c r="O500" s="14"/>
      <c r="P500" s="14"/>
      <c r="Q500" s="14"/>
      <c r="R500" s="34"/>
      <c r="S500" s="36"/>
      <c r="T500" s="36"/>
      <c r="U500" s="36"/>
      <c r="V500" s="38"/>
    </row>
    <row r="501" spans="1:22" x14ac:dyDescent="0.25">
      <c r="A501" s="15"/>
      <c r="B501" s="14"/>
      <c r="C501" s="14"/>
      <c r="D501" s="16"/>
      <c r="E501" s="21"/>
      <c r="F501" s="16"/>
      <c r="G501" s="21"/>
      <c r="H501" s="16"/>
      <c r="I501" s="22"/>
      <c r="J501" s="16"/>
      <c r="K501" s="16"/>
      <c r="L501" s="14"/>
      <c r="M501" s="14"/>
      <c r="N501" s="14"/>
      <c r="O501" s="14"/>
      <c r="P501" s="14"/>
      <c r="Q501" s="14"/>
      <c r="R501" s="34"/>
      <c r="S501" s="36"/>
      <c r="T501" s="36"/>
      <c r="U501" s="36"/>
      <c r="V501" s="38"/>
    </row>
    <row r="502" spans="1:22" x14ac:dyDescent="0.25">
      <c r="A502" s="15"/>
      <c r="B502" s="14"/>
      <c r="C502" s="14"/>
      <c r="D502" s="16"/>
      <c r="E502" s="21"/>
      <c r="F502" s="16"/>
      <c r="G502" s="21"/>
      <c r="H502" s="16"/>
      <c r="I502" s="22"/>
      <c r="J502" s="16"/>
      <c r="K502" s="16"/>
      <c r="L502" s="14"/>
      <c r="M502" s="14"/>
      <c r="N502" s="14"/>
      <c r="O502" s="14"/>
      <c r="P502" s="14"/>
      <c r="Q502" s="14"/>
      <c r="R502" s="34"/>
      <c r="S502" s="36"/>
      <c r="T502" s="36"/>
      <c r="U502" s="36"/>
      <c r="V502" s="38"/>
    </row>
    <row r="503" spans="1:22" x14ac:dyDescent="0.25">
      <c r="A503" s="15"/>
      <c r="B503" s="14"/>
      <c r="C503" s="14"/>
      <c r="D503" s="16"/>
      <c r="E503" s="21"/>
      <c r="F503" s="16"/>
      <c r="G503" s="21"/>
      <c r="H503" s="16"/>
      <c r="I503" s="22"/>
      <c r="J503" s="16"/>
      <c r="K503" s="16"/>
      <c r="L503" s="14"/>
      <c r="M503" s="14"/>
      <c r="N503" s="14"/>
      <c r="O503" s="14"/>
      <c r="P503" s="14"/>
      <c r="Q503" s="14"/>
      <c r="R503" s="34"/>
      <c r="S503" s="36"/>
      <c r="T503" s="36"/>
      <c r="U503" s="36"/>
      <c r="V503" s="38"/>
    </row>
    <row r="504" spans="1:22" x14ac:dyDescent="0.25">
      <c r="A504" s="15"/>
      <c r="B504" s="14"/>
      <c r="C504" s="14"/>
      <c r="D504" s="16"/>
      <c r="E504" s="21"/>
      <c r="F504" s="16"/>
      <c r="G504" s="21"/>
      <c r="H504" s="16"/>
      <c r="I504" s="22"/>
      <c r="J504" s="16"/>
      <c r="K504" s="16"/>
      <c r="L504" s="14"/>
      <c r="M504" s="14"/>
      <c r="N504" s="14"/>
      <c r="O504" s="14"/>
      <c r="P504" s="14"/>
      <c r="Q504" s="14"/>
      <c r="R504" s="34"/>
      <c r="S504" s="36"/>
      <c r="T504" s="36"/>
      <c r="U504" s="36"/>
      <c r="V504" s="38"/>
    </row>
    <row r="505" spans="1:22" x14ac:dyDescent="0.25">
      <c r="A505" s="15"/>
      <c r="B505" s="14"/>
      <c r="C505" s="14"/>
      <c r="D505" s="16"/>
      <c r="E505" s="21"/>
      <c r="F505" s="16"/>
      <c r="G505" s="21"/>
      <c r="H505" s="16"/>
      <c r="I505" s="22"/>
      <c r="J505" s="16"/>
      <c r="K505" s="16"/>
      <c r="L505" s="14"/>
      <c r="M505" s="14"/>
      <c r="N505" s="14"/>
      <c r="O505" s="14"/>
      <c r="P505" s="14"/>
      <c r="Q505" s="14"/>
      <c r="R505" s="34"/>
      <c r="S505" s="36"/>
      <c r="T505" s="36"/>
      <c r="U505" s="36"/>
      <c r="V505" s="38"/>
    </row>
    <row r="506" spans="1:22" x14ac:dyDescent="0.25">
      <c r="A506" s="15"/>
      <c r="B506" s="14"/>
      <c r="C506" s="14"/>
      <c r="D506" s="16"/>
      <c r="E506" s="21"/>
      <c r="F506" s="16"/>
      <c r="G506" s="21"/>
      <c r="H506" s="16"/>
      <c r="I506" s="22"/>
      <c r="J506" s="16"/>
      <c r="K506" s="16"/>
      <c r="L506" s="14"/>
      <c r="M506" s="14"/>
      <c r="N506" s="14"/>
      <c r="O506" s="14"/>
      <c r="P506" s="14"/>
      <c r="Q506" s="14"/>
      <c r="R506" s="34"/>
      <c r="S506" s="36"/>
      <c r="T506" s="36"/>
      <c r="U506" s="36"/>
      <c r="V506" s="38"/>
    </row>
    <row r="507" spans="1:22" x14ac:dyDescent="0.25">
      <c r="A507" s="15"/>
      <c r="B507" s="14"/>
      <c r="C507" s="14"/>
      <c r="D507" s="16"/>
      <c r="E507" s="21"/>
      <c r="F507" s="16"/>
      <c r="G507" s="21"/>
      <c r="H507" s="16"/>
      <c r="I507" s="22"/>
      <c r="J507" s="16"/>
      <c r="K507" s="16"/>
      <c r="L507" s="14"/>
      <c r="M507" s="14"/>
      <c r="N507" s="14"/>
      <c r="O507" s="14"/>
      <c r="P507" s="14"/>
      <c r="Q507" s="14"/>
      <c r="R507" s="34"/>
      <c r="S507" s="36"/>
      <c r="T507" s="36"/>
      <c r="U507" s="36"/>
      <c r="V507" s="38"/>
    </row>
    <row r="508" spans="1:22" x14ac:dyDescent="0.25">
      <c r="A508" s="15"/>
      <c r="B508" s="14"/>
      <c r="C508" s="14"/>
      <c r="D508" s="16"/>
      <c r="E508" s="21"/>
      <c r="F508" s="16"/>
      <c r="G508" s="21"/>
      <c r="H508" s="16"/>
      <c r="I508" s="22"/>
      <c r="J508" s="16"/>
      <c r="K508" s="16"/>
      <c r="L508" s="14"/>
      <c r="M508" s="14"/>
      <c r="N508" s="14"/>
      <c r="O508" s="14"/>
      <c r="P508" s="14"/>
      <c r="Q508" s="14"/>
      <c r="R508" s="34"/>
      <c r="S508" s="36"/>
      <c r="T508" s="36"/>
      <c r="U508" s="36"/>
      <c r="V508" s="38"/>
    </row>
    <row r="509" spans="1:22" x14ac:dyDescent="0.25">
      <c r="A509" s="15"/>
      <c r="B509" s="14"/>
      <c r="C509" s="14"/>
      <c r="D509" s="16"/>
      <c r="E509" s="21"/>
      <c r="F509" s="16"/>
      <c r="G509" s="21"/>
      <c r="H509" s="16"/>
      <c r="I509" s="22"/>
      <c r="J509" s="16"/>
      <c r="K509" s="16"/>
      <c r="L509" s="14"/>
      <c r="M509" s="14"/>
      <c r="N509" s="14"/>
      <c r="O509" s="14"/>
      <c r="P509" s="14"/>
      <c r="Q509" s="14"/>
      <c r="R509" s="34"/>
      <c r="S509" s="36"/>
      <c r="T509" s="36"/>
      <c r="U509" s="36"/>
      <c r="V509" s="38"/>
    </row>
    <row r="510" spans="1:22" x14ac:dyDescent="0.25">
      <c r="A510" s="15"/>
      <c r="B510" s="14"/>
      <c r="C510" s="14"/>
      <c r="D510" s="16"/>
      <c r="E510" s="21"/>
      <c r="F510" s="16"/>
      <c r="G510" s="21"/>
      <c r="H510" s="16"/>
      <c r="I510" s="22"/>
      <c r="J510" s="16"/>
      <c r="K510" s="16"/>
      <c r="L510" s="14"/>
      <c r="M510" s="14"/>
      <c r="N510" s="14"/>
      <c r="O510" s="14"/>
      <c r="P510" s="14"/>
      <c r="Q510" s="14"/>
      <c r="R510" s="34"/>
      <c r="S510" s="36"/>
      <c r="T510" s="36"/>
      <c r="U510" s="36"/>
      <c r="V510" s="38"/>
    </row>
    <row r="511" spans="1:22" x14ac:dyDescent="0.25">
      <c r="A511" s="15"/>
      <c r="B511" s="14"/>
      <c r="C511" s="14"/>
      <c r="D511" s="16"/>
      <c r="E511" s="21"/>
      <c r="F511" s="16"/>
      <c r="G511" s="21"/>
      <c r="H511" s="16"/>
      <c r="I511" s="22"/>
      <c r="J511" s="16"/>
      <c r="K511" s="16"/>
      <c r="L511" s="14"/>
      <c r="M511" s="14"/>
      <c r="N511" s="14"/>
      <c r="O511" s="14"/>
      <c r="P511" s="14"/>
      <c r="Q511" s="14"/>
      <c r="R511" s="34"/>
      <c r="S511" s="36"/>
      <c r="T511" s="36"/>
      <c r="U511" s="36"/>
      <c r="V511" s="38"/>
    </row>
    <row r="512" spans="1:22" x14ac:dyDescent="0.25">
      <c r="A512" s="15"/>
      <c r="B512" s="14"/>
      <c r="C512" s="14"/>
      <c r="D512" s="16"/>
      <c r="E512" s="21"/>
      <c r="F512" s="16"/>
      <c r="G512" s="21"/>
      <c r="H512" s="16"/>
      <c r="I512" s="22"/>
      <c r="J512" s="16"/>
      <c r="K512" s="16"/>
      <c r="L512" s="14"/>
      <c r="M512" s="14"/>
      <c r="N512" s="14"/>
      <c r="O512" s="14"/>
      <c r="P512" s="14"/>
      <c r="Q512" s="14"/>
      <c r="R512" s="34"/>
      <c r="S512" s="36"/>
      <c r="T512" s="36"/>
      <c r="U512" s="36"/>
      <c r="V512" s="38"/>
    </row>
    <row r="513" spans="1:22" x14ac:dyDescent="0.25">
      <c r="A513" s="15"/>
      <c r="B513" s="14"/>
      <c r="C513" s="14"/>
      <c r="D513" s="16"/>
      <c r="E513" s="21"/>
      <c r="F513" s="16"/>
      <c r="G513" s="21"/>
      <c r="H513" s="16"/>
      <c r="I513" s="22"/>
      <c r="J513" s="16"/>
      <c r="K513" s="16"/>
      <c r="L513" s="14"/>
      <c r="M513" s="14"/>
      <c r="N513" s="14"/>
      <c r="O513" s="14"/>
      <c r="P513" s="14"/>
      <c r="Q513" s="14"/>
      <c r="R513" s="34"/>
      <c r="S513" s="36"/>
      <c r="T513" s="36"/>
      <c r="U513" s="36"/>
      <c r="V513" s="38"/>
    </row>
    <row r="514" spans="1:22" x14ac:dyDescent="0.25">
      <c r="A514" s="15"/>
      <c r="B514" s="14"/>
      <c r="C514" s="14"/>
      <c r="D514" s="16"/>
      <c r="E514" s="21"/>
      <c r="F514" s="16"/>
      <c r="G514" s="21"/>
      <c r="H514" s="16"/>
      <c r="I514" s="22"/>
      <c r="J514" s="16"/>
      <c r="K514" s="16"/>
      <c r="L514" s="14"/>
      <c r="M514" s="14"/>
      <c r="N514" s="14"/>
      <c r="O514" s="14"/>
      <c r="P514" s="14"/>
      <c r="Q514" s="14"/>
      <c r="R514" s="34"/>
      <c r="S514" s="36"/>
      <c r="T514" s="36"/>
      <c r="U514" s="36"/>
      <c r="V514" s="38"/>
    </row>
    <row r="515" spans="1:22" x14ac:dyDescent="0.25">
      <c r="A515" s="15"/>
      <c r="B515" s="14"/>
      <c r="C515" s="14"/>
      <c r="D515" s="16"/>
      <c r="E515" s="21"/>
      <c r="F515" s="16"/>
      <c r="G515" s="21"/>
      <c r="H515" s="16"/>
      <c r="I515" s="22"/>
      <c r="J515" s="16"/>
      <c r="K515" s="16"/>
      <c r="L515" s="14"/>
      <c r="M515" s="14"/>
      <c r="N515" s="14"/>
      <c r="O515" s="14"/>
      <c r="P515" s="14"/>
      <c r="Q515" s="14"/>
      <c r="R515" s="34"/>
      <c r="S515" s="36"/>
      <c r="T515" s="36"/>
      <c r="U515" s="36"/>
      <c r="V515" s="38"/>
    </row>
    <row r="516" spans="1:22" x14ac:dyDescent="0.25">
      <c r="A516" s="15"/>
      <c r="B516" s="14"/>
      <c r="C516" s="14"/>
      <c r="D516" s="16"/>
      <c r="E516" s="21"/>
      <c r="F516" s="16"/>
      <c r="G516" s="21"/>
      <c r="H516" s="16"/>
      <c r="I516" s="22"/>
      <c r="J516" s="16"/>
      <c r="K516" s="16"/>
      <c r="L516" s="14"/>
      <c r="M516" s="14"/>
      <c r="N516" s="14"/>
      <c r="O516" s="14"/>
      <c r="P516" s="14"/>
      <c r="Q516" s="14"/>
      <c r="R516" s="34"/>
      <c r="S516" s="36"/>
      <c r="T516" s="36"/>
      <c r="U516" s="36"/>
      <c r="V516" s="38"/>
    </row>
    <row r="517" spans="1:22" x14ac:dyDescent="0.25">
      <c r="A517" s="15"/>
      <c r="B517" s="14"/>
      <c r="C517" s="14"/>
      <c r="D517" s="16"/>
      <c r="E517" s="21"/>
      <c r="F517" s="16"/>
      <c r="G517" s="21"/>
      <c r="H517" s="16"/>
      <c r="I517" s="22"/>
      <c r="J517" s="16"/>
      <c r="K517" s="16"/>
      <c r="L517" s="14"/>
      <c r="M517" s="14"/>
      <c r="N517" s="14"/>
      <c r="O517" s="14"/>
      <c r="P517" s="14"/>
      <c r="Q517" s="14"/>
      <c r="R517" s="34"/>
      <c r="S517" s="36"/>
      <c r="T517" s="36"/>
      <c r="U517" s="36"/>
      <c r="V517" s="38"/>
    </row>
    <row r="518" spans="1:22" x14ac:dyDescent="0.25">
      <c r="A518" s="15"/>
      <c r="B518" s="14"/>
      <c r="C518" s="14"/>
      <c r="D518" s="16"/>
      <c r="E518" s="21"/>
      <c r="F518" s="16"/>
      <c r="G518" s="21"/>
      <c r="H518" s="16"/>
      <c r="I518" s="22"/>
      <c r="J518" s="16"/>
      <c r="K518" s="16"/>
      <c r="L518" s="14"/>
      <c r="M518" s="14"/>
      <c r="N518" s="14"/>
      <c r="O518" s="14"/>
      <c r="P518" s="14"/>
      <c r="Q518" s="14"/>
      <c r="R518" s="34"/>
      <c r="S518" s="36"/>
      <c r="T518" s="36"/>
      <c r="U518" s="36"/>
      <c r="V518" s="38"/>
    </row>
    <row r="519" spans="1:22" x14ac:dyDescent="0.25">
      <c r="A519" s="15"/>
      <c r="B519" s="14"/>
      <c r="C519" s="14"/>
      <c r="D519" s="16"/>
      <c r="E519" s="21"/>
      <c r="F519" s="16"/>
      <c r="G519" s="21"/>
      <c r="H519" s="16"/>
      <c r="I519" s="22"/>
      <c r="J519" s="16"/>
      <c r="K519" s="16"/>
      <c r="L519" s="14"/>
      <c r="M519" s="14"/>
      <c r="N519" s="14"/>
      <c r="O519" s="14"/>
      <c r="P519" s="14"/>
      <c r="Q519" s="14"/>
      <c r="R519" s="34"/>
      <c r="S519" s="36"/>
      <c r="T519" s="36"/>
      <c r="U519" s="36"/>
      <c r="V519" s="38"/>
    </row>
    <row r="520" spans="1:22" x14ac:dyDescent="0.25">
      <c r="A520" s="15"/>
      <c r="B520" s="14"/>
      <c r="C520" s="14"/>
      <c r="D520" s="16"/>
      <c r="E520" s="21"/>
      <c r="F520" s="16"/>
      <c r="G520" s="21"/>
      <c r="H520" s="16"/>
      <c r="I520" s="22"/>
      <c r="J520" s="16"/>
      <c r="K520" s="16"/>
      <c r="L520" s="14"/>
      <c r="M520" s="14"/>
      <c r="N520" s="14"/>
      <c r="O520" s="14"/>
      <c r="P520" s="14"/>
      <c r="Q520" s="14"/>
      <c r="R520" s="34"/>
      <c r="S520" s="36"/>
      <c r="T520" s="36"/>
      <c r="U520" s="36"/>
      <c r="V520" s="38"/>
    </row>
    <row r="521" spans="1:22" x14ac:dyDescent="0.25">
      <c r="A521" s="15"/>
      <c r="B521" s="14"/>
      <c r="C521" s="14"/>
      <c r="D521" s="16"/>
      <c r="E521" s="21"/>
      <c r="F521" s="16"/>
      <c r="G521" s="21"/>
      <c r="H521" s="16"/>
      <c r="I521" s="22"/>
      <c r="J521" s="16"/>
      <c r="K521" s="16"/>
      <c r="L521" s="14"/>
      <c r="M521" s="14"/>
      <c r="N521" s="14"/>
      <c r="O521" s="14"/>
      <c r="P521" s="14"/>
      <c r="Q521" s="14"/>
      <c r="R521" s="34"/>
      <c r="S521" s="36"/>
      <c r="T521" s="36"/>
      <c r="U521" s="36"/>
      <c r="V521" s="38"/>
    </row>
    <row r="522" spans="1:22" x14ac:dyDescent="0.25">
      <c r="A522" s="15"/>
      <c r="B522" s="14"/>
      <c r="C522" s="14"/>
      <c r="D522" s="16"/>
      <c r="E522" s="21"/>
      <c r="F522" s="16"/>
      <c r="G522" s="21"/>
      <c r="H522" s="16"/>
      <c r="I522" s="22"/>
      <c r="J522" s="16"/>
      <c r="K522" s="16"/>
      <c r="L522" s="14"/>
      <c r="M522" s="14"/>
      <c r="N522" s="14"/>
      <c r="O522" s="14"/>
      <c r="P522" s="14"/>
      <c r="Q522" s="14"/>
      <c r="R522" s="34"/>
      <c r="S522" s="36"/>
      <c r="T522" s="36"/>
      <c r="U522" s="36"/>
      <c r="V522" s="38"/>
    </row>
    <row r="523" spans="1:22" x14ac:dyDescent="0.25">
      <c r="A523" s="15"/>
      <c r="B523" s="14"/>
      <c r="C523" s="14"/>
      <c r="D523" s="16"/>
      <c r="E523" s="21"/>
      <c r="F523" s="16"/>
      <c r="G523" s="21"/>
      <c r="H523" s="16"/>
      <c r="I523" s="22"/>
      <c r="J523" s="16"/>
      <c r="K523" s="16"/>
      <c r="L523" s="14"/>
      <c r="M523" s="14"/>
      <c r="N523" s="14"/>
      <c r="O523" s="14"/>
      <c r="P523" s="14"/>
      <c r="Q523" s="14"/>
      <c r="R523" s="34"/>
      <c r="S523" s="36"/>
      <c r="T523" s="36"/>
      <c r="U523" s="36"/>
      <c r="V523" s="38"/>
    </row>
    <row r="524" spans="1:22" x14ac:dyDescent="0.25">
      <c r="A524" s="15"/>
      <c r="B524" s="14"/>
      <c r="C524" s="14"/>
      <c r="D524" s="16"/>
      <c r="E524" s="21"/>
      <c r="F524" s="16"/>
      <c r="G524" s="21"/>
      <c r="H524" s="16"/>
      <c r="I524" s="22"/>
      <c r="J524" s="16"/>
      <c r="K524" s="16"/>
      <c r="L524" s="14"/>
      <c r="M524" s="14"/>
      <c r="N524" s="14"/>
      <c r="O524" s="14"/>
      <c r="P524" s="14"/>
      <c r="Q524" s="14"/>
      <c r="R524" s="34"/>
      <c r="S524" s="36"/>
      <c r="T524" s="36"/>
      <c r="U524" s="36"/>
      <c r="V524" s="38"/>
    </row>
    <row r="525" spans="1:22" x14ac:dyDescent="0.25">
      <c r="A525" s="15"/>
      <c r="B525" s="14"/>
      <c r="C525" s="14"/>
      <c r="D525" s="16"/>
      <c r="E525" s="21"/>
      <c r="F525" s="16"/>
      <c r="G525" s="21"/>
      <c r="H525" s="16"/>
      <c r="I525" s="22"/>
      <c r="J525" s="16"/>
      <c r="K525" s="16"/>
      <c r="L525" s="14"/>
      <c r="M525" s="14"/>
      <c r="N525" s="14"/>
      <c r="O525" s="14"/>
      <c r="P525" s="14"/>
      <c r="Q525" s="14"/>
      <c r="R525" s="34"/>
      <c r="S525" s="36"/>
      <c r="T525" s="36"/>
      <c r="U525" s="36"/>
      <c r="V525" s="38"/>
    </row>
    <row r="526" spans="1:22" x14ac:dyDescent="0.25">
      <c r="A526" s="15"/>
      <c r="B526" s="14"/>
      <c r="C526" s="14"/>
      <c r="D526" s="16"/>
      <c r="E526" s="21"/>
      <c r="F526" s="16"/>
      <c r="G526" s="21"/>
      <c r="H526" s="16"/>
      <c r="I526" s="22"/>
      <c r="J526" s="16"/>
      <c r="K526" s="16"/>
      <c r="L526" s="14"/>
      <c r="M526" s="14"/>
      <c r="N526" s="14"/>
      <c r="O526" s="14"/>
      <c r="P526" s="14"/>
      <c r="Q526" s="14"/>
      <c r="R526" s="34"/>
      <c r="S526" s="36"/>
      <c r="T526" s="36"/>
      <c r="U526" s="36"/>
      <c r="V526" s="38"/>
    </row>
    <row r="527" spans="1:22" x14ac:dyDescent="0.25">
      <c r="A527" s="15"/>
      <c r="B527" s="14"/>
      <c r="C527" s="14"/>
      <c r="D527" s="16"/>
      <c r="E527" s="21"/>
      <c r="F527" s="16"/>
      <c r="G527" s="21"/>
      <c r="H527" s="16"/>
      <c r="I527" s="22"/>
      <c r="J527" s="16"/>
      <c r="K527" s="16"/>
      <c r="L527" s="14"/>
      <c r="M527" s="14"/>
      <c r="N527" s="14"/>
      <c r="O527" s="14"/>
      <c r="P527" s="14"/>
      <c r="Q527" s="14"/>
      <c r="R527" s="34"/>
      <c r="S527" s="36"/>
      <c r="T527" s="36"/>
      <c r="U527" s="36"/>
      <c r="V527" s="38"/>
    </row>
    <row r="528" spans="1:22" x14ac:dyDescent="0.25">
      <c r="A528" s="15"/>
      <c r="B528" s="14"/>
      <c r="C528" s="14"/>
      <c r="D528" s="16"/>
      <c r="E528" s="21"/>
      <c r="F528" s="16"/>
      <c r="G528" s="21"/>
      <c r="H528" s="16"/>
      <c r="I528" s="22"/>
      <c r="J528" s="16"/>
      <c r="K528" s="16"/>
      <c r="L528" s="14"/>
      <c r="M528" s="14"/>
      <c r="N528" s="14"/>
      <c r="O528" s="14"/>
      <c r="P528" s="14"/>
      <c r="Q528" s="14"/>
      <c r="R528" s="34"/>
      <c r="S528" s="36"/>
      <c r="T528" s="36"/>
      <c r="U528" s="36"/>
      <c r="V528" s="38"/>
    </row>
    <row r="529" spans="1:22" x14ac:dyDescent="0.25">
      <c r="A529" s="15"/>
      <c r="B529" s="14"/>
      <c r="C529" s="14"/>
      <c r="D529" s="16"/>
      <c r="E529" s="21"/>
      <c r="F529" s="16"/>
      <c r="G529" s="21"/>
      <c r="H529" s="16"/>
      <c r="I529" s="22"/>
      <c r="J529" s="16"/>
      <c r="K529" s="16"/>
      <c r="L529" s="14"/>
      <c r="M529" s="14"/>
      <c r="N529" s="14"/>
      <c r="O529" s="14"/>
      <c r="P529" s="14"/>
      <c r="Q529" s="14"/>
      <c r="R529" s="34"/>
      <c r="S529" s="36"/>
      <c r="T529" s="36"/>
      <c r="U529" s="36"/>
      <c r="V529" s="38"/>
    </row>
    <row r="530" spans="1:22" x14ac:dyDescent="0.25">
      <c r="A530" s="15"/>
      <c r="B530" s="14"/>
      <c r="C530" s="14"/>
      <c r="D530" s="16"/>
      <c r="E530" s="21"/>
      <c r="F530" s="16"/>
      <c r="G530" s="21"/>
      <c r="H530" s="16"/>
      <c r="I530" s="22"/>
      <c r="J530" s="16"/>
      <c r="K530" s="16"/>
      <c r="L530" s="14"/>
      <c r="M530" s="14"/>
      <c r="N530" s="14"/>
      <c r="O530" s="14"/>
      <c r="P530" s="14"/>
      <c r="Q530" s="14"/>
      <c r="R530" s="34"/>
      <c r="S530" s="36"/>
      <c r="T530" s="36"/>
      <c r="U530" s="36"/>
      <c r="V530" s="38"/>
    </row>
    <row r="531" spans="1:22" x14ac:dyDescent="0.25">
      <c r="A531" s="15"/>
      <c r="B531" s="14"/>
      <c r="C531" s="14"/>
      <c r="D531" s="16"/>
      <c r="E531" s="21"/>
      <c r="F531" s="16"/>
      <c r="G531" s="21"/>
      <c r="H531" s="16"/>
      <c r="I531" s="22"/>
      <c r="J531" s="16"/>
      <c r="K531" s="16"/>
      <c r="L531" s="14"/>
      <c r="M531" s="14"/>
      <c r="N531" s="14"/>
      <c r="O531" s="14"/>
      <c r="P531" s="14"/>
      <c r="Q531" s="14"/>
      <c r="R531" s="34"/>
      <c r="S531" s="36"/>
      <c r="T531" s="36"/>
      <c r="U531" s="36"/>
      <c r="V531" s="38"/>
    </row>
    <row r="532" spans="1:22" x14ac:dyDescent="0.25">
      <c r="A532" s="15"/>
      <c r="B532" s="14"/>
      <c r="C532" s="14"/>
      <c r="D532" s="16"/>
      <c r="E532" s="21"/>
      <c r="F532" s="16"/>
      <c r="G532" s="21"/>
      <c r="H532" s="16"/>
      <c r="I532" s="22"/>
      <c r="J532" s="16"/>
      <c r="K532" s="16"/>
      <c r="L532" s="14"/>
      <c r="M532" s="14"/>
      <c r="N532" s="14"/>
      <c r="O532" s="14"/>
      <c r="P532" s="14"/>
      <c r="Q532" s="14"/>
      <c r="R532" s="34"/>
      <c r="S532" s="36"/>
      <c r="T532" s="36"/>
      <c r="U532" s="36"/>
      <c r="V532" s="38"/>
    </row>
    <row r="533" spans="1:22" x14ac:dyDescent="0.25">
      <c r="A533" s="15"/>
      <c r="B533" s="14"/>
      <c r="C533" s="14"/>
      <c r="D533" s="16"/>
      <c r="E533" s="21"/>
      <c r="F533" s="16"/>
      <c r="G533" s="21"/>
      <c r="H533" s="16"/>
      <c r="I533" s="22"/>
      <c r="J533" s="16"/>
      <c r="K533" s="16"/>
      <c r="L533" s="14"/>
      <c r="M533" s="14"/>
      <c r="N533" s="14"/>
      <c r="O533" s="14"/>
      <c r="P533" s="14"/>
      <c r="Q533" s="14"/>
      <c r="R533" s="34"/>
      <c r="S533" s="36"/>
      <c r="T533" s="36"/>
      <c r="U533" s="36"/>
      <c r="V533" s="38"/>
    </row>
    <row r="534" spans="1:22" x14ac:dyDescent="0.25">
      <c r="A534" s="15"/>
      <c r="B534" s="14"/>
      <c r="C534" s="14"/>
      <c r="D534" s="16"/>
      <c r="E534" s="21"/>
      <c r="F534" s="16"/>
      <c r="G534" s="21"/>
      <c r="H534" s="16"/>
      <c r="I534" s="22"/>
      <c r="J534" s="16"/>
      <c r="K534" s="16"/>
      <c r="L534" s="14"/>
      <c r="M534" s="14"/>
      <c r="N534" s="14"/>
      <c r="O534" s="14"/>
      <c r="P534" s="14"/>
      <c r="Q534" s="14"/>
      <c r="R534" s="34"/>
      <c r="S534" s="36"/>
      <c r="T534" s="36"/>
      <c r="U534" s="36"/>
      <c r="V534" s="38"/>
    </row>
    <row r="535" spans="1:22" x14ac:dyDescent="0.25">
      <c r="A535" s="15"/>
      <c r="B535" s="14"/>
      <c r="C535" s="14"/>
      <c r="D535" s="16"/>
      <c r="E535" s="21"/>
      <c r="F535" s="16"/>
      <c r="G535" s="21"/>
      <c r="H535" s="16"/>
      <c r="I535" s="22"/>
      <c r="J535" s="16"/>
      <c r="K535" s="16"/>
      <c r="L535" s="14"/>
      <c r="M535" s="14"/>
      <c r="N535" s="14"/>
      <c r="O535" s="14"/>
      <c r="P535" s="14"/>
      <c r="Q535" s="14"/>
      <c r="R535" s="34"/>
      <c r="S535" s="36"/>
      <c r="T535" s="36"/>
      <c r="U535" s="36"/>
      <c r="V535" s="38"/>
    </row>
    <row r="536" spans="1:22" x14ac:dyDescent="0.25">
      <c r="A536" s="15"/>
      <c r="B536" s="14"/>
      <c r="C536" s="14"/>
      <c r="D536" s="16"/>
      <c r="E536" s="21"/>
      <c r="F536" s="16"/>
      <c r="G536" s="21"/>
      <c r="H536" s="16"/>
      <c r="I536" s="22"/>
      <c r="J536" s="16"/>
      <c r="K536" s="16"/>
      <c r="L536" s="14"/>
      <c r="M536" s="14"/>
      <c r="N536" s="14"/>
      <c r="O536" s="14"/>
      <c r="P536" s="14"/>
      <c r="Q536" s="14"/>
      <c r="R536" s="34"/>
      <c r="S536" s="36"/>
      <c r="T536" s="36"/>
      <c r="U536" s="36"/>
      <c r="V536" s="38"/>
    </row>
    <row r="537" spans="1:22" x14ac:dyDescent="0.25">
      <c r="A537" s="15"/>
      <c r="B537" s="14"/>
      <c r="C537" s="14"/>
      <c r="D537" s="16"/>
      <c r="E537" s="21"/>
      <c r="F537" s="16"/>
      <c r="G537" s="21"/>
      <c r="H537" s="16"/>
      <c r="I537" s="22"/>
      <c r="J537" s="16"/>
      <c r="K537" s="16"/>
      <c r="L537" s="14"/>
      <c r="M537" s="14"/>
      <c r="N537" s="14"/>
      <c r="O537" s="14"/>
      <c r="P537" s="14"/>
      <c r="Q537" s="14"/>
      <c r="R537" s="34"/>
      <c r="S537" s="36"/>
      <c r="T537" s="36"/>
      <c r="U537" s="36"/>
      <c r="V537" s="38"/>
    </row>
    <row r="538" spans="1:22" x14ac:dyDescent="0.25">
      <c r="A538" s="15"/>
      <c r="B538" s="14"/>
      <c r="C538" s="14"/>
      <c r="D538" s="16"/>
      <c r="E538" s="21"/>
      <c r="F538" s="16"/>
      <c r="G538" s="21"/>
      <c r="H538" s="16"/>
      <c r="I538" s="22"/>
      <c r="J538" s="16"/>
      <c r="K538" s="16"/>
      <c r="L538" s="14"/>
      <c r="M538" s="14"/>
      <c r="N538" s="14"/>
      <c r="O538" s="14"/>
      <c r="P538" s="14"/>
      <c r="Q538" s="14"/>
      <c r="R538" s="34"/>
      <c r="S538" s="36"/>
      <c r="T538" s="36"/>
      <c r="U538" s="36"/>
      <c r="V538" s="38"/>
    </row>
    <row r="539" spans="1:22" x14ac:dyDescent="0.25">
      <c r="A539" s="15"/>
      <c r="B539" s="14"/>
      <c r="C539" s="14"/>
      <c r="D539" s="16"/>
      <c r="E539" s="21"/>
      <c r="F539" s="16"/>
      <c r="G539" s="21"/>
      <c r="H539" s="16"/>
      <c r="I539" s="22"/>
      <c r="J539" s="16"/>
      <c r="K539" s="16"/>
      <c r="L539" s="14"/>
      <c r="M539" s="14"/>
      <c r="N539" s="14"/>
      <c r="O539" s="14"/>
      <c r="P539" s="14"/>
      <c r="Q539" s="14"/>
      <c r="R539" s="34"/>
      <c r="S539" s="36"/>
      <c r="T539" s="36"/>
      <c r="U539" s="36"/>
      <c r="V539" s="38"/>
    </row>
    <row r="540" spans="1:22" x14ac:dyDescent="0.25">
      <c r="A540" s="15"/>
      <c r="B540" s="14"/>
      <c r="C540" s="14"/>
      <c r="D540" s="16"/>
      <c r="E540" s="21"/>
      <c r="F540" s="16"/>
      <c r="G540" s="21"/>
      <c r="H540" s="16"/>
      <c r="I540" s="22"/>
      <c r="J540" s="16"/>
      <c r="K540" s="16"/>
      <c r="L540" s="14"/>
      <c r="M540" s="14"/>
      <c r="N540" s="14"/>
      <c r="O540" s="14"/>
      <c r="P540" s="14"/>
      <c r="Q540" s="14"/>
      <c r="R540" s="34"/>
      <c r="S540" s="36"/>
      <c r="T540" s="36"/>
      <c r="U540" s="36"/>
      <c r="V540" s="38"/>
    </row>
    <row r="541" spans="1:22" x14ac:dyDescent="0.25">
      <c r="A541" s="15"/>
      <c r="B541" s="14"/>
      <c r="C541" s="14"/>
      <c r="D541" s="16"/>
      <c r="E541" s="21"/>
      <c r="F541" s="16"/>
      <c r="G541" s="21"/>
      <c r="H541" s="16"/>
      <c r="I541" s="22"/>
      <c r="J541" s="16"/>
      <c r="K541" s="16"/>
      <c r="L541" s="14"/>
      <c r="M541" s="14"/>
      <c r="N541" s="14"/>
      <c r="O541" s="14"/>
      <c r="P541" s="14"/>
      <c r="Q541" s="14"/>
      <c r="R541" s="34"/>
      <c r="S541" s="36"/>
      <c r="T541" s="36"/>
      <c r="U541" s="36"/>
      <c r="V541" s="38"/>
    </row>
    <row r="542" spans="1:22" x14ac:dyDescent="0.25">
      <c r="A542" s="15"/>
      <c r="B542" s="14"/>
      <c r="C542" s="14"/>
      <c r="D542" s="16"/>
      <c r="E542" s="21"/>
      <c r="F542" s="16"/>
      <c r="G542" s="21"/>
      <c r="H542" s="16"/>
      <c r="I542" s="22"/>
      <c r="J542" s="16"/>
      <c r="K542" s="16"/>
      <c r="L542" s="14"/>
      <c r="M542" s="14"/>
      <c r="N542" s="14"/>
      <c r="O542" s="14"/>
      <c r="P542" s="14"/>
      <c r="Q542" s="14"/>
      <c r="R542" s="34"/>
      <c r="S542" s="36"/>
      <c r="T542" s="36"/>
      <c r="U542" s="36"/>
      <c r="V542" s="38"/>
    </row>
    <row r="543" spans="1:22" x14ac:dyDescent="0.25">
      <c r="A543" s="15"/>
      <c r="B543" s="14"/>
      <c r="C543" s="14"/>
      <c r="D543" s="16"/>
      <c r="E543" s="21"/>
      <c r="F543" s="16"/>
      <c r="G543" s="21"/>
      <c r="H543" s="16"/>
      <c r="I543" s="22"/>
      <c r="J543" s="16"/>
      <c r="K543" s="16"/>
      <c r="L543" s="14"/>
      <c r="M543" s="14"/>
      <c r="N543" s="14"/>
      <c r="O543" s="14"/>
      <c r="P543" s="14"/>
      <c r="Q543" s="14"/>
      <c r="R543" s="34"/>
      <c r="S543" s="36"/>
      <c r="T543" s="36"/>
      <c r="U543" s="36"/>
      <c r="V543" s="38"/>
    </row>
    <row r="544" spans="1:22" x14ac:dyDescent="0.25">
      <c r="A544" s="15"/>
      <c r="B544" s="14"/>
      <c r="C544" s="14"/>
      <c r="D544" s="16"/>
      <c r="E544" s="21"/>
      <c r="F544" s="16"/>
      <c r="G544" s="21"/>
      <c r="H544" s="16"/>
      <c r="I544" s="22"/>
      <c r="J544" s="16"/>
      <c r="K544" s="16"/>
      <c r="L544" s="14"/>
      <c r="M544" s="14"/>
      <c r="N544" s="14"/>
      <c r="O544" s="14"/>
      <c r="P544" s="14"/>
      <c r="Q544" s="14"/>
      <c r="R544" s="34"/>
      <c r="S544" s="36"/>
      <c r="T544" s="36"/>
      <c r="U544" s="36"/>
      <c r="V544" s="38"/>
    </row>
    <row r="545" spans="1:22" x14ac:dyDescent="0.25">
      <c r="A545" s="15"/>
      <c r="B545" s="14"/>
      <c r="C545" s="14"/>
      <c r="D545" s="16"/>
      <c r="E545" s="21"/>
      <c r="F545" s="16"/>
      <c r="G545" s="21"/>
      <c r="H545" s="16"/>
      <c r="I545" s="22"/>
      <c r="J545" s="16"/>
      <c r="K545" s="16"/>
      <c r="L545" s="14"/>
      <c r="M545" s="14"/>
      <c r="N545" s="14"/>
      <c r="O545" s="14"/>
      <c r="P545" s="14"/>
      <c r="Q545" s="14"/>
      <c r="R545" s="34"/>
      <c r="S545" s="36"/>
      <c r="T545" s="36"/>
      <c r="U545" s="36"/>
      <c r="V545" s="38"/>
    </row>
    <row r="546" spans="1:22" x14ac:dyDescent="0.25">
      <c r="A546" s="15"/>
      <c r="B546" s="14"/>
      <c r="C546" s="14"/>
      <c r="D546" s="16"/>
      <c r="E546" s="21"/>
      <c r="F546" s="16"/>
      <c r="G546" s="21"/>
      <c r="H546" s="16"/>
      <c r="I546" s="22"/>
      <c r="J546" s="16"/>
      <c r="K546" s="16"/>
      <c r="L546" s="14"/>
      <c r="M546" s="14"/>
      <c r="N546" s="14"/>
      <c r="O546" s="14"/>
      <c r="P546" s="14"/>
      <c r="Q546" s="14"/>
      <c r="R546" s="34"/>
      <c r="S546" s="36"/>
      <c r="T546" s="36"/>
      <c r="U546" s="36"/>
      <c r="V546" s="38"/>
    </row>
    <row r="547" spans="1:22" x14ac:dyDescent="0.25">
      <c r="A547" s="15"/>
      <c r="B547" s="14"/>
      <c r="C547" s="14"/>
      <c r="D547" s="16"/>
      <c r="E547" s="21"/>
      <c r="F547" s="16"/>
      <c r="G547" s="21"/>
      <c r="H547" s="16"/>
      <c r="I547" s="22"/>
      <c r="J547" s="16"/>
      <c r="K547" s="16"/>
      <c r="L547" s="14"/>
      <c r="M547" s="14"/>
      <c r="N547" s="14"/>
      <c r="O547" s="14"/>
      <c r="P547" s="14"/>
      <c r="Q547" s="14"/>
      <c r="R547" s="34"/>
      <c r="S547" s="36"/>
      <c r="T547" s="36"/>
      <c r="U547" s="36"/>
      <c r="V547" s="38"/>
    </row>
    <row r="548" spans="1:22" x14ac:dyDescent="0.25">
      <c r="A548" s="15"/>
      <c r="B548" s="14"/>
      <c r="C548" s="14"/>
      <c r="D548" s="16"/>
      <c r="E548" s="21"/>
      <c r="F548" s="16"/>
      <c r="G548" s="21"/>
      <c r="H548" s="16"/>
      <c r="I548" s="22"/>
      <c r="J548" s="16"/>
      <c r="K548" s="16"/>
      <c r="L548" s="14"/>
      <c r="M548" s="14"/>
      <c r="N548" s="14"/>
      <c r="O548" s="14"/>
      <c r="P548" s="14"/>
      <c r="Q548" s="14"/>
      <c r="R548" s="34"/>
      <c r="S548" s="36"/>
      <c r="T548" s="36"/>
      <c r="U548" s="36"/>
      <c r="V548" s="38"/>
    </row>
    <row r="549" spans="1:22" x14ac:dyDescent="0.25">
      <c r="A549" s="15"/>
      <c r="B549" s="14"/>
      <c r="C549" s="14"/>
      <c r="D549" s="16"/>
      <c r="E549" s="21"/>
      <c r="F549" s="16"/>
      <c r="G549" s="21"/>
      <c r="H549" s="16"/>
      <c r="I549" s="22"/>
      <c r="J549" s="16"/>
      <c r="K549" s="16"/>
      <c r="L549" s="14"/>
      <c r="M549" s="14"/>
      <c r="N549" s="14"/>
      <c r="O549" s="14"/>
      <c r="P549" s="14"/>
      <c r="Q549" s="14"/>
      <c r="R549" s="34"/>
      <c r="S549" s="36"/>
      <c r="T549" s="36"/>
      <c r="U549" s="36"/>
      <c r="V549" s="38"/>
    </row>
    <row r="550" spans="1:22" x14ac:dyDescent="0.25">
      <c r="A550" s="15"/>
      <c r="B550" s="14"/>
      <c r="C550" s="14"/>
      <c r="D550" s="16"/>
      <c r="E550" s="21"/>
      <c r="F550" s="16"/>
      <c r="G550" s="21"/>
      <c r="H550" s="16"/>
      <c r="I550" s="22"/>
      <c r="J550" s="16"/>
      <c r="K550" s="16"/>
      <c r="L550" s="14"/>
      <c r="M550" s="14"/>
      <c r="N550" s="14"/>
      <c r="O550" s="14"/>
      <c r="P550" s="14"/>
      <c r="Q550" s="14"/>
      <c r="R550" s="34"/>
      <c r="S550" s="36"/>
      <c r="T550" s="36"/>
      <c r="U550" s="36"/>
      <c r="V550" s="38"/>
    </row>
    <row r="551" spans="1:22" x14ac:dyDescent="0.25">
      <c r="A551" s="15"/>
      <c r="B551" s="14"/>
      <c r="C551" s="14"/>
      <c r="D551" s="16"/>
      <c r="E551" s="21"/>
      <c r="F551" s="16"/>
      <c r="G551" s="21"/>
      <c r="H551" s="16"/>
      <c r="I551" s="22"/>
      <c r="J551" s="16"/>
      <c r="K551" s="16"/>
      <c r="L551" s="14"/>
      <c r="M551" s="14"/>
      <c r="N551" s="14"/>
      <c r="O551" s="14"/>
      <c r="P551" s="14"/>
      <c r="Q551" s="14"/>
      <c r="R551" s="34"/>
      <c r="S551" s="36"/>
      <c r="T551" s="36"/>
      <c r="U551" s="36"/>
      <c r="V551" s="38"/>
    </row>
    <row r="552" spans="1:22" x14ac:dyDescent="0.25">
      <c r="A552" s="15"/>
      <c r="B552" s="14"/>
      <c r="C552" s="14"/>
      <c r="D552" s="16"/>
      <c r="E552" s="21"/>
      <c r="F552" s="16"/>
      <c r="G552" s="21"/>
      <c r="H552" s="16"/>
      <c r="I552" s="22"/>
      <c r="J552" s="16"/>
      <c r="K552" s="16"/>
      <c r="L552" s="14"/>
      <c r="M552" s="14"/>
      <c r="N552" s="14"/>
      <c r="O552" s="14"/>
      <c r="P552" s="14"/>
      <c r="Q552" s="14"/>
      <c r="R552" s="34"/>
      <c r="S552" s="36"/>
      <c r="T552" s="36"/>
      <c r="U552" s="36"/>
      <c r="V552" s="38"/>
    </row>
    <row r="553" spans="1:22" x14ac:dyDescent="0.25">
      <c r="A553" s="15"/>
      <c r="B553" s="14"/>
      <c r="C553" s="14"/>
      <c r="D553" s="16"/>
      <c r="E553" s="21"/>
      <c r="F553" s="16"/>
      <c r="G553" s="21"/>
      <c r="H553" s="16"/>
      <c r="I553" s="22"/>
      <c r="J553" s="16"/>
      <c r="K553" s="16"/>
      <c r="L553" s="14"/>
      <c r="M553" s="14"/>
      <c r="N553" s="14"/>
      <c r="O553" s="14"/>
      <c r="P553" s="14"/>
      <c r="Q553" s="14"/>
      <c r="R553" s="34"/>
      <c r="S553" s="36"/>
      <c r="T553" s="36"/>
      <c r="U553" s="36"/>
      <c r="V553" s="38"/>
    </row>
    <row r="554" spans="1:22" x14ac:dyDescent="0.25">
      <c r="A554" s="15"/>
      <c r="B554" s="14"/>
      <c r="C554" s="14"/>
      <c r="D554" s="16"/>
      <c r="E554" s="21"/>
      <c r="F554" s="16"/>
      <c r="G554" s="21"/>
      <c r="H554" s="16"/>
      <c r="I554" s="22"/>
      <c r="J554" s="16"/>
      <c r="K554" s="16"/>
      <c r="L554" s="14"/>
      <c r="M554" s="14"/>
      <c r="N554" s="14"/>
      <c r="O554" s="14"/>
      <c r="P554" s="14"/>
      <c r="Q554" s="14"/>
      <c r="R554" s="34"/>
      <c r="S554" s="36"/>
      <c r="T554" s="36"/>
      <c r="U554" s="36"/>
      <c r="V554" s="38"/>
    </row>
    <row r="555" spans="1:22" x14ac:dyDescent="0.25">
      <c r="A555" s="15"/>
      <c r="B555" s="14"/>
      <c r="C555" s="14"/>
      <c r="D555" s="16"/>
      <c r="E555" s="21"/>
      <c r="F555" s="16"/>
      <c r="G555" s="21"/>
      <c r="H555" s="16"/>
      <c r="I555" s="22"/>
      <c r="J555" s="16"/>
      <c r="K555" s="16"/>
      <c r="L555" s="14"/>
      <c r="M555" s="14"/>
      <c r="N555" s="14"/>
      <c r="O555" s="14"/>
      <c r="P555" s="14"/>
      <c r="Q555" s="14"/>
      <c r="R555" s="34"/>
      <c r="S555" s="36"/>
      <c r="T555" s="36"/>
      <c r="U555" s="36"/>
      <c r="V555" s="38"/>
    </row>
    <row r="556" spans="1:22" x14ac:dyDescent="0.25">
      <c r="A556" s="15"/>
      <c r="B556" s="14"/>
      <c r="C556" s="14"/>
      <c r="D556" s="16"/>
      <c r="E556" s="21"/>
      <c r="F556" s="16"/>
      <c r="G556" s="21"/>
      <c r="H556" s="16"/>
      <c r="I556" s="22"/>
      <c r="J556" s="16"/>
      <c r="K556" s="16"/>
      <c r="L556" s="14"/>
      <c r="M556" s="14"/>
      <c r="N556" s="14"/>
      <c r="O556" s="14"/>
      <c r="P556" s="14"/>
      <c r="Q556" s="14"/>
      <c r="R556" s="34"/>
      <c r="S556" s="36"/>
      <c r="T556" s="36"/>
      <c r="U556" s="36"/>
      <c r="V556" s="38"/>
    </row>
    <row r="557" spans="1:22" x14ac:dyDescent="0.25">
      <c r="A557" s="15"/>
      <c r="B557" s="14"/>
      <c r="C557" s="14"/>
      <c r="D557" s="16"/>
      <c r="E557" s="21"/>
      <c r="F557" s="16"/>
      <c r="G557" s="21"/>
      <c r="H557" s="16"/>
      <c r="I557" s="22"/>
      <c r="J557" s="16"/>
      <c r="K557" s="16"/>
      <c r="L557" s="14"/>
      <c r="M557" s="14"/>
      <c r="N557" s="14"/>
      <c r="O557" s="14"/>
      <c r="P557" s="14"/>
      <c r="Q557" s="14"/>
      <c r="R557" s="34"/>
      <c r="S557" s="36"/>
      <c r="T557" s="36"/>
      <c r="U557" s="36"/>
      <c r="V557" s="38"/>
    </row>
    <row r="558" spans="1:22" x14ac:dyDescent="0.25">
      <c r="A558" s="15"/>
      <c r="B558" s="14"/>
      <c r="C558" s="14"/>
      <c r="D558" s="16"/>
      <c r="E558" s="21"/>
      <c r="F558" s="16"/>
      <c r="G558" s="21"/>
      <c r="H558" s="16"/>
      <c r="I558" s="22"/>
      <c r="J558" s="16"/>
      <c r="K558" s="16"/>
      <c r="L558" s="14"/>
      <c r="M558" s="14"/>
      <c r="N558" s="14"/>
      <c r="O558" s="14"/>
      <c r="P558" s="14"/>
      <c r="Q558" s="14"/>
      <c r="R558" s="34"/>
      <c r="S558" s="36"/>
      <c r="T558" s="36"/>
      <c r="U558" s="36"/>
      <c r="V558" s="38"/>
    </row>
    <row r="559" spans="1:22" x14ac:dyDescent="0.25">
      <c r="A559" s="15"/>
      <c r="B559" s="14"/>
      <c r="C559" s="14"/>
      <c r="D559" s="16"/>
      <c r="E559" s="21"/>
      <c r="F559" s="16"/>
      <c r="G559" s="21"/>
      <c r="H559" s="16"/>
      <c r="I559" s="22"/>
      <c r="J559" s="16"/>
      <c r="K559" s="16"/>
      <c r="L559" s="14"/>
      <c r="M559" s="14"/>
      <c r="N559" s="14"/>
      <c r="O559" s="14"/>
      <c r="P559" s="14"/>
      <c r="Q559" s="14"/>
      <c r="R559" s="34"/>
      <c r="S559" s="36"/>
      <c r="T559" s="36"/>
      <c r="U559" s="36"/>
      <c r="V559" s="38"/>
    </row>
    <row r="560" spans="1:22" x14ac:dyDescent="0.25">
      <c r="A560" s="15"/>
      <c r="B560" s="14"/>
      <c r="C560" s="14"/>
      <c r="D560" s="16"/>
      <c r="E560" s="21"/>
      <c r="F560" s="16"/>
      <c r="G560" s="21"/>
      <c r="H560" s="16"/>
      <c r="I560" s="22"/>
      <c r="J560" s="16"/>
      <c r="K560" s="16"/>
      <c r="L560" s="14"/>
      <c r="M560" s="14"/>
      <c r="N560" s="14"/>
      <c r="O560" s="14"/>
      <c r="P560" s="14"/>
      <c r="Q560" s="14"/>
      <c r="R560" s="34"/>
      <c r="S560" s="36"/>
      <c r="T560" s="36"/>
      <c r="U560" s="36"/>
      <c r="V560" s="38"/>
    </row>
    <row r="561" spans="1:22" x14ac:dyDescent="0.25">
      <c r="A561" s="15"/>
      <c r="B561" s="14"/>
      <c r="C561" s="14"/>
      <c r="D561" s="16"/>
      <c r="E561" s="21"/>
      <c r="F561" s="16"/>
      <c r="G561" s="21"/>
      <c r="H561" s="16"/>
      <c r="I561" s="22"/>
      <c r="J561" s="16"/>
      <c r="K561" s="16"/>
      <c r="L561" s="14"/>
      <c r="M561" s="14"/>
      <c r="N561" s="14"/>
      <c r="O561" s="14"/>
      <c r="P561" s="14"/>
      <c r="Q561" s="14"/>
      <c r="R561" s="34"/>
      <c r="S561" s="36"/>
      <c r="T561" s="36"/>
      <c r="U561" s="36"/>
      <c r="V561" s="38"/>
    </row>
    <row r="562" spans="1:22" x14ac:dyDescent="0.25">
      <c r="A562" s="15"/>
      <c r="B562" s="14"/>
      <c r="C562" s="14"/>
      <c r="D562" s="16"/>
      <c r="E562" s="21"/>
      <c r="F562" s="16"/>
      <c r="G562" s="21"/>
      <c r="H562" s="16"/>
      <c r="I562" s="22"/>
      <c r="J562" s="16"/>
      <c r="K562" s="16"/>
      <c r="L562" s="14"/>
      <c r="M562" s="14"/>
      <c r="N562" s="14"/>
      <c r="O562" s="14"/>
      <c r="P562" s="14"/>
      <c r="Q562" s="14"/>
      <c r="R562" s="34"/>
      <c r="S562" s="36"/>
      <c r="T562" s="36"/>
      <c r="U562" s="36"/>
      <c r="V562" s="38"/>
    </row>
    <row r="563" spans="1:22" x14ac:dyDescent="0.25">
      <c r="A563" s="15"/>
      <c r="B563" s="14"/>
      <c r="C563" s="14"/>
      <c r="D563" s="16"/>
      <c r="E563" s="21"/>
      <c r="F563" s="16"/>
      <c r="G563" s="21"/>
      <c r="H563" s="16"/>
      <c r="I563" s="22"/>
      <c r="J563" s="16"/>
      <c r="K563" s="16"/>
      <c r="L563" s="14"/>
      <c r="M563" s="14"/>
      <c r="N563" s="14"/>
      <c r="O563" s="14"/>
      <c r="P563" s="14"/>
      <c r="Q563" s="14"/>
      <c r="R563" s="34"/>
      <c r="S563" s="36"/>
      <c r="T563" s="36"/>
      <c r="U563" s="36"/>
      <c r="V563" s="38"/>
    </row>
    <row r="564" spans="1:22" x14ac:dyDescent="0.25">
      <c r="A564" s="15"/>
      <c r="B564" s="14"/>
      <c r="C564" s="14"/>
      <c r="D564" s="16"/>
      <c r="E564" s="21"/>
      <c r="F564" s="16"/>
      <c r="G564" s="21"/>
      <c r="H564" s="16"/>
      <c r="I564" s="22"/>
      <c r="J564" s="16"/>
      <c r="K564" s="16"/>
      <c r="L564" s="14"/>
      <c r="M564" s="14"/>
      <c r="N564" s="14"/>
      <c r="O564" s="14"/>
      <c r="P564" s="14"/>
      <c r="Q564" s="14"/>
      <c r="R564" s="34"/>
      <c r="S564" s="36"/>
      <c r="T564" s="36"/>
      <c r="U564" s="36"/>
      <c r="V564" s="38"/>
    </row>
    <row r="565" spans="1:22" x14ac:dyDescent="0.25">
      <c r="A565" s="15"/>
      <c r="B565" s="14"/>
      <c r="C565" s="14"/>
      <c r="D565" s="16"/>
      <c r="E565" s="21"/>
      <c r="F565" s="16"/>
      <c r="G565" s="21"/>
      <c r="H565" s="16"/>
      <c r="I565" s="22"/>
      <c r="J565" s="16"/>
      <c r="K565" s="16"/>
      <c r="L565" s="14"/>
      <c r="M565" s="14"/>
      <c r="N565" s="14"/>
      <c r="O565" s="14"/>
      <c r="P565" s="14"/>
      <c r="Q565" s="14"/>
      <c r="R565" s="34"/>
      <c r="S565" s="36"/>
      <c r="T565" s="36"/>
      <c r="U565" s="36"/>
      <c r="V565" s="38"/>
    </row>
    <row r="566" spans="1:22" x14ac:dyDescent="0.25">
      <c r="A566" s="15"/>
      <c r="B566" s="14"/>
      <c r="C566" s="14"/>
      <c r="D566" s="16"/>
      <c r="E566" s="21"/>
      <c r="F566" s="16"/>
      <c r="G566" s="21"/>
      <c r="H566" s="16"/>
      <c r="I566" s="22"/>
      <c r="J566" s="16"/>
      <c r="K566" s="16"/>
      <c r="L566" s="14"/>
      <c r="M566" s="14"/>
      <c r="N566" s="14"/>
      <c r="O566" s="14"/>
      <c r="P566" s="14"/>
      <c r="Q566" s="14"/>
      <c r="R566" s="34"/>
      <c r="S566" s="36"/>
      <c r="T566" s="36"/>
      <c r="U566" s="36"/>
      <c r="V566" s="38"/>
    </row>
    <row r="567" spans="1:22" x14ac:dyDescent="0.25">
      <c r="A567" s="15"/>
      <c r="B567" s="14"/>
      <c r="C567" s="14"/>
      <c r="D567" s="16"/>
      <c r="E567" s="21"/>
      <c r="F567" s="16"/>
      <c r="G567" s="21"/>
      <c r="H567" s="16"/>
      <c r="I567" s="22"/>
      <c r="J567" s="16"/>
      <c r="K567" s="16"/>
      <c r="L567" s="14"/>
      <c r="M567" s="14"/>
      <c r="N567" s="14"/>
      <c r="O567" s="14"/>
      <c r="P567" s="14"/>
      <c r="Q567" s="14"/>
      <c r="R567" s="34"/>
      <c r="S567" s="36"/>
      <c r="T567" s="36"/>
      <c r="U567" s="36"/>
      <c r="V567" s="38"/>
    </row>
    <row r="568" spans="1:22" x14ac:dyDescent="0.25">
      <c r="A568" s="15"/>
      <c r="B568" s="14"/>
      <c r="C568" s="14"/>
      <c r="D568" s="16"/>
      <c r="E568" s="21"/>
      <c r="F568" s="16"/>
      <c r="G568" s="21"/>
      <c r="H568" s="16"/>
      <c r="I568" s="22"/>
      <c r="J568" s="16"/>
      <c r="K568" s="16"/>
      <c r="L568" s="14"/>
      <c r="M568" s="14"/>
      <c r="N568" s="14"/>
      <c r="O568" s="14"/>
      <c r="P568" s="14"/>
      <c r="Q568" s="14"/>
      <c r="R568" s="34"/>
      <c r="S568" s="36"/>
      <c r="T568" s="36"/>
      <c r="U568" s="36"/>
      <c r="V568" s="38"/>
    </row>
    <row r="569" spans="1:22" x14ac:dyDescent="0.25">
      <c r="A569" s="15"/>
      <c r="B569" s="14"/>
      <c r="C569" s="14"/>
      <c r="D569" s="16"/>
      <c r="E569" s="21"/>
      <c r="F569" s="16"/>
      <c r="G569" s="21"/>
      <c r="H569" s="16"/>
      <c r="I569" s="22"/>
      <c r="J569" s="16"/>
      <c r="K569" s="16"/>
      <c r="L569" s="14"/>
      <c r="M569" s="14"/>
      <c r="N569" s="14"/>
      <c r="O569" s="14"/>
      <c r="P569" s="14"/>
      <c r="Q569" s="14"/>
      <c r="R569" s="34"/>
      <c r="S569" s="36"/>
      <c r="T569" s="36"/>
      <c r="U569" s="36"/>
      <c r="V569" s="38"/>
    </row>
    <row r="570" spans="1:22" x14ac:dyDescent="0.25">
      <c r="A570" s="15"/>
      <c r="B570" s="14"/>
      <c r="C570" s="14"/>
      <c r="D570" s="16"/>
      <c r="E570" s="21"/>
      <c r="F570" s="16"/>
      <c r="G570" s="21"/>
      <c r="H570" s="16"/>
      <c r="I570" s="22"/>
      <c r="J570" s="16"/>
      <c r="K570" s="16"/>
      <c r="L570" s="14"/>
      <c r="M570" s="14"/>
      <c r="N570" s="14"/>
      <c r="O570" s="14"/>
      <c r="P570" s="14"/>
      <c r="Q570" s="14"/>
      <c r="R570" s="34"/>
      <c r="S570" s="36"/>
      <c r="T570" s="36"/>
      <c r="U570" s="36"/>
      <c r="V570" s="38"/>
    </row>
    <row r="571" spans="1:22" x14ac:dyDescent="0.25">
      <c r="A571" s="15"/>
      <c r="B571" s="14"/>
      <c r="C571" s="14"/>
      <c r="D571" s="16"/>
      <c r="E571" s="21"/>
      <c r="F571" s="16"/>
      <c r="G571" s="21"/>
      <c r="H571" s="16"/>
      <c r="I571" s="22"/>
      <c r="J571" s="16"/>
      <c r="K571" s="16"/>
      <c r="L571" s="14"/>
      <c r="M571" s="14"/>
      <c r="N571" s="14"/>
      <c r="O571" s="14"/>
      <c r="P571" s="14"/>
      <c r="Q571" s="14"/>
      <c r="R571" s="34"/>
      <c r="S571" s="36"/>
      <c r="T571" s="36"/>
      <c r="U571" s="36"/>
      <c r="V571" s="38"/>
    </row>
    <row r="572" spans="1:22" x14ac:dyDescent="0.25">
      <c r="A572" s="15"/>
      <c r="B572" s="14"/>
      <c r="C572" s="14"/>
      <c r="D572" s="16"/>
      <c r="E572" s="21"/>
      <c r="F572" s="16"/>
      <c r="G572" s="21"/>
      <c r="H572" s="16"/>
      <c r="I572" s="22"/>
      <c r="J572" s="16"/>
      <c r="K572" s="16"/>
      <c r="L572" s="14"/>
      <c r="M572" s="14"/>
      <c r="N572" s="14"/>
      <c r="O572" s="14"/>
      <c r="P572" s="14"/>
      <c r="Q572" s="14"/>
      <c r="R572" s="34"/>
      <c r="S572" s="36"/>
      <c r="T572" s="36"/>
      <c r="U572" s="36"/>
      <c r="V572" s="38"/>
    </row>
    <row r="573" spans="1:22" x14ac:dyDescent="0.25">
      <c r="A573" s="15"/>
      <c r="B573" s="14"/>
      <c r="C573" s="14"/>
      <c r="D573" s="16"/>
      <c r="E573" s="21"/>
      <c r="F573" s="16"/>
      <c r="G573" s="21"/>
      <c r="H573" s="16"/>
      <c r="I573" s="22"/>
      <c r="J573" s="16"/>
      <c r="K573" s="16"/>
      <c r="L573" s="14"/>
      <c r="M573" s="14"/>
      <c r="N573" s="14"/>
      <c r="O573" s="14"/>
      <c r="P573" s="14"/>
      <c r="Q573" s="14"/>
      <c r="R573" s="34"/>
      <c r="S573" s="36"/>
      <c r="T573" s="36"/>
      <c r="U573" s="36"/>
      <c r="V573" s="38"/>
    </row>
    <row r="574" spans="1:22" x14ac:dyDescent="0.25">
      <c r="A574" s="15"/>
      <c r="B574" s="14"/>
      <c r="C574" s="14"/>
      <c r="D574" s="16"/>
      <c r="E574" s="21"/>
      <c r="F574" s="16"/>
      <c r="G574" s="21"/>
      <c r="H574" s="16"/>
      <c r="I574" s="22"/>
      <c r="J574" s="16"/>
      <c r="K574" s="16"/>
      <c r="L574" s="14"/>
      <c r="M574" s="14"/>
      <c r="N574" s="14"/>
      <c r="O574" s="14"/>
      <c r="P574" s="14"/>
      <c r="Q574" s="14"/>
      <c r="R574" s="34"/>
      <c r="S574" s="36"/>
      <c r="T574" s="36"/>
      <c r="U574" s="36"/>
      <c r="V574" s="38"/>
    </row>
    <row r="575" spans="1:22" x14ac:dyDescent="0.25">
      <c r="A575" s="15"/>
      <c r="B575" s="14"/>
      <c r="C575" s="14"/>
      <c r="D575" s="16"/>
      <c r="E575" s="21"/>
      <c r="F575" s="16"/>
      <c r="G575" s="21"/>
      <c r="H575" s="16"/>
      <c r="I575" s="22"/>
      <c r="J575" s="16"/>
      <c r="K575" s="16"/>
      <c r="L575" s="14"/>
      <c r="M575" s="14"/>
      <c r="N575" s="14"/>
      <c r="O575" s="14"/>
      <c r="P575" s="14"/>
      <c r="Q575" s="14"/>
      <c r="R575" s="34"/>
      <c r="S575" s="36"/>
      <c r="T575" s="36"/>
      <c r="U575" s="36"/>
      <c r="V575" s="38"/>
    </row>
    <row r="576" spans="1:22" x14ac:dyDescent="0.25">
      <c r="A576" s="15"/>
      <c r="B576" s="14"/>
      <c r="C576" s="14"/>
      <c r="D576" s="16"/>
      <c r="E576" s="21"/>
      <c r="F576" s="16"/>
      <c r="G576" s="21"/>
      <c r="H576" s="16"/>
      <c r="I576" s="22"/>
      <c r="J576" s="16"/>
      <c r="K576" s="16"/>
      <c r="L576" s="14"/>
      <c r="M576" s="14"/>
      <c r="N576" s="14"/>
      <c r="O576" s="14"/>
      <c r="P576" s="14"/>
      <c r="Q576" s="14"/>
      <c r="R576" s="34"/>
      <c r="S576" s="36"/>
      <c r="T576" s="36"/>
      <c r="U576" s="36"/>
      <c r="V576" s="38"/>
    </row>
    <row r="577" spans="1:22" x14ac:dyDescent="0.25">
      <c r="A577" s="15"/>
      <c r="B577" s="14"/>
      <c r="C577" s="14"/>
      <c r="D577" s="16"/>
      <c r="E577" s="21"/>
      <c r="F577" s="16"/>
      <c r="G577" s="21"/>
      <c r="H577" s="16"/>
      <c r="I577" s="22"/>
      <c r="J577" s="16"/>
      <c r="K577" s="16"/>
      <c r="L577" s="14"/>
      <c r="M577" s="14"/>
      <c r="N577" s="14"/>
      <c r="O577" s="14"/>
      <c r="P577" s="14"/>
      <c r="Q577" s="14"/>
      <c r="R577" s="34"/>
      <c r="S577" s="36"/>
      <c r="T577" s="36"/>
      <c r="U577" s="36"/>
      <c r="V577" s="38"/>
    </row>
    <row r="578" spans="1:22" x14ac:dyDescent="0.25">
      <c r="A578" s="15"/>
      <c r="B578" s="14"/>
      <c r="C578" s="14"/>
      <c r="D578" s="16"/>
      <c r="E578" s="21"/>
      <c r="F578" s="16"/>
      <c r="G578" s="21"/>
      <c r="H578" s="16"/>
      <c r="I578" s="22"/>
      <c r="J578" s="16"/>
      <c r="K578" s="16"/>
      <c r="L578" s="14"/>
      <c r="M578" s="14"/>
      <c r="N578" s="14"/>
      <c r="O578" s="14"/>
      <c r="P578" s="14"/>
      <c r="Q578" s="14"/>
      <c r="R578" s="34"/>
      <c r="S578" s="36"/>
      <c r="T578" s="36"/>
      <c r="U578" s="36"/>
      <c r="V578" s="38"/>
    </row>
    <row r="579" spans="1:22" x14ac:dyDescent="0.25">
      <c r="A579" s="15"/>
      <c r="B579" s="14"/>
      <c r="C579" s="14"/>
      <c r="D579" s="16"/>
      <c r="E579" s="21"/>
      <c r="F579" s="16"/>
      <c r="G579" s="21"/>
      <c r="H579" s="16"/>
      <c r="I579" s="22"/>
      <c r="J579" s="16"/>
      <c r="K579" s="16"/>
      <c r="L579" s="14"/>
      <c r="M579" s="14"/>
      <c r="N579" s="14"/>
      <c r="O579" s="14"/>
      <c r="P579" s="14"/>
      <c r="Q579" s="14"/>
      <c r="R579" s="34"/>
      <c r="S579" s="36"/>
      <c r="T579" s="36"/>
      <c r="U579" s="36"/>
      <c r="V579" s="38"/>
    </row>
    <row r="580" spans="1:22" x14ac:dyDescent="0.25">
      <c r="A580" s="15"/>
      <c r="B580" s="14"/>
      <c r="C580" s="14"/>
      <c r="D580" s="16"/>
      <c r="E580" s="21"/>
      <c r="F580" s="16"/>
      <c r="G580" s="21"/>
      <c r="H580" s="16"/>
      <c r="I580" s="22"/>
      <c r="J580" s="16"/>
      <c r="K580" s="16"/>
      <c r="L580" s="14"/>
      <c r="M580" s="14"/>
      <c r="N580" s="14"/>
      <c r="O580" s="14"/>
      <c r="P580" s="14"/>
      <c r="Q580" s="14"/>
      <c r="R580" s="34"/>
      <c r="S580" s="36"/>
      <c r="T580" s="36"/>
      <c r="U580" s="36"/>
      <c r="V580" s="38"/>
    </row>
    <row r="581" spans="1:22" x14ac:dyDescent="0.25">
      <c r="A581" s="15"/>
      <c r="B581" s="14"/>
      <c r="C581" s="14"/>
      <c r="D581" s="16"/>
      <c r="E581" s="21"/>
      <c r="F581" s="16"/>
      <c r="G581" s="21"/>
      <c r="H581" s="16"/>
      <c r="I581" s="22"/>
      <c r="J581" s="16"/>
      <c r="K581" s="16"/>
      <c r="L581" s="14"/>
      <c r="M581" s="14"/>
      <c r="N581" s="14"/>
      <c r="O581" s="14"/>
      <c r="P581" s="14"/>
      <c r="Q581" s="14"/>
      <c r="R581" s="34"/>
      <c r="S581" s="36"/>
      <c r="T581" s="36"/>
      <c r="U581" s="36"/>
      <c r="V581" s="38"/>
    </row>
    <row r="582" spans="1:22" x14ac:dyDescent="0.25">
      <c r="A582" s="15"/>
      <c r="B582" s="14"/>
      <c r="C582" s="14"/>
      <c r="D582" s="16"/>
      <c r="E582" s="21"/>
      <c r="F582" s="16"/>
      <c r="G582" s="21"/>
      <c r="H582" s="16"/>
      <c r="I582" s="22"/>
      <c r="J582" s="16"/>
      <c r="K582" s="16"/>
      <c r="L582" s="14"/>
      <c r="M582" s="14"/>
      <c r="N582" s="14"/>
      <c r="O582" s="14"/>
      <c r="P582" s="14"/>
      <c r="Q582" s="14"/>
      <c r="R582" s="34"/>
      <c r="S582" s="36"/>
      <c r="T582" s="36"/>
      <c r="U582" s="36"/>
      <c r="V582" s="38"/>
    </row>
    <row r="583" spans="1:22" x14ac:dyDescent="0.25">
      <c r="A583" s="15"/>
      <c r="B583" s="14"/>
      <c r="C583" s="14"/>
      <c r="D583" s="16"/>
      <c r="E583" s="21"/>
      <c r="F583" s="16"/>
      <c r="G583" s="21"/>
      <c r="H583" s="16"/>
      <c r="I583" s="22"/>
      <c r="J583" s="16"/>
      <c r="K583" s="16"/>
      <c r="L583" s="14"/>
      <c r="M583" s="14"/>
      <c r="N583" s="14"/>
      <c r="O583" s="14"/>
      <c r="P583" s="14"/>
      <c r="Q583" s="14"/>
      <c r="R583" s="34"/>
      <c r="S583" s="36"/>
      <c r="T583" s="36"/>
      <c r="U583" s="36"/>
      <c r="V583" s="38"/>
    </row>
    <row r="584" spans="1:22" x14ac:dyDescent="0.25">
      <c r="A584" s="15"/>
      <c r="B584" s="14"/>
      <c r="C584" s="14"/>
      <c r="D584" s="16"/>
      <c r="E584" s="21"/>
      <c r="F584" s="16"/>
      <c r="G584" s="21"/>
      <c r="H584" s="16"/>
      <c r="I584" s="22"/>
      <c r="J584" s="16"/>
      <c r="K584" s="16"/>
      <c r="L584" s="14"/>
      <c r="M584" s="14"/>
      <c r="N584" s="14"/>
      <c r="O584" s="14"/>
      <c r="P584" s="14"/>
      <c r="Q584" s="14"/>
      <c r="R584" s="34"/>
      <c r="S584" s="36"/>
      <c r="T584" s="36"/>
      <c r="U584" s="36"/>
      <c r="V584" s="38"/>
    </row>
    <row r="585" spans="1:22" x14ac:dyDescent="0.25">
      <c r="A585" s="15"/>
      <c r="B585" s="14"/>
      <c r="C585" s="14"/>
      <c r="D585" s="16"/>
      <c r="E585" s="21"/>
      <c r="F585" s="16"/>
      <c r="G585" s="21"/>
      <c r="H585" s="16"/>
      <c r="I585" s="22"/>
      <c r="J585" s="16"/>
      <c r="K585" s="16"/>
      <c r="L585" s="14"/>
      <c r="M585" s="14"/>
      <c r="N585" s="14"/>
      <c r="O585" s="14"/>
      <c r="P585" s="14"/>
      <c r="Q585" s="14"/>
      <c r="R585" s="34"/>
      <c r="S585" s="36"/>
      <c r="T585" s="36"/>
      <c r="U585" s="36"/>
      <c r="V585" s="38"/>
    </row>
    <row r="586" spans="1:22" x14ac:dyDescent="0.25">
      <c r="A586" s="15"/>
      <c r="B586" s="14"/>
      <c r="C586" s="14"/>
      <c r="D586" s="16"/>
      <c r="E586" s="21"/>
      <c r="F586" s="16"/>
      <c r="G586" s="21"/>
      <c r="H586" s="16"/>
      <c r="I586" s="22"/>
      <c r="J586" s="16"/>
      <c r="K586" s="16"/>
      <c r="L586" s="14"/>
      <c r="M586" s="14"/>
      <c r="N586" s="14"/>
      <c r="O586" s="14"/>
      <c r="P586" s="14"/>
      <c r="Q586" s="14"/>
      <c r="R586" s="34"/>
      <c r="S586" s="36"/>
      <c r="T586" s="36"/>
      <c r="U586" s="36"/>
      <c r="V586" s="38"/>
    </row>
    <row r="587" spans="1:22" x14ac:dyDescent="0.25">
      <c r="A587" s="15"/>
      <c r="B587" s="14"/>
      <c r="C587" s="14"/>
      <c r="D587" s="16"/>
      <c r="E587" s="21"/>
      <c r="F587" s="16"/>
      <c r="G587" s="21"/>
      <c r="H587" s="16"/>
      <c r="I587" s="22"/>
      <c r="J587" s="16"/>
      <c r="K587" s="16"/>
      <c r="L587" s="14"/>
      <c r="M587" s="14"/>
      <c r="N587" s="14"/>
      <c r="O587" s="14"/>
      <c r="P587" s="14"/>
      <c r="Q587" s="14"/>
      <c r="R587" s="34"/>
      <c r="S587" s="36"/>
      <c r="T587" s="36"/>
      <c r="U587" s="36"/>
      <c r="V587" s="38"/>
    </row>
    <row r="588" spans="1:22" x14ac:dyDescent="0.25">
      <c r="A588" s="15"/>
      <c r="B588" s="14"/>
      <c r="C588" s="14"/>
      <c r="D588" s="16"/>
      <c r="E588" s="21"/>
      <c r="F588" s="16"/>
      <c r="G588" s="21"/>
      <c r="H588" s="16"/>
      <c r="I588" s="22"/>
      <c r="J588" s="16"/>
      <c r="K588" s="16"/>
      <c r="L588" s="14"/>
      <c r="M588" s="14"/>
      <c r="N588" s="14"/>
      <c r="O588" s="14"/>
      <c r="P588" s="14"/>
      <c r="Q588" s="14"/>
      <c r="R588" s="34"/>
      <c r="S588" s="36"/>
      <c r="T588" s="36"/>
      <c r="U588" s="36"/>
      <c r="V588" s="38"/>
    </row>
    <row r="589" spans="1:22" x14ac:dyDescent="0.25">
      <c r="A589" s="15"/>
      <c r="B589" s="14"/>
      <c r="C589" s="14"/>
      <c r="D589" s="16"/>
      <c r="E589" s="21"/>
      <c r="F589" s="16"/>
      <c r="G589" s="21"/>
      <c r="H589" s="16"/>
      <c r="I589" s="22"/>
      <c r="J589" s="16"/>
      <c r="K589" s="16"/>
      <c r="L589" s="14"/>
      <c r="M589" s="14"/>
      <c r="N589" s="14"/>
      <c r="O589" s="14"/>
      <c r="P589" s="14"/>
      <c r="Q589" s="14"/>
      <c r="R589" s="34"/>
      <c r="S589" s="36"/>
      <c r="T589" s="36"/>
      <c r="U589" s="36"/>
      <c r="V589" s="38"/>
    </row>
    <row r="590" spans="1:22" x14ac:dyDescent="0.25">
      <c r="A590" s="15"/>
      <c r="B590" s="14"/>
      <c r="C590" s="14"/>
      <c r="D590" s="16"/>
      <c r="E590" s="21"/>
      <c r="F590" s="16"/>
      <c r="G590" s="21"/>
      <c r="H590" s="16"/>
      <c r="I590" s="22"/>
      <c r="J590" s="16"/>
      <c r="K590" s="16"/>
      <c r="L590" s="14"/>
      <c r="M590" s="14"/>
      <c r="N590" s="14"/>
      <c r="O590" s="14"/>
      <c r="P590" s="14"/>
      <c r="Q590" s="14"/>
      <c r="R590" s="34"/>
      <c r="S590" s="36"/>
      <c r="T590" s="36"/>
      <c r="U590" s="36"/>
      <c r="V590" s="38"/>
    </row>
    <row r="591" spans="1:22" x14ac:dyDescent="0.25">
      <c r="A591" s="15"/>
      <c r="B591" s="14"/>
      <c r="C591" s="14"/>
      <c r="D591" s="16"/>
      <c r="E591" s="21"/>
      <c r="F591" s="16"/>
      <c r="G591" s="21"/>
      <c r="H591" s="16"/>
      <c r="I591" s="22"/>
      <c r="J591" s="16"/>
      <c r="K591" s="16"/>
      <c r="L591" s="14"/>
      <c r="M591" s="14"/>
      <c r="N591" s="14"/>
      <c r="O591" s="14"/>
      <c r="P591" s="14"/>
      <c r="Q591" s="14"/>
      <c r="R591" s="34"/>
      <c r="S591" s="36"/>
      <c r="T591" s="36"/>
      <c r="U591" s="36"/>
      <c r="V591" s="38"/>
    </row>
    <row r="592" spans="1:22" x14ac:dyDescent="0.25">
      <c r="A592" s="15"/>
      <c r="B592" s="14"/>
      <c r="C592" s="14"/>
      <c r="D592" s="16"/>
      <c r="E592" s="21"/>
      <c r="F592" s="16"/>
      <c r="G592" s="21"/>
      <c r="H592" s="16"/>
      <c r="I592" s="22"/>
      <c r="J592" s="16"/>
      <c r="K592" s="16"/>
      <c r="L592" s="14"/>
      <c r="M592" s="14"/>
      <c r="N592" s="14"/>
      <c r="O592" s="14"/>
      <c r="P592" s="14"/>
      <c r="Q592" s="14"/>
      <c r="R592" s="34"/>
      <c r="S592" s="36"/>
      <c r="T592" s="36"/>
      <c r="U592" s="36"/>
      <c r="V592" s="38"/>
    </row>
    <row r="593" spans="1:22" x14ac:dyDescent="0.25">
      <c r="A593" s="15"/>
      <c r="B593" s="14"/>
      <c r="C593" s="14"/>
      <c r="D593" s="16"/>
      <c r="E593" s="21"/>
      <c r="F593" s="16"/>
      <c r="G593" s="21"/>
      <c r="H593" s="16"/>
      <c r="I593" s="22"/>
      <c r="J593" s="16"/>
      <c r="K593" s="16"/>
      <c r="L593" s="14"/>
      <c r="M593" s="14"/>
      <c r="N593" s="14"/>
      <c r="O593" s="14"/>
      <c r="P593" s="14"/>
      <c r="Q593" s="14"/>
      <c r="R593" s="34"/>
      <c r="S593" s="36"/>
      <c r="T593" s="36"/>
      <c r="U593" s="36"/>
      <c r="V593" s="38"/>
    </row>
    <row r="594" spans="1:22" x14ac:dyDescent="0.25">
      <c r="A594" s="15"/>
      <c r="B594" s="14"/>
      <c r="C594" s="14"/>
      <c r="D594" s="16"/>
      <c r="E594" s="21"/>
      <c r="F594" s="16"/>
      <c r="G594" s="21"/>
      <c r="H594" s="16"/>
      <c r="I594" s="22"/>
      <c r="J594" s="16"/>
      <c r="K594" s="16"/>
      <c r="L594" s="14"/>
      <c r="M594" s="14"/>
      <c r="N594" s="14"/>
      <c r="O594" s="14"/>
      <c r="P594" s="14"/>
      <c r="Q594" s="14"/>
      <c r="R594" s="34"/>
      <c r="S594" s="36"/>
      <c r="T594" s="36"/>
      <c r="U594" s="36"/>
      <c r="V594" s="38"/>
    </row>
    <row r="595" spans="1:22" x14ac:dyDescent="0.25">
      <c r="A595" s="15"/>
      <c r="B595" s="14"/>
      <c r="C595" s="14"/>
      <c r="D595" s="16"/>
      <c r="E595" s="21"/>
      <c r="F595" s="16"/>
      <c r="G595" s="21"/>
      <c r="H595" s="16"/>
      <c r="I595" s="22"/>
      <c r="J595" s="16"/>
      <c r="K595" s="16"/>
      <c r="L595" s="14"/>
      <c r="M595" s="14"/>
      <c r="N595" s="14"/>
      <c r="O595" s="14"/>
      <c r="P595" s="14"/>
      <c r="Q595" s="14"/>
      <c r="R595" s="34"/>
      <c r="S595" s="36"/>
      <c r="T595" s="36"/>
      <c r="U595" s="36"/>
      <c r="V595" s="38"/>
    </row>
    <row r="596" spans="1:22" x14ac:dyDescent="0.25">
      <c r="A596" s="15"/>
      <c r="B596" s="14"/>
      <c r="C596" s="14"/>
      <c r="D596" s="16"/>
      <c r="E596" s="21"/>
      <c r="F596" s="16"/>
      <c r="G596" s="21"/>
      <c r="H596" s="16"/>
      <c r="I596" s="22"/>
      <c r="J596" s="16"/>
      <c r="K596" s="16"/>
      <c r="L596" s="14"/>
      <c r="M596" s="14"/>
      <c r="N596" s="14"/>
      <c r="O596" s="14"/>
      <c r="P596" s="14"/>
      <c r="Q596" s="14"/>
      <c r="R596" s="34"/>
      <c r="S596" s="36"/>
      <c r="T596" s="36"/>
      <c r="U596" s="36"/>
      <c r="V596" s="38"/>
    </row>
    <row r="597" spans="1:22" x14ac:dyDescent="0.25">
      <c r="A597" s="15"/>
      <c r="B597" s="14"/>
      <c r="C597" s="14"/>
      <c r="D597" s="16"/>
      <c r="E597" s="21"/>
      <c r="F597" s="16"/>
      <c r="G597" s="21"/>
      <c r="H597" s="16"/>
      <c r="I597" s="22"/>
      <c r="J597" s="16"/>
      <c r="K597" s="16"/>
      <c r="L597" s="14"/>
      <c r="M597" s="14"/>
      <c r="N597" s="14"/>
      <c r="O597" s="14"/>
      <c r="P597" s="14"/>
      <c r="Q597" s="14"/>
      <c r="R597" s="34"/>
      <c r="S597" s="36"/>
      <c r="T597" s="36"/>
      <c r="U597" s="36"/>
      <c r="V597" s="38"/>
    </row>
    <row r="598" spans="1:22" x14ac:dyDescent="0.25">
      <c r="A598" s="15"/>
      <c r="B598" s="14"/>
      <c r="C598" s="14"/>
      <c r="D598" s="16"/>
      <c r="E598" s="21"/>
      <c r="F598" s="16"/>
      <c r="G598" s="21"/>
      <c r="H598" s="16"/>
      <c r="I598" s="22"/>
      <c r="J598" s="16"/>
      <c r="K598" s="16"/>
      <c r="L598" s="14"/>
      <c r="M598" s="14"/>
      <c r="N598" s="14"/>
      <c r="O598" s="14"/>
      <c r="P598" s="14"/>
      <c r="Q598" s="14"/>
      <c r="R598" s="34"/>
      <c r="S598" s="36"/>
      <c r="T598" s="36"/>
      <c r="U598" s="36"/>
      <c r="V598" s="38"/>
    </row>
    <row r="599" spans="1:22" x14ac:dyDescent="0.25">
      <c r="A599" s="15"/>
      <c r="B599" s="14"/>
      <c r="C599" s="14"/>
      <c r="D599" s="16"/>
      <c r="E599" s="21"/>
      <c r="F599" s="16"/>
      <c r="G599" s="21"/>
      <c r="H599" s="16"/>
      <c r="I599" s="22"/>
      <c r="J599" s="16"/>
      <c r="K599" s="16"/>
      <c r="L599" s="14"/>
      <c r="M599" s="14"/>
      <c r="N599" s="14"/>
      <c r="O599" s="14"/>
      <c r="P599" s="14"/>
      <c r="Q599" s="14"/>
      <c r="R599" s="34"/>
      <c r="S599" s="36"/>
      <c r="T599" s="36"/>
      <c r="U599" s="36"/>
      <c r="V599" s="38"/>
    </row>
    <row r="600" spans="1:22" x14ac:dyDescent="0.25">
      <c r="A600" s="15"/>
      <c r="B600" s="14"/>
      <c r="C600" s="14"/>
      <c r="D600" s="16"/>
      <c r="E600" s="21"/>
      <c r="F600" s="16"/>
      <c r="G600" s="21"/>
      <c r="H600" s="16"/>
      <c r="I600" s="22"/>
      <c r="J600" s="16"/>
      <c r="K600" s="16"/>
      <c r="L600" s="14"/>
      <c r="M600" s="14"/>
      <c r="N600" s="14"/>
      <c r="O600" s="14"/>
      <c r="P600" s="14"/>
      <c r="Q600" s="14"/>
      <c r="R600" s="34"/>
      <c r="S600" s="36"/>
      <c r="T600" s="36"/>
      <c r="U600" s="36"/>
      <c r="V600" s="38"/>
    </row>
    <row r="601" spans="1:22" x14ac:dyDescent="0.25">
      <c r="A601" s="15"/>
      <c r="B601" s="14"/>
      <c r="C601" s="14"/>
      <c r="D601" s="16"/>
      <c r="E601" s="21"/>
      <c r="F601" s="16"/>
      <c r="G601" s="21"/>
      <c r="H601" s="16"/>
      <c r="I601" s="22"/>
      <c r="J601" s="16"/>
      <c r="K601" s="16"/>
      <c r="L601" s="14"/>
      <c r="M601" s="14"/>
      <c r="N601" s="14"/>
      <c r="O601" s="14"/>
      <c r="P601" s="14"/>
      <c r="Q601" s="14"/>
      <c r="R601" s="34"/>
      <c r="S601" s="36"/>
      <c r="T601" s="36"/>
      <c r="U601" s="36"/>
      <c r="V601" s="38"/>
    </row>
    <row r="602" spans="1:22" x14ac:dyDescent="0.25">
      <c r="A602" s="15"/>
      <c r="B602" s="14"/>
      <c r="C602" s="14"/>
      <c r="D602" s="16"/>
      <c r="E602" s="21"/>
      <c r="F602" s="16"/>
      <c r="G602" s="21"/>
      <c r="H602" s="16"/>
      <c r="I602" s="22"/>
      <c r="J602" s="16"/>
      <c r="K602" s="16"/>
      <c r="L602" s="14"/>
      <c r="M602" s="14"/>
      <c r="N602" s="14"/>
      <c r="O602" s="14"/>
      <c r="P602" s="14"/>
      <c r="Q602" s="14"/>
      <c r="R602" s="34"/>
      <c r="S602" s="36"/>
      <c r="T602" s="36"/>
      <c r="U602" s="36"/>
      <c r="V602" s="38"/>
    </row>
    <row r="603" spans="1:22" x14ac:dyDescent="0.25">
      <c r="A603" s="15"/>
      <c r="B603" s="14"/>
      <c r="C603" s="14"/>
      <c r="D603" s="16"/>
      <c r="E603" s="21"/>
      <c r="F603" s="16"/>
      <c r="G603" s="21"/>
      <c r="H603" s="16"/>
      <c r="I603" s="22"/>
      <c r="J603" s="16"/>
      <c r="K603" s="16"/>
      <c r="L603" s="14"/>
      <c r="M603" s="14"/>
      <c r="N603" s="14"/>
      <c r="O603" s="14"/>
      <c r="P603" s="14"/>
      <c r="Q603" s="14"/>
      <c r="R603" s="34"/>
      <c r="S603" s="36"/>
      <c r="T603" s="36"/>
      <c r="U603" s="36"/>
      <c r="V603" s="38"/>
    </row>
    <row r="604" spans="1:22" x14ac:dyDescent="0.25">
      <c r="A604" s="15"/>
      <c r="B604" s="14"/>
      <c r="C604" s="14"/>
      <c r="D604" s="16"/>
      <c r="E604" s="21"/>
      <c r="F604" s="16"/>
      <c r="G604" s="21"/>
      <c r="H604" s="16"/>
      <c r="I604" s="22"/>
      <c r="J604" s="16"/>
      <c r="K604" s="16"/>
      <c r="L604" s="14"/>
      <c r="M604" s="14"/>
      <c r="N604" s="14"/>
      <c r="O604" s="14"/>
      <c r="P604" s="14"/>
      <c r="Q604" s="14"/>
      <c r="R604" s="34"/>
      <c r="S604" s="36"/>
      <c r="T604" s="36"/>
      <c r="U604" s="36"/>
      <c r="V604" s="38"/>
    </row>
    <row r="605" spans="1:22" x14ac:dyDescent="0.25">
      <c r="A605" s="15"/>
      <c r="B605" s="14"/>
      <c r="C605" s="14"/>
      <c r="D605" s="16"/>
      <c r="E605" s="21"/>
      <c r="F605" s="16"/>
      <c r="G605" s="21"/>
      <c r="H605" s="16"/>
      <c r="I605" s="22"/>
      <c r="J605" s="16"/>
      <c r="K605" s="16"/>
      <c r="L605" s="14"/>
      <c r="M605" s="14"/>
      <c r="N605" s="14"/>
      <c r="O605" s="14"/>
      <c r="P605" s="14"/>
      <c r="Q605" s="14"/>
      <c r="R605" s="34"/>
      <c r="S605" s="36"/>
      <c r="T605" s="36"/>
      <c r="U605" s="36"/>
      <c r="V605" s="38"/>
    </row>
    <row r="606" spans="1:22" x14ac:dyDescent="0.25">
      <c r="A606" s="15"/>
      <c r="B606" s="14"/>
      <c r="C606" s="14"/>
      <c r="D606" s="16"/>
      <c r="E606" s="21"/>
      <c r="F606" s="16"/>
      <c r="G606" s="21"/>
      <c r="H606" s="16"/>
      <c r="I606" s="22"/>
      <c r="J606" s="16"/>
      <c r="K606" s="16"/>
      <c r="L606" s="14"/>
      <c r="M606" s="14"/>
      <c r="N606" s="14"/>
      <c r="O606" s="14"/>
      <c r="P606" s="14"/>
      <c r="Q606" s="14"/>
      <c r="R606" s="34"/>
      <c r="S606" s="36"/>
      <c r="T606" s="36"/>
      <c r="U606" s="36"/>
      <c r="V606" s="38"/>
    </row>
    <row r="607" spans="1:22" x14ac:dyDescent="0.25">
      <c r="A607" s="15"/>
      <c r="B607" s="14"/>
      <c r="C607" s="14"/>
      <c r="D607" s="16"/>
      <c r="E607" s="21"/>
      <c r="F607" s="16"/>
      <c r="G607" s="21"/>
      <c r="H607" s="16"/>
      <c r="I607" s="22"/>
      <c r="J607" s="16"/>
      <c r="K607" s="16"/>
      <c r="L607" s="14"/>
      <c r="M607" s="14"/>
      <c r="N607" s="14"/>
      <c r="O607" s="14"/>
      <c r="P607" s="14"/>
      <c r="Q607" s="14"/>
      <c r="R607" s="34"/>
      <c r="S607" s="36"/>
      <c r="T607" s="36"/>
      <c r="U607" s="36"/>
      <c r="V607" s="38"/>
    </row>
    <row r="608" spans="1:22" x14ac:dyDescent="0.25">
      <c r="A608" s="15"/>
      <c r="B608" s="14"/>
      <c r="C608" s="14"/>
      <c r="D608" s="16"/>
      <c r="E608" s="21"/>
      <c r="F608" s="16"/>
      <c r="G608" s="21"/>
      <c r="H608" s="16"/>
      <c r="I608" s="22"/>
      <c r="J608" s="16"/>
      <c r="K608" s="16"/>
      <c r="L608" s="14"/>
      <c r="M608" s="14"/>
      <c r="N608" s="14"/>
      <c r="O608" s="14"/>
      <c r="P608" s="14"/>
      <c r="Q608" s="14"/>
      <c r="R608" s="34"/>
      <c r="S608" s="36"/>
      <c r="T608" s="36"/>
      <c r="U608" s="36"/>
      <c r="V608" s="38"/>
    </row>
    <row r="609" spans="1:22" x14ac:dyDescent="0.25">
      <c r="A609" s="15"/>
      <c r="B609" s="14"/>
      <c r="C609" s="14"/>
      <c r="D609" s="16"/>
      <c r="E609" s="21"/>
      <c r="F609" s="16"/>
      <c r="G609" s="21"/>
      <c r="H609" s="16"/>
      <c r="I609" s="22"/>
      <c r="J609" s="16"/>
      <c r="K609" s="16"/>
      <c r="L609" s="14"/>
      <c r="M609" s="14"/>
      <c r="N609" s="14"/>
      <c r="O609" s="14"/>
      <c r="P609" s="14"/>
      <c r="Q609" s="14"/>
      <c r="R609" s="34"/>
      <c r="S609" s="36"/>
      <c r="T609" s="36"/>
      <c r="U609" s="36"/>
      <c r="V609" s="38"/>
    </row>
    <row r="610" spans="1:22" x14ac:dyDescent="0.25">
      <c r="A610" s="15"/>
      <c r="B610" s="14"/>
      <c r="C610" s="14"/>
      <c r="D610" s="16"/>
      <c r="E610" s="21"/>
      <c r="F610" s="16"/>
      <c r="G610" s="21"/>
      <c r="H610" s="16"/>
      <c r="I610" s="22"/>
      <c r="J610" s="16"/>
      <c r="K610" s="16"/>
      <c r="L610" s="14"/>
      <c r="M610" s="14"/>
      <c r="N610" s="14"/>
      <c r="O610" s="14"/>
      <c r="P610" s="14"/>
      <c r="Q610" s="14"/>
      <c r="R610" s="34"/>
      <c r="S610" s="36"/>
      <c r="T610" s="36"/>
      <c r="U610" s="36"/>
      <c r="V610" s="38"/>
    </row>
    <row r="611" spans="1:22" x14ac:dyDescent="0.25">
      <c r="A611" s="15"/>
      <c r="B611" s="14"/>
      <c r="C611" s="14"/>
      <c r="D611" s="16"/>
      <c r="E611" s="21"/>
      <c r="F611" s="16"/>
      <c r="G611" s="21"/>
      <c r="H611" s="16"/>
      <c r="I611" s="22"/>
      <c r="J611" s="16"/>
      <c r="K611" s="16"/>
      <c r="L611" s="14"/>
      <c r="M611" s="14"/>
      <c r="N611" s="14"/>
      <c r="O611" s="14"/>
      <c r="P611" s="14"/>
      <c r="Q611" s="14"/>
      <c r="R611" s="34"/>
      <c r="S611" s="36"/>
      <c r="T611" s="36"/>
      <c r="U611" s="36"/>
      <c r="V611" s="38"/>
    </row>
    <row r="612" spans="1:22" x14ac:dyDescent="0.25">
      <c r="A612" s="15"/>
      <c r="B612" s="14"/>
      <c r="C612" s="14"/>
      <c r="D612" s="16"/>
      <c r="E612" s="21"/>
      <c r="F612" s="16"/>
      <c r="G612" s="21"/>
      <c r="H612" s="16"/>
      <c r="I612" s="22"/>
      <c r="J612" s="16"/>
      <c r="K612" s="16"/>
      <c r="L612" s="14"/>
      <c r="M612" s="14"/>
      <c r="N612" s="14"/>
      <c r="O612" s="14"/>
      <c r="P612" s="14"/>
      <c r="Q612" s="14"/>
      <c r="R612" s="34"/>
      <c r="S612" s="36"/>
      <c r="T612" s="36"/>
      <c r="U612" s="36"/>
      <c r="V612" s="38"/>
    </row>
    <row r="613" spans="1:22" x14ac:dyDescent="0.25">
      <c r="A613" s="15"/>
      <c r="B613" s="14"/>
      <c r="C613" s="14"/>
      <c r="D613" s="16"/>
      <c r="E613" s="21"/>
      <c r="F613" s="16"/>
      <c r="G613" s="21"/>
      <c r="H613" s="16"/>
      <c r="I613" s="22"/>
      <c r="J613" s="16"/>
      <c r="K613" s="16"/>
      <c r="L613" s="14"/>
      <c r="M613" s="14"/>
      <c r="N613" s="14"/>
      <c r="O613" s="14"/>
      <c r="P613" s="14"/>
      <c r="Q613" s="14"/>
      <c r="R613" s="34"/>
      <c r="S613" s="36"/>
      <c r="T613" s="36"/>
      <c r="U613" s="36"/>
      <c r="V613" s="38"/>
    </row>
    <row r="614" spans="1:22" x14ac:dyDescent="0.25">
      <c r="A614" s="15"/>
      <c r="B614" s="14"/>
      <c r="C614" s="14"/>
      <c r="D614" s="16"/>
      <c r="E614" s="21"/>
      <c r="F614" s="16"/>
      <c r="G614" s="21"/>
      <c r="H614" s="16"/>
      <c r="I614" s="22"/>
      <c r="J614" s="16"/>
      <c r="K614" s="16"/>
      <c r="L614" s="14"/>
      <c r="M614" s="14"/>
      <c r="N614" s="14"/>
      <c r="O614" s="14"/>
      <c r="P614" s="14"/>
      <c r="Q614" s="14"/>
      <c r="R614" s="34"/>
      <c r="S614" s="36"/>
      <c r="T614" s="36"/>
      <c r="U614" s="36"/>
      <c r="V614" s="38"/>
    </row>
    <row r="615" spans="1:22" x14ac:dyDescent="0.25">
      <c r="A615" s="15"/>
      <c r="B615" s="14"/>
      <c r="C615" s="14"/>
      <c r="D615" s="16"/>
      <c r="E615" s="21"/>
      <c r="F615" s="16"/>
      <c r="G615" s="21"/>
      <c r="H615" s="16"/>
      <c r="I615" s="22"/>
      <c r="J615" s="16"/>
      <c r="K615" s="16"/>
      <c r="L615" s="14"/>
      <c r="M615" s="14"/>
      <c r="N615" s="14"/>
      <c r="O615" s="14"/>
      <c r="P615" s="14"/>
      <c r="Q615" s="14"/>
      <c r="R615" s="34"/>
      <c r="S615" s="36"/>
      <c r="T615" s="36"/>
      <c r="U615" s="36"/>
      <c r="V615" s="38"/>
    </row>
    <row r="616" spans="1:22" x14ac:dyDescent="0.25">
      <c r="A616" s="15"/>
      <c r="B616" s="14"/>
      <c r="C616" s="14"/>
      <c r="D616" s="16"/>
      <c r="E616" s="21"/>
      <c r="F616" s="16"/>
      <c r="G616" s="21"/>
      <c r="H616" s="16"/>
      <c r="I616" s="22"/>
      <c r="J616" s="16"/>
      <c r="K616" s="16"/>
      <c r="L616" s="14"/>
      <c r="M616" s="14"/>
      <c r="N616" s="14"/>
      <c r="O616" s="14"/>
      <c r="P616" s="14"/>
      <c r="Q616" s="14"/>
      <c r="R616" s="34"/>
      <c r="S616" s="36"/>
      <c r="T616" s="36"/>
      <c r="U616" s="36"/>
      <c r="V616" s="38"/>
    </row>
    <row r="617" spans="1:22" x14ac:dyDescent="0.25">
      <c r="A617" s="15"/>
      <c r="B617" s="14"/>
      <c r="C617" s="14"/>
      <c r="D617" s="16"/>
      <c r="E617" s="21"/>
      <c r="F617" s="16"/>
      <c r="G617" s="21"/>
      <c r="H617" s="16"/>
      <c r="I617" s="22"/>
      <c r="J617" s="16"/>
      <c r="K617" s="16"/>
      <c r="L617" s="14"/>
      <c r="M617" s="14"/>
      <c r="N617" s="14"/>
      <c r="O617" s="14"/>
      <c r="P617" s="14"/>
      <c r="Q617" s="14"/>
      <c r="R617" s="34"/>
      <c r="S617" s="36"/>
      <c r="T617" s="36"/>
      <c r="U617" s="36"/>
      <c r="V617" s="38"/>
    </row>
    <row r="618" spans="1:22" x14ac:dyDescent="0.25">
      <c r="A618" s="15"/>
      <c r="B618" s="14"/>
      <c r="C618" s="14"/>
      <c r="D618" s="16"/>
      <c r="E618" s="21"/>
      <c r="F618" s="16"/>
      <c r="G618" s="21"/>
      <c r="H618" s="16"/>
      <c r="I618" s="22"/>
      <c r="J618" s="16"/>
      <c r="K618" s="16"/>
      <c r="L618" s="14"/>
      <c r="M618" s="14"/>
      <c r="N618" s="14"/>
      <c r="O618" s="14"/>
      <c r="P618" s="14"/>
      <c r="Q618" s="14"/>
      <c r="R618" s="34"/>
      <c r="S618" s="36"/>
      <c r="T618" s="36"/>
      <c r="U618" s="36"/>
      <c r="V618" s="38"/>
    </row>
    <row r="619" spans="1:22" x14ac:dyDescent="0.25">
      <c r="A619" s="15"/>
      <c r="B619" s="14"/>
      <c r="C619" s="14"/>
      <c r="D619" s="16"/>
      <c r="E619" s="21"/>
      <c r="F619" s="16"/>
      <c r="G619" s="21"/>
      <c r="H619" s="16"/>
      <c r="I619" s="22"/>
      <c r="J619" s="16"/>
      <c r="K619" s="16"/>
      <c r="L619" s="14"/>
      <c r="M619" s="14"/>
      <c r="N619" s="14"/>
      <c r="O619" s="14"/>
      <c r="P619" s="14"/>
      <c r="Q619" s="14"/>
      <c r="R619" s="34"/>
      <c r="S619" s="36"/>
      <c r="T619" s="36"/>
      <c r="U619" s="36"/>
      <c r="V619" s="38"/>
    </row>
    <row r="620" spans="1:22" x14ac:dyDescent="0.25">
      <c r="A620" s="15"/>
      <c r="B620" s="14"/>
      <c r="C620" s="14"/>
      <c r="D620" s="16"/>
      <c r="E620" s="21"/>
      <c r="F620" s="16"/>
      <c r="G620" s="21"/>
      <c r="H620" s="16"/>
      <c r="I620" s="22"/>
      <c r="J620" s="16"/>
      <c r="K620" s="16"/>
      <c r="L620" s="14"/>
      <c r="M620" s="14"/>
      <c r="N620" s="14"/>
      <c r="O620" s="14"/>
      <c r="P620" s="14"/>
      <c r="Q620" s="14"/>
      <c r="R620" s="34"/>
      <c r="S620" s="36"/>
      <c r="T620" s="36"/>
      <c r="U620" s="36"/>
      <c r="V620" s="38"/>
    </row>
    <row r="621" spans="1:22" x14ac:dyDescent="0.25">
      <c r="A621" s="15"/>
      <c r="B621" s="14"/>
      <c r="C621" s="14"/>
      <c r="D621" s="16"/>
      <c r="E621" s="21"/>
      <c r="F621" s="16"/>
      <c r="G621" s="21"/>
      <c r="H621" s="16"/>
      <c r="I621" s="22"/>
      <c r="J621" s="16"/>
      <c r="K621" s="16"/>
      <c r="L621" s="14"/>
      <c r="M621" s="14"/>
      <c r="N621" s="14"/>
      <c r="O621" s="14"/>
      <c r="P621" s="14"/>
      <c r="Q621" s="14"/>
      <c r="R621" s="34"/>
      <c r="S621" s="36"/>
      <c r="T621" s="36"/>
      <c r="U621" s="36"/>
      <c r="V621" s="38"/>
    </row>
    <row r="622" spans="1:22" x14ac:dyDescent="0.25">
      <c r="A622" s="15"/>
      <c r="B622" s="14"/>
      <c r="C622" s="14"/>
      <c r="D622" s="16"/>
      <c r="E622" s="21"/>
      <c r="F622" s="16"/>
      <c r="G622" s="21"/>
      <c r="H622" s="16"/>
      <c r="I622" s="22"/>
      <c r="J622" s="16"/>
      <c r="K622" s="16"/>
      <c r="L622" s="14"/>
      <c r="M622" s="14"/>
      <c r="N622" s="14"/>
      <c r="O622" s="14"/>
      <c r="P622" s="14"/>
      <c r="Q622" s="14"/>
      <c r="R622" s="34"/>
      <c r="S622" s="36"/>
      <c r="T622" s="36"/>
      <c r="U622" s="36"/>
      <c r="V622" s="38"/>
    </row>
    <row r="623" spans="1:22" x14ac:dyDescent="0.25">
      <c r="A623" s="15"/>
      <c r="B623" s="14"/>
      <c r="C623" s="14"/>
      <c r="D623" s="16"/>
      <c r="E623" s="21"/>
      <c r="F623" s="16"/>
      <c r="G623" s="21"/>
      <c r="H623" s="16"/>
      <c r="I623" s="22"/>
      <c r="J623" s="16"/>
      <c r="K623" s="16"/>
      <c r="L623" s="14"/>
      <c r="M623" s="14"/>
      <c r="N623" s="14"/>
      <c r="O623" s="14"/>
      <c r="P623" s="14"/>
      <c r="Q623" s="14"/>
      <c r="R623" s="34"/>
      <c r="S623" s="36"/>
      <c r="T623" s="36"/>
      <c r="U623" s="36"/>
      <c r="V623" s="38"/>
    </row>
    <row r="624" spans="1:22" x14ac:dyDescent="0.25">
      <c r="A624" s="15"/>
      <c r="B624" s="14"/>
      <c r="C624" s="14"/>
      <c r="D624" s="16"/>
      <c r="E624" s="21"/>
      <c r="F624" s="16"/>
      <c r="G624" s="21"/>
      <c r="H624" s="16"/>
      <c r="I624" s="22"/>
      <c r="J624" s="16"/>
      <c r="K624" s="16"/>
      <c r="L624" s="14"/>
      <c r="M624" s="14"/>
      <c r="N624" s="14"/>
      <c r="O624" s="14"/>
      <c r="P624" s="14"/>
      <c r="Q624" s="14"/>
      <c r="R624" s="34"/>
      <c r="S624" s="36"/>
      <c r="T624" s="36"/>
      <c r="U624" s="36"/>
      <c r="V624" s="38"/>
    </row>
    <row r="625" spans="1:22" x14ac:dyDescent="0.25">
      <c r="A625" s="15"/>
      <c r="B625" s="14"/>
      <c r="C625" s="14"/>
      <c r="D625" s="16"/>
      <c r="E625" s="21"/>
      <c r="F625" s="16"/>
      <c r="G625" s="21"/>
      <c r="H625" s="16"/>
      <c r="I625" s="22"/>
      <c r="J625" s="16"/>
      <c r="K625" s="16"/>
      <c r="L625" s="14"/>
      <c r="M625" s="14"/>
      <c r="N625" s="14"/>
      <c r="O625" s="14"/>
      <c r="P625" s="14"/>
      <c r="Q625" s="14"/>
      <c r="R625" s="34"/>
      <c r="S625" s="36"/>
      <c r="T625" s="36"/>
      <c r="U625" s="36"/>
      <c r="V625" s="38"/>
    </row>
    <row r="626" spans="1:22" x14ac:dyDescent="0.25">
      <c r="A626" s="15"/>
      <c r="B626" s="14"/>
      <c r="C626" s="14"/>
      <c r="D626" s="16"/>
      <c r="E626" s="21"/>
      <c r="F626" s="16"/>
      <c r="G626" s="21"/>
      <c r="H626" s="16"/>
      <c r="I626" s="22"/>
      <c r="J626" s="16"/>
      <c r="K626" s="16"/>
      <c r="L626" s="14"/>
      <c r="M626" s="14"/>
      <c r="N626" s="14"/>
      <c r="O626" s="14"/>
      <c r="P626" s="14"/>
      <c r="Q626" s="14"/>
      <c r="R626" s="34"/>
      <c r="S626" s="36"/>
      <c r="T626" s="36"/>
      <c r="U626" s="36"/>
      <c r="V626" s="38"/>
    </row>
    <row r="627" spans="1:22" x14ac:dyDescent="0.25">
      <c r="A627" s="15"/>
      <c r="B627" s="14"/>
      <c r="C627" s="14"/>
      <c r="D627" s="16"/>
      <c r="E627" s="21"/>
      <c r="F627" s="16"/>
      <c r="G627" s="21"/>
      <c r="H627" s="16"/>
      <c r="I627" s="22"/>
      <c r="J627" s="16"/>
      <c r="K627" s="16"/>
      <c r="L627" s="14"/>
      <c r="M627" s="14"/>
      <c r="N627" s="14"/>
      <c r="O627" s="14"/>
      <c r="P627" s="14"/>
      <c r="Q627" s="14"/>
      <c r="R627" s="34"/>
      <c r="S627" s="36"/>
      <c r="T627" s="36"/>
      <c r="U627" s="36"/>
      <c r="V627" s="38"/>
    </row>
    <row r="628" spans="1:22" x14ac:dyDescent="0.25">
      <c r="A628" s="15"/>
      <c r="B628" s="14"/>
      <c r="C628" s="14"/>
      <c r="D628" s="16"/>
      <c r="E628" s="21"/>
      <c r="F628" s="16"/>
      <c r="G628" s="21"/>
      <c r="H628" s="16"/>
      <c r="I628" s="22"/>
      <c r="J628" s="16"/>
      <c r="K628" s="16"/>
      <c r="L628" s="14"/>
      <c r="M628" s="14"/>
      <c r="N628" s="14"/>
      <c r="O628" s="14"/>
      <c r="P628" s="14"/>
      <c r="Q628" s="14"/>
      <c r="R628" s="34"/>
      <c r="S628" s="36"/>
      <c r="T628" s="36"/>
      <c r="U628" s="36"/>
      <c r="V628" s="38"/>
    </row>
    <row r="629" spans="1:22" x14ac:dyDescent="0.25">
      <c r="A629" s="15"/>
      <c r="B629" s="14"/>
      <c r="C629" s="14"/>
      <c r="D629" s="16"/>
      <c r="E629" s="21"/>
      <c r="F629" s="16"/>
      <c r="G629" s="21"/>
      <c r="H629" s="16"/>
      <c r="I629" s="22"/>
      <c r="J629" s="16"/>
      <c r="K629" s="16"/>
      <c r="L629" s="14"/>
      <c r="M629" s="14"/>
      <c r="N629" s="14"/>
      <c r="O629" s="14"/>
      <c r="P629" s="14"/>
      <c r="Q629" s="14"/>
      <c r="R629" s="34"/>
      <c r="S629" s="36"/>
      <c r="T629" s="36"/>
      <c r="U629" s="36"/>
      <c r="V629" s="38"/>
    </row>
    <row r="630" spans="1:22" x14ac:dyDescent="0.25">
      <c r="A630" s="15"/>
      <c r="B630" s="14"/>
      <c r="C630" s="14"/>
      <c r="D630" s="16"/>
      <c r="E630" s="21"/>
      <c r="F630" s="16"/>
      <c r="G630" s="21"/>
      <c r="H630" s="16"/>
      <c r="I630" s="22"/>
      <c r="J630" s="16"/>
      <c r="K630" s="16"/>
      <c r="L630" s="14"/>
      <c r="M630" s="14"/>
      <c r="N630" s="14"/>
      <c r="O630" s="14"/>
      <c r="P630" s="14"/>
      <c r="Q630" s="14"/>
      <c r="R630" s="34"/>
      <c r="S630" s="36"/>
      <c r="T630" s="36"/>
      <c r="U630" s="36"/>
      <c r="V630" s="38"/>
    </row>
    <row r="631" spans="1:22" x14ac:dyDescent="0.25">
      <c r="A631" s="15"/>
      <c r="B631" s="14"/>
      <c r="C631" s="14"/>
      <c r="D631" s="16"/>
      <c r="E631" s="21"/>
      <c r="F631" s="16"/>
      <c r="G631" s="21"/>
      <c r="H631" s="16"/>
      <c r="I631" s="22"/>
      <c r="J631" s="16"/>
      <c r="K631" s="16"/>
      <c r="L631" s="14"/>
      <c r="M631" s="14"/>
      <c r="N631" s="14"/>
      <c r="O631" s="14"/>
      <c r="P631" s="14"/>
      <c r="Q631" s="14"/>
      <c r="R631" s="34"/>
      <c r="S631" s="36"/>
      <c r="T631" s="36"/>
      <c r="U631" s="36"/>
      <c r="V631" s="38"/>
    </row>
    <row r="632" spans="1:22" x14ac:dyDescent="0.25">
      <c r="A632" s="15"/>
      <c r="B632" s="14"/>
      <c r="C632" s="14"/>
      <c r="D632" s="16"/>
      <c r="E632" s="21"/>
      <c r="F632" s="16"/>
      <c r="G632" s="21"/>
      <c r="H632" s="16"/>
      <c r="I632" s="22"/>
      <c r="J632" s="16"/>
      <c r="K632" s="16"/>
      <c r="L632" s="14"/>
      <c r="M632" s="14"/>
      <c r="N632" s="14"/>
      <c r="O632" s="14"/>
      <c r="P632" s="14"/>
      <c r="Q632" s="14"/>
      <c r="R632" s="34"/>
      <c r="S632" s="36"/>
      <c r="T632" s="36"/>
      <c r="U632" s="36"/>
      <c r="V632" s="38"/>
    </row>
    <row r="633" spans="1:22" x14ac:dyDescent="0.25">
      <c r="A633" s="15"/>
      <c r="B633" s="14"/>
      <c r="C633" s="14"/>
      <c r="D633" s="16"/>
      <c r="E633" s="21"/>
      <c r="F633" s="16"/>
      <c r="G633" s="21"/>
      <c r="H633" s="16"/>
      <c r="I633" s="22"/>
      <c r="J633" s="16"/>
      <c r="K633" s="16"/>
      <c r="L633" s="14"/>
      <c r="M633" s="14"/>
      <c r="N633" s="14"/>
      <c r="O633" s="14"/>
      <c r="P633" s="14"/>
      <c r="Q633" s="14"/>
      <c r="R633" s="34"/>
      <c r="S633" s="36"/>
      <c r="T633" s="36"/>
      <c r="U633" s="36"/>
      <c r="V633" s="38"/>
    </row>
    <row r="634" spans="1:22" x14ac:dyDescent="0.25">
      <c r="A634" s="15"/>
      <c r="B634" s="14"/>
      <c r="C634" s="14"/>
      <c r="D634" s="16"/>
      <c r="E634" s="21"/>
      <c r="F634" s="16"/>
      <c r="G634" s="21"/>
      <c r="H634" s="16"/>
      <c r="I634" s="22"/>
      <c r="J634" s="16"/>
      <c r="K634" s="16"/>
      <c r="L634" s="14"/>
      <c r="M634" s="14"/>
      <c r="N634" s="14"/>
      <c r="O634" s="14"/>
      <c r="P634" s="14"/>
      <c r="Q634" s="14"/>
      <c r="R634" s="34"/>
      <c r="S634" s="36"/>
      <c r="T634" s="36"/>
      <c r="U634" s="36"/>
      <c r="V634" s="38"/>
    </row>
    <row r="635" spans="1:22" x14ac:dyDescent="0.25">
      <c r="A635" s="15"/>
      <c r="B635" s="14"/>
      <c r="C635" s="14"/>
      <c r="D635" s="16"/>
      <c r="E635" s="21"/>
      <c r="F635" s="16"/>
      <c r="G635" s="21"/>
      <c r="H635" s="16"/>
      <c r="I635" s="22"/>
      <c r="J635" s="16"/>
      <c r="K635" s="16"/>
      <c r="L635" s="14"/>
      <c r="M635" s="14"/>
      <c r="N635" s="14"/>
      <c r="O635" s="14"/>
      <c r="P635" s="14"/>
      <c r="Q635" s="14"/>
      <c r="R635" s="34"/>
      <c r="S635" s="36"/>
      <c r="T635" s="36"/>
      <c r="U635" s="36"/>
      <c r="V635" s="38"/>
    </row>
    <row r="636" spans="1:22" x14ac:dyDescent="0.25">
      <c r="A636" s="15"/>
      <c r="B636" s="14"/>
      <c r="C636" s="14"/>
      <c r="D636" s="16"/>
      <c r="E636" s="21"/>
      <c r="F636" s="16"/>
      <c r="G636" s="21"/>
      <c r="H636" s="16"/>
      <c r="I636" s="22"/>
      <c r="J636" s="16"/>
      <c r="K636" s="16"/>
      <c r="L636" s="14"/>
      <c r="M636" s="14"/>
      <c r="N636" s="14"/>
      <c r="O636" s="14"/>
      <c r="P636" s="14"/>
      <c r="Q636" s="14"/>
      <c r="R636" s="34"/>
      <c r="S636" s="36"/>
      <c r="T636" s="36"/>
      <c r="U636" s="36"/>
      <c r="V636" s="38"/>
    </row>
    <row r="637" spans="1:22" x14ac:dyDescent="0.25">
      <c r="A637" s="15"/>
      <c r="B637" s="14"/>
      <c r="C637" s="14"/>
      <c r="D637" s="16"/>
      <c r="E637" s="21"/>
      <c r="F637" s="16"/>
      <c r="G637" s="21"/>
      <c r="H637" s="16"/>
      <c r="I637" s="22"/>
      <c r="J637" s="16"/>
      <c r="K637" s="16"/>
      <c r="L637" s="14"/>
      <c r="M637" s="14"/>
      <c r="N637" s="14"/>
      <c r="O637" s="14"/>
      <c r="P637" s="14"/>
      <c r="Q637" s="14"/>
      <c r="R637" s="34"/>
      <c r="S637" s="36"/>
      <c r="T637" s="36"/>
      <c r="U637" s="36"/>
      <c r="V637" s="38"/>
    </row>
    <row r="638" spans="1:22" x14ac:dyDescent="0.25">
      <c r="A638" s="15"/>
      <c r="B638" s="14"/>
      <c r="C638" s="14"/>
      <c r="D638" s="16"/>
      <c r="E638" s="21"/>
      <c r="F638" s="16"/>
      <c r="G638" s="21"/>
      <c r="H638" s="16"/>
      <c r="I638" s="22"/>
      <c r="J638" s="16"/>
      <c r="K638" s="16"/>
      <c r="L638" s="14"/>
      <c r="M638" s="14"/>
      <c r="N638" s="14"/>
      <c r="O638" s="14"/>
      <c r="P638" s="14"/>
      <c r="Q638" s="14"/>
      <c r="R638" s="34"/>
      <c r="S638" s="36"/>
      <c r="T638" s="36"/>
      <c r="U638" s="36"/>
      <c r="V638" s="38"/>
    </row>
    <row r="639" spans="1:22" x14ac:dyDescent="0.25">
      <c r="A639" s="15"/>
      <c r="B639" s="14"/>
      <c r="C639" s="14"/>
      <c r="D639" s="16"/>
      <c r="E639" s="21"/>
      <c r="F639" s="16"/>
      <c r="G639" s="21"/>
      <c r="H639" s="16"/>
      <c r="I639" s="22"/>
      <c r="J639" s="16"/>
      <c r="K639" s="16"/>
      <c r="L639" s="14"/>
      <c r="M639" s="14"/>
      <c r="N639" s="14"/>
      <c r="O639" s="14"/>
      <c r="P639" s="14"/>
      <c r="Q639" s="14"/>
      <c r="R639" s="34"/>
      <c r="S639" s="36"/>
      <c r="T639" s="36"/>
      <c r="U639" s="36"/>
      <c r="V639" s="38"/>
    </row>
    <row r="640" spans="1:22" x14ac:dyDescent="0.25">
      <c r="A640" s="15"/>
      <c r="B640" s="14"/>
      <c r="C640" s="14"/>
      <c r="D640" s="16"/>
      <c r="E640" s="21"/>
      <c r="F640" s="16"/>
      <c r="G640" s="21"/>
      <c r="H640" s="16"/>
      <c r="I640" s="22"/>
      <c r="J640" s="16"/>
      <c r="K640" s="16"/>
      <c r="L640" s="14"/>
      <c r="M640" s="14"/>
      <c r="N640" s="14"/>
      <c r="O640" s="14"/>
      <c r="P640" s="14"/>
      <c r="Q640" s="14"/>
      <c r="R640" s="34"/>
      <c r="S640" s="36"/>
      <c r="T640" s="36"/>
      <c r="U640" s="36"/>
      <c r="V640" s="38"/>
    </row>
    <row r="641" spans="1:22" x14ac:dyDescent="0.25">
      <c r="A641" s="15"/>
      <c r="B641" s="14"/>
      <c r="C641" s="14"/>
      <c r="D641" s="16"/>
      <c r="E641" s="21"/>
      <c r="F641" s="16"/>
      <c r="G641" s="21"/>
      <c r="H641" s="16"/>
      <c r="I641" s="22"/>
      <c r="J641" s="16"/>
      <c r="K641" s="16"/>
      <c r="L641" s="14"/>
      <c r="M641" s="14"/>
      <c r="N641" s="14"/>
      <c r="O641" s="14"/>
      <c r="P641" s="14"/>
      <c r="Q641" s="14"/>
      <c r="R641" s="34"/>
      <c r="S641" s="36"/>
      <c r="T641" s="36"/>
      <c r="U641" s="36"/>
      <c r="V641" s="38"/>
    </row>
    <row r="642" spans="1:22" x14ac:dyDescent="0.25">
      <c r="A642" s="15"/>
      <c r="B642" s="14"/>
      <c r="C642" s="14"/>
      <c r="D642" s="16"/>
      <c r="E642" s="21"/>
      <c r="F642" s="16"/>
      <c r="G642" s="21"/>
      <c r="H642" s="16"/>
      <c r="I642" s="22"/>
      <c r="J642" s="16"/>
      <c r="K642" s="16"/>
      <c r="L642" s="14"/>
      <c r="M642" s="14"/>
      <c r="N642" s="14"/>
      <c r="O642" s="14"/>
      <c r="P642" s="14"/>
      <c r="Q642" s="14"/>
      <c r="R642" s="34"/>
      <c r="S642" s="36"/>
      <c r="T642" s="36"/>
      <c r="U642" s="36"/>
      <c r="V642" s="38"/>
    </row>
    <row r="643" spans="1:22" x14ac:dyDescent="0.25">
      <c r="A643" s="15"/>
      <c r="B643" s="14"/>
      <c r="C643" s="14"/>
      <c r="D643" s="16"/>
      <c r="E643" s="21"/>
      <c r="F643" s="16"/>
      <c r="G643" s="21"/>
      <c r="H643" s="16"/>
      <c r="I643" s="22"/>
      <c r="J643" s="16"/>
      <c r="K643" s="16"/>
      <c r="L643" s="14"/>
      <c r="M643" s="14"/>
      <c r="N643" s="14"/>
      <c r="O643" s="14"/>
      <c r="P643" s="14"/>
      <c r="Q643" s="14"/>
      <c r="R643" s="34"/>
      <c r="S643" s="36"/>
      <c r="T643" s="36"/>
      <c r="U643" s="36"/>
      <c r="V643" s="38"/>
    </row>
    <row r="644" spans="1:22" x14ac:dyDescent="0.25">
      <c r="A644" s="15"/>
      <c r="B644" s="14"/>
      <c r="C644" s="14"/>
      <c r="D644" s="16"/>
      <c r="E644" s="21"/>
      <c r="F644" s="16"/>
      <c r="G644" s="21"/>
      <c r="H644" s="16"/>
      <c r="I644" s="22"/>
      <c r="J644" s="16"/>
      <c r="K644" s="16"/>
      <c r="L644" s="14"/>
      <c r="M644" s="14"/>
      <c r="N644" s="14"/>
      <c r="O644" s="14"/>
      <c r="P644" s="14"/>
      <c r="Q644" s="14"/>
      <c r="R644" s="34"/>
      <c r="S644" s="36"/>
      <c r="T644" s="36"/>
      <c r="U644" s="36"/>
      <c r="V644" s="38"/>
    </row>
    <row r="645" spans="1:22" x14ac:dyDescent="0.25">
      <c r="A645" s="15"/>
      <c r="B645" s="14"/>
      <c r="C645" s="14"/>
      <c r="D645" s="16"/>
      <c r="E645" s="21"/>
      <c r="F645" s="16"/>
      <c r="G645" s="21"/>
      <c r="H645" s="16"/>
      <c r="I645" s="22"/>
      <c r="J645" s="16"/>
      <c r="K645" s="16"/>
      <c r="L645" s="14"/>
      <c r="M645" s="14"/>
      <c r="N645" s="14"/>
      <c r="O645" s="14"/>
      <c r="P645" s="14"/>
      <c r="Q645" s="14"/>
      <c r="R645" s="34"/>
      <c r="S645" s="36"/>
      <c r="T645" s="36"/>
      <c r="U645" s="36"/>
      <c r="V645" s="38"/>
    </row>
    <row r="646" spans="1:22" x14ac:dyDescent="0.25">
      <c r="A646" s="15"/>
      <c r="B646" s="14"/>
      <c r="C646" s="14"/>
      <c r="D646" s="16"/>
      <c r="E646" s="21"/>
      <c r="F646" s="16"/>
      <c r="G646" s="21"/>
      <c r="H646" s="16"/>
      <c r="I646" s="22"/>
      <c r="J646" s="16"/>
      <c r="K646" s="16"/>
      <c r="L646" s="14"/>
      <c r="M646" s="14"/>
      <c r="N646" s="14"/>
      <c r="O646" s="14"/>
      <c r="P646" s="14"/>
      <c r="Q646" s="14"/>
      <c r="R646" s="34"/>
      <c r="S646" s="36"/>
      <c r="T646" s="36"/>
      <c r="U646" s="36"/>
      <c r="V646" s="38"/>
    </row>
    <row r="647" spans="1:22" x14ac:dyDescent="0.25">
      <c r="A647" s="15"/>
      <c r="B647" s="14"/>
      <c r="C647" s="14"/>
      <c r="D647" s="16"/>
      <c r="E647" s="21"/>
      <c r="F647" s="16"/>
      <c r="G647" s="21"/>
      <c r="H647" s="16"/>
      <c r="I647" s="22"/>
      <c r="J647" s="16"/>
      <c r="K647" s="16"/>
      <c r="L647" s="14"/>
      <c r="M647" s="14"/>
      <c r="N647" s="14"/>
      <c r="O647" s="14"/>
      <c r="P647" s="14"/>
      <c r="Q647" s="14"/>
      <c r="R647" s="34"/>
      <c r="S647" s="36"/>
      <c r="T647" s="36"/>
      <c r="U647" s="36"/>
      <c r="V647" s="38"/>
    </row>
    <row r="648" spans="1:22" x14ac:dyDescent="0.25">
      <c r="A648" s="15"/>
      <c r="B648" s="14"/>
      <c r="C648" s="14"/>
      <c r="D648" s="16"/>
      <c r="E648" s="21"/>
      <c r="F648" s="16"/>
      <c r="G648" s="21"/>
      <c r="H648" s="16"/>
      <c r="I648" s="22"/>
      <c r="J648" s="16"/>
      <c r="K648" s="16"/>
      <c r="L648" s="14"/>
      <c r="M648" s="14"/>
      <c r="N648" s="14"/>
      <c r="O648" s="14"/>
      <c r="P648" s="14"/>
      <c r="Q648" s="14"/>
      <c r="R648" s="34"/>
      <c r="S648" s="36"/>
      <c r="T648" s="36"/>
      <c r="U648" s="36"/>
      <c r="V648" s="38"/>
    </row>
    <row r="649" spans="1:22" x14ac:dyDescent="0.25">
      <c r="A649" s="15"/>
      <c r="B649" s="14"/>
      <c r="C649" s="14"/>
      <c r="D649" s="16"/>
      <c r="E649" s="21"/>
      <c r="F649" s="16"/>
      <c r="G649" s="21"/>
      <c r="H649" s="16"/>
      <c r="I649" s="22"/>
      <c r="J649" s="16"/>
      <c r="K649" s="16"/>
      <c r="L649" s="14"/>
      <c r="M649" s="14"/>
      <c r="N649" s="14"/>
      <c r="O649" s="14"/>
      <c r="P649" s="14"/>
      <c r="Q649" s="14"/>
      <c r="R649" s="34"/>
      <c r="S649" s="36"/>
      <c r="T649" s="36"/>
      <c r="U649" s="36"/>
      <c r="V649" s="38"/>
    </row>
    <row r="650" spans="1:22" x14ac:dyDescent="0.25">
      <c r="A650" s="15"/>
      <c r="B650" s="14"/>
      <c r="C650" s="14"/>
      <c r="D650" s="16"/>
      <c r="E650" s="21"/>
      <c r="F650" s="16"/>
      <c r="G650" s="21"/>
      <c r="H650" s="16"/>
      <c r="I650" s="22"/>
      <c r="J650" s="16"/>
      <c r="K650" s="16"/>
      <c r="L650" s="14"/>
      <c r="M650" s="14"/>
      <c r="N650" s="14"/>
      <c r="O650" s="14"/>
      <c r="P650" s="14"/>
      <c r="Q650" s="14"/>
      <c r="R650" s="34"/>
      <c r="S650" s="36"/>
      <c r="T650" s="36"/>
      <c r="U650" s="36"/>
      <c r="V650" s="38"/>
    </row>
    <row r="651" spans="1:22" x14ac:dyDescent="0.25">
      <c r="A651" s="15"/>
      <c r="B651" s="14"/>
      <c r="C651" s="14"/>
      <c r="D651" s="16"/>
      <c r="E651" s="21"/>
      <c r="F651" s="16"/>
      <c r="G651" s="21"/>
      <c r="H651" s="16"/>
      <c r="I651" s="22"/>
      <c r="J651" s="16"/>
      <c r="K651" s="16"/>
      <c r="L651" s="14"/>
      <c r="M651" s="14"/>
      <c r="N651" s="14"/>
      <c r="O651" s="14"/>
      <c r="P651" s="14"/>
      <c r="Q651" s="14"/>
      <c r="R651" s="34"/>
      <c r="S651" s="36"/>
      <c r="T651" s="36"/>
      <c r="U651" s="36"/>
      <c r="V651" s="38"/>
    </row>
    <row r="652" spans="1:22" x14ac:dyDescent="0.25">
      <c r="A652" s="15"/>
      <c r="B652" s="14"/>
      <c r="C652" s="14"/>
      <c r="D652" s="16"/>
      <c r="E652" s="21"/>
      <c r="F652" s="16"/>
      <c r="G652" s="21"/>
      <c r="H652" s="16"/>
      <c r="I652" s="22"/>
      <c r="J652" s="16"/>
      <c r="K652" s="16"/>
      <c r="L652" s="14"/>
      <c r="M652" s="14"/>
      <c r="N652" s="14"/>
      <c r="O652" s="14"/>
      <c r="P652" s="14"/>
      <c r="Q652" s="14"/>
      <c r="R652" s="34"/>
      <c r="S652" s="36"/>
      <c r="T652" s="36"/>
      <c r="U652" s="36"/>
      <c r="V652" s="38"/>
    </row>
    <row r="653" spans="1:22" x14ac:dyDescent="0.25">
      <c r="A653" s="15"/>
      <c r="B653" s="14"/>
      <c r="C653" s="14"/>
      <c r="D653" s="16"/>
      <c r="E653" s="21"/>
      <c r="F653" s="16"/>
      <c r="G653" s="21"/>
      <c r="H653" s="16"/>
      <c r="I653" s="22"/>
      <c r="J653" s="16"/>
      <c r="K653" s="16"/>
      <c r="L653" s="14"/>
      <c r="M653" s="14"/>
      <c r="N653" s="14"/>
      <c r="O653" s="14"/>
      <c r="P653" s="14"/>
      <c r="Q653" s="14"/>
      <c r="R653" s="34"/>
      <c r="S653" s="36"/>
      <c r="T653" s="36"/>
      <c r="U653" s="36"/>
      <c r="V653" s="38"/>
    </row>
    <row r="654" spans="1:22" x14ac:dyDescent="0.25">
      <c r="A654" s="15"/>
      <c r="B654" s="14"/>
      <c r="C654" s="14"/>
      <c r="D654" s="16"/>
      <c r="E654" s="21"/>
      <c r="F654" s="16"/>
      <c r="G654" s="21"/>
      <c r="H654" s="16"/>
      <c r="I654" s="22"/>
      <c r="J654" s="16"/>
      <c r="K654" s="16"/>
      <c r="L654" s="14"/>
      <c r="M654" s="14"/>
      <c r="N654" s="14"/>
      <c r="O654" s="14"/>
      <c r="P654" s="14"/>
      <c r="Q654" s="14"/>
      <c r="R654" s="34"/>
      <c r="S654" s="36"/>
      <c r="T654" s="36"/>
      <c r="U654" s="36"/>
      <c r="V654" s="38"/>
    </row>
    <row r="655" spans="1:22" x14ac:dyDescent="0.25">
      <c r="A655" s="15"/>
      <c r="B655" s="14"/>
      <c r="C655" s="14"/>
      <c r="D655" s="16"/>
      <c r="E655" s="21"/>
      <c r="F655" s="16"/>
      <c r="G655" s="21"/>
      <c r="H655" s="16"/>
      <c r="I655" s="22"/>
      <c r="J655" s="16"/>
      <c r="K655" s="16"/>
      <c r="L655" s="14"/>
      <c r="M655" s="14"/>
      <c r="N655" s="14"/>
      <c r="O655" s="14"/>
      <c r="P655" s="14"/>
      <c r="Q655" s="14"/>
      <c r="R655" s="34"/>
      <c r="S655" s="36"/>
      <c r="T655" s="36"/>
      <c r="U655" s="36"/>
      <c r="V655" s="38"/>
    </row>
    <row r="656" spans="1:22" x14ac:dyDescent="0.25">
      <c r="A656" s="15"/>
      <c r="B656" s="14"/>
      <c r="C656" s="14"/>
      <c r="D656" s="16"/>
      <c r="E656" s="21"/>
      <c r="F656" s="16"/>
      <c r="G656" s="21"/>
      <c r="H656" s="16"/>
      <c r="I656" s="22"/>
      <c r="J656" s="16"/>
      <c r="K656" s="16"/>
      <c r="L656" s="14"/>
      <c r="M656" s="14"/>
      <c r="N656" s="14"/>
      <c r="O656" s="14"/>
      <c r="P656" s="14"/>
      <c r="Q656" s="14"/>
      <c r="R656" s="34"/>
      <c r="S656" s="36"/>
      <c r="T656" s="36"/>
      <c r="U656" s="36"/>
      <c r="V656" s="38"/>
    </row>
    <row r="657" spans="1:22" x14ac:dyDescent="0.25">
      <c r="A657" s="15"/>
      <c r="B657" s="14"/>
      <c r="C657" s="14"/>
      <c r="D657" s="16"/>
      <c r="E657" s="21"/>
      <c r="F657" s="16"/>
      <c r="G657" s="21"/>
      <c r="H657" s="16"/>
      <c r="I657" s="22"/>
      <c r="J657" s="16"/>
      <c r="K657" s="16"/>
      <c r="L657" s="14"/>
      <c r="M657" s="14"/>
      <c r="N657" s="14"/>
      <c r="O657" s="14"/>
      <c r="P657" s="14"/>
      <c r="Q657" s="14"/>
      <c r="R657" s="34"/>
      <c r="S657" s="36"/>
      <c r="T657" s="36"/>
      <c r="U657" s="36"/>
      <c r="V657" s="38"/>
    </row>
    <row r="658" spans="1:22" x14ac:dyDescent="0.25">
      <c r="A658" s="15"/>
      <c r="B658" s="14"/>
      <c r="C658" s="14"/>
      <c r="D658" s="16"/>
      <c r="E658" s="21"/>
      <c r="F658" s="16"/>
      <c r="G658" s="21"/>
      <c r="H658" s="16"/>
      <c r="I658" s="22"/>
      <c r="J658" s="16"/>
      <c r="K658" s="16"/>
      <c r="L658" s="14"/>
      <c r="M658" s="14"/>
      <c r="N658" s="14"/>
      <c r="O658" s="14"/>
      <c r="P658" s="14"/>
      <c r="Q658" s="14"/>
      <c r="R658" s="34"/>
      <c r="S658" s="36"/>
      <c r="T658" s="36"/>
      <c r="U658" s="36"/>
      <c r="V658" s="38"/>
    </row>
    <row r="659" spans="1:22" x14ac:dyDescent="0.25">
      <c r="A659" s="15"/>
      <c r="B659" s="14"/>
      <c r="C659" s="14"/>
      <c r="D659" s="16"/>
      <c r="E659" s="21"/>
      <c r="F659" s="16"/>
      <c r="G659" s="21"/>
      <c r="H659" s="16"/>
      <c r="I659" s="22"/>
      <c r="J659" s="16"/>
      <c r="K659" s="16"/>
      <c r="L659" s="14"/>
      <c r="M659" s="14"/>
      <c r="N659" s="14"/>
      <c r="O659" s="14"/>
      <c r="P659" s="14"/>
      <c r="Q659" s="14"/>
      <c r="R659" s="34"/>
      <c r="S659" s="36"/>
      <c r="T659" s="36"/>
      <c r="U659" s="36"/>
      <c r="V659" s="38"/>
    </row>
    <row r="660" spans="1:22" x14ac:dyDescent="0.25">
      <c r="A660" s="15"/>
      <c r="B660" s="14"/>
      <c r="C660" s="14"/>
      <c r="D660" s="16"/>
      <c r="E660" s="21"/>
      <c r="F660" s="16"/>
      <c r="G660" s="21"/>
      <c r="H660" s="16"/>
      <c r="I660" s="22"/>
      <c r="J660" s="16"/>
      <c r="K660" s="16"/>
      <c r="L660" s="14"/>
      <c r="M660" s="14"/>
      <c r="N660" s="14"/>
      <c r="O660" s="14"/>
      <c r="P660" s="14"/>
      <c r="Q660" s="14"/>
      <c r="R660" s="34"/>
      <c r="S660" s="36"/>
      <c r="T660" s="36"/>
      <c r="U660" s="36"/>
      <c r="V660" s="38"/>
    </row>
    <row r="661" spans="1:22" x14ac:dyDescent="0.25">
      <c r="A661" s="15"/>
      <c r="B661" s="14"/>
      <c r="C661" s="14"/>
      <c r="D661" s="16"/>
      <c r="E661" s="21"/>
      <c r="F661" s="16"/>
      <c r="G661" s="21"/>
      <c r="H661" s="16"/>
      <c r="I661" s="22"/>
      <c r="J661" s="16"/>
      <c r="K661" s="16"/>
      <c r="L661" s="14"/>
      <c r="M661" s="14"/>
      <c r="N661" s="14"/>
      <c r="O661" s="14"/>
      <c r="P661" s="14"/>
      <c r="Q661" s="14"/>
      <c r="R661" s="34"/>
      <c r="S661" s="36"/>
      <c r="T661" s="36"/>
      <c r="U661" s="36"/>
      <c r="V661" s="38"/>
    </row>
    <row r="662" spans="1:22" x14ac:dyDescent="0.25">
      <c r="A662" s="15"/>
      <c r="B662" s="14"/>
      <c r="C662" s="14"/>
      <c r="D662" s="16"/>
      <c r="E662" s="21"/>
      <c r="F662" s="16"/>
      <c r="G662" s="21"/>
      <c r="H662" s="16"/>
      <c r="I662" s="22"/>
      <c r="J662" s="16"/>
      <c r="K662" s="16"/>
      <c r="L662" s="14"/>
      <c r="M662" s="14"/>
      <c r="N662" s="14"/>
      <c r="O662" s="14"/>
      <c r="P662" s="14"/>
      <c r="Q662" s="14"/>
      <c r="R662" s="34"/>
      <c r="S662" s="36"/>
      <c r="T662" s="36"/>
      <c r="U662" s="36"/>
      <c r="V662" s="38"/>
    </row>
    <row r="663" spans="1:22" x14ac:dyDescent="0.25">
      <c r="A663" s="15"/>
      <c r="B663" s="14"/>
      <c r="C663" s="14"/>
      <c r="D663" s="16"/>
      <c r="E663" s="21"/>
      <c r="F663" s="16"/>
      <c r="G663" s="21"/>
      <c r="H663" s="16"/>
      <c r="I663" s="22"/>
      <c r="J663" s="16"/>
      <c r="K663" s="16"/>
      <c r="L663" s="14"/>
      <c r="M663" s="14"/>
      <c r="N663" s="14"/>
      <c r="O663" s="14"/>
      <c r="P663" s="14"/>
      <c r="Q663" s="14"/>
      <c r="R663" s="34"/>
      <c r="S663" s="36"/>
      <c r="T663" s="36"/>
      <c r="U663" s="36"/>
      <c r="V663" s="38"/>
    </row>
    <row r="664" spans="1:22" x14ac:dyDescent="0.25">
      <c r="A664" s="15"/>
      <c r="B664" s="14"/>
      <c r="C664" s="14"/>
      <c r="D664" s="16"/>
      <c r="E664" s="21"/>
      <c r="F664" s="16"/>
      <c r="G664" s="21"/>
      <c r="H664" s="16"/>
      <c r="I664" s="22"/>
      <c r="J664" s="16"/>
      <c r="K664" s="16"/>
      <c r="L664" s="14"/>
      <c r="M664" s="14"/>
      <c r="N664" s="14"/>
      <c r="O664" s="14"/>
      <c r="P664" s="14"/>
      <c r="Q664" s="14"/>
      <c r="R664" s="34"/>
      <c r="S664" s="36"/>
      <c r="T664" s="36"/>
      <c r="U664" s="36"/>
      <c r="V664" s="38"/>
    </row>
    <row r="665" spans="1:22" x14ac:dyDescent="0.25">
      <c r="A665" s="15"/>
      <c r="B665" s="14"/>
      <c r="C665" s="14"/>
      <c r="D665" s="16"/>
      <c r="E665" s="21"/>
      <c r="F665" s="16"/>
      <c r="G665" s="21"/>
      <c r="H665" s="16"/>
      <c r="I665" s="22"/>
      <c r="J665" s="16"/>
      <c r="K665" s="16"/>
      <c r="L665" s="14"/>
      <c r="M665" s="14"/>
      <c r="N665" s="14"/>
      <c r="O665" s="14"/>
      <c r="P665" s="14"/>
      <c r="Q665" s="14"/>
      <c r="R665" s="34"/>
      <c r="S665" s="36"/>
      <c r="T665" s="36"/>
      <c r="U665" s="36"/>
      <c r="V665" s="38"/>
    </row>
    <row r="666" spans="1:22" x14ac:dyDescent="0.25">
      <c r="A666" s="15"/>
      <c r="B666" s="14"/>
      <c r="C666" s="14"/>
      <c r="D666" s="16"/>
      <c r="E666" s="21"/>
      <c r="F666" s="16"/>
      <c r="G666" s="21"/>
      <c r="H666" s="16"/>
      <c r="I666" s="22"/>
      <c r="J666" s="16"/>
      <c r="K666" s="16"/>
      <c r="L666" s="14"/>
      <c r="M666" s="14"/>
      <c r="N666" s="14"/>
      <c r="O666" s="14"/>
      <c r="P666" s="14"/>
      <c r="Q666" s="14"/>
      <c r="R666" s="34"/>
      <c r="S666" s="36"/>
      <c r="T666" s="36"/>
      <c r="U666" s="36"/>
      <c r="V666" s="38"/>
    </row>
    <row r="667" spans="1:22" x14ac:dyDescent="0.25">
      <c r="A667" s="15"/>
      <c r="B667" s="14"/>
      <c r="C667" s="14"/>
      <c r="D667" s="16"/>
      <c r="E667" s="21"/>
      <c r="F667" s="16"/>
      <c r="G667" s="21"/>
      <c r="H667" s="16"/>
      <c r="I667" s="22"/>
      <c r="J667" s="16"/>
      <c r="K667" s="16"/>
      <c r="L667" s="14"/>
      <c r="M667" s="14"/>
      <c r="N667" s="14"/>
      <c r="O667" s="14"/>
      <c r="P667" s="14"/>
      <c r="Q667" s="14"/>
      <c r="R667" s="34"/>
      <c r="S667" s="36"/>
      <c r="T667" s="36"/>
      <c r="U667" s="36"/>
      <c r="V667" s="38"/>
    </row>
    <row r="668" spans="1:22" x14ac:dyDescent="0.25">
      <c r="A668" s="15"/>
      <c r="B668" s="14"/>
      <c r="C668" s="14"/>
      <c r="D668" s="16"/>
      <c r="E668" s="21"/>
      <c r="F668" s="16"/>
      <c r="G668" s="21"/>
      <c r="H668" s="16"/>
      <c r="I668" s="22"/>
      <c r="J668" s="16"/>
      <c r="K668" s="16"/>
      <c r="L668" s="14"/>
      <c r="M668" s="14"/>
      <c r="N668" s="14"/>
      <c r="O668" s="14"/>
      <c r="P668" s="14"/>
      <c r="Q668" s="14"/>
      <c r="R668" s="34"/>
      <c r="S668" s="36"/>
      <c r="T668" s="36"/>
      <c r="U668" s="36"/>
      <c r="V668" s="38"/>
    </row>
    <row r="669" spans="1:22" x14ac:dyDescent="0.25">
      <c r="A669" s="15"/>
      <c r="B669" s="14"/>
      <c r="C669" s="14"/>
      <c r="D669" s="16"/>
      <c r="E669" s="21"/>
      <c r="F669" s="16"/>
      <c r="G669" s="21"/>
      <c r="H669" s="16"/>
      <c r="I669" s="22"/>
      <c r="J669" s="16"/>
      <c r="K669" s="16"/>
      <c r="L669" s="14"/>
      <c r="M669" s="14"/>
      <c r="N669" s="14"/>
      <c r="O669" s="14"/>
      <c r="P669" s="14"/>
      <c r="Q669" s="14"/>
      <c r="R669" s="34"/>
      <c r="S669" s="36"/>
      <c r="T669" s="36"/>
      <c r="U669" s="36"/>
      <c r="V669" s="38"/>
    </row>
    <row r="670" spans="1:22" x14ac:dyDescent="0.25">
      <c r="A670" s="15"/>
      <c r="B670" s="14"/>
      <c r="C670" s="14"/>
      <c r="D670" s="16"/>
      <c r="E670" s="21"/>
      <c r="F670" s="16"/>
      <c r="G670" s="21"/>
      <c r="H670" s="16"/>
      <c r="I670" s="22"/>
      <c r="J670" s="16"/>
      <c r="K670" s="16"/>
      <c r="L670" s="14"/>
      <c r="M670" s="14"/>
      <c r="N670" s="14"/>
      <c r="O670" s="14"/>
      <c r="P670" s="14"/>
      <c r="Q670" s="14"/>
      <c r="R670" s="34"/>
      <c r="S670" s="36"/>
      <c r="T670" s="36"/>
      <c r="U670" s="36"/>
      <c r="V670" s="38"/>
    </row>
    <row r="671" spans="1:22" x14ac:dyDescent="0.25">
      <c r="A671" s="15"/>
      <c r="B671" s="14"/>
      <c r="C671" s="14"/>
      <c r="D671" s="16"/>
      <c r="E671" s="21"/>
      <c r="F671" s="16"/>
      <c r="G671" s="21"/>
      <c r="H671" s="16"/>
      <c r="I671" s="22"/>
      <c r="J671" s="16"/>
      <c r="K671" s="16"/>
      <c r="L671" s="14"/>
      <c r="M671" s="14"/>
      <c r="N671" s="14"/>
      <c r="O671" s="14"/>
      <c r="P671" s="14"/>
      <c r="Q671" s="14"/>
      <c r="R671" s="34"/>
      <c r="S671" s="36"/>
      <c r="T671" s="36"/>
      <c r="U671" s="36"/>
      <c r="V671" s="38"/>
    </row>
    <row r="672" spans="1:22" x14ac:dyDescent="0.25">
      <c r="A672" s="15"/>
      <c r="B672" s="14"/>
      <c r="C672" s="14"/>
      <c r="D672" s="16"/>
      <c r="E672" s="21"/>
      <c r="F672" s="16"/>
      <c r="G672" s="21"/>
      <c r="H672" s="16"/>
      <c r="I672" s="22"/>
      <c r="J672" s="16"/>
      <c r="K672" s="16"/>
      <c r="L672" s="14"/>
      <c r="M672" s="14"/>
      <c r="N672" s="14"/>
      <c r="O672" s="14"/>
      <c r="P672" s="14"/>
      <c r="Q672" s="14"/>
      <c r="R672" s="34"/>
      <c r="S672" s="36"/>
      <c r="T672" s="36"/>
      <c r="U672" s="36"/>
      <c r="V672" s="38"/>
    </row>
    <row r="673" spans="1:22" x14ac:dyDescent="0.25">
      <c r="A673" s="15"/>
      <c r="B673" s="14"/>
      <c r="C673" s="14"/>
      <c r="D673" s="16"/>
      <c r="E673" s="21"/>
      <c r="F673" s="16"/>
      <c r="G673" s="21"/>
      <c r="H673" s="16"/>
      <c r="I673" s="22"/>
      <c r="J673" s="16"/>
      <c r="K673" s="16"/>
      <c r="L673" s="14"/>
      <c r="M673" s="14"/>
      <c r="N673" s="14"/>
      <c r="O673" s="14"/>
      <c r="P673" s="14"/>
      <c r="Q673" s="14"/>
      <c r="R673" s="34"/>
      <c r="S673" s="36"/>
      <c r="T673" s="36"/>
      <c r="U673" s="36"/>
      <c r="V673" s="38"/>
    </row>
    <row r="674" spans="1:22" x14ac:dyDescent="0.25">
      <c r="A674" s="15"/>
      <c r="B674" s="14"/>
      <c r="C674" s="14"/>
      <c r="D674" s="16"/>
      <c r="E674" s="21"/>
      <c r="F674" s="16"/>
      <c r="G674" s="21"/>
      <c r="H674" s="16"/>
      <c r="I674" s="22"/>
      <c r="J674" s="16"/>
      <c r="K674" s="16"/>
      <c r="L674" s="14"/>
      <c r="M674" s="14"/>
      <c r="N674" s="14"/>
      <c r="O674" s="14"/>
      <c r="P674" s="14"/>
      <c r="Q674" s="14"/>
      <c r="R674" s="34"/>
      <c r="S674" s="36"/>
      <c r="T674" s="36"/>
      <c r="U674" s="36"/>
      <c r="V674" s="38"/>
    </row>
    <row r="675" spans="1:22" x14ac:dyDescent="0.25">
      <c r="A675" s="15"/>
      <c r="B675" s="14"/>
      <c r="C675" s="14"/>
      <c r="D675" s="16"/>
      <c r="E675" s="21"/>
      <c r="F675" s="16"/>
      <c r="G675" s="21"/>
      <c r="H675" s="16"/>
      <c r="I675" s="22"/>
      <c r="J675" s="16"/>
      <c r="K675" s="16"/>
      <c r="L675" s="14"/>
      <c r="M675" s="14"/>
      <c r="N675" s="14"/>
      <c r="O675" s="14"/>
      <c r="P675" s="14"/>
      <c r="Q675" s="14"/>
      <c r="R675" s="34"/>
      <c r="S675" s="36"/>
      <c r="T675" s="36"/>
      <c r="U675" s="36"/>
      <c r="V675" s="38"/>
    </row>
    <row r="676" spans="1:22" x14ac:dyDescent="0.25">
      <c r="A676" s="15"/>
      <c r="B676" s="14"/>
      <c r="C676" s="14"/>
      <c r="D676" s="16"/>
      <c r="E676" s="21"/>
      <c r="F676" s="16"/>
      <c r="G676" s="21"/>
      <c r="H676" s="16"/>
      <c r="I676" s="22"/>
      <c r="J676" s="16"/>
      <c r="K676" s="16"/>
      <c r="L676" s="14"/>
      <c r="M676" s="14"/>
      <c r="N676" s="14"/>
      <c r="O676" s="14"/>
      <c r="P676" s="14"/>
      <c r="Q676" s="14"/>
      <c r="R676" s="34"/>
      <c r="S676" s="36"/>
      <c r="T676" s="36"/>
      <c r="U676" s="36"/>
      <c r="V676" s="38"/>
    </row>
    <row r="677" spans="1:22" x14ac:dyDescent="0.25">
      <c r="A677" s="15"/>
      <c r="B677" s="14"/>
      <c r="C677" s="14"/>
      <c r="D677" s="16"/>
      <c r="E677" s="21"/>
      <c r="F677" s="16"/>
      <c r="G677" s="21"/>
      <c r="H677" s="16"/>
      <c r="I677" s="22"/>
      <c r="J677" s="16"/>
      <c r="K677" s="16"/>
      <c r="L677" s="14"/>
      <c r="M677" s="14"/>
      <c r="N677" s="14"/>
      <c r="O677" s="14"/>
      <c r="P677" s="14"/>
      <c r="Q677" s="14"/>
      <c r="R677" s="34"/>
      <c r="S677" s="36"/>
      <c r="T677" s="36"/>
      <c r="U677" s="36"/>
      <c r="V677" s="38"/>
    </row>
    <row r="678" spans="1:22" x14ac:dyDescent="0.25">
      <c r="A678" s="15"/>
      <c r="B678" s="14"/>
      <c r="C678" s="14"/>
      <c r="D678" s="16"/>
      <c r="E678" s="21"/>
      <c r="F678" s="16"/>
      <c r="G678" s="21"/>
      <c r="H678" s="16"/>
      <c r="I678" s="22"/>
      <c r="J678" s="16"/>
      <c r="K678" s="16"/>
      <c r="L678" s="14"/>
      <c r="M678" s="14"/>
      <c r="N678" s="14"/>
      <c r="O678" s="14"/>
      <c r="P678" s="14"/>
      <c r="Q678" s="14"/>
      <c r="R678" s="34"/>
      <c r="S678" s="36"/>
      <c r="T678" s="36"/>
      <c r="U678" s="36"/>
      <c r="V678" s="38"/>
    </row>
    <row r="679" spans="1:22" x14ac:dyDescent="0.25">
      <c r="A679" s="15"/>
      <c r="B679" s="14"/>
      <c r="C679" s="14"/>
      <c r="D679" s="16"/>
      <c r="E679" s="21"/>
      <c r="F679" s="16"/>
      <c r="G679" s="21"/>
      <c r="H679" s="16"/>
      <c r="I679" s="22"/>
      <c r="J679" s="16"/>
      <c r="K679" s="16"/>
      <c r="L679" s="14"/>
      <c r="M679" s="14"/>
      <c r="N679" s="14"/>
      <c r="O679" s="14"/>
      <c r="P679" s="14"/>
      <c r="Q679" s="14"/>
      <c r="R679" s="34"/>
      <c r="S679" s="36"/>
      <c r="T679" s="36"/>
      <c r="U679" s="36"/>
      <c r="V679" s="38"/>
    </row>
    <row r="680" spans="1:22" x14ac:dyDescent="0.25">
      <c r="A680" s="15"/>
      <c r="B680" s="14"/>
      <c r="C680" s="14"/>
      <c r="D680" s="16"/>
      <c r="E680" s="21"/>
      <c r="F680" s="16"/>
      <c r="G680" s="21"/>
      <c r="H680" s="16"/>
      <c r="I680" s="22"/>
      <c r="J680" s="16"/>
      <c r="K680" s="16"/>
      <c r="L680" s="14"/>
      <c r="M680" s="14"/>
      <c r="N680" s="14"/>
      <c r="O680" s="14"/>
      <c r="P680" s="14"/>
      <c r="Q680" s="14"/>
      <c r="R680" s="34"/>
      <c r="S680" s="36"/>
      <c r="T680" s="36"/>
      <c r="U680" s="36"/>
      <c r="V680" s="38"/>
    </row>
    <row r="681" spans="1:22" x14ac:dyDescent="0.25">
      <c r="A681" s="15"/>
      <c r="B681" s="14"/>
      <c r="C681" s="14"/>
      <c r="D681" s="16"/>
      <c r="E681" s="21"/>
      <c r="F681" s="16"/>
      <c r="G681" s="21"/>
      <c r="H681" s="16"/>
      <c r="I681" s="22"/>
      <c r="J681" s="16"/>
      <c r="K681" s="16"/>
      <c r="L681" s="14"/>
      <c r="M681" s="14"/>
      <c r="N681" s="14"/>
      <c r="O681" s="14"/>
      <c r="P681" s="14"/>
      <c r="Q681" s="14"/>
      <c r="R681" s="34"/>
      <c r="S681" s="36"/>
      <c r="T681" s="36"/>
      <c r="U681" s="36"/>
      <c r="V681" s="38"/>
    </row>
    <row r="682" spans="1:22" x14ac:dyDescent="0.25">
      <c r="A682" s="15"/>
      <c r="B682" s="14"/>
      <c r="C682" s="14"/>
      <c r="D682" s="16"/>
      <c r="E682" s="21"/>
      <c r="F682" s="16"/>
      <c r="G682" s="21"/>
      <c r="H682" s="16"/>
      <c r="I682" s="22"/>
      <c r="J682" s="16"/>
      <c r="K682" s="16"/>
      <c r="L682" s="14"/>
      <c r="M682" s="14"/>
      <c r="N682" s="14"/>
      <c r="O682" s="14"/>
      <c r="P682" s="14"/>
      <c r="Q682" s="14"/>
      <c r="R682" s="34"/>
      <c r="S682" s="36"/>
      <c r="T682" s="36"/>
      <c r="U682" s="36"/>
      <c r="V682" s="38"/>
    </row>
    <row r="683" spans="1:22" x14ac:dyDescent="0.25">
      <c r="A683" s="15"/>
      <c r="B683" s="14"/>
      <c r="C683" s="14"/>
      <c r="D683" s="16"/>
      <c r="E683" s="21"/>
      <c r="F683" s="16"/>
      <c r="G683" s="21"/>
      <c r="H683" s="16"/>
      <c r="I683" s="22"/>
      <c r="J683" s="16"/>
      <c r="K683" s="16"/>
      <c r="L683" s="14"/>
      <c r="M683" s="14"/>
      <c r="N683" s="14"/>
      <c r="O683" s="14"/>
      <c r="P683" s="14"/>
      <c r="Q683" s="14"/>
      <c r="R683" s="34"/>
      <c r="S683" s="36"/>
      <c r="T683" s="36"/>
      <c r="U683" s="36"/>
      <c r="V683" s="38"/>
    </row>
    <row r="684" spans="1:22" x14ac:dyDescent="0.25">
      <c r="A684" s="15"/>
      <c r="B684" s="14"/>
      <c r="C684" s="14"/>
      <c r="D684" s="16"/>
      <c r="E684" s="21"/>
      <c r="F684" s="16"/>
      <c r="G684" s="21"/>
      <c r="H684" s="16"/>
      <c r="I684" s="22"/>
      <c r="J684" s="16"/>
      <c r="K684" s="16"/>
      <c r="L684" s="14"/>
      <c r="M684" s="14"/>
      <c r="N684" s="14"/>
      <c r="O684" s="14"/>
      <c r="P684" s="14"/>
      <c r="Q684" s="14"/>
      <c r="R684" s="34"/>
      <c r="S684" s="36"/>
      <c r="T684" s="36"/>
      <c r="U684" s="36"/>
      <c r="V684" s="38"/>
    </row>
    <row r="685" spans="1:22" x14ac:dyDescent="0.25">
      <c r="A685" s="15"/>
      <c r="B685" s="14"/>
      <c r="C685" s="14"/>
      <c r="D685" s="16"/>
      <c r="E685" s="21"/>
      <c r="F685" s="16"/>
      <c r="G685" s="21"/>
      <c r="H685" s="16"/>
      <c r="I685" s="22"/>
      <c r="J685" s="16"/>
      <c r="K685" s="16"/>
      <c r="L685" s="14"/>
      <c r="M685" s="14"/>
      <c r="N685" s="14"/>
      <c r="O685" s="14"/>
      <c r="P685" s="14"/>
      <c r="Q685" s="14"/>
      <c r="R685" s="34"/>
      <c r="S685" s="36"/>
      <c r="T685" s="36"/>
      <c r="U685" s="36"/>
      <c r="V685" s="38"/>
    </row>
    <row r="686" spans="1:22" x14ac:dyDescent="0.25">
      <c r="A686" s="15"/>
      <c r="B686" s="14"/>
      <c r="C686" s="14"/>
      <c r="D686" s="16"/>
      <c r="E686" s="21"/>
      <c r="F686" s="16"/>
      <c r="G686" s="21"/>
      <c r="H686" s="16"/>
      <c r="I686" s="22"/>
      <c r="J686" s="16"/>
      <c r="K686" s="16"/>
      <c r="L686" s="14"/>
      <c r="M686" s="14"/>
      <c r="N686" s="14"/>
      <c r="O686" s="14"/>
      <c r="P686" s="14"/>
      <c r="Q686" s="14"/>
      <c r="R686" s="34"/>
      <c r="S686" s="36"/>
      <c r="T686" s="36"/>
      <c r="U686" s="36"/>
      <c r="V686" s="38"/>
    </row>
    <row r="687" spans="1:22" x14ac:dyDescent="0.25">
      <c r="A687" s="15"/>
      <c r="B687" s="14"/>
      <c r="C687" s="14"/>
      <c r="D687" s="16"/>
      <c r="E687" s="21"/>
      <c r="F687" s="16"/>
      <c r="G687" s="21"/>
      <c r="H687" s="16"/>
      <c r="I687" s="22"/>
      <c r="J687" s="16"/>
      <c r="K687" s="16"/>
      <c r="L687" s="14"/>
      <c r="M687" s="14"/>
      <c r="N687" s="14"/>
      <c r="O687" s="14"/>
      <c r="P687" s="14"/>
      <c r="Q687" s="14"/>
      <c r="R687" s="34"/>
      <c r="S687" s="36"/>
      <c r="T687" s="36"/>
      <c r="U687" s="36"/>
      <c r="V687" s="38"/>
    </row>
    <row r="688" spans="1:22" x14ac:dyDescent="0.25">
      <c r="A688" s="15"/>
      <c r="B688" s="14"/>
      <c r="C688" s="14"/>
      <c r="D688" s="16"/>
      <c r="E688" s="21"/>
      <c r="F688" s="16"/>
      <c r="G688" s="21"/>
      <c r="H688" s="16"/>
      <c r="I688" s="22"/>
      <c r="J688" s="16"/>
      <c r="K688" s="16"/>
      <c r="L688" s="14"/>
      <c r="M688" s="14"/>
      <c r="N688" s="14"/>
      <c r="O688" s="14"/>
      <c r="P688" s="14"/>
      <c r="Q688" s="14"/>
      <c r="R688" s="34"/>
      <c r="S688" s="36"/>
      <c r="T688" s="36"/>
      <c r="U688" s="36"/>
      <c r="V688" s="38"/>
    </row>
    <row r="689" spans="1:22" x14ac:dyDescent="0.25">
      <c r="A689" s="15"/>
      <c r="B689" s="14"/>
      <c r="C689" s="14"/>
      <c r="D689" s="16"/>
      <c r="E689" s="21"/>
      <c r="F689" s="16"/>
      <c r="G689" s="21"/>
      <c r="H689" s="16"/>
      <c r="I689" s="22"/>
      <c r="J689" s="16"/>
      <c r="K689" s="16"/>
      <c r="L689" s="14"/>
      <c r="M689" s="14"/>
      <c r="N689" s="14"/>
      <c r="O689" s="14"/>
      <c r="P689" s="14"/>
      <c r="Q689" s="14"/>
      <c r="R689" s="34"/>
      <c r="S689" s="36"/>
      <c r="T689" s="36"/>
      <c r="U689" s="36"/>
      <c r="V689" s="38"/>
    </row>
    <row r="690" spans="1:22" x14ac:dyDescent="0.25">
      <c r="A690" s="15"/>
      <c r="B690" s="14"/>
      <c r="C690" s="14"/>
      <c r="D690" s="16"/>
      <c r="E690" s="21"/>
      <c r="F690" s="16"/>
      <c r="G690" s="21"/>
      <c r="H690" s="16"/>
      <c r="I690" s="22"/>
      <c r="J690" s="16"/>
      <c r="K690" s="16"/>
      <c r="L690" s="14"/>
      <c r="M690" s="14"/>
      <c r="N690" s="14"/>
      <c r="O690" s="14"/>
      <c r="P690" s="14"/>
      <c r="Q690" s="14"/>
      <c r="R690" s="34"/>
      <c r="S690" s="36"/>
      <c r="T690" s="36"/>
      <c r="U690" s="36"/>
      <c r="V690" s="38"/>
    </row>
    <row r="691" spans="1:22" x14ac:dyDescent="0.25">
      <c r="A691" s="15"/>
      <c r="B691" s="14"/>
      <c r="C691" s="14"/>
      <c r="D691" s="16"/>
      <c r="E691" s="21"/>
      <c r="F691" s="16"/>
      <c r="G691" s="21"/>
      <c r="H691" s="16"/>
      <c r="I691" s="22"/>
      <c r="J691" s="16"/>
      <c r="K691" s="16"/>
      <c r="L691" s="14"/>
      <c r="M691" s="14"/>
      <c r="N691" s="14"/>
      <c r="O691" s="14"/>
      <c r="P691" s="14"/>
      <c r="Q691" s="14"/>
      <c r="R691" s="34"/>
      <c r="S691" s="36"/>
      <c r="T691" s="36"/>
      <c r="U691" s="36"/>
      <c r="V691" s="38"/>
    </row>
    <row r="692" spans="1:22" x14ac:dyDescent="0.25">
      <c r="A692" s="15"/>
      <c r="B692" s="14"/>
      <c r="C692" s="14"/>
      <c r="D692" s="16"/>
      <c r="E692" s="21"/>
      <c r="F692" s="16"/>
      <c r="G692" s="21"/>
      <c r="H692" s="16"/>
      <c r="I692" s="22"/>
      <c r="J692" s="16"/>
      <c r="K692" s="16"/>
      <c r="L692" s="14"/>
      <c r="M692" s="14"/>
      <c r="N692" s="14"/>
      <c r="O692" s="14"/>
      <c r="P692" s="14"/>
      <c r="Q692" s="14"/>
      <c r="R692" s="34"/>
      <c r="S692" s="36"/>
      <c r="T692" s="36"/>
      <c r="U692" s="36"/>
      <c r="V692" s="38"/>
    </row>
    <row r="693" spans="1:22" x14ac:dyDescent="0.25">
      <c r="A693" s="15"/>
      <c r="B693" s="14"/>
      <c r="C693" s="14"/>
      <c r="D693" s="16"/>
      <c r="E693" s="21"/>
      <c r="F693" s="16"/>
      <c r="G693" s="21"/>
      <c r="H693" s="16"/>
      <c r="I693" s="22"/>
      <c r="J693" s="16"/>
      <c r="K693" s="16"/>
      <c r="L693" s="14"/>
      <c r="M693" s="14"/>
      <c r="N693" s="14"/>
      <c r="O693" s="14"/>
      <c r="P693" s="14"/>
      <c r="Q693" s="14"/>
      <c r="R693" s="34"/>
      <c r="S693" s="36"/>
      <c r="T693" s="36"/>
      <c r="U693" s="36"/>
      <c r="V693" s="38"/>
    </row>
    <row r="694" spans="1:22" x14ac:dyDescent="0.25">
      <c r="A694" s="15"/>
      <c r="B694" s="14"/>
      <c r="C694" s="14"/>
      <c r="D694" s="16"/>
      <c r="E694" s="21"/>
      <c r="F694" s="16"/>
      <c r="G694" s="21"/>
      <c r="H694" s="16"/>
      <c r="I694" s="22"/>
      <c r="J694" s="16"/>
      <c r="K694" s="16"/>
      <c r="L694" s="14"/>
      <c r="M694" s="14"/>
      <c r="N694" s="14"/>
      <c r="O694" s="14"/>
      <c r="P694" s="14"/>
      <c r="Q694" s="14"/>
      <c r="R694" s="34"/>
      <c r="S694" s="36"/>
      <c r="T694" s="36"/>
      <c r="U694" s="36"/>
      <c r="V694" s="38"/>
    </row>
    <row r="695" spans="1:22" x14ac:dyDescent="0.25">
      <c r="A695" s="15"/>
      <c r="B695" s="14"/>
      <c r="C695" s="14"/>
      <c r="D695" s="16"/>
      <c r="E695" s="21"/>
      <c r="F695" s="16"/>
      <c r="G695" s="21"/>
      <c r="H695" s="16"/>
      <c r="I695" s="22"/>
      <c r="J695" s="16"/>
      <c r="K695" s="16"/>
      <c r="L695" s="14"/>
      <c r="M695" s="14"/>
      <c r="N695" s="14"/>
      <c r="O695" s="14"/>
      <c r="P695" s="14"/>
      <c r="Q695" s="14"/>
      <c r="R695" s="34"/>
      <c r="S695" s="36"/>
      <c r="T695" s="36"/>
      <c r="U695" s="36"/>
      <c r="V695" s="38"/>
    </row>
    <row r="696" spans="1:22" x14ac:dyDescent="0.25">
      <c r="A696" s="15"/>
      <c r="B696" s="14"/>
      <c r="C696" s="14"/>
      <c r="D696" s="16"/>
      <c r="E696" s="21"/>
      <c r="F696" s="16"/>
      <c r="G696" s="21"/>
      <c r="H696" s="16"/>
      <c r="I696" s="22"/>
      <c r="J696" s="16"/>
      <c r="K696" s="16"/>
      <c r="L696" s="14"/>
      <c r="M696" s="14"/>
      <c r="N696" s="14"/>
      <c r="O696" s="14"/>
      <c r="P696" s="14"/>
      <c r="Q696" s="14"/>
      <c r="R696" s="34"/>
      <c r="S696" s="36"/>
      <c r="T696" s="36"/>
      <c r="U696" s="36"/>
      <c r="V696" s="38"/>
    </row>
    <row r="697" spans="1:22" x14ac:dyDescent="0.25">
      <c r="A697" s="15"/>
      <c r="B697" s="14"/>
      <c r="C697" s="14"/>
      <c r="D697" s="16"/>
      <c r="E697" s="21"/>
      <c r="F697" s="16"/>
      <c r="G697" s="21"/>
      <c r="H697" s="16"/>
      <c r="I697" s="22"/>
      <c r="J697" s="16"/>
      <c r="K697" s="16"/>
      <c r="L697" s="14"/>
      <c r="M697" s="14"/>
      <c r="N697" s="14"/>
      <c r="O697" s="14"/>
      <c r="P697" s="14"/>
      <c r="Q697" s="14"/>
      <c r="R697" s="34"/>
      <c r="S697" s="36"/>
      <c r="T697" s="36"/>
      <c r="U697" s="36"/>
      <c r="V697" s="38"/>
    </row>
    <row r="698" spans="1:22" x14ac:dyDescent="0.25">
      <c r="A698" s="15"/>
      <c r="B698" s="14"/>
      <c r="C698" s="14"/>
      <c r="D698" s="16"/>
      <c r="E698" s="21"/>
      <c r="F698" s="16"/>
      <c r="G698" s="21"/>
      <c r="H698" s="16"/>
      <c r="I698" s="22"/>
      <c r="J698" s="16"/>
      <c r="K698" s="16"/>
      <c r="L698" s="14"/>
      <c r="M698" s="14"/>
      <c r="N698" s="14"/>
      <c r="O698" s="14"/>
      <c r="P698" s="14"/>
      <c r="Q698" s="14"/>
      <c r="R698" s="34"/>
      <c r="S698" s="36"/>
      <c r="T698" s="36"/>
      <c r="U698" s="36"/>
      <c r="V698" s="38"/>
    </row>
    <row r="699" spans="1:22" x14ac:dyDescent="0.25">
      <c r="A699" s="15"/>
      <c r="B699" s="14"/>
      <c r="C699" s="14"/>
      <c r="D699" s="16"/>
      <c r="E699" s="21"/>
      <c r="F699" s="16"/>
      <c r="G699" s="21"/>
      <c r="H699" s="16"/>
      <c r="I699" s="22"/>
      <c r="J699" s="16"/>
      <c r="K699" s="16"/>
      <c r="L699" s="14"/>
      <c r="M699" s="14"/>
      <c r="N699" s="14"/>
      <c r="O699" s="14"/>
      <c r="P699" s="14"/>
      <c r="Q699" s="14"/>
      <c r="R699" s="34"/>
      <c r="S699" s="36"/>
      <c r="T699" s="36"/>
      <c r="U699" s="36"/>
      <c r="V699" s="38"/>
    </row>
    <row r="700" spans="1:22" x14ac:dyDescent="0.25">
      <c r="A700" s="15"/>
      <c r="B700" s="14"/>
      <c r="C700" s="14"/>
      <c r="D700" s="16"/>
      <c r="E700" s="21"/>
      <c r="F700" s="16"/>
      <c r="G700" s="21"/>
      <c r="H700" s="16"/>
      <c r="I700" s="22"/>
      <c r="J700" s="16"/>
      <c r="K700" s="16"/>
      <c r="L700" s="14"/>
      <c r="M700" s="14"/>
      <c r="N700" s="14"/>
      <c r="O700" s="14"/>
      <c r="P700" s="14"/>
      <c r="Q700" s="14"/>
      <c r="R700" s="34"/>
      <c r="S700" s="36"/>
      <c r="T700" s="36"/>
      <c r="U700" s="36"/>
      <c r="V700" s="38"/>
    </row>
    <row r="701" spans="1:22" x14ac:dyDescent="0.25">
      <c r="A701" s="15"/>
      <c r="B701" s="14"/>
      <c r="C701" s="14"/>
      <c r="D701" s="16"/>
      <c r="E701" s="21"/>
      <c r="F701" s="16"/>
      <c r="G701" s="21"/>
      <c r="H701" s="16"/>
      <c r="I701" s="22"/>
      <c r="J701" s="16"/>
      <c r="K701" s="16"/>
      <c r="L701" s="14"/>
      <c r="M701" s="14"/>
      <c r="N701" s="14"/>
      <c r="O701" s="14"/>
      <c r="P701" s="14"/>
      <c r="Q701" s="14"/>
      <c r="R701" s="34"/>
      <c r="S701" s="36"/>
      <c r="T701" s="36"/>
      <c r="U701" s="36"/>
      <c r="V701" s="38"/>
    </row>
    <row r="702" spans="1:22" x14ac:dyDescent="0.25">
      <c r="A702" s="15"/>
      <c r="B702" s="14"/>
      <c r="C702" s="14"/>
      <c r="D702" s="16"/>
      <c r="E702" s="21"/>
      <c r="F702" s="16"/>
      <c r="G702" s="21"/>
      <c r="H702" s="16"/>
      <c r="I702" s="22"/>
      <c r="J702" s="16"/>
      <c r="K702" s="16"/>
      <c r="L702" s="14"/>
      <c r="M702" s="14"/>
      <c r="N702" s="14"/>
      <c r="O702" s="14"/>
      <c r="P702" s="14"/>
      <c r="Q702" s="14"/>
      <c r="R702" s="34"/>
      <c r="S702" s="36"/>
      <c r="T702" s="36"/>
      <c r="U702" s="36"/>
      <c r="V702" s="38"/>
    </row>
    <row r="703" spans="1:22" x14ac:dyDescent="0.25">
      <c r="A703" s="15"/>
      <c r="B703" s="14"/>
      <c r="C703" s="14"/>
      <c r="D703" s="16"/>
      <c r="E703" s="21"/>
      <c r="F703" s="16"/>
      <c r="G703" s="21"/>
      <c r="H703" s="16"/>
      <c r="I703" s="22"/>
      <c r="J703" s="16"/>
      <c r="K703" s="16"/>
      <c r="L703" s="14"/>
      <c r="M703" s="14"/>
      <c r="N703" s="14"/>
      <c r="O703" s="14"/>
      <c r="P703" s="14"/>
      <c r="Q703" s="14"/>
      <c r="R703" s="34"/>
      <c r="S703" s="36"/>
      <c r="T703" s="36"/>
      <c r="U703" s="36"/>
      <c r="V703" s="38"/>
    </row>
    <row r="704" spans="1:22" x14ac:dyDescent="0.25">
      <c r="A704" s="15"/>
      <c r="B704" s="14"/>
      <c r="C704" s="14"/>
      <c r="D704" s="16"/>
      <c r="E704" s="21"/>
      <c r="F704" s="16"/>
      <c r="G704" s="21"/>
      <c r="H704" s="16"/>
      <c r="I704" s="22"/>
      <c r="J704" s="16"/>
      <c r="K704" s="16"/>
      <c r="L704" s="14"/>
      <c r="M704" s="14"/>
      <c r="N704" s="14"/>
      <c r="O704" s="14"/>
      <c r="P704" s="14"/>
      <c r="Q704" s="14"/>
      <c r="R704" s="34"/>
      <c r="S704" s="36"/>
      <c r="T704" s="36"/>
      <c r="U704" s="36"/>
      <c r="V704" s="38"/>
    </row>
    <row r="705" spans="1:22" x14ac:dyDescent="0.25">
      <c r="A705" s="15"/>
      <c r="B705" s="14"/>
      <c r="C705" s="14"/>
      <c r="D705" s="16"/>
      <c r="E705" s="21"/>
      <c r="F705" s="16"/>
      <c r="G705" s="21"/>
      <c r="H705" s="16"/>
      <c r="I705" s="22"/>
      <c r="J705" s="16"/>
      <c r="K705" s="16"/>
      <c r="L705" s="14"/>
      <c r="M705" s="14"/>
      <c r="N705" s="14"/>
      <c r="O705" s="14"/>
      <c r="P705" s="14"/>
      <c r="Q705" s="14"/>
      <c r="R705" s="34"/>
      <c r="S705" s="36"/>
      <c r="T705" s="36"/>
      <c r="U705" s="36"/>
      <c r="V705" s="38"/>
    </row>
    <row r="706" spans="1:22" x14ac:dyDescent="0.25">
      <c r="A706" s="15"/>
      <c r="B706" s="14"/>
      <c r="C706" s="14"/>
      <c r="D706" s="16"/>
      <c r="E706" s="21"/>
      <c r="F706" s="16"/>
      <c r="G706" s="21"/>
      <c r="H706" s="16"/>
      <c r="I706" s="22"/>
      <c r="J706" s="16"/>
      <c r="K706" s="16"/>
      <c r="L706" s="14"/>
      <c r="M706" s="14"/>
      <c r="N706" s="14"/>
      <c r="O706" s="14"/>
      <c r="P706" s="14"/>
      <c r="Q706" s="14"/>
      <c r="R706" s="34"/>
      <c r="S706" s="36"/>
      <c r="T706" s="36"/>
      <c r="U706" s="36"/>
      <c r="V706" s="38"/>
    </row>
    <row r="707" spans="1:22" x14ac:dyDescent="0.25">
      <c r="A707" s="15"/>
      <c r="B707" s="14"/>
      <c r="C707" s="14"/>
      <c r="D707" s="16"/>
      <c r="E707" s="21"/>
      <c r="F707" s="16"/>
      <c r="G707" s="21"/>
      <c r="H707" s="16"/>
      <c r="I707" s="22"/>
      <c r="J707" s="16"/>
      <c r="K707" s="16"/>
      <c r="L707" s="14"/>
      <c r="M707" s="14"/>
      <c r="N707" s="14"/>
      <c r="O707" s="14"/>
      <c r="P707" s="14"/>
      <c r="Q707" s="14"/>
      <c r="R707" s="34"/>
      <c r="S707" s="36"/>
      <c r="T707" s="36"/>
      <c r="U707" s="36"/>
      <c r="V707" s="38"/>
    </row>
    <row r="708" spans="1:22" x14ac:dyDescent="0.25">
      <c r="A708" s="15"/>
      <c r="B708" s="14"/>
      <c r="C708" s="14"/>
      <c r="D708" s="16"/>
      <c r="E708" s="21"/>
      <c r="F708" s="16"/>
      <c r="G708" s="21"/>
      <c r="H708" s="16"/>
      <c r="I708" s="22"/>
      <c r="J708" s="16"/>
      <c r="K708" s="16"/>
      <c r="L708" s="14"/>
      <c r="M708" s="14"/>
      <c r="N708" s="14"/>
      <c r="O708" s="14"/>
      <c r="P708" s="14"/>
      <c r="Q708" s="14"/>
      <c r="R708" s="34"/>
      <c r="S708" s="36"/>
      <c r="T708" s="36"/>
      <c r="U708" s="36"/>
      <c r="V708" s="38"/>
    </row>
    <row r="709" spans="1:22" x14ac:dyDescent="0.25">
      <c r="A709" s="15"/>
      <c r="B709" s="14"/>
      <c r="C709" s="14"/>
      <c r="D709" s="16"/>
      <c r="E709" s="21"/>
      <c r="F709" s="16"/>
      <c r="G709" s="21"/>
      <c r="H709" s="16"/>
      <c r="I709" s="22"/>
      <c r="J709" s="16"/>
      <c r="K709" s="16"/>
      <c r="L709" s="14"/>
      <c r="M709" s="14"/>
      <c r="N709" s="14"/>
      <c r="O709" s="14"/>
      <c r="P709" s="14"/>
      <c r="Q709" s="14"/>
      <c r="R709" s="34"/>
      <c r="S709" s="36"/>
      <c r="T709" s="36"/>
      <c r="U709" s="36"/>
      <c r="V709" s="38"/>
    </row>
    <row r="710" spans="1:22" x14ac:dyDescent="0.25">
      <c r="A710" s="15"/>
      <c r="B710" s="14"/>
      <c r="C710" s="14"/>
      <c r="D710" s="16"/>
      <c r="E710" s="21"/>
      <c r="F710" s="16"/>
      <c r="G710" s="21"/>
      <c r="H710" s="16"/>
      <c r="I710" s="22"/>
      <c r="J710" s="16"/>
      <c r="K710" s="16"/>
      <c r="L710" s="14"/>
      <c r="M710" s="14"/>
      <c r="N710" s="14"/>
      <c r="O710" s="14"/>
      <c r="P710" s="14"/>
      <c r="Q710" s="14"/>
      <c r="R710" s="34"/>
      <c r="S710" s="36"/>
      <c r="T710" s="36"/>
      <c r="U710" s="36"/>
      <c r="V710" s="38"/>
    </row>
    <row r="711" spans="1:22" x14ac:dyDescent="0.25">
      <c r="A711" s="15"/>
      <c r="B711" s="14"/>
      <c r="C711" s="14"/>
      <c r="D711" s="16"/>
      <c r="E711" s="21"/>
      <c r="F711" s="16"/>
      <c r="G711" s="21"/>
      <c r="H711" s="16"/>
      <c r="I711" s="22"/>
      <c r="J711" s="16"/>
      <c r="K711" s="16"/>
      <c r="L711" s="14"/>
      <c r="M711" s="14"/>
      <c r="N711" s="14"/>
      <c r="O711" s="14"/>
      <c r="P711" s="14"/>
      <c r="Q711" s="14"/>
      <c r="R711" s="34"/>
      <c r="S711" s="36"/>
      <c r="T711" s="36"/>
      <c r="U711" s="36"/>
      <c r="V711" s="38"/>
    </row>
    <row r="712" spans="1:22" x14ac:dyDescent="0.25">
      <c r="A712" s="15"/>
      <c r="B712" s="14"/>
      <c r="C712" s="14"/>
      <c r="D712" s="16"/>
      <c r="E712" s="21"/>
      <c r="F712" s="16"/>
      <c r="G712" s="21"/>
      <c r="H712" s="16"/>
      <c r="I712" s="22"/>
      <c r="J712" s="16"/>
      <c r="K712" s="16"/>
      <c r="L712" s="14"/>
      <c r="M712" s="14"/>
      <c r="N712" s="14"/>
      <c r="O712" s="14"/>
      <c r="P712" s="14"/>
      <c r="Q712" s="14"/>
      <c r="R712" s="34"/>
      <c r="S712" s="36"/>
      <c r="T712" s="36"/>
      <c r="U712" s="36"/>
      <c r="V712" s="38"/>
    </row>
    <row r="713" spans="1:22" x14ac:dyDescent="0.25">
      <c r="A713" s="15"/>
      <c r="B713" s="14"/>
      <c r="C713" s="14"/>
      <c r="D713" s="16"/>
      <c r="E713" s="21"/>
      <c r="F713" s="16"/>
      <c r="G713" s="21"/>
      <c r="H713" s="16"/>
      <c r="I713" s="22"/>
      <c r="J713" s="16"/>
      <c r="K713" s="16"/>
      <c r="L713" s="14"/>
      <c r="M713" s="14"/>
      <c r="N713" s="14"/>
      <c r="O713" s="14"/>
      <c r="P713" s="14"/>
      <c r="Q713" s="14"/>
      <c r="R713" s="34"/>
      <c r="S713" s="36"/>
      <c r="T713" s="36"/>
      <c r="U713" s="36"/>
      <c r="V713" s="38"/>
    </row>
    <row r="714" spans="1:22" x14ac:dyDescent="0.25">
      <c r="A714" s="15"/>
      <c r="B714" s="14"/>
      <c r="C714" s="14"/>
      <c r="D714" s="16"/>
      <c r="E714" s="21"/>
      <c r="F714" s="16"/>
      <c r="G714" s="21"/>
      <c r="H714" s="16"/>
      <c r="I714" s="22"/>
      <c r="J714" s="16"/>
      <c r="K714" s="16"/>
      <c r="L714" s="14"/>
      <c r="M714" s="14"/>
      <c r="N714" s="14"/>
      <c r="O714" s="14"/>
      <c r="P714" s="14"/>
      <c r="Q714" s="14"/>
      <c r="R714" s="34"/>
      <c r="S714" s="36"/>
      <c r="T714" s="36"/>
      <c r="U714" s="36"/>
      <c r="V714" s="38"/>
    </row>
    <row r="715" spans="1:22" x14ac:dyDescent="0.25">
      <c r="A715" s="15"/>
      <c r="B715" s="14"/>
      <c r="C715" s="14"/>
      <c r="D715" s="16"/>
      <c r="E715" s="21"/>
      <c r="F715" s="16"/>
      <c r="G715" s="21"/>
      <c r="H715" s="16"/>
      <c r="I715" s="22"/>
      <c r="J715" s="16"/>
      <c r="K715" s="16"/>
      <c r="L715" s="14"/>
      <c r="M715" s="14"/>
      <c r="N715" s="14"/>
      <c r="O715" s="14"/>
      <c r="P715" s="14"/>
      <c r="Q715" s="14"/>
      <c r="R715" s="34"/>
      <c r="S715" s="36"/>
      <c r="T715" s="36"/>
      <c r="U715" s="36"/>
      <c r="V715" s="38"/>
    </row>
    <row r="716" spans="1:22" x14ac:dyDescent="0.25">
      <c r="A716" s="15"/>
      <c r="B716" s="14"/>
      <c r="C716" s="14"/>
      <c r="D716" s="16"/>
      <c r="E716" s="21"/>
      <c r="F716" s="16"/>
      <c r="G716" s="21"/>
      <c r="H716" s="16"/>
      <c r="I716" s="22"/>
      <c r="J716" s="16"/>
      <c r="K716" s="16"/>
      <c r="L716" s="14"/>
      <c r="M716" s="14"/>
      <c r="N716" s="14"/>
      <c r="O716" s="14"/>
      <c r="P716" s="14"/>
      <c r="Q716" s="14"/>
      <c r="R716" s="34"/>
      <c r="S716" s="36"/>
      <c r="T716" s="36"/>
      <c r="U716" s="36"/>
      <c r="V716" s="38"/>
    </row>
    <row r="717" spans="1:22" x14ac:dyDescent="0.25">
      <c r="A717" s="15"/>
      <c r="B717" s="14"/>
      <c r="C717" s="14"/>
      <c r="D717" s="16"/>
      <c r="E717" s="21"/>
      <c r="F717" s="16"/>
      <c r="G717" s="21"/>
      <c r="H717" s="16"/>
      <c r="I717" s="22"/>
      <c r="J717" s="16"/>
      <c r="K717" s="16"/>
      <c r="L717" s="14"/>
      <c r="M717" s="14"/>
      <c r="N717" s="14"/>
      <c r="O717" s="14"/>
      <c r="P717" s="14"/>
      <c r="Q717" s="14"/>
      <c r="R717" s="34"/>
      <c r="S717" s="36"/>
      <c r="T717" s="36"/>
      <c r="U717" s="36"/>
      <c r="V717" s="38"/>
    </row>
    <row r="718" spans="1:22" x14ac:dyDescent="0.25">
      <c r="A718" s="15"/>
      <c r="B718" s="14"/>
      <c r="C718" s="14"/>
      <c r="D718" s="16"/>
      <c r="E718" s="21"/>
      <c r="F718" s="16"/>
      <c r="G718" s="21"/>
      <c r="H718" s="16"/>
      <c r="I718" s="22"/>
      <c r="J718" s="16"/>
      <c r="K718" s="16"/>
      <c r="L718" s="14"/>
      <c r="M718" s="14"/>
      <c r="N718" s="14"/>
      <c r="O718" s="14"/>
      <c r="P718" s="14"/>
      <c r="Q718" s="14"/>
      <c r="R718" s="34"/>
      <c r="S718" s="36"/>
      <c r="T718" s="36"/>
      <c r="U718" s="36"/>
      <c r="V718" s="38"/>
    </row>
    <row r="719" spans="1:22" x14ac:dyDescent="0.25">
      <c r="A719" s="15"/>
      <c r="B719" s="14"/>
      <c r="C719" s="14"/>
      <c r="D719" s="16"/>
      <c r="E719" s="21"/>
      <c r="F719" s="16"/>
      <c r="G719" s="21"/>
      <c r="H719" s="16"/>
      <c r="I719" s="22"/>
      <c r="J719" s="16"/>
      <c r="K719" s="16"/>
      <c r="L719" s="14"/>
      <c r="M719" s="14"/>
      <c r="N719" s="14"/>
      <c r="O719" s="14"/>
      <c r="P719" s="14"/>
      <c r="Q719" s="14"/>
      <c r="R719" s="34"/>
      <c r="S719" s="36"/>
      <c r="T719" s="36"/>
      <c r="U719" s="36"/>
      <c r="V719" s="38"/>
    </row>
    <row r="720" spans="1:22" x14ac:dyDescent="0.25">
      <c r="A720" s="15"/>
      <c r="B720" s="14"/>
      <c r="C720" s="14"/>
      <c r="D720" s="16"/>
      <c r="E720" s="21"/>
      <c r="F720" s="16"/>
      <c r="G720" s="21"/>
      <c r="H720" s="16"/>
      <c r="I720" s="22"/>
      <c r="J720" s="16"/>
      <c r="K720" s="16"/>
      <c r="L720" s="14"/>
      <c r="M720" s="14"/>
      <c r="N720" s="14"/>
      <c r="O720" s="14"/>
      <c r="P720" s="14"/>
      <c r="Q720" s="14"/>
      <c r="R720" s="34"/>
      <c r="S720" s="36"/>
      <c r="T720" s="36"/>
      <c r="U720" s="36"/>
      <c r="V720" s="38"/>
    </row>
    <row r="721" spans="1:22" x14ac:dyDescent="0.25">
      <c r="A721" s="15"/>
      <c r="B721" s="14"/>
      <c r="C721" s="14"/>
      <c r="D721" s="16"/>
      <c r="E721" s="21"/>
      <c r="F721" s="16"/>
      <c r="G721" s="21"/>
      <c r="H721" s="16"/>
      <c r="I721" s="22"/>
      <c r="J721" s="16"/>
      <c r="K721" s="16"/>
      <c r="L721" s="14"/>
      <c r="M721" s="14"/>
      <c r="N721" s="14"/>
      <c r="O721" s="14"/>
      <c r="P721" s="14"/>
      <c r="Q721" s="14"/>
      <c r="R721" s="34"/>
      <c r="S721" s="36"/>
      <c r="T721" s="36"/>
      <c r="U721" s="36"/>
      <c r="V721" s="38"/>
    </row>
    <row r="722" spans="1:22" x14ac:dyDescent="0.25">
      <c r="A722" s="15"/>
      <c r="B722" s="14"/>
      <c r="C722" s="14"/>
      <c r="D722" s="16"/>
      <c r="E722" s="21"/>
      <c r="F722" s="16"/>
      <c r="G722" s="21"/>
      <c r="H722" s="16"/>
      <c r="I722" s="22"/>
      <c r="J722" s="16"/>
      <c r="K722" s="16"/>
      <c r="L722" s="14"/>
      <c r="M722" s="14"/>
      <c r="N722" s="14"/>
      <c r="O722" s="14"/>
      <c r="P722" s="14"/>
      <c r="Q722" s="14"/>
      <c r="R722" s="34"/>
      <c r="S722" s="36"/>
      <c r="T722" s="36"/>
      <c r="U722" s="36"/>
      <c r="V722" s="38"/>
    </row>
    <row r="723" spans="1:22" x14ac:dyDescent="0.25">
      <c r="A723" s="15"/>
      <c r="B723" s="14"/>
      <c r="C723" s="14"/>
      <c r="D723" s="16"/>
      <c r="E723" s="21"/>
      <c r="F723" s="16"/>
      <c r="G723" s="21"/>
      <c r="H723" s="16"/>
      <c r="I723" s="22"/>
      <c r="J723" s="16"/>
      <c r="K723" s="16"/>
      <c r="L723" s="14"/>
      <c r="M723" s="14"/>
      <c r="N723" s="14"/>
      <c r="O723" s="14"/>
      <c r="P723" s="14"/>
      <c r="Q723" s="14"/>
      <c r="R723" s="34"/>
      <c r="S723" s="36"/>
      <c r="T723" s="36"/>
      <c r="U723" s="36"/>
      <c r="V723" s="38"/>
    </row>
    <row r="724" spans="1:22" x14ac:dyDescent="0.25">
      <c r="A724" s="15"/>
      <c r="B724" s="14"/>
      <c r="C724" s="14"/>
      <c r="D724" s="16"/>
      <c r="E724" s="21"/>
      <c r="F724" s="16"/>
      <c r="G724" s="21"/>
      <c r="H724" s="16"/>
      <c r="I724" s="22"/>
      <c r="J724" s="16"/>
      <c r="K724" s="16"/>
      <c r="L724" s="14"/>
      <c r="M724" s="14"/>
      <c r="N724" s="14"/>
      <c r="O724" s="14"/>
      <c r="P724" s="14"/>
      <c r="Q724" s="14"/>
      <c r="R724" s="34"/>
      <c r="S724" s="36"/>
      <c r="T724" s="36"/>
      <c r="U724" s="36"/>
      <c r="V724" s="38"/>
    </row>
    <row r="725" spans="1:22" x14ac:dyDescent="0.25">
      <c r="A725" s="15"/>
      <c r="B725" s="14"/>
      <c r="C725" s="14"/>
      <c r="D725" s="16"/>
      <c r="E725" s="21"/>
      <c r="F725" s="16"/>
      <c r="G725" s="21"/>
      <c r="H725" s="16"/>
      <c r="I725" s="22"/>
      <c r="J725" s="16"/>
      <c r="K725" s="16"/>
      <c r="L725" s="14"/>
      <c r="M725" s="14"/>
      <c r="N725" s="14"/>
      <c r="O725" s="14"/>
      <c r="P725" s="14"/>
      <c r="Q725" s="14"/>
      <c r="R725" s="34"/>
      <c r="S725" s="36"/>
      <c r="T725" s="36"/>
      <c r="U725" s="36"/>
      <c r="V725" s="38"/>
    </row>
    <row r="726" spans="1:22" x14ac:dyDescent="0.25">
      <c r="A726" s="15"/>
      <c r="B726" s="14"/>
      <c r="C726" s="14"/>
      <c r="D726" s="16"/>
      <c r="E726" s="21"/>
      <c r="F726" s="16"/>
      <c r="G726" s="21"/>
      <c r="H726" s="16"/>
      <c r="I726" s="22"/>
      <c r="J726" s="16"/>
      <c r="K726" s="16"/>
      <c r="L726" s="14"/>
      <c r="M726" s="14"/>
      <c r="N726" s="14"/>
      <c r="O726" s="14"/>
      <c r="P726" s="14"/>
      <c r="Q726" s="14"/>
      <c r="R726" s="34"/>
      <c r="S726" s="36"/>
      <c r="T726" s="36"/>
      <c r="U726" s="36"/>
      <c r="V726" s="38"/>
    </row>
    <row r="727" spans="1:22" x14ac:dyDescent="0.25">
      <c r="A727" s="15"/>
      <c r="B727" s="14"/>
      <c r="C727" s="14"/>
      <c r="D727" s="16"/>
      <c r="E727" s="21"/>
      <c r="F727" s="16"/>
      <c r="G727" s="21"/>
      <c r="H727" s="16"/>
      <c r="I727" s="22"/>
      <c r="J727" s="16"/>
      <c r="K727" s="16"/>
      <c r="L727" s="14"/>
      <c r="M727" s="14"/>
      <c r="N727" s="14"/>
      <c r="O727" s="14"/>
      <c r="P727" s="14"/>
      <c r="Q727" s="14"/>
      <c r="R727" s="34"/>
      <c r="S727" s="36"/>
      <c r="T727" s="36"/>
      <c r="U727" s="36"/>
      <c r="V727" s="38"/>
    </row>
    <row r="728" spans="1:22" x14ac:dyDescent="0.25">
      <c r="A728" s="15"/>
      <c r="B728" s="14"/>
      <c r="C728" s="14"/>
      <c r="D728" s="16"/>
      <c r="E728" s="21"/>
      <c r="F728" s="16"/>
      <c r="G728" s="21"/>
      <c r="H728" s="16"/>
      <c r="I728" s="22"/>
      <c r="J728" s="16"/>
      <c r="K728" s="16"/>
      <c r="L728" s="14"/>
      <c r="M728" s="14"/>
      <c r="N728" s="14"/>
      <c r="O728" s="14"/>
      <c r="P728" s="14"/>
      <c r="Q728" s="14"/>
      <c r="R728" s="34"/>
      <c r="S728" s="36"/>
      <c r="T728" s="36"/>
      <c r="U728" s="36"/>
      <c r="V728" s="38"/>
    </row>
    <row r="729" spans="1:22" x14ac:dyDescent="0.25">
      <c r="A729" s="15"/>
      <c r="B729" s="14"/>
      <c r="C729" s="14"/>
      <c r="D729" s="16"/>
      <c r="E729" s="21"/>
      <c r="F729" s="16"/>
      <c r="G729" s="21"/>
      <c r="H729" s="16"/>
      <c r="I729" s="22"/>
      <c r="J729" s="16"/>
      <c r="K729" s="16"/>
      <c r="L729" s="14"/>
      <c r="M729" s="14"/>
      <c r="N729" s="14"/>
      <c r="O729" s="14"/>
      <c r="P729" s="14"/>
      <c r="Q729" s="14"/>
      <c r="R729" s="34"/>
      <c r="S729" s="36"/>
      <c r="T729" s="36"/>
      <c r="U729" s="36"/>
      <c r="V729" s="38"/>
    </row>
    <row r="730" spans="1:22" x14ac:dyDescent="0.25">
      <c r="A730" s="15"/>
      <c r="B730" s="14"/>
      <c r="C730" s="14"/>
      <c r="D730" s="16"/>
      <c r="E730" s="21"/>
      <c r="F730" s="16"/>
      <c r="G730" s="21"/>
      <c r="H730" s="16"/>
      <c r="I730" s="22"/>
      <c r="J730" s="16"/>
      <c r="K730" s="16"/>
      <c r="L730" s="14"/>
      <c r="M730" s="14"/>
      <c r="N730" s="14"/>
      <c r="O730" s="14"/>
      <c r="P730" s="14"/>
      <c r="Q730" s="14"/>
      <c r="R730" s="34"/>
      <c r="S730" s="36"/>
      <c r="T730" s="36"/>
      <c r="U730" s="36"/>
      <c r="V730" s="38"/>
    </row>
    <row r="731" spans="1:22" x14ac:dyDescent="0.25">
      <c r="A731" s="15"/>
      <c r="B731" s="14"/>
      <c r="C731" s="14"/>
      <c r="D731" s="16"/>
      <c r="E731" s="21"/>
      <c r="F731" s="16"/>
      <c r="G731" s="21"/>
      <c r="H731" s="16"/>
      <c r="I731" s="22"/>
      <c r="J731" s="16"/>
      <c r="K731" s="16"/>
      <c r="L731" s="14"/>
      <c r="M731" s="14"/>
      <c r="N731" s="14"/>
      <c r="O731" s="14"/>
      <c r="P731" s="14"/>
      <c r="Q731" s="14"/>
      <c r="R731" s="34"/>
      <c r="S731" s="36"/>
      <c r="T731" s="36"/>
      <c r="U731" s="36"/>
      <c r="V731" s="38"/>
    </row>
    <row r="732" spans="1:22" x14ac:dyDescent="0.25">
      <c r="A732" s="15"/>
      <c r="B732" s="14"/>
      <c r="C732" s="14"/>
      <c r="D732" s="16"/>
      <c r="E732" s="21"/>
      <c r="F732" s="16"/>
      <c r="G732" s="21"/>
      <c r="H732" s="16"/>
      <c r="I732" s="22"/>
      <c r="J732" s="16"/>
      <c r="K732" s="16"/>
      <c r="L732" s="14"/>
      <c r="M732" s="14"/>
      <c r="N732" s="14"/>
      <c r="O732" s="14"/>
      <c r="P732" s="14"/>
      <c r="Q732" s="14"/>
      <c r="R732" s="34"/>
      <c r="S732" s="36"/>
      <c r="T732" s="36"/>
      <c r="U732" s="36"/>
      <c r="V732" s="38"/>
    </row>
    <row r="733" spans="1:22" x14ac:dyDescent="0.25">
      <c r="A733" s="15"/>
      <c r="B733" s="14"/>
      <c r="C733" s="14"/>
      <c r="D733" s="16"/>
      <c r="E733" s="21"/>
      <c r="F733" s="16"/>
      <c r="G733" s="21"/>
      <c r="H733" s="16"/>
      <c r="I733" s="22"/>
      <c r="J733" s="16"/>
      <c r="K733" s="16"/>
      <c r="L733" s="14"/>
      <c r="M733" s="14"/>
      <c r="N733" s="14"/>
      <c r="O733" s="14"/>
      <c r="P733" s="14"/>
      <c r="Q733" s="14"/>
      <c r="R733" s="34"/>
      <c r="S733" s="36"/>
      <c r="T733" s="36"/>
      <c r="U733" s="36"/>
      <c r="V733" s="38"/>
    </row>
    <row r="734" spans="1:22" x14ac:dyDescent="0.25">
      <c r="A734" s="15"/>
      <c r="B734" s="14"/>
      <c r="C734" s="14"/>
      <c r="D734" s="16"/>
      <c r="E734" s="21"/>
      <c r="F734" s="16"/>
      <c r="G734" s="21"/>
      <c r="H734" s="16"/>
      <c r="I734" s="22"/>
      <c r="J734" s="16"/>
      <c r="K734" s="16"/>
      <c r="L734" s="14"/>
      <c r="M734" s="14"/>
      <c r="N734" s="14"/>
      <c r="O734" s="14"/>
      <c r="P734" s="14"/>
      <c r="Q734" s="14"/>
      <c r="R734" s="34"/>
      <c r="S734" s="36"/>
      <c r="T734" s="36"/>
      <c r="U734" s="36"/>
      <c r="V734" s="38"/>
    </row>
    <row r="735" spans="1:22" x14ac:dyDescent="0.25">
      <c r="A735" s="15"/>
      <c r="B735" s="14"/>
      <c r="C735" s="14"/>
      <c r="D735" s="16"/>
      <c r="E735" s="21"/>
      <c r="F735" s="16"/>
      <c r="G735" s="21"/>
      <c r="H735" s="16"/>
      <c r="I735" s="22"/>
      <c r="J735" s="16"/>
      <c r="K735" s="16"/>
      <c r="L735" s="14"/>
      <c r="M735" s="14"/>
      <c r="N735" s="14"/>
      <c r="O735" s="14"/>
      <c r="P735" s="14"/>
      <c r="Q735" s="14"/>
      <c r="R735" s="34"/>
      <c r="S735" s="36"/>
      <c r="T735" s="36"/>
      <c r="U735" s="36"/>
      <c r="V735" s="38"/>
    </row>
    <row r="736" spans="1:22" x14ac:dyDescent="0.25">
      <c r="A736" s="15"/>
      <c r="B736" s="14"/>
      <c r="C736" s="14"/>
      <c r="D736" s="16"/>
      <c r="E736" s="21"/>
      <c r="F736" s="16"/>
      <c r="G736" s="21"/>
      <c r="H736" s="16"/>
      <c r="I736" s="22"/>
      <c r="J736" s="16"/>
      <c r="K736" s="16"/>
      <c r="L736" s="14"/>
      <c r="M736" s="14"/>
      <c r="N736" s="14"/>
      <c r="O736" s="14"/>
      <c r="P736" s="14"/>
      <c r="Q736" s="14"/>
      <c r="R736" s="34"/>
      <c r="S736" s="36"/>
      <c r="T736" s="36"/>
      <c r="U736" s="36"/>
      <c r="V736" s="38"/>
    </row>
    <row r="737" spans="1:22" x14ac:dyDescent="0.25">
      <c r="A737" s="15"/>
      <c r="B737" s="14"/>
      <c r="C737" s="14"/>
      <c r="D737" s="16"/>
      <c r="E737" s="21"/>
      <c r="F737" s="16"/>
      <c r="G737" s="21"/>
      <c r="H737" s="16"/>
      <c r="I737" s="22"/>
      <c r="J737" s="16"/>
      <c r="K737" s="16"/>
      <c r="L737" s="14"/>
      <c r="M737" s="14"/>
      <c r="N737" s="14"/>
      <c r="O737" s="14"/>
      <c r="P737" s="14"/>
      <c r="Q737" s="14"/>
      <c r="R737" s="34"/>
      <c r="S737" s="36"/>
      <c r="T737" s="36"/>
      <c r="U737" s="36"/>
      <c r="V737" s="38"/>
    </row>
    <row r="738" spans="1:22" x14ac:dyDescent="0.25">
      <c r="A738" s="15"/>
      <c r="B738" s="14"/>
      <c r="C738" s="14"/>
      <c r="D738" s="16"/>
      <c r="E738" s="21"/>
      <c r="F738" s="16"/>
      <c r="G738" s="21"/>
      <c r="H738" s="16"/>
      <c r="I738" s="22"/>
      <c r="J738" s="16"/>
      <c r="K738" s="16"/>
      <c r="L738" s="14"/>
      <c r="M738" s="14"/>
      <c r="N738" s="14"/>
      <c r="O738" s="14"/>
      <c r="P738" s="14"/>
      <c r="Q738" s="14"/>
      <c r="R738" s="34"/>
      <c r="S738" s="36"/>
      <c r="T738" s="36"/>
      <c r="U738" s="36"/>
      <c r="V738" s="38"/>
    </row>
    <row r="739" spans="1:22" x14ac:dyDescent="0.25">
      <c r="A739" s="15"/>
      <c r="B739" s="14"/>
      <c r="C739" s="14"/>
      <c r="D739" s="16"/>
      <c r="E739" s="21"/>
      <c r="F739" s="16"/>
      <c r="G739" s="21"/>
      <c r="H739" s="16"/>
      <c r="I739" s="22"/>
      <c r="J739" s="16"/>
      <c r="K739" s="16"/>
      <c r="L739" s="14"/>
      <c r="M739" s="14"/>
      <c r="N739" s="14"/>
      <c r="O739" s="14"/>
      <c r="P739" s="14"/>
      <c r="Q739" s="14"/>
      <c r="R739" s="34"/>
      <c r="S739" s="36"/>
      <c r="T739" s="36"/>
      <c r="U739" s="36"/>
      <c r="V739" s="38"/>
    </row>
    <row r="740" spans="1:22" x14ac:dyDescent="0.25">
      <c r="A740" s="15"/>
      <c r="B740" s="14"/>
      <c r="C740" s="14"/>
      <c r="D740" s="16"/>
      <c r="E740" s="21"/>
      <c r="F740" s="16"/>
      <c r="G740" s="21"/>
      <c r="H740" s="16"/>
      <c r="I740" s="22"/>
      <c r="J740" s="16"/>
      <c r="K740" s="16"/>
      <c r="L740" s="14"/>
      <c r="M740" s="14"/>
      <c r="N740" s="14"/>
      <c r="O740" s="14"/>
      <c r="P740" s="14"/>
      <c r="Q740" s="14"/>
      <c r="R740" s="34"/>
      <c r="S740" s="36"/>
      <c r="T740" s="36"/>
      <c r="U740" s="36"/>
      <c r="V740" s="38"/>
    </row>
    <row r="741" spans="1:22" x14ac:dyDescent="0.25">
      <c r="A741" s="15"/>
      <c r="B741" s="14"/>
      <c r="C741" s="14"/>
      <c r="D741" s="16"/>
      <c r="E741" s="21"/>
      <c r="F741" s="16"/>
      <c r="G741" s="21"/>
      <c r="H741" s="16"/>
      <c r="I741" s="22"/>
      <c r="J741" s="16"/>
      <c r="K741" s="16"/>
      <c r="L741" s="14"/>
      <c r="M741" s="14"/>
      <c r="N741" s="14"/>
      <c r="O741" s="14"/>
      <c r="P741" s="14"/>
      <c r="Q741" s="14"/>
      <c r="R741" s="34"/>
      <c r="S741" s="36"/>
      <c r="T741" s="36"/>
      <c r="U741" s="36"/>
      <c r="V741" s="38"/>
    </row>
    <row r="742" spans="1:22" x14ac:dyDescent="0.25">
      <c r="A742" s="15"/>
      <c r="B742" s="14"/>
      <c r="C742" s="14"/>
      <c r="D742" s="16"/>
      <c r="E742" s="21"/>
      <c r="F742" s="16"/>
      <c r="G742" s="21"/>
      <c r="H742" s="16"/>
      <c r="I742" s="22"/>
      <c r="J742" s="16"/>
      <c r="K742" s="16"/>
      <c r="L742" s="14"/>
      <c r="M742" s="14"/>
      <c r="N742" s="14"/>
      <c r="O742" s="14"/>
      <c r="P742" s="14"/>
      <c r="Q742" s="14"/>
      <c r="R742" s="34"/>
      <c r="S742" s="36"/>
      <c r="T742" s="36"/>
      <c r="U742" s="36"/>
      <c r="V742" s="38"/>
    </row>
    <row r="743" spans="1:22" x14ac:dyDescent="0.25">
      <c r="A743" s="15"/>
      <c r="B743" s="14"/>
      <c r="C743" s="14"/>
      <c r="D743" s="16"/>
      <c r="E743" s="21"/>
      <c r="F743" s="16"/>
      <c r="G743" s="21"/>
      <c r="H743" s="16"/>
      <c r="I743" s="22"/>
      <c r="J743" s="16"/>
      <c r="K743" s="16"/>
      <c r="L743" s="14"/>
      <c r="M743" s="14"/>
      <c r="N743" s="14"/>
      <c r="O743" s="14"/>
      <c r="P743" s="14"/>
      <c r="Q743" s="14"/>
      <c r="R743" s="34"/>
      <c r="S743" s="36"/>
      <c r="T743" s="36"/>
      <c r="U743" s="36"/>
      <c r="V743" s="38"/>
    </row>
    <row r="744" spans="1:22" x14ac:dyDescent="0.25">
      <c r="A744" s="15"/>
      <c r="B744" s="14"/>
      <c r="C744" s="14"/>
      <c r="D744" s="16"/>
      <c r="E744" s="21"/>
      <c r="F744" s="16"/>
      <c r="G744" s="21"/>
      <c r="H744" s="16"/>
      <c r="I744" s="22"/>
      <c r="J744" s="16"/>
      <c r="K744" s="16"/>
      <c r="L744" s="14"/>
      <c r="M744" s="14"/>
      <c r="N744" s="14"/>
      <c r="O744" s="14"/>
      <c r="P744" s="14"/>
      <c r="Q744" s="14"/>
      <c r="R744" s="34"/>
      <c r="S744" s="36"/>
      <c r="T744" s="36"/>
      <c r="U744" s="36"/>
      <c r="V744" s="38"/>
    </row>
    <row r="745" spans="1:22" x14ac:dyDescent="0.25">
      <c r="A745" s="15"/>
      <c r="B745" s="14"/>
      <c r="C745" s="14"/>
      <c r="D745" s="16"/>
      <c r="E745" s="21"/>
      <c r="F745" s="16"/>
      <c r="G745" s="21"/>
      <c r="H745" s="16"/>
      <c r="I745" s="22"/>
      <c r="J745" s="16"/>
      <c r="K745" s="16"/>
      <c r="L745" s="14"/>
      <c r="M745" s="14"/>
      <c r="N745" s="14"/>
      <c r="O745" s="14"/>
      <c r="P745" s="14"/>
      <c r="Q745" s="14"/>
      <c r="R745" s="34"/>
      <c r="S745" s="36"/>
      <c r="T745" s="36"/>
      <c r="U745" s="36"/>
      <c r="V745" s="38"/>
    </row>
    <row r="746" spans="1:22" x14ac:dyDescent="0.25">
      <c r="A746" s="15"/>
      <c r="B746" s="14"/>
      <c r="C746" s="14"/>
      <c r="D746" s="16"/>
      <c r="E746" s="21"/>
      <c r="F746" s="16"/>
      <c r="G746" s="21"/>
      <c r="H746" s="16"/>
      <c r="I746" s="22"/>
      <c r="J746" s="16"/>
      <c r="K746" s="16"/>
      <c r="L746" s="14"/>
      <c r="M746" s="14"/>
      <c r="N746" s="14"/>
      <c r="O746" s="14"/>
      <c r="P746" s="14"/>
      <c r="Q746" s="14"/>
      <c r="R746" s="34"/>
      <c r="S746" s="36"/>
      <c r="T746" s="36"/>
      <c r="U746" s="36"/>
      <c r="V746" s="38"/>
    </row>
    <row r="747" spans="1:22" x14ac:dyDescent="0.25">
      <c r="A747" s="15"/>
      <c r="B747" s="14"/>
      <c r="C747" s="14"/>
      <c r="D747" s="16"/>
      <c r="E747" s="21"/>
      <c r="F747" s="16"/>
      <c r="G747" s="21"/>
      <c r="H747" s="16"/>
      <c r="I747" s="22"/>
      <c r="J747" s="16"/>
      <c r="K747" s="16"/>
      <c r="L747" s="14"/>
      <c r="M747" s="14"/>
      <c r="N747" s="14"/>
      <c r="O747" s="14"/>
      <c r="P747" s="14"/>
      <c r="Q747" s="14"/>
      <c r="R747" s="34"/>
      <c r="S747" s="36"/>
      <c r="T747" s="36"/>
      <c r="U747" s="36"/>
      <c r="V747" s="38"/>
    </row>
    <row r="748" spans="1:22" x14ac:dyDescent="0.25">
      <c r="A748" s="15"/>
      <c r="B748" s="14"/>
      <c r="C748" s="14"/>
      <c r="D748" s="16"/>
      <c r="E748" s="21"/>
      <c r="F748" s="16"/>
      <c r="G748" s="21"/>
      <c r="H748" s="16"/>
      <c r="I748" s="22"/>
      <c r="J748" s="16"/>
      <c r="K748" s="16"/>
      <c r="L748" s="14"/>
      <c r="M748" s="14"/>
      <c r="N748" s="14"/>
      <c r="O748" s="14"/>
      <c r="P748" s="14"/>
      <c r="Q748" s="14"/>
      <c r="R748" s="34"/>
      <c r="S748" s="36"/>
      <c r="T748" s="36"/>
      <c r="U748" s="36"/>
      <c r="V748" s="38"/>
    </row>
    <row r="749" spans="1:22" x14ac:dyDescent="0.25">
      <c r="A749" s="15"/>
      <c r="B749" s="14"/>
      <c r="C749" s="14"/>
      <c r="D749" s="16"/>
      <c r="E749" s="21"/>
      <c r="F749" s="16"/>
      <c r="G749" s="21"/>
      <c r="H749" s="16"/>
      <c r="I749" s="22"/>
      <c r="J749" s="16"/>
      <c r="K749" s="16"/>
      <c r="L749" s="14"/>
      <c r="M749" s="14"/>
      <c r="N749" s="14"/>
      <c r="O749" s="14"/>
      <c r="P749" s="14"/>
      <c r="Q749" s="14"/>
      <c r="R749" s="34"/>
      <c r="S749" s="36"/>
      <c r="T749" s="36"/>
      <c r="U749" s="36"/>
      <c r="V749" s="38"/>
    </row>
    <row r="750" spans="1:22" x14ac:dyDescent="0.25">
      <c r="A750" s="15"/>
      <c r="B750" s="14"/>
      <c r="C750" s="14"/>
      <c r="D750" s="16"/>
      <c r="E750" s="21"/>
      <c r="F750" s="16"/>
      <c r="G750" s="21"/>
      <c r="H750" s="16"/>
      <c r="I750" s="22"/>
      <c r="J750" s="16"/>
      <c r="K750" s="16"/>
      <c r="L750" s="14"/>
      <c r="M750" s="14"/>
      <c r="N750" s="14"/>
      <c r="O750" s="14"/>
      <c r="P750" s="14"/>
      <c r="Q750" s="14"/>
      <c r="R750" s="34"/>
      <c r="S750" s="36"/>
      <c r="T750" s="36"/>
      <c r="U750" s="36"/>
      <c r="V750" s="38"/>
    </row>
    <row r="751" spans="1:22" x14ac:dyDescent="0.25">
      <c r="A751" s="15"/>
      <c r="B751" s="14"/>
      <c r="C751" s="14"/>
      <c r="D751" s="16"/>
      <c r="E751" s="21"/>
      <c r="F751" s="16"/>
      <c r="G751" s="21"/>
      <c r="H751" s="16"/>
      <c r="I751" s="22"/>
      <c r="J751" s="16"/>
      <c r="K751" s="16"/>
      <c r="L751" s="14"/>
      <c r="M751" s="14"/>
      <c r="N751" s="14"/>
      <c r="O751" s="14"/>
      <c r="P751" s="14"/>
      <c r="Q751" s="14"/>
      <c r="R751" s="34"/>
      <c r="S751" s="36"/>
      <c r="T751" s="36"/>
      <c r="U751" s="36"/>
      <c r="V751" s="38"/>
    </row>
    <row r="752" spans="1:22" x14ac:dyDescent="0.25">
      <c r="A752" s="15"/>
      <c r="B752" s="14"/>
      <c r="C752" s="14"/>
      <c r="D752" s="16"/>
      <c r="E752" s="21"/>
      <c r="F752" s="16"/>
      <c r="G752" s="21"/>
      <c r="H752" s="16"/>
      <c r="I752" s="22"/>
      <c r="J752" s="16"/>
      <c r="K752" s="16"/>
      <c r="L752" s="14"/>
      <c r="M752" s="14"/>
      <c r="N752" s="14"/>
      <c r="O752" s="14"/>
      <c r="P752" s="14"/>
      <c r="Q752" s="14"/>
      <c r="R752" s="34"/>
      <c r="S752" s="36"/>
      <c r="T752" s="36"/>
      <c r="U752" s="36"/>
      <c r="V752" s="38"/>
    </row>
    <row r="753" spans="1:22" x14ac:dyDescent="0.25">
      <c r="A753" s="15"/>
      <c r="B753" s="14"/>
      <c r="C753" s="14"/>
      <c r="D753" s="16"/>
      <c r="E753" s="21"/>
      <c r="F753" s="16"/>
      <c r="G753" s="21"/>
      <c r="H753" s="16"/>
      <c r="I753" s="22"/>
      <c r="J753" s="16"/>
      <c r="K753" s="16"/>
      <c r="L753" s="14"/>
      <c r="M753" s="14"/>
      <c r="N753" s="14"/>
      <c r="O753" s="14"/>
      <c r="P753" s="14"/>
      <c r="Q753" s="14"/>
      <c r="R753" s="34"/>
      <c r="S753" s="36"/>
      <c r="T753" s="36"/>
      <c r="U753" s="36"/>
      <c r="V753" s="38"/>
    </row>
    <row r="754" spans="1:22" x14ac:dyDescent="0.25">
      <c r="A754" s="15"/>
      <c r="B754" s="14"/>
      <c r="C754" s="14"/>
      <c r="D754" s="16"/>
      <c r="E754" s="21"/>
      <c r="F754" s="16"/>
      <c r="G754" s="21"/>
      <c r="H754" s="16"/>
      <c r="I754" s="22"/>
      <c r="J754" s="16"/>
      <c r="K754" s="16"/>
      <c r="L754" s="14"/>
      <c r="M754" s="14"/>
      <c r="N754" s="14"/>
      <c r="O754" s="14"/>
      <c r="P754" s="14"/>
      <c r="Q754" s="14"/>
      <c r="R754" s="34"/>
      <c r="S754" s="36"/>
      <c r="T754" s="36"/>
      <c r="U754" s="36"/>
      <c r="V754" s="38"/>
    </row>
    <row r="755" spans="1:22" x14ac:dyDescent="0.25">
      <c r="A755" s="15"/>
      <c r="B755" s="14"/>
      <c r="C755" s="14"/>
      <c r="D755" s="16"/>
      <c r="E755" s="21"/>
      <c r="F755" s="16"/>
      <c r="G755" s="21"/>
      <c r="H755" s="16"/>
      <c r="I755" s="22"/>
      <c r="J755" s="16"/>
      <c r="K755" s="16"/>
      <c r="L755" s="14"/>
      <c r="M755" s="14"/>
      <c r="N755" s="14"/>
      <c r="O755" s="14"/>
      <c r="P755" s="14"/>
      <c r="Q755" s="14"/>
      <c r="R755" s="34"/>
      <c r="S755" s="36"/>
      <c r="T755" s="36"/>
      <c r="U755" s="36"/>
      <c r="V755" s="38"/>
    </row>
    <row r="756" spans="1:22" x14ac:dyDescent="0.25">
      <c r="A756" s="15"/>
      <c r="B756" s="14"/>
      <c r="C756" s="14"/>
      <c r="D756" s="16"/>
      <c r="E756" s="21"/>
      <c r="F756" s="16"/>
      <c r="G756" s="21"/>
      <c r="H756" s="16"/>
      <c r="I756" s="22"/>
      <c r="J756" s="16"/>
      <c r="K756" s="16"/>
      <c r="L756" s="14"/>
      <c r="M756" s="14"/>
      <c r="N756" s="14"/>
      <c r="O756" s="14"/>
      <c r="P756" s="14"/>
      <c r="Q756" s="14"/>
      <c r="R756" s="34"/>
      <c r="S756" s="36"/>
      <c r="T756" s="36"/>
      <c r="U756" s="36"/>
      <c r="V756" s="38"/>
    </row>
    <row r="757" spans="1:22" x14ac:dyDescent="0.25">
      <c r="A757" s="15"/>
      <c r="B757" s="14"/>
      <c r="C757" s="14"/>
      <c r="D757" s="16"/>
      <c r="E757" s="21"/>
      <c r="F757" s="16"/>
      <c r="G757" s="21"/>
      <c r="H757" s="16"/>
      <c r="I757" s="22"/>
      <c r="J757" s="16"/>
      <c r="K757" s="16"/>
      <c r="L757" s="14"/>
      <c r="M757" s="14"/>
      <c r="N757" s="14"/>
      <c r="O757" s="14"/>
      <c r="P757" s="14"/>
      <c r="Q757" s="14"/>
      <c r="R757" s="34"/>
      <c r="S757" s="36"/>
      <c r="T757" s="36"/>
      <c r="U757" s="36"/>
      <c r="V757" s="38"/>
    </row>
    <row r="758" spans="1:22" x14ac:dyDescent="0.25">
      <c r="A758" s="15"/>
      <c r="B758" s="14"/>
      <c r="C758" s="14"/>
      <c r="D758" s="16"/>
      <c r="E758" s="21"/>
      <c r="F758" s="16"/>
      <c r="G758" s="21"/>
      <c r="H758" s="16"/>
      <c r="I758" s="22"/>
      <c r="J758" s="16"/>
      <c r="K758" s="16"/>
      <c r="L758" s="14"/>
      <c r="M758" s="14"/>
      <c r="N758" s="14"/>
      <c r="O758" s="14"/>
      <c r="P758" s="14"/>
      <c r="Q758" s="14"/>
      <c r="R758" s="34"/>
      <c r="S758" s="36"/>
      <c r="T758" s="36"/>
      <c r="U758" s="36"/>
      <c r="V758" s="38"/>
    </row>
    <row r="759" spans="1:22" x14ac:dyDescent="0.25">
      <c r="A759" s="15"/>
      <c r="B759" s="14"/>
      <c r="C759" s="14"/>
      <c r="D759" s="16"/>
      <c r="E759" s="21"/>
      <c r="F759" s="16"/>
      <c r="G759" s="21"/>
      <c r="H759" s="16"/>
      <c r="I759" s="22"/>
      <c r="J759" s="16"/>
      <c r="K759" s="16"/>
      <c r="L759" s="14"/>
      <c r="M759" s="14"/>
      <c r="N759" s="14"/>
      <c r="O759" s="14"/>
      <c r="P759" s="14"/>
      <c r="Q759" s="14"/>
      <c r="R759" s="34"/>
      <c r="S759" s="36"/>
      <c r="T759" s="36"/>
      <c r="U759" s="36"/>
      <c r="V759" s="38"/>
    </row>
    <row r="760" spans="1:22" x14ac:dyDescent="0.25">
      <c r="A760" s="15"/>
      <c r="B760" s="14"/>
      <c r="C760" s="14"/>
      <c r="D760" s="16"/>
      <c r="E760" s="21"/>
      <c r="F760" s="16"/>
      <c r="G760" s="21"/>
      <c r="H760" s="16"/>
      <c r="I760" s="22"/>
      <c r="J760" s="16"/>
      <c r="K760" s="16"/>
      <c r="L760" s="14"/>
      <c r="M760" s="14"/>
      <c r="N760" s="14"/>
      <c r="O760" s="14"/>
      <c r="P760" s="14"/>
      <c r="Q760" s="14"/>
      <c r="R760" s="34"/>
      <c r="S760" s="36"/>
      <c r="T760" s="36"/>
      <c r="U760" s="36"/>
      <c r="V760" s="38"/>
    </row>
    <row r="761" spans="1:22" x14ac:dyDescent="0.25">
      <c r="A761" s="15"/>
      <c r="B761" s="14"/>
      <c r="C761" s="14"/>
      <c r="D761" s="16"/>
      <c r="E761" s="21"/>
      <c r="F761" s="16"/>
      <c r="G761" s="21"/>
      <c r="H761" s="16"/>
      <c r="I761" s="22"/>
      <c r="J761" s="16"/>
      <c r="K761" s="16"/>
      <c r="L761" s="14"/>
      <c r="M761" s="14"/>
      <c r="N761" s="14"/>
      <c r="O761" s="14"/>
      <c r="P761" s="14"/>
      <c r="Q761" s="14"/>
      <c r="R761" s="34"/>
      <c r="S761" s="36"/>
      <c r="T761" s="36"/>
      <c r="U761" s="36"/>
      <c r="V761" s="38"/>
    </row>
    <row r="762" spans="1:22" x14ac:dyDescent="0.25">
      <c r="A762" s="15"/>
      <c r="B762" s="14"/>
      <c r="C762" s="14"/>
      <c r="D762" s="16"/>
      <c r="E762" s="21"/>
      <c r="F762" s="16"/>
      <c r="G762" s="21"/>
      <c r="H762" s="16"/>
      <c r="I762" s="22"/>
      <c r="J762" s="16"/>
      <c r="K762" s="16"/>
      <c r="L762" s="14"/>
      <c r="M762" s="14"/>
      <c r="N762" s="14"/>
      <c r="O762" s="14"/>
      <c r="P762" s="14"/>
      <c r="Q762" s="14"/>
      <c r="R762" s="34"/>
      <c r="S762" s="36"/>
      <c r="T762" s="36"/>
      <c r="U762" s="36"/>
      <c r="V762" s="38"/>
    </row>
    <row r="763" spans="1:22" x14ac:dyDescent="0.25">
      <c r="A763" s="15"/>
      <c r="B763" s="14"/>
      <c r="C763" s="14"/>
      <c r="D763" s="16"/>
      <c r="E763" s="21"/>
      <c r="F763" s="16"/>
      <c r="G763" s="21"/>
      <c r="H763" s="16"/>
      <c r="I763" s="22"/>
      <c r="J763" s="16"/>
      <c r="K763" s="16"/>
      <c r="L763" s="14"/>
      <c r="M763" s="14"/>
      <c r="N763" s="14"/>
      <c r="O763" s="14"/>
      <c r="P763" s="14"/>
      <c r="Q763" s="14"/>
      <c r="R763" s="34"/>
      <c r="S763" s="36"/>
      <c r="T763" s="36"/>
      <c r="U763" s="36"/>
      <c r="V763" s="38"/>
    </row>
    <row r="764" spans="1:22" x14ac:dyDescent="0.25">
      <c r="A764" s="15"/>
      <c r="B764" s="14"/>
      <c r="C764" s="14"/>
      <c r="D764" s="16"/>
      <c r="E764" s="21"/>
      <c r="F764" s="16"/>
      <c r="G764" s="21"/>
      <c r="H764" s="16"/>
      <c r="I764" s="22"/>
      <c r="J764" s="16"/>
      <c r="K764" s="16"/>
      <c r="L764" s="14"/>
      <c r="M764" s="14"/>
      <c r="N764" s="14"/>
      <c r="O764" s="14"/>
      <c r="P764" s="14"/>
      <c r="Q764" s="14"/>
      <c r="R764" s="34"/>
      <c r="S764" s="36"/>
      <c r="T764" s="36"/>
      <c r="U764" s="36"/>
      <c r="V764" s="38"/>
    </row>
    <row r="765" spans="1:22" x14ac:dyDescent="0.25">
      <c r="A765" s="15"/>
      <c r="B765" s="14"/>
      <c r="C765" s="14"/>
      <c r="D765" s="16"/>
      <c r="E765" s="21"/>
      <c r="F765" s="16"/>
      <c r="G765" s="21"/>
      <c r="H765" s="16"/>
      <c r="I765" s="22"/>
      <c r="J765" s="16"/>
      <c r="K765" s="16"/>
      <c r="L765" s="14"/>
      <c r="M765" s="14"/>
      <c r="N765" s="14"/>
      <c r="O765" s="14"/>
      <c r="P765" s="14"/>
      <c r="Q765" s="14"/>
      <c r="R765" s="34"/>
      <c r="S765" s="36"/>
      <c r="T765" s="36"/>
      <c r="U765" s="36"/>
      <c r="V765" s="38"/>
    </row>
    <row r="766" spans="1:22" x14ac:dyDescent="0.25">
      <c r="A766" s="15"/>
      <c r="B766" s="14"/>
      <c r="C766" s="14"/>
      <c r="D766" s="16"/>
      <c r="E766" s="21"/>
      <c r="F766" s="16"/>
      <c r="G766" s="21"/>
      <c r="H766" s="16"/>
      <c r="I766" s="22"/>
      <c r="J766" s="16"/>
      <c r="K766" s="16"/>
      <c r="L766" s="14"/>
      <c r="M766" s="14"/>
      <c r="N766" s="14"/>
      <c r="O766" s="14"/>
      <c r="P766" s="14"/>
      <c r="Q766" s="14"/>
      <c r="R766" s="34"/>
      <c r="S766" s="36"/>
      <c r="T766" s="36"/>
      <c r="U766" s="36"/>
      <c r="V766" s="38"/>
    </row>
    <row r="767" spans="1:22" x14ac:dyDescent="0.25">
      <c r="A767" s="15"/>
      <c r="B767" s="14"/>
      <c r="C767" s="14"/>
      <c r="D767" s="16"/>
      <c r="E767" s="21"/>
      <c r="F767" s="16"/>
      <c r="G767" s="21"/>
      <c r="H767" s="16"/>
      <c r="I767" s="22"/>
      <c r="J767" s="16"/>
      <c r="K767" s="16"/>
      <c r="L767" s="14"/>
      <c r="M767" s="14"/>
      <c r="N767" s="14"/>
      <c r="O767" s="14"/>
      <c r="P767" s="14"/>
      <c r="Q767" s="14"/>
      <c r="R767" s="34"/>
      <c r="S767" s="36"/>
      <c r="T767" s="36"/>
      <c r="U767" s="36"/>
      <c r="V767" s="38"/>
    </row>
    <row r="768" spans="1:22" x14ac:dyDescent="0.25">
      <c r="A768" s="15"/>
      <c r="B768" s="14"/>
      <c r="C768" s="14"/>
      <c r="D768" s="16"/>
      <c r="E768" s="21"/>
      <c r="F768" s="16"/>
      <c r="G768" s="21"/>
      <c r="H768" s="16"/>
      <c r="I768" s="22"/>
      <c r="J768" s="16"/>
      <c r="K768" s="16"/>
      <c r="L768" s="14"/>
      <c r="M768" s="14"/>
      <c r="N768" s="14"/>
      <c r="O768" s="14"/>
      <c r="P768" s="14"/>
      <c r="Q768" s="14"/>
      <c r="R768" s="34"/>
      <c r="S768" s="36"/>
      <c r="T768" s="36"/>
      <c r="U768" s="36"/>
      <c r="V768" s="38"/>
    </row>
    <row r="769" spans="1:22" x14ac:dyDescent="0.25">
      <c r="A769" s="15"/>
      <c r="B769" s="14"/>
      <c r="C769" s="14"/>
      <c r="D769" s="16"/>
      <c r="E769" s="21"/>
      <c r="F769" s="16"/>
      <c r="G769" s="21"/>
      <c r="H769" s="16"/>
      <c r="I769" s="22"/>
      <c r="J769" s="16"/>
      <c r="K769" s="16"/>
      <c r="L769" s="14"/>
      <c r="M769" s="14"/>
      <c r="N769" s="14"/>
      <c r="O769" s="14"/>
      <c r="P769" s="14"/>
      <c r="Q769" s="14"/>
      <c r="R769" s="34"/>
      <c r="S769" s="36"/>
      <c r="T769" s="36"/>
      <c r="U769" s="36"/>
      <c r="V769" s="38"/>
    </row>
    <row r="770" spans="1:22" x14ac:dyDescent="0.25">
      <c r="A770" s="15"/>
      <c r="B770" s="14"/>
      <c r="C770" s="14"/>
      <c r="D770" s="16"/>
      <c r="E770" s="21"/>
      <c r="F770" s="16"/>
      <c r="G770" s="21"/>
      <c r="H770" s="16"/>
      <c r="I770" s="22"/>
      <c r="J770" s="16"/>
      <c r="K770" s="16"/>
      <c r="L770" s="14"/>
      <c r="M770" s="14"/>
      <c r="N770" s="14"/>
      <c r="O770" s="14"/>
      <c r="P770" s="14"/>
      <c r="Q770" s="14"/>
      <c r="R770" s="34"/>
      <c r="S770" s="36"/>
      <c r="T770" s="36"/>
      <c r="U770" s="36"/>
      <c r="V770" s="38"/>
    </row>
    <row r="771" spans="1:22" x14ac:dyDescent="0.25">
      <c r="A771" s="15"/>
      <c r="B771" s="14"/>
      <c r="C771" s="14"/>
      <c r="D771" s="16"/>
      <c r="E771" s="21"/>
      <c r="F771" s="16"/>
      <c r="G771" s="21"/>
      <c r="H771" s="16"/>
      <c r="I771" s="22"/>
      <c r="J771" s="16"/>
      <c r="K771" s="16"/>
      <c r="L771" s="14"/>
      <c r="M771" s="14"/>
      <c r="N771" s="14"/>
      <c r="O771" s="14"/>
      <c r="P771" s="14"/>
      <c r="Q771" s="14"/>
      <c r="R771" s="34"/>
      <c r="S771" s="36"/>
      <c r="T771" s="36"/>
      <c r="U771" s="36"/>
      <c r="V771" s="38"/>
    </row>
    <row r="772" spans="1:22" x14ac:dyDescent="0.25">
      <c r="A772" s="15"/>
      <c r="B772" s="14"/>
      <c r="C772" s="14"/>
      <c r="D772" s="16"/>
      <c r="E772" s="21"/>
      <c r="F772" s="16"/>
      <c r="G772" s="21"/>
      <c r="H772" s="16"/>
      <c r="I772" s="22"/>
      <c r="J772" s="16"/>
      <c r="K772" s="16"/>
      <c r="L772" s="14"/>
      <c r="M772" s="14"/>
      <c r="N772" s="14"/>
      <c r="O772" s="14"/>
      <c r="P772" s="14"/>
      <c r="Q772" s="14"/>
      <c r="R772" s="34"/>
      <c r="S772" s="36"/>
      <c r="T772" s="36"/>
      <c r="U772" s="36"/>
      <c r="V772" s="38"/>
    </row>
    <row r="773" spans="1:22" x14ac:dyDescent="0.25">
      <c r="A773" s="15"/>
      <c r="B773" s="14"/>
      <c r="C773" s="14"/>
      <c r="D773" s="16"/>
      <c r="E773" s="21"/>
      <c r="F773" s="16"/>
      <c r="G773" s="21"/>
      <c r="H773" s="16"/>
      <c r="I773" s="22"/>
      <c r="J773" s="16"/>
      <c r="K773" s="16"/>
      <c r="L773" s="14"/>
      <c r="M773" s="14"/>
      <c r="N773" s="14"/>
      <c r="O773" s="14"/>
      <c r="P773" s="14"/>
      <c r="Q773" s="14"/>
      <c r="R773" s="34"/>
      <c r="S773" s="36"/>
      <c r="T773" s="36"/>
      <c r="U773" s="36"/>
      <c r="V773" s="38"/>
    </row>
    <row r="774" spans="1:22" x14ac:dyDescent="0.25">
      <c r="A774" s="15"/>
      <c r="B774" s="14"/>
      <c r="C774" s="14"/>
      <c r="D774" s="16"/>
      <c r="E774" s="21"/>
      <c r="F774" s="16"/>
      <c r="G774" s="21"/>
      <c r="H774" s="16"/>
      <c r="I774" s="22"/>
      <c r="J774" s="16"/>
      <c r="K774" s="16"/>
      <c r="L774" s="14"/>
      <c r="M774" s="14"/>
      <c r="N774" s="14"/>
      <c r="O774" s="14"/>
      <c r="P774" s="14"/>
      <c r="Q774" s="14"/>
      <c r="R774" s="34"/>
      <c r="S774" s="36"/>
      <c r="T774" s="36"/>
      <c r="U774" s="36"/>
      <c r="V774" s="38"/>
    </row>
    <row r="775" spans="1:22" x14ac:dyDescent="0.25">
      <c r="A775" s="15"/>
      <c r="B775" s="14"/>
      <c r="C775" s="14"/>
      <c r="D775" s="16"/>
      <c r="E775" s="21"/>
      <c r="F775" s="16"/>
      <c r="G775" s="21"/>
      <c r="H775" s="16"/>
      <c r="I775" s="22"/>
      <c r="J775" s="16"/>
      <c r="K775" s="16"/>
      <c r="L775" s="14"/>
      <c r="M775" s="14"/>
      <c r="N775" s="14"/>
      <c r="O775" s="14"/>
      <c r="P775" s="14"/>
      <c r="Q775" s="14"/>
      <c r="R775" s="34"/>
      <c r="S775" s="36"/>
      <c r="T775" s="36"/>
      <c r="U775" s="36"/>
      <c r="V775" s="38"/>
    </row>
    <row r="776" spans="1:22" x14ac:dyDescent="0.25">
      <c r="A776" s="15"/>
      <c r="B776" s="14"/>
      <c r="C776" s="14"/>
      <c r="D776" s="16"/>
      <c r="E776" s="21"/>
      <c r="F776" s="16"/>
      <c r="G776" s="21"/>
      <c r="H776" s="16"/>
      <c r="I776" s="22"/>
      <c r="J776" s="16"/>
      <c r="K776" s="16"/>
      <c r="L776" s="14"/>
      <c r="M776" s="14"/>
      <c r="N776" s="14"/>
      <c r="O776" s="14"/>
      <c r="P776" s="14"/>
      <c r="Q776" s="14"/>
      <c r="R776" s="34"/>
      <c r="S776" s="36"/>
      <c r="T776" s="36"/>
      <c r="U776" s="36"/>
      <c r="V776" s="38"/>
    </row>
    <row r="777" spans="1:22" x14ac:dyDescent="0.25">
      <c r="A777" s="15"/>
      <c r="B777" s="14"/>
      <c r="C777" s="14"/>
      <c r="D777" s="16"/>
      <c r="E777" s="21"/>
      <c r="F777" s="16"/>
      <c r="G777" s="21"/>
      <c r="H777" s="16"/>
      <c r="I777" s="22"/>
      <c r="J777" s="16"/>
      <c r="K777" s="16"/>
      <c r="L777" s="14"/>
      <c r="M777" s="14"/>
      <c r="N777" s="14"/>
      <c r="O777" s="14"/>
      <c r="P777" s="14"/>
      <c r="Q777" s="14"/>
      <c r="R777" s="34"/>
      <c r="S777" s="36"/>
      <c r="T777" s="36"/>
      <c r="U777" s="36"/>
      <c r="V777" s="38"/>
    </row>
    <row r="778" spans="1:22" x14ac:dyDescent="0.25">
      <c r="A778" s="15"/>
      <c r="B778" s="14"/>
      <c r="C778" s="14"/>
      <c r="D778" s="16"/>
      <c r="E778" s="21"/>
      <c r="F778" s="16"/>
      <c r="G778" s="21"/>
      <c r="H778" s="16"/>
      <c r="I778" s="22"/>
      <c r="J778" s="16"/>
      <c r="K778" s="16"/>
      <c r="L778" s="14"/>
      <c r="M778" s="14"/>
      <c r="N778" s="14"/>
      <c r="O778" s="14"/>
      <c r="P778" s="14"/>
      <c r="Q778" s="14"/>
      <c r="R778" s="34"/>
      <c r="S778" s="36"/>
      <c r="T778" s="36"/>
      <c r="U778" s="36"/>
      <c r="V778" s="38"/>
    </row>
    <row r="779" spans="1:22" x14ac:dyDescent="0.25">
      <c r="A779" s="15"/>
      <c r="B779" s="14"/>
      <c r="C779" s="14"/>
      <c r="D779" s="16"/>
      <c r="E779" s="21"/>
      <c r="F779" s="16"/>
      <c r="G779" s="21"/>
      <c r="H779" s="16"/>
      <c r="I779" s="22"/>
      <c r="J779" s="16"/>
      <c r="K779" s="16"/>
      <c r="L779" s="14"/>
      <c r="M779" s="14"/>
      <c r="N779" s="14"/>
      <c r="O779" s="14"/>
      <c r="P779" s="14"/>
      <c r="Q779" s="14"/>
      <c r="R779" s="34"/>
      <c r="S779" s="36"/>
      <c r="T779" s="36"/>
      <c r="U779" s="36"/>
      <c r="V779" s="38"/>
    </row>
    <row r="780" spans="1:22" x14ac:dyDescent="0.25">
      <c r="A780" s="15"/>
      <c r="B780" s="14"/>
      <c r="C780" s="14"/>
      <c r="D780" s="16"/>
      <c r="E780" s="21"/>
      <c r="F780" s="16"/>
      <c r="G780" s="21"/>
      <c r="H780" s="16"/>
      <c r="I780" s="22"/>
      <c r="J780" s="16"/>
      <c r="K780" s="16"/>
      <c r="L780" s="14"/>
      <c r="M780" s="14"/>
      <c r="N780" s="14"/>
      <c r="O780" s="14"/>
      <c r="P780" s="14"/>
      <c r="Q780" s="14"/>
      <c r="R780" s="34"/>
      <c r="S780" s="36"/>
      <c r="T780" s="36"/>
      <c r="U780" s="36"/>
      <c r="V780" s="38"/>
    </row>
    <row r="781" spans="1:22" x14ac:dyDescent="0.25">
      <c r="A781" s="15"/>
      <c r="B781" s="14"/>
      <c r="C781" s="14"/>
      <c r="D781" s="16"/>
      <c r="E781" s="21"/>
      <c r="F781" s="16"/>
      <c r="G781" s="21"/>
      <c r="H781" s="16"/>
      <c r="I781" s="22"/>
      <c r="J781" s="16"/>
      <c r="K781" s="16"/>
      <c r="L781" s="14"/>
      <c r="M781" s="14"/>
      <c r="N781" s="14"/>
      <c r="O781" s="14"/>
      <c r="P781" s="14"/>
      <c r="Q781" s="14"/>
      <c r="R781" s="34"/>
      <c r="S781" s="36"/>
      <c r="T781" s="36"/>
      <c r="U781" s="36"/>
      <c r="V781" s="38"/>
    </row>
    <row r="782" spans="1:22" x14ac:dyDescent="0.25">
      <c r="A782" s="15"/>
      <c r="B782" s="14"/>
      <c r="C782" s="14"/>
      <c r="D782" s="16"/>
      <c r="E782" s="21"/>
      <c r="F782" s="16"/>
      <c r="G782" s="21"/>
      <c r="H782" s="16"/>
      <c r="I782" s="22"/>
      <c r="J782" s="16"/>
      <c r="K782" s="16"/>
      <c r="L782" s="14"/>
      <c r="M782" s="14"/>
      <c r="N782" s="14"/>
      <c r="O782" s="14"/>
      <c r="P782" s="14"/>
      <c r="Q782" s="14"/>
      <c r="R782" s="34"/>
      <c r="S782" s="36"/>
      <c r="T782" s="36"/>
      <c r="U782" s="36"/>
      <c r="V782" s="38"/>
    </row>
    <row r="783" spans="1:22" x14ac:dyDescent="0.25">
      <c r="A783" s="15"/>
      <c r="B783" s="14"/>
      <c r="C783" s="14"/>
      <c r="D783" s="16"/>
      <c r="E783" s="21"/>
      <c r="F783" s="16"/>
      <c r="G783" s="21"/>
      <c r="H783" s="16"/>
      <c r="I783" s="22"/>
      <c r="J783" s="16"/>
      <c r="K783" s="16"/>
      <c r="L783" s="14"/>
      <c r="M783" s="14"/>
      <c r="N783" s="14"/>
      <c r="O783" s="14"/>
      <c r="P783" s="14"/>
      <c r="Q783" s="14"/>
      <c r="R783" s="34"/>
      <c r="S783" s="36"/>
      <c r="T783" s="36"/>
      <c r="U783" s="36"/>
      <c r="V783" s="38"/>
    </row>
    <row r="784" spans="1:22" x14ac:dyDescent="0.25">
      <c r="A784" s="15"/>
      <c r="B784" s="14"/>
      <c r="C784" s="14"/>
      <c r="D784" s="16"/>
      <c r="E784" s="21"/>
      <c r="F784" s="16"/>
      <c r="G784" s="21"/>
      <c r="H784" s="16"/>
      <c r="I784" s="22"/>
      <c r="J784" s="16"/>
      <c r="K784" s="16"/>
      <c r="L784" s="14"/>
      <c r="M784" s="14"/>
      <c r="N784" s="14"/>
      <c r="O784" s="14"/>
      <c r="P784" s="14"/>
      <c r="Q784" s="14"/>
      <c r="R784" s="34"/>
      <c r="S784" s="36"/>
      <c r="T784" s="36"/>
      <c r="U784" s="36"/>
      <c r="V784" s="38"/>
    </row>
    <row r="785" spans="1:22" x14ac:dyDescent="0.25">
      <c r="A785" s="15"/>
      <c r="B785" s="14"/>
      <c r="C785" s="14"/>
      <c r="D785" s="16"/>
      <c r="E785" s="21"/>
      <c r="F785" s="16"/>
      <c r="G785" s="21"/>
      <c r="H785" s="16"/>
      <c r="I785" s="22"/>
      <c r="J785" s="16"/>
      <c r="K785" s="16"/>
      <c r="L785" s="14"/>
      <c r="M785" s="14"/>
      <c r="N785" s="14"/>
      <c r="O785" s="14"/>
      <c r="P785" s="14"/>
      <c r="Q785" s="14"/>
      <c r="R785" s="34"/>
      <c r="S785" s="36"/>
      <c r="T785" s="36"/>
      <c r="U785" s="36"/>
      <c r="V785" s="38"/>
    </row>
    <row r="786" spans="1:22" x14ac:dyDescent="0.25">
      <c r="A786" s="15"/>
      <c r="B786" s="14"/>
      <c r="C786" s="14"/>
      <c r="D786" s="16"/>
      <c r="E786" s="21"/>
      <c r="F786" s="16"/>
      <c r="G786" s="21"/>
      <c r="H786" s="16"/>
      <c r="I786" s="22"/>
      <c r="J786" s="16"/>
      <c r="K786" s="16"/>
      <c r="L786" s="14"/>
      <c r="M786" s="14"/>
      <c r="N786" s="14"/>
      <c r="O786" s="14"/>
      <c r="P786" s="14"/>
      <c r="Q786" s="14"/>
      <c r="R786" s="34"/>
      <c r="S786" s="36"/>
      <c r="T786" s="36"/>
      <c r="U786" s="36"/>
      <c r="V786" s="38"/>
    </row>
    <row r="787" spans="1:22" x14ac:dyDescent="0.25">
      <c r="A787" s="15"/>
      <c r="B787" s="14"/>
      <c r="C787" s="14"/>
      <c r="D787" s="16"/>
      <c r="E787" s="21"/>
      <c r="F787" s="16"/>
      <c r="G787" s="21"/>
      <c r="H787" s="16"/>
      <c r="I787" s="22"/>
      <c r="J787" s="16"/>
      <c r="K787" s="16"/>
      <c r="L787" s="14"/>
      <c r="M787" s="14"/>
      <c r="N787" s="14"/>
      <c r="O787" s="14"/>
      <c r="P787" s="14"/>
      <c r="Q787" s="14"/>
      <c r="R787" s="34"/>
      <c r="S787" s="36"/>
      <c r="T787" s="36"/>
      <c r="U787" s="36"/>
      <c r="V787" s="38"/>
    </row>
    <row r="788" spans="1:22" x14ac:dyDescent="0.25">
      <c r="A788" s="15"/>
      <c r="B788" s="14"/>
      <c r="C788" s="14"/>
      <c r="D788" s="16"/>
      <c r="E788" s="21"/>
      <c r="F788" s="16"/>
      <c r="G788" s="21"/>
      <c r="H788" s="16"/>
      <c r="I788" s="22"/>
      <c r="J788" s="16"/>
      <c r="K788" s="16"/>
      <c r="L788" s="14"/>
      <c r="M788" s="14"/>
      <c r="N788" s="14"/>
      <c r="O788" s="14"/>
      <c r="P788" s="14"/>
      <c r="Q788" s="14"/>
      <c r="R788" s="34"/>
      <c r="S788" s="36"/>
      <c r="T788" s="36"/>
      <c r="U788" s="36"/>
      <c r="V788" s="38"/>
    </row>
    <row r="789" spans="1:22" x14ac:dyDescent="0.25">
      <c r="A789" s="15"/>
      <c r="B789" s="14"/>
      <c r="C789" s="14"/>
      <c r="D789" s="16"/>
      <c r="E789" s="21"/>
      <c r="F789" s="16"/>
      <c r="G789" s="21"/>
      <c r="H789" s="16"/>
      <c r="I789" s="22"/>
      <c r="J789" s="16"/>
      <c r="K789" s="16"/>
      <c r="L789" s="14"/>
      <c r="M789" s="14"/>
      <c r="N789" s="14"/>
      <c r="O789" s="14"/>
      <c r="P789" s="14"/>
      <c r="Q789" s="14"/>
      <c r="R789" s="34"/>
      <c r="S789" s="36"/>
      <c r="T789" s="36"/>
      <c r="U789" s="36"/>
      <c r="V789" s="38"/>
    </row>
    <row r="790" spans="1:22" x14ac:dyDescent="0.25">
      <c r="A790" s="15"/>
      <c r="B790" s="14"/>
      <c r="C790" s="14"/>
      <c r="D790" s="16"/>
      <c r="E790" s="21"/>
      <c r="F790" s="16"/>
      <c r="G790" s="21"/>
      <c r="H790" s="16"/>
      <c r="I790" s="22"/>
      <c r="J790" s="16"/>
      <c r="K790" s="16"/>
      <c r="L790" s="14"/>
      <c r="M790" s="14"/>
      <c r="N790" s="14"/>
      <c r="O790" s="14"/>
      <c r="P790" s="14"/>
      <c r="Q790" s="14"/>
      <c r="R790" s="34"/>
      <c r="S790" s="36"/>
      <c r="T790" s="36"/>
      <c r="U790" s="36"/>
      <c r="V790" s="38"/>
    </row>
    <row r="791" spans="1:22" x14ac:dyDescent="0.25">
      <c r="A791" s="15"/>
      <c r="B791" s="14"/>
      <c r="C791" s="14"/>
      <c r="D791" s="16"/>
      <c r="E791" s="21"/>
      <c r="F791" s="16"/>
      <c r="G791" s="21"/>
      <c r="H791" s="16"/>
      <c r="I791" s="22"/>
      <c r="J791" s="16"/>
      <c r="K791" s="16"/>
      <c r="L791" s="14"/>
      <c r="M791" s="14"/>
      <c r="N791" s="14"/>
      <c r="O791" s="14"/>
      <c r="P791" s="14"/>
      <c r="Q791" s="14"/>
      <c r="R791" s="34"/>
      <c r="S791" s="36"/>
      <c r="T791" s="36"/>
      <c r="U791" s="36"/>
      <c r="V791" s="38"/>
    </row>
    <row r="792" spans="1:22" x14ac:dyDescent="0.25">
      <c r="A792" s="15"/>
      <c r="B792" s="14"/>
      <c r="C792" s="14"/>
      <c r="D792" s="16"/>
      <c r="E792" s="21"/>
      <c r="F792" s="16"/>
      <c r="G792" s="21"/>
      <c r="H792" s="16"/>
      <c r="I792" s="22"/>
      <c r="J792" s="16"/>
      <c r="K792" s="16"/>
      <c r="L792" s="14"/>
      <c r="M792" s="14"/>
      <c r="N792" s="14"/>
      <c r="O792" s="14"/>
      <c r="P792" s="14"/>
      <c r="Q792" s="14"/>
      <c r="R792" s="34"/>
      <c r="S792" s="36"/>
      <c r="T792" s="36"/>
      <c r="U792" s="36"/>
      <c r="V792" s="38"/>
    </row>
    <row r="793" spans="1:22" x14ac:dyDescent="0.25">
      <c r="A793" s="15"/>
      <c r="B793" s="14"/>
      <c r="C793" s="14"/>
      <c r="D793" s="16"/>
      <c r="E793" s="21"/>
      <c r="F793" s="16"/>
      <c r="G793" s="21"/>
      <c r="H793" s="16"/>
      <c r="I793" s="22"/>
      <c r="J793" s="16"/>
      <c r="K793" s="16"/>
      <c r="L793" s="14"/>
      <c r="M793" s="14"/>
      <c r="N793" s="14"/>
      <c r="O793" s="14"/>
      <c r="P793" s="14"/>
      <c r="Q793" s="14"/>
      <c r="R793" s="34"/>
      <c r="S793" s="36"/>
      <c r="T793" s="36"/>
      <c r="U793" s="36"/>
      <c r="V793" s="38"/>
    </row>
    <row r="794" spans="1:22" x14ac:dyDescent="0.25">
      <c r="A794" s="15"/>
      <c r="B794" s="14"/>
      <c r="C794" s="14"/>
      <c r="D794" s="16"/>
      <c r="E794" s="21"/>
      <c r="F794" s="16"/>
      <c r="G794" s="21"/>
      <c r="H794" s="16"/>
      <c r="I794" s="22"/>
      <c r="J794" s="16"/>
      <c r="K794" s="16"/>
      <c r="L794" s="14"/>
      <c r="M794" s="14"/>
      <c r="N794" s="14"/>
      <c r="O794" s="14"/>
      <c r="P794" s="14"/>
      <c r="Q794" s="14"/>
      <c r="R794" s="34"/>
      <c r="S794" s="36"/>
      <c r="T794" s="36"/>
      <c r="U794" s="36"/>
      <c r="V794" s="38"/>
    </row>
    <row r="795" spans="1:22" x14ac:dyDescent="0.25">
      <c r="A795" s="15"/>
      <c r="B795" s="14"/>
      <c r="C795" s="14"/>
      <c r="D795" s="16"/>
      <c r="E795" s="21"/>
      <c r="F795" s="16"/>
      <c r="G795" s="21"/>
      <c r="H795" s="16"/>
      <c r="I795" s="22"/>
      <c r="J795" s="16"/>
      <c r="K795" s="16"/>
      <c r="L795" s="14"/>
      <c r="M795" s="14"/>
      <c r="N795" s="14"/>
      <c r="O795" s="14"/>
      <c r="P795" s="14"/>
      <c r="Q795" s="14"/>
      <c r="R795" s="34"/>
      <c r="S795" s="36"/>
      <c r="T795" s="36"/>
      <c r="U795" s="36"/>
      <c r="V795" s="38"/>
    </row>
    <row r="796" spans="1:22" x14ac:dyDescent="0.25">
      <c r="A796" s="15"/>
      <c r="B796" s="14"/>
      <c r="C796" s="14"/>
      <c r="D796" s="16"/>
      <c r="E796" s="21"/>
      <c r="F796" s="16"/>
      <c r="G796" s="21"/>
      <c r="H796" s="16"/>
      <c r="I796" s="22"/>
      <c r="J796" s="16"/>
      <c r="K796" s="16"/>
      <c r="L796" s="14"/>
      <c r="M796" s="14"/>
      <c r="N796" s="14"/>
      <c r="O796" s="14"/>
      <c r="P796" s="14"/>
      <c r="Q796" s="14"/>
      <c r="R796" s="34"/>
      <c r="S796" s="36"/>
      <c r="T796" s="36"/>
      <c r="U796" s="36"/>
      <c r="V796" s="38"/>
    </row>
    <row r="797" spans="1:22" x14ac:dyDescent="0.25">
      <c r="A797" s="15"/>
      <c r="B797" s="14"/>
      <c r="C797" s="14"/>
      <c r="D797" s="16"/>
      <c r="E797" s="21"/>
      <c r="F797" s="16"/>
      <c r="G797" s="21"/>
      <c r="H797" s="16"/>
      <c r="I797" s="22"/>
      <c r="J797" s="16"/>
      <c r="K797" s="16"/>
      <c r="L797" s="14"/>
      <c r="M797" s="14"/>
      <c r="N797" s="14"/>
      <c r="O797" s="14"/>
      <c r="P797" s="14"/>
      <c r="Q797" s="14"/>
      <c r="R797" s="34"/>
      <c r="S797" s="36"/>
      <c r="T797" s="36"/>
      <c r="U797" s="36"/>
      <c r="V797" s="38"/>
    </row>
    <row r="798" spans="1:22" x14ac:dyDescent="0.25">
      <c r="A798" s="15"/>
      <c r="B798" s="14"/>
      <c r="C798" s="14"/>
      <c r="D798" s="16"/>
      <c r="E798" s="21"/>
      <c r="F798" s="16"/>
      <c r="G798" s="21"/>
      <c r="H798" s="16"/>
      <c r="I798" s="22"/>
      <c r="J798" s="16"/>
      <c r="K798" s="16"/>
      <c r="L798" s="14"/>
      <c r="M798" s="14"/>
      <c r="N798" s="14"/>
      <c r="O798" s="14"/>
      <c r="P798" s="14"/>
      <c r="Q798" s="14"/>
      <c r="R798" s="34"/>
      <c r="S798" s="36"/>
      <c r="T798" s="36"/>
      <c r="U798" s="36"/>
      <c r="V798" s="38"/>
    </row>
    <row r="799" spans="1:22" x14ac:dyDescent="0.25">
      <c r="A799" s="15"/>
      <c r="B799" s="14"/>
      <c r="C799" s="14"/>
      <c r="D799" s="16"/>
      <c r="E799" s="21"/>
      <c r="F799" s="16"/>
      <c r="G799" s="21"/>
      <c r="H799" s="16"/>
      <c r="I799" s="22"/>
      <c r="J799" s="16"/>
      <c r="K799" s="16"/>
      <c r="L799" s="14"/>
      <c r="M799" s="14"/>
      <c r="N799" s="14"/>
      <c r="O799" s="14"/>
      <c r="P799" s="14"/>
      <c r="Q799" s="14"/>
      <c r="R799" s="34"/>
      <c r="S799" s="36"/>
      <c r="T799" s="36"/>
      <c r="U799" s="36"/>
      <c r="V799" s="38"/>
    </row>
    <row r="800" spans="1:22" x14ac:dyDescent="0.25">
      <c r="A800" s="15"/>
      <c r="B800" s="14"/>
      <c r="C800" s="14"/>
      <c r="D800" s="16"/>
      <c r="E800" s="21"/>
      <c r="F800" s="16"/>
      <c r="G800" s="21"/>
      <c r="H800" s="16"/>
      <c r="I800" s="22"/>
      <c r="J800" s="16"/>
      <c r="K800" s="16"/>
      <c r="L800" s="14"/>
      <c r="M800" s="14"/>
      <c r="N800" s="14"/>
      <c r="O800" s="14"/>
      <c r="P800" s="14"/>
      <c r="Q800" s="14"/>
      <c r="R800" s="34"/>
      <c r="S800" s="36"/>
      <c r="T800" s="36"/>
      <c r="U800" s="36"/>
      <c r="V800" s="38"/>
    </row>
    <row r="801" spans="1:22" x14ac:dyDescent="0.25">
      <c r="A801" s="15"/>
      <c r="B801" s="14"/>
      <c r="C801" s="14"/>
      <c r="D801" s="16"/>
      <c r="E801" s="21"/>
      <c r="F801" s="16"/>
      <c r="G801" s="21"/>
      <c r="H801" s="16"/>
      <c r="I801" s="22"/>
      <c r="J801" s="16"/>
      <c r="K801" s="16"/>
      <c r="L801" s="14"/>
      <c r="M801" s="14"/>
      <c r="N801" s="14"/>
      <c r="O801" s="14"/>
      <c r="P801" s="14"/>
      <c r="Q801" s="14"/>
      <c r="R801" s="34"/>
      <c r="S801" s="36"/>
      <c r="T801" s="36"/>
      <c r="U801" s="36"/>
      <c r="V801" s="38"/>
    </row>
    <row r="802" spans="1:22" x14ac:dyDescent="0.25">
      <c r="A802" s="15"/>
      <c r="B802" s="14"/>
      <c r="C802" s="14"/>
      <c r="D802" s="16"/>
      <c r="E802" s="21"/>
      <c r="F802" s="16"/>
      <c r="G802" s="21"/>
      <c r="H802" s="16"/>
      <c r="I802" s="22"/>
      <c r="J802" s="16"/>
      <c r="K802" s="16"/>
      <c r="L802" s="14"/>
      <c r="M802" s="14"/>
      <c r="N802" s="14"/>
      <c r="O802" s="14"/>
      <c r="P802" s="14"/>
      <c r="Q802" s="14"/>
      <c r="R802" s="34"/>
      <c r="S802" s="36"/>
      <c r="T802" s="36"/>
      <c r="U802" s="36"/>
      <c r="V802" s="38"/>
    </row>
    <row r="803" spans="1:22" x14ac:dyDescent="0.25">
      <c r="A803" s="15"/>
      <c r="B803" s="14"/>
      <c r="C803" s="14"/>
      <c r="D803" s="16"/>
      <c r="E803" s="21"/>
      <c r="F803" s="16"/>
      <c r="G803" s="21"/>
      <c r="H803" s="16"/>
      <c r="I803" s="22"/>
      <c r="J803" s="16"/>
      <c r="K803" s="16"/>
      <c r="L803" s="14"/>
      <c r="M803" s="14"/>
      <c r="N803" s="14"/>
      <c r="O803" s="14"/>
      <c r="P803" s="14"/>
      <c r="Q803" s="14"/>
      <c r="R803" s="34"/>
      <c r="S803" s="36"/>
      <c r="T803" s="36"/>
      <c r="U803" s="36"/>
      <c r="V803" s="38"/>
    </row>
    <row r="804" spans="1:22" x14ac:dyDescent="0.25">
      <c r="A804" s="15"/>
      <c r="B804" s="14"/>
      <c r="C804" s="14"/>
      <c r="D804" s="16"/>
      <c r="E804" s="21"/>
      <c r="F804" s="16"/>
      <c r="G804" s="21"/>
      <c r="H804" s="16"/>
      <c r="I804" s="22"/>
      <c r="J804" s="16"/>
      <c r="K804" s="16"/>
      <c r="L804" s="14"/>
      <c r="M804" s="14"/>
      <c r="N804" s="14"/>
      <c r="O804" s="14"/>
      <c r="P804" s="14"/>
      <c r="Q804" s="14"/>
      <c r="R804" s="34"/>
      <c r="S804" s="36"/>
      <c r="T804" s="36"/>
      <c r="U804" s="36"/>
      <c r="V804" s="38"/>
    </row>
    <row r="805" spans="1:22" x14ac:dyDescent="0.25">
      <c r="A805" s="15"/>
      <c r="B805" s="14"/>
      <c r="C805" s="14"/>
      <c r="D805" s="16"/>
      <c r="E805" s="21"/>
      <c r="F805" s="16"/>
      <c r="G805" s="21"/>
      <c r="H805" s="16"/>
      <c r="I805" s="22"/>
      <c r="J805" s="16"/>
      <c r="K805" s="16"/>
      <c r="L805" s="14"/>
      <c r="M805" s="14"/>
      <c r="N805" s="14"/>
      <c r="O805" s="14"/>
      <c r="P805" s="14"/>
      <c r="Q805" s="14"/>
      <c r="R805" s="34"/>
      <c r="S805" s="36"/>
      <c r="T805" s="36"/>
      <c r="U805" s="36"/>
      <c r="V805" s="38"/>
    </row>
    <row r="806" spans="1:22" x14ac:dyDescent="0.25">
      <c r="A806" s="15"/>
      <c r="B806" s="14"/>
      <c r="C806" s="14"/>
      <c r="D806" s="16"/>
      <c r="E806" s="21"/>
      <c r="F806" s="16"/>
      <c r="G806" s="21"/>
      <c r="H806" s="16"/>
      <c r="I806" s="22"/>
      <c r="J806" s="16"/>
      <c r="K806" s="16"/>
      <c r="L806" s="14"/>
      <c r="M806" s="14"/>
      <c r="N806" s="14"/>
      <c r="O806" s="14"/>
      <c r="P806" s="14"/>
      <c r="Q806" s="14"/>
      <c r="R806" s="34"/>
      <c r="S806" s="36"/>
      <c r="T806" s="36"/>
      <c r="U806" s="36"/>
      <c r="V806" s="38"/>
    </row>
    <row r="807" spans="1:22" x14ac:dyDescent="0.25">
      <c r="A807" s="15"/>
      <c r="B807" s="14"/>
      <c r="C807" s="14"/>
      <c r="D807" s="16"/>
      <c r="E807" s="21"/>
      <c r="F807" s="16"/>
      <c r="G807" s="21"/>
      <c r="H807" s="16"/>
      <c r="I807" s="22"/>
      <c r="J807" s="16"/>
      <c r="K807" s="16"/>
      <c r="L807" s="14"/>
      <c r="M807" s="14"/>
      <c r="N807" s="14"/>
      <c r="O807" s="14"/>
      <c r="P807" s="14"/>
      <c r="Q807" s="14"/>
      <c r="R807" s="34"/>
      <c r="S807" s="36"/>
      <c r="T807" s="36"/>
      <c r="U807" s="36"/>
      <c r="V807" s="38"/>
    </row>
    <row r="808" spans="1:22" x14ac:dyDescent="0.25">
      <c r="A808" s="15"/>
      <c r="B808" s="14"/>
      <c r="C808" s="14"/>
      <c r="D808" s="16"/>
      <c r="E808" s="21"/>
      <c r="F808" s="16"/>
      <c r="G808" s="21"/>
      <c r="H808" s="16"/>
      <c r="I808" s="22"/>
      <c r="J808" s="16"/>
      <c r="K808" s="16"/>
      <c r="L808" s="14"/>
      <c r="M808" s="14"/>
      <c r="N808" s="14"/>
      <c r="O808" s="14"/>
      <c r="P808" s="14"/>
      <c r="Q808" s="14"/>
      <c r="R808" s="34"/>
      <c r="S808" s="36"/>
      <c r="T808" s="36"/>
      <c r="U808" s="36"/>
      <c r="V808" s="38"/>
    </row>
    <row r="809" spans="1:22" x14ac:dyDescent="0.25">
      <c r="A809" s="15"/>
      <c r="B809" s="14"/>
      <c r="C809" s="14"/>
      <c r="D809" s="16"/>
      <c r="E809" s="21"/>
      <c r="F809" s="16"/>
      <c r="G809" s="21"/>
      <c r="H809" s="16"/>
      <c r="I809" s="22"/>
      <c r="J809" s="16"/>
      <c r="K809" s="16"/>
      <c r="L809" s="14"/>
      <c r="M809" s="14"/>
      <c r="N809" s="14"/>
      <c r="O809" s="14"/>
      <c r="P809" s="14"/>
      <c r="Q809" s="14"/>
      <c r="R809" s="34"/>
      <c r="S809" s="36"/>
      <c r="T809" s="36"/>
      <c r="U809" s="36"/>
      <c r="V809" s="38"/>
    </row>
    <row r="810" spans="1:22" x14ac:dyDescent="0.25">
      <c r="A810" s="15"/>
      <c r="B810" s="14"/>
      <c r="C810" s="14"/>
      <c r="D810" s="16"/>
      <c r="E810" s="21"/>
      <c r="F810" s="16"/>
      <c r="G810" s="21"/>
      <c r="H810" s="16"/>
      <c r="I810" s="22"/>
      <c r="J810" s="16"/>
      <c r="K810" s="16"/>
      <c r="L810" s="14"/>
      <c r="M810" s="14"/>
      <c r="N810" s="14"/>
      <c r="O810" s="14"/>
      <c r="P810" s="14"/>
      <c r="Q810" s="14"/>
      <c r="R810" s="34"/>
      <c r="S810" s="36"/>
      <c r="T810" s="36"/>
      <c r="U810" s="36"/>
      <c r="V810" s="38"/>
    </row>
    <row r="811" spans="1:22" x14ac:dyDescent="0.25">
      <c r="A811" s="15"/>
      <c r="B811" s="14"/>
      <c r="C811" s="14"/>
      <c r="D811" s="16"/>
      <c r="E811" s="21"/>
      <c r="F811" s="16"/>
      <c r="G811" s="21"/>
      <c r="H811" s="16"/>
      <c r="I811" s="22"/>
      <c r="J811" s="16"/>
      <c r="K811" s="16"/>
      <c r="L811" s="14"/>
      <c r="M811" s="14"/>
      <c r="N811" s="14"/>
      <c r="O811" s="14"/>
      <c r="P811" s="14"/>
      <c r="Q811" s="14"/>
      <c r="R811" s="34"/>
      <c r="S811" s="36"/>
      <c r="T811" s="36"/>
      <c r="U811" s="36"/>
      <c r="V811" s="38"/>
    </row>
    <row r="812" spans="1:22" x14ac:dyDescent="0.25">
      <c r="A812" s="15"/>
      <c r="B812" s="14"/>
      <c r="C812" s="14"/>
      <c r="D812" s="16"/>
      <c r="E812" s="21"/>
      <c r="F812" s="16"/>
      <c r="G812" s="21"/>
      <c r="H812" s="16"/>
      <c r="I812" s="22"/>
      <c r="J812" s="16"/>
      <c r="K812" s="16"/>
      <c r="L812" s="14"/>
      <c r="M812" s="14"/>
      <c r="N812" s="14"/>
      <c r="O812" s="14"/>
      <c r="P812" s="14"/>
      <c r="Q812" s="14"/>
      <c r="R812" s="34"/>
      <c r="S812" s="36"/>
      <c r="T812" s="36"/>
      <c r="U812" s="36"/>
      <c r="V812" s="38"/>
    </row>
    <row r="813" spans="1:22" x14ac:dyDescent="0.25">
      <c r="A813" s="15"/>
      <c r="B813" s="14"/>
      <c r="C813" s="14"/>
      <c r="D813" s="16"/>
      <c r="E813" s="21"/>
      <c r="F813" s="16"/>
      <c r="G813" s="21"/>
      <c r="H813" s="16"/>
      <c r="I813" s="22"/>
      <c r="J813" s="16"/>
      <c r="K813" s="16"/>
      <c r="L813" s="14"/>
      <c r="M813" s="14"/>
      <c r="N813" s="14"/>
      <c r="O813" s="14"/>
      <c r="P813" s="14"/>
      <c r="Q813" s="14"/>
      <c r="R813" s="34"/>
      <c r="S813" s="36"/>
      <c r="T813" s="36"/>
      <c r="U813" s="36"/>
      <c r="V813" s="38"/>
    </row>
    <row r="814" spans="1:22" x14ac:dyDescent="0.25">
      <c r="A814" s="15"/>
      <c r="B814" s="14"/>
      <c r="C814" s="14"/>
      <c r="D814" s="16"/>
      <c r="E814" s="21"/>
      <c r="F814" s="16"/>
      <c r="G814" s="21"/>
      <c r="H814" s="16"/>
      <c r="I814" s="22"/>
      <c r="J814" s="16"/>
      <c r="K814" s="16"/>
      <c r="L814" s="14"/>
      <c r="M814" s="14"/>
      <c r="N814" s="14"/>
      <c r="O814" s="14"/>
      <c r="P814" s="14"/>
      <c r="Q814" s="14"/>
      <c r="R814" s="34"/>
      <c r="S814" s="36"/>
      <c r="T814" s="36"/>
      <c r="U814" s="36"/>
      <c r="V814" s="38"/>
    </row>
    <row r="815" spans="1:22" x14ac:dyDescent="0.25">
      <c r="A815" s="15"/>
      <c r="B815" s="14"/>
      <c r="C815" s="14"/>
      <c r="D815" s="16"/>
      <c r="E815" s="21"/>
      <c r="F815" s="16"/>
      <c r="G815" s="21"/>
      <c r="H815" s="16"/>
      <c r="I815" s="22"/>
      <c r="J815" s="16"/>
      <c r="K815" s="16"/>
      <c r="L815" s="14"/>
      <c r="M815" s="14"/>
      <c r="N815" s="14"/>
      <c r="O815" s="14"/>
      <c r="P815" s="14"/>
      <c r="Q815" s="14"/>
      <c r="R815" s="34"/>
      <c r="S815" s="36"/>
      <c r="T815" s="36"/>
      <c r="U815" s="36"/>
      <c r="V815" s="38"/>
    </row>
    <row r="816" spans="1:22" x14ac:dyDescent="0.25">
      <c r="A816" s="15"/>
      <c r="B816" s="14"/>
      <c r="C816" s="14"/>
      <c r="D816" s="16"/>
      <c r="E816" s="21"/>
      <c r="F816" s="16"/>
      <c r="G816" s="21"/>
      <c r="H816" s="16"/>
      <c r="I816" s="22"/>
      <c r="J816" s="16"/>
      <c r="K816" s="16"/>
      <c r="L816" s="14"/>
      <c r="M816" s="14"/>
      <c r="N816" s="14"/>
      <c r="O816" s="14"/>
      <c r="P816" s="14"/>
      <c r="Q816" s="14"/>
      <c r="R816" s="34"/>
      <c r="S816" s="36"/>
      <c r="T816" s="36"/>
      <c r="U816" s="36"/>
      <c r="V816" s="38"/>
    </row>
    <row r="817" spans="1:22" x14ac:dyDescent="0.25">
      <c r="A817" s="15"/>
      <c r="B817" s="14"/>
      <c r="C817" s="14"/>
      <c r="D817" s="16"/>
      <c r="E817" s="21"/>
      <c r="F817" s="16"/>
      <c r="G817" s="21"/>
      <c r="H817" s="16"/>
      <c r="I817" s="22"/>
      <c r="J817" s="16"/>
      <c r="K817" s="16"/>
      <c r="L817" s="14"/>
      <c r="M817" s="14"/>
      <c r="N817" s="14"/>
      <c r="O817" s="14"/>
      <c r="P817" s="14"/>
      <c r="Q817" s="14"/>
      <c r="R817" s="34"/>
      <c r="S817" s="36"/>
      <c r="T817" s="36"/>
      <c r="U817" s="36"/>
      <c r="V817" s="38"/>
    </row>
    <row r="818" spans="1:22" x14ac:dyDescent="0.25">
      <c r="A818" s="15"/>
      <c r="B818" s="14"/>
      <c r="C818" s="14"/>
      <c r="D818" s="16"/>
      <c r="E818" s="21"/>
      <c r="F818" s="16"/>
      <c r="G818" s="21"/>
      <c r="H818" s="16"/>
      <c r="I818" s="22"/>
      <c r="J818" s="16"/>
      <c r="K818" s="16"/>
      <c r="L818" s="14"/>
      <c r="M818" s="14"/>
      <c r="N818" s="14"/>
      <c r="O818" s="14"/>
      <c r="P818" s="14"/>
      <c r="Q818" s="14"/>
      <c r="R818" s="34"/>
      <c r="S818" s="36"/>
      <c r="T818" s="36"/>
      <c r="U818" s="36"/>
      <c r="V818" s="38"/>
    </row>
    <row r="819" spans="1:22" x14ac:dyDescent="0.25">
      <c r="A819" s="15"/>
      <c r="B819" s="14"/>
      <c r="C819" s="14"/>
      <c r="D819" s="16"/>
      <c r="E819" s="21"/>
      <c r="F819" s="16"/>
      <c r="G819" s="21"/>
      <c r="H819" s="16"/>
      <c r="I819" s="22"/>
      <c r="J819" s="16"/>
      <c r="K819" s="16"/>
      <c r="L819" s="14"/>
      <c r="M819" s="14"/>
      <c r="N819" s="14"/>
      <c r="O819" s="14"/>
      <c r="P819" s="14"/>
      <c r="Q819" s="14"/>
      <c r="R819" s="34"/>
      <c r="S819" s="36"/>
      <c r="T819" s="36"/>
      <c r="U819" s="36"/>
      <c r="V819" s="38"/>
    </row>
    <row r="820" spans="1:22" x14ac:dyDescent="0.25">
      <c r="A820" s="15"/>
      <c r="B820" s="14"/>
      <c r="C820" s="14"/>
      <c r="D820" s="16"/>
      <c r="E820" s="21"/>
      <c r="F820" s="16"/>
      <c r="G820" s="21"/>
      <c r="H820" s="16"/>
      <c r="I820" s="22"/>
      <c r="J820" s="16"/>
      <c r="K820" s="16"/>
      <c r="L820" s="14"/>
      <c r="M820" s="14"/>
      <c r="N820" s="14"/>
      <c r="O820" s="14"/>
      <c r="P820" s="14"/>
      <c r="Q820" s="14"/>
      <c r="R820" s="34"/>
      <c r="S820" s="36"/>
      <c r="T820" s="36"/>
      <c r="U820" s="36"/>
      <c r="V820" s="38"/>
    </row>
    <row r="821" spans="1:22" x14ac:dyDescent="0.25">
      <c r="A821" s="15"/>
      <c r="B821" s="14"/>
      <c r="C821" s="14"/>
      <c r="D821" s="16"/>
      <c r="E821" s="21"/>
      <c r="F821" s="16"/>
      <c r="G821" s="21"/>
      <c r="H821" s="16"/>
      <c r="I821" s="22"/>
      <c r="J821" s="16"/>
      <c r="K821" s="16"/>
      <c r="L821" s="14"/>
      <c r="M821" s="14"/>
      <c r="N821" s="14"/>
      <c r="O821" s="14"/>
      <c r="P821" s="14"/>
      <c r="Q821" s="14"/>
      <c r="R821" s="34"/>
      <c r="S821" s="36"/>
      <c r="T821" s="36"/>
      <c r="U821" s="36"/>
      <c r="V821" s="38"/>
    </row>
    <row r="822" spans="1:22" x14ac:dyDescent="0.25">
      <c r="A822" s="15"/>
      <c r="B822" s="14"/>
      <c r="C822" s="14"/>
      <c r="D822" s="16"/>
      <c r="E822" s="21"/>
      <c r="F822" s="16"/>
      <c r="G822" s="21"/>
      <c r="H822" s="16"/>
      <c r="I822" s="22"/>
      <c r="J822" s="16"/>
      <c r="K822" s="16"/>
      <c r="L822" s="14"/>
      <c r="M822" s="14"/>
      <c r="N822" s="14"/>
      <c r="O822" s="14"/>
      <c r="P822" s="14"/>
      <c r="Q822" s="14"/>
      <c r="R822" s="34"/>
      <c r="S822" s="36"/>
      <c r="T822" s="36"/>
      <c r="U822" s="36"/>
      <c r="V822" s="38"/>
    </row>
    <row r="823" spans="1:22" x14ac:dyDescent="0.25">
      <c r="A823" s="15"/>
      <c r="B823" s="14"/>
      <c r="C823" s="14"/>
      <c r="D823" s="16"/>
      <c r="E823" s="21"/>
      <c r="F823" s="16"/>
      <c r="G823" s="21"/>
      <c r="H823" s="16"/>
      <c r="I823" s="22"/>
      <c r="J823" s="16"/>
      <c r="K823" s="16"/>
      <c r="L823" s="14"/>
      <c r="M823" s="14"/>
      <c r="N823" s="14"/>
      <c r="O823" s="14"/>
      <c r="P823" s="14"/>
      <c r="Q823" s="14"/>
      <c r="R823" s="34"/>
      <c r="S823" s="36"/>
      <c r="T823" s="36"/>
      <c r="U823" s="36"/>
      <c r="V823" s="38"/>
    </row>
    <row r="824" spans="1:22" x14ac:dyDescent="0.25">
      <c r="A824" s="15"/>
      <c r="B824" s="14"/>
      <c r="C824" s="14"/>
      <c r="D824" s="16"/>
      <c r="E824" s="21"/>
      <c r="F824" s="16"/>
      <c r="G824" s="21"/>
      <c r="H824" s="16"/>
      <c r="I824" s="22"/>
      <c r="J824" s="16"/>
      <c r="K824" s="16"/>
      <c r="L824" s="14"/>
      <c r="M824" s="14"/>
      <c r="N824" s="14"/>
      <c r="O824" s="14"/>
      <c r="P824" s="14"/>
      <c r="Q824" s="14"/>
      <c r="R824" s="34"/>
      <c r="S824" s="36"/>
      <c r="T824" s="36"/>
      <c r="U824" s="36"/>
      <c r="V824" s="38"/>
    </row>
    <row r="825" spans="1:22" x14ac:dyDescent="0.25">
      <c r="A825" s="15"/>
      <c r="B825" s="14"/>
      <c r="C825" s="14"/>
      <c r="D825" s="16"/>
      <c r="E825" s="21"/>
      <c r="F825" s="16"/>
      <c r="G825" s="21"/>
      <c r="H825" s="16"/>
      <c r="I825" s="22"/>
      <c r="J825" s="16"/>
      <c r="K825" s="16"/>
      <c r="L825" s="14"/>
      <c r="M825" s="14"/>
      <c r="N825" s="14"/>
      <c r="O825" s="14"/>
      <c r="P825" s="14"/>
      <c r="Q825" s="14"/>
      <c r="R825" s="34"/>
      <c r="S825" s="36"/>
      <c r="T825" s="36"/>
      <c r="U825" s="36"/>
      <c r="V825" s="38"/>
    </row>
    <row r="826" spans="1:22" x14ac:dyDescent="0.25">
      <c r="A826" s="15"/>
      <c r="B826" s="14"/>
      <c r="C826" s="14"/>
      <c r="D826" s="16"/>
      <c r="E826" s="21"/>
      <c r="F826" s="16"/>
      <c r="G826" s="21"/>
      <c r="H826" s="16"/>
      <c r="I826" s="22"/>
      <c r="J826" s="16"/>
      <c r="K826" s="16"/>
      <c r="L826" s="14"/>
      <c r="M826" s="14"/>
      <c r="N826" s="14"/>
      <c r="O826" s="14"/>
      <c r="P826" s="14"/>
      <c r="Q826" s="14"/>
      <c r="R826" s="34"/>
      <c r="S826" s="36"/>
      <c r="T826" s="36"/>
      <c r="U826" s="36"/>
      <c r="V826" s="38"/>
    </row>
    <row r="827" spans="1:22" x14ac:dyDescent="0.25">
      <c r="A827" s="15"/>
      <c r="B827" s="14"/>
      <c r="C827" s="14"/>
      <c r="D827" s="16"/>
      <c r="E827" s="21"/>
      <c r="F827" s="16"/>
      <c r="G827" s="21"/>
      <c r="H827" s="16"/>
      <c r="I827" s="22"/>
      <c r="J827" s="16"/>
      <c r="K827" s="16"/>
      <c r="L827" s="14"/>
      <c r="M827" s="14"/>
      <c r="N827" s="14"/>
      <c r="O827" s="14"/>
      <c r="P827" s="14"/>
      <c r="Q827" s="14"/>
      <c r="R827" s="34"/>
      <c r="S827" s="36"/>
      <c r="T827" s="36"/>
      <c r="U827" s="36"/>
      <c r="V827" s="38"/>
    </row>
    <row r="828" spans="1:22" x14ac:dyDescent="0.25">
      <c r="A828" s="15"/>
      <c r="B828" s="14"/>
      <c r="C828" s="14"/>
      <c r="D828" s="16"/>
      <c r="E828" s="21"/>
      <c r="F828" s="16"/>
      <c r="G828" s="21"/>
      <c r="H828" s="16"/>
      <c r="I828" s="22"/>
      <c r="J828" s="16"/>
      <c r="K828" s="16"/>
      <c r="L828" s="14"/>
      <c r="M828" s="14"/>
      <c r="N828" s="14"/>
      <c r="O828" s="14"/>
      <c r="P828" s="14"/>
      <c r="Q828" s="14"/>
      <c r="R828" s="34"/>
      <c r="S828" s="36"/>
      <c r="T828" s="36"/>
      <c r="U828" s="36"/>
      <c r="V828" s="38"/>
    </row>
    <row r="829" spans="1:22" x14ac:dyDescent="0.25">
      <c r="A829" s="15"/>
      <c r="B829" s="14"/>
      <c r="C829" s="14"/>
      <c r="D829" s="16"/>
      <c r="E829" s="21"/>
      <c r="F829" s="16"/>
      <c r="G829" s="21"/>
      <c r="H829" s="16"/>
      <c r="I829" s="22"/>
      <c r="J829" s="16"/>
      <c r="K829" s="16"/>
      <c r="L829" s="14"/>
      <c r="M829" s="14"/>
      <c r="N829" s="14"/>
      <c r="O829" s="14"/>
      <c r="P829" s="14"/>
      <c r="Q829" s="14"/>
      <c r="R829" s="34"/>
      <c r="S829" s="36"/>
      <c r="T829" s="36"/>
      <c r="U829" s="36"/>
      <c r="V829" s="38"/>
    </row>
    <row r="830" spans="1:22" x14ac:dyDescent="0.25">
      <c r="A830" s="15"/>
      <c r="B830" s="14"/>
      <c r="C830" s="14"/>
      <c r="D830" s="16"/>
      <c r="E830" s="21"/>
      <c r="F830" s="16"/>
      <c r="G830" s="21"/>
      <c r="H830" s="16"/>
      <c r="I830" s="22"/>
      <c r="J830" s="16"/>
      <c r="K830" s="16"/>
      <c r="L830" s="14"/>
      <c r="M830" s="14"/>
      <c r="N830" s="14"/>
      <c r="O830" s="14"/>
      <c r="P830" s="14"/>
      <c r="Q830" s="14"/>
      <c r="R830" s="34"/>
      <c r="S830" s="36"/>
      <c r="T830" s="36"/>
      <c r="U830" s="36"/>
      <c r="V830" s="38"/>
    </row>
    <row r="831" spans="1:22" x14ac:dyDescent="0.25">
      <c r="A831" s="15"/>
      <c r="B831" s="14"/>
      <c r="C831" s="14"/>
      <c r="D831" s="16"/>
      <c r="E831" s="21"/>
      <c r="F831" s="16"/>
      <c r="G831" s="21"/>
      <c r="H831" s="16"/>
      <c r="I831" s="22"/>
      <c r="J831" s="16"/>
      <c r="K831" s="16"/>
      <c r="L831" s="14"/>
      <c r="M831" s="14"/>
      <c r="N831" s="14"/>
      <c r="O831" s="14"/>
      <c r="P831" s="14"/>
      <c r="Q831" s="14"/>
      <c r="R831" s="34"/>
      <c r="S831" s="36"/>
      <c r="T831" s="36"/>
      <c r="U831" s="36"/>
      <c r="V831" s="38"/>
    </row>
    <row r="832" spans="1:22" x14ac:dyDescent="0.25">
      <c r="A832" s="15"/>
      <c r="B832" s="14"/>
      <c r="C832" s="14"/>
      <c r="D832" s="16"/>
      <c r="E832" s="21"/>
      <c r="F832" s="16"/>
      <c r="G832" s="21"/>
      <c r="H832" s="16"/>
      <c r="I832" s="22"/>
      <c r="J832" s="16"/>
      <c r="K832" s="16"/>
      <c r="L832" s="14"/>
      <c r="M832" s="14"/>
      <c r="N832" s="14"/>
      <c r="O832" s="14"/>
      <c r="P832" s="14"/>
      <c r="Q832" s="14"/>
      <c r="R832" s="34"/>
      <c r="S832" s="36"/>
      <c r="T832" s="36"/>
      <c r="U832" s="36"/>
      <c r="V832" s="38"/>
    </row>
    <row r="833" spans="1:22" x14ac:dyDescent="0.25">
      <c r="A833" s="15"/>
      <c r="B833" s="14"/>
      <c r="C833" s="14"/>
      <c r="D833" s="16"/>
      <c r="E833" s="21"/>
      <c r="F833" s="16"/>
      <c r="G833" s="21"/>
      <c r="H833" s="16"/>
      <c r="I833" s="22"/>
      <c r="J833" s="16"/>
      <c r="K833" s="16"/>
      <c r="L833" s="14"/>
      <c r="M833" s="14"/>
      <c r="N833" s="14"/>
      <c r="O833" s="14"/>
      <c r="P833" s="14"/>
      <c r="Q833" s="14"/>
      <c r="R833" s="34"/>
      <c r="S833" s="36"/>
      <c r="T833" s="36"/>
      <c r="U833" s="36"/>
      <c r="V833" s="38"/>
    </row>
    <row r="834" spans="1:22" x14ac:dyDescent="0.25">
      <c r="A834" s="15"/>
      <c r="B834" s="14"/>
      <c r="C834" s="14"/>
      <c r="D834" s="16"/>
      <c r="E834" s="21"/>
      <c r="F834" s="16"/>
      <c r="G834" s="21"/>
      <c r="H834" s="16"/>
      <c r="I834" s="22"/>
      <c r="J834" s="16"/>
      <c r="K834" s="16"/>
      <c r="L834" s="14"/>
      <c r="M834" s="14"/>
      <c r="N834" s="14"/>
      <c r="O834" s="14"/>
      <c r="P834" s="14"/>
      <c r="Q834" s="14"/>
      <c r="R834" s="34"/>
      <c r="S834" s="36"/>
      <c r="T834" s="36"/>
      <c r="U834" s="36"/>
      <c r="V834" s="38"/>
    </row>
    <row r="835" spans="1:22" x14ac:dyDescent="0.25">
      <c r="A835" s="15"/>
      <c r="B835" s="14"/>
      <c r="C835" s="14"/>
      <c r="D835" s="16"/>
      <c r="E835" s="21"/>
      <c r="F835" s="16"/>
      <c r="G835" s="21"/>
      <c r="H835" s="16"/>
      <c r="I835" s="22"/>
      <c r="J835" s="16"/>
      <c r="K835" s="16"/>
      <c r="L835" s="14"/>
      <c r="M835" s="14"/>
      <c r="N835" s="14"/>
      <c r="O835" s="14"/>
      <c r="P835" s="14"/>
      <c r="Q835" s="14"/>
      <c r="R835" s="34"/>
      <c r="S835" s="36"/>
      <c r="T835" s="36"/>
      <c r="U835" s="36"/>
      <c r="V835" s="38"/>
    </row>
  </sheetData>
  <sortState ref="A7:V105">
    <sortCondition descending="1" ref="P7:P105"/>
  </sortState>
  <pageMargins left="0.75" right="0.75" top="1" bottom="1" header="0.5" footer="0.5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 enableFormatConditionsCalculation="0"/>
  <dimension ref="A1:H2001"/>
  <sheetViews>
    <sheetView workbookViewId="0"/>
  </sheetViews>
  <sheetFormatPr defaultColWidth="8.875" defaultRowHeight="15.75" x14ac:dyDescent="0.25"/>
  <cols>
    <col min="1" max="1" width="13.375" style="86" bestFit="1" customWidth="1"/>
    <col min="2" max="2" width="22.625" style="87" bestFit="1" customWidth="1"/>
  </cols>
  <sheetData>
    <row r="1" spans="1:8" x14ac:dyDescent="0.25">
      <c r="A1" s="86" t="s">
        <v>843</v>
      </c>
      <c r="B1" s="87" t="s">
        <v>868</v>
      </c>
      <c r="C1">
        <v>80</v>
      </c>
      <c r="D1">
        <v>0</v>
      </c>
      <c r="E1">
        <v>180</v>
      </c>
      <c r="F1">
        <v>0</v>
      </c>
      <c r="G1">
        <v>80</v>
      </c>
      <c r="H1">
        <v>0</v>
      </c>
    </row>
    <row r="2" spans="1:8" x14ac:dyDescent="0.25">
      <c r="A2" s="86" t="s">
        <v>845</v>
      </c>
      <c r="B2" s="87" t="s">
        <v>869</v>
      </c>
      <c r="C2">
        <v>80.150000000000006</v>
      </c>
      <c r="D2">
        <v>0</v>
      </c>
      <c r="E2">
        <v>190</v>
      </c>
      <c r="F2">
        <v>0</v>
      </c>
      <c r="G2">
        <v>379.84999999999997</v>
      </c>
      <c r="H2">
        <v>0</v>
      </c>
    </row>
    <row r="3" spans="1:8" x14ac:dyDescent="0.25">
      <c r="A3" s="86" t="s">
        <v>847</v>
      </c>
      <c r="B3" s="88">
        <v>16</v>
      </c>
      <c r="C3">
        <v>80.3</v>
      </c>
      <c r="D3">
        <v>0</v>
      </c>
      <c r="E3">
        <v>190</v>
      </c>
      <c r="F3">
        <v>6</v>
      </c>
    </row>
    <row r="4" spans="1:8" x14ac:dyDescent="0.25">
      <c r="A4" s="86" t="s">
        <v>848</v>
      </c>
      <c r="B4" s="88">
        <v>9</v>
      </c>
      <c r="C4">
        <v>80.45</v>
      </c>
      <c r="D4">
        <v>0</v>
      </c>
      <c r="E4">
        <v>180</v>
      </c>
      <c r="F4">
        <v>6</v>
      </c>
    </row>
    <row r="5" spans="1:8" x14ac:dyDescent="0.25">
      <c r="A5" s="86" t="s">
        <v>849</v>
      </c>
      <c r="B5" s="88">
        <v>1</v>
      </c>
      <c r="C5">
        <v>80.599999999999994</v>
      </c>
      <c r="D5">
        <v>0</v>
      </c>
      <c r="E5">
        <v>180</v>
      </c>
      <c r="F5">
        <v>0</v>
      </c>
    </row>
    <row r="6" spans="1:8" x14ac:dyDescent="0.25">
      <c r="A6" s="86" t="s">
        <v>850</v>
      </c>
      <c r="B6" s="88" t="b">
        <v>1</v>
      </c>
      <c r="C6">
        <v>80.75</v>
      </c>
      <c r="D6">
        <v>0</v>
      </c>
      <c r="E6" t="s">
        <v>842</v>
      </c>
      <c r="F6" t="s">
        <v>842</v>
      </c>
    </row>
    <row r="7" spans="1:8" x14ac:dyDescent="0.25">
      <c r="A7" s="86" t="s">
        <v>851</v>
      </c>
      <c r="B7" s="88">
        <v>1</v>
      </c>
      <c r="C7">
        <v>80.900000000000006</v>
      </c>
      <c r="D7">
        <v>0</v>
      </c>
      <c r="E7">
        <v>190</v>
      </c>
      <c r="F7">
        <v>0</v>
      </c>
    </row>
    <row r="8" spans="1:8" x14ac:dyDescent="0.25">
      <c r="A8" s="86" t="s">
        <v>852</v>
      </c>
      <c r="B8" s="88" t="b">
        <v>0</v>
      </c>
      <c r="C8">
        <v>81.05</v>
      </c>
      <c r="D8">
        <v>0</v>
      </c>
      <c r="E8">
        <v>200</v>
      </c>
      <c r="F8">
        <v>0</v>
      </c>
    </row>
    <row r="9" spans="1:8" x14ac:dyDescent="0.25">
      <c r="A9" s="86" t="s">
        <v>853</v>
      </c>
      <c r="B9" s="88" t="b">
        <v>1</v>
      </c>
      <c r="C9">
        <v>81.2</v>
      </c>
      <c r="D9">
        <v>0</v>
      </c>
      <c r="E9">
        <v>200</v>
      </c>
      <c r="F9">
        <v>56</v>
      </c>
    </row>
    <row r="10" spans="1:8" x14ac:dyDescent="0.25">
      <c r="A10" s="86" t="s">
        <v>854</v>
      </c>
      <c r="B10" s="88" t="b">
        <v>0</v>
      </c>
      <c r="C10">
        <v>81.349999999999994</v>
      </c>
      <c r="D10">
        <v>0</v>
      </c>
      <c r="E10">
        <v>190</v>
      </c>
      <c r="F10">
        <v>56</v>
      </c>
    </row>
    <row r="11" spans="1:8" x14ac:dyDescent="0.25">
      <c r="A11" s="86" t="s">
        <v>855</v>
      </c>
      <c r="B11" s="88" t="b">
        <v>0</v>
      </c>
      <c r="C11">
        <v>81.5</v>
      </c>
      <c r="D11">
        <v>0</v>
      </c>
      <c r="E11">
        <v>190</v>
      </c>
      <c r="F11">
        <v>0</v>
      </c>
    </row>
    <row r="12" spans="1:8" x14ac:dyDescent="0.25">
      <c r="A12" s="86" t="s">
        <v>856</v>
      </c>
      <c r="B12" s="88" t="s">
        <v>870</v>
      </c>
      <c r="C12">
        <v>81.650000000000006</v>
      </c>
      <c r="D12">
        <v>0</v>
      </c>
      <c r="E12" t="s">
        <v>842</v>
      </c>
      <c r="F12" t="s">
        <v>842</v>
      </c>
    </row>
    <row r="13" spans="1:8" x14ac:dyDescent="0.25">
      <c r="A13" s="86" t="s">
        <v>858</v>
      </c>
      <c r="B13" s="88" t="b">
        <v>1</v>
      </c>
      <c r="C13">
        <v>81.8</v>
      </c>
      <c r="D13">
        <v>0</v>
      </c>
      <c r="E13">
        <v>200</v>
      </c>
      <c r="F13">
        <v>0</v>
      </c>
    </row>
    <row r="14" spans="1:8" x14ac:dyDescent="0.25">
      <c r="A14" s="86" t="s">
        <v>859</v>
      </c>
      <c r="B14" s="88" t="b">
        <v>0</v>
      </c>
      <c r="C14">
        <v>81.95</v>
      </c>
      <c r="D14">
        <v>0</v>
      </c>
      <c r="E14">
        <v>210</v>
      </c>
      <c r="F14">
        <v>0</v>
      </c>
    </row>
    <row r="15" spans="1:8" x14ac:dyDescent="0.25">
      <c r="A15" s="86" t="s">
        <v>860</v>
      </c>
      <c r="B15" s="88" t="b">
        <v>0</v>
      </c>
      <c r="C15">
        <v>82.1</v>
      </c>
      <c r="D15">
        <v>0</v>
      </c>
      <c r="E15">
        <v>210</v>
      </c>
      <c r="F15">
        <v>24</v>
      </c>
    </row>
    <row r="16" spans="1:8" x14ac:dyDescent="0.25">
      <c r="A16" s="86" t="s">
        <v>861</v>
      </c>
      <c r="B16" s="88">
        <v>1</v>
      </c>
      <c r="C16">
        <v>82.25</v>
      </c>
      <c r="D16">
        <v>0</v>
      </c>
      <c r="E16">
        <v>200</v>
      </c>
      <c r="F16">
        <v>24</v>
      </c>
    </row>
    <row r="17" spans="3:6" x14ac:dyDescent="0.25">
      <c r="C17">
        <v>82.4</v>
      </c>
      <c r="D17">
        <v>0</v>
      </c>
      <c r="E17">
        <v>200</v>
      </c>
      <c r="F17">
        <v>0</v>
      </c>
    </row>
    <row r="18" spans="3:6" x14ac:dyDescent="0.25">
      <c r="C18">
        <v>82.55</v>
      </c>
      <c r="D18">
        <v>0</v>
      </c>
      <c r="E18" t="s">
        <v>842</v>
      </c>
      <c r="F18" t="s">
        <v>842</v>
      </c>
    </row>
    <row r="19" spans="3:6" x14ac:dyDescent="0.25">
      <c r="C19">
        <v>82.7</v>
      </c>
      <c r="D19">
        <v>0</v>
      </c>
      <c r="E19">
        <v>210</v>
      </c>
      <c r="F19">
        <v>0</v>
      </c>
    </row>
    <row r="20" spans="3:6" x14ac:dyDescent="0.25">
      <c r="C20">
        <v>82.85</v>
      </c>
      <c r="D20">
        <v>0</v>
      </c>
      <c r="E20">
        <v>220</v>
      </c>
      <c r="F20">
        <v>0</v>
      </c>
    </row>
    <row r="21" spans="3:6" x14ac:dyDescent="0.25">
      <c r="C21">
        <v>83</v>
      </c>
      <c r="D21">
        <v>0</v>
      </c>
      <c r="E21">
        <v>220</v>
      </c>
      <c r="F21">
        <v>7</v>
      </c>
    </row>
    <row r="22" spans="3:6" x14ac:dyDescent="0.25">
      <c r="C22">
        <v>83.15</v>
      </c>
      <c r="D22">
        <v>0</v>
      </c>
      <c r="E22">
        <v>210</v>
      </c>
      <c r="F22">
        <v>7</v>
      </c>
    </row>
    <row r="23" spans="3:6" x14ac:dyDescent="0.25">
      <c r="C23">
        <v>83.3</v>
      </c>
      <c r="D23">
        <v>0</v>
      </c>
      <c r="E23">
        <v>210</v>
      </c>
      <c r="F23">
        <v>0</v>
      </c>
    </row>
    <row r="24" spans="3:6" x14ac:dyDescent="0.25">
      <c r="C24">
        <v>83.45</v>
      </c>
      <c r="D24">
        <v>0</v>
      </c>
      <c r="E24" t="s">
        <v>842</v>
      </c>
      <c r="F24" t="s">
        <v>842</v>
      </c>
    </row>
    <row r="25" spans="3:6" x14ac:dyDescent="0.25">
      <c r="C25">
        <v>83.6</v>
      </c>
      <c r="D25">
        <v>0</v>
      </c>
      <c r="E25">
        <v>320</v>
      </c>
      <c r="F25">
        <v>0</v>
      </c>
    </row>
    <row r="26" spans="3:6" x14ac:dyDescent="0.25">
      <c r="C26">
        <v>83.75</v>
      </c>
      <c r="D26">
        <v>0</v>
      </c>
      <c r="E26">
        <v>330</v>
      </c>
      <c r="F26">
        <v>0</v>
      </c>
    </row>
    <row r="27" spans="3:6" x14ac:dyDescent="0.25">
      <c r="C27">
        <v>83.9</v>
      </c>
      <c r="D27">
        <v>0</v>
      </c>
      <c r="E27">
        <v>330</v>
      </c>
      <c r="F27">
        <v>3</v>
      </c>
    </row>
    <row r="28" spans="3:6" x14ac:dyDescent="0.25">
      <c r="C28">
        <v>84.05</v>
      </c>
      <c r="D28">
        <v>0</v>
      </c>
      <c r="E28">
        <v>320</v>
      </c>
      <c r="F28">
        <v>3</v>
      </c>
    </row>
    <row r="29" spans="3:6" x14ac:dyDescent="0.25">
      <c r="C29">
        <v>84.2</v>
      </c>
      <c r="D29">
        <v>0</v>
      </c>
      <c r="E29">
        <v>320</v>
      </c>
      <c r="F29">
        <v>0</v>
      </c>
    </row>
    <row r="30" spans="3:6" x14ac:dyDescent="0.25">
      <c r="C30">
        <v>84.35</v>
      </c>
      <c r="D30">
        <v>0</v>
      </c>
      <c r="E30" t="s">
        <v>842</v>
      </c>
      <c r="F30" t="s">
        <v>842</v>
      </c>
    </row>
    <row r="31" spans="3:6" x14ac:dyDescent="0.25">
      <c r="C31">
        <v>84.5</v>
      </c>
      <c r="D31">
        <v>0</v>
      </c>
      <c r="E31">
        <v>330</v>
      </c>
      <c r="F31">
        <v>0</v>
      </c>
    </row>
    <row r="32" spans="3:6" x14ac:dyDescent="0.25">
      <c r="C32">
        <v>84.65</v>
      </c>
      <c r="D32">
        <v>0</v>
      </c>
      <c r="E32">
        <v>340</v>
      </c>
      <c r="F32">
        <v>0</v>
      </c>
    </row>
    <row r="33" spans="3:6" x14ac:dyDescent="0.25">
      <c r="C33">
        <v>84.8</v>
      </c>
      <c r="D33">
        <v>0</v>
      </c>
      <c r="E33">
        <v>340</v>
      </c>
      <c r="F33">
        <v>3</v>
      </c>
    </row>
    <row r="34" spans="3:6" x14ac:dyDescent="0.25">
      <c r="C34">
        <v>84.95</v>
      </c>
      <c r="D34">
        <v>0</v>
      </c>
      <c r="E34">
        <v>330</v>
      </c>
      <c r="F34">
        <v>3</v>
      </c>
    </row>
    <row r="35" spans="3:6" x14ac:dyDescent="0.25">
      <c r="C35">
        <v>85.1</v>
      </c>
      <c r="D35">
        <v>0</v>
      </c>
      <c r="E35">
        <v>330</v>
      </c>
      <c r="F35">
        <v>0</v>
      </c>
    </row>
    <row r="36" spans="3:6" x14ac:dyDescent="0.25">
      <c r="C36">
        <v>85.25</v>
      </c>
      <c r="D36">
        <v>0</v>
      </c>
      <c r="E36" t="s">
        <v>842</v>
      </c>
      <c r="F36" t="s">
        <v>842</v>
      </c>
    </row>
    <row r="37" spans="3:6" x14ac:dyDescent="0.25">
      <c r="C37">
        <v>85.4</v>
      </c>
      <c r="D37">
        <v>0</v>
      </c>
      <c r="E37">
        <v>340</v>
      </c>
      <c r="F37">
        <v>0</v>
      </c>
    </row>
    <row r="38" spans="3:6" x14ac:dyDescent="0.25">
      <c r="C38">
        <v>85.55</v>
      </c>
      <c r="D38">
        <v>0</v>
      </c>
      <c r="E38">
        <v>350</v>
      </c>
      <c r="F38">
        <v>0</v>
      </c>
    </row>
    <row r="39" spans="3:6" x14ac:dyDescent="0.25">
      <c r="C39">
        <v>85.7</v>
      </c>
      <c r="D39">
        <v>0</v>
      </c>
      <c r="E39">
        <v>350</v>
      </c>
      <c r="F39">
        <v>1</v>
      </c>
    </row>
    <row r="40" spans="3:6" x14ac:dyDescent="0.25">
      <c r="C40">
        <v>85.85</v>
      </c>
      <c r="D40">
        <v>0</v>
      </c>
      <c r="E40">
        <v>340</v>
      </c>
      <c r="F40">
        <v>1</v>
      </c>
    </row>
    <row r="41" spans="3:6" x14ac:dyDescent="0.25">
      <c r="C41">
        <v>86</v>
      </c>
      <c r="D41">
        <v>0</v>
      </c>
      <c r="E41">
        <v>340</v>
      </c>
      <c r="F41">
        <v>0</v>
      </c>
    </row>
    <row r="42" spans="3:6" x14ac:dyDescent="0.25">
      <c r="C42">
        <v>86.15</v>
      </c>
      <c r="D42">
        <v>0</v>
      </c>
      <c r="E42" t="s">
        <v>842</v>
      </c>
      <c r="F42" t="s">
        <v>842</v>
      </c>
    </row>
    <row r="43" spans="3:6" x14ac:dyDescent="0.25">
      <c r="C43">
        <v>86.3</v>
      </c>
      <c r="D43">
        <v>0</v>
      </c>
    </row>
    <row r="44" spans="3:6" x14ac:dyDescent="0.25">
      <c r="C44">
        <v>86.45</v>
      </c>
      <c r="D44">
        <v>0</v>
      </c>
    </row>
    <row r="45" spans="3:6" x14ac:dyDescent="0.25">
      <c r="C45">
        <v>86.6</v>
      </c>
      <c r="D45">
        <v>0</v>
      </c>
    </row>
    <row r="46" spans="3:6" x14ac:dyDescent="0.25">
      <c r="C46">
        <v>86.75</v>
      </c>
      <c r="D46">
        <v>0</v>
      </c>
    </row>
    <row r="47" spans="3:6" x14ac:dyDescent="0.25">
      <c r="C47">
        <v>86.9</v>
      </c>
      <c r="D47">
        <v>0</v>
      </c>
    </row>
    <row r="48" spans="3:6" x14ac:dyDescent="0.25">
      <c r="C48">
        <v>87.05</v>
      </c>
      <c r="D48">
        <v>0</v>
      </c>
    </row>
    <row r="49" spans="3:4" x14ac:dyDescent="0.25">
      <c r="C49">
        <v>87.2</v>
      </c>
      <c r="D49">
        <v>0</v>
      </c>
    </row>
    <row r="50" spans="3:4" x14ac:dyDescent="0.25">
      <c r="C50">
        <v>87.35</v>
      </c>
      <c r="D50">
        <v>0</v>
      </c>
    </row>
    <row r="51" spans="3:4" x14ac:dyDescent="0.25">
      <c r="C51">
        <v>87.5</v>
      </c>
      <c r="D51">
        <v>0</v>
      </c>
    </row>
    <row r="52" spans="3:4" x14ac:dyDescent="0.25">
      <c r="C52">
        <v>87.65</v>
      </c>
      <c r="D52">
        <v>0</v>
      </c>
    </row>
    <row r="53" spans="3:4" x14ac:dyDescent="0.25">
      <c r="C53">
        <v>87.8</v>
      </c>
      <c r="D53">
        <v>0</v>
      </c>
    </row>
    <row r="54" spans="3:4" x14ac:dyDescent="0.25">
      <c r="C54">
        <v>87.95</v>
      </c>
      <c r="D54">
        <v>0</v>
      </c>
    </row>
    <row r="55" spans="3:4" x14ac:dyDescent="0.25">
      <c r="C55">
        <v>88.1</v>
      </c>
      <c r="D55">
        <v>0</v>
      </c>
    </row>
    <row r="56" spans="3:4" x14ac:dyDescent="0.25">
      <c r="C56">
        <v>88.25</v>
      </c>
      <c r="D56">
        <v>0</v>
      </c>
    </row>
    <row r="57" spans="3:4" x14ac:dyDescent="0.25">
      <c r="C57">
        <v>88.4</v>
      </c>
      <c r="D57">
        <v>0</v>
      </c>
    </row>
    <row r="58" spans="3:4" x14ac:dyDescent="0.25">
      <c r="C58">
        <v>88.55</v>
      </c>
      <c r="D58">
        <v>0</v>
      </c>
    </row>
    <row r="59" spans="3:4" x14ac:dyDescent="0.25">
      <c r="C59">
        <v>88.7</v>
      </c>
      <c r="D59">
        <v>0</v>
      </c>
    </row>
    <row r="60" spans="3:4" x14ac:dyDescent="0.25">
      <c r="C60">
        <v>88.85</v>
      </c>
      <c r="D60">
        <v>0</v>
      </c>
    </row>
    <row r="61" spans="3:4" x14ac:dyDescent="0.25">
      <c r="C61">
        <v>89</v>
      </c>
      <c r="D61">
        <v>0</v>
      </c>
    </row>
    <row r="62" spans="3:4" x14ac:dyDescent="0.25">
      <c r="C62">
        <v>89.15</v>
      </c>
      <c r="D62">
        <v>0</v>
      </c>
    </row>
    <row r="63" spans="3:4" x14ac:dyDescent="0.25">
      <c r="C63">
        <v>89.3</v>
      </c>
      <c r="D63">
        <v>0</v>
      </c>
    </row>
    <row r="64" spans="3:4" x14ac:dyDescent="0.25">
      <c r="C64">
        <v>89.45</v>
      </c>
      <c r="D64">
        <v>0</v>
      </c>
    </row>
    <row r="65" spans="3:4" x14ac:dyDescent="0.25">
      <c r="C65">
        <v>89.6</v>
      </c>
      <c r="D65">
        <v>0</v>
      </c>
    </row>
    <row r="66" spans="3:4" x14ac:dyDescent="0.25">
      <c r="C66">
        <v>89.75</v>
      </c>
      <c r="D66">
        <v>0</v>
      </c>
    </row>
    <row r="67" spans="3:4" x14ac:dyDescent="0.25">
      <c r="C67">
        <v>89.9</v>
      </c>
      <c r="D67">
        <v>0</v>
      </c>
    </row>
    <row r="68" spans="3:4" x14ac:dyDescent="0.25">
      <c r="C68">
        <v>90.05</v>
      </c>
      <c r="D68">
        <v>0</v>
      </c>
    </row>
    <row r="69" spans="3:4" x14ac:dyDescent="0.25">
      <c r="C69">
        <v>90.2</v>
      </c>
      <c r="D69">
        <v>0</v>
      </c>
    </row>
    <row r="70" spans="3:4" x14ac:dyDescent="0.25">
      <c r="C70">
        <v>90.35</v>
      </c>
      <c r="D70">
        <v>0</v>
      </c>
    </row>
    <row r="71" spans="3:4" x14ac:dyDescent="0.25">
      <c r="C71">
        <v>90.5</v>
      </c>
      <c r="D71">
        <v>0</v>
      </c>
    </row>
    <row r="72" spans="3:4" x14ac:dyDescent="0.25">
      <c r="C72">
        <v>90.65</v>
      </c>
      <c r="D72">
        <v>0</v>
      </c>
    </row>
    <row r="73" spans="3:4" x14ac:dyDescent="0.25">
      <c r="C73">
        <v>90.8</v>
      </c>
      <c r="D73">
        <v>0</v>
      </c>
    </row>
    <row r="74" spans="3:4" x14ac:dyDescent="0.25">
      <c r="C74">
        <v>90.95</v>
      </c>
      <c r="D74">
        <v>0</v>
      </c>
    </row>
    <row r="75" spans="3:4" x14ac:dyDescent="0.25">
      <c r="C75">
        <v>91.1</v>
      </c>
      <c r="D75">
        <v>0</v>
      </c>
    </row>
    <row r="76" spans="3:4" x14ac:dyDescent="0.25">
      <c r="C76">
        <v>91.25</v>
      </c>
      <c r="D76">
        <v>0</v>
      </c>
    </row>
    <row r="77" spans="3:4" x14ac:dyDescent="0.25">
      <c r="C77">
        <v>91.4</v>
      </c>
      <c r="D77">
        <v>0</v>
      </c>
    </row>
    <row r="78" spans="3:4" x14ac:dyDescent="0.25">
      <c r="C78">
        <v>91.55</v>
      </c>
      <c r="D78">
        <v>0</v>
      </c>
    </row>
    <row r="79" spans="3:4" x14ac:dyDescent="0.25">
      <c r="C79">
        <v>91.7</v>
      </c>
      <c r="D79">
        <v>0</v>
      </c>
    </row>
    <row r="80" spans="3:4" x14ac:dyDescent="0.25">
      <c r="C80">
        <v>91.85</v>
      </c>
      <c r="D80">
        <v>0</v>
      </c>
    </row>
    <row r="81" spans="3:4" x14ac:dyDescent="0.25">
      <c r="C81">
        <v>92</v>
      </c>
      <c r="D81">
        <v>0</v>
      </c>
    </row>
    <row r="82" spans="3:4" x14ac:dyDescent="0.25">
      <c r="C82">
        <v>92.15</v>
      </c>
      <c r="D82">
        <v>0</v>
      </c>
    </row>
    <row r="83" spans="3:4" x14ac:dyDescent="0.25">
      <c r="C83">
        <v>92.3</v>
      </c>
      <c r="D83">
        <v>0</v>
      </c>
    </row>
    <row r="84" spans="3:4" x14ac:dyDescent="0.25">
      <c r="C84">
        <v>92.45</v>
      </c>
      <c r="D84">
        <v>0</v>
      </c>
    </row>
    <row r="85" spans="3:4" x14ac:dyDescent="0.25">
      <c r="C85">
        <v>92.6</v>
      </c>
      <c r="D85">
        <v>0</v>
      </c>
    </row>
    <row r="86" spans="3:4" x14ac:dyDescent="0.25">
      <c r="C86">
        <v>92.75</v>
      </c>
      <c r="D86">
        <v>0</v>
      </c>
    </row>
    <row r="87" spans="3:4" x14ac:dyDescent="0.25">
      <c r="C87">
        <v>92.9</v>
      </c>
      <c r="D87">
        <v>0</v>
      </c>
    </row>
    <row r="88" spans="3:4" x14ac:dyDescent="0.25">
      <c r="C88">
        <v>93.05</v>
      </c>
      <c r="D88">
        <v>0</v>
      </c>
    </row>
    <row r="89" spans="3:4" x14ac:dyDescent="0.25">
      <c r="C89">
        <v>93.2</v>
      </c>
      <c r="D89">
        <v>0</v>
      </c>
    </row>
    <row r="90" spans="3:4" x14ac:dyDescent="0.25">
      <c r="C90">
        <v>93.35</v>
      </c>
      <c r="D90">
        <v>0</v>
      </c>
    </row>
    <row r="91" spans="3:4" x14ac:dyDescent="0.25">
      <c r="C91">
        <v>93.5</v>
      </c>
      <c r="D91">
        <v>0</v>
      </c>
    </row>
    <row r="92" spans="3:4" x14ac:dyDescent="0.25">
      <c r="C92">
        <v>93.65</v>
      </c>
      <c r="D92">
        <v>0</v>
      </c>
    </row>
    <row r="93" spans="3:4" x14ac:dyDescent="0.25">
      <c r="C93">
        <v>93.8</v>
      </c>
      <c r="D93">
        <v>0</v>
      </c>
    </row>
    <row r="94" spans="3:4" x14ac:dyDescent="0.25">
      <c r="C94">
        <v>93.95</v>
      </c>
      <c r="D94">
        <v>0</v>
      </c>
    </row>
    <row r="95" spans="3:4" x14ac:dyDescent="0.25">
      <c r="C95">
        <v>94.1</v>
      </c>
      <c r="D95">
        <v>0</v>
      </c>
    </row>
    <row r="96" spans="3:4" x14ac:dyDescent="0.25">
      <c r="C96">
        <v>94.25</v>
      </c>
      <c r="D96">
        <v>0</v>
      </c>
    </row>
    <row r="97" spans="3:4" x14ac:dyDescent="0.25">
      <c r="C97">
        <v>94.4</v>
      </c>
      <c r="D97">
        <v>0</v>
      </c>
    </row>
    <row r="98" spans="3:4" x14ac:dyDescent="0.25">
      <c r="C98">
        <v>94.55</v>
      </c>
      <c r="D98">
        <v>0</v>
      </c>
    </row>
    <row r="99" spans="3:4" x14ac:dyDescent="0.25">
      <c r="C99">
        <v>94.7</v>
      </c>
      <c r="D99">
        <v>0</v>
      </c>
    </row>
    <row r="100" spans="3:4" x14ac:dyDescent="0.25">
      <c r="C100">
        <v>94.85</v>
      </c>
      <c r="D100">
        <v>0</v>
      </c>
    </row>
    <row r="101" spans="3:4" x14ac:dyDescent="0.25">
      <c r="C101">
        <v>95</v>
      </c>
      <c r="D101">
        <v>0</v>
      </c>
    </row>
    <row r="102" spans="3:4" x14ac:dyDescent="0.25">
      <c r="C102">
        <v>95.15</v>
      </c>
      <c r="D102">
        <v>0</v>
      </c>
    </row>
    <row r="103" spans="3:4" x14ac:dyDescent="0.25">
      <c r="C103">
        <v>95.3</v>
      </c>
      <c r="D103">
        <v>0</v>
      </c>
    </row>
    <row r="104" spans="3:4" x14ac:dyDescent="0.25">
      <c r="C104">
        <v>95.45</v>
      </c>
      <c r="D104">
        <v>0</v>
      </c>
    </row>
    <row r="105" spans="3:4" x14ac:dyDescent="0.25">
      <c r="C105">
        <v>95.6</v>
      </c>
      <c r="D105">
        <v>0</v>
      </c>
    </row>
    <row r="106" spans="3:4" x14ac:dyDescent="0.25">
      <c r="C106">
        <v>95.75</v>
      </c>
      <c r="D106">
        <v>0</v>
      </c>
    </row>
    <row r="107" spans="3:4" x14ac:dyDescent="0.25">
      <c r="C107">
        <v>95.9</v>
      </c>
      <c r="D107">
        <v>0</v>
      </c>
    </row>
    <row r="108" spans="3:4" x14ac:dyDescent="0.25">
      <c r="C108">
        <v>96.05</v>
      </c>
      <c r="D108">
        <v>0</v>
      </c>
    </row>
    <row r="109" spans="3:4" x14ac:dyDescent="0.25">
      <c r="C109">
        <v>96.2</v>
      </c>
      <c r="D109">
        <v>0</v>
      </c>
    </row>
    <row r="110" spans="3:4" x14ac:dyDescent="0.25">
      <c r="C110">
        <v>96.35</v>
      </c>
      <c r="D110">
        <v>0</v>
      </c>
    </row>
    <row r="111" spans="3:4" x14ac:dyDescent="0.25">
      <c r="C111">
        <v>96.5</v>
      </c>
      <c r="D111">
        <v>0</v>
      </c>
    </row>
    <row r="112" spans="3:4" x14ac:dyDescent="0.25">
      <c r="C112">
        <v>96.65</v>
      </c>
      <c r="D112">
        <v>0</v>
      </c>
    </row>
    <row r="113" spans="3:4" x14ac:dyDescent="0.25">
      <c r="C113">
        <v>96.8</v>
      </c>
      <c r="D113">
        <v>0</v>
      </c>
    </row>
    <row r="114" spans="3:4" x14ac:dyDescent="0.25">
      <c r="C114">
        <v>96.95</v>
      </c>
      <c r="D114">
        <v>0</v>
      </c>
    </row>
    <row r="115" spans="3:4" x14ac:dyDescent="0.25">
      <c r="C115">
        <v>97.1</v>
      </c>
      <c r="D115">
        <v>0</v>
      </c>
    </row>
    <row r="116" spans="3:4" x14ac:dyDescent="0.25">
      <c r="C116">
        <v>97.25</v>
      </c>
      <c r="D116">
        <v>0</v>
      </c>
    </row>
    <row r="117" spans="3:4" x14ac:dyDescent="0.25">
      <c r="C117">
        <v>97.4</v>
      </c>
      <c r="D117">
        <v>0</v>
      </c>
    </row>
    <row r="118" spans="3:4" x14ac:dyDescent="0.25">
      <c r="C118">
        <v>97.55</v>
      </c>
      <c r="D118">
        <v>0</v>
      </c>
    </row>
    <row r="119" spans="3:4" x14ac:dyDescent="0.25">
      <c r="C119">
        <v>97.7</v>
      </c>
      <c r="D119">
        <v>0</v>
      </c>
    </row>
    <row r="120" spans="3:4" x14ac:dyDescent="0.25">
      <c r="C120">
        <v>97.85</v>
      </c>
      <c r="D120">
        <v>0</v>
      </c>
    </row>
    <row r="121" spans="3:4" x14ac:dyDescent="0.25">
      <c r="C121">
        <v>98</v>
      </c>
      <c r="D121">
        <v>0</v>
      </c>
    </row>
    <row r="122" spans="3:4" x14ac:dyDescent="0.25">
      <c r="C122">
        <v>98.15</v>
      </c>
      <c r="D122">
        <v>0</v>
      </c>
    </row>
    <row r="123" spans="3:4" x14ac:dyDescent="0.25">
      <c r="C123">
        <v>98.3</v>
      </c>
      <c r="D123">
        <v>0</v>
      </c>
    </row>
    <row r="124" spans="3:4" x14ac:dyDescent="0.25">
      <c r="C124">
        <v>98.45</v>
      </c>
      <c r="D124">
        <v>0</v>
      </c>
    </row>
    <row r="125" spans="3:4" x14ac:dyDescent="0.25">
      <c r="C125">
        <v>98.6</v>
      </c>
      <c r="D125">
        <v>0</v>
      </c>
    </row>
    <row r="126" spans="3:4" x14ac:dyDescent="0.25">
      <c r="C126">
        <v>98.75</v>
      </c>
      <c r="D126">
        <v>0</v>
      </c>
    </row>
    <row r="127" spans="3:4" x14ac:dyDescent="0.25">
      <c r="C127">
        <v>98.9</v>
      </c>
      <c r="D127">
        <v>0</v>
      </c>
    </row>
    <row r="128" spans="3:4" x14ac:dyDescent="0.25">
      <c r="C128">
        <v>99.05</v>
      </c>
      <c r="D128">
        <v>0</v>
      </c>
    </row>
    <row r="129" spans="3:4" x14ac:dyDescent="0.25">
      <c r="C129">
        <v>99.2</v>
      </c>
      <c r="D129">
        <v>0</v>
      </c>
    </row>
    <row r="130" spans="3:4" x14ac:dyDescent="0.25">
      <c r="C130">
        <v>99.35</v>
      </c>
      <c r="D130">
        <v>0</v>
      </c>
    </row>
    <row r="131" spans="3:4" x14ac:dyDescent="0.25">
      <c r="C131">
        <v>99.5</v>
      </c>
      <c r="D131">
        <v>0</v>
      </c>
    </row>
    <row r="132" spans="3:4" x14ac:dyDescent="0.25">
      <c r="C132">
        <v>99.65</v>
      </c>
      <c r="D132">
        <v>0</v>
      </c>
    </row>
    <row r="133" spans="3:4" x14ac:dyDescent="0.25">
      <c r="C133">
        <v>99.8</v>
      </c>
      <c r="D133">
        <v>0</v>
      </c>
    </row>
    <row r="134" spans="3:4" x14ac:dyDescent="0.25">
      <c r="C134">
        <v>99.95</v>
      </c>
      <c r="D134">
        <v>0</v>
      </c>
    </row>
    <row r="135" spans="3:4" x14ac:dyDescent="0.25">
      <c r="C135">
        <v>100.1</v>
      </c>
      <c r="D135">
        <v>0</v>
      </c>
    </row>
    <row r="136" spans="3:4" x14ac:dyDescent="0.25">
      <c r="C136">
        <v>100.25</v>
      </c>
      <c r="D136">
        <v>0</v>
      </c>
    </row>
    <row r="137" spans="3:4" x14ac:dyDescent="0.25">
      <c r="C137">
        <v>100.4</v>
      </c>
      <c r="D137">
        <v>0</v>
      </c>
    </row>
    <row r="138" spans="3:4" x14ac:dyDescent="0.25">
      <c r="C138">
        <v>100.55</v>
      </c>
      <c r="D138">
        <v>0</v>
      </c>
    </row>
    <row r="139" spans="3:4" x14ac:dyDescent="0.25">
      <c r="C139">
        <v>100.7</v>
      </c>
      <c r="D139">
        <v>0</v>
      </c>
    </row>
    <row r="140" spans="3:4" x14ac:dyDescent="0.25">
      <c r="C140">
        <v>100.85</v>
      </c>
      <c r="D140">
        <v>0</v>
      </c>
    </row>
    <row r="141" spans="3:4" x14ac:dyDescent="0.25">
      <c r="C141">
        <v>101</v>
      </c>
      <c r="D141">
        <v>0</v>
      </c>
    </row>
    <row r="142" spans="3:4" x14ac:dyDescent="0.25">
      <c r="C142">
        <v>101.15</v>
      </c>
      <c r="D142">
        <v>0</v>
      </c>
    </row>
    <row r="143" spans="3:4" x14ac:dyDescent="0.25">
      <c r="C143">
        <v>101.3</v>
      </c>
      <c r="D143">
        <v>0</v>
      </c>
    </row>
    <row r="144" spans="3:4" x14ac:dyDescent="0.25">
      <c r="C144">
        <v>101.45</v>
      </c>
      <c r="D144">
        <v>0</v>
      </c>
    </row>
    <row r="145" spans="3:4" x14ac:dyDescent="0.25">
      <c r="C145">
        <v>101.6</v>
      </c>
      <c r="D145">
        <v>0</v>
      </c>
    </row>
    <row r="146" spans="3:4" x14ac:dyDescent="0.25">
      <c r="C146">
        <v>101.75</v>
      </c>
      <c r="D146">
        <v>0</v>
      </c>
    </row>
    <row r="147" spans="3:4" x14ac:dyDescent="0.25">
      <c r="C147">
        <v>101.9</v>
      </c>
      <c r="D147">
        <v>0</v>
      </c>
    </row>
    <row r="148" spans="3:4" x14ac:dyDescent="0.25">
      <c r="C148">
        <v>102.05</v>
      </c>
      <c r="D148">
        <v>0</v>
      </c>
    </row>
    <row r="149" spans="3:4" x14ac:dyDescent="0.25">
      <c r="C149">
        <v>102.2</v>
      </c>
      <c r="D149">
        <v>0</v>
      </c>
    </row>
    <row r="150" spans="3:4" x14ac:dyDescent="0.25">
      <c r="C150">
        <v>102.35</v>
      </c>
      <c r="D150">
        <v>0</v>
      </c>
    </row>
    <row r="151" spans="3:4" x14ac:dyDescent="0.25">
      <c r="C151">
        <v>102.5</v>
      </c>
      <c r="D151">
        <v>0</v>
      </c>
    </row>
    <row r="152" spans="3:4" x14ac:dyDescent="0.25">
      <c r="C152">
        <v>102.65</v>
      </c>
      <c r="D152">
        <v>0</v>
      </c>
    </row>
    <row r="153" spans="3:4" x14ac:dyDescent="0.25">
      <c r="C153">
        <v>102.8</v>
      </c>
      <c r="D153">
        <v>0</v>
      </c>
    </row>
    <row r="154" spans="3:4" x14ac:dyDescent="0.25">
      <c r="C154">
        <v>102.95</v>
      </c>
      <c r="D154">
        <v>0</v>
      </c>
    </row>
    <row r="155" spans="3:4" x14ac:dyDescent="0.25">
      <c r="C155">
        <v>103.1</v>
      </c>
      <c r="D155">
        <v>0</v>
      </c>
    </row>
    <row r="156" spans="3:4" x14ac:dyDescent="0.25">
      <c r="C156">
        <v>103.25</v>
      </c>
      <c r="D156">
        <v>0</v>
      </c>
    </row>
    <row r="157" spans="3:4" x14ac:dyDescent="0.25">
      <c r="C157">
        <v>103.4</v>
      </c>
      <c r="D157">
        <v>0</v>
      </c>
    </row>
    <row r="158" spans="3:4" x14ac:dyDescent="0.25">
      <c r="C158">
        <v>103.55</v>
      </c>
      <c r="D158">
        <v>0</v>
      </c>
    </row>
    <row r="159" spans="3:4" x14ac:dyDescent="0.25">
      <c r="C159">
        <v>103.7</v>
      </c>
      <c r="D159">
        <v>0</v>
      </c>
    </row>
    <row r="160" spans="3:4" x14ac:dyDescent="0.25">
      <c r="C160">
        <v>103.85</v>
      </c>
      <c r="D160">
        <v>0</v>
      </c>
    </row>
    <row r="161" spans="3:4" x14ac:dyDescent="0.25">
      <c r="C161">
        <v>104</v>
      </c>
      <c r="D161">
        <v>0</v>
      </c>
    </row>
    <row r="162" spans="3:4" x14ac:dyDescent="0.25">
      <c r="C162">
        <v>104.15</v>
      </c>
      <c r="D162">
        <v>0</v>
      </c>
    </row>
    <row r="163" spans="3:4" x14ac:dyDescent="0.25">
      <c r="C163">
        <v>104.3</v>
      </c>
      <c r="D163">
        <v>0</v>
      </c>
    </row>
    <row r="164" spans="3:4" x14ac:dyDescent="0.25">
      <c r="C164">
        <v>104.45</v>
      </c>
      <c r="D164">
        <v>0</v>
      </c>
    </row>
    <row r="165" spans="3:4" x14ac:dyDescent="0.25">
      <c r="C165">
        <v>104.6</v>
      </c>
      <c r="D165">
        <v>0</v>
      </c>
    </row>
    <row r="166" spans="3:4" x14ac:dyDescent="0.25">
      <c r="C166">
        <v>104.75</v>
      </c>
      <c r="D166">
        <v>0</v>
      </c>
    </row>
    <row r="167" spans="3:4" x14ac:dyDescent="0.25">
      <c r="C167">
        <v>104.9</v>
      </c>
      <c r="D167">
        <v>0</v>
      </c>
    </row>
    <row r="168" spans="3:4" x14ac:dyDescent="0.25">
      <c r="C168">
        <v>105.05</v>
      </c>
      <c r="D168">
        <v>0</v>
      </c>
    </row>
    <row r="169" spans="3:4" x14ac:dyDescent="0.25">
      <c r="C169">
        <v>105.2</v>
      </c>
      <c r="D169">
        <v>0</v>
      </c>
    </row>
    <row r="170" spans="3:4" x14ac:dyDescent="0.25">
      <c r="C170">
        <v>105.35</v>
      </c>
      <c r="D170">
        <v>0</v>
      </c>
    </row>
    <row r="171" spans="3:4" x14ac:dyDescent="0.25">
      <c r="C171">
        <v>105.5</v>
      </c>
      <c r="D171">
        <v>0</v>
      </c>
    </row>
    <row r="172" spans="3:4" x14ac:dyDescent="0.25">
      <c r="C172">
        <v>105.65</v>
      </c>
      <c r="D172">
        <v>0</v>
      </c>
    </row>
    <row r="173" spans="3:4" x14ac:dyDescent="0.25">
      <c r="C173">
        <v>105.8</v>
      </c>
      <c r="D173">
        <v>0</v>
      </c>
    </row>
    <row r="174" spans="3:4" x14ac:dyDescent="0.25">
      <c r="C174">
        <v>105.95</v>
      </c>
      <c r="D174">
        <v>0</v>
      </c>
    </row>
    <row r="175" spans="3:4" x14ac:dyDescent="0.25">
      <c r="C175">
        <v>106.1</v>
      </c>
      <c r="D175">
        <v>0</v>
      </c>
    </row>
    <row r="176" spans="3:4" x14ac:dyDescent="0.25">
      <c r="C176">
        <v>106.25</v>
      </c>
      <c r="D176">
        <v>0</v>
      </c>
    </row>
    <row r="177" spans="3:4" x14ac:dyDescent="0.25">
      <c r="C177">
        <v>106.4</v>
      </c>
      <c r="D177">
        <v>0</v>
      </c>
    </row>
    <row r="178" spans="3:4" x14ac:dyDescent="0.25">
      <c r="C178">
        <v>106.55</v>
      </c>
      <c r="D178">
        <v>0</v>
      </c>
    </row>
    <row r="179" spans="3:4" x14ac:dyDescent="0.25">
      <c r="C179">
        <v>106.7</v>
      </c>
      <c r="D179">
        <v>0</v>
      </c>
    </row>
    <row r="180" spans="3:4" x14ac:dyDescent="0.25">
      <c r="C180">
        <v>106.85</v>
      </c>
      <c r="D180">
        <v>0</v>
      </c>
    </row>
    <row r="181" spans="3:4" x14ac:dyDescent="0.25">
      <c r="C181">
        <v>107</v>
      </c>
      <c r="D181">
        <v>0</v>
      </c>
    </row>
    <row r="182" spans="3:4" x14ac:dyDescent="0.25">
      <c r="C182">
        <v>107.15</v>
      </c>
      <c r="D182">
        <v>0</v>
      </c>
    </row>
    <row r="183" spans="3:4" x14ac:dyDescent="0.25">
      <c r="C183">
        <v>107.3</v>
      </c>
      <c r="D183">
        <v>0</v>
      </c>
    </row>
    <row r="184" spans="3:4" x14ac:dyDescent="0.25">
      <c r="C184">
        <v>107.45</v>
      </c>
      <c r="D184">
        <v>0</v>
      </c>
    </row>
    <row r="185" spans="3:4" x14ac:dyDescent="0.25">
      <c r="C185">
        <v>107.6</v>
      </c>
      <c r="D185">
        <v>0</v>
      </c>
    </row>
    <row r="186" spans="3:4" x14ac:dyDescent="0.25">
      <c r="C186">
        <v>107.75</v>
      </c>
      <c r="D186">
        <v>0</v>
      </c>
    </row>
    <row r="187" spans="3:4" x14ac:dyDescent="0.25">
      <c r="C187">
        <v>107.9</v>
      </c>
      <c r="D187">
        <v>0</v>
      </c>
    </row>
    <row r="188" spans="3:4" x14ac:dyDescent="0.25">
      <c r="C188">
        <v>108.05</v>
      </c>
      <c r="D188">
        <v>0</v>
      </c>
    </row>
    <row r="189" spans="3:4" x14ac:dyDescent="0.25">
      <c r="C189">
        <v>108.2</v>
      </c>
      <c r="D189">
        <v>0</v>
      </c>
    </row>
    <row r="190" spans="3:4" x14ac:dyDescent="0.25">
      <c r="C190">
        <v>108.35</v>
      </c>
      <c r="D190">
        <v>0</v>
      </c>
    </row>
    <row r="191" spans="3:4" x14ac:dyDescent="0.25">
      <c r="C191">
        <v>108.5</v>
      </c>
      <c r="D191">
        <v>0</v>
      </c>
    </row>
    <row r="192" spans="3:4" x14ac:dyDescent="0.25">
      <c r="C192">
        <v>108.65</v>
      </c>
      <c r="D192">
        <v>0</v>
      </c>
    </row>
    <row r="193" spans="3:4" x14ac:dyDescent="0.25">
      <c r="C193">
        <v>108.8</v>
      </c>
      <c r="D193">
        <v>0</v>
      </c>
    </row>
    <row r="194" spans="3:4" x14ac:dyDescent="0.25">
      <c r="C194">
        <v>108.95</v>
      </c>
      <c r="D194">
        <v>0</v>
      </c>
    </row>
    <row r="195" spans="3:4" x14ac:dyDescent="0.25">
      <c r="C195">
        <v>109.1</v>
      </c>
      <c r="D195">
        <v>0</v>
      </c>
    </row>
    <row r="196" spans="3:4" x14ac:dyDescent="0.25">
      <c r="C196">
        <v>109.25</v>
      </c>
      <c r="D196">
        <v>0</v>
      </c>
    </row>
    <row r="197" spans="3:4" x14ac:dyDescent="0.25">
      <c r="C197">
        <v>109.4</v>
      </c>
      <c r="D197">
        <v>0</v>
      </c>
    </row>
    <row r="198" spans="3:4" x14ac:dyDescent="0.25">
      <c r="C198">
        <v>109.55</v>
      </c>
      <c r="D198">
        <v>0</v>
      </c>
    </row>
    <row r="199" spans="3:4" x14ac:dyDescent="0.25">
      <c r="C199">
        <v>109.7</v>
      </c>
      <c r="D199">
        <v>0</v>
      </c>
    </row>
    <row r="200" spans="3:4" x14ac:dyDescent="0.25">
      <c r="C200">
        <v>109.85</v>
      </c>
      <c r="D200">
        <v>0</v>
      </c>
    </row>
    <row r="201" spans="3:4" x14ac:dyDescent="0.25">
      <c r="C201">
        <v>110</v>
      </c>
      <c r="D201">
        <v>0</v>
      </c>
    </row>
    <row r="202" spans="3:4" x14ac:dyDescent="0.25">
      <c r="C202">
        <v>110.15</v>
      </c>
      <c r="D202">
        <v>0</v>
      </c>
    </row>
    <row r="203" spans="3:4" x14ac:dyDescent="0.25">
      <c r="C203">
        <v>110.3</v>
      </c>
      <c r="D203">
        <v>0</v>
      </c>
    </row>
    <row r="204" spans="3:4" x14ac:dyDescent="0.25">
      <c r="C204">
        <v>110.45</v>
      </c>
      <c r="D204">
        <v>0</v>
      </c>
    </row>
    <row r="205" spans="3:4" x14ac:dyDescent="0.25">
      <c r="C205">
        <v>110.6</v>
      </c>
      <c r="D205">
        <v>0</v>
      </c>
    </row>
    <row r="206" spans="3:4" x14ac:dyDescent="0.25">
      <c r="C206">
        <v>110.75</v>
      </c>
      <c r="D206">
        <v>0</v>
      </c>
    </row>
    <row r="207" spans="3:4" x14ac:dyDescent="0.25">
      <c r="C207">
        <v>110.9</v>
      </c>
      <c r="D207">
        <v>0</v>
      </c>
    </row>
    <row r="208" spans="3:4" x14ac:dyDescent="0.25">
      <c r="C208">
        <v>111.05</v>
      </c>
      <c r="D208">
        <v>0</v>
      </c>
    </row>
    <row r="209" spans="3:4" x14ac:dyDescent="0.25">
      <c r="C209">
        <v>111.2</v>
      </c>
      <c r="D209">
        <v>0</v>
      </c>
    </row>
    <row r="210" spans="3:4" x14ac:dyDescent="0.25">
      <c r="C210">
        <v>111.35</v>
      </c>
      <c r="D210">
        <v>0</v>
      </c>
    </row>
    <row r="211" spans="3:4" x14ac:dyDescent="0.25">
      <c r="C211">
        <v>111.5</v>
      </c>
      <c r="D211">
        <v>0</v>
      </c>
    </row>
    <row r="212" spans="3:4" x14ac:dyDescent="0.25">
      <c r="C212">
        <v>111.65</v>
      </c>
      <c r="D212">
        <v>0</v>
      </c>
    </row>
    <row r="213" spans="3:4" x14ac:dyDescent="0.25">
      <c r="C213">
        <v>111.8</v>
      </c>
      <c r="D213">
        <v>0</v>
      </c>
    </row>
    <row r="214" spans="3:4" x14ac:dyDescent="0.25">
      <c r="C214">
        <v>111.95</v>
      </c>
      <c r="D214">
        <v>0</v>
      </c>
    </row>
    <row r="215" spans="3:4" x14ac:dyDescent="0.25">
      <c r="C215">
        <v>112.1</v>
      </c>
      <c r="D215">
        <v>0</v>
      </c>
    </row>
    <row r="216" spans="3:4" x14ac:dyDescent="0.25">
      <c r="C216">
        <v>112.25</v>
      </c>
      <c r="D216">
        <v>0</v>
      </c>
    </row>
    <row r="217" spans="3:4" x14ac:dyDescent="0.25">
      <c r="C217">
        <v>112.4</v>
      </c>
      <c r="D217">
        <v>0</v>
      </c>
    </row>
    <row r="218" spans="3:4" x14ac:dyDescent="0.25">
      <c r="C218">
        <v>112.55</v>
      </c>
      <c r="D218">
        <v>0</v>
      </c>
    </row>
    <row r="219" spans="3:4" x14ac:dyDescent="0.25">
      <c r="C219">
        <v>112.7</v>
      </c>
      <c r="D219">
        <v>0</v>
      </c>
    </row>
    <row r="220" spans="3:4" x14ac:dyDescent="0.25">
      <c r="C220">
        <v>112.85</v>
      </c>
      <c r="D220">
        <v>0</v>
      </c>
    </row>
    <row r="221" spans="3:4" x14ac:dyDescent="0.25">
      <c r="C221">
        <v>113</v>
      </c>
      <c r="D221">
        <v>0</v>
      </c>
    </row>
    <row r="222" spans="3:4" x14ac:dyDescent="0.25">
      <c r="C222">
        <v>113.15</v>
      </c>
      <c r="D222">
        <v>0</v>
      </c>
    </row>
    <row r="223" spans="3:4" x14ac:dyDescent="0.25">
      <c r="C223">
        <v>113.3</v>
      </c>
      <c r="D223">
        <v>0</v>
      </c>
    </row>
    <row r="224" spans="3:4" x14ac:dyDescent="0.25">
      <c r="C224">
        <v>113.45</v>
      </c>
      <c r="D224">
        <v>0</v>
      </c>
    </row>
    <row r="225" spans="3:4" x14ac:dyDescent="0.25">
      <c r="C225">
        <v>113.6</v>
      </c>
      <c r="D225">
        <v>0</v>
      </c>
    </row>
    <row r="226" spans="3:4" x14ac:dyDescent="0.25">
      <c r="C226">
        <v>113.75</v>
      </c>
      <c r="D226">
        <v>0</v>
      </c>
    </row>
    <row r="227" spans="3:4" x14ac:dyDescent="0.25">
      <c r="C227">
        <v>113.9</v>
      </c>
      <c r="D227">
        <v>0</v>
      </c>
    </row>
    <row r="228" spans="3:4" x14ac:dyDescent="0.25">
      <c r="C228">
        <v>114.05</v>
      </c>
      <c r="D228">
        <v>0</v>
      </c>
    </row>
    <row r="229" spans="3:4" x14ac:dyDescent="0.25">
      <c r="C229">
        <v>114.2</v>
      </c>
      <c r="D229">
        <v>0</v>
      </c>
    </row>
    <row r="230" spans="3:4" x14ac:dyDescent="0.25">
      <c r="C230">
        <v>114.35</v>
      </c>
      <c r="D230">
        <v>0</v>
      </c>
    </row>
    <row r="231" spans="3:4" x14ac:dyDescent="0.25">
      <c r="C231">
        <v>114.5</v>
      </c>
      <c r="D231">
        <v>0</v>
      </c>
    </row>
    <row r="232" spans="3:4" x14ac:dyDescent="0.25">
      <c r="C232">
        <v>114.65</v>
      </c>
      <c r="D232">
        <v>0</v>
      </c>
    </row>
    <row r="233" spans="3:4" x14ac:dyDescent="0.25">
      <c r="C233">
        <v>114.8</v>
      </c>
      <c r="D233">
        <v>0</v>
      </c>
    </row>
    <row r="234" spans="3:4" x14ac:dyDescent="0.25">
      <c r="C234">
        <v>114.95</v>
      </c>
      <c r="D234">
        <v>0</v>
      </c>
    </row>
    <row r="235" spans="3:4" x14ac:dyDescent="0.25">
      <c r="C235">
        <v>115.1</v>
      </c>
      <c r="D235">
        <v>0</v>
      </c>
    </row>
    <row r="236" spans="3:4" x14ac:dyDescent="0.25">
      <c r="C236">
        <v>115.25</v>
      </c>
      <c r="D236">
        <v>0</v>
      </c>
    </row>
    <row r="237" spans="3:4" x14ac:dyDescent="0.25">
      <c r="C237">
        <v>115.4</v>
      </c>
      <c r="D237">
        <v>0</v>
      </c>
    </row>
    <row r="238" spans="3:4" x14ac:dyDescent="0.25">
      <c r="C238">
        <v>115.55</v>
      </c>
      <c r="D238">
        <v>0</v>
      </c>
    </row>
    <row r="239" spans="3:4" x14ac:dyDescent="0.25">
      <c r="C239">
        <v>115.7</v>
      </c>
      <c r="D239">
        <v>0</v>
      </c>
    </row>
    <row r="240" spans="3:4" x14ac:dyDescent="0.25">
      <c r="C240">
        <v>115.85</v>
      </c>
      <c r="D240">
        <v>0</v>
      </c>
    </row>
    <row r="241" spans="3:4" x14ac:dyDescent="0.25">
      <c r="C241">
        <v>116</v>
      </c>
      <c r="D241">
        <v>0</v>
      </c>
    </row>
    <row r="242" spans="3:4" x14ac:dyDescent="0.25">
      <c r="C242">
        <v>116.15</v>
      </c>
      <c r="D242">
        <v>0</v>
      </c>
    </row>
    <row r="243" spans="3:4" x14ac:dyDescent="0.25">
      <c r="C243">
        <v>116.3</v>
      </c>
      <c r="D243">
        <v>0</v>
      </c>
    </row>
    <row r="244" spans="3:4" x14ac:dyDescent="0.25">
      <c r="C244">
        <v>116.45</v>
      </c>
      <c r="D244">
        <v>0</v>
      </c>
    </row>
    <row r="245" spans="3:4" x14ac:dyDescent="0.25">
      <c r="C245">
        <v>116.6</v>
      </c>
      <c r="D245">
        <v>0</v>
      </c>
    </row>
    <row r="246" spans="3:4" x14ac:dyDescent="0.25">
      <c r="C246">
        <v>116.75</v>
      </c>
      <c r="D246">
        <v>0</v>
      </c>
    </row>
    <row r="247" spans="3:4" x14ac:dyDescent="0.25">
      <c r="C247">
        <v>116.9</v>
      </c>
      <c r="D247">
        <v>0</v>
      </c>
    </row>
    <row r="248" spans="3:4" x14ac:dyDescent="0.25">
      <c r="C248">
        <v>117.05</v>
      </c>
      <c r="D248">
        <v>0</v>
      </c>
    </row>
    <row r="249" spans="3:4" x14ac:dyDescent="0.25">
      <c r="C249">
        <v>117.2</v>
      </c>
      <c r="D249">
        <v>0</v>
      </c>
    </row>
    <row r="250" spans="3:4" x14ac:dyDescent="0.25">
      <c r="C250">
        <v>117.35</v>
      </c>
      <c r="D250">
        <v>0</v>
      </c>
    </row>
    <row r="251" spans="3:4" x14ac:dyDescent="0.25">
      <c r="C251">
        <v>117.5</v>
      </c>
      <c r="D251">
        <v>0</v>
      </c>
    </row>
    <row r="252" spans="3:4" x14ac:dyDescent="0.25">
      <c r="C252">
        <v>117.65</v>
      </c>
      <c r="D252">
        <v>0</v>
      </c>
    </row>
    <row r="253" spans="3:4" x14ac:dyDescent="0.25">
      <c r="C253">
        <v>117.8</v>
      </c>
      <c r="D253">
        <v>0</v>
      </c>
    </row>
    <row r="254" spans="3:4" x14ac:dyDescent="0.25">
      <c r="C254">
        <v>117.95</v>
      </c>
      <c r="D254">
        <v>0</v>
      </c>
    </row>
    <row r="255" spans="3:4" x14ac:dyDescent="0.25">
      <c r="C255">
        <v>118.1</v>
      </c>
      <c r="D255">
        <v>0</v>
      </c>
    </row>
    <row r="256" spans="3:4" x14ac:dyDescent="0.25">
      <c r="C256">
        <v>118.25</v>
      </c>
      <c r="D256">
        <v>0</v>
      </c>
    </row>
    <row r="257" spans="3:4" x14ac:dyDescent="0.25">
      <c r="C257">
        <v>118.4</v>
      </c>
      <c r="D257">
        <v>0</v>
      </c>
    </row>
    <row r="258" spans="3:4" x14ac:dyDescent="0.25">
      <c r="C258">
        <v>118.55</v>
      </c>
      <c r="D258">
        <v>0</v>
      </c>
    </row>
    <row r="259" spans="3:4" x14ac:dyDescent="0.25">
      <c r="C259">
        <v>118.7</v>
      </c>
      <c r="D259">
        <v>0</v>
      </c>
    </row>
    <row r="260" spans="3:4" x14ac:dyDescent="0.25">
      <c r="C260">
        <v>118.85</v>
      </c>
      <c r="D260">
        <v>0</v>
      </c>
    </row>
    <row r="261" spans="3:4" x14ac:dyDescent="0.25">
      <c r="C261">
        <v>119</v>
      </c>
      <c r="D261">
        <v>0</v>
      </c>
    </row>
    <row r="262" spans="3:4" x14ac:dyDescent="0.25">
      <c r="C262">
        <v>119.14999999999999</v>
      </c>
      <c r="D262">
        <v>0</v>
      </c>
    </row>
    <row r="263" spans="3:4" x14ac:dyDescent="0.25">
      <c r="C263">
        <v>119.3</v>
      </c>
      <c r="D263">
        <v>0</v>
      </c>
    </row>
    <row r="264" spans="3:4" x14ac:dyDescent="0.25">
      <c r="C264">
        <v>119.45</v>
      </c>
      <c r="D264">
        <v>0</v>
      </c>
    </row>
    <row r="265" spans="3:4" x14ac:dyDescent="0.25">
      <c r="C265">
        <v>119.6</v>
      </c>
      <c r="D265">
        <v>0</v>
      </c>
    </row>
    <row r="266" spans="3:4" x14ac:dyDescent="0.25">
      <c r="C266">
        <v>119.75</v>
      </c>
      <c r="D266">
        <v>0</v>
      </c>
    </row>
    <row r="267" spans="3:4" x14ac:dyDescent="0.25">
      <c r="C267">
        <v>119.89999999999999</v>
      </c>
      <c r="D267">
        <v>0</v>
      </c>
    </row>
    <row r="268" spans="3:4" x14ac:dyDescent="0.25">
      <c r="C268">
        <v>120.05</v>
      </c>
      <c r="D268">
        <v>0</v>
      </c>
    </row>
    <row r="269" spans="3:4" x14ac:dyDescent="0.25">
      <c r="C269">
        <v>120.2</v>
      </c>
      <c r="D269">
        <v>0</v>
      </c>
    </row>
    <row r="270" spans="3:4" x14ac:dyDescent="0.25">
      <c r="C270">
        <v>120.35</v>
      </c>
      <c r="D270">
        <v>0</v>
      </c>
    </row>
    <row r="271" spans="3:4" x14ac:dyDescent="0.25">
      <c r="C271">
        <v>120.5</v>
      </c>
      <c r="D271">
        <v>0</v>
      </c>
    </row>
    <row r="272" spans="3:4" x14ac:dyDescent="0.25">
      <c r="C272">
        <v>120.64999999999999</v>
      </c>
      <c r="D272">
        <v>0</v>
      </c>
    </row>
    <row r="273" spans="3:4" x14ac:dyDescent="0.25">
      <c r="C273">
        <v>120.8</v>
      </c>
      <c r="D273">
        <v>0</v>
      </c>
    </row>
    <row r="274" spans="3:4" x14ac:dyDescent="0.25">
      <c r="C274">
        <v>120.95</v>
      </c>
      <c r="D274">
        <v>0</v>
      </c>
    </row>
    <row r="275" spans="3:4" x14ac:dyDescent="0.25">
      <c r="C275">
        <v>121.1</v>
      </c>
      <c r="D275">
        <v>0</v>
      </c>
    </row>
    <row r="276" spans="3:4" x14ac:dyDescent="0.25">
      <c r="C276">
        <v>121.25</v>
      </c>
      <c r="D276">
        <v>0</v>
      </c>
    </row>
    <row r="277" spans="3:4" x14ac:dyDescent="0.25">
      <c r="C277">
        <v>121.39999999999999</v>
      </c>
      <c r="D277">
        <v>0</v>
      </c>
    </row>
    <row r="278" spans="3:4" x14ac:dyDescent="0.25">
      <c r="C278">
        <v>121.55</v>
      </c>
      <c r="D278">
        <v>0</v>
      </c>
    </row>
    <row r="279" spans="3:4" x14ac:dyDescent="0.25">
      <c r="C279">
        <v>121.7</v>
      </c>
      <c r="D279">
        <v>0</v>
      </c>
    </row>
    <row r="280" spans="3:4" x14ac:dyDescent="0.25">
      <c r="C280">
        <v>121.85</v>
      </c>
      <c r="D280">
        <v>0</v>
      </c>
    </row>
    <row r="281" spans="3:4" x14ac:dyDescent="0.25">
      <c r="C281">
        <v>122</v>
      </c>
      <c r="D281">
        <v>0</v>
      </c>
    </row>
    <row r="282" spans="3:4" x14ac:dyDescent="0.25">
      <c r="C282">
        <v>122.14999999999999</v>
      </c>
      <c r="D282">
        <v>0</v>
      </c>
    </row>
    <row r="283" spans="3:4" x14ac:dyDescent="0.25">
      <c r="C283">
        <v>122.3</v>
      </c>
      <c r="D283">
        <v>0</v>
      </c>
    </row>
    <row r="284" spans="3:4" x14ac:dyDescent="0.25">
      <c r="C284">
        <v>122.45</v>
      </c>
      <c r="D284">
        <v>0</v>
      </c>
    </row>
    <row r="285" spans="3:4" x14ac:dyDescent="0.25">
      <c r="C285">
        <v>122.6</v>
      </c>
      <c r="D285">
        <v>0</v>
      </c>
    </row>
    <row r="286" spans="3:4" x14ac:dyDescent="0.25">
      <c r="C286">
        <v>122.75</v>
      </c>
      <c r="D286">
        <v>0</v>
      </c>
    </row>
    <row r="287" spans="3:4" x14ac:dyDescent="0.25">
      <c r="C287">
        <v>122.89999999999999</v>
      </c>
      <c r="D287">
        <v>0</v>
      </c>
    </row>
    <row r="288" spans="3:4" x14ac:dyDescent="0.25">
      <c r="C288">
        <v>123.05</v>
      </c>
      <c r="D288">
        <v>0</v>
      </c>
    </row>
    <row r="289" spans="3:4" x14ac:dyDescent="0.25">
      <c r="C289">
        <v>123.2</v>
      </c>
      <c r="D289">
        <v>0</v>
      </c>
    </row>
    <row r="290" spans="3:4" x14ac:dyDescent="0.25">
      <c r="C290">
        <v>123.35</v>
      </c>
      <c r="D290">
        <v>0</v>
      </c>
    </row>
    <row r="291" spans="3:4" x14ac:dyDescent="0.25">
      <c r="C291">
        <v>123.5</v>
      </c>
      <c r="D291">
        <v>0</v>
      </c>
    </row>
    <row r="292" spans="3:4" x14ac:dyDescent="0.25">
      <c r="C292">
        <v>123.64999999999999</v>
      </c>
      <c r="D292">
        <v>0</v>
      </c>
    </row>
    <row r="293" spans="3:4" x14ac:dyDescent="0.25">
      <c r="C293">
        <v>123.8</v>
      </c>
      <c r="D293">
        <v>0</v>
      </c>
    </row>
    <row r="294" spans="3:4" x14ac:dyDescent="0.25">
      <c r="C294">
        <v>123.95</v>
      </c>
      <c r="D294">
        <v>0</v>
      </c>
    </row>
    <row r="295" spans="3:4" x14ac:dyDescent="0.25">
      <c r="C295">
        <v>124.1</v>
      </c>
      <c r="D295">
        <v>0</v>
      </c>
    </row>
    <row r="296" spans="3:4" x14ac:dyDescent="0.25">
      <c r="C296">
        <v>124.25</v>
      </c>
      <c r="D296">
        <v>0</v>
      </c>
    </row>
    <row r="297" spans="3:4" x14ac:dyDescent="0.25">
      <c r="C297">
        <v>124.39999999999999</v>
      </c>
      <c r="D297">
        <v>0</v>
      </c>
    </row>
    <row r="298" spans="3:4" x14ac:dyDescent="0.25">
      <c r="C298">
        <v>124.55</v>
      </c>
      <c r="D298">
        <v>0</v>
      </c>
    </row>
    <row r="299" spans="3:4" x14ac:dyDescent="0.25">
      <c r="C299">
        <v>124.7</v>
      </c>
      <c r="D299">
        <v>0</v>
      </c>
    </row>
    <row r="300" spans="3:4" x14ac:dyDescent="0.25">
      <c r="C300">
        <v>124.85</v>
      </c>
      <c r="D300">
        <v>0</v>
      </c>
    </row>
    <row r="301" spans="3:4" x14ac:dyDescent="0.25">
      <c r="C301">
        <v>125</v>
      </c>
      <c r="D301">
        <v>0</v>
      </c>
    </row>
    <row r="302" spans="3:4" x14ac:dyDescent="0.25">
      <c r="C302">
        <v>125.14999999999999</v>
      </c>
      <c r="D302">
        <v>0</v>
      </c>
    </row>
    <row r="303" spans="3:4" x14ac:dyDescent="0.25">
      <c r="C303">
        <v>125.3</v>
      </c>
      <c r="D303">
        <v>0</v>
      </c>
    </row>
    <row r="304" spans="3:4" x14ac:dyDescent="0.25">
      <c r="C304">
        <v>125.45</v>
      </c>
      <c r="D304">
        <v>0</v>
      </c>
    </row>
    <row r="305" spans="3:4" x14ac:dyDescent="0.25">
      <c r="C305">
        <v>125.6</v>
      </c>
      <c r="D305">
        <v>0</v>
      </c>
    </row>
    <row r="306" spans="3:4" x14ac:dyDescent="0.25">
      <c r="C306">
        <v>125.75</v>
      </c>
      <c r="D306">
        <v>0</v>
      </c>
    </row>
    <row r="307" spans="3:4" x14ac:dyDescent="0.25">
      <c r="C307">
        <v>125.89999999999999</v>
      </c>
      <c r="D307">
        <v>0</v>
      </c>
    </row>
    <row r="308" spans="3:4" x14ac:dyDescent="0.25">
      <c r="C308">
        <v>126.05</v>
      </c>
      <c r="D308">
        <v>0</v>
      </c>
    </row>
    <row r="309" spans="3:4" x14ac:dyDescent="0.25">
      <c r="C309">
        <v>126.2</v>
      </c>
      <c r="D309">
        <v>0</v>
      </c>
    </row>
    <row r="310" spans="3:4" x14ac:dyDescent="0.25">
      <c r="C310">
        <v>126.35</v>
      </c>
      <c r="D310">
        <v>0</v>
      </c>
    </row>
    <row r="311" spans="3:4" x14ac:dyDescent="0.25">
      <c r="C311">
        <v>126.5</v>
      </c>
      <c r="D311">
        <v>0</v>
      </c>
    </row>
    <row r="312" spans="3:4" x14ac:dyDescent="0.25">
      <c r="C312">
        <v>126.64999999999999</v>
      </c>
      <c r="D312">
        <v>0</v>
      </c>
    </row>
    <row r="313" spans="3:4" x14ac:dyDescent="0.25">
      <c r="C313">
        <v>126.8</v>
      </c>
      <c r="D313">
        <v>0</v>
      </c>
    </row>
    <row r="314" spans="3:4" x14ac:dyDescent="0.25">
      <c r="C314">
        <v>126.95</v>
      </c>
      <c r="D314">
        <v>0</v>
      </c>
    </row>
    <row r="315" spans="3:4" x14ac:dyDescent="0.25">
      <c r="C315">
        <v>127.1</v>
      </c>
      <c r="D315">
        <v>0</v>
      </c>
    </row>
    <row r="316" spans="3:4" x14ac:dyDescent="0.25">
      <c r="C316">
        <v>127.25</v>
      </c>
      <c r="D316">
        <v>0</v>
      </c>
    </row>
    <row r="317" spans="3:4" x14ac:dyDescent="0.25">
      <c r="C317">
        <v>127.39999999999999</v>
      </c>
      <c r="D317">
        <v>0</v>
      </c>
    </row>
    <row r="318" spans="3:4" x14ac:dyDescent="0.25">
      <c r="C318">
        <v>127.55</v>
      </c>
      <c r="D318">
        <v>0</v>
      </c>
    </row>
    <row r="319" spans="3:4" x14ac:dyDescent="0.25">
      <c r="C319">
        <v>127.7</v>
      </c>
      <c r="D319">
        <v>0</v>
      </c>
    </row>
    <row r="320" spans="3:4" x14ac:dyDescent="0.25">
      <c r="C320">
        <v>127.85</v>
      </c>
      <c r="D320">
        <v>0</v>
      </c>
    </row>
    <row r="321" spans="3:4" x14ac:dyDescent="0.25">
      <c r="C321">
        <v>128</v>
      </c>
      <c r="D321">
        <v>0</v>
      </c>
    </row>
    <row r="322" spans="3:4" x14ac:dyDescent="0.25">
      <c r="C322">
        <v>128.15</v>
      </c>
      <c r="D322">
        <v>0</v>
      </c>
    </row>
    <row r="323" spans="3:4" x14ac:dyDescent="0.25">
      <c r="C323">
        <v>128.30000000000001</v>
      </c>
      <c r="D323">
        <v>0</v>
      </c>
    </row>
    <row r="324" spans="3:4" x14ac:dyDescent="0.25">
      <c r="C324">
        <v>128.44999999999999</v>
      </c>
      <c r="D324">
        <v>0</v>
      </c>
    </row>
    <row r="325" spans="3:4" x14ac:dyDescent="0.25">
      <c r="C325">
        <v>128.6</v>
      </c>
      <c r="D325">
        <v>0</v>
      </c>
    </row>
    <row r="326" spans="3:4" x14ac:dyDescent="0.25">
      <c r="C326">
        <v>128.75</v>
      </c>
      <c r="D326">
        <v>0</v>
      </c>
    </row>
    <row r="327" spans="3:4" x14ac:dyDescent="0.25">
      <c r="C327">
        <v>128.9</v>
      </c>
      <c r="D327">
        <v>0</v>
      </c>
    </row>
    <row r="328" spans="3:4" x14ac:dyDescent="0.25">
      <c r="C328">
        <v>129.05000000000001</v>
      </c>
      <c r="D328">
        <v>0</v>
      </c>
    </row>
    <row r="329" spans="3:4" x14ac:dyDescent="0.25">
      <c r="C329">
        <v>129.19999999999999</v>
      </c>
      <c r="D329">
        <v>0</v>
      </c>
    </row>
    <row r="330" spans="3:4" x14ac:dyDescent="0.25">
      <c r="C330">
        <v>129.35</v>
      </c>
      <c r="D330">
        <v>0</v>
      </c>
    </row>
    <row r="331" spans="3:4" x14ac:dyDescent="0.25">
      <c r="C331">
        <v>129.5</v>
      </c>
      <c r="D331">
        <v>0</v>
      </c>
    </row>
    <row r="332" spans="3:4" x14ac:dyDescent="0.25">
      <c r="C332">
        <v>129.65</v>
      </c>
      <c r="D332">
        <v>0</v>
      </c>
    </row>
    <row r="333" spans="3:4" x14ac:dyDescent="0.25">
      <c r="C333">
        <v>129.80000000000001</v>
      </c>
      <c r="D333">
        <v>0</v>
      </c>
    </row>
    <row r="334" spans="3:4" x14ac:dyDescent="0.25">
      <c r="C334">
        <v>129.94999999999999</v>
      </c>
      <c r="D334">
        <v>0</v>
      </c>
    </row>
    <row r="335" spans="3:4" x14ac:dyDescent="0.25">
      <c r="C335">
        <v>130.1</v>
      </c>
      <c r="D335">
        <v>0</v>
      </c>
    </row>
    <row r="336" spans="3:4" x14ac:dyDescent="0.25">
      <c r="C336">
        <v>130.25</v>
      </c>
      <c r="D336">
        <v>0</v>
      </c>
    </row>
    <row r="337" spans="3:4" x14ac:dyDescent="0.25">
      <c r="C337">
        <v>130.4</v>
      </c>
      <c r="D337">
        <v>0</v>
      </c>
    </row>
    <row r="338" spans="3:4" x14ac:dyDescent="0.25">
      <c r="C338">
        <v>130.55000000000001</v>
      </c>
      <c r="D338">
        <v>0</v>
      </c>
    </row>
    <row r="339" spans="3:4" x14ac:dyDescent="0.25">
      <c r="C339">
        <v>130.69999999999999</v>
      </c>
      <c r="D339">
        <v>0</v>
      </c>
    </row>
    <row r="340" spans="3:4" x14ac:dyDescent="0.25">
      <c r="C340">
        <v>130.85</v>
      </c>
      <c r="D340">
        <v>0</v>
      </c>
    </row>
    <row r="341" spans="3:4" x14ac:dyDescent="0.25">
      <c r="C341">
        <v>131</v>
      </c>
      <c r="D341">
        <v>0</v>
      </c>
    </row>
    <row r="342" spans="3:4" x14ac:dyDescent="0.25">
      <c r="C342">
        <v>131.15</v>
      </c>
      <c r="D342">
        <v>0</v>
      </c>
    </row>
    <row r="343" spans="3:4" x14ac:dyDescent="0.25">
      <c r="C343">
        <v>131.30000000000001</v>
      </c>
      <c r="D343">
        <v>0</v>
      </c>
    </row>
    <row r="344" spans="3:4" x14ac:dyDescent="0.25">
      <c r="C344">
        <v>131.44999999999999</v>
      </c>
      <c r="D344">
        <v>0</v>
      </c>
    </row>
    <row r="345" spans="3:4" x14ac:dyDescent="0.25">
      <c r="C345">
        <v>131.6</v>
      </c>
      <c r="D345">
        <v>0</v>
      </c>
    </row>
    <row r="346" spans="3:4" x14ac:dyDescent="0.25">
      <c r="C346">
        <v>131.75</v>
      </c>
      <c r="D346">
        <v>0</v>
      </c>
    </row>
    <row r="347" spans="3:4" x14ac:dyDescent="0.25">
      <c r="C347">
        <v>131.9</v>
      </c>
      <c r="D347">
        <v>0</v>
      </c>
    </row>
    <row r="348" spans="3:4" x14ac:dyDescent="0.25">
      <c r="C348">
        <v>132.05000000000001</v>
      </c>
      <c r="D348">
        <v>0</v>
      </c>
    </row>
    <row r="349" spans="3:4" x14ac:dyDescent="0.25">
      <c r="C349">
        <v>132.19999999999999</v>
      </c>
      <c r="D349">
        <v>0</v>
      </c>
    </row>
    <row r="350" spans="3:4" x14ac:dyDescent="0.25">
      <c r="C350">
        <v>132.35</v>
      </c>
      <c r="D350">
        <v>0</v>
      </c>
    </row>
    <row r="351" spans="3:4" x14ac:dyDescent="0.25">
      <c r="C351">
        <v>132.5</v>
      </c>
      <c r="D351">
        <v>0</v>
      </c>
    </row>
    <row r="352" spans="3:4" x14ac:dyDescent="0.25">
      <c r="C352">
        <v>132.65</v>
      </c>
      <c r="D352">
        <v>0</v>
      </c>
    </row>
    <row r="353" spans="3:4" x14ac:dyDescent="0.25">
      <c r="C353">
        <v>132.80000000000001</v>
      </c>
      <c r="D353">
        <v>0</v>
      </c>
    </row>
    <row r="354" spans="3:4" x14ac:dyDescent="0.25">
      <c r="C354">
        <v>132.94999999999999</v>
      </c>
      <c r="D354">
        <v>0</v>
      </c>
    </row>
    <row r="355" spans="3:4" x14ac:dyDescent="0.25">
      <c r="C355">
        <v>133.1</v>
      </c>
      <c r="D355">
        <v>0</v>
      </c>
    </row>
    <row r="356" spans="3:4" x14ac:dyDescent="0.25">
      <c r="C356">
        <v>133.25</v>
      </c>
      <c r="D356">
        <v>0</v>
      </c>
    </row>
    <row r="357" spans="3:4" x14ac:dyDescent="0.25">
      <c r="C357">
        <v>133.4</v>
      </c>
      <c r="D357">
        <v>0</v>
      </c>
    </row>
    <row r="358" spans="3:4" x14ac:dyDescent="0.25">
      <c r="C358">
        <v>133.55000000000001</v>
      </c>
      <c r="D358">
        <v>0</v>
      </c>
    </row>
    <row r="359" spans="3:4" x14ac:dyDescent="0.25">
      <c r="C359">
        <v>133.69999999999999</v>
      </c>
      <c r="D359">
        <v>0</v>
      </c>
    </row>
    <row r="360" spans="3:4" x14ac:dyDescent="0.25">
      <c r="C360">
        <v>133.85</v>
      </c>
      <c r="D360">
        <v>0</v>
      </c>
    </row>
    <row r="361" spans="3:4" x14ac:dyDescent="0.25">
      <c r="C361">
        <v>134</v>
      </c>
      <c r="D361">
        <v>0</v>
      </c>
    </row>
    <row r="362" spans="3:4" x14ac:dyDescent="0.25">
      <c r="C362">
        <v>134.15</v>
      </c>
      <c r="D362">
        <v>0</v>
      </c>
    </row>
    <row r="363" spans="3:4" x14ac:dyDescent="0.25">
      <c r="C363">
        <v>134.30000000000001</v>
      </c>
      <c r="D363">
        <v>0</v>
      </c>
    </row>
    <row r="364" spans="3:4" x14ac:dyDescent="0.25">
      <c r="C364">
        <v>134.44999999999999</v>
      </c>
      <c r="D364">
        <v>0</v>
      </c>
    </row>
    <row r="365" spans="3:4" x14ac:dyDescent="0.25">
      <c r="C365">
        <v>134.6</v>
      </c>
      <c r="D365">
        <v>0</v>
      </c>
    </row>
    <row r="366" spans="3:4" x14ac:dyDescent="0.25">
      <c r="C366">
        <v>134.75</v>
      </c>
      <c r="D366">
        <v>0</v>
      </c>
    </row>
    <row r="367" spans="3:4" x14ac:dyDescent="0.25">
      <c r="C367">
        <v>134.9</v>
      </c>
      <c r="D367">
        <v>0</v>
      </c>
    </row>
    <row r="368" spans="3:4" x14ac:dyDescent="0.25">
      <c r="C368">
        <v>135.05000000000001</v>
      </c>
      <c r="D368">
        <v>0</v>
      </c>
    </row>
    <row r="369" spans="3:4" x14ac:dyDescent="0.25">
      <c r="C369">
        <v>135.19999999999999</v>
      </c>
      <c r="D369">
        <v>0</v>
      </c>
    </row>
    <row r="370" spans="3:4" x14ac:dyDescent="0.25">
      <c r="C370">
        <v>135.35</v>
      </c>
      <c r="D370">
        <v>0</v>
      </c>
    </row>
    <row r="371" spans="3:4" x14ac:dyDescent="0.25">
      <c r="C371">
        <v>135.5</v>
      </c>
      <c r="D371">
        <v>0</v>
      </c>
    </row>
    <row r="372" spans="3:4" x14ac:dyDescent="0.25">
      <c r="C372">
        <v>135.65</v>
      </c>
      <c r="D372">
        <v>0</v>
      </c>
    </row>
    <row r="373" spans="3:4" x14ac:dyDescent="0.25">
      <c r="C373">
        <v>135.80000000000001</v>
      </c>
      <c r="D373">
        <v>0</v>
      </c>
    </row>
    <row r="374" spans="3:4" x14ac:dyDescent="0.25">
      <c r="C374">
        <v>135.94999999999999</v>
      </c>
      <c r="D374">
        <v>0</v>
      </c>
    </row>
    <row r="375" spans="3:4" x14ac:dyDescent="0.25">
      <c r="C375">
        <v>136.1</v>
      </c>
      <c r="D375">
        <v>0</v>
      </c>
    </row>
    <row r="376" spans="3:4" x14ac:dyDescent="0.25">
      <c r="C376">
        <v>136.25</v>
      </c>
      <c r="D376">
        <v>0</v>
      </c>
    </row>
    <row r="377" spans="3:4" x14ac:dyDescent="0.25">
      <c r="C377">
        <v>136.4</v>
      </c>
      <c r="D377">
        <v>0</v>
      </c>
    </row>
    <row r="378" spans="3:4" x14ac:dyDescent="0.25">
      <c r="C378">
        <v>136.55000000000001</v>
      </c>
      <c r="D378">
        <v>0</v>
      </c>
    </row>
    <row r="379" spans="3:4" x14ac:dyDescent="0.25">
      <c r="C379">
        <v>136.69999999999999</v>
      </c>
      <c r="D379">
        <v>0</v>
      </c>
    </row>
    <row r="380" spans="3:4" x14ac:dyDescent="0.25">
      <c r="C380">
        <v>136.85</v>
      </c>
      <c r="D380">
        <v>0</v>
      </c>
    </row>
    <row r="381" spans="3:4" x14ac:dyDescent="0.25">
      <c r="C381">
        <v>137</v>
      </c>
      <c r="D381">
        <v>0</v>
      </c>
    </row>
    <row r="382" spans="3:4" x14ac:dyDescent="0.25">
      <c r="C382">
        <v>137.15</v>
      </c>
      <c r="D382">
        <v>0</v>
      </c>
    </row>
    <row r="383" spans="3:4" x14ac:dyDescent="0.25">
      <c r="C383">
        <v>137.30000000000001</v>
      </c>
      <c r="D383">
        <v>0</v>
      </c>
    </row>
    <row r="384" spans="3:4" x14ac:dyDescent="0.25">
      <c r="C384">
        <v>137.44999999999999</v>
      </c>
      <c r="D384">
        <v>0</v>
      </c>
    </row>
    <row r="385" spans="3:4" x14ac:dyDescent="0.25">
      <c r="C385">
        <v>137.6</v>
      </c>
      <c r="D385">
        <v>0</v>
      </c>
    </row>
    <row r="386" spans="3:4" x14ac:dyDescent="0.25">
      <c r="C386">
        <v>137.75</v>
      </c>
      <c r="D386">
        <v>0</v>
      </c>
    </row>
    <row r="387" spans="3:4" x14ac:dyDescent="0.25">
      <c r="C387">
        <v>137.9</v>
      </c>
      <c r="D387">
        <v>0</v>
      </c>
    </row>
    <row r="388" spans="3:4" x14ac:dyDescent="0.25">
      <c r="C388">
        <v>138.05000000000001</v>
      </c>
      <c r="D388">
        <v>0</v>
      </c>
    </row>
    <row r="389" spans="3:4" x14ac:dyDescent="0.25">
      <c r="C389">
        <v>138.19999999999999</v>
      </c>
      <c r="D389">
        <v>0</v>
      </c>
    </row>
    <row r="390" spans="3:4" x14ac:dyDescent="0.25">
      <c r="C390">
        <v>138.35</v>
      </c>
      <c r="D390">
        <v>0</v>
      </c>
    </row>
    <row r="391" spans="3:4" x14ac:dyDescent="0.25">
      <c r="C391">
        <v>138.5</v>
      </c>
      <c r="D391">
        <v>0</v>
      </c>
    </row>
    <row r="392" spans="3:4" x14ac:dyDescent="0.25">
      <c r="C392">
        <v>138.65</v>
      </c>
      <c r="D392">
        <v>0</v>
      </c>
    </row>
    <row r="393" spans="3:4" x14ac:dyDescent="0.25">
      <c r="C393">
        <v>138.80000000000001</v>
      </c>
      <c r="D393">
        <v>0</v>
      </c>
    </row>
    <row r="394" spans="3:4" x14ac:dyDescent="0.25">
      <c r="C394">
        <v>138.94999999999999</v>
      </c>
      <c r="D394">
        <v>0</v>
      </c>
    </row>
    <row r="395" spans="3:4" x14ac:dyDescent="0.25">
      <c r="C395">
        <v>139.1</v>
      </c>
      <c r="D395">
        <v>0</v>
      </c>
    </row>
    <row r="396" spans="3:4" x14ac:dyDescent="0.25">
      <c r="C396">
        <v>139.25</v>
      </c>
      <c r="D396">
        <v>0</v>
      </c>
    </row>
    <row r="397" spans="3:4" x14ac:dyDescent="0.25">
      <c r="C397">
        <v>139.4</v>
      </c>
      <c r="D397">
        <v>0</v>
      </c>
    </row>
    <row r="398" spans="3:4" x14ac:dyDescent="0.25">
      <c r="C398">
        <v>139.55000000000001</v>
      </c>
      <c r="D398">
        <v>0</v>
      </c>
    </row>
    <row r="399" spans="3:4" x14ac:dyDescent="0.25">
      <c r="C399">
        <v>139.69999999999999</v>
      </c>
      <c r="D399">
        <v>0</v>
      </c>
    </row>
    <row r="400" spans="3:4" x14ac:dyDescent="0.25">
      <c r="C400">
        <v>139.85</v>
      </c>
      <c r="D400">
        <v>0</v>
      </c>
    </row>
    <row r="401" spans="3:4" x14ac:dyDescent="0.25">
      <c r="C401">
        <v>140</v>
      </c>
      <c r="D401">
        <v>0</v>
      </c>
    </row>
    <row r="402" spans="3:4" x14ac:dyDescent="0.25">
      <c r="C402">
        <v>140.15</v>
      </c>
      <c r="D402">
        <v>0</v>
      </c>
    </row>
    <row r="403" spans="3:4" x14ac:dyDescent="0.25">
      <c r="C403">
        <v>140.30000000000001</v>
      </c>
      <c r="D403">
        <v>0</v>
      </c>
    </row>
    <row r="404" spans="3:4" x14ac:dyDescent="0.25">
      <c r="C404">
        <v>140.44999999999999</v>
      </c>
      <c r="D404">
        <v>0</v>
      </c>
    </row>
    <row r="405" spans="3:4" x14ac:dyDescent="0.25">
      <c r="C405">
        <v>140.6</v>
      </c>
      <c r="D405">
        <v>0</v>
      </c>
    </row>
    <row r="406" spans="3:4" x14ac:dyDescent="0.25">
      <c r="C406">
        <v>140.75</v>
      </c>
      <c r="D406">
        <v>0</v>
      </c>
    </row>
    <row r="407" spans="3:4" x14ac:dyDescent="0.25">
      <c r="C407">
        <v>140.9</v>
      </c>
      <c r="D407">
        <v>0</v>
      </c>
    </row>
    <row r="408" spans="3:4" x14ac:dyDescent="0.25">
      <c r="C408">
        <v>141.05000000000001</v>
      </c>
      <c r="D408">
        <v>0</v>
      </c>
    </row>
    <row r="409" spans="3:4" x14ac:dyDescent="0.25">
      <c r="C409">
        <v>141.19999999999999</v>
      </c>
      <c r="D409">
        <v>0</v>
      </c>
    </row>
    <row r="410" spans="3:4" x14ac:dyDescent="0.25">
      <c r="C410">
        <v>141.35</v>
      </c>
      <c r="D410">
        <v>0</v>
      </c>
    </row>
    <row r="411" spans="3:4" x14ac:dyDescent="0.25">
      <c r="C411">
        <v>141.5</v>
      </c>
      <c r="D411">
        <v>0</v>
      </c>
    </row>
    <row r="412" spans="3:4" x14ac:dyDescent="0.25">
      <c r="C412">
        <v>141.65</v>
      </c>
      <c r="D412">
        <v>0</v>
      </c>
    </row>
    <row r="413" spans="3:4" x14ac:dyDescent="0.25">
      <c r="C413">
        <v>141.80000000000001</v>
      </c>
      <c r="D413">
        <v>0</v>
      </c>
    </row>
    <row r="414" spans="3:4" x14ac:dyDescent="0.25">
      <c r="C414">
        <v>141.94999999999999</v>
      </c>
      <c r="D414">
        <v>0</v>
      </c>
    </row>
    <row r="415" spans="3:4" x14ac:dyDescent="0.25">
      <c r="C415">
        <v>142.1</v>
      </c>
      <c r="D415">
        <v>0</v>
      </c>
    </row>
    <row r="416" spans="3:4" x14ac:dyDescent="0.25">
      <c r="C416">
        <v>142.25</v>
      </c>
      <c r="D416">
        <v>0</v>
      </c>
    </row>
    <row r="417" spans="3:4" x14ac:dyDescent="0.25">
      <c r="C417">
        <v>142.4</v>
      </c>
      <c r="D417">
        <v>0</v>
      </c>
    </row>
    <row r="418" spans="3:4" x14ac:dyDescent="0.25">
      <c r="C418">
        <v>142.55000000000001</v>
      </c>
      <c r="D418">
        <v>0</v>
      </c>
    </row>
    <row r="419" spans="3:4" x14ac:dyDescent="0.25">
      <c r="C419">
        <v>142.69999999999999</v>
      </c>
      <c r="D419">
        <v>0</v>
      </c>
    </row>
    <row r="420" spans="3:4" x14ac:dyDescent="0.25">
      <c r="C420">
        <v>142.85</v>
      </c>
      <c r="D420">
        <v>0</v>
      </c>
    </row>
    <row r="421" spans="3:4" x14ac:dyDescent="0.25">
      <c r="C421">
        <v>143</v>
      </c>
      <c r="D421">
        <v>0</v>
      </c>
    </row>
    <row r="422" spans="3:4" x14ac:dyDescent="0.25">
      <c r="C422">
        <v>143.15</v>
      </c>
      <c r="D422">
        <v>0</v>
      </c>
    </row>
    <row r="423" spans="3:4" x14ac:dyDescent="0.25">
      <c r="C423">
        <v>143.30000000000001</v>
      </c>
      <c r="D423">
        <v>0</v>
      </c>
    </row>
    <row r="424" spans="3:4" x14ac:dyDescent="0.25">
      <c r="C424">
        <v>143.44999999999999</v>
      </c>
      <c r="D424">
        <v>0</v>
      </c>
    </row>
    <row r="425" spans="3:4" x14ac:dyDescent="0.25">
      <c r="C425">
        <v>143.6</v>
      </c>
      <c r="D425">
        <v>0</v>
      </c>
    </row>
    <row r="426" spans="3:4" x14ac:dyDescent="0.25">
      <c r="C426">
        <v>143.75</v>
      </c>
      <c r="D426">
        <v>0</v>
      </c>
    </row>
    <row r="427" spans="3:4" x14ac:dyDescent="0.25">
      <c r="C427">
        <v>143.9</v>
      </c>
      <c r="D427">
        <v>0</v>
      </c>
    </row>
    <row r="428" spans="3:4" x14ac:dyDescent="0.25">
      <c r="C428">
        <v>144.05000000000001</v>
      </c>
      <c r="D428">
        <v>0</v>
      </c>
    </row>
    <row r="429" spans="3:4" x14ac:dyDescent="0.25">
      <c r="C429">
        <v>144.19999999999999</v>
      </c>
      <c r="D429">
        <v>0</v>
      </c>
    </row>
    <row r="430" spans="3:4" x14ac:dyDescent="0.25">
      <c r="C430">
        <v>144.35</v>
      </c>
      <c r="D430">
        <v>0</v>
      </c>
    </row>
    <row r="431" spans="3:4" x14ac:dyDescent="0.25">
      <c r="C431">
        <v>144.5</v>
      </c>
      <c r="D431">
        <v>0</v>
      </c>
    </row>
    <row r="432" spans="3:4" x14ac:dyDescent="0.25">
      <c r="C432">
        <v>144.65</v>
      </c>
      <c r="D432">
        <v>0</v>
      </c>
    </row>
    <row r="433" spans="3:4" x14ac:dyDescent="0.25">
      <c r="C433">
        <v>144.80000000000001</v>
      </c>
      <c r="D433">
        <v>0</v>
      </c>
    </row>
    <row r="434" spans="3:4" x14ac:dyDescent="0.25">
      <c r="C434">
        <v>144.94999999999999</v>
      </c>
      <c r="D434">
        <v>0</v>
      </c>
    </row>
    <row r="435" spans="3:4" x14ac:dyDescent="0.25">
      <c r="C435">
        <v>145.1</v>
      </c>
      <c r="D435">
        <v>0</v>
      </c>
    </row>
    <row r="436" spans="3:4" x14ac:dyDescent="0.25">
      <c r="C436">
        <v>145.25</v>
      </c>
      <c r="D436">
        <v>0</v>
      </c>
    </row>
    <row r="437" spans="3:4" x14ac:dyDescent="0.25">
      <c r="C437">
        <v>145.4</v>
      </c>
      <c r="D437">
        <v>0</v>
      </c>
    </row>
    <row r="438" spans="3:4" x14ac:dyDescent="0.25">
      <c r="C438">
        <v>145.55000000000001</v>
      </c>
      <c r="D438">
        <v>0</v>
      </c>
    </row>
    <row r="439" spans="3:4" x14ac:dyDescent="0.25">
      <c r="C439">
        <v>145.69999999999999</v>
      </c>
      <c r="D439">
        <v>0</v>
      </c>
    </row>
    <row r="440" spans="3:4" x14ac:dyDescent="0.25">
      <c r="C440">
        <v>145.85</v>
      </c>
      <c r="D440">
        <v>0</v>
      </c>
    </row>
    <row r="441" spans="3:4" x14ac:dyDescent="0.25">
      <c r="C441">
        <v>146</v>
      </c>
      <c r="D441">
        <v>0</v>
      </c>
    </row>
    <row r="442" spans="3:4" x14ac:dyDescent="0.25">
      <c r="C442">
        <v>146.15</v>
      </c>
      <c r="D442">
        <v>0</v>
      </c>
    </row>
    <row r="443" spans="3:4" x14ac:dyDescent="0.25">
      <c r="C443">
        <v>146.30000000000001</v>
      </c>
      <c r="D443">
        <v>0</v>
      </c>
    </row>
    <row r="444" spans="3:4" x14ac:dyDescent="0.25">
      <c r="C444">
        <v>146.44999999999999</v>
      </c>
      <c r="D444">
        <v>0</v>
      </c>
    </row>
    <row r="445" spans="3:4" x14ac:dyDescent="0.25">
      <c r="C445">
        <v>146.6</v>
      </c>
      <c r="D445">
        <v>0</v>
      </c>
    </row>
    <row r="446" spans="3:4" x14ac:dyDescent="0.25">
      <c r="C446">
        <v>146.75</v>
      </c>
      <c r="D446">
        <v>0</v>
      </c>
    </row>
    <row r="447" spans="3:4" x14ac:dyDescent="0.25">
      <c r="C447">
        <v>146.9</v>
      </c>
      <c r="D447">
        <v>0</v>
      </c>
    </row>
    <row r="448" spans="3:4" x14ac:dyDescent="0.25">
      <c r="C448">
        <v>147.05000000000001</v>
      </c>
      <c r="D448">
        <v>0</v>
      </c>
    </row>
    <row r="449" spans="3:4" x14ac:dyDescent="0.25">
      <c r="C449">
        <v>147.19999999999999</v>
      </c>
      <c r="D449">
        <v>0</v>
      </c>
    </row>
    <row r="450" spans="3:4" x14ac:dyDescent="0.25">
      <c r="C450">
        <v>147.35</v>
      </c>
      <c r="D450">
        <v>0</v>
      </c>
    </row>
    <row r="451" spans="3:4" x14ac:dyDescent="0.25">
      <c r="C451">
        <v>147.5</v>
      </c>
      <c r="D451">
        <v>0</v>
      </c>
    </row>
    <row r="452" spans="3:4" x14ac:dyDescent="0.25">
      <c r="C452">
        <v>147.65</v>
      </c>
      <c r="D452">
        <v>0</v>
      </c>
    </row>
    <row r="453" spans="3:4" x14ac:dyDescent="0.25">
      <c r="C453">
        <v>147.80000000000001</v>
      </c>
      <c r="D453">
        <v>0</v>
      </c>
    </row>
    <row r="454" spans="3:4" x14ac:dyDescent="0.25">
      <c r="C454">
        <v>147.94999999999999</v>
      </c>
      <c r="D454">
        <v>0</v>
      </c>
    </row>
    <row r="455" spans="3:4" x14ac:dyDescent="0.25">
      <c r="C455">
        <v>148.1</v>
      </c>
      <c r="D455">
        <v>0</v>
      </c>
    </row>
    <row r="456" spans="3:4" x14ac:dyDescent="0.25">
      <c r="C456">
        <v>148.25</v>
      </c>
      <c r="D456">
        <v>0</v>
      </c>
    </row>
    <row r="457" spans="3:4" x14ac:dyDescent="0.25">
      <c r="C457">
        <v>148.4</v>
      </c>
      <c r="D457">
        <v>0</v>
      </c>
    </row>
    <row r="458" spans="3:4" x14ac:dyDescent="0.25">
      <c r="C458">
        <v>148.55000000000001</v>
      </c>
      <c r="D458">
        <v>0</v>
      </c>
    </row>
    <row r="459" spans="3:4" x14ac:dyDescent="0.25">
      <c r="C459">
        <v>148.69999999999999</v>
      </c>
      <c r="D459">
        <v>0</v>
      </c>
    </row>
    <row r="460" spans="3:4" x14ac:dyDescent="0.25">
      <c r="C460">
        <v>148.85</v>
      </c>
      <c r="D460">
        <v>0</v>
      </c>
    </row>
    <row r="461" spans="3:4" x14ac:dyDescent="0.25">
      <c r="C461">
        <v>149</v>
      </c>
      <c r="D461">
        <v>0</v>
      </c>
    </row>
    <row r="462" spans="3:4" x14ac:dyDescent="0.25">
      <c r="C462">
        <v>149.15</v>
      </c>
      <c r="D462">
        <v>0</v>
      </c>
    </row>
    <row r="463" spans="3:4" x14ac:dyDescent="0.25">
      <c r="C463">
        <v>149.30000000000001</v>
      </c>
      <c r="D463">
        <v>0</v>
      </c>
    </row>
    <row r="464" spans="3:4" x14ac:dyDescent="0.25">
      <c r="C464">
        <v>149.44999999999999</v>
      </c>
      <c r="D464">
        <v>0</v>
      </c>
    </row>
    <row r="465" spans="3:4" x14ac:dyDescent="0.25">
      <c r="C465">
        <v>149.6</v>
      </c>
      <c r="D465">
        <v>0</v>
      </c>
    </row>
    <row r="466" spans="3:4" x14ac:dyDescent="0.25">
      <c r="C466">
        <v>149.75</v>
      </c>
      <c r="D466">
        <v>0</v>
      </c>
    </row>
    <row r="467" spans="3:4" x14ac:dyDescent="0.25">
      <c r="C467">
        <v>149.9</v>
      </c>
      <c r="D467">
        <v>0</v>
      </c>
    </row>
    <row r="468" spans="3:4" x14ac:dyDescent="0.25">
      <c r="C468">
        <v>150.05000000000001</v>
      </c>
      <c r="D468">
        <v>0</v>
      </c>
    </row>
    <row r="469" spans="3:4" x14ac:dyDescent="0.25">
      <c r="C469">
        <v>150.19999999999999</v>
      </c>
      <c r="D469">
        <v>0</v>
      </c>
    </row>
    <row r="470" spans="3:4" x14ac:dyDescent="0.25">
      <c r="C470">
        <v>150.35</v>
      </c>
      <c r="D470">
        <v>0</v>
      </c>
    </row>
    <row r="471" spans="3:4" x14ac:dyDescent="0.25">
      <c r="C471">
        <v>150.5</v>
      </c>
      <c r="D471">
        <v>0</v>
      </c>
    </row>
    <row r="472" spans="3:4" x14ac:dyDescent="0.25">
      <c r="C472">
        <v>150.65</v>
      </c>
      <c r="D472">
        <v>0</v>
      </c>
    </row>
    <row r="473" spans="3:4" x14ac:dyDescent="0.25">
      <c r="C473">
        <v>150.80000000000001</v>
      </c>
      <c r="D473">
        <v>0</v>
      </c>
    </row>
    <row r="474" spans="3:4" x14ac:dyDescent="0.25">
      <c r="C474">
        <v>150.94999999999999</v>
      </c>
      <c r="D474">
        <v>0</v>
      </c>
    </row>
    <row r="475" spans="3:4" x14ac:dyDescent="0.25">
      <c r="C475">
        <v>151.1</v>
      </c>
      <c r="D475">
        <v>0</v>
      </c>
    </row>
    <row r="476" spans="3:4" x14ac:dyDescent="0.25">
      <c r="C476">
        <v>151.25</v>
      </c>
      <c r="D476">
        <v>0</v>
      </c>
    </row>
    <row r="477" spans="3:4" x14ac:dyDescent="0.25">
      <c r="C477">
        <v>151.4</v>
      </c>
      <c r="D477">
        <v>0</v>
      </c>
    </row>
    <row r="478" spans="3:4" x14ac:dyDescent="0.25">
      <c r="C478">
        <v>151.55000000000001</v>
      </c>
      <c r="D478">
        <v>0</v>
      </c>
    </row>
    <row r="479" spans="3:4" x14ac:dyDescent="0.25">
      <c r="C479">
        <v>151.69999999999999</v>
      </c>
      <c r="D479">
        <v>0</v>
      </c>
    </row>
    <row r="480" spans="3:4" x14ac:dyDescent="0.25">
      <c r="C480">
        <v>151.85</v>
      </c>
      <c r="D480">
        <v>0</v>
      </c>
    </row>
    <row r="481" spans="3:4" x14ac:dyDescent="0.25">
      <c r="C481">
        <v>152</v>
      </c>
      <c r="D481">
        <v>0</v>
      </c>
    </row>
    <row r="482" spans="3:4" x14ac:dyDescent="0.25">
      <c r="C482">
        <v>152.15</v>
      </c>
      <c r="D482">
        <v>0</v>
      </c>
    </row>
    <row r="483" spans="3:4" x14ac:dyDescent="0.25">
      <c r="C483">
        <v>152.30000000000001</v>
      </c>
      <c r="D483">
        <v>0</v>
      </c>
    </row>
    <row r="484" spans="3:4" x14ac:dyDescent="0.25">
      <c r="C484">
        <v>152.44999999999999</v>
      </c>
      <c r="D484">
        <v>0</v>
      </c>
    </row>
    <row r="485" spans="3:4" x14ac:dyDescent="0.25">
      <c r="C485">
        <v>152.6</v>
      </c>
      <c r="D485">
        <v>0</v>
      </c>
    </row>
    <row r="486" spans="3:4" x14ac:dyDescent="0.25">
      <c r="C486">
        <v>152.75</v>
      </c>
      <c r="D486">
        <v>0</v>
      </c>
    </row>
    <row r="487" spans="3:4" x14ac:dyDescent="0.25">
      <c r="C487">
        <v>152.9</v>
      </c>
      <c r="D487">
        <v>0</v>
      </c>
    </row>
    <row r="488" spans="3:4" x14ac:dyDescent="0.25">
      <c r="C488">
        <v>153.05000000000001</v>
      </c>
      <c r="D488">
        <v>0</v>
      </c>
    </row>
    <row r="489" spans="3:4" x14ac:dyDescent="0.25">
      <c r="C489">
        <v>153.19999999999999</v>
      </c>
      <c r="D489">
        <v>0</v>
      </c>
    </row>
    <row r="490" spans="3:4" x14ac:dyDescent="0.25">
      <c r="C490">
        <v>153.35</v>
      </c>
      <c r="D490">
        <v>0</v>
      </c>
    </row>
    <row r="491" spans="3:4" x14ac:dyDescent="0.25">
      <c r="C491">
        <v>153.5</v>
      </c>
      <c r="D491">
        <v>0</v>
      </c>
    </row>
    <row r="492" spans="3:4" x14ac:dyDescent="0.25">
      <c r="C492">
        <v>153.65</v>
      </c>
      <c r="D492">
        <v>0</v>
      </c>
    </row>
    <row r="493" spans="3:4" x14ac:dyDescent="0.25">
      <c r="C493">
        <v>153.80000000000001</v>
      </c>
      <c r="D493">
        <v>0</v>
      </c>
    </row>
    <row r="494" spans="3:4" x14ac:dyDescent="0.25">
      <c r="C494">
        <v>153.94999999999999</v>
      </c>
      <c r="D494">
        <v>0</v>
      </c>
    </row>
    <row r="495" spans="3:4" x14ac:dyDescent="0.25">
      <c r="C495">
        <v>154.1</v>
      </c>
      <c r="D495">
        <v>0</v>
      </c>
    </row>
    <row r="496" spans="3:4" x14ac:dyDescent="0.25">
      <c r="C496">
        <v>154.25</v>
      </c>
      <c r="D496">
        <v>0</v>
      </c>
    </row>
    <row r="497" spans="3:4" x14ac:dyDescent="0.25">
      <c r="C497">
        <v>154.4</v>
      </c>
      <c r="D497">
        <v>0</v>
      </c>
    </row>
    <row r="498" spans="3:4" x14ac:dyDescent="0.25">
      <c r="C498">
        <v>154.55000000000001</v>
      </c>
      <c r="D498">
        <v>0</v>
      </c>
    </row>
    <row r="499" spans="3:4" x14ac:dyDescent="0.25">
      <c r="C499">
        <v>154.69999999999999</v>
      </c>
      <c r="D499">
        <v>0</v>
      </c>
    </row>
    <row r="500" spans="3:4" x14ac:dyDescent="0.25">
      <c r="C500">
        <v>154.85</v>
      </c>
      <c r="D500">
        <v>0</v>
      </c>
    </row>
    <row r="501" spans="3:4" x14ac:dyDescent="0.25">
      <c r="C501">
        <v>155</v>
      </c>
      <c r="D501">
        <v>0</v>
      </c>
    </row>
    <row r="502" spans="3:4" x14ac:dyDescent="0.25">
      <c r="C502">
        <v>155.15</v>
      </c>
      <c r="D502">
        <v>0</v>
      </c>
    </row>
    <row r="503" spans="3:4" x14ac:dyDescent="0.25">
      <c r="C503">
        <v>155.30000000000001</v>
      </c>
      <c r="D503">
        <v>0</v>
      </c>
    </row>
    <row r="504" spans="3:4" x14ac:dyDescent="0.25">
      <c r="C504">
        <v>155.44999999999999</v>
      </c>
      <c r="D504">
        <v>1.0434616546606374E-8</v>
      </c>
    </row>
    <row r="505" spans="3:4" x14ac:dyDescent="0.25">
      <c r="C505">
        <v>155.6</v>
      </c>
      <c r="D505">
        <v>1.1267633779546134E-8</v>
      </c>
    </row>
    <row r="506" spans="3:4" x14ac:dyDescent="0.25">
      <c r="C506">
        <v>155.75</v>
      </c>
      <c r="D506">
        <v>1.216377322283387E-8</v>
      </c>
    </row>
    <row r="507" spans="3:4" x14ac:dyDescent="0.25">
      <c r="C507">
        <v>155.9</v>
      </c>
      <c r="D507">
        <v>1.3127537542158448E-8</v>
      </c>
    </row>
    <row r="508" spans="3:4" x14ac:dyDescent="0.25">
      <c r="C508">
        <v>156.05000000000001</v>
      </c>
      <c r="D508">
        <v>1.416372825647326E-8</v>
      </c>
    </row>
    <row r="509" spans="3:4" x14ac:dyDescent="0.25">
      <c r="C509">
        <v>156.19999999999999</v>
      </c>
      <c r="D509">
        <v>1.527746387205083E-8</v>
      </c>
    </row>
    <row r="510" spans="3:4" x14ac:dyDescent="0.25">
      <c r="C510">
        <v>156.35</v>
      </c>
      <c r="D510">
        <v>1.6474198993123283E-8</v>
      </c>
    </row>
    <row r="511" spans="3:4" x14ac:dyDescent="0.25">
      <c r="C511">
        <v>156.5</v>
      </c>
      <c r="D511">
        <v>1.775974445309534E-8</v>
      </c>
    </row>
    <row r="512" spans="3:4" x14ac:dyDescent="0.25">
      <c r="C512">
        <v>156.65</v>
      </c>
      <c r="D512">
        <v>1.9140288511730575E-8</v>
      </c>
    </row>
    <row r="513" spans="3:4" x14ac:dyDescent="0.25">
      <c r="C513">
        <v>156.80000000000001</v>
      </c>
      <c r="D513">
        <v>2.0622419165112307E-8</v>
      </c>
    </row>
    <row r="514" spans="3:4" x14ac:dyDescent="0.25">
      <c r="C514">
        <v>156.94999999999999</v>
      </c>
      <c r="D514">
        <v>2.2213147616598229E-8</v>
      </c>
    </row>
    <row r="515" spans="3:4" x14ac:dyDescent="0.25">
      <c r="C515">
        <v>157.1</v>
      </c>
      <c r="D515">
        <v>2.3919932958399076E-8</v>
      </c>
    </row>
    <row r="516" spans="3:4" x14ac:dyDescent="0.25">
      <c r="C516">
        <v>157.25</v>
      </c>
      <c r="D516">
        <v>2.5750708114812066E-8</v>
      </c>
    </row>
    <row r="517" spans="3:4" x14ac:dyDescent="0.25">
      <c r="C517">
        <v>157.4</v>
      </c>
      <c r="D517">
        <v>2.7713907099548916E-8</v>
      </c>
    </row>
    <row r="518" spans="3:4" x14ac:dyDescent="0.25">
      <c r="C518">
        <v>157.54999999999998</v>
      </c>
      <c r="D518">
        <v>2.9818493640969959E-8</v>
      </c>
    </row>
    <row r="519" spans="3:4" x14ac:dyDescent="0.25">
      <c r="C519">
        <v>157.69999999999999</v>
      </c>
      <c r="D519">
        <v>3.207399123041478E-8</v>
      </c>
    </row>
    <row r="520" spans="3:4" x14ac:dyDescent="0.25">
      <c r="C520">
        <v>157.85</v>
      </c>
      <c r="D520">
        <v>3.449051465015005E-8</v>
      </c>
    </row>
    <row r="521" spans="3:4" x14ac:dyDescent="0.25">
      <c r="C521">
        <v>158</v>
      </c>
      <c r="D521">
        <v>3.7078803038789243E-8</v>
      </c>
    </row>
    <row r="522" spans="3:4" x14ac:dyDescent="0.25">
      <c r="C522">
        <v>158.15</v>
      </c>
      <c r="D522">
        <v>3.9850254553305457E-8</v>
      </c>
    </row>
    <row r="523" spans="3:4" x14ac:dyDescent="0.25">
      <c r="C523">
        <v>158.29999999999998</v>
      </c>
      <c r="D523">
        <v>4.2816962688011948E-8</v>
      </c>
    </row>
    <row r="524" spans="3:4" x14ac:dyDescent="0.25">
      <c r="C524">
        <v>158.44999999999999</v>
      </c>
      <c r="D524">
        <v>4.5991754312081885E-8</v>
      </c>
    </row>
    <row r="525" spans="3:4" x14ac:dyDescent="0.25">
      <c r="C525">
        <v>158.6</v>
      </c>
      <c r="D525">
        <v>4.9388229488319836E-8</v>
      </c>
    </row>
    <row r="526" spans="3:4" x14ac:dyDescent="0.25">
      <c r="C526">
        <v>158.75</v>
      </c>
      <c r="D526">
        <v>5.3020803136995465E-8</v>
      </c>
    </row>
    <row r="527" spans="3:4" x14ac:dyDescent="0.25">
      <c r="C527">
        <v>158.9</v>
      </c>
      <c r="D527">
        <v>5.6904748609561865E-8</v>
      </c>
    </row>
    <row r="528" spans="3:4" x14ac:dyDescent="0.25">
      <c r="C528">
        <v>159.04999999999998</v>
      </c>
      <c r="D528">
        <v>6.1056243238032943E-8</v>
      </c>
    </row>
    <row r="529" spans="3:4" x14ac:dyDescent="0.25">
      <c r="C529">
        <v>159.19999999999999</v>
      </c>
      <c r="D529">
        <v>6.5492415926667595E-8</v>
      </c>
    </row>
    <row r="530" spans="3:4" x14ac:dyDescent="0.25">
      <c r="C530">
        <v>159.35</v>
      </c>
      <c r="D530">
        <v>7.0231396853363575E-8</v>
      </c>
    </row>
    <row r="531" spans="3:4" x14ac:dyDescent="0.25">
      <c r="C531">
        <v>159.5</v>
      </c>
      <c r="D531">
        <v>7.5292369348878166E-8</v>
      </c>
    </row>
    <row r="532" spans="3:4" x14ac:dyDescent="0.25">
      <c r="C532">
        <v>159.65</v>
      </c>
      <c r="D532">
        <v>8.0695624022531086E-8</v>
      </c>
    </row>
    <row r="533" spans="3:4" x14ac:dyDescent="0.25">
      <c r="C533">
        <v>159.79999999999998</v>
      </c>
      <c r="D533">
        <v>8.6462615203514083E-8</v>
      </c>
    </row>
    <row r="534" spans="3:4" x14ac:dyDescent="0.25">
      <c r="C534">
        <v>159.94999999999999</v>
      </c>
      <c r="D534">
        <v>9.2616019767271947E-8</v>
      </c>
    </row>
    <row r="535" spans="3:4" x14ac:dyDescent="0.25">
      <c r="C535">
        <v>160.1</v>
      </c>
      <c r="D535">
        <v>9.9179798416579393E-8</v>
      </c>
    </row>
    <row r="536" spans="3:4" x14ac:dyDescent="0.25">
      <c r="C536">
        <v>160.25</v>
      </c>
      <c r="D536">
        <v>1.0617925948703095E-7</v>
      </c>
    </row>
    <row r="537" spans="3:4" x14ac:dyDescent="0.25">
      <c r="C537">
        <v>160.4</v>
      </c>
      <c r="D537">
        <v>1.136411253465065E-7</v>
      </c>
    </row>
    <row r="538" spans="3:4" x14ac:dyDescent="0.25">
      <c r="C538">
        <v>160.54999999999998</v>
      </c>
      <c r="D538">
        <v>1.2159360145792881E-7</v>
      </c>
    </row>
    <row r="539" spans="3:4" x14ac:dyDescent="0.25">
      <c r="C539">
        <v>160.69999999999999</v>
      </c>
      <c r="D539">
        <v>1.3006644817415421E-7</v>
      </c>
    </row>
    <row r="540" spans="3:4" x14ac:dyDescent="0.25">
      <c r="C540">
        <v>160.85</v>
      </c>
      <c r="D540">
        <v>1.3909105533319063E-7</v>
      </c>
    </row>
    <row r="541" spans="3:4" x14ac:dyDescent="0.25">
      <c r="C541">
        <v>161</v>
      </c>
      <c r="D541">
        <v>1.4870051972110409E-7</v>
      </c>
    </row>
    <row r="542" spans="3:4" x14ac:dyDescent="0.25">
      <c r="C542">
        <v>161.15</v>
      </c>
      <c r="D542">
        <v>1.589297254688886E-7</v>
      </c>
    </row>
    <row r="543" spans="3:4" x14ac:dyDescent="0.25">
      <c r="C543">
        <v>161.29999999999998</v>
      </c>
      <c r="D543">
        <v>1.8021876140837519E-7</v>
      </c>
    </row>
    <row r="544" spans="3:4" x14ac:dyDescent="0.25">
      <c r="C544">
        <v>161.44999999999999</v>
      </c>
      <c r="D544">
        <v>1.9289233345429436E-7</v>
      </c>
    </row>
    <row r="545" spans="3:4" x14ac:dyDescent="0.25">
      <c r="C545">
        <v>161.6</v>
      </c>
      <c r="D545">
        <v>2.0641080301375495E-7</v>
      </c>
    </row>
    <row r="546" spans="3:4" x14ac:dyDescent="0.25">
      <c r="C546">
        <v>161.75</v>
      </c>
      <c r="D546">
        <v>2.2082729327097238E-7</v>
      </c>
    </row>
    <row r="547" spans="3:4" x14ac:dyDescent="0.25">
      <c r="C547">
        <v>161.9</v>
      </c>
      <c r="D547">
        <v>2.3619805645428741E-7</v>
      </c>
    </row>
    <row r="548" spans="3:4" x14ac:dyDescent="0.25">
      <c r="C548">
        <v>162.04999999999998</v>
      </c>
      <c r="D548">
        <v>2.5258264460268735E-7</v>
      </c>
    </row>
    <row r="549" spans="3:4" x14ac:dyDescent="0.25">
      <c r="C549">
        <v>162.19999999999999</v>
      </c>
      <c r="D549">
        <v>2.7004408876611373E-7</v>
      </c>
    </row>
    <row r="550" spans="3:4" x14ac:dyDescent="0.25">
      <c r="C550">
        <v>162.35</v>
      </c>
      <c r="D550">
        <v>2.886490869928971E-7</v>
      </c>
    </row>
    <row r="551" spans="3:4" x14ac:dyDescent="0.25">
      <c r="C551">
        <v>162.5</v>
      </c>
      <c r="D551">
        <v>3.0846820146744672E-7</v>
      </c>
    </row>
    <row r="552" spans="3:4" x14ac:dyDescent="0.25">
      <c r="C552">
        <v>162.65</v>
      </c>
      <c r="D552">
        <v>3.2957606517075177E-7</v>
      </c>
    </row>
    <row r="553" spans="3:4" x14ac:dyDescent="0.25">
      <c r="C553">
        <v>162.79999999999998</v>
      </c>
      <c r="D553">
        <v>3.5205159844552022E-7</v>
      </c>
    </row>
    <row r="554" spans="3:4" x14ac:dyDescent="0.25">
      <c r="C554">
        <v>162.94999999999999</v>
      </c>
      <c r="D554">
        <v>3.7597823585675542E-7</v>
      </c>
    </row>
    <row r="555" spans="3:4" x14ac:dyDescent="0.25">
      <c r="C555">
        <v>163.1</v>
      </c>
      <c r="D555">
        <v>4.014441637469831E-7</v>
      </c>
    </row>
    <row r="556" spans="3:4" x14ac:dyDescent="0.25">
      <c r="C556">
        <v>163.25</v>
      </c>
      <c r="D556">
        <v>4.2854256889360546E-7</v>
      </c>
    </row>
    <row r="557" spans="3:4" x14ac:dyDescent="0.25">
      <c r="C557">
        <v>163.4</v>
      </c>
      <c r="D557">
        <v>4.5737189868322162E-7</v>
      </c>
    </row>
    <row r="558" spans="3:4" x14ac:dyDescent="0.25">
      <c r="C558">
        <v>163.54999999999998</v>
      </c>
      <c r="D558">
        <v>4.8803613322479621E-7</v>
      </c>
    </row>
    <row r="559" spans="3:4" x14ac:dyDescent="0.25">
      <c r="C559">
        <v>163.69999999999999</v>
      </c>
      <c r="D559">
        <v>5.2064506982976486E-7</v>
      </c>
    </row>
    <row r="560" spans="3:4" x14ac:dyDescent="0.25">
      <c r="C560">
        <v>163.85</v>
      </c>
      <c r="D560">
        <v>5.5531462029247253E-7</v>
      </c>
    </row>
    <row r="561" spans="3:4" x14ac:dyDescent="0.25">
      <c r="C561">
        <v>164</v>
      </c>
      <c r="D561">
        <v>5.9216712140908184E-7</v>
      </c>
    </row>
    <row r="562" spans="3:4" x14ac:dyDescent="0.25">
      <c r="C562">
        <v>164.15</v>
      </c>
      <c r="D562">
        <v>6.3133165917636958E-7</v>
      </c>
    </row>
    <row r="563" spans="3:4" x14ac:dyDescent="0.25">
      <c r="C563">
        <v>164.29999999999998</v>
      </c>
      <c r="D563">
        <v>6.7294440711437824E-7</v>
      </c>
    </row>
    <row r="564" spans="3:4" x14ac:dyDescent="0.25">
      <c r="C564">
        <v>164.45</v>
      </c>
      <c r="D564">
        <v>7.1714897915801896E-7</v>
      </c>
    </row>
    <row r="565" spans="3:4" x14ac:dyDescent="0.25">
      <c r="C565">
        <v>164.6</v>
      </c>
      <c r="D565">
        <v>7.6409679756242251E-7</v>
      </c>
    </row>
    <row r="566" spans="3:4" x14ac:dyDescent="0.25">
      <c r="C566">
        <v>164.75</v>
      </c>
      <c r="D566">
        <v>8.1394747626534748E-7</v>
      </c>
    </row>
    <row r="567" spans="3:4" x14ac:dyDescent="0.25">
      <c r="C567">
        <v>164.9</v>
      </c>
      <c r="D567">
        <v>8.6686922014644221E-7</v>
      </c>
    </row>
    <row r="568" spans="3:4" x14ac:dyDescent="0.25">
      <c r="C568">
        <v>165.04999999999998</v>
      </c>
      <c r="D568">
        <v>9.2303924061814774E-7</v>
      </c>
    </row>
    <row r="569" spans="3:4" x14ac:dyDescent="0.25">
      <c r="C569">
        <v>165.2</v>
      </c>
      <c r="D569">
        <v>9.8264418797611125E-7</v>
      </c>
    </row>
    <row r="570" spans="3:4" x14ac:dyDescent="0.25">
      <c r="C570">
        <v>165.35</v>
      </c>
      <c r="D570">
        <v>1.0569398933023261E-6</v>
      </c>
    </row>
    <row r="571" spans="3:4" x14ac:dyDescent="0.25">
      <c r="C571">
        <v>165.5</v>
      </c>
      <c r="D571">
        <v>1.1256950470985271E-6</v>
      </c>
    </row>
    <row r="572" spans="3:4" x14ac:dyDescent="0.25">
      <c r="C572">
        <v>165.65</v>
      </c>
      <c r="D572">
        <v>1.1987484156508301E-6</v>
      </c>
    </row>
    <row r="573" spans="3:4" x14ac:dyDescent="0.25">
      <c r="C573">
        <v>165.79999999999998</v>
      </c>
      <c r="D573">
        <v>1.2763618954693894E-6</v>
      </c>
    </row>
    <row r="574" spans="3:4" x14ac:dyDescent="0.25">
      <c r="C574">
        <v>165.95</v>
      </c>
      <c r="D574">
        <v>1.3588133870904995E-6</v>
      </c>
    </row>
    <row r="575" spans="3:4" x14ac:dyDescent="0.25">
      <c r="C575">
        <v>166.1</v>
      </c>
      <c r="D575">
        <v>1.4463978135524241E-6</v>
      </c>
    </row>
    <row r="576" spans="3:4" x14ac:dyDescent="0.25">
      <c r="C576">
        <v>166.25</v>
      </c>
      <c r="D576">
        <v>1.5494872399879529E-6</v>
      </c>
    </row>
    <row r="577" spans="3:4" x14ac:dyDescent="0.25">
      <c r="C577">
        <v>166.4</v>
      </c>
      <c r="D577">
        <v>1.6498312554787827E-6</v>
      </c>
    </row>
    <row r="578" spans="3:4" x14ac:dyDescent="0.25">
      <c r="C578">
        <v>166.54999999999998</v>
      </c>
      <c r="D578">
        <v>1.756528672619729E-6</v>
      </c>
    </row>
    <row r="579" spans="3:4" x14ac:dyDescent="0.25">
      <c r="C579">
        <v>166.7</v>
      </c>
      <c r="D579">
        <v>1.8699844273766243E-6</v>
      </c>
    </row>
    <row r="580" spans="3:4" x14ac:dyDescent="0.25">
      <c r="C580">
        <v>166.85</v>
      </c>
      <c r="D580">
        <v>2.0016706050291521E-6</v>
      </c>
    </row>
    <row r="581" spans="3:4" x14ac:dyDescent="0.25">
      <c r="C581">
        <v>167</v>
      </c>
      <c r="D581">
        <v>2.1313381360354785E-6</v>
      </c>
    </row>
    <row r="582" spans="3:4" x14ac:dyDescent="0.25">
      <c r="C582">
        <v>167.15</v>
      </c>
      <c r="D582">
        <v>2.2693105237373153E-6</v>
      </c>
    </row>
    <row r="583" spans="3:4" x14ac:dyDescent="0.25">
      <c r="C583">
        <v>167.29999999999998</v>
      </c>
      <c r="D583">
        <v>2.416131172020785E-6</v>
      </c>
    </row>
    <row r="584" spans="3:4" x14ac:dyDescent="0.25">
      <c r="C584">
        <v>167.45</v>
      </c>
      <c r="D584">
        <v>2.57238111139329E-6</v>
      </c>
    </row>
    <row r="585" spans="3:4" x14ac:dyDescent="0.25">
      <c r="C585">
        <v>167.6</v>
      </c>
      <c r="D585">
        <v>2.7386817642479893E-6</v>
      </c>
    </row>
    <row r="586" spans="3:4" x14ac:dyDescent="0.25">
      <c r="C586">
        <v>167.75</v>
      </c>
      <c r="D586">
        <v>2.9259061818123233E-6</v>
      </c>
    </row>
    <row r="587" spans="3:4" x14ac:dyDescent="0.25">
      <c r="C587">
        <v>167.9</v>
      </c>
      <c r="D587">
        <v>3.126783152036171E-6</v>
      </c>
    </row>
    <row r="588" spans="3:4" x14ac:dyDescent="0.25">
      <c r="C588">
        <v>168.04999999999998</v>
      </c>
      <c r="D588">
        <v>3.3310156573488517E-6</v>
      </c>
    </row>
    <row r="589" spans="3:4" x14ac:dyDescent="0.25">
      <c r="C589">
        <v>168.2</v>
      </c>
      <c r="D589">
        <v>3.5488213736164758E-6</v>
      </c>
    </row>
    <row r="590" spans="3:4" x14ac:dyDescent="0.25">
      <c r="C590">
        <v>168.35</v>
      </c>
      <c r="D590">
        <v>3.7919173131842412E-6</v>
      </c>
    </row>
    <row r="591" spans="3:4" x14ac:dyDescent="0.25">
      <c r="C591">
        <v>168.5</v>
      </c>
      <c r="D591">
        <v>4.040955161056593E-6</v>
      </c>
    </row>
    <row r="592" spans="3:4" x14ac:dyDescent="0.25">
      <c r="C592">
        <v>168.65</v>
      </c>
      <c r="D592">
        <v>4.3067924595594134E-6</v>
      </c>
    </row>
    <row r="593" spans="3:4" x14ac:dyDescent="0.25">
      <c r="C593">
        <v>168.79999999999998</v>
      </c>
      <c r="D593">
        <v>4.5906449657695228E-6</v>
      </c>
    </row>
    <row r="594" spans="3:4" x14ac:dyDescent="0.25">
      <c r="C594">
        <v>168.95</v>
      </c>
      <c r="D594">
        <v>4.8938248879462762E-6</v>
      </c>
    </row>
    <row r="595" spans="3:4" x14ac:dyDescent="0.25">
      <c r="C595">
        <v>169.1</v>
      </c>
      <c r="D595">
        <v>5.2177490089904025E-6</v>
      </c>
    </row>
    <row r="596" spans="3:4" x14ac:dyDescent="0.25">
      <c r="C596">
        <v>169.25</v>
      </c>
      <c r="D596">
        <v>5.5639474784046063E-6</v>
      </c>
    </row>
    <row r="597" spans="3:4" x14ac:dyDescent="0.25">
      <c r="C597">
        <v>169.4</v>
      </c>
      <c r="D597">
        <v>5.9340733196273964E-6</v>
      </c>
    </row>
    <row r="598" spans="3:4" x14ac:dyDescent="0.25">
      <c r="C598">
        <v>169.54999999999998</v>
      </c>
      <c r="D598">
        <v>6.3299127014493005E-6</v>
      </c>
    </row>
    <row r="599" spans="3:4" x14ac:dyDescent="0.25">
      <c r="C599">
        <v>169.7</v>
      </c>
      <c r="D599">
        <v>6.7533960238950776E-6</v>
      </c>
    </row>
    <row r="600" spans="3:4" x14ac:dyDescent="0.25">
      <c r="C600">
        <v>169.85</v>
      </c>
      <c r="D600">
        <v>7.2281647685130053E-6</v>
      </c>
    </row>
    <row r="601" spans="3:4" x14ac:dyDescent="0.25">
      <c r="C601">
        <v>170</v>
      </c>
      <c r="D601">
        <v>7.7167937693054749E-6</v>
      </c>
    </row>
    <row r="602" spans="3:4" x14ac:dyDescent="0.25">
      <c r="C602">
        <v>170.15</v>
      </c>
      <c r="D602">
        <v>8.240390816714859E-6</v>
      </c>
    </row>
    <row r="603" spans="3:4" x14ac:dyDescent="0.25">
      <c r="C603">
        <v>170.29999999999998</v>
      </c>
      <c r="D603">
        <v>8.801676735216621E-6</v>
      </c>
    </row>
    <row r="604" spans="3:4" x14ac:dyDescent="0.25">
      <c r="C604">
        <v>170.45</v>
      </c>
      <c r="D604">
        <v>9.4035987269991244E-6</v>
      </c>
    </row>
    <row r="605" spans="3:4" x14ac:dyDescent="0.25">
      <c r="C605">
        <v>170.6</v>
      </c>
      <c r="D605">
        <v>1.0049349239909517E-5</v>
      </c>
    </row>
    <row r="606" spans="3:4" x14ac:dyDescent="0.25">
      <c r="C606">
        <v>170.75</v>
      </c>
      <c r="D606">
        <v>1.0742386250829118E-5</v>
      </c>
    </row>
    <row r="607" spans="3:4" x14ac:dyDescent="0.25">
      <c r="C607">
        <v>170.9</v>
      </c>
      <c r="D607">
        <v>1.1497617452305612E-5</v>
      </c>
    </row>
    <row r="608" spans="3:4" x14ac:dyDescent="0.25">
      <c r="C608">
        <v>171.04999999999998</v>
      </c>
      <c r="D608">
        <v>1.2298953459948367E-5</v>
      </c>
    </row>
    <row r="609" spans="3:4" x14ac:dyDescent="0.25">
      <c r="C609">
        <v>171.2</v>
      </c>
      <c r="D609">
        <v>1.3172366699494514E-5</v>
      </c>
    </row>
    <row r="610" spans="3:4" x14ac:dyDescent="0.25">
      <c r="C610">
        <v>171.35</v>
      </c>
      <c r="D610">
        <v>1.4114717264281791E-5</v>
      </c>
    </row>
    <row r="611" spans="3:4" x14ac:dyDescent="0.25">
      <c r="C611">
        <v>171.5</v>
      </c>
      <c r="D611">
        <v>1.511984108682633E-5</v>
      </c>
    </row>
    <row r="612" spans="3:4" x14ac:dyDescent="0.25">
      <c r="C612">
        <v>171.65</v>
      </c>
      <c r="D612">
        <v>1.6203874776342022E-5</v>
      </c>
    </row>
    <row r="613" spans="3:4" x14ac:dyDescent="0.25">
      <c r="C613">
        <v>171.79999999999998</v>
      </c>
      <c r="D613">
        <v>1.7374138295062464E-5</v>
      </c>
    </row>
    <row r="614" spans="3:4" x14ac:dyDescent="0.25">
      <c r="C614">
        <v>171.95</v>
      </c>
      <c r="D614">
        <v>1.8674404889812834E-5</v>
      </c>
    </row>
    <row r="615" spans="3:4" x14ac:dyDescent="0.25">
      <c r="C615">
        <v>172.1</v>
      </c>
      <c r="D615">
        <v>2.0049808520037088E-5</v>
      </c>
    </row>
    <row r="616" spans="3:4" x14ac:dyDescent="0.25">
      <c r="C616">
        <v>172.25</v>
      </c>
      <c r="D616">
        <v>2.1550884846848338E-5</v>
      </c>
    </row>
    <row r="617" spans="3:4" x14ac:dyDescent="0.25">
      <c r="C617">
        <v>172.4</v>
      </c>
      <c r="D617">
        <v>2.3170879237383932E-5</v>
      </c>
    </row>
    <row r="618" spans="3:4" x14ac:dyDescent="0.25">
      <c r="C618">
        <v>172.54999999999998</v>
      </c>
      <c r="D618">
        <v>2.4933056172662428E-5</v>
      </c>
    </row>
    <row r="619" spans="3:4" x14ac:dyDescent="0.25">
      <c r="C619">
        <v>172.7</v>
      </c>
      <c r="D619">
        <v>2.6853787692527021E-5</v>
      </c>
    </row>
    <row r="620" spans="3:4" x14ac:dyDescent="0.25">
      <c r="C620">
        <v>172.85</v>
      </c>
      <c r="D620">
        <v>2.8983997030160689E-5</v>
      </c>
    </row>
    <row r="621" spans="3:4" x14ac:dyDescent="0.25">
      <c r="C621">
        <v>173</v>
      </c>
      <c r="D621">
        <v>3.1286403409477967E-5</v>
      </c>
    </row>
    <row r="622" spans="3:4" x14ac:dyDescent="0.25">
      <c r="C622">
        <v>173.15</v>
      </c>
      <c r="D622">
        <v>3.3815113143428207E-5</v>
      </c>
    </row>
    <row r="623" spans="3:4" x14ac:dyDescent="0.25">
      <c r="C623">
        <v>173.29999999999998</v>
      </c>
      <c r="D623">
        <v>3.6621742216559332E-5</v>
      </c>
    </row>
    <row r="624" spans="3:4" x14ac:dyDescent="0.25">
      <c r="C624">
        <v>173.45</v>
      </c>
      <c r="D624">
        <v>3.9703169908408336E-5</v>
      </c>
    </row>
    <row r="625" spans="3:4" x14ac:dyDescent="0.25">
      <c r="C625">
        <v>173.6</v>
      </c>
      <c r="D625">
        <v>4.3119903774991354E-5</v>
      </c>
    </row>
    <row r="626" spans="3:4" x14ac:dyDescent="0.25">
      <c r="C626">
        <v>173.75</v>
      </c>
      <c r="D626">
        <v>4.6931776993646176E-5</v>
      </c>
    </row>
    <row r="627" spans="3:4" x14ac:dyDescent="0.25">
      <c r="C627">
        <v>173.9</v>
      </c>
      <c r="D627">
        <v>5.1177915447305724E-5</v>
      </c>
    </row>
    <row r="628" spans="3:4" x14ac:dyDescent="0.25">
      <c r="C628">
        <v>174.04999999999998</v>
      </c>
      <c r="D628">
        <v>5.593569657686902E-5</v>
      </c>
    </row>
    <row r="629" spans="3:4" x14ac:dyDescent="0.25">
      <c r="C629">
        <v>174.2</v>
      </c>
      <c r="D629">
        <v>6.1284949167626581E-5</v>
      </c>
    </row>
    <row r="630" spans="3:4" x14ac:dyDescent="0.25">
      <c r="C630">
        <v>174.35</v>
      </c>
      <c r="D630">
        <v>6.7329699024088618E-5</v>
      </c>
    </row>
    <row r="631" spans="3:4" x14ac:dyDescent="0.25">
      <c r="C631">
        <v>174.5</v>
      </c>
      <c r="D631">
        <v>7.4168559077940856E-5</v>
      </c>
    </row>
    <row r="632" spans="3:4" x14ac:dyDescent="0.25">
      <c r="C632">
        <v>174.65</v>
      </c>
      <c r="D632">
        <v>8.1916110090457332E-5</v>
      </c>
    </row>
    <row r="633" spans="3:4" x14ac:dyDescent="0.25">
      <c r="C633">
        <v>174.79999999999998</v>
      </c>
      <c r="D633">
        <v>9.0724094167352566E-5</v>
      </c>
    </row>
    <row r="634" spans="3:4" x14ac:dyDescent="0.25">
      <c r="C634">
        <v>174.95</v>
      </c>
      <c r="D634">
        <v>1.0075549786845552E-4</v>
      </c>
    </row>
    <row r="635" spans="3:4" x14ac:dyDescent="0.25">
      <c r="C635">
        <v>175.1</v>
      </c>
      <c r="D635">
        <v>1.1219492381157595E-4</v>
      </c>
    </row>
    <row r="636" spans="3:4" x14ac:dyDescent="0.25">
      <c r="C636">
        <v>175.25</v>
      </c>
      <c r="D636">
        <v>1.2527002565528077E-4</v>
      </c>
    </row>
    <row r="637" spans="3:4" x14ac:dyDescent="0.25">
      <c r="C637">
        <v>175.4</v>
      </c>
      <c r="D637">
        <v>1.4017508269644835E-4</v>
      </c>
    </row>
    <row r="638" spans="3:4" x14ac:dyDescent="0.25">
      <c r="C638">
        <v>175.54999999999998</v>
      </c>
      <c r="D638">
        <v>1.5718345770370816E-4</v>
      </c>
    </row>
    <row r="639" spans="3:4" x14ac:dyDescent="0.25">
      <c r="C639">
        <v>175.7</v>
      </c>
      <c r="D639">
        <v>1.7657543825450934E-4</v>
      </c>
    </row>
    <row r="640" spans="3:4" x14ac:dyDescent="0.25">
      <c r="C640">
        <v>175.85</v>
      </c>
      <c r="D640">
        <v>1.9869747149441476E-4</v>
      </c>
    </row>
    <row r="641" spans="3:4" x14ac:dyDescent="0.25">
      <c r="C641">
        <v>176</v>
      </c>
      <c r="D641">
        <v>2.2379773401527795E-4</v>
      </c>
    </row>
    <row r="642" spans="3:4" x14ac:dyDescent="0.25">
      <c r="C642">
        <v>176.15</v>
      </c>
      <c r="D642">
        <v>2.5225769177149158E-4</v>
      </c>
    </row>
    <row r="643" spans="3:4" x14ac:dyDescent="0.25">
      <c r="C643">
        <v>176.29999999999998</v>
      </c>
      <c r="D643">
        <v>2.8444885446576195E-4</v>
      </c>
    </row>
    <row r="644" spans="3:4" x14ac:dyDescent="0.25">
      <c r="C644">
        <v>176.45</v>
      </c>
      <c r="D644">
        <v>3.2073385629678475E-4</v>
      </c>
    </row>
    <row r="645" spans="3:4" x14ac:dyDescent="0.25">
      <c r="C645">
        <v>176.6</v>
      </c>
      <c r="D645">
        <v>3.6148040200160682E-4</v>
      </c>
    </row>
    <row r="646" spans="3:4" x14ac:dyDescent="0.25">
      <c r="C646">
        <v>176.75</v>
      </c>
      <c r="D646">
        <v>4.0708082940074647E-4</v>
      </c>
    </row>
    <row r="647" spans="3:4" x14ac:dyDescent="0.25">
      <c r="C647">
        <v>176.9</v>
      </c>
      <c r="D647">
        <v>4.5789004918844961E-4</v>
      </c>
    </row>
    <row r="648" spans="3:4" x14ac:dyDescent="0.25">
      <c r="C648">
        <v>177.04999999999998</v>
      </c>
      <c r="D648">
        <v>5.1423918058471233E-4</v>
      </c>
    </row>
    <row r="649" spans="3:4" x14ac:dyDescent="0.25">
      <c r="C649">
        <v>177.2</v>
      </c>
      <c r="D649">
        <v>5.7644854410143819E-4</v>
      </c>
    </row>
    <row r="650" spans="3:4" x14ac:dyDescent="0.25">
      <c r="C650">
        <v>177.35</v>
      </c>
      <c r="D650">
        <v>6.4478663662779112E-4</v>
      </c>
    </row>
    <row r="651" spans="3:4" x14ac:dyDescent="0.25">
      <c r="C651">
        <v>177.5</v>
      </c>
      <c r="D651">
        <v>7.1950153805244613E-4</v>
      </c>
    </row>
    <row r="652" spans="3:4" x14ac:dyDescent="0.25">
      <c r="C652">
        <v>177.65</v>
      </c>
      <c r="D652">
        <v>8.0068342785162019E-4</v>
      </c>
    </row>
    <row r="653" spans="3:4" x14ac:dyDescent="0.25">
      <c r="C653">
        <v>177.79999999999998</v>
      </c>
      <c r="D653">
        <v>8.884411417362496E-4</v>
      </c>
    </row>
    <row r="654" spans="3:4" x14ac:dyDescent="0.25">
      <c r="C654">
        <v>177.95</v>
      </c>
      <c r="D654">
        <v>9.8276263973783636E-4</v>
      </c>
    </row>
    <row r="655" spans="3:4" x14ac:dyDescent="0.25">
      <c r="C655">
        <v>178.1</v>
      </c>
      <c r="D655">
        <v>1.083502045382586E-3</v>
      </c>
    </row>
    <row r="656" spans="3:4" x14ac:dyDescent="0.25">
      <c r="C656">
        <v>178.25</v>
      </c>
      <c r="D656">
        <v>1.1904727850882207E-3</v>
      </c>
    </row>
    <row r="657" spans="3:4" x14ac:dyDescent="0.25">
      <c r="C657">
        <v>178.4</v>
      </c>
      <c r="D657">
        <v>1.3033303588847027E-3</v>
      </c>
    </row>
    <row r="658" spans="3:4" x14ac:dyDescent="0.25">
      <c r="C658">
        <v>178.54999999999998</v>
      </c>
      <c r="D658">
        <v>1.4216472543664282E-3</v>
      </c>
    </row>
    <row r="659" spans="3:4" x14ac:dyDescent="0.25">
      <c r="C659">
        <v>178.7</v>
      </c>
      <c r="D659">
        <v>1.5448766571465951E-3</v>
      </c>
    </row>
    <row r="660" spans="3:4" x14ac:dyDescent="0.25">
      <c r="C660">
        <v>178.85</v>
      </c>
      <c r="D660">
        <v>1.6723980829564493E-3</v>
      </c>
    </row>
    <row r="661" spans="3:4" x14ac:dyDescent="0.25">
      <c r="C661">
        <v>179</v>
      </c>
      <c r="D661">
        <v>1.8034027197709015E-3</v>
      </c>
    </row>
    <row r="662" spans="3:4" x14ac:dyDescent="0.25">
      <c r="C662">
        <v>179.15</v>
      </c>
      <c r="D662">
        <v>1.9370929555418042E-3</v>
      </c>
    </row>
    <row r="663" spans="3:4" x14ac:dyDescent="0.25">
      <c r="C663">
        <v>179.29999999999998</v>
      </c>
      <c r="D663">
        <v>2.0725460003222992E-3</v>
      </c>
    </row>
    <row r="664" spans="3:4" x14ac:dyDescent="0.25">
      <c r="C664">
        <v>179.45</v>
      </c>
      <c r="D664">
        <v>2.2088644098283441E-3</v>
      </c>
    </row>
    <row r="665" spans="3:4" x14ac:dyDescent="0.25">
      <c r="C665">
        <v>179.6</v>
      </c>
      <c r="D665">
        <v>2.3449726355166166E-3</v>
      </c>
    </row>
    <row r="666" spans="3:4" x14ac:dyDescent="0.25">
      <c r="C666">
        <v>179.75</v>
      </c>
      <c r="D666">
        <v>2.4799314883843181E-3</v>
      </c>
    </row>
    <row r="667" spans="3:4" x14ac:dyDescent="0.25">
      <c r="C667">
        <v>179.9</v>
      </c>
      <c r="D667">
        <v>2.61276448183358E-3</v>
      </c>
    </row>
    <row r="668" spans="3:4" x14ac:dyDescent="0.25">
      <c r="C668">
        <v>180.04999999999998</v>
      </c>
      <c r="D668">
        <v>2.7425407936356679E-3</v>
      </c>
    </row>
    <row r="669" spans="3:4" x14ac:dyDescent="0.25">
      <c r="C669">
        <v>180.2</v>
      </c>
      <c r="D669">
        <v>2.8684261100298796E-3</v>
      </c>
    </row>
    <row r="670" spans="3:4" x14ac:dyDescent="0.25">
      <c r="C670">
        <v>180.35</v>
      </c>
      <c r="D670">
        <v>2.989679347074337E-3</v>
      </c>
    </row>
    <row r="671" spans="3:4" x14ac:dyDescent="0.25">
      <c r="C671">
        <v>180.5</v>
      </c>
      <c r="D671">
        <v>3.1057092306815397E-3</v>
      </c>
    </row>
    <row r="672" spans="3:4" x14ac:dyDescent="0.25">
      <c r="C672">
        <v>180.65</v>
      </c>
      <c r="D672">
        <v>3.2160125830268823E-3</v>
      </c>
    </row>
    <row r="673" spans="3:4" x14ac:dyDescent="0.25">
      <c r="C673">
        <v>180.79999999999998</v>
      </c>
      <c r="D673">
        <v>3.320311212466137E-3</v>
      </c>
    </row>
    <row r="674" spans="3:4" x14ac:dyDescent="0.25">
      <c r="C674">
        <v>180.95</v>
      </c>
      <c r="D674">
        <v>3.4185039580538808E-3</v>
      </c>
    </row>
    <row r="675" spans="3:4" x14ac:dyDescent="0.25">
      <c r="C675">
        <v>181.1</v>
      </c>
      <c r="D675">
        <v>3.5106491869432294E-3</v>
      </c>
    </row>
    <row r="676" spans="3:4" x14ac:dyDescent="0.25">
      <c r="C676">
        <v>181.25</v>
      </c>
      <c r="D676">
        <v>3.5970618722649277E-3</v>
      </c>
    </row>
    <row r="677" spans="3:4" x14ac:dyDescent="0.25">
      <c r="C677">
        <v>181.4</v>
      </c>
      <c r="D677">
        <v>3.6781739055055935E-3</v>
      </c>
    </row>
    <row r="678" spans="3:4" x14ac:dyDescent="0.25">
      <c r="C678">
        <v>181.54999999999998</v>
      </c>
      <c r="D678">
        <v>3.7546849448397458E-3</v>
      </c>
    </row>
    <row r="679" spans="3:4" x14ac:dyDescent="0.25">
      <c r="C679">
        <v>181.7</v>
      </c>
      <c r="D679">
        <v>3.8274245913948743E-3</v>
      </c>
    </row>
    <row r="680" spans="3:4" x14ac:dyDescent="0.25">
      <c r="C680">
        <v>181.85</v>
      </c>
      <c r="D680">
        <v>3.8974314565643365E-3</v>
      </c>
    </row>
    <row r="681" spans="3:4" x14ac:dyDescent="0.25">
      <c r="C681">
        <v>182</v>
      </c>
      <c r="D681">
        <v>3.9658544224024988E-3</v>
      </c>
    </row>
    <row r="682" spans="3:4" x14ac:dyDescent="0.25">
      <c r="C682">
        <v>182.15</v>
      </c>
      <c r="D682">
        <v>4.0339980354629013E-3</v>
      </c>
    </row>
    <row r="683" spans="3:4" x14ac:dyDescent="0.25">
      <c r="C683">
        <v>182.29999999999998</v>
      </c>
      <c r="D683">
        <v>4.1032622315361911E-3</v>
      </c>
    </row>
    <row r="684" spans="3:4" x14ac:dyDescent="0.25">
      <c r="C684">
        <v>182.45</v>
      </c>
      <c r="D684">
        <v>4.1751468438100464E-3</v>
      </c>
    </row>
    <row r="685" spans="3:4" x14ac:dyDescent="0.25">
      <c r="C685">
        <v>182.6</v>
      </c>
      <c r="D685">
        <v>4.2511488411825348E-3</v>
      </c>
    </row>
    <row r="686" spans="3:4" x14ac:dyDescent="0.25">
      <c r="C686">
        <v>182.75</v>
      </c>
      <c r="D686">
        <v>4.3328463380975252E-3</v>
      </c>
    </row>
    <row r="687" spans="3:4" x14ac:dyDescent="0.25">
      <c r="C687">
        <v>182.9</v>
      </c>
      <c r="D687">
        <v>4.4218175166377896E-3</v>
      </c>
    </row>
    <row r="688" spans="3:4" x14ac:dyDescent="0.25">
      <c r="C688">
        <v>183.04999999999998</v>
      </c>
      <c r="D688">
        <v>4.5195927686743796E-3</v>
      </c>
    </row>
    <row r="689" spans="3:4" x14ac:dyDescent="0.25">
      <c r="C689">
        <v>183.2</v>
      </c>
      <c r="D689">
        <v>4.6276964687356438E-3</v>
      </c>
    </row>
    <row r="690" spans="3:4" x14ac:dyDescent="0.25">
      <c r="C690">
        <v>183.35</v>
      </c>
      <c r="D690">
        <v>4.7475920629123473E-3</v>
      </c>
    </row>
    <row r="691" spans="3:4" x14ac:dyDescent="0.25">
      <c r="C691">
        <v>183.5</v>
      </c>
      <c r="D691">
        <v>4.8807010798752482E-3</v>
      </c>
    </row>
    <row r="692" spans="3:4" x14ac:dyDescent="0.25">
      <c r="C692">
        <v>183.65</v>
      </c>
      <c r="D692">
        <v>5.0283098100408147E-3</v>
      </c>
    </row>
    <row r="693" spans="3:4" x14ac:dyDescent="0.25">
      <c r="C693">
        <v>183.79999999999998</v>
      </c>
      <c r="D693">
        <v>5.1916812756350426E-3</v>
      </c>
    </row>
    <row r="694" spans="3:4" x14ac:dyDescent="0.25">
      <c r="C694">
        <v>183.95</v>
      </c>
      <c r="D694">
        <v>5.3719894983016627E-3</v>
      </c>
    </row>
    <row r="695" spans="3:4" x14ac:dyDescent="0.25">
      <c r="C695">
        <v>184.1</v>
      </c>
      <c r="D695">
        <v>5.5702915345090505E-3</v>
      </c>
    </row>
    <row r="696" spans="3:4" x14ac:dyDescent="0.25">
      <c r="C696">
        <v>184.25</v>
      </c>
      <c r="D696">
        <v>5.7876075140418475E-3</v>
      </c>
    </row>
    <row r="697" spans="3:4" x14ac:dyDescent="0.25">
      <c r="C697">
        <v>184.4</v>
      </c>
      <c r="D697">
        <v>6.024833601704839E-3</v>
      </c>
    </row>
    <row r="698" spans="3:4" x14ac:dyDescent="0.25">
      <c r="C698">
        <v>184.54999999999998</v>
      </c>
      <c r="D698">
        <v>6.282872072843235E-3</v>
      </c>
    </row>
    <row r="699" spans="3:4" x14ac:dyDescent="0.25">
      <c r="C699">
        <v>184.7</v>
      </c>
      <c r="D699">
        <v>6.5624132531080324E-3</v>
      </c>
    </row>
    <row r="700" spans="3:4" x14ac:dyDescent="0.25">
      <c r="C700">
        <v>184.85</v>
      </c>
      <c r="D700">
        <v>6.8642165643468629E-3</v>
      </c>
    </row>
    <row r="701" spans="3:4" x14ac:dyDescent="0.25">
      <c r="C701">
        <v>185</v>
      </c>
      <c r="D701">
        <v>7.1889132163868103E-3</v>
      </c>
    </row>
    <row r="702" spans="3:4" x14ac:dyDescent="0.25">
      <c r="C702">
        <v>185.15</v>
      </c>
      <c r="D702">
        <v>7.5371154840093704E-3</v>
      </c>
    </row>
    <row r="703" spans="3:4" x14ac:dyDescent="0.25">
      <c r="C703">
        <v>185.29999999999998</v>
      </c>
      <c r="D703">
        <v>7.9093431705670701E-3</v>
      </c>
    </row>
    <row r="704" spans="3:4" x14ac:dyDescent="0.25">
      <c r="C704">
        <v>185.45</v>
      </c>
      <c r="D704">
        <v>8.3061051256305054E-3</v>
      </c>
    </row>
    <row r="705" spans="3:4" x14ac:dyDescent="0.25">
      <c r="C705">
        <v>185.6</v>
      </c>
      <c r="D705">
        <v>8.7277875443165353E-3</v>
      </c>
    </row>
    <row r="706" spans="3:4" x14ac:dyDescent="0.25">
      <c r="C706">
        <v>185.75</v>
      </c>
      <c r="D706">
        <v>9.174776277471236E-3</v>
      </c>
    </row>
    <row r="707" spans="3:4" x14ac:dyDescent="0.25">
      <c r="C707">
        <v>185.9</v>
      </c>
      <c r="D707">
        <v>9.6473536214281772E-3</v>
      </c>
    </row>
    <row r="708" spans="3:4" x14ac:dyDescent="0.25">
      <c r="C708">
        <v>186.04999999999998</v>
      </c>
      <c r="D708">
        <v>1.014572170259629E-2</v>
      </c>
    </row>
    <row r="709" spans="3:4" x14ac:dyDescent="0.25">
      <c r="C709">
        <v>186.2</v>
      </c>
      <c r="D709">
        <v>1.0670016519812428E-2</v>
      </c>
    </row>
    <row r="710" spans="3:4" x14ac:dyDescent="0.25">
      <c r="C710">
        <v>186.35</v>
      </c>
      <c r="D710">
        <v>1.1220278269879818E-2</v>
      </c>
    </row>
    <row r="711" spans="3:4" x14ac:dyDescent="0.25">
      <c r="C711">
        <v>186.5</v>
      </c>
      <c r="D711">
        <v>1.1796418616807292E-2</v>
      </c>
    </row>
    <row r="712" spans="3:4" x14ac:dyDescent="0.25">
      <c r="C712">
        <v>186.65</v>
      </c>
      <c r="D712">
        <v>1.2398228327393755E-2</v>
      </c>
    </row>
    <row r="713" spans="3:4" x14ac:dyDescent="0.25">
      <c r="C713">
        <v>186.79999999999998</v>
      </c>
      <c r="D713">
        <v>1.3025384993948797E-2</v>
      </c>
    </row>
    <row r="714" spans="3:4" x14ac:dyDescent="0.25">
      <c r="C714">
        <v>186.95</v>
      </c>
      <c r="D714">
        <v>1.3677426591998004E-2</v>
      </c>
    </row>
    <row r="715" spans="3:4" x14ac:dyDescent="0.25">
      <c r="C715">
        <v>187.1</v>
      </c>
      <c r="D715">
        <v>1.4353705579721095E-2</v>
      </c>
    </row>
    <row r="716" spans="3:4" x14ac:dyDescent="0.25">
      <c r="C716">
        <v>187.25</v>
      </c>
      <c r="D716">
        <v>1.5053473076412433E-2</v>
      </c>
    </row>
    <row r="717" spans="3:4" x14ac:dyDescent="0.25">
      <c r="C717">
        <v>187.4</v>
      </c>
      <c r="D717">
        <v>1.57757335624771E-2</v>
      </c>
    </row>
    <row r="718" spans="3:4" x14ac:dyDescent="0.25">
      <c r="C718">
        <v>187.54999999999998</v>
      </c>
      <c r="D718">
        <v>1.651939776419762E-2</v>
      </c>
    </row>
    <row r="719" spans="3:4" x14ac:dyDescent="0.25">
      <c r="C719">
        <v>187.7</v>
      </c>
      <c r="D719">
        <v>1.7283154622272777E-2</v>
      </c>
    </row>
    <row r="720" spans="3:4" x14ac:dyDescent="0.25">
      <c r="C720">
        <v>187.85</v>
      </c>
      <c r="D720">
        <v>1.8065557248628145E-2</v>
      </c>
    </row>
    <row r="721" spans="3:4" x14ac:dyDescent="0.25">
      <c r="C721">
        <v>188</v>
      </c>
      <c r="D721">
        <v>1.8864988823345589E-2</v>
      </c>
    </row>
    <row r="722" spans="3:4" x14ac:dyDescent="0.25">
      <c r="C722">
        <v>188.15</v>
      </c>
      <c r="D722">
        <v>1.9679692754476185E-2</v>
      </c>
    </row>
    <row r="723" spans="3:4" x14ac:dyDescent="0.25">
      <c r="C723">
        <v>188.29999999999998</v>
      </c>
      <c r="D723">
        <v>2.0507747752631433E-2</v>
      </c>
    </row>
    <row r="724" spans="3:4" x14ac:dyDescent="0.25">
      <c r="C724">
        <v>188.45</v>
      </c>
      <c r="D724">
        <v>2.1347137256655283E-2</v>
      </c>
    </row>
    <row r="725" spans="3:4" x14ac:dyDescent="0.25">
      <c r="C725">
        <v>188.6</v>
      </c>
      <c r="D725">
        <v>2.219573795119055E-2</v>
      </c>
    </row>
    <row r="726" spans="3:4" x14ac:dyDescent="0.25">
      <c r="C726">
        <v>188.75</v>
      </c>
      <c r="D726">
        <v>2.3051351067108521E-2</v>
      </c>
    </row>
    <row r="727" spans="3:4" x14ac:dyDescent="0.25">
      <c r="C727">
        <v>188.9</v>
      </c>
      <c r="D727">
        <v>2.3911729190050687E-2</v>
      </c>
    </row>
    <row r="728" spans="3:4" x14ac:dyDescent="0.25">
      <c r="C728">
        <v>189.04999999999998</v>
      </c>
      <c r="D728">
        <v>2.4774605562947073E-2</v>
      </c>
    </row>
    <row r="729" spans="3:4" x14ac:dyDescent="0.25">
      <c r="C729">
        <v>189.2</v>
      </c>
      <c r="D729">
        <v>2.5637761905084076E-2</v>
      </c>
    </row>
    <row r="730" spans="3:4" x14ac:dyDescent="0.25">
      <c r="C730">
        <v>189.35</v>
      </c>
      <c r="D730">
        <v>2.6498930667793793E-2</v>
      </c>
    </row>
    <row r="731" spans="3:4" x14ac:dyDescent="0.25">
      <c r="C731">
        <v>189.5</v>
      </c>
      <c r="D731">
        <v>2.7356017126780961E-2</v>
      </c>
    </row>
    <row r="732" spans="3:4" x14ac:dyDescent="0.25">
      <c r="C732">
        <v>189.65</v>
      </c>
      <c r="D732">
        <v>2.8206981265621451E-2</v>
      </c>
    </row>
    <row r="733" spans="3:4" x14ac:dyDescent="0.25">
      <c r="C733">
        <v>189.79999999999998</v>
      </c>
      <c r="D733">
        <v>2.904995365090356E-2</v>
      </c>
    </row>
    <row r="734" spans="3:4" x14ac:dyDescent="0.25">
      <c r="C734">
        <v>189.95</v>
      </c>
      <c r="D734">
        <v>2.9883227552807021E-2</v>
      </c>
    </row>
    <row r="735" spans="3:4" x14ac:dyDescent="0.25">
      <c r="C735">
        <v>190.1</v>
      </c>
      <c r="D735">
        <v>3.0705293927475008E-2</v>
      </c>
    </row>
    <row r="736" spans="3:4" x14ac:dyDescent="0.25">
      <c r="C736">
        <v>190.25</v>
      </c>
      <c r="D736">
        <v>3.151486350206982E-2</v>
      </c>
    </row>
    <row r="737" spans="3:4" x14ac:dyDescent="0.25">
      <c r="C737">
        <v>190.4</v>
      </c>
      <c r="D737">
        <v>3.2310883947042346E-2</v>
      </c>
    </row>
    <row r="738" spans="3:4" x14ac:dyDescent="0.25">
      <c r="C738">
        <v>190.54999999999998</v>
      </c>
      <c r="D738">
        <v>3.3092551424713047E-2</v>
      </c>
    </row>
    <row r="739" spans="3:4" x14ac:dyDescent="0.25">
      <c r="C739">
        <v>190.7</v>
      </c>
      <c r="D739">
        <v>3.3859315970866388E-2</v>
      </c>
    </row>
    <row r="740" spans="3:4" x14ac:dyDescent="0.25">
      <c r="C740">
        <v>190.85</v>
      </c>
      <c r="D740">
        <v>3.461088037167874E-2</v>
      </c>
    </row>
    <row r="741" spans="3:4" x14ac:dyDescent="0.25">
      <c r="C741">
        <v>191</v>
      </c>
      <c r="D741">
        <v>3.5347185000704037E-2</v>
      </c>
    </row>
    <row r="742" spans="3:4" x14ac:dyDescent="0.25">
      <c r="C742">
        <v>191.15</v>
      </c>
      <c r="D742">
        <v>3.6068425710752201E-2</v>
      </c>
    </row>
    <row r="743" spans="3:4" x14ac:dyDescent="0.25">
      <c r="C743">
        <v>191.29999999999998</v>
      </c>
      <c r="D743">
        <v>3.6774981282785585E-2</v>
      </c>
    </row>
    <row r="744" spans="3:4" x14ac:dyDescent="0.25">
      <c r="C744">
        <v>191.45</v>
      </c>
      <c r="D744">
        <v>3.7467426244110529E-2</v>
      </c>
    </row>
    <row r="745" spans="3:4" x14ac:dyDescent="0.25">
      <c r="C745">
        <v>191.6</v>
      </c>
      <c r="D745">
        <v>3.8146490070294511E-2</v>
      </c>
    </row>
    <row r="746" spans="3:4" x14ac:dyDescent="0.25">
      <c r="C746">
        <v>191.75</v>
      </c>
      <c r="D746">
        <v>3.8813023810279075E-2</v>
      </c>
    </row>
    <row r="747" spans="3:4" x14ac:dyDescent="0.25">
      <c r="C747">
        <v>191.9</v>
      </c>
      <c r="D747">
        <v>3.9467964594645834E-2</v>
      </c>
    </row>
    <row r="748" spans="3:4" x14ac:dyDescent="0.25">
      <c r="C748">
        <v>192.04999999999998</v>
      </c>
      <c r="D748">
        <v>4.0112299353553045E-2</v>
      </c>
    </row>
    <row r="749" spans="3:4" x14ac:dyDescent="0.25">
      <c r="C749">
        <v>192.2</v>
      </c>
      <c r="D749">
        <v>4.0747041277105336E-2</v>
      </c>
    </row>
    <row r="750" spans="3:4" x14ac:dyDescent="0.25">
      <c r="C750">
        <v>192.35</v>
      </c>
      <c r="D750">
        <v>4.1373152492158588E-2</v>
      </c>
    </row>
    <row r="751" spans="3:4" x14ac:dyDescent="0.25">
      <c r="C751">
        <v>192.5</v>
      </c>
      <c r="D751">
        <v>4.1991572408799409E-2</v>
      </c>
    </row>
    <row r="752" spans="3:4" x14ac:dyDescent="0.25">
      <c r="C752">
        <v>192.65</v>
      </c>
      <c r="D752">
        <v>4.2603154427202965E-2</v>
      </c>
    </row>
    <row r="753" spans="3:4" x14ac:dyDescent="0.25">
      <c r="C753">
        <v>192.79999999999998</v>
      </c>
      <c r="D753">
        <v>4.3208652011838128E-2</v>
      </c>
    </row>
    <row r="754" spans="3:4" x14ac:dyDescent="0.25">
      <c r="C754">
        <v>192.95</v>
      </c>
      <c r="D754">
        <v>4.3808701377546409E-2</v>
      </c>
    </row>
    <row r="755" spans="3:4" x14ac:dyDescent="0.25">
      <c r="C755">
        <v>193.1</v>
      </c>
      <c r="D755">
        <v>4.4403809305288734E-2</v>
      </c>
    </row>
    <row r="756" spans="3:4" x14ac:dyDescent="0.25">
      <c r="C756">
        <v>193.25</v>
      </c>
      <c r="D756">
        <v>4.4994355932199012E-2</v>
      </c>
    </row>
    <row r="757" spans="3:4" x14ac:dyDescent="0.25">
      <c r="C757">
        <v>193.4</v>
      </c>
      <c r="D757">
        <v>4.5580553191023603E-2</v>
      </c>
    </row>
    <row r="758" spans="3:4" x14ac:dyDescent="0.25">
      <c r="C758">
        <v>193.54999999999998</v>
      </c>
      <c r="D758">
        <v>4.616250157156198E-2</v>
      </c>
    </row>
    <row r="759" spans="3:4" x14ac:dyDescent="0.25">
      <c r="C759">
        <v>193.7</v>
      </c>
      <c r="D759">
        <v>4.6740157563750835E-2</v>
      </c>
    </row>
    <row r="760" spans="3:4" x14ac:dyDescent="0.25">
      <c r="C760">
        <v>193.85</v>
      </c>
      <c r="D760">
        <v>4.7313347481435362E-2</v>
      </c>
    </row>
    <row r="761" spans="3:4" x14ac:dyDescent="0.25">
      <c r="C761">
        <v>194</v>
      </c>
      <c r="D761">
        <v>4.7881773057692631E-2</v>
      </c>
    </row>
    <row r="762" spans="3:4" x14ac:dyDescent="0.25">
      <c r="C762">
        <v>194.15</v>
      </c>
      <c r="D762">
        <v>4.844501644165871E-2</v>
      </c>
    </row>
    <row r="763" spans="3:4" x14ac:dyDescent="0.25">
      <c r="C763">
        <v>194.29999999999998</v>
      </c>
      <c r="D763">
        <v>4.9002543625938574E-2</v>
      </c>
    </row>
    <row r="764" spans="3:4" x14ac:dyDescent="0.25">
      <c r="C764">
        <v>194.45</v>
      </c>
      <c r="D764">
        <v>4.9553705526120949E-2</v>
      </c>
    </row>
    <row r="765" spans="3:4" x14ac:dyDescent="0.25">
      <c r="C765">
        <v>194.6</v>
      </c>
      <c r="D765">
        <v>5.0097736188310302E-2</v>
      </c>
    </row>
    <row r="766" spans="3:4" x14ac:dyDescent="0.25">
      <c r="C766">
        <v>194.75</v>
      </c>
      <c r="D766">
        <v>5.0633747900514454E-2</v>
      </c>
    </row>
    <row r="767" spans="3:4" x14ac:dyDescent="0.25">
      <c r="C767">
        <v>194.9</v>
      </c>
      <c r="D767">
        <v>5.1160723309640936E-2</v>
      </c>
    </row>
    <row r="768" spans="3:4" x14ac:dyDescent="0.25">
      <c r="C768">
        <v>195.04999999999998</v>
      </c>
      <c r="D768">
        <v>5.1677504976434932E-2</v>
      </c>
    </row>
    <row r="769" spans="3:4" x14ac:dyDescent="0.25">
      <c r="C769">
        <v>195.2</v>
      </c>
      <c r="D769">
        <v>5.2182783114134566E-2</v>
      </c>
    </row>
    <row r="770" spans="3:4" x14ac:dyDescent="0.25">
      <c r="C770">
        <v>195.35</v>
      </c>
      <c r="D770">
        <v>5.2675082532084326E-2</v>
      </c>
    </row>
    <row r="771" spans="3:4" x14ac:dyDescent="0.25">
      <c r="C771">
        <v>195.5</v>
      </c>
      <c r="D771">
        <v>5.3152750024443307E-2</v>
      </c>
    </row>
    <row r="772" spans="3:4" x14ac:dyDescent="0.25">
      <c r="C772">
        <v>195.65</v>
      </c>
      <c r="D772">
        <v>5.3613943591166217E-2</v>
      </c>
    </row>
    <row r="773" spans="3:4" x14ac:dyDescent="0.25">
      <c r="C773">
        <v>195.79999999999998</v>
      </c>
      <c r="D773">
        <v>5.405662494261583E-2</v>
      </c>
    </row>
    <row r="774" spans="3:4" x14ac:dyDescent="0.25">
      <c r="C774">
        <v>195.95</v>
      </c>
      <c r="D774">
        <v>5.4478556714268378E-2</v>
      </c>
    </row>
    <row r="775" spans="3:4" x14ac:dyDescent="0.25">
      <c r="C775">
        <v>196.1</v>
      </c>
      <c r="D775">
        <v>5.4877305702906373E-2</v>
      </c>
    </row>
    <row r="776" spans="3:4" x14ac:dyDescent="0.25">
      <c r="C776">
        <v>196.25</v>
      </c>
      <c r="D776">
        <v>5.525026701423677E-2</v>
      </c>
    </row>
    <row r="777" spans="3:4" x14ac:dyDescent="0.25">
      <c r="C777">
        <v>196.4</v>
      </c>
      <c r="D777">
        <v>5.5594633302008922E-2</v>
      </c>
    </row>
    <row r="778" spans="3:4" x14ac:dyDescent="0.25">
      <c r="C778">
        <v>196.54999999999998</v>
      </c>
      <c r="D778">
        <v>5.5907500813499336E-2</v>
      </c>
    </row>
    <row r="779" spans="3:4" x14ac:dyDescent="0.25">
      <c r="C779">
        <v>196.7</v>
      </c>
      <c r="D779">
        <v>5.6185818230405214E-2</v>
      </c>
    </row>
    <row r="780" spans="3:4" x14ac:dyDescent="0.25">
      <c r="C780">
        <v>196.85</v>
      </c>
      <c r="D780">
        <v>5.6426503921988162E-2</v>
      </c>
    </row>
    <row r="781" spans="3:4" x14ac:dyDescent="0.25">
      <c r="C781">
        <v>197</v>
      </c>
      <c r="D781">
        <v>5.6626456768261862E-2</v>
      </c>
    </row>
    <row r="782" spans="3:4" x14ac:dyDescent="0.25">
      <c r="C782">
        <v>197.15</v>
      </c>
      <c r="D782">
        <v>5.6782623256839304E-2</v>
      </c>
    </row>
    <row r="783" spans="3:4" x14ac:dyDescent="0.25">
      <c r="C783">
        <v>197.29999999999998</v>
      </c>
      <c r="D783">
        <v>5.6892059851687653E-2</v>
      </c>
    </row>
    <row r="784" spans="3:4" x14ac:dyDescent="0.25">
      <c r="C784">
        <v>197.45</v>
      </c>
      <c r="D784">
        <v>5.695199835847263E-2</v>
      </c>
    </row>
    <row r="785" spans="3:4" x14ac:dyDescent="0.25">
      <c r="C785">
        <v>197.6</v>
      </c>
      <c r="D785">
        <v>5.6959912198326995E-2</v>
      </c>
    </row>
    <row r="786" spans="3:4" x14ac:dyDescent="0.25">
      <c r="C786">
        <v>197.75</v>
      </c>
      <c r="D786">
        <v>5.6913581343019874E-2</v>
      </c>
    </row>
    <row r="787" spans="3:4" x14ac:dyDescent="0.25">
      <c r="C787">
        <v>197.9</v>
      </c>
      <c r="D787">
        <v>5.6811153602758874E-2</v>
      </c>
    </row>
    <row r="788" spans="3:4" x14ac:dyDescent="0.25">
      <c r="C788">
        <v>198.04999999999998</v>
      </c>
      <c r="D788">
        <v>5.665119999892184E-2</v>
      </c>
    </row>
    <row r="789" spans="3:4" x14ac:dyDescent="0.25">
      <c r="C789">
        <v>198.2</v>
      </c>
      <c r="D789">
        <v>5.6432762098720023E-2</v>
      </c>
    </row>
    <row r="790" spans="3:4" x14ac:dyDescent="0.25">
      <c r="C790">
        <v>198.35</v>
      </c>
      <c r="D790">
        <v>5.6155389432965531E-2</v>
      </c>
    </row>
    <row r="791" spans="3:4" x14ac:dyDescent="0.25">
      <c r="C791">
        <v>198.5</v>
      </c>
      <c r="D791">
        <v>5.5819176698366418E-2</v>
      </c>
    </row>
    <row r="792" spans="3:4" x14ac:dyDescent="0.25">
      <c r="C792">
        <v>198.65</v>
      </c>
      <c r="D792">
        <v>5.5424735192813497E-2</v>
      </c>
    </row>
    <row r="793" spans="3:4" x14ac:dyDescent="0.25">
      <c r="C793">
        <v>198.79999999999998</v>
      </c>
      <c r="D793">
        <v>5.4973252009669057E-2</v>
      </c>
    </row>
    <row r="794" spans="3:4" x14ac:dyDescent="0.25">
      <c r="C794">
        <v>198.95</v>
      </c>
      <c r="D794">
        <v>5.4466431109842922E-2</v>
      </c>
    </row>
    <row r="795" spans="3:4" x14ac:dyDescent="0.25">
      <c r="C795">
        <v>199.1</v>
      </c>
      <c r="D795">
        <v>5.3906512106901366E-2</v>
      </c>
    </row>
    <row r="796" spans="3:4" x14ac:dyDescent="0.25">
      <c r="C796">
        <v>199.25</v>
      </c>
      <c r="D796">
        <v>5.3296172485465497E-2</v>
      </c>
    </row>
    <row r="797" spans="3:4" x14ac:dyDescent="0.25">
      <c r="C797">
        <v>199.4</v>
      </c>
      <c r="D797">
        <v>5.2638521675389537E-2</v>
      </c>
    </row>
    <row r="798" spans="3:4" x14ac:dyDescent="0.25">
      <c r="C798">
        <v>199.54999999999998</v>
      </c>
      <c r="D798">
        <v>5.1937030430490028E-2</v>
      </c>
    </row>
    <row r="799" spans="3:4" x14ac:dyDescent="0.25">
      <c r="C799">
        <v>199.7</v>
      </c>
      <c r="D799">
        <v>5.1195465403329248E-2</v>
      </c>
    </row>
    <row r="800" spans="3:4" x14ac:dyDescent="0.25">
      <c r="C800">
        <v>199.85</v>
      </c>
      <c r="D800">
        <v>5.0417819043340854E-2</v>
      </c>
    </row>
    <row r="801" spans="3:4" x14ac:dyDescent="0.25">
      <c r="C801">
        <v>200</v>
      </c>
      <c r="D801">
        <v>4.9608237264100602E-2</v>
      </c>
    </row>
    <row r="802" spans="3:4" x14ac:dyDescent="0.25">
      <c r="C802">
        <v>200.15</v>
      </c>
      <c r="D802">
        <v>4.8770947333974954E-2</v>
      </c>
    </row>
    <row r="803" spans="3:4" x14ac:dyDescent="0.25">
      <c r="C803">
        <v>200.29999999999998</v>
      </c>
      <c r="D803">
        <v>4.791018833795118E-2</v>
      </c>
    </row>
    <row r="804" spans="3:4" x14ac:dyDescent="0.25">
      <c r="C804">
        <v>200.45</v>
      </c>
      <c r="D804">
        <v>4.7030146343999747E-2</v>
      </c>
    </row>
    <row r="805" spans="3:4" x14ac:dyDescent="0.25">
      <c r="C805">
        <v>200.6</v>
      </c>
      <c r="D805">
        <v>4.6134896097759101E-2</v>
      </c>
    </row>
    <row r="806" spans="3:4" x14ac:dyDescent="0.25">
      <c r="C806">
        <v>200.75</v>
      </c>
      <c r="D806">
        <v>4.5228350682936902E-2</v>
      </c>
    </row>
    <row r="807" spans="3:4" x14ac:dyDescent="0.25">
      <c r="C807">
        <v>200.9</v>
      </c>
      <c r="D807">
        <v>4.431420107814605E-2</v>
      </c>
    </row>
    <row r="808" spans="3:4" x14ac:dyDescent="0.25">
      <c r="C808">
        <v>201.04999999999998</v>
      </c>
      <c r="D808">
        <v>4.3395966483669571E-2</v>
      </c>
    </row>
    <row r="809" spans="3:4" x14ac:dyDescent="0.25">
      <c r="C809">
        <v>201.2</v>
      </c>
      <c r="D809">
        <v>4.2476837928090524E-2</v>
      </c>
    </row>
    <row r="810" spans="3:4" x14ac:dyDescent="0.25">
      <c r="C810">
        <v>201.35</v>
      </c>
      <c r="D810">
        <v>4.1559763339639261E-2</v>
      </c>
    </row>
    <row r="811" spans="3:4" x14ac:dyDescent="0.25">
      <c r="C811">
        <v>201.5</v>
      </c>
      <c r="D811">
        <v>4.0647415222422281E-2</v>
      </c>
    </row>
    <row r="812" spans="3:4" x14ac:dyDescent="0.25">
      <c r="C812">
        <v>201.65</v>
      </c>
      <c r="D812">
        <v>3.9742193128861292E-2</v>
      </c>
    </row>
    <row r="813" spans="3:4" x14ac:dyDescent="0.25">
      <c r="C813">
        <v>201.79999999999998</v>
      </c>
      <c r="D813">
        <v>3.8846232014441914E-2</v>
      </c>
    </row>
    <row r="814" spans="3:4" x14ac:dyDescent="0.25">
      <c r="C814">
        <v>201.95</v>
      </c>
      <c r="D814">
        <v>3.7961414974485796E-2</v>
      </c>
    </row>
    <row r="815" spans="3:4" x14ac:dyDescent="0.25">
      <c r="C815">
        <v>202.1</v>
      </c>
      <c r="D815">
        <v>3.7089388817440685E-2</v>
      </c>
    </row>
    <row r="816" spans="3:4" x14ac:dyDescent="0.25">
      <c r="C816">
        <v>202.25</v>
      </c>
      <c r="D816">
        <v>3.6231580982169428E-2</v>
      </c>
    </row>
    <row r="817" spans="3:4" x14ac:dyDescent="0.25">
      <c r="C817">
        <v>202.4</v>
      </c>
      <c r="D817">
        <v>3.538921644939344E-2</v>
      </c>
    </row>
    <row r="818" spans="3:4" x14ac:dyDescent="0.25">
      <c r="C818">
        <v>202.54999999999998</v>
      </c>
      <c r="D818">
        <v>3.4563333515848081E-2</v>
      </c>
    </row>
    <row r="819" spans="3:4" x14ac:dyDescent="0.25">
      <c r="C819">
        <v>202.7</v>
      </c>
      <c r="D819">
        <v>3.3754797575583965E-2</v>
      </c>
    </row>
    <row r="820" spans="3:4" x14ac:dyDescent="0.25">
      <c r="C820">
        <v>202.85</v>
      </c>
      <c r="D820">
        <v>3.2964312364938492E-2</v>
      </c>
    </row>
    <row r="821" spans="3:4" x14ac:dyDescent="0.25">
      <c r="C821">
        <v>203</v>
      </c>
      <c r="D821">
        <v>3.219242845322845E-2</v>
      </c>
    </row>
    <row r="822" spans="3:4" x14ac:dyDescent="0.25">
      <c r="C822">
        <v>203.15</v>
      </c>
      <c r="D822">
        <v>3.1439549077486785E-2</v>
      </c>
    </row>
    <row r="823" spans="3:4" x14ac:dyDescent="0.25">
      <c r="C823">
        <v>203.29999999999998</v>
      </c>
      <c r="D823">
        <v>3.0705933705393085E-2</v>
      </c>
    </row>
    <row r="824" spans="3:4" x14ac:dyDescent="0.25">
      <c r="C824">
        <v>203.45</v>
      </c>
      <c r="D824">
        <v>2.9991699947656995E-2</v>
      </c>
    </row>
    <row r="825" spans="3:4" x14ac:dyDescent="0.25">
      <c r="C825">
        <v>203.6</v>
      </c>
      <c r="D825">
        <v>2.9296815048163893E-2</v>
      </c>
    </row>
    <row r="826" spans="3:4" x14ac:dyDescent="0.25">
      <c r="C826">
        <v>203.75</v>
      </c>
      <c r="D826">
        <v>2.8621137326817002E-2</v>
      </c>
    </row>
    <row r="827" spans="3:4" x14ac:dyDescent="0.25">
      <c r="C827">
        <v>203.9</v>
      </c>
      <c r="D827">
        <v>2.7964344643514515E-2</v>
      </c>
    </row>
    <row r="828" spans="3:4" x14ac:dyDescent="0.25">
      <c r="C828">
        <v>204.04999999999998</v>
      </c>
      <c r="D828">
        <v>2.7326024856351154E-2</v>
      </c>
    </row>
    <row r="829" spans="3:4" x14ac:dyDescent="0.25">
      <c r="C829">
        <v>204.2</v>
      </c>
      <c r="D829">
        <v>2.6705603091752031E-2</v>
      </c>
    </row>
    <row r="830" spans="3:4" x14ac:dyDescent="0.25">
      <c r="C830">
        <v>204.35</v>
      </c>
      <c r="D830">
        <v>2.6102400509428431E-2</v>
      </c>
    </row>
    <row r="831" spans="3:4" x14ac:dyDescent="0.25">
      <c r="C831">
        <v>204.5</v>
      </c>
      <c r="D831">
        <v>2.5515633683389716E-2</v>
      </c>
    </row>
    <row r="832" spans="3:4" x14ac:dyDescent="0.25">
      <c r="C832">
        <v>204.65</v>
      </c>
      <c r="D832">
        <v>2.494443134325473E-2</v>
      </c>
    </row>
    <row r="833" spans="3:4" x14ac:dyDescent="0.25">
      <c r="C833">
        <v>204.79999999999998</v>
      </c>
      <c r="D833">
        <v>2.4387854523758364E-2</v>
      </c>
    </row>
    <row r="834" spans="3:4" x14ac:dyDescent="0.25">
      <c r="C834">
        <v>204.95</v>
      </c>
      <c r="D834">
        <v>2.3844911271867889E-2</v>
      </c>
    </row>
    <row r="835" spans="3:4" x14ac:dyDescent="0.25">
      <c r="C835">
        <v>205.1</v>
      </c>
      <c r="D835">
        <v>2.3314618411934707E-2</v>
      </c>
    </row>
    <row r="836" spans="3:4" x14ac:dyDescent="0.25">
      <c r="C836">
        <v>205.25</v>
      </c>
      <c r="D836">
        <v>2.2795969203299744E-2</v>
      </c>
    </row>
    <row r="837" spans="3:4" x14ac:dyDescent="0.25">
      <c r="C837">
        <v>205.4</v>
      </c>
      <c r="D837">
        <v>2.2288004149973745E-2</v>
      </c>
    </row>
    <row r="838" spans="3:4" x14ac:dyDescent="0.25">
      <c r="C838">
        <v>205.54999999999998</v>
      </c>
      <c r="D838">
        <v>2.1789825574194427E-2</v>
      </c>
    </row>
    <row r="839" spans="3:4" x14ac:dyDescent="0.25">
      <c r="C839">
        <v>205.7</v>
      </c>
      <c r="D839">
        <v>2.1300614528737983E-2</v>
      </c>
    </row>
    <row r="840" spans="3:4" x14ac:dyDescent="0.25">
      <c r="C840">
        <v>205.85</v>
      </c>
      <c r="D840">
        <v>2.0819687354326995E-2</v>
      </c>
    </row>
    <row r="841" spans="3:4" x14ac:dyDescent="0.25">
      <c r="C841">
        <v>206</v>
      </c>
      <c r="D841">
        <v>2.0346459738896493E-2</v>
      </c>
    </row>
    <row r="842" spans="3:4" x14ac:dyDescent="0.25">
      <c r="C842">
        <v>206.15</v>
      </c>
      <c r="D842">
        <v>1.988049940862021E-2</v>
      </c>
    </row>
    <row r="843" spans="3:4" x14ac:dyDescent="0.25">
      <c r="C843">
        <v>206.29999999999998</v>
      </c>
      <c r="D843">
        <v>1.9421515894342579E-2</v>
      </c>
    </row>
    <row r="844" spans="3:4" x14ac:dyDescent="0.25">
      <c r="C844">
        <v>206.45</v>
      </c>
      <c r="D844">
        <v>1.8969400571185121E-2</v>
      </c>
    </row>
    <row r="845" spans="3:4" x14ac:dyDescent="0.25">
      <c r="C845">
        <v>206.6</v>
      </c>
      <c r="D845">
        <v>1.8524138549014382E-2</v>
      </c>
    </row>
    <row r="846" spans="3:4" x14ac:dyDescent="0.25">
      <c r="C846">
        <v>206.75</v>
      </c>
      <c r="D846">
        <v>1.8085962153355013E-2</v>
      </c>
    </row>
    <row r="847" spans="3:4" x14ac:dyDescent="0.25">
      <c r="C847">
        <v>206.9</v>
      </c>
      <c r="D847">
        <v>1.7655116533835582E-2</v>
      </c>
    </row>
    <row r="848" spans="3:4" x14ac:dyDescent="0.25">
      <c r="C848">
        <v>207.04999999999998</v>
      </c>
      <c r="D848">
        <v>1.7232061149830842E-2</v>
      </c>
    </row>
    <row r="849" spans="3:4" x14ac:dyDescent="0.25">
      <c r="C849">
        <v>207.2</v>
      </c>
      <c r="D849">
        <v>1.6817278357497089E-2</v>
      </c>
    </row>
    <row r="850" spans="3:4" x14ac:dyDescent="0.25">
      <c r="C850">
        <v>207.35</v>
      </c>
      <c r="D850">
        <v>1.6411348046262677E-2</v>
      </c>
    </row>
    <row r="851" spans="3:4" x14ac:dyDescent="0.25">
      <c r="C851">
        <v>207.5</v>
      </c>
      <c r="D851">
        <v>1.6014894673354617E-2</v>
      </c>
    </row>
    <row r="852" spans="3:4" x14ac:dyDescent="0.25">
      <c r="C852">
        <v>207.65</v>
      </c>
      <c r="D852">
        <v>1.5628561022318428E-2</v>
      </c>
    </row>
    <row r="853" spans="3:4" x14ac:dyDescent="0.25">
      <c r="C853">
        <v>207.79999999999998</v>
      </c>
      <c r="D853">
        <v>1.5252982134916535E-2</v>
      </c>
    </row>
    <row r="854" spans="3:4" x14ac:dyDescent="0.25">
      <c r="C854">
        <v>207.95</v>
      </c>
      <c r="D854">
        <v>1.4888751945355386E-2</v>
      </c>
    </row>
    <row r="855" spans="3:4" x14ac:dyDescent="0.25">
      <c r="C855">
        <v>208.1</v>
      </c>
      <c r="D855">
        <v>1.453643663109954E-2</v>
      </c>
    </row>
    <row r="856" spans="3:4" x14ac:dyDescent="0.25">
      <c r="C856">
        <v>208.25</v>
      </c>
      <c r="D856">
        <v>1.4196485765708039E-2</v>
      </c>
    </row>
    <row r="857" spans="3:4" x14ac:dyDescent="0.25">
      <c r="C857">
        <v>208.4</v>
      </c>
      <c r="D857">
        <v>1.3869297598978838E-2</v>
      </c>
    </row>
    <row r="858" spans="3:4" x14ac:dyDescent="0.25">
      <c r="C858">
        <v>208.54999999999998</v>
      </c>
      <c r="D858">
        <v>1.3555132695838128E-2</v>
      </c>
    </row>
    <row r="859" spans="3:4" x14ac:dyDescent="0.25">
      <c r="C859">
        <v>208.7</v>
      </c>
      <c r="D859">
        <v>1.3254106312553049E-2</v>
      </c>
    </row>
    <row r="860" spans="3:4" x14ac:dyDescent="0.25">
      <c r="C860">
        <v>208.85</v>
      </c>
      <c r="D860">
        <v>1.2966343205120648E-2</v>
      </c>
    </row>
    <row r="861" spans="3:4" x14ac:dyDescent="0.25">
      <c r="C861">
        <v>209</v>
      </c>
      <c r="D861">
        <v>1.2691681291367407E-2</v>
      </c>
    </row>
    <row r="862" spans="3:4" x14ac:dyDescent="0.25">
      <c r="C862">
        <v>209.15</v>
      </c>
      <c r="D862">
        <v>1.2429963191367802E-2</v>
      </c>
    </row>
    <row r="863" spans="3:4" x14ac:dyDescent="0.25">
      <c r="C863">
        <v>209.29999999999998</v>
      </c>
      <c r="D863">
        <v>1.2180823840515336E-2</v>
      </c>
    </row>
    <row r="864" spans="3:4" x14ac:dyDescent="0.25">
      <c r="C864">
        <v>209.45</v>
      </c>
      <c r="D864">
        <v>1.1943850371372152E-2</v>
      </c>
    </row>
    <row r="865" spans="3:4" x14ac:dyDescent="0.25">
      <c r="C865">
        <v>209.6</v>
      </c>
      <c r="D865">
        <v>1.1718483860371848E-2</v>
      </c>
    </row>
    <row r="866" spans="3:4" x14ac:dyDescent="0.25">
      <c r="C866">
        <v>209.75</v>
      </c>
      <c r="D866">
        <v>1.1504152356855635E-2</v>
      </c>
    </row>
    <row r="867" spans="3:4" x14ac:dyDescent="0.25">
      <c r="C867">
        <v>209.9</v>
      </c>
      <c r="D867">
        <v>1.1300145860139327E-2</v>
      </c>
    </row>
    <row r="868" spans="3:4" x14ac:dyDescent="0.25">
      <c r="C868">
        <v>210.04999999999998</v>
      </c>
      <c r="D868">
        <v>1.1105721619611901E-2</v>
      </c>
    </row>
    <row r="869" spans="3:4" x14ac:dyDescent="0.25">
      <c r="C869">
        <v>210.2</v>
      </c>
      <c r="D869">
        <v>1.0920064734497826E-2</v>
      </c>
    </row>
    <row r="870" spans="3:4" x14ac:dyDescent="0.25">
      <c r="C870">
        <v>210.35</v>
      </c>
      <c r="D870">
        <v>1.0742426441832178E-2</v>
      </c>
    </row>
    <row r="871" spans="3:4" x14ac:dyDescent="0.25">
      <c r="C871">
        <v>210.5</v>
      </c>
      <c r="D871">
        <v>1.0571944356356732E-2</v>
      </c>
    </row>
    <row r="872" spans="3:4" x14ac:dyDescent="0.25">
      <c r="C872">
        <v>210.65</v>
      </c>
      <c r="D872">
        <v>1.040778209544177E-2</v>
      </c>
    </row>
    <row r="873" spans="3:4" x14ac:dyDescent="0.25">
      <c r="C873">
        <v>210.79999999999998</v>
      </c>
      <c r="D873">
        <v>1.0249143053851117E-2</v>
      </c>
    </row>
    <row r="874" spans="3:4" x14ac:dyDescent="0.25">
      <c r="C874">
        <v>210.95</v>
      </c>
      <c r="D874">
        <v>1.009522218877496E-2</v>
      </c>
    </row>
    <row r="875" spans="3:4" x14ac:dyDescent="0.25">
      <c r="C875">
        <v>211.1</v>
      </c>
      <c r="D875">
        <v>9.9452574620273685E-3</v>
      </c>
    </row>
    <row r="876" spans="3:4" x14ac:dyDescent="0.25">
      <c r="C876">
        <v>211.25</v>
      </c>
      <c r="D876">
        <v>9.798517367795901E-3</v>
      </c>
    </row>
    <row r="877" spans="3:4" x14ac:dyDescent="0.25">
      <c r="C877">
        <v>211.4</v>
      </c>
      <c r="D877">
        <v>9.6543464573051515E-3</v>
      </c>
    </row>
    <row r="878" spans="3:4" x14ac:dyDescent="0.25">
      <c r="C878">
        <v>211.54999999999998</v>
      </c>
      <c r="D878">
        <v>9.5121097870709947E-3</v>
      </c>
    </row>
    <row r="879" spans="3:4" x14ac:dyDescent="0.25">
      <c r="C879">
        <v>211.7</v>
      </c>
      <c r="D879">
        <v>9.3712230919986827E-3</v>
      </c>
    </row>
    <row r="880" spans="3:4" x14ac:dyDescent="0.25">
      <c r="C880">
        <v>211.85</v>
      </c>
      <c r="D880">
        <v>9.2312129382435739E-3</v>
      </c>
    </row>
    <row r="881" spans="3:4" x14ac:dyDescent="0.25">
      <c r="C881">
        <v>212</v>
      </c>
      <c r="D881">
        <v>9.0916019303485304E-3</v>
      </c>
    </row>
    <row r="882" spans="3:4" x14ac:dyDescent="0.25">
      <c r="C882">
        <v>212.15</v>
      </c>
      <c r="D882">
        <v>8.952018703055455E-3</v>
      </c>
    </row>
    <row r="883" spans="3:4" x14ac:dyDescent="0.25">
      <c r="C883">
        <v>212.29999999999998</v>
      </c>
      <c r="D883">
        <v>8.8121245258603268E-3</v>
      </c>
    </row>
    <row r="884" spans="3:4" x14ac:dyDescent="0.25">
      <c r="C884">
        <v>212.45</v>
      </c>
      <c r="D884">
        <v>8.6716506028335326E-3</v>
      </c>
    </row>
    <row r="885" spans="3:4" x14ac:dyDescent="0.25">
      <c r="C885">
        <v>212.6</v>
      </c>
      <c r="D885">
        <v>8.5303664067446321E-3</v>
      </c>
    </row>
    <row r="886" spans="3:4" x14ac:dyDescent="0.25">
      <c r="C886">
        <v>212.75</v>
      </c>
      <c r="D886">
        <v>8.3881580477378447E-3</v>
      </c>
    </row>
    <row r="887" spans="3:4" x14ac:dyDescent="0.25">
      <c r="C887">
        <v>212.9</v>
      </c>
      <c r="D887">
        <v>8.2448886297621198E-3</v>
      </c>
    </row>
    <row r="888" spans="3:4" x14ac:dyDescent="0.25">
      <c r="C888">
        <v>213.04999999999998</v>
      </c>
      <c r="D888">
        <v>8.1005220257157184E-3</v>
      </c>
    </row>
    <row r="889" spans="3:4" x14ac:dyDescent="0.25">
      <c r="C889">
        <v>213.2</v>
      </c>
      <c r="D889">
        <v>7.9550390543542317E-3</v>
      </c>
    </row>
    <row r="890" spans="3:4" x14ac:dyDescent="0.25">
      <c r="C890">
        <v>213.35</v>
      </c>
      <c r="D890">
        <v>7.8084724672480886E-3</v>
      </c>
    </row>
    <row r="891" spans="3:4" x14ac:dyDescent="0.25">
      <c r="C891">
        <v>213.5</v>
      </c>
      <c r="D891">
        <v>7.6608930033146153E-3</v>
      </c>
    </row>
    <row r="892" spans="3:4" x14ac:dyDescent="0.25">
      <c r="C892">
        <v>213.65</v>
      </c>
      <c r="D892">
        <v>7.5123701044825754E-3</v>
      </c>
    </row>
    <row r="893" spans="3:4" x14ac:dyDescent="0.25">
      <c r="C893">
        <v>213.79999999999998</v>
      </c>
      <c r="D893">
        <v>7.3631070613716229E-3</v>
      </c>
    </row>
    <row r="894" spans="3:4" x14ac:dyDescent="0.25">
      <c r="C894">
        <v>213.95</v>
      </c>
      <c r="D894">
        <v>7.2132402310210271E-3</v>
      </c>
    </row>
    <row r="895" spans="3:4" x14ac:dyDescent="0.25">
      <c r="C895">
        <v>214.1</v>
      </c>
      <c r="D895">
        <v>7.0629411381776157E-3</v>
      </c>
    </row>
    <row r="896" spans="3:4" x14ac:dyDescent="0.25">
      <c r="C896">
        <v>214.25</v>
      </c>
      <c r="D896">
        <v>6.9123820795251936E-3</v>
      </c>
    </row>
    <row r="897" spans="3:4" x14ac:dyDescent="0.25">
      <c r="C897">
        <v>214.4</v>
      </c>
      <c r="D897">
        <v>6.7618377101291722E-3</v>
      </c>
    </row>
    <row r="898" spans="3:4" x14ac:dyDescent="0.25">
      <c r="C898">
        <v>214.54999999999998</v>
      </c>
      <c r="D898">
        <v>6.6114987539910314E-3</v>
      </c>
    </row>
    <row r="899" spans="3:4" x14ac:dyDescent="0.25">
      <c r="C899">
        <v>214.7</v>
      </c>
      <c r="D899">
        <v>6.4615795365718012E-3</v>
      </c>
    </row>
    <row r="900" spans="3:4" x14ac:dyDescent="0.25">
      <c r="C900">
        <v>214.85</v>
      </c>
      <c r="D900">
        <v>6.3123496492014279E-3</v>
      </c>
    </row>
    <row r="901" spans="3:4" x14ac:dyDescent="0.25">
      <c r="C901">
        <v>215</v>
      </c>
      <c r="D901">
        <v>6.1640217634206726E-3</v>
      </c>
    </row>
    <row r="902" spans="3:4" x14ac:dyDescent="0.25">
      <c r="C902">
        <v>215.15</v>
      </c>
      <c r="D902">
        <v>6.016825968375418E-3</v>
      </c>
    </row>
    <row r="903" spans="3:4" x14ac:dyDescent="0.25">
      <c r="C903">
        <v>215.29999999999998</v>
      </c>
      <c r="D903">
        <v>5.8709774955251447E-3</v>
      </c>
    </row>
    <row r="904" spans="3:4" x14ac:dyDescent="0.25">
      <c r="C904">
        <v>215.45</v>
      </c>
      <c r="D904">
        <v>5.7267108157811226E-3</v>
      </c>
    </row>
    <row r="905" spans="3:4" x14ac:dyDescent="0.25">
      <c r="C905">
        <v>215.6</v>
      </c>
      <c r="D905">
        <v>5.5842105710915725E-3</v>
      </c>
    </row>
    <row r="906" spans="3:4" x14ac:dyDescent="0.25">
      <c r="C906">
        <v>215.75</v>
      </c>
      <c r="D906">
        <v>5.4436899963053757E-3</v>
      </c>
    </row>
    <row r="907" spans="3:4" x14ac:dyDescent="0.25">
      <c r="C907">
        <v>215.9</v>
      </c>
      <c r="D907">
        <v>5.3053051741250232E-3</v>
      </c>
    </row>
    <row r="908" spans="3:4" x14ac:dyDescent="0.25">
      <c r="C908">
        <v>216.04999999999998</v>
      </c>
      <c r="D908">
        <v>5.1692402576241931E-3</v>
      </c>
    </row>
    <row r="909" spans="3:4" x14ac:dyDescent="0.25">
      <c r="C909">
        <v>216.2</v>
      </c>
      <c r="D909">
        <v>5.0356074051936834E-3</v>
      </c>
    </row>
    <row r="910" spans="3:4" x14ac:dyDescent="0.25">
      <c r="C910">
        <v>216.35</v>
      </c>
      <c r="D910">
        <v>4.9045776493478787E-3</v>
      </c>
    </row>
    <row r="911" spans="3:4" x14ac:dyDescent="0.25">
      <c r="C911">
        <v>216.5</v>
      </c>
      <c r="D911">
        <v>4.7762374758130157E-3</v>
      </c>
    </row>
    <row r="912" spans="3:4" x14ac:dyDescent="0.25">
      <c r="C912">
        <v>216.65</v>
      </c>
      <c r="D912">
        <v>4.6506699757928437E-3</v>
      </c>
    </row>
    <row r="913" spans="3:4" x14ac:dyDescent="0.25">
      <c r="C913">
        <v>216.79999999999998</v>
      </c>
      <c r="D913">
        <v>4.5279683966614193E-3</v>
      </c>
    </row>
    <row r="914" spans="3:4" x14ac:dyDescent="0.25">
      <c r="C914">
        <v>216.95</v>
      </c>
      <c r="D914">
        <v>4.4081773288839393E-3</v>
      </c>
    </row>
    <row r="915" spans="3:4" x14ac:dyDescent="0.25">
      <c r="C915">
        <v>217.1</v>
      </c>
      <c r="D915">
        <v>4.291335117885149E-3</v>
      </c>
    </row>
    <row r="916" spans="3:4" x14ac:dyDescent="0.25">
      <c r="C916">
        <v>217.25</v>
      </c>
      <c r="D916">
        <v>4.1774446387588069E-3</v>
      </c>
    </row>
    <row r="917" spans="3:4" x14ac:dyDescent="0.25">
      <c r="C917">
        <v>217.4</v>
      </c>
      <c r="D917">
        <v>4.0665518303027127E-3</v>
      </c>
    </row>
    <row r="918" spans="3:4" x14ac:dyDescent="0.25">
      <c r="C918">
        <v>217.54999999999998</v>
      </c>
      <c r="D918">
        <v>3.9586249973002493E-3</v>
      </c>
    </row>
    <row r="919" spans="3:4" x14ac:dyDescent="0.25">
      <c r="C919">
        <v>217.7</v>
      </c>
      <c r="D919">
        <v>3.853640848413018E-3</v>
      </c>
    </row>
    <row r="920" spans="3:4" x14ac:dyDescent="0.25">
      <c r="C920">
        <v>217.85</v>
      </c>
      <c r="D920">
        <v>3.7515633621362445E-3</v>
      </c>
    </row>
    <row r="921" spans="3:4" x14ac:dyDescent="0.25">
      <c r="C921">
        <v>218</v>
      </c>
      <c r="D921">
        <v>3.6523450469788509E-3</v>
      </c>
    </row>
    <row r="922" spans="3:4" x14ac:dyDescent="0.25">
      <c r="C922">
        <v>218.15</v>
      </c>
      <c r="D922">
        <v>3.5559282479617964E-3</v>
      </c>
    </row>
    <row r="923" spans="3:4" x14ac:dyDescent="0.25">
      <c r="C923">
        <v>218.29999999999998</v>
      </c>
      <c r="D923">
        <v>3.4622376967110785E-3</v>
      </c>
    </row>
    <row r="924" spans="3:4" x14ac:dyDescent="0.25">
      <c r="C924">
        <v>218.45</v>
      </c>
      <c r="D924">
        <v>3.3712184268620839E-3</v>
      </c>
    </row>
    <row r="925" spans="3:4" x14ac:dyDescent="0.25">
      <c r="C925">
        <v>218.6</v>
      </c>
      <c r="D925">
        <v>3.282770232658458E-3</v>
      </c>
    </row>
    <row r="926" spans="3:4" x14ac:dyDescent="0.25">
      <c r="C926">
        <v>218.75</v>
      </c>
      <c r="D926">
        <v>3.1968292999171749E-3</v>
      </c>
    </row>
    <row r="927" spans="3:4" x14ac:dyDescent="0.25">
      <c r="C927">
        <v>218.9</v>
      </c>
      <c r="D927">
        <v>3.1132861450094067E-3</v>
      </c>
    </row>
    <row r="928" spans="3:4" x14ac:dyDescent="0.25">
      <c r="C928">
        <v>219.04999999999998</v>
      </c>
      <c r="D928">
        <v>3.0320682910842519E-3</v>
      </c>
    </row>
    <row r="929" spans="3:4" x14ac:dyDescent="0.25">
      <c r="C929">
        <v>219.2</v>
      </c>
      <c r="D929">
        <v>2.9530633144435616E-3</v>
      </c>
    </row>
    <row r="930" spans="3:4" x14ac:dyDescent="0.25">
      <c r="C930">
        <v>219.35</v>
      </c>
      <c r="D930">
        <v>2.8761998203972287E-3</v>
      </c>
    </row>
    <row r="931" spans="3:4" x14ac:dyDescent="0.25">
      <c r="C931">
        <v>219.5</v>
      </c>
      <c r="D931">
        <v>2.8013737273877275E-3</v>
      </c>
    </row>
    <row r="932" spans="3:4" x14ac:dyDescent="0.25">
      <c r="C932">
        <v>219.65</v>
      </c>
      <c r="D932">
        <v>2.7284941941855705E-3</v>
      </c>
    </row>
    <row r="933" spans="3:4" x14ac:dyDescent="0.25">
      <c r="C933">
        <v>219.79999999999998</v>
      </c>
      <c r="D933">
        <v>2.6574725161720983E-3</v>
      </c>
    </row>
    <row r="934" spans="3:4" x14ac:dyDescent="0.25">
      <c r="C934">
        <v>219.95</v>
      </c>
      <c r="D934">
        <v>2.5882227709971609E-3</v>
      </c>
    </row>
    <row r="935" spans="3:4" x14ac:dyDescent="0.25">
      <c r="C935">
        <v>220.1</v>
      </c>
      <c r="D935">
        <v>2.5206623660899629E-3</v>
      </c>
    </row>
    <row r="936" spans="3:4" x14ac:dyDescent="0.25">
      <c r="C936">
        <v>220.25</v>
      </c>
      <c r="D936">
        <v>2.4547031641848796E-3</v>
      </c>
    </row>
    <row r="937" spans="3:4" x14ac:dyDescent="0.25">
      <c r="C937">
        <v>220.4</v>
      </c>
      <c r="D937">
        <v>2.3902906903901008E-3</v>
      </c>
    </row>
    <row r="938" spans="3:4" x14ac:dyDescent="0.25">
      <c r="C938">
        <v>220.54999999999998</v>
      </c>
      <c r="D938">
        <v>2.327343564169419E-3</v>
      </c>
    </row>
    <row r="939" spans="3:4" x14ac:dyDescent="0.25">
      <c r="C939">
        <v>220.7</v>
      </c>
      <c r="D939">
        <v>2.2657961571710128E-3</v>
      </c>
    </row>
    <row r="940" spans="3:4" x14ac:dyDescent="0.25">
      <c r="C940">
        <v>220.85</v>
      </c>
      <c r="D940">
        <v>2.2055692500213431E-3</v>
      </c>
    </row>
    <row r="941" spans="3:4" x14ac:dyDescent="0.25">
      <c r="C941">
        <v>221</v>
      </c>
      <c r="D941">
        <v>2.146645682568918E-3</v>
      </c>
    </row>
    <row r="942" spans="3:4" x14ac:dyDescent="0.25">
      <c r="C942">
        <v>221.15</v>
      </c>
      <c r="D942">
        <v>2.0889529302185752E-3</v>
      </c>
    </row>
    <row r="943" spans="3:4" x14ac:dyDescent="0.25">
      <c r="C943">
        <v>221.29999999999998</v>
      </c>
      <c r="D943">
        <v>2.0324354132722549E-3</v>
      </c>
    </row>
    <row r="944" spans="3:4" x14ac:dyDescent="0.25">
      <c r="C944">
        <v>221.45</v>
      </c>
      <c r="D944">
        <v>1.9770698529156731E-3</v>
      </c>
    </row>
    <row r="945" spans="3:4" x14ac:dyDescent="0.25">
      <c r="C945">
        <v>221.6</v>
      </c>
      <c r="D945">
        <v>1.9228078065633837E-3</v>
      </c>
    </row>
    <row r="946" spans="3:4" x14ac:dyDescent="0.25">
      <c r="C946">
        <v>221.75</v>
      </c>
      <c r="D946">
        <v>1.8696154624024395E-3</v>
      </c>
    </row>
    <row r="947" spans="3:4" x14ac:dyDescent="0.25">
      <c r="C947">
        <v>221.9</v>
      </c>
      <c r="D947">
        <v>1.8174541711135344E-3</v>
      </c>
    </row>
    <row r="948" spans="3:4" x14ac:dyDescent="0.25">
      <c r="C948">
        <v>222.04999999999998</v>
      </c>
      <c r="D948">
        <v>1.7663162342623666E-3</v>
      </c>
    </row>
    <row r="949" spans="3:4" x14ac:dyDescent="0.25">
      <c r="C949">
        <v>222.2</v>
      </c>
      <c r="D949">
        <v>1.7161587584161883E-3</v>
      </c>
    </row>
    <row r="950" spans="3:4" x14ac:dyDescent="0.25">
      <c r="C950">
        <v>222.35</v>
      </c>
      <c r="D950">
        <v>1.6669833234082057E-3</v>
      </c>
    </row>
    <row r="951" spans="3:4" x14ac:dyDescent="0.25">
      <c r="C951">
        <v>222.5</v>
      </c>
      <c r="D951">
        <v>1.6187610428979808E-3</v>
      </c>
    </row>
    <row r="952" spans="3:4" x14ac:dyDescent="0.25">
      <c r="C952">
        <v>222.65</v>
      </c>
      <c r="D952">
        <v>1.5714773613859456E-3</v>
      </c>
    </row>
    <row r="953" spans="3:4" x14ac:dyDescent="0.25">
      <c r="C953">
        <v>222.79999999999998</v>
      </c>
      <c r="D953">
        <v>1.5251007367671965E-3</v>
      </c>
    </row>
    <row r="954" spans="3:4" x14ac:dyDescent="0.25">
      <c r="C954">
        <v>222.95</v>
      </c>
      <c r="D954">
        <v>1.4796616566581386E-3</v>
      </c>
    </row>
    <row r="955" spans="3:4" x14ac:dyDescent="0.25">
      <c r="C955">
        <v>223.1</v>
      </c>
      <c r="D955">
        <v>1.4351292554507769E-3</v>
      </c>
    </row>
    <row r="956" spans="3:4" x14ac:dyDescent="0.25">
      <c r="C956">
        <v>223.25</v>
      </c>
      <c r="D956">
        <v>1.3914868441247685E-3</v>
      </c>
    </row>
    <row r="957" spans="3:4" x14ac:dyDescent="0.25">
      <c r="C957">
        <v>223.4</v>
      </c>
      <c r="D957">
        <v>1.3487393239878334E-3</v>
      </c>
    </row>
    <row r="958" spans="3:4" x14ac:dyDescent="0.25">
      <c r="C958">
        <v>223.54999999999998</v>
      </c>
      <c r="D958">
        <v>1.3068894217116839E-3</v>
      </c>
    </row>
    <row r="959" spans="3:4" x14ac:dyDescent="0.25">
      <c r="C959">
        <v>223.7</v>
      </c>
      <c r="D959">
        <v>1.2659223621827556E-3</v>
      </c>
    </row>
    <row r="960" spans="3:4" x14ac:dyDescent="0.25">
      <c r="C960">
        <v>223.85</v>
      </c>
      <c r="D960">
        <v>1.2258249266824325E-3</v>
      </c>
    </row>
    <row r="961" spans="3:4" x14ac:dyDescent="0.25">
      <c r="C961">
        <v>224</v>
      </c>
      <c r="D961">
        <v>1.1866128718417451E-3</v>
      </c>
    </row>
    <row r="962" spans="3:4" x14ac:dyDescent="0.25">
      <c r="C962">
        <v>224.15</v>
      </c>
      <c r="D962">
        <v>1.1482720691758995E-3</v>
      </c>
    </row>
    <row r="963" spans="3:4" x14ac:dyDescent="0.25">
      <c r="C963">
        <v>224.29999999999998</v>
      </c>
      <c r="D963">
        <v>1.1107803512064346E-3</v>
      </c>
    </row>
    <row r="964" spans="3:4" x14ac:dyDescent="0.25">
      <c r="C964">
        <v>224.45</v>
      </c>
      <c r="D964">
        <v>1.0741737736336572E-3</v>
      </c>
    </row>
    <row r="965" spans="3:4" x14ac:dyDescent="0.25">
      <c r="C965">
        <v>224.6</v>
      </c>
      <c r="D965">
        <v>1.038426921059608E-3</v>
      </c>
    </row>
    <row r="966" spans="3:4" x14ac:dyDescent="0.25">
      <c r="C966">
        <v>224.75</v>
      </c>
      <c r="D966">
        <v>1.0035356047040863E-3</v>
      </c>
    </row>
    <row r="967" spans="3:4" x14ac:dyDescent="0.25">
      <c r="C967">
        <v>224.9</v>
      </c>
      <c r="D967">
        <v>9.6949522950325246E-4</v>
      </c>
    </row>
    <row r="968" spans="3:4" x14ac:dyDescent="0.25">
      <c r="C968">
        <v>225.04999999999998</v>
      </c>
      <c r="D968">
        <v>9.3630073014356425E-4</v>
      </c>
    </row>
    <row r="969" spans="3:4" x14ac:dyDescent="0.25">
      <c r="C969">
        <v>225.2</v>
      </c>
      <c r="D969">
        <v>9.0393661695658113E-4</v>
      </c>
    </row>
    <row r="970" spans="3:4" x14ac:dyDescent="0.25">
      <c r="C970">
        <v>225.35</v>
      </c>
      <c r="D970">
        <v>8.724181874905807E-4</v>
      </c>
    </row>
    <row r="971" spans="3:4" x14ac:dyDescent="0.25">
      <c r="C971">
        <v>225.5</v>
      </c>
      <c r="D971">
        <v>8.4172690695252144E-4</v>
      </c>
    </row>
    <row r="972" spans="3:4" x14ac:dyDescent="0.25">
      <c r="C972">
        <v>225.65</v>
      </c>
      <c r="D972">
        <v>8.1184665688237062E-4</v>
      </c>
    </row>
    <row r="973" spans="3:4" x14ac:dyDescent="0.25">
      <c r="C973">
        <v>225.79999999999998</v>
      </c>
      <c r="D973">
        <v>7.8278908136925063E-4</v>
      </c>
    </row>
    <row r="974" spans="3:4" x14ac:dyDescent="0.25">
      <c r="C974">
        <v>225.95</v>
      </c>
      <c r="D974">
        <v>7.545345024688138E-4</v>
      </c>
    </row>
    <row r="975" spans="3:4" x14ac:dyDescent="0.25">
      <c r="C975">
        <v>226.1</v>
      </c>
      <c r="D975">
        <v>7.2707385939006991E-4</v>
      </c>
    </row>
    <row r="976" spans="3:4" x14ac:dyDescent="0.25">
      <c r="C976">
        <v>226.25</v>
      </c>
      <c r="D976">
        <v>7.0039748087217092E-4</v>
      </c>
    </row>
    <row r="977" spans="3:4" x14ac:dyDescent="0.25">
      <c r="C977">
        <v>226.4</v>
      </c>
      <c r="D977">
        <v>6.7448603635161233E-4</v>
      </c>
    </row>
    <row r="978" spans="3:4" x14ac:dyDescent="0.25">
      <c r="C978">
        <v>226.54999999999998</v>
      </c>
      <c r="D978">
        <v>6.4934786555207792E-4</v>
      </c>
    </row>
    <row r="979" spans="3:4" x14ac:dyDescent="0.25">
      <c r="C979">
        <v>226.7</v>
      </c>
      <c r="D979">
        <v>6.2496142416761428E-4</v>
      </c>
    </row>
    <row r="980" spans="3:4" x14ac:dyDescent="0.25">
      <c r="C980">
        <v>226.85</v>
      </c>
      <c r="D980">
        <v>6.013054688883845E-4</v>
      </c>
    </row>
    <row r="981" spans="3:4" x14ac:dyDescent="0.25">
      <c r="C981">
        <v>227</v>
      </c>
      <c r="D981">
        <v>5.7838742821675511E-4</v>
      </c>
    </row>
    <row r="982" spans="3:4" x14ac:dyDescent="0.25">
      <c r="C982">
        <v>227.15</v>
      </c>
      <c r="D982">
        <v>5.5618418936274037E-4</v>
      </c>
    </row>
    <row r="983" spans="3:4" x14ac:dyDescent="0.25">
      <c r="C983">
        <v>227.29999999999998</v>
      </c>
      <c r="D983">
        <v>5.3468265800779395E-4</v>
      </c>
    </row>
    <row r="984" spans="3:4" x14ac:dyDescent="0.25">
      <c r="C984">
        <v>227.45</v>
      </c>
      <c r="D984">
        <v>5.1386939484896312E-4</v>
      </c>
    </row>
    <row r="985" spans="3:4" x14ac:dyDescent="0.25">
      <c r="C985">
        <v>227.6</v>
      </c>
      <c r="D985">
        <v>4.9372108880578252E-4</v>
      </c>
    </row>
    <row r="986" spans="3:4" x14ac:dyDescent="0.25">
      <c r="C986">
        <v>227.75</v>
      </c>
      <c r="D986">
        <v>4.742449412099563E-4</v>
      </c>
    </row>
    <row r="987" spans="3:4" x14ac:dyDescent="0.25">
      <c r="C987">
        <v>227.9</v>
      </c>
      <c r="D987">
        <v>4.5541464046284239E-4</v>
      </c>
    </row>
    <row r="988" spans="3:4" x14ac:dyDescent="0.25">
      <c r="C988">
        <v>228.04999999999998</v>
      </c>
      <c r="D988">
        <v>4.3721585633394941E-4</v>
      </c>
    </row>
    <row r="989" spans="3:4" x14ac:dyDescent="0.25">
      <c r="C989">
        <v>228.2</v>
      </c>
      <c r="D989">
        <v>4.1963409469271743E-4</v>
      </c>
    </row>
    <row r="990" spans="3:4" x14ac:dyDescent="0.25">
      <c r="C990">
        <v>228.35</v>
      </c>
      <c r="D990">
        <v>4.0265473795635006E-4</v>
      </c>
    </row>
    <row r="991" spans="3:4" x14ac:dyDescent="0.25">
      <c r="C991">
        <v>228.5</v>
      </c>
      <c r="D991">
        <v>3.8626308370162243E-4</v>
      </c>
    </row>
    <row r="992" spans="3:4" x14ac:dyDescent="0.25">
      <c r="C992">
        <v>228.65</v>
      </c>
      <c r="D992">
        <v>3.7044438136783428E-4</v>
      </c>
    </row>
    <row r="993" spans="3:4" x14ac:dyDescent="0.25">
      <c r="C993">
        <v>228.79999999999998</v>
      </c>
      <c r="D993">
        <v>3.5518386699417921E-4</v>
      </c>
    </row>
    <row r="994" spans="3:4" x14ac:dyDescent="0.25">
      <c r="C994">
        <v>228.95</v>
      </c>
      <c r="D994">
        <v>3.4046679595031286E-4</v>
      </c>
    </row>
    <row r="995" spans="3:4" x14ac:dyDescent="0.25">
      <c r="C995">
        <v>229.1</v>
      </c>
      <c r="D995">
        <v>3.2627847363371888E-4</v>
      </c>
    </row>
    <row r="996" spans="3:4" x14ac:dyDescent="0.25">
      <c r="C996">
        <v>229.25</v>
      </c>
      <c r="D996">
        <v>3.1260428412130631E-4</v>
      </c>
    </row>
    <row r="997" spans="3:4" x14ac:dyDescent="0.25">
      <c r="C997">
        <v>229.4</v>
      </c>
      <c r="D997">
        <v>2.9942064491657474E-4</v>
      </c>
    </row>
    <row r="998" spans="3:4" x14ac:dyDescent="0.25">
      <c r="C998">
        <v>229.54999999999998</v>
      </c>
      <c r="D998">
        <v>2.8673233389953117E-4</v>
      </c>
    </row>
    <row r="999" spans="3:4" x14ac:dyDescent="0.25">
      <c r="C999">
        <v>229.7</v>
      </c>
      <c r="D999">
        <v>2.7451492684168967E-4</v>
      </c>
    </row>
    <row r="1000" spans="3:4" x14ac:dyDescent="0.25">
      <c r="C1000">
        <v>229.85</v>
      </c>
      <c r="D1000">
        <v>2.6275437960284468E-4</v>
      </c>
    </row>
    <row r="1001" spans="3:4" x14ac:dyDescent="0.25">
      <c r="C1001">
        <v>230</v>
      </c>
      <c r="D1001">
        <v>2.5143683863039029E-4</v>
      </c>
    </row>
    <row r="1002" spans="3:4" x14ac:dyDescent="0.25">
      <c r="C1002">
        <v>230.15</v>
      </c>
      <c r="D1002">
        <v>2.4054865783923609E-4</v>
      </c>
    </row>
    <row r="1003" spans="3:4" x14ac:dyDescent="0.25">
      <c r="C1003">
        <v>230.29999999999998</v>
      </c>
      <c r="D1003">
        <v>2.300665985118083E-4</v>
      </c>
    </row>
    <row r="1004" spans="3:4" x14ac:dyDescent="0.25">
      <c r="C1004">
        <v>230.45</v>
      </c>
      <c r="D1004">
        <v>2.199981976551299E-4</v>
      </c>
    </row>
    <row r="1005" spans="3:4" x14ac:dyDescent="0.25">
      <c r="C1005">
        <v>230.6</v>
      </c>
      <c r="D1005">
        <v>2.1031948809914112E-4</v>
      </c>
    </row>
    <row r="1006" spans="3:4" x14ac:dyDescent="0.25">
      <c r="C1006">
        <v>230.75</v>
      </c>
      <c r="D1006">
        <v>2.0101779885460443E-4</v>
      </c>
    </row>
    <row r="1007" spans="3:4" x14ac:dyDescent="0.25">
      <c r="C1007">
        <v>230.9</v>
      </c>
      <c r="D1007">
        <v>1.9208072360175527E-4</v>
      </c>
    </row>
    <row r="1008" spans="3:4" x14ac:dyDescent="0.25">
      <c r="C1008">
        <v>231.04999999999998</v>
      </c>
      <c r="D1008">
        <v>1.8349612778500126E-4</v>
      </c>
    </row>
    <row r="1009" spans="3:4" x14ac:dyDescent="0.25">
      <c r="C1009">
        <v>231.2</v>
      </c>
      <c r="D1009">
        <v>1.7525215432801102E-4</v>
      </c>
    </row>
    <row r="1010" spans="3:4" x14ac:dyDescent="0.25">
      <c r="C1010">
        <v>231.35</v>
      </c>
      <c r="D1010">
        <v>1.6733722805492552E-4</v>
      </c>
    </row>
    <row r="1011" spans="3:4" x14ac:dyDescent="0.25">
      <c r="C1011">
        <v>231.5</v>
      </c>
      <c r="D1011">
        <v>1.5974005890381505E-4</v>
      </c>
    </row>
    <row r="1012" spans="3:4" x14ac:dyDescent="0.25">
      <c r="C1012">
        <v>231.65</v>
      </c>
      <c r="D1012">
        <v>1.5244964401837764E-4</v>
      </c>
    </row>
    <row r="1013" spans="3:4" x14ac:dyDescent="0.25">
      <c r="C1013">
        <v>231.79999999999998</v>
      </c>
      <c r="D1013">
        <v>1.4545526880306323E-4</v>
      </c>
    </row>
    <row r="1014" spans="3:4" x14ac:dyDescent="0.25">
      <c r="C1014">
        <v>231.95</v>
      </c>
      <c r="D1014">
        <v>1.3874650702550898E-4</v>
      </c>
    </row>
    <row r="1015" spans="3:4" x14ac:dyDescent="0.25">
      <c r="C1015">
        <v>232.1</v>
      </c>
      <c r="D1015">
        <v>1.3231322004841721E-4</v>
      </c>
    </row>
    <row r="1016" spans="3:4" x14ac:dyDescent="0.25">
      <c r="C1016">
        <v>232.25</v>
      </c>
      <c r="D1016">
        <v>1.2614555527076012E-4</v>
      </c>
    </row>
    <row r="1017" spans="3:4" x14ac:dyDescent="0.25">
      <c r="C1017">
        <v>232.4</v>
      </c>
      <c r="D1017">
        <v>1.2022487199640547E-4</v>
      </c>
    </row>
    <row r="1018" spans="3:4" x14ac:dyDescent="0.25">
      <c r="C1018">
        <v>232.54999999999998</v>
      </c>
      <c r="D1018">
        <v>1.1456104089910283E-4</v>
      </c>
    </row>
    <row r="1019" spans="3:4" x14ac:dyDescent="0.25">
      <c r="C1019">
        <v>232.7</v>
      </c>
      <c r="D1019">
        <v>1.0913485549356922E-4</v>
      </c>
    </row>
    <row r="1020" spans="3:4" x14ac:dyDescent="0.25">
      <c r="C1020">
        <v>232.85</v>
      </c>
      <c r="D1020">
        <v>1.039375897631525E-4</v>
      </c>
    </row>
    <row r="1021" spans="3:4" x14ac:dyDescent="0.25">
      <c r="C1021">
        <v>233</v>
      </c>
      <c r="D1021">
        <v>9.8960785585899068E-5</v>
      </c>
    </row>
    <row r="1022" spans="3:4" x14ac:dyDescent="0.25">
      <c r="C1022">
        <v>233.15</v>
      </c>
      <c r="D1022">
        <v>9.4196248046166239E-5</v>
      </c>
    </row>
    <row r="1023" spans="3:4" x14ac:dyDescent="0.25">
      <c r="C1023">
        <v>233.29999999999998</v>
      </c>
      <c r="D1023">
        <v>8.9626225269361228E-5</v>
      </c>
    </row>
    <row r="1024" spans="3:4" x14ac:dyDescent="0.25">
      <c r="C1024">
        <v>233.45</v>
      </c>
      <c r="D1024">
        <v>8.5263758204779871E-5</v>
      </c>
    </row>
    <row r="1025" spans="3:4" x14ac:dyDescent="0.25">
      <c r="C1025">
        <v>233.6</v>
      </c>
      <c r="D1025">
        <v>8.1090383619491314E-5</v>
      </c>
    </row>
    <row r="1026" spans="3:4" x14ac:dyDescent="0.25">
      <c r="C1026">
        <v>233.75</v>
      </c>
      <c r="D1026">
        <v>7.7098918792187216E-5</v>
      </c>
    </row>
    <row r="1027" spans="3:4" x14ac:dyDescent="0.25">
      <c r="C1027">
        <v>233.9</v>
      </c>
      <c r="D1027">
        <v>7.3273315974665189E-5</v>
      </c>
    </row>
    <row r="1028" spans="3:4" x14ac:dyDescent="0.25">
      <c r="C1028">
        <v>234.04999999999998</v>
      </c>
      <c r="D1028">
        <v>6.9625929378674739E-5</v>
      </c>
    </row>
    <row r="1029" spans="3:4" x14ac:dyDescent="0.25">
      <c r="C1029">
        <v>234.2</v>
      </c>
      <c r="D1029">
        <v>6.6140209048446089E-5</v>
      </c>
    </row>
    <row r="1030" spans="3:4" x14ac:dyDescent="0.25">
      <c r="C1030">
        <v>234.35</v>
      </c>
      <c r="D1030">
        <v>6.280044670121208E-5</v>
      </c>
    </row>
    <row r="1031" spans="3:4" x14ac:dyDescent="0.25">
      <c r="C1031">
        <v>234.5</v>
      </c>
      <c r="D1031">
        <v>5.962050824578861E-5</v>
      </c>
    </row>
    <row r="1032" spans="3:4" x14ac:dyDescent="0.25">
      <c r="C1032">
        <v>234.65</v>
      </c>
      <c r="D1032">
        <v>5.6583933790033839E-5</v>
      </c>
    </row>
    <row r="1033" spans="3:4" x14ac:dyDescent="0.25">
      <c r="C1033">
        <v>234.79999999999998</v>
      </c>
      <c r="D1033">
        <v>5.3685077589675704E-5</v>
      </c>
    </row>
    <row r="1034" spans="3:4" x14ac:dyDescent="0.25">
      <c r="C1034">
        <v>234.95</v>
      </c>
      <c r="D1034">
        <v>5.0918486012123202E-5</v>
      </c>
    </row>
    <row r="1035" spans="3:4" x14ac:dyDescent="0.25">
      <c r="C1035">
        <v>235.1</v>
      </c>
      <c r="D1035">
        <v>4.8278891961543506E-5</v>
      </c>
    </row>
    <row r="1036" spans="3:4" x14ac:dyDescent="0.25">
      <c r="C1036">
        <v>235.25</v>
      </c>
      <c r="D1036">
        <v>4.5761209386096282E-5</v>
      </c>
    </row>
    <row r="1037" spans="3:4" x14ac:dyDescent="0.25">
      <c r="C1037">
        <v>235.4</v>
      </c>
      <c r="D1037">
        <v>4.335145602104866E-5</v>
      </c>
    </row>
    <row r="1038" spans="3:4" x14ac:dyDescent="0.25">
      <c r="C1038">
        <v>235.54999999999998</v>
      </c>
      <c r="D1038">
        <v>4.1064050473009058E-5</v>
      </c>
    </row>
    <row r="1039" spans="3:4" x14ac:dyDescent="0.25">
      <c r="C1039">
        <v>235.7</v>
      </c>
      <c r="D1039">
        <v>3.8884221992416944E-5</v>
      </c>
    </row>
    <row r="1040" spans="3:4" x14ac:dyDescent="0.25">
      <c r="C1040">
        <v>235.85</v>
      </c>
      <c r="D1040">
        <v>3.6807567023645141E-5</v>
      </c>
    </row>
    <row r="1041" spans="3:4" x14ac:dyDescent="0.25">
      <c r="C1041">
        <v>236</v>
      </c>
      <c r="D1041">
        <v>3.4829836115281572E-5</v>
      </c>
    </row>
    <row r="1042" spans="3:4" x14ac:dyDescent="0.25">
      <c r="C1042">
        <v>236.15</v>
      </c>
      <c r="D1042">
        <v>3.2946929220580072E-5</v>
      </c>
    </row>
    <row r="1043" spans="3:4" x14ac:dyDescent="0.25">
      <c r="C1043">
        <v>236.29999999999998</v>
      </c>
      <c r="D1043">
        <v>3.1145075970905383E-5</v>
      </c>
    </row>
    <row r="1044" spans="3:4" x14ac:dyDescent="0.25">
      <c r="C1044">
        <v>236.45</v>
      </c>
      <c r="D1044">
        <v>2.9441186294970537E-5</v>
      </c>
    </row>
    <row r="1045" spans="3:4" x14ac:dyDescent="0.25">
      <c r="C1045">
        <v>236.6</v>
      </c>
      <c r="D1045">
        <v>2.782055459736899E-5</v>
      </c>
    </row>
    <row r="1046" spans="3:4" x14ac:dyDescent="0.25">
      <c r="C1046">
        <v>236.75</v>
      </c>
      <c r="D1046">
        <v>2.6279645938757933E-5</v>
      </c>
    </row>
    <row r="1047" spans="3:4" x14ac:dyDescent="0.25">
      <c r="C1047">
        <v>236.9</v>
      </c>
      <c r="D1047">
        <v>2.4815052008433823E-5</v>
      </c>
    </row>
    <row r="1048" spans="3:4" x14ac:dyDescent="0.25">
      <c r="C1048">
        <v>237.04999999999998</v>
      </c>
      <c r="D1048">
        <v>2.3423487280802896E-5</v>
      </c>
    </row>
    <row r="1049" spans="3:4" x14ac:dyDescent="0.25">
      <c r="C1049">
        <v>237.2</v>
      </c>
      <c r="D1049">
        <v>2.2101785283775771E-5</v>
      </c>
    </row>
    <row r="1050" spans="3:4" x14ac:dyDescent="0.25">
      <c r="C1050">
        <v>237.35</v>
      </c>
      <c r="D1050">
        <v>2.0846894976821291E-5</v>
      </c>
    </row>
    <row r="1051" spans="3:4" x14ac:dyDescent="0.25">
      <c r="C1051">
        <v>237.5</v>
      </c>
      <c r="D1051">
        <v>1.9655877235986899E-5</v>
      </c>
    </row>
    <row r="1052" spans="3:4" x14ac:dyDescent="0.25">
      <c r="C1052">
        <v>237.65</v>
      </c>
      <c r="D1052">
        <v>1.8525901442873698E-5</v>
      </c>
    </row>
    <row r="1053" spans="3:4" x14ac:dyDescent="0.25">
      <c r="C1053">
        <v>237.79999999999998</v>
      </c>
      <c r="D1053">
        <v>1.7444511437741361E-5</v>
      </c>
    </row>
    <row r="1054" spans="3:4" x14ac:dyDescent="0.25">
      <c r="C1054">
        <v>237.95</v>
      </c>
      <c r="D1054">
        <v>1.642947686814892E-5</v>
      </c>
    </row>
    <row r="1055" spans="3:4" x14ac:dyDescent="0.25">
      <c r="C1055">
        <v>238.1</v>
      </c>
      <c r="D1055">
        <v>1.5467525264126437E-5</v>
      </c>
    </row>
    <row r="1056" spans="3:4" x14ac:dyDescent="0.25">
      <c r="C1056">
        <v>238.25</v>
      </c>
      <c r="D1056">
        <v>1.45562353663747E-5</v>
      </c>
    </row>
    <row r="1057" spans="3:4" x14ac:dyDescent="0.25">
      <c r="C1057">
        <v>238.4</v>
      </c>
      <c r="D1057">
        <v>1.3693278187235196E-5</v>
      </c>
    </row>
    <row r="1058" spans="3:4" x14ac:dyDescent="0.25">
      <c r="C1058">
        <v>238.54999999999998</v>
      </c>
      <c r="D1058">
        <v>1.2876414198585137E-5</v>
      </c>
    </row>
    <row r="1059" spans="3:4" x14ac:dyDescent="0.25">
      <c r="C1059">
        <v>238.7</v>
      </c>
      <c r="D1059">
        <v>1.2093830095261833E-5</v>
      </c>
    </row>
    <row r="1060" spans="3:4" x14ac:dyDescent="0.25">
      <c r="C1060">
        <v>238.85</v>
      </c>
      <c r="D1060">
        <v>1.1363497304409075E-5</v>
      </c>
    </row>
    <row r="1061" spans="3:4" x14ac:dyDescent="0.25">
      <c r="C1061">
        <v>239</v>
      </c>
      <c r="D1061">
        <v>1.0672997637728649E-5</v>
      </c>
    </row>
    <row r="1062" spans="3:4" x14ac:dyDescent="0.25">
      <c r="C1062">
        <v>239.15</v>
      </c>
      <c r="D1062">
        <v>1.0020426228527913E-5</v>
      </c>
    </row>
    <row r="1063" spans="3:4" x14ac:dyDescent="0.25">
      <c r="C1063">
        <v>239.29999999999998</v>
      </c>
      <c r="D1063">
        <v>9.4039544665781913E-6</v>
      </c>
    </row>
    <row r="1064" spans="3:4" x14ac:dyDescent="0.25">
      <c r="C1064">
        <v>239.45</v>
      </c>
      <c r="D1064">
        <v>8.8218276102525674E-6</v>
      </c>
    </row>
    <row r="1065" spans="3:4" x14ac:dyDescent="0.25">
      <c r="C1065">
        <v>239.6</v>
      </c>
      <c r="D1065">
        <v>8.2723624569889914E-6</v>
      </c>
    </row>
    <row r="1066" spans="3:4" x14ac:dyDescent="0.25">
      <c r="C1066">
        <v>239.75</v>
      </c>
      <c r="D1066">
        <v>7.7539450698398962E-6</v>
      </c>
    </row>
    <row r="1067" spans="3:4" x14ac:dyDescent="0.25">
      <c r="C1067">
        <v>239.9</v>
      </c>
      <c r="D1067">
        <v>7.2650285580471894E-6</v>
      </c>
    </row>
    <row r="1068" spans="3:4" x14ac:dyDescent="0.25">
      <c r="C1068">
        <v>240.04999999999998</v>
      </c>
      <c r="D1068">
        <v>6.8041309097509108E-6</v>
      </c>
    </row>
    <row r="1069" spans="3:4" x14ac:dyDescent="0.25">
      <c r="C1069">
        <v>240.2</v>
      </c>
      <c r="D1069">
        <v>6.3698328751083697E-6</v>
      </c>
    </row>
    <row r="1070" spans="3:4" x14ac:dyDescent="0.25">
      <c r="C1070">
        <v>240.35</v>
      </c>
      <c r="D1070">
        <v>5.9607758982646345E-6</v>
      </c>
    </row>
    <row r="1071" spans="3:4" x14ac:dyDescent="0.25">
      <c r="C1071">
        <v>240.5</v>
      </c>
      <c r="D1071">
        <v>5.5756600967679928E-6</v>
      </c>
    </row>
    <row r="1072" spans="3:4" x14ac:dyDescent="0.25">
      <c r="C1072">
        <v>240.65</v>
      </c>
      <c r="D1072">
        <v>5.213242287173735E-6</v>
      </c>
    </row>
    <row r="1073" spans="3:4" x14ac:dyDescent="0.25">
      <c r="C1073">
        <v>240.79999999999998</v>
      </c>
      <c r="D1073">
        <v>4.8627421363294192E-6</v>
      </c>
    </row>
    <row r="1074" spans="3:4" x14ac:dyDescent="0.25">
      <c r="C1074">
        <v>240.95</v>
      </c>
      <c r="D1074">
        <v>4.5434881160976437E-6</v>
      </c>
    </row>
    <row r="1075" spans="3:4" x14ac:dyDescent="0.25">
      <c r="C1075">
        <v>241.1</v>
      </c>
      <c r="D1075">
        <v>4.2433592831901306E-6</v>
      </c>
    </row>
    <row r="1076" spans="3:4" x14ac:dyDescent="0.25">
      <c r="C1076">
        <v>241.25</v>
      </c>
      <c r="D1076">
        <v>3.9613405866158439E-6</v>
      </c>
    </row>
    <row r="1077" spans="3:4" x14ac:dyDescent="0.25">
      <c r="C1077">
        <v>241.4</v>
      </c>
      <c r="D1077">
        <v>3.6964621044746568E-6</v>
      </c>
    </row>
    <row r="1078" spans="3:4" x14ac:dyDescent="0.25">
      <c r="C1078">
        <v>241.54999999999998</v>
      </c>
      <c r="D1078">
        <v>3.4477975855312695E-6</v>
      </c>
    </row>
    <row r="1079" spans="3:4" x14ac:dyDescent="0.25">
      <c r="C1079">
        <v>241.7</v>
      </c>
      <c r="D1079">
        <v>3.214463005266279E-6</v>
      </c>
    </row>
    <row r="1080" spans="3:4" x14ac:dyDescent="0.25">
      <c r="C1080">
        <v>241.85</v>
      </c>
      <c r="D1080">
        <v>2.9956151383438672E-6</v>
      </c>
    </row>
    <row r="1081" spans="3:4" x14ac:dyDescent="0.25">
      <c r="C1081">
        <v>242</v>
      </c>
      <c r="D1081">
        <v>2.7904501493017704E-6</v>
      </c>
    </row>
    <row r="1082" spans="3:4" x14ac:dyDescent="0.25">
      <c r="C1082">
        <v>242.15</v>
      </c>
      <c r="D1082">
        <v>2.5982022031395745E-6</v>
      </c>
    </row>
    <row r="1083" spans="3:4" x14ac:dyDescent="0.25">
      <c r="C1083">
        <v>242.29999999999998</v>
      </c>
      <c r="D1083">
        <v>2.4083269461325903E-6</v>
      </c>
    </row>
    <row r="1084" spans="3:4" x14ac:dyDescent="0.25">
      <c r="C1084">
        <v>242.45</v>
      </c>
      <c r="D1084">
        <v>2.2408552293919735E-6</v>
      </c>
    </row>
    <row r="1085" spans="3:4" x14ac:dyDescent="0.25">
      <c r="C1085">
        <v>242.6</v>
      </c>
      <c r="D1085">
        <v>2.0841002893584747E-6</v>
      </c>
    </row>
    <row r="1086" spans="3:4" x14ac:dyDescent="0.25">
      <c r="C1086">
        <v>242.75</v>
      </c>
      <c r="D1086">
        <v>1.9374468291104554E-6</v>
      </c>
    </row>
    <row r="1087" spans="3:4" x14ac:dyDescent="0.25">
      <c r="C1087">
        <v>242.9</v>
      </c>
      <c r="D1087">
        <v>1.8003097934398826E-6</v>
      </c>
    </row>
    <row r="1088" spans="3:4" x14ac:dyDescent="0.25">
      <c r="C1088">
        <v>243.04999999999998</v>
      </c>
      <c r="D1088">
        <v>1.6721332319958566E-6</v>
      </c>
    </row>
    <row r="1089" spans="3:4" x14ac:dyDescent="0.25">
      <c r="C1089">
        <v>243.2</v>
      </c>
      <c r="D1089">
        <v>1.5523891817876551E-6</v>
      </c>
    </row>
    <row r="1090" spans="3:4" x14ac:dyDescent="0.25">
      <c r="C1090">
        <v>243.35</v>
      </c>
      <c r="D1090">
        <v>1.4405765704046382E-6</v>
      </c>
    </row>
    <row r="1091" spans="3:4" x14ac:dyDescent="0.25">
      <c r="C1091">
        <v>243.5</v>
      </c>
      <c r="D1091">
        <v>1.3362201411624183E-6</v>
      </c>
    </row>
    <row r="1092" spans="3:4" x14ac:dyDescent="0.25">
      <c r="C1092">
        <v>243.65</v>
      </c>
      <c r="D1092">
        <v>1.2388694012441056E-6</v>
      </c>
    </row>
    <row r="1093" spans="3:4" x14ac:dyDescent="0.25">
      <c r="C1093">
        <v>243.79999999999998</v>
      </c>
      <c r="D1093">
        <v>1.1383668572098841E-6</v>
      </c>
    </row>
    <row r="1094" spans="3:4" x14ac:dyDescent="0.25">
      <c r="C1094">
        <v>243.95</v>
      </c>
      <c r="D1094">
        <v>1.0547015735238265E-6</v>
      </c>
    </row>
    <row r="1095" spans="3:4" x14ac:dyDescent="0.25">
      <c r="C1095">
        <v>244.1</v>
      </c>
      <c r="D1095">
        <v>9.7674338931986109E-7</v>
      </c>
    </row>
    <row r="1096" spans="3:4" x14ac:dyDescent="0.25">
      <c r="C1096">
        <v>244.25</v>
      </c>
      <c r="D1096">
        <v>9.0413832407374031E-7</v>
      </c>
    </row>
    <row r="1097" spans="3:4" x14ac:dyDescent="0.25">
      <c r="C1097">
        <v>244.4</v>
      </c>
      <c r="D1097">
        <v>8.3655165598002297E-7</v>
      </c>
    </row>
    <row r="1098" spans="3:4" x14ac:dyDescent="0.25">
      <c r="C1098">
        <v>244.54999999999998</v>
      </c>
      <c r="D1098">
        <v>7.7366707110630886E-7</v>
      </c>
    </row>
    <row r="1099" spans="3:4" x14ac:dyDescent="0.25">
      <c r="C1099">
        <v>244.7</v>
      </c>
      <c r="D1099">
        <v>7.151858361850764E-7</v>
      </c>
    </row>
    <row r="1100" spans="3:4" x14ac:dyDescent="0.25">
      <c r="C1100">
        <v>244.85</v>
      </c>
      <c r="D1100">
        <v>6.608259954075778E-7</v>
      </c>
    </row>
    <row r="1101" spans="3:4" x14ac:dyDescent="0.25">
      <c r="C1101">
        <v>245</v>
      </c>
      <c r="D1101">
        <v>6.1032159148595633E-7</v>
      </c>
    </row>
    <row r="1102" spans="3:4" x14ac:dyDescent="0.25">
      <c r="C1102">
        <v>245.15</v>
      </c>
      <c r="D1102">
        <v>5.6342191115845101E-7</v>
      </c>
    </row>
    <row r="1103" spans="3:4" x14ac:dyDescent="0.25">
      <c r="C1103">
        <v>245.29999999999998</v>
      </c>
      <c r="D1103">
        <v>5.1989075522683216E-7</v>
      </c>
    </row>
    <row r="1104" spans="3:4" x14ac:dyDescent="0.25">
      <c r="C1104">
        <v>245.45</v>
      </c>
      <c r="D1104">
        <v>4.7950573313574546E-7</v>
      </c>
    </row>
    <row r="1105" spans="3:4" x14ac:dyDescent="0.25">
      <c r="C1105">
        <v>245.6</v>
      </c>
      <c r="D1105">
        <v>4.4205758203021858E-7</v>
      </c>
    </row>
    <row r="1106" spans="3:4" x14ac:dyDescent="0.25">
      <c r="C1106">
        <v>245.75</v>
      </c>
      <c r="D1106">
        <v>4.0734951015944916E-7</v>
      </c>
    </row>
    <row r="1107" spans="3:4" x14ac:dyDescent="0.25">
      <c r="C1107">
        <v>245.9</v>
      </c>
      <c r="D1107">
        <v>3.7519656443299784E-7</v>
      </c>
    </row>
    <row r="1108" spans="3:4" x14ac:dyDescent="0.25">
      <c r="C1108">
        <v>246.04999999999998</v>
      </c>
      <c r="D1108">
        <v>3.4542502187845272E-7</v>
      </c>
    </row>
    <row r="1109" spans="3:4" x14ac:dyDescent="0.25">
      <c r="C1109">
        <v>246.2</v>
      </c>
      <c r="D1109">
        <v>3.17871804697947E-7</v>
      </c>
    </row>
    <row r="1110" spans="3:4" x14ac:dyDescent="0.25">
      <c r="C1110">
        <v>246.35</v>
      </c>
      <c r="D1110">
        <v>2.9238391857433974E-7</v>
      </c>
    </row>
    <row r="1111" spans="3:4" x14ac:dyDescent="0.25">
      <c r="C1111">
        <v>246.5</v>
      </c>
      <c r="D1111">
        <v>2.688179138357583E-7</v>
      </c>
    </row>
    <row r="1112" spans="3:4" x14ac:dyDescent="0.25">
      <c r="C1112">
        <v>246.65</v>
      </c>
      <c r="D1112">
        <v>2.4703936905010397E-7</v>
      </c>
    </row>
    <row r="1113" spans="3:4" x14ac:dyDescent="0.25">
      <c r="C1113">
        <v>246.79999999999998</v>
      </c>
      <c r="D1113">
        <v>2.2692239658805864E-7</v>
      </c>
    </row>
    <row r="1114" spans="3:4" x14ac:dyDescent="0.25">
      <c r="C1114">
        <v>246.95</v>
      </c>
      <c r="D1114">
        <v>2.0834916966437666E-7</v>
      </c>
    </row>
    <row r="1115" spans="3:4" x14ac:dyDescent="0.25">
      <c r="C1115">
        <v>247.1</v>
      </c>
      <c r="D1115">
        <v>1.9120947034247362E-7</v>
      </c>
    </row>
    <row r="1116" spans="3:4" x14ac:dyDescent="0.25">
      <c r="C1116">
        <v>247.25</v>
      </c>
      <c r="D1116">
        <v>1.6562958491780624E-7</v>
      </c>
    </row>
    <row r="1117" spans="3:4" x14ac:dyDescent="0.25">
      <c r="C1117">
        <v>247.4</v>
      </c>
      <c r="D1117">
        <v>1.5187300758190102E-7</v>
      </c>
    </row>
    <row r="1118" spans="3:4" x14ac:dyDescent="0.25">
      <c r="C1118">
        <v>247.54999999999998</v>
      </c>
      <c r="D1118">
        <v>1.3919506961764074E-7</v>
      </c>
    </row>
    <row r="1119" spans="3:4" x14ac:dyDescent="0.25">
      <c r="C1119">
        <v>247.7</v>
      </c>
      <c r="D1119">
        <v>1.2751688367846036E-7</v>
      </c>
    </row>
    <row r="1120" spans="3:4" x14ac:dyDescent="0.25">
      <c r="C1120">
        <v>247.85</v>
      </c>
      <c r="D1120">
        <v>1.1676484519209111E-7</v>
      </c>
    </row>
    <row r="1121" spans="3:4" x14ac:dyDescent="0.25">
      <c r="C1121">
        <v>248</v>
      </c>
      <c r="D1121">
        <v>1.0687031860571008E-7</v>
      </c>
    </row>
    <row r="1122" spans="3:4" x14ac:dyDescent="0.25">
      <c r="C1122">
        <v>248.15</v>
      </c>
      <c r="D1122">
        <v>9.7769339098493672E-8</v>
      </c>
    </row>
    <row r="1123" spans="3:4" x14ac:dyDescent="0.25">
      <c r="C1123">
        <v>248.29999999999998</v>
      </c>
      <c r="D1123">
        <v>8.9402329243936937E-8</v>
      </c>
    </row>
    <row r="1124" spans="3:4" x14ac:dyDescent="0.25">
      <c r="C1124">
        <v>248.45</v>
      </c>
      <c r="D1124">
        <v>8.1713830102075919E-8</v>
      </c>
    </row>
    <row r="1125" spans="3:4" x14ac:dyDescent="0.25">
      <c r="C1125">
        <v>248.6</v>
      </c>
      <c r="D1125">
        <v>7.4652246221584022E-8</v>
      </c>
    </row>
    <row r="1126" spans="3:4" x14ac:dyDescent="0.25">
      <c r="C1126">
        <v>248.75</v>
      </c>
      <c r="D1126">
        <v>6.8169604033279885E-8</v>
      </c>
    </row>
    <row r="1127" spans="3:4" x14ac:dyDescent="0.25">
      <c r="C1127">
        <v>248.9</v>
      </c>
      <c r="D1127">
        <v>6.2221323119970126E-8</v>
      </c>
    </row>
    <row r="1128" spans="3:4" x14ac:dyDescent="0.25">
      <c r="C1128">
        <v>249.04999999999998</v>
      </c>
      <c r="D1128">
        <v>5.676599985235014E-8</v>
      </c>
    </row>
    <row r="1129" spans="3:4" x14ac:dyDescent="0.25">
      <c r="C1129">
        <v>249.2</v>
      </c>
      <c r="D1129">
        <v>5.1765202886904157E-8</v>
      </c>
    </row>
    <row r="1130" spans="3:4" x14ac:dyDescent="0.25">
      <c r="C1130">
        <v>249.35</v>
      </c>
      <c r="D1130">
        <v>4.7183280029212568E-8</v>
      </c>
    </row>
    <row r="1131" spans="3:4" x14ac:dyDescent="0.25">
      <c r="C1131">
        <v>249.5</v>
      </c>
      <c r="D1131">
        <v>4.2987175974567131E-8</v>
      </c>
    </row>
    <row r="1132" spans="3:4" x14ac:dyDescent="0.25">
      <c r="C1132">
        <v>249.65</v>
      </c>
      <c r="D1132">
        <v>3.9146260447337577E-8</v>
      </c>
    </row>
    <row r="1133" spans="3:4" x14ac:dyDescent="0.25">
      <c r="C1133">
        <v>249.79999999999998</v>
      </c>
      <c r="D1133">
        <v>3.5632166270848927E-8</v>
      </c>
    </row>
    <row r="1134" spans="3:4" x14ac:dyDescent="0.25">
      <c r="C1134">
        <v>249.95</v>
      </c>
      <c r="D1134">
        <v>3.2418636910600702E-8</v>
      </c>
    </row>
    <row r="1135" spans="3:4" x14ac:dyDescent="0.25">
      <c r="C1135">
        <v>250.1</v>
      </c>
      <c r="D1135">
        <v>2.9481383045358357E-8</v>
      </c>
    </row>
    <row r="1136" spans="3:4" x14ac:dyDescent="0.25">
      <c r="C1136">
        <v>250.25</v>
      </c>
      <c r="D1136">
        <v>2.6797947732828387E-8</v>
      </c>
    </row>
    <row r="1137" spans="3:4" x14ac:dyDescent="0.25">
      <c r="C1137">
        <v>250.4</v>
      </c>
      <c r="D1137">
        <v>2.4347579749278167E-8</v>
      </c>
    </row>
    <row r="1138" spans="3:4" x14ac:dyDescent="0.25">
      <c r="C1138">
        <v>250.54999999999998</v>
      </c>
      <c r="D1138">
        <v>2.2111114695409181E-8</v>
      </c>
    </row>
    <row r="1139" spans="3:4" x14ac:dyDescent="0.25">
      <c r="C1139">
        <v>250.7</v>
      </c>
      <c r="D1139">
        <v>2.0070863474010656E-8</v>
      </c>
    </row>
    <row r="1140" spans="3:4" x14ac:dyDescent="0.25">
      <c r="C1140">
        <v>250.85</v>
      </c>
      <c r="D1140">
        <v>1.8210507758322765E-8</v>
      </c>
    </row>
    <row r="1141" spans="3:4" x14ac:dyDescent="0.25">
      <c r="C1141">
        <v>251</v>
      </c>
      <c r="D1141">
        <v>1.6515002083526465E-8</v>
      </c>
    </row>
    <row r="1142" spans="3:4" x14ac:dyDescent="0.25">
      <c r="C1142">
        <v>251.15</v>
      </c>
      <c r="D1142">
        <v>1.497048220734396E-8</v>
      </c>
    </row>
    <row r="1143" spans="3:4" x14ac:dyDescent="0.25">
      <c r="C1143">
        <v>251.29999999999998</v>
      </c>
      <c r="D1143">
        <v>1.3564179399262454E-8</v>
      </c>
    </row>
    <row r="1144" spans="3:4" x14ac:dyDescent="0.25">
      <c r="C1144">
        <v>251.45</v>
      </c>
      <c r="D1144">
        <v>1.2284340331371816E-8</v>
      </c>
    </row>
    <row r="1145" spans="3:4" x14ac:dyDescent="0.25">
      <c r="C1145">
        <v>251.6</v>
      </c>
      <c r="D1145">
        <v>1.1120152257175652E-8</v>
      </c>
    </row>
    <row r="1146" spans="3:4" x14ac:dyDescent="0.25">
      <c r="C1146">
        <v>251.75</v>
      </c>
      <c r="D1146">
        <v>1.0061673177939405E-8</v>
      </c>
    </row>
    <row r="1147" spans="3:4" x14ac:dyDescent="0.25">
      <c r="C1147">
        <v>251.9</v>
      </c>
      <c r="D1147">
        <v>0</v>
      </c>
    </row>
    <row r="1148" spans="3:4" x14ac:dyDescent="0.25">
      <c r="C1148">
        <v>252.04999999999998</v>
      </c>
      <c r="D1148">
        <v>0</v>
      </c>
    </row>
    <row r="1149" spans="3:4" x14ac:dyDescent="0.25">
      <c r="C1149">
        <v>252.2</v>
      </c>
      <c r="D1149">
        <v>0</v>
      </c>
    </row>
    <row r="1150" spans="3:4" x14ac:dyDescent="0.25">
      <c r="C1150">
        <v>252.35</v>
      </c>
      <c r="D1150">
        <v>0</v>
      </c>
    </row>
    <row r="1151" spans="3:4" x14ac:dyDescent="0.25">
      <c r="C1151">
        <v>252.5</v>
      </c>
      <c r="D1151">
        <v>0</v>
      </c>
    </row>
    <row r="1152" spans="3:4" x14ac:dyDescent="0.25">
      <c r="C1152">
        <v>252.65</v>
      </c>
      <c r="D1152">
        <v>0</v>
      </c>
    </row>
    <row r="1153" spans="3:4" x14ac:dyDescent="0.25">
      <c r="C1153">
        <v>252.79999999999998</v>
      </c>
      <c r="D1153">
        <v>0</v>
      </c>
    </row>
    <row r="1154" spans="3:4" x14ac:dyDescent="0.25">
      <c r="C1154">
        <v>252.95</v>
      </c>
      <c r="D1154">
        <v>0</v>
      </c>
    </row>
    <row r="1155" spans="3:4" x14ac:dyDescent="0.25">
      <c r="C1155">
        <v>253.1</v>
      </c>
      <c r="D1155">
        <v>0</v>
      </c>
    </row>
    <row r="1156" spans="3:4" x14ac:dyDescent="0.25">
      <c r="C1156">
        <v>253.25</v>
      </c>
      <c r="D1156">
        <v>0</v>
      </c>
    </row>
    <row r="1157" spans="3:4" x14ac:dyDescent="0.25">
      <c r="C1157">
        <v>253.4</v>
      </c>
      <c r="D1157">
        <v>0</v>
      </c>
    </row>
    <row r="1158" spans="3:4" x14ac:dyDescent="0.25">
      <c r="C1158">
        <v>253.54999999999998</v>
      </c>
      <c r="D1158">
        <v>0</v>
      </c>
    </row>
    <row r="1159" spans="3:4" x14ac:dyDescent="0.25">
      <c r="C1159">
        <v>253.7</v>
      </c>
      <c r="D1159">
        <v>0</v>
      </c>
    </row>
    <row r="1160" spans="3:4" x14ac:dyDescent="0.25">
      <c r="C1160">
        <v>253.85</v>
      </c>
      <c r="D1160">
        <v>0</v>
      </c>
    </row>
    <row r="1161" spans="3:4" x14ac:dyDescent="0.25">
      <c r="C1161">
        <v>254</v>
      </c>
      <c r="D1161">
        <v>0</v>
      </c>
    </row>
    <row r="1162" spans="3:4" x14ac:dyDescent="0.25">
      <c r="C1162">
        <v>254.15</v>
      </c>
      <c r="D1162">
        <v>0</v>
      </c>
    </row>
    <row r="1163" spans="3:4" x14ac:dyDescent="0.25">
      <c r="C1163">
        <v>254.29999999999998</v>
      </c>
      <c r="D1163">
        <v>0</v>
      </c>
    </row>
    <row r="1164" spans="3:4" x14ac:dyDescent="0.25">
      <c r="C1164">
        <v>254.45</v>
      </c>
      <c r="D1164">
        <v>0</v>
      </c>
    </row>
    <row r="1165" spans="3:4" x14ac:dyDescent="0.25">
      <c r="C1165">
        <v>254.6</v>
      </c>
      <c r="D1165">
        <v>0</v>
      </c>
    </row>
    <row r="1166" spans="3:4" x14ac:dyDescent="0.25">
      <c r="C1166">
        <v>254.75</v>
      </c>
      <c r="D1166">
        <v>0</v>
      </c>
    </row>
    <row r="1167" spans="3:4" x14ac:dyDescent="0.25">
      <c r="C1167">
        <v>254.9</v>
      </c>
      <c r="D1167">
        <v>0</v>
      </c>
    </row>
    <row r="1168" spans="3:4" x14ac:dyDescent="0.25">
      <c r="C1168">
        <v>255.04999999999998</v>
      </c>
      <c r="D1168">
        <v>0</v>
      </c>
    </row>
    <row r="1169" spans="3:4" x14ac:dyDescent="0.25">
      <c r="C1169">
        <v>255.2</v>
      </c>
      <c r="D1169">
        <v>0</v>
      </c>
    </row>
    <row r="1170" spans="3:4" x14ac:dyDescent="0.25">
      <c r="C1170">
        <v>255.35</v>
      </c>
      <c r="D1170">
        <v>0</v>
      </c>
    </row>
    <row r="1171" spans="3:4" x14ac:dyDescent="0.25">
      <c r="C1171">
        <v>255.5</v>
      </c>
      <c r="D1171">
        <v>0</v>
      </c>
    </row>
    <row r="1172" spans="3:4" x14ac:dyDescent="0.25">
      <c r="C1172">
        <v>255.65</v>
      </c>
      <c r="D1172">
        <v>0</v>
      </c>
    </row>
    <row r="1173" spans="3:4" x14ac:dyDescent="0.25">
      <c r="C1173">
        <v>255.79999999999998</v>
      </c>
      <c r="D1173">
        <v>0</v>
      </c>
    </row>
    <row r="1174" spans="3:4" x14ac:dyDescent="0.25">
      <c r="C1174">
        <v>255.95</v>
      </c>
      <c r="D1174">
        <v>0</v>
      </c>
    </row>
    <row r="1175" spans="3:4" x14ac:dyDescent="0.25">
      <c r="C1175">
        <v>256.09999999999997</v>
      </c>
      <c r="D1175">
        <v>0</v>
      </c>
    </row>
    <row r="1176" spans="3:4" x14ac:dyDescent="0.25">
      <c r="C1176">
        <v>256.25</v>
      </c>
      <c r="D1176">
        <v>0</v>
      </c>
    </row>
    <row r="1177" spans="3:4" x14ac:dyDescent="0.25">
      <c r="C1177">
        <v>256.39999999999998</v>
      </c>
      <c r="D1177">
        <v>0</v>
      </c>
    </row>
    <row r="1178" spans="3:4" x14ac:dyDescent="0.25">
      <c r="C1178">
        <v>256.55</v>
      </c>
      <c r="D1178">
        <v>0</v>
      </c>
    </row>
    <row r="1179" spans="3:4" x14ac:dyDescent="0.25">
      <c r="C1179">
        <v>256.7</v>
      </c>
      <c r="D1179">
        <v>0</v>
      </c>
    </row>
    <row r="1180" spans="3:4" x14ac:dyDescent="0.25">
      <c r="C1180">
        <v>256.84999999999997</v>
      </c>
      <c r="D1180">
        <v>0</v>
      </c>
    </row>
    <row r="1181" spans="3:4" x14ac:dyDescent="0.25">
      <c r="C1181">
        <v>257</v>
      </c>
      <c r="D1181">
        <v>0</v>
      </c>
    </row>
    <row r="1182" spans="3:4" x14ac:dyDescent="0.25">
      <c r="C1182">
        <v>257.14999999999998</v>
      </c>
      <c r="D1182">
        <v>0</v>
      </c>
    </row>
    <row r="1183" spans="3:4" x14ac:dyDescent="0.25">
      <c r="C1183">
        <v>257.3</v>
      </c>
      <c r="D1183">
        <v>0</v>
      </c>
    </row>
    <row r="1184" spans="3:4" x14ac:dyDescent="0.25">
      <c r="C1184">
        <v>257.45</v>
      </c>
      <c r="D1184">
        <v>0</v>
      </c>
    </row>
    <row r="1185" spans="3:4" x14ac:dyDescent="0.25">
      <c r="C1185">
        <v>257.59999999999997</v>
      </c>
      <c r="D1185">
        <v>0</v>
      </c>
    </row>
    <row r="1186" spans="3:4" x14ac:dyDescent="0.25">
      <c r="C1186">
        <v>257.75</v>
      </c>
      <c r="D1186">
        <v>0</v>
      </c>
    </row>
    <row r="1187" spans="3:4" x14ac:dyDescent="0.25">
      <c r="C1187">
        <v>257.89999999999998</v>
      </c>
      <c r="D1187">
        <v>0</v>
      </c>
    </row>
    <row r="1188" spans="3:4" x14ac:dyDescent="0.25">
      <c r="C1188">
        <v>258.05</v>
      </c>
      <c r="D1188">
        <v>0</v>
      </c>
    </row>
    <row r="1189" spans="3:4" x14ac:dyDescent="0.25">
      <c r="C1189">
        <v>258.2</v>
      </c>
      <c r="D1189">
        <v>0</v>
      </c>
    </row>
    <row r="1190" spans="3:4" x14ac:dyDescent="0.25">
      <c r="C1190">
        <v>258.34999999999997</v>
      </c>
      <c r="D1190">
        <v>0</v>
      </c>
    </row>
    <row r="1191" spans="3:4" x14ac:dyDescent="0.25">
      <c r="C1191">
        <v>258.5</v>
      </c>
      <c r="D1191">
        <v>0</v>
      </c>
    </row>
    <row r="1192" spans="3:4" x14ac:dyDescent="0.25">
      <c r="C1192">
        <v>258.64999999999998</v>
      </c>
      <c r="D1192">
        <v>0</v>
      </c>
    </row>
    <row r="1193" spans="3:4" x14ac:dyDescent="0.25">
      <c r="C1193">
        <v>258.8</v>
      </c>
      <c r="D1193">
        <v>0</v>
      </c>
    </row>
    <row r="1194" spans="3:4" x14ac:dyDescent="0.25">
      <c r="C1194">
        <v>258.95</v>
      </c>
      <c r="D1194">
        <v>0</v>
      </c>
    </row>
    <row r="1195" spans="3:4" x14ac:dyDescent="0.25">
      <c r="C1195">
        <v>259.09999999999997</v>
      </c>
      <c r="D1195">
        <v>0</v>
      </c>
    </row>
    <row r="1196" spans="3:4" x14ac:dyDescent="0.25">
      <c r="C1196">
        <v>259.25</v>
      </c>
      <c r="D1196">
        <v>0</v>
      </c>
    </row>
    <row r="1197" spans="3:4" x14ac:dyDescent="0.25">
      <c r="C1197">
        <v>259.39999999999998</v>
      </c>
      <c r="D1197">
        <v>0</v>
      </c>
    </row>
    <row r="1198" spans="3:4" x14ac:dyDescent="0.25">
      <c r="C1198">
        <v>259.55</v>
      </c>
      <c r="D1198">
        <v>0</v>
      </c>
    </row>
    <row r="1199" spans="3:4" x14ac:dyDescent="0.25">
      <c r="C1199">
        <v>259.7</v>
      </c>
      <c r="D1199">
        <v>0</v>
      </c>
    </row>
    <row r="1200" spans="3:4" x14ac:dyDescent="0.25">
      <c r="C1200">
        <v>259.84999999999997</v>
      </c>
      <c r="D1200">
        <v>0</v>
      </c>
    </row>
    <row r="1201" spans="3:4" x14ac:dyDescent="0.25">
      <c r="C1201">
        <v>260</v>
      </c>
      <c r="D1201">
        <v>0</v>
      </c>
    </row>
    <row r="1202" spans="3:4" x14ac:dyDescent="0.25">
      <c r="C1202">
        <v>260.14999999999998</v>
      </c>
      <c r="D1202">
        <v>0</v>
      </c>
    </row>
    <row r="1203" spans="3:4" x14ac:dyDescent="0.25">
      <c r="C1203">
        <v>260.3</v>
      </c>
      <c r="D1203">
        <v>0</v>
      </c>
    </row>
    <row r="1204" spans="3:4" x14ac:dyDescent="0.25">
      <c r="C1204">
        <v>260.45</v>
      </c>
      <c r="D1204">
        <v>0</v>
      </c>
    </row>
    <row r="1205" spans="3:4" x14ac:dyDescent="0.25">
      <c r="C1205">
        <v>260.59999999999997</v>
      </c>
      <c r="D1205">
        <v>0</v>
      </c>
    </row>
    <row r="1206" spans="3:4" x14ac:dyDescent="0.25">
      <c r="C1206">
        <v>260.75</v>
      </c>
      <c r="D1206">
        <v>0</v>
      </c>
    </row>
    <row r="1207" spans="3:4" x14ac:dyDescent="0.25">
      <c r="C1207">
        <v>260.89999999999998</v>
      </c>
      <c r="D1207">
        <v>0</v>
      </c>
    </row>
    <row r="1208" spans="3:4" x14ac:dyDescent="0.25">
      <c r="C1208">
        <v>261.05</v>
      </c>
      <c r="D1208">
        <v>0</v>
      </c>
    </row>
    <row r="1209" spans="3:4" x14ac:dyDescent="0.25">
      <c r="C1209">
        <v>261.2</v>
      </c>
      <c r="D1209">
        <v>0</v>
      </c>
    </row>
    <row r="1210" spans="3:4" x14ac:dyDescent="0.25">
      <c r="C1210">
        <v>261.34999999999997</v>
      </c>
      <c r="D1210">
        <v>0</v>
      </c>
    </row>
    <row r="1211" spans="3:4" x14ac:dyDescent="0.25">
      <c r="C1211">
        <v>261.5</v>
      </c>
      <c r="D1211">
        <v>0</v>
      </c>
    </row>
    <row r="1212" spans="3:4" x14ac:dyDescent="0.25">
      <c r="C1212">
        <v>261.64999999999998</v>
      </c>
      <c r="D1212">
        <v>0</v>
      </c>
    </row>
    <row r="1213" spans="3:4" x14ac:dyDescent="0.25">
      <c r="C1213">
        <v>261.8</v>
      </c>
      <c r="D1213">
        <v>0</v>
      </c>
    </row>
    <row r="1214" spans="3:4" x14ac:dyDescent="0.25">
      <c r="C1214">
        <v>261.95</v>
      </c>
      <c r="D1214">
        <v>0</v>
      </c>
    </row>
    <row r="1215" spans="3:4" x14ac:dyDescent="0.25">
      <c r="C1215">
        <v>262.09999999999997</v>
      </c>
      <c r="D1215">
        <v>0</v>
      </c>
    </row>
    <row r="1216" spans="3:4" x14ac:dyDescent="0.25">
      <c r="C1216">
        <v>262.25</v>
      </c>
      <c r="D1216">
        <v>0</v>
      </c>
    </row>
    <row r="1217" spans="3:4" x14ac:dyDescent="0.25">
      <c r="C1217">
        <v>262.39999999999998</v>
      </c>
      <c r="D1217">
        <v>0</v>
      </c>
    </row>
    <row r="1218" spans="3:4" x14ac:dyDescent="0.25">
      <c r="C1218">
        <v>262.55</v>
      </c>
      <c r="D1218">
        <v>0</v>
      </c>
    </row>
    <row r="1219" spans="3:4" x14ac:dyDescent="0.25">
      <c r="C1219">
        <v>262.7</v>
      </c>
      <c r="D1219">
        <v>0</v>
      </c>
    </row>
    <row r="1220" spans="3:4" x14ac:dyDescent="0.25">
      <c r="C1220">
        <v>262.84999999999997</v>
      </c>
      <c r="D1220">
        <v>0</v>
      </c>
    </row>
    <row r="1221" spans="3:4" x14ac:dyDescent="0.25">
      <c r="C1221">
        <v>263</v>
      </c>
      <c r="D1221">
        <v>0</v>
      </c>
    </row>
    <row r="1222" spans="3:4" x14ac:dyDescent="0.25">
      <c r="C1222">
        <v>263.14999999999998</v>
      </c>
      <c r="D1222">
        <v>0</v>
      </c>
    </row>
    <row r="1223" spans="3:4" x14ac:dyDescent="0.25">
      <c r="C1223">
        <v>263.3</v>
      </c>
      <c r="D1223">
        <v>0</v>
      </c>
    </row>
    <row r="1224" spans="3:4" x14ac:dyDescent="0.25">
      <c r="C1224">
        <v>263.45</v>
      </c>
      <c r="D1224">
        <v>0</v>
      </c>
    </row>
    <row r="1225" spans="3:4" x14ac:dyDescent="0.25">
      <c r="C1225">
        <v>263.59999999999997</v>
      </c>
      <c r="D1225">
        <v>0</v>
      </c>
    </row>
    <row r="1226" spans="3:4" x14ac:dyDescent="0.25">
      <c r="C1226">
        <v>263.75</v>
      </c>
      <c r="D1226">
        <v>0</v>
      </c>
    </row>
    <row r="1227" spans="3:4" x14ac:dyDescent="0.25">
      <c r="C1227">
        <v>263.89999999999998</v>
      </c>
      <c r="D1227">
        <v>0</v>
      </c>
    </row>
    <row r="1228" spans="3:4" x14ac:dyDescent="0.25">
      <c r="C1228">
        <v>264.05</v>
      </c>
      <c r="D1228">
        <v>0</v>
      </c>
    </row>
    <row r="1229" spans="3:4" x14ac:dyDescent="0.25">
      <c r="C1229">
        <v>264.2</v>
      </c>
      <c r="D1229">
        <v>0</v>
      </c>
    </row>
    <row r="1230" spans="3:4" x14ac:dyDescent="0.25">
      <c r="C1230">
        <v>264.34999999999997</v>
      </c>
      <c r="D1230">
        <v>0</v>
      </c>
    </row>
    <row r="1231" spans="3:4" x14ac:dyDescent="0.25">
      <c r="C1231">
        <v>264.5</v>
      </c>
      <c r="D1231">
        <v>0</v>
      </c>
    </row>
    <row r="1232" spans="3:4" x14ac:dyDescent="0.25">
      <c r="C1232">
        <v>264.64999999999998</v>
      </c>
      <c r="D1232">
        <v>0</v>
      </c>
    </row>
    <row r="1233" spans="3:4" x14ac:dyDescent="0.25">
      <c r="C1233">
        <v>264.8</v>
      </c>
      <c r="D1233">
        <v>0</v>
      </c>
    </row>
    <row r="1234" spans="3:4" x14ac:dyDescent="0.25">
      <c r="C1234">
        <v>264.95</v>
      </c>
      <c r="D1234">
        <v>0</v>
      </c>
    </row>
    <row r="1235" spans="3:4" x14ac:dyDescent="0.25">
      <c r="C1235">
        <v>265.09999999999997</v>
      </c>
      <c r="D1235">
        <v>0</v>
      </c>
    </row>
    <row r="1236" spans="3:4" x14ac:dyDescent="0.25">
      <c r="C1236">
        <v>265.25</v>
      </c>
      <c r="D1236">
        <v>0</v>
      </c>
    </row>
    <row r="1237" spans="3:4" x14ac:dyDescent="0.25">
      <c r="C1237">
        <v>265.39999999999998</v>
      </c>
      <c r="D1237">
        <v>0</v>
      </c>
    </row>
    <row r="1238" spans="3:4" x14ac:dyDescent="0.25">
      <c r="C1238">
        <v>265.55</v>
      </c>
      <c r="D1238">
        <v>0</v>
      </c>
    </row>
    <row r="1239" spans="3:4" x14ac:dyDescent="0.25">
      <c r="C1239">
        <v>265.7</v>
      </c>
      <c r="D1239">
        <v>0</v>
      </c>
    </row>
    <row r="1240" spans="3:4" x14ac:dyDescent="0.25">
      <c r="C1240">
        <v>265.84999999999997</v>
      </c>
      <c r="D1240">
        <v>0</v>
      </c>
    </row>
    <row r="1241" spans="3:4" x14ac:dyDescent="0.25">
      <c r="C1241">
        <v>266</v>
      </c>
      <c r="D1241">
        <v>0</v>
      </c>
    </row>
    <row r="1242" spans="3:4" x14ac:dyDescent="0.25">
      <c r="C1242">
        <v>266.14999999999998</v>
      </c>
      <c r="D1242">
        <v>0</v>
      </c>
    </row>
    <row r="1243" spans="3:4" x14ac:dyDescent="0.25">
      <c r="C1243">
        <v>266.3</v>
      </c>
      <c r="D1243">
        <v>0</v>
      </c>
    </row>
    <row r="1244" spans="3:4" x14ac:dyDescent="0.25">
      <c r="C1244">
        <v>266.45</v>
      </c>
      <c r="D1244">
        <v>0</v>
      </c>
    </row>
    <row r="1245" spans="3:4" x14ac:dyDescent="0.25">
      <c r="C1245">
        <v>266.59999999999997</v>
      </c>
      <c r="D1245">
        <v>0</v>
      </c>
    </row>
    <row r="1246" spans="3:4" x14ac:dyDescent="0.25">
      <c r="C1246">
        <v>266.75</v>
      </c>
      <c r="D1246">
        <v>0</v>
      </c>
    </row>
    <row r="1247" spans="3:4" x14ac:dyDescent="0.25">
      <c r="C1247">
        <v>266.89999999999998</v>
      </c>
      <c r="D1247">
        <v>0</v>
      </c>
    </row>
    <row r="1248" spans="3:4" x14ac:dyDescent="0.25">
      <c r="C1248">
        <v>267.05</v>
      </c>
      <c r="D1248">
        <v>0</v>
      </c>
    </row>
    <row r="1249" spans="3:4" x14ac:dyDescent="0.25">
      <c r="C1249">
        <v>267.2</v>
      </c>
      <c r="D1249">
        <v>0</v>
      </c>
    </row>
    <row r="1250" spans="3:4" x14ac:dyDescent="0.25">
      <c r="C1250">
        <v>267.34999999999997</v>
      </c>
      <c r="D1250">
        <v>0</v>
      </c>
    </row>
    <row r="1251" spans="3:4" x14ac:dyDescent="0.25">
      <c r="C1251">
        <v>267.5</v>
      </c>
      <c r="D1251">
        <v>0</v>
      </c>
    </row>
    <row r="1252" spans="3:4" x14ac:dyDescent="0.25">
      <c r="C1252">
        <v>267.64999999999998</v>
      </c>
      <c r="D1252">
        <v>0</v>
      </c>
    </row>
    <row r="1253" spans="3:4" x14ac:dyDescent="0.25">
      <c r="C1253">
        <v>267.8</v>
      </c>
      <c r="D1253">
        <v>0</v>
      </c>
    </row>
    <row r="1254" spans="3:4" x14ac:dyDescent="0.25">
      <c r="C1254">
        <v>267.95</v>
      </c>
      <c r="D1254">
        <v>0</v>
      </c>
    </row>
    <row r="1255" spans="3:4" x14ac:dyDescent="0.25">
      <c r="C1255">
        <v>268.09999999999997</v>
      </c>
      <c r="D1255">
        <v>0</v>
      </c>
    </row>
    <row r="1256" spans="3:4" x14ac:dyDescent="0.25">
      <c r="C1256">
        <v>268.25</v>
      </c>
      <c r="D1256">
        <v>0</v>
      </c>
    </row>
    <row r="1257" spans="3:4" x14ac:dyDescent="0.25">
      <c r="C1257">
        <v>268.39999999999998</v>
      </c>
      <c r="D1257">
        <v>0</v>
      </c>
    </row>
    <row r="1258" spans="3:4" x14ac:dyDescent="0.25">
      <c r="C1258">
        <v>268.55</v>
      </c>
      <c r="D1258">
        <v>0</v>
      </c>
    </row>
    <row r="1259" spans="3:4" x14ac:dyDescent="0.25">
      <c r="C1259">
        <v>268.7</v>
      </c>
      <c r="D1259">
        <v>0</v>
      </c>
    </row>
    <row r="1260" spans="3:4" x14ac:dyDescent="0.25">
      <c r="C1260">
        <v>268.84999999999997</v>
      </c>
      <c r="D1260">
        <v>0</v>
      </c>
    </row>
    <row r="1261" spans="3:4" x14ac:dyDescent="0.25">
      <c r="C1261">
        <v>269</v>
      </c>
      <c r="D1261">
        <v>0</v>
      </c>
    </row>
    <row r="1262" spans="3:4" x14ac:dyDescent="0.25">
      <c r="C1262">
        <v>269.14999999999998</v>
      </c>
      <c r="D1262">
        <v>0</v>
      </c>
    </row>
    <row r="1263" spans="3:4" x14ac:dyDescent="0.25">
      <c r="C1263">
        <v>269.3</v>
      </c>
      <c r="D1263">
        <v>0</v>
      </c>
    </row>
    <row r="1264" spans="3:4" x14ac:dyDescent="0.25">
      <c r="C1264">
        <v>269.45</v>
      </c>
      <c r="D1264">
        <v>0</v>
      </c>
    </row>
    <row r="1265" spans="3:4" x14ac:dyDescent="0.25">
      <c r="C1265">
        <v>269.59999999999997</v>
      </c>
      <c r="D1265">
        <v>1.002151946602814E-8</v>
      </c>
    </row>
    <row r="1266" spans="3:4" x14ac:dyDescent="0.25">
      <c r="C1266">
        <v>269.75</v>
      </c>
      <c r="D1266">
        <v>1.0666639754497658E-8</v>
      </c>
    </row>
    <row r="1267" spans="3:4" x14ac:dyDescent="0.25">
      <c r="C1267">
        <v>269.89999999999998</v>
      </c>
      <c r="D1267">
        <v>1.1351177741734748E-8</v>
      </c>
    </row>
    <row r="1268" spans="3:4" x14ac:dyDescent="0.25">
      <c r="C1268">
        <v>270.05</v>
      </c>
      <c r="D1268">
        <v>1.2077400357403467E-8</v>
      </c>
    </row>
    <row r="1269" spans="3:4" x14ac:dyDescent="0.25">
      <c r="C1269">
        <v>270.2</v>
      </c>
      <c r="D1269">
        <v>1.2847695792999222E-8</v>
      </c>
    </row>
    <row r="1270" spans="3:4" x14ac:dyDescent="0.25">
      <c r="C1270">
        <v>270.34999999999997</v>
      </c>
      <c r="D1270">
        <v>1.3664579427094146E-8</v>
      </c>
    </row>
    <row r="1271" spans="3:4" x14ac:dyDescent="0.25">
      <c r="C1271">
        <v>270.5</v>
      </c>
      <c r="D1271">
        <v>1.4530700007078006E-8</v>
      </c>
    </row>
    <row r="1272" spans="3:4" x14ac:dyDescent="0.25">
      <c r="C1272">
        <v>270.64999999999998</v>
      </c>
      <c r="D1272">
        <v>1.5448846096641607E-8</v>
      </c>
    </row>
    <row r="1273" spans="3:4" x14ac:dyDescent="0.25">
      <c r="C1273">
        <v>270.8</v>
      </c>
      <c r="D1273">
        <v>1.6421952798482313E-8</v>
      </c>
    </row>
    <row r="1274" spans="3:4" x14ac:dyDescent="0.25">
      <c r="C1274">
        <v>270.95</v>
      </c>
      <c r="D1274">
        <v>1.7453108761933058E-8</v>
      </c>
    </row>
    <row r="1275" spans="3:4" x14ac:dyDescent="0.25">
      <c r="C1275">
        <v>271.09999999999997</v>
      </c>
      <c r="D1275">
        <v>1.8545563485464343E-8</v>
      </c>
    </row>
    <row r="1276" spans="3:4" x14ac:dyDescent="0.25">
      <c r="C1276">
        <v>271.25</v>
      </c>
      <c r="D1276">
        <v>1.9702734924224071E-8</v>
      </c>
    </row>
    <row r="1277" spans="3:4" x14ac:dyDescent="0.25">
      <c r="C1277">
        <v>271.39999999999998</v>
      </c>
      <c r="D1277">
        <v>2.0928217413018983E-8</v>
      </c>
    </row>
    <row r="1278" spans="3:4" x14ac:dyDescent="0.25">
      <c r="C1278">
        <v>271.55</v>
      </c>
      <c r="D1278">
        <v>2.2225789915375508E-8</v>
      </c>
    </row>
    <row r="1279" spans="3:4" x14ac:dyDescent="0.25">
      <c r="C1279">
        <v>271.7</v>
      </c>
      <c r="D1279">
        <v>2.3599424609524897E-8</v>
      </c>
    </row>
    <row r="1280" spans="3:4" x14ac:dyDescent="0.25">
      <c r="C1280">
        <v>271.84999999999997</v>
      </c>
      <c r="D1280">
        <v>2.5053295822410491E-8</v>
      </c>
    </row>
    <row r="1281" spans="3:4" x14ac:dyDescent="0.25">
      <c r="C1281">
        <v>272</v>
      </c>
      <c r="D1281">
        <v>2.6591789323008358E-8</v>
      </c>
    </row>
    <row r="1282" spans="3:4" x14ac:dyDescent="0.25">
      <c r="C1282">
        <v>272.14999999999998</v>
      </c>
      <c r="D1282">
        <v>2.8219511986486156E-8</v>
      </c>
    </row>
    <row r="1283" spans="3:4" x14ac:dyDescent="0.25">
      <c r="C1283">
        <v>272.3</v>
      </c>
      <c r="D1283">
        <v>2.9941301840943975E-8</v>
      </c>
    </row>
    <row r="1284" spans="3:4" x14ac:dyDescent="0.25">
      <c r="C1284">
        <v>272.45</v>
      </c>
      <c r="D1284">
        <v>3.1762238508662336E-8</v>
      </c>
    </row>
    <row r="1285" spans="3:4" x14ac:dyDescent="0.25">
      <c r="C1285">
        <v>272.59999999999997</v>
      </c>
      <c r="D1285">
        <v>3.3687654054026659E-8</v>
      </c>
    </row>
    <row r="1286" spans="3:4" x14ac:dyDescent="0.25">
      <c r="C1286">
        <v>272.75</v>
      </c>
      <c r="D1286">
        <v>3.5723144250452113E-8</v>
      </c>
    </row>
    <row r="1287" spans="3:4" x14ac:dyDescent="0.25">
      <c r="C1287">
        <v>272.89999999999998</v>
      </c>
      <c r="D1287">
        <v>3.7874580278852959E-8</v>
      </c>
    </row>
    <row r="1288" spans="3:4" x14ac:dyDescent="0.25">
      <c r="C1288">
        <v>273.05</v>
      </c>
      <c r="D1288">
        <v>4.0148120870376608E-8</v>
      </c>
    </row>
    <row r="1289" spans="3:4" x14ac:dyDescent="0.25">
      <c r="C1289">
        <v>273.2</v>
      </c>
      <c r="D1289">
        <v>4.2550224906277534E-8</v>
      </c>
    </row>
    <row r="1290" spans="3:4" x14ac:dyDescent="0.25">
      <c r="C1290">
        <v>273.34999999999997</v>
      </c>
      <c r="D1290">
        <v>4.5087664488008323E-8</v>
      </c>
    </row>
    <row r="1291" spans="3:4" x14ac:dyDescent="0.25">
      <c r="C1291">
        <v>273.5</v>
      </c>
      <c r="D1291">
        <v>4.7767538490716752E-8</v>
      </c>
    </row>
    <row r="1292" spans="3:4" x14ac:dyDescent="0.25">
      <c r="C1292">
        <v>273.64999999999998</v>
      </c>
      <c r="D1292">
        <v>5.0597286613512983E-8</v>
      </c>
    </row>
    <row r="1293" spans="3:4" x14ac:dyDescent="0.25">
      <c r="C1293">
        <v>273.8</v>
      </c>
      <c r="D1293">
        <v>5.3584703940001134E-8</v>
      </c>
    </row>
    <row r="1294" spans="3:4" x14ac:dyDescent="0.25">
      <c r="C1294">
        <v>273.95</v>
      </c>
      <c r="D1294">
        <v>5.67379560226571E-8</v>
      </c>
    </row>
    <row r="1295" spans="3:4" x14ac:dyDescent="0.25">
      <c r="C1295">
        <v>274.09999999999997</v>
      </c>
      <c r="D1295">
        <v>6.0065594504792024E-8</v>
      </c>
    </row>
    <row r="1296" spans="3:4" x14ac:dyDescent="0.25">
      <c r="C1296">
        <v>274.25</v>
      </c>
      <c r="D1296">
        <v>7.3611273942835518E-8</v>
      </c>
    </row>
    <row r="1297" spans="3:4" x14ac:dyDescent="0.25">
      <c r="C1297">
        <v>274.39999999999998</v>
      </c>
      <c r="D1297">
        <v>7.790306149248305E-8</v>
      </c>
    </row>
    <row r="1298" spans="3:4" x14ac:dyDescent="0.25">
      <c r="C1298">
        <v>274.55</v>
      </c>
      <c r="D1298">
        <v>8.2430080577551893E-8</v>
      </c>
    </row>
    <row r="1299" spans="3:4" x14ac:dyDescent="0.25">
      <c r="C1299">
        <v>274.7</v>
      </c>
      <c r="D1299">
        <v>8.7204306550532799E-8</v>
      </c>
    </row>
    <row r="1300" spans="3:4" x14ac:dyDescent="0.25">
      <c r="C1300">
        <v>274.84999999999997</v>
      </c>
      <c r="D1300">
        <v>9.2238270812428708E-8</v>
      </c>
    </row>
    <row r="1301" spans="3:4" x14ac:dyDescent="0.25">
      <c r="C1301">
        <v>275</v>
      </c>
      <c r="D1301">
        <v>9.7545083651761268E-8</v>
      </c>
    </row>
    <row r="1302" spans="3:4" x14ac:dyDescent="0.25">
      <c r="C1302">
        <v>275.14999999999998</v>
      </c>
      <c r="D1302">
        <v>1.0313845786406909E-7</v>
      </c>
    </row>
    <row r="1303" spans="3:4" x14ac:dyDescent="0.25">
      <c r="C1303">
        <v>275.3</v>
      </c>
      <c r="D1303">
        <v>1.0903273317059785E-7</v>
      </c>
    </row>
    <row r="1304" spans="3:4" x14ac:dyDescent="0.25">
      <c r="C1304">
        <v>275.45</v>
      </c>
      <c r="D1304">
        <v>1.1524290145484029E-7</v>
      </c>
    </row>
    <row r="1305" spans="3:4" x14ac:dyDescent="0.25">
      <c r="C1305">
        <v>275.59999999999997</v>
      </c>
      <c r="D1305">
        <v>1.2178463283571364E-7</v>
      </c>
    </row>
    <row r="1306" spans="3:4" x14ac:dyDescent="0.25">
      <c r="C1306">
        <v>275.75</v>
      </c>
      <c r="D1306">
        <v>1.2867430259603868E-7</v>
      </c>
    </row>
    <row r="1307" spans="3:4" x14ac:dyDescent="0.25">
      <c r="C1307">
        <v>275.89999999999998</v>
      </c>
      <c r="D1307">
        <v>1.3592901898500584E-7</v>
      </c>
    </row>
    <row r="1308" spans="3:4" x14ac:dyDescent="0.25">
      <c r="C1308">
        <v>276.05</v>
      </c>
      <c r="D1308">
        <v>1.4356665191327249E-7</v>
      </c>
    </row>
    <row r="1309" spans="3:4" x14ac:dyDescent="0.25">
      <c r="C1309">
        <v>276.2</v>
      </c>
      <c r="D1309">
        <v>1.5160586255911207E-7</v>
      </c>
    </row>
    <row r="1310" spans="3:4" x14ac:dyDescent="0.25">
      <c r="C1310">
        <v>276.34999999999997</v>
      </c>
      <c r="D1310">
        <v>1.6006613390407975E-7</v>
      </c>
    </row>
    <row r="1311" spans="3:4" x14ac:dyDescent="0.25">
      <c r="C1311">
        <v>276.5</v>
      </c>
      <c r="D1311">
        <v>1.6896780221631647E-7</v>
      </c>
    </row>
    <row r="1312" spans="3:4" x14ac:dyDescent="0.25">
      <c r="C1312">
        <v>276.64999999999998</v>
      </c>
      <c r="D1312">
        <v>1.7833208949951988E-7</v>
      </c>
    </row>
    <row r="1313" spans="3:4" x14ac:dyDescent="0.25">
      <c r="C1313">
        <v>276.8</v>
      </c>
      <c r="D1313">
        <v>1.8818113692537431E-7</v>
      </c>
    </row>
    <row r="1314" spans="3:4" x14ac:dyDescent="0.25">
      <c r="C1314">
        <v>276.95</v>
      </c>
      <c r="D1314">
        <v>1.9853803926682849E-7</v>
      </c>
    </row>
    <row r="1315" spans="3:4" x14ac:dyDescent="0.25">
      <c r="C1315">
        <v>277.09999999999997</v>
      </c>
      <c r="D1315">
        <v>2.0942688034948529E-7</v>
      </c>
    </row>
    <row r="1316" spans="3:4" x14ac:dyDescent="0.25">
      <c r="C1316">
        <v>277.25</v>
      </c>
      <c r="D1316">
        <v>2.208727695378069E-7</v>
      </c>
    </row>
    <row r="1317" spans="3:4" x14ac:dyDescent="0.25">
      <c r="C1317">
        <v>277.39999999999998</v>
      </c>
      <c r="D1317">
        <v>2.3290187927254782E-7</v>
      </c>
    </row>
    <row r="1318" spans="3:4" x14ac:dyDescent="0.25">
      <c r="C1318">
        <v>277.55</v>
      </c>
      <c r="D1318">
        <v>2.4554148367540448E-7</v>
      </c>
    </row>
    <row r="1319" spans="3:4" x14ac:dyDescent="0.25">
      <c r="C1319">
        <v>277.7</v>
      </c>
      <c r="D1319">
        <v>2.5881999823619316E-7</v>
      </c>
    </row>
    <row r="1320" spans="3:4" x14ac:dyDescent="0.25">
      <c r="C1320">
        <v>277.84999999999997</v>
      </c>
      <c r="D1320">
        <v>2.7276702059758192E-7</v>
      </c>
    </row>
    <row r="1321" spans="3:4" x14ac:dyDescent="0.25">
      <c r="C1321">
        <v>278</v>
      </c>
      <c r="D1321">
        <v>2.8741337245153315E-7</v>
      </c>
    </row>
    <row r="1322" spans="3:4" x14ac:dyDescent="0.25">
      <c r="C1322">
        <v>278.14999999999998</v>
      </c>
      <c r="D1322">
        <v>3.0279114256113629E-7</v>
      </c>
    </row>
    <row r="1323" spans="3:4" x14ac:dyDescent="0.25">
      <c r="C1323">
        <v>278.3</v>
      </c>
      <c r="D1323">
        <v>3.1893373092080019E-7</v>
      </c>
    </row>
    <row r="1324" spans="3:4" x14ac:dyDescent="0.25">
      <c r="C1324">
        <v>278.45</v>
      </c>
      <c r="D1324">
        <v>3.3587589406682851E-7</v>
      </c>
    </row>
    <row r="1325" spans="3:4" x14ac:dyDescent="0.25">
      <c r="C1325">
        <v>278.59999999999997</v>
      </c>
      <c r="D1325">
        <v>3.5365379154987747E-7</v>
      </c>
    </row>
    <row r="1326" spans="3:4" x14ac:dyDescent="0.25">
      <c r="C1326">
        <v>278.75</v>
      </c>
      <c r="D1326">
        <v>3.7230503357960449E-7</v>
      </c>
    </row>
    <row r="1327" spans="3:4" x14ac:dyDescent="0.25">
      <c r="C1327">
        <v>278.89999999999998</v>
      </c>
      <c r="D1327">
        <v>3.9186872985107131E-7</v>
      </c>
    </row>
    <row r="1328" spans="3:4" x14ac:dyDescent="0.25">
      <c r="C1328">
        <v>279.05</v>
      </c>
      <c r="D1328">
        <v>4.1238553956148365E-7</v>
      </c>
    </row>
    <row r="1329" spans="3:4" x14ac:dyDescent="0.25">
      <c r="C1329">
        <v>279.2</v>
      </c>
      <c r="D1329">
        <v>4.3389772262452299E-7</v>
      </c>
    </row>
    <row r="1330" spans="3:4" x14ac:dyDescent="0.25">
      <c r="C1330">
        <v>279.34999999999997</v>
      </c>
      <c r="D1330">
        <v>4.5644919208879089E-7</v>
      </c>
    </row>
    <row r="1331" spans="3:4" x14ac:dyDescent="0.25">
      <c r="C1331">
        <v>279.5</v>
      </c>
      <c r="D1331">
        <v>4.8008556776527396E-7</v>
      </c>
    </row>
    <row r="1332" spans="3:4" x14ac:dyDescent="0.25">
      <c r="C1332">
        <v>279.64999999999998</v>
      </c>
      <c r="D1332">
        <v>5.0485423106773724E-7</v>
      </c>
    </row>
    <row r="1333" spans="3:4" x14ac:dyDescent="0.25">
      <c r="C1333">
        <v>279.8</v>
      </c>
      <c r="D1333">
        <v>5.3080438106861186E-7</v>
      </c>
    </row>
    <row r="1334" spans="3:4" x14ac:dyDescent="0.25">
      <c r="C1334">
        <v>279.95</v>
      </c>
      <c r="D1334">
        <v>5.5798709177123373E-7</v>
      </c>
    </row>
    <row r="1335" spans="3:4" x14ac:dyDescent="0.25">
      <c r="C1335">
        <v>280.09999999999997</v>
      </c>
      <c r="D1335">
        <v>5.8645537059829782E-7</v>
      </c>
    </row>
    <row r="1336" spans="3:4" x14ac:dyDescent="0.25">
      <c r="C1336">
        <v>280.25</v>
      </c>
      <c r="D1336">
        <v>6.1626421809431335E-7</v>
      </c>
    </row>
    <row r="1337" spans="3:4" x14ac:dyDescent="0.25">
      <c r="C1337">
        <v>280.39999999999998</v>
      </c>
      <c r="D1337">
        <v>6.4747068883854199E-7</v>
      </c>
    </row>
    <row r="1338" spans="3:4" x14ac:dyDescent="0.25">
      <c r="C1338">
        <v>280.55</v>
      </c>
      <c r="D1338">
        <v>6.8013395356322385E-7</v>
      </c>
    </row>
    <row r="1339" spans="3:4" x14ac:dyDescent="0.25">
      <c r="C1339">
        <v>280.7</v>
      </c>
      <c r="D1339">
        <v>7.1431536246970234E-7</v>
      </c>
    </row>
    <row r="1340" spans="3:4" x14ac:dyDescent="0.25">
      <c r="C1340">
        <v>280.84999999999997</v>
      </c>
      <c r="D1340">
        <v>7.5007850973380147E-7</v>
      </c>
    </row>
    <row r="1341" spans="3:4" x14ac:dyDescent="0.25">
      <c r="C1341">
        <v>281</v>
      </c>
      <c r="D1341">
        <v>7.8748929918927461E-7</v>
      </c>
    </row>
    <row r="1342" spans="3:4" x14ac:dyDescent="0.25">
      <c r="C1342">
        <v>281.14999999999998</v>
      </c>
      <c r="D1342">
        <v>8.2661601117645529E-7</v>
      </c>
    </row>
    <row r="1343" spans="3:4" x14ac:dyDescent="0.25">
      <c r="C1343">
        <v>281.3</v>
      </c>
      <c r="D1343">
        <v>8.6752937054123794E-7</v>
      </c>
    </row>
    <row r="1344" spans="3:4" x14ac:dyDescent="0.25">
      <c r="C1344">
        <v>281.45</v>
      </c>
      <c r="D1344">
        <v>9.1030261576677652E-7</v>
      </c>
    </row>
    <row r="1345" spans="3:4" x14ac:dyDescent="0.25">
      <c r="C1345">
        <v>281.59999999999997</v>
      </c>
      <c r="D1345">
        <v>9.5501156921885775E-7</v>
      </c>
    </row>
    <row r="1346" spans="3:4" x14ac:dyDescent="0.25">
      <c r="C1346">
        <v>281.75</v>
      </c>
      <c r="D1346">
        <v>1.0017347084826997E-6</v>
      </c>
    </row>
    <row r="1347" spans="3:4" x14ac:dyDescent="0.25">
      <c r="C1347">
        <v>281.89999999999998</v>
      </c>
      <c r="D1347">
        <v>1.0505532387670647E-6</v>
      </c>
    </row>
    <row r="1348" spans="3:4" x14ac:dyDescent="0.25">
      <c r="C1348">
        <v>282.05</v>
      </c>
      <c r="D1348">
        <v>1.1015511663490736E-6</v>
      </c>
    </row>
    <row r="1349" spans="3:4" x14ac:dyDescent="0.25">
      <c r="C1349">
        <v>282.2</v>
      </c>
      <c r="D1349">
        <v>1.1548153730298868E-6</v>
      </c>
    </row>
    <row r="1350" spans="3:4" x14ac:dyDescent="0.25">
      <c r="C1350">
        <v>282.34999999999997</v>
      </c>
      <c r="D1350">
        <v>1.2104356915697714E-6</v>
      </c>
    </row>
    <row r="1351" spans="3:4" x14ac:dyDescent="0.25">
      <c r="C1351">
        <v>282.5</v>
      </c>
      <c r="D1351">
        <v>1.2685049820672763E-6</v>
      </c>
    </row>
    <row r="1352" spans="3:4" x14ac:dyDescent="0.25">
      <c r="C1352">
        <v>282.64999999999998</v>
      </c>
      <c r="D1352">
        <v>1.3291192092450575E-6</v>
      </c>
    </row>
    <row r="1353" spans="3:4" x14ac:dyDescent="0.25">
      <c r="C1353">
        <v>282.8</v>
      </c>
      <c r="D1353">
        <v>1.3923775206020644E-6</v>
      </c>
    </row>
    <row r="1354" spans="3:4" x14ac:dyDescent="0.25">
      <c r="C1354">
        <v>282.95</v>
      </c>
      <c r="D1354">
        <v>1.4583823253880021E-6</v>
      </c>
    </row>
    <row r="1355" spans="3:4" x14ac:dyDescent="0.25">
      <c r="C1355">
        <v>283.09999999999997</v>
      </c>
      <c r="D1355">
        <v>1.5272393743541524E-6</v>
      </c>
    </row>
    <row r="1356" spans="3:4" x14ac:dyDescent="0.25">
      <c r="C1356">
        <v>283.25</v>
      </c>
      <c r="D1356">
        <v>1.5990578402303178E-6</v>
      </c>
    </row>
    <row r="1357" spans="3:4" x14ac:dyDescent="0.25">
      <c r="C1357">
        <v>283.39999999999998</v>
      </c>
      <c r="D1357">
        <v>1.6739503988750937E-6</v>
      </c>
    </row>
    <row r="1358" spans="3:4" x14ac:dyDescent="0.25">
      <c r="C1358">
        <v>283.55</v>
      </c>
      <c r="D1358">
        <v>1.7520333110436556E-6</v>
      </c>
    </row>
    <row r="1359" spans="3:4" x14ac:dyDescent="0.25">
      <c r="C1359">
        <v>283.7</v>
      </c>
      <c r="D1359">
        <v>1.8334265047127597E-6</v>
      </c>
    </row>
    <row r="1360" spans="3:4" x14ac:dyDescent="0.25">
      <c r="C1360">
        <v>283.84999999999997</v>
      </c>
      <c r="D1360">
        <v>1.9182536579008795E-6</v>
      </c>
    </row>
    <row r="1361" spans="3:4" x14ac:dyDescent="0.25">
      <c r="C1361">
        <v>284</v>
      </c>
      <c r="D1361">
        <v>2.0066422819163236E-6</v>
      </c>
    </row>
    <row r="1362" spans="3:4" x14ac:dyDescent="0.25">
      <c r="C1362">
        <v>284.14999999999998</v>
      </c>
      <c r="D1362">
        <v>2.0987238049636654E-6</v>
      </c>
    </row>
    <row r="1363" spans="3:4" x14ac:dyDescent="0.25">
      <c r="C1363">
        <v>284.3</v>
      </c>
      <c r="D1363">
        <v>2.1946336560352275E-6</v>
      </c>
    </row>
    <row r="1364" spans="3:4" x14ac:dyDescent="0.25">
      <c r="C1364">
        <v>284.45</v>
      </c>
      <c r="D1364">
        <v>2.2945113490096547E-6</v>
      </c>
    </row>
    <row r="1365" spans="3:4" x14ac:dyDescent="0.25">
      <c r="C1365">
        <v>284.59999999999997</v>
      </c>
      <c r="D1365">
        <v>2.3985005668776478E-6</v>
      </c>
    </row>
    <row r="1366" spans="3:4" x14ac:dyDescent="0.25">
      <c r="C1366">
        <v>284.75</v>
      </c>
      <c r="D1366">
        <v>2.5067492460093794E-6</v>
      </c>
    </row>
    <row r="1367" spans="3:4" x14ac:dyDescent="0.25">
      <c r="C1367">
        <v>284.89999999999998</v>
      </c>
      <c r="D1367">
        <v>2.6194096603754717E-6</v>
      </c>
    </row>
    <row r="1368" spans="3:4" x14ac:dyDescent="0.25">
      <c r="C1368">
        <v>285.05</v>
      </c>
      <c r="D1368">
        <v>2.7366385056297533E-6</v>
      </c>
    </row>
    <row r="1369" spans="3:4" x14ac:dyDescent="0.25">
      <c r="C1369">
        <v>285.2</v>
      </c>
      <c r="D1369">
        <v>2.8585969829566364E-6</v>
      </c>
    </row>
    <row r="1370" spans="3:4" x14ac:dyDescent="0.25">
      <c r="C1370">
        <v>285.34999999999997</v>
      </c>
      <c r="D1370">
        <v>2.9854508825843629E-6</v>
      </c>
    </row>
    <row r="1371" spans="3:4" x14ac:dyDescent="0.25">
      <c r="C1371">
        <v>285.5</v>
      </c>
      <c r="D1371">
        <v>3.1173706668592278E-6</v>
      </c>
    </row>
    <row r="1372" spans="3:4" x14ac:dyDescent="0.25">
      <c r="C1372">
        <v>285.64999999999998</v>
      </c>
      <c r="D1372">
        <v>3.2545315527732509E-6</v>
      </c>
    </row>
    <row r="1373" spans="3:4" x14ac:dyDescent="0.25">
      <c r="C1373">
        <v>285.8</v>
      </c>
      <c r="D1373">
        <v>3.3971135938341315E-6</v>
      </c>
    </row>
    <row r="1374" spans="3:4" x14ac:dyDescent="0.25">
      <c r="C1374">
        <v>285.95</v>
      </c>
      <c r="D1374">
        <v>3.5453017611604802E-6</v>
      </c>
    </row>
    <row r="1375" spans="3:4" x14ac:dyDescent="0.25">
      <c r="C1375">
        <v>286.09999999999997</v>
      </c>
      <c r="D1375">
        <v>3.6992860236842219E-6</v>
      </c>
    </row>
    <row r="1376" spans="3:4" x14ac:dyDescent="0.25">
      <c r="C1376">
        <v>286.25</v>
      </c>
      <c r="D1376">
        <v>3.8592614273352239E-6</v>
      </c>
    </row>
    <row r="1377" spans="3:4" x14ac:dyDescent="0.25">
      <c r="C1377">
        <v>286.39999999999998</v>
      </c>
      <c r="D1377">
        <v>4.0254281730811433E-6</v>
      </c>
    </row>
    <row r="1378" spans="3:4" x14ac:dyDescent="0.25">
      <c r="C1378">
        <v>286.55</v>
      </c>
      <c r="D1378">
        <v>4.1979916936916707E-6</v>
      </c>
    </row>
    <row r="1379" spans="3:4" x14ac:dyDescent="0.25">
      <c r="C1379">
        <v>286.7</v>
      </c>
      <c r="D1379">
        <v>4.377162729090331E-6</v>
      </c>
    </row>
    <row r="1380" spans="3:4" x14ac:dyDescent="0.25">
      <c r="C1380">
        <v>286.84999999999997</v>
      </c>
      <c r="D1380">
        <v>4.5631574001565099E-6</v>
      </c>
    </row>
    <row r="1381" spans="3:4" x14ac:dyDescent="0.25">
      <c r="C1381">
        <v>287</v>
      </c>
      <c r="D1381">
        <v>4.7561972808331371E-6</v>
      </c>
    </row>
    <row r="1382" spans="3:4" x14ac:dyDescent="0.25">
      <c r="C1382">
        <v>287.14999999999998</v>
      </c>
      <c r="D1382">
        <v>4.9565094683939194E-6</v>
      </c>
    </row>
    <row r="1383" spans="3:4" x14ac:dyDescent="0.25">
      <c r="C1383">
        <v>287.3</v>
      </c>
      <c r="D1383">
        <v>5.1643266517204253E-6</v>
      </c>
    </row>
    <row r="1384" spans="3:4" x14ac:dyDescent="0.25">
      <c r="C1384">
        <v>287.45</v>
      </c>
      <c r="D1384">
        <v>5.3798871774331188E-6</v>
      </c>
    </row>
    <row r="1385" spans="3:4" x14ac:dyDescent="0.25">
      <c r="C1385">
        <v>287.59999999999997</v>
      </c>
      <c r="D1385">
        <v>5.6034351137209362E-6</v>
      </c>
    </row>
    <row r="1386" spans="3:4" x14ac:dyDescent="0.25">
      <c r="C1386">
        <v>287.75</v>
      </c>
      <c r="D1386">
        <v>5.8352203117064587E-6</v>
      </c>
    </row>
    <row r="1387" spans="3:4" x14ac:dyDescent="0.25">
      <c r="C1387">
        <v>287.89999999999998</v>
      </c>
      <c r="D1387">
        <v>6.0754984641828423E-6</v>
      </c>
    </row>
    <row r="1388" spans="3:4" x14ac:dyDescent="0.25">
      <c r="C1388">
        <v>288.05</v>
      </c>
      <c r="D1388">
        <v>6.3245311615557316E-6</v>
      </c>
    </row>
    <row r="1389" spans="3:4" x14ac:dyDescent="0.25">
      <c r="C1389">
        <v>288.2</v>
      </c>
      <c r="D1389">
        <v>6.5825859448169931E-6</v>
      </c>
    </row>
    <row r="1390" spans="3:4" x14ac:dyDescent="0.25">
      <c r="C1390">
        <v>288.34999999999997</v>
      </c>
      <c r="D1390">
        <v>6.8499363553789432E-6</v>
      </c>
    </row>
    <row r="1391" spans="3:4" x14ac:dyDescent="0.25">
      <c r="C1391">
        <v>288.5</v>
      </c>
      <c r="D1391">
        <v>7.137567523137659E-6</v>
      </c>
    </row>
    <row r="1392" spans="3:4" x14ac:dyDescent="0.25">
      <c r="C1392">
        <v>288.64999999999998</v>
      </c>
      <c r="D1392">
        <v>7.4252076187040775E-6</v>
      </c>
    </row>
    <row r="1393" spans="3:4" x14ac:dyDescent="0.25">
      <c r="C1393">
        <v>288.8</v>
      </c>
      <c r="D1393">
        <v>7.7230650067924672E-6</v>
      </c>
    </row>
    <row r="1394" spans="3:4" x14ac:dyDescent="0.25">
      <c r="C1394">
        <v>288.95</v>
      </c>
      <c r="D1394">
        <v>8.0314422600940387E-6</v>
      </c>
    </row>
    <row r="1395" spans="3:4" x14ac:dyDescent="0.25">
      <c r="C1395">
        <v>289.09999999999997</v>
      </c>
      <c r="D1395">
        <v>8.3506484522833073E-6</v>
      </c>
    </row>
    <row r="1396" spans="3:4" x14ac:dyDescent="0.25">
      <c r="C1396">
        <v>289.25</v>
      </c>
      <c r="D1396">
        <v>8.6809992036550361E-6</v>
      </c>
    </row>
    <row r="1397" spans="3:4" x14ac:dyDescent="0.25">
      <c r="C1397">
        <v>289.39999999999998</v>
      </c>
      <c r="D1397">
        <v>9.0228167233203869E-6</v>
      </c>
    </row>
    <row r="1398" spans="3:4" x14ac:dyDescent="0.25">
      <c r="C1398">
        <v>289.55</v>
      </c>
      <c r="D1398">
        <v>9.3764298478155564E-6</v>
      </c>
    </row>
    <row r="1399" spans="3:4" x14ac:dyDescent="0.25">
      <c r="C1399">
        <v>289.7</v>
      </c>
      <c r="D1399">
        <v>9.7421740759710781E-6</v>
      </c>
    </row>
    <row r="1400" spans="3:4" x14ac:dyDescent="0.25">
      <c r="C1400">
        <v>289.84999999999997</v>
      </c>
      <c r="D1400">
        <v>1.0120391599897549E-5</v>
      </c>
    </row>
    <row r="1401" spans="3:4" x14ac:dyDescent="0.25">
      <c r="C1401">
        <v>290</v>
      </c>
      <c r="D1401">
        <v>1.0511431331936459E-5</v>
      </c>
    </row>
    <row r="1402" spans="3:4" x14ac:dyDescent="0.25">
      <c r="C1402">
        <v>290.14999999999998</v>
      </c>
      <c r="D1402">
        <v>1.0915648927430154E-5</v>
      </c>
    </row>
    <row r="1403" spans="3:4" x14ac:dyDescent="0.25">
      <c r="C1403">
        <v>290.3</v>
      </c>
      <c r="D1403">
        <v>1.133340680316594E-5</v>
      </c>
    </row>
    <row r="1404" spans="3:4" x14ac:dyDescent="0.25">
      <c r="C1404">
        <v>290.45</v>
      </c>
      <c r="D1404">
        <v>1.1765074151345249E-5</v>
      </c>
    </row>
    <row r="1405" spans="3:4" x14ac:dyDescent="0.25">
      <c r="C1405">
        <v>290.59999999999997</v>
      </c>
      <c r="D1405">
        <v>1.2211026948938551E-5</v>
      </c>
    </row>
    <row r="1406" spans="3:4" x14ac:dyDescent="0.25">
      <c r="C1406">
        <v>290.75</v>
      </c>
      <c r="D1406">
        <v>1.2671647962279655E-5</v>
      </c>
    </row>
    <row r="1407" spans="3:4" x14ac:dyDescent="0.25">
      <c r="C1407">
        <v>290.89999999999998</v>
      </c>
      <c r="D1407">
        <v>1.3147326746760516E-5</v>
      </c>
    </row>
    <row r="1408" spans="3:4" x14ac:dyDescent="0.25">
      <c r="C1408">
        <v>291.05</v>
      </c>
      <c r="D1408">
        <v>1.3638459641490131E-5</v>
      </c>
    </row>
    <row r="1409" spans="3:4" x14ac:dyDescent="0.25">
      <c r="C1409">
        <v>291.2</v>
      </c>
      <c r="D1409">
        <v>1.4145449758777262E-5</v>
      </c>
    </row>
    <row r="1410" spans="3:4" x14ac:dyDescent="0.25">
      <c r="C1410">
        <v>291.34999999999997</v>
      </c>
      <c r="D1410">
        <v>1.4668706968309279E-5</v>
      </c>
    </row>
    <row r="1411" spans="3:4" x14ac:dyDescent="0.25">
      <c r="C1411">
        <v>291.5</v>
      </c>
      <c r="D1411">
        <v>1.520864787589268E-5</v>
      </c>
    </row>
    <row r="1412" spans="3:4" x14ac:dyDescent="0.25">
      <c r="C1412">
        <v>291.64999999999998</v>
      </c>
      <c r="D1412">
        <v>1.5765695796630035E-5</v>
      </c>
    </row>
    <row r="1413" spans="3:4" x14ac:dyDescent="0.25">
      <c r="C1413">
        <v>291.8</v>
      </c>
      <c r="D1413">
        <v>1.6340280722412658E-5</v>
      </c>
    </row>
    <row r="1414" spans="3:4" x14ac:dyDescent="0.25">
      <c r="C1414">
        <v>291.95</v>
      </c>
      <c r="D1414">
        <v>1.6932839283604318E-5</v>
      </c>
    </row>
    <row r="1415" spans="3:4" x14ac:dyDescent="0.25">
      <c r="C1415">
        <v>292.09999999999997</v>
      </c>
      <c r="D1415">
        <v>1.7543814704807385E-5</v>
      </c>
    </row>
    <row r="1416" spans="3:4" x14ac:dyDescent="0.25">
      <c r="C1416">
        <v>292.25</v>
      </c>
      <c r="D1416">
        <v>1.8173656754595403E-5</v>
      </c>
    </row>
    <row r="1417" spans="3:4" x14ac:dyDescent="0.25">
      <c r="C1417">
        <v>292.39999999999998</v>
      </c>
      <c r="D1417">
        <v>1.8822821689108326E-5</v>
      </c>
    </row>
    <row r="1418" spans="3:4" x14ac:dyDescent="0.25">
      <c r="C1418">
        <v>292.55</v>
      </c>
      <c r="D1418">
        <v>1.949177218941185E-5</v>
      </c>
    </row>
    <row r="1419" spans="3:4" x14ac:dyDescent="0.25">
      <c r="C1419">
        <v>292.7</v>
      </c>
      <c r="D1419">
        <v>2.0180977292519605E-5</v>
      </c>
    </row>
    <row r="1420" spans="3:4" x14ac:dyDescent="0.25">
      <c r="C1420">
        <v>292.84999999999997</v>
      </c>
      <c r="D1420">
        <v>2.0890912315995415E-5</v>
      </c>
    </row>
    <row r="1421" spans="3:4" x14ac:dyDescent="0.25">
      <c r="C1421">
        <v>293</v>
      </c>
      <c r="D1421">
        <v>2.162205877604527E-5</v>
      </c>
    </row>
    <row r="1422" spans="3:4" x14ac:dyDescent="0.25">
      <c r="C1422">
        <v>293.14999999999998</v>
      </c>
      <c r="D1422">
        <v>2.2374904299023555E-5</v>
      </c>
    </row>
    <row r="1423" spans="3:4" x14ac:dyDescent="0.25">
      <c r="C1423">
        <v>293.3</v>
      </c>
      <c r="D1423">
        <v>2.3149942526284916E-5</v>
      </c>
    </row>
    <row r="1424" spans="3:4" x14ac:dyDescent="0.25">
      <c r="C1424">
        <v>293.45</v>
      </c>
      <c r="D1424">
        <v>2.394767301230949E-5</v>
      </c>
    </row>
    <row r="1425" spans="3:4" x14ac:dyDescent="0.25">
      <c r="C1425">
        <v>293.59999999999997</v>
      </c>
      <c r="D1425">
        <v>2.4768601116052294E-5</v>
      </c>
    </row>
    <row r="1426" spans="3:4" x14ac:dyDescent="0.25">
      <c r="C1426">
        <v>293.75</v>
      </c>
      <c r="D1426">
        <v>2.5613237885458568E-5</v>
      </c>
    </row>
    <row r="1427" spans="3:4" x14ac:dyDescent="0.25">
      <c r="C1427">
        <v>293.89999999999998</v>
      </c>
      <c r="D1427">
        <v>2.648209993510381E-5</v>
      </c>
    </row>
    <row r="1428" spans="3:4" x14ac:dyDescent="0.25">
      <c r="C1428">
        <v>294.05</v>
      </c>
      <c r="D1428">
        <v>2.7375709316926326E-5</v>
      </c>
    </row>
    <row r="1429" spans="3:4" x14ac:dyDescent="0.25">
      <c r="C1429">
        <v>294.2</v>
      </c>
      <c r="D1429">
        <v>2.8294593384015403E-5</v>
      </c>
    </row>
    <row r="1430" spans="3:4" x14ac:dyDescent="0.25">
      <c r="C1430">
        <v>294.34999999999997</v>
      </c>
      <c r="D1430">
        <v>2.923928464744473E-5</v>
      </c>
    </row>
    <row r="1431" spans="3:4" x14ac:dyDescent="0.25">
      <c r="C1431">
        <v>294.5</v>
      </c>
      <c r="D1431">
        <v>3.0210320626130325E-5</v>
      </c>
    </row>
    <row r="1432" spans="3:4" x14ac:dyDescent="0.25">
      <c r="C1432">
        <v>294.64999999999998</v>
      </c>
      <c r="D1432">
        <v>3.1208243689712124E-5</v>
      </c>
    </row>
    <row r="1433" spans="3:4" x14ac:dyDescent="0.25">
      <c r="C1433">
        <v>294.8</v>
      </c>
      <c r="D1433">
        <v>3.2233600894467303E-5</v>
      </c>
    </row>
    <row r="1434" spans="3:4" x14ac:dyDescent="0.25">
      <c r="C1434">
        <v>294.95</v>
      </c>
      <c r="D1434">
        <v>3.3286943812258971E-5</v>
      </c>
    </row>
    <row r="1435" spans="3:4" x14ac:dyDescent="0.25">
      <c r="C1435">
        <v>295.09999999999997</v>
      </c>
      <c r="D1435">
        <v>3.4368828352552757E-5</v>
      </c>
    </row>
    <row r="1436" spans="3:4" x14ac:dyDescent="0.25">
      <c r="C1436">
        <v>295.25</v>
      </c>
      <c r="D1436">
        <v>3.5479814577522002E-5</v>
      </c>
    </row>
    <row r="1437" spans="3:4" x14ac:dyDescent="0.25">
      <c r="C1437">
        <v>295.39999999999998</v>
      </c>
      <c r="D1437">
        <v>3.6620466510283933E-5</v>
      </c>
    </row>
    <row r="1438" spans="3:4" x14ac:dyDescent="0.25">
      <c r="C1438">
        <v>295.55</v>
      </c>
      <c r="D1438">
        <v>3.7791351936319149E-5</v>
      </c>
    </row>
    <row r="1439" spans="3:4" x14ac:dyDescent="0.25">
      <c r="C1439">
        <v>295.7</v>
      </c>
      <c r="D1439">
        <v>3.8993042198119853E-5</v>
      </c>
    </row>
    <row r="1440" spans="3:4" x14ac:dyDescent="0.25">
      <c r="C1440">
        <v>295.84999999999997</v>
      </c>
      <c r="D1440">
        <v>4.022611198314541E-5</v>
      </c>
    </row>
    <row r="1441" spans="3:4" x14ac:dyDescent="0.25">
      <c r="C1441">
        <v>296</v>
      </c>
      <c r="D1441">
        <v>4.1491139105148149E-5</v>
      </c>
    </row>
    <row r="1442" spans="3:4" x14ac:dyDescent="0.25">
      <c r="C1442">
        <v>296.14999999999998</v>
      </c>
      <c r="D1442">
        <v>4.2788704278956508E-5</v>
      </c>
    </row>
    <row r="1443" spans="3:4" x14ac:dyDescent="0.25">
      <c r="C1443">
        <v>296.3</v>
      </c>
      <c r="D1443">
        <v>4.4119390888812138E-5</v>
      </c>
    </row>
    <row r="1444" spans="3:4" x14ac:dyDescent="0.25">
      <c r="C1444">
        <v>296.45</v>
      </c>
      <c r="D1444">
        <v>4.5483784750348496E-5</v>
      </c>
    </row>
    <row r="1445" spans="3:4" x14ac:dyDescent="0.25">
      <c r="C1445">
        <v>296.59999999999997</v>
      </c>
      <c r="D1445">
        <v>4.6882473866334487E-5</v>
      </c>
    </row>
    <row r="1446" spans="3:4" x14ac:dyDescent="0.25">
      <c r="C1446">
        <v>296.75</v>
      </c>
      <c r="D1446">
        <v>4.831604817628752E-5</v>
      </c>
    </row>
    <row r="1447" spans="3:4" x14ac:dyDescent="0.25">
      <c r="C1447">
        <v>296.89999999999998</v>
      </c>
      <c r="D1447">
        <v>4.9785099300085026E-5</v>
      </c>
    </row>
    <row r="1448" spans="3:4" x14ac:dyDescent="0.25">
      <c r="C1448">
        <v>297.05</v>
      </c>
      <c r="D1448">
        <v>5.1290220275713697E-5</v>
      </c>
    </row>
    <row r="1449" spans="3:4" x14ac:dyDescent="0.25">
      <c r="C1449">
        <v>297.2</v>
      </c>
      <c r="D1449">
        <v>5.2832005291282717E-5</v>
      </c>
    </row>
    <row r="1450" spans="3:4" x14ac:dyDescent="0.25">
      <c r="C1450">
        <v>297.34999999999997</v>
      </c>
      <c r="D1450">
        <v>5.4411049411464718E-5</v>
      </c>
    </row>
    <row r="1451" spans="3:4" x14ac:dyDescent="0.25">
      <c r="C1451">
        <v>297.5</v>
      </c>
      <c r="D1451">
        <v>5.6027948298507262E-5</v>
      </c>
    </row>
    <row r="1452" spans="3:4" x14ac:dyDescent="0.25">
      <c r="C1452">
        <v>297.64999999999998</v>
      </c>
      <c r="D1452">
        <v>5.768329792797964E-5</v>
      </c>
    </row>
    <row r="1453" spans="3:4" x14ac:dyDescent="0.25">
      <c r="C1453">
        <v>297.8</v>
      </c>
      <c r="D1453">
        <v>5.9377694299431191E-5</v>
      </c>
    </row>
    <row r="1454" spans="3:4" x14ac:dyDescent="0.25">
      <c r="C1454">
        <v>297.95</v>
      </c>
      <c r="D1454">
        <v>6.1111733142119406E-5</v>
      </c>
    </row>
    <row r="1455" spans="3:4" x14ac:dyDescent="0.25">
      <c r="C1455">
        <v>298.09999999999997</v>
      </c>
      <c r="D1455">
        <v>6.2886009616005889E-5</v>
      </c>
    </row>
    <row r="1456" spans="3:4" x14ac:dyDescent="0.25">
      <c r="C1456">
        <v>298.25</v>
      </c>
      <c r="D1456">
        <v>6.4701118008190665E-5</v>
      </c>
    </row>
    <row r="1457" spans="3:4" x14ac:dyDescent="0.25">
      <c r="C1457">
        <v>298.39999999999998</v>
      </c>
      <c r="D1457">
        <v>6.6557651424979707E-5</v>
      </c>
    </row>
    <row r="1458" spans="3:4" x14ac:dyDescent="0.25">
      <c r="C1458">
        <v>298.55</v>
      </c>
      <c r="D1458">
        <v>6.845620147978786E-5</v>
      </c>
    </row>
    <row r="1459" spans="3:4" x14ac:dyDescent="0.25">
      <c r="C1459">
        <v>298.7</v>
      </c>
      <c r="D1459">
        <v>7.039735797705758E-5</v>
      </c>
    </row>
    <row r="1460" spans="3:4" x14ac:dyDescent="0.25">
      <c r="C1460">
        <v>298.84999999999997</v>
      </c>
      <c r="D1460">
        <v>7.2381708592415765E-5</v>
      </c>
    </row>
    <row r="1461" spans="3:4" x14ac:dyDescent="0.25">
      <c r="C1461">
        <v>299</v>
      </c>
      <c r="D1461">
        <v>7.4409838549255192E-5</v>
      </c>
    </row>
    <row r="1462" spans="3:4" x14ac:dyDescent="0.25">
      <c r="C1462">
        <v>299.14999999999998</v>
      </c>
      <c r="D1462">
        <v>7.6482330291953853E-5</v>
      </c>
    </row>
    <row r="1463" spans="3:4" x14ac:dyDescent="0.25">
      <c r="C1463">
        <v>299.3</v>
      </c>
      <c r="D1463">
        <v>7.859976315594722E-5</v>
      </c>
    </row>
    <row r="1464" spans="3:4" x14ac:dyDescent="0.25">
      <c r="C1464">
        <v>299.45</v>
      </c>
      <c r="D1464">
        <v>8.0762713034843907E-5</v>
      </c>
    </row>
    <row r="1465" spans="3:4" x14ac:dyDescent="0.25">
      <c r="C1465">
        <v>299.59999999999997</v>
      </c>
      <c r="D1465">
        <v>8.2971752044816194E-5</v>
      </c>
    </row>
    <row r="1466" spans="3:4" x14ac:dyDescent="0.25">
      <c r="C1466">
        <v>299.75</v>
      </c>
      <c r="D1466">
        <v>8.5227448186455385E-5</v>
      </c>
    </row>
    <row r="1467" spans="3:4" x14ac:dyDescent="0.25">
      <c r="C1467">
        <v>299.89999999999998</v>
      </c>
      <c r="D1467">
        <v>8.7530365004306494E-5</v>
      </c>
    </row>
    <row r="1468" spans="3:4" x14ac:dyDescent="0.25">
      <c r="C1468">
        <v>300.05</v>
      </c>
      <c r="D1468">
        <v>8.9881061244298304E-5</v>
      </c>
    </row>
    <row r="1469" spans="3:4" x14ac:dyDescent="0.25">
      <c r="C1469">
        <v>300.2</v>
      </c>
      <c r="D1469">
        <v>9.2280090509249879E-5</v>
      </c>
    </row>
    <row r="1470" spans="3:4" x14ac:dyDescent="0.25">
      <c r="C1470">
        <v>300.34999999999997</v>
      </c>
      <c r="D1470">
        <v>9.4728000912681231E-5</v>
      </c>
    </row>
    <row r="1471" spans="3:4" x14ac:dyDescent="0.25">
      <c r="C1471">
        <v>300.5</v>
      </c>
      <c r="D1471">
        <v>9.7225334731103192E-5</v>
      </c>
    </row>
    <row r="1472" spans="3:4" x14ac:dyDescent="0.25">
      <c r="C1472">
        <v>300.64999999999998</v>
      </c>
      <c r="D1472">
        <v>9.9772628054986754E-5</v>
      </c>
    </row>
    <row r="1473" spans="3:4" x14ac:dyDescent="0.25">
      <c r="C1473">
        <v>300.8</v>
      </c>
      <c r="D1473">
        <v>1.0237041043861018E-4</v>
      </c>
    </row>
    <row r="1474" spans="3:4" x14ac:dyDescent="0.25">
      <c r="C1474">
        <v>300.95</v>
      </c>
      <c r="D1474">
        <v>1.0501920454894083E-4</v>
      </c>
    </row>
    <row r="1475" spans="3:4" x14ac:dyDescent="0.25">
      <c r="C1475">
        <v>301.09999999999997</v>
      </c>
      <c r="D1475">
        <v>1.0771952581375608E-4</v>
      </c>
    </row>
    <row r="1476" spans="3:4" x14ac:dyDescent="0.25">
      <c r="C1476">
        <v>301.25</v>
      </c>
      <c r="D1476">
        <v>1.1047188206914673E-4</v>
      </c>
    </row>
    <row r="1477" spans="3:4" x14ac:dyDescent="0.25">
      <c r="C1477">
        <v>301.39999999999998</v>
      </c>
      <c r="D1477">
        <v>1.1327677320657215E-4</v>
      </c>
    </row>
    <row r="1478" spans="3:4" x14ac:dyDescent="0.25">
      <c r="C1478">
        <v>301.55</v>
      </c>
      <c r="D1478">
        <v>1.1613469081962913E-4</v>
      </c>
    </row>
    <row r="1479" spans="3:4" x14ac:dyDescent="0.25">
      <c r="C1479">
        <v>301.7</v>
      </c>
      <c r="D1479">
        <v>1.1904611785065066E-4</v>
      </c>
    </row>
    <row r="1480" spans="3:4" x14ac:dyDescent="0.25">
      <c r="C1480">
        <v>301.84999999999997</v>
      </c>
      <c r="D1480">
        <v>1.2201152823729788E-4</v>
      </c>
    </row>
    <row r="1481" spans="3:4" x14ac:dyDescent="0.25">
      <c r="C1481">
        <v>302</v>
      </c>
      <c r="D1481">
        <v>1.2503138655924057E-4</v>
      </c>
    </row>
    <row r="1482" spans="3:4" x14ac:dyDescent="0.25">
      <c r="C1482">
        <v>302.14999999999998</v>
      </c>
      <c r="D1482">
        <v>1.2810614768504723E-4</v>
      </c>
    </row>
    <row r="1483" spans="3:4" x14ac:dyDescent="0.25">
      <c r="C1483">
        <v>302.3</v>
      </c>
      <c r="D1483">
        <v>1.3123625641939449E-4</v>
      </c>
    </row>
    <row r="1484" spans="3:4" x14ac:dyDescent="0.25">
      <c r="C1484">
        <v>302.45</v>
      </c>
      <c r="D1484">
        <v>1.3442214715065471E-4</v>
      </c>
    </row>
    <row r="1485" spans="3:4" x14ac:dyDescent="0.25">
      <c r="C1485">
        <v>302.59999999999997</v>
      </c>
      <c r="D1485">
        <v>1.3766424349897016E-4</v>
      </c>
    </row>
    <row r="1486" spans="3:4" x14ac:dyDescent="0.25">
      <c r="C1486">
        <v>302.75</v>
      </c>
      <c r="D1486">
        <v>1.4096295796484475E-4</v>
      </c>
    </row>
    <row r="1487" spans="3:4" x14ac:dyDescent="0.25">
      <c r="C1487">
        <v>302.89999999999998</v>
      </c>
      <c r="D1487">
        <v>1.4431869157831268E-4</v>
      </c>
    </row>
    <row r="1488" spans="3:4" x14ac:dyDescent="0.25">
      <c r="C1488">
        <v>303.05</v>
      </c>
      <c r="D1488">
        <v>1.4773183354872937E-4</v>
      </c>
    </row>
    <row r="1489" spans="3:4" x14ac:dyDescent="0.25">
      <c r="C1489">
        <v>303.2</v>
      </c>
      <c r="D1489">
        <v>1.5120276091517247E-4</v>
      </c>
    </row>
    <row r="1490" spans="3:4" x14ac:dyDescent="0.25">
      <c r="C1490">
        <v>303.34999999999997</v>
      </c>
      <c r="D1490">
        <v>1.5473183819749483E-4</v>
      </c>
    </row>
    <row r="1491" spans="3:4" x14ac:dyDescent="0.25">
      <c r="C1491">
        <v>303.5</v>
      </c>
      <c r="D1491">
        <v>1.583194170479881E-4</v>
      </c>
    </row>
    <row r="1492" spans="3:4" x14ac:dyDescent="0.25">
      <c r="C1492">
        <v>303.64999999999998</v>
      </c>
      <c r="D1492">
        <v>1.6196583590364188E-4</v>
      </c>
    </row>
    <row r="1493" spans="3:4" x14ac:dyDescent="0.25">
      <c r="C1493">
        <v>303.8</v>
      </c>
      <c r="D1493">
        <v>1.6568203603346788E-4</v>
      </c>
    </row>
    <row r="1494" spans="3:4" x14ac:dyDescent="0.25">
      <c r="C1494">
        <v>303.95</v>
      </c>
      <c r="D1494">
        <v>1.6944841555251684E-4</v>
      </c>
    </row>
    <row r="1495" spans="3:4" x14ac:dyDescent="0.25">
      <c r="C1495">
        <v>304.09999999999997</v>
      </c>
      <c r="D1495">
        <v>1.7327472334970737E-4</v>
      </c>
    </row>
    <row r="1496" spans="3:4" x14ac:dyDescent="0.25">
      <c r="C1496">
        <v>304.25</v>
      </c>
      <c r="D1496">
        <v>1.7716125882739979E-4</v>
      </c>
    </row>
    <row r="1497" spans="3:4" x14ac:dyDescent="0.25">
      <c r="C1497">
        <v>304.39999999999998</v>
      </c>
      <c r="D1497">
        <v>1.811083082286504E-4</v>
      </c>
    </row>
    <row r="1498" spans="3:4" x14ac:dyDescent="0.25">
      <c r="C1498">
        <v>304.55</v>
      </c>
      <c r="D1498">
        <v>1.8511614446083667E-4</v>
      </c>
    </row>
    <row r="1499" spans="3:4" x14ac:dyDescent="0.25">
      <c r="C1499">
        <v>304.7</v>
      </c>
      <c r="D1499">
        <v>1.8918502693350702E-4</v>
      </c>
    </row>
    <row r="1500" spans="3:4" x14ac:dyDescent="0.25">
      <c r="C1500">
        <v>304.84999999999997</v>
      </c>
      <c r="D1500">
        <v>1.9332624148158669E-4</v>
      </c>
    </row>
    <row r="1501" spans="3:4" x14ac:dyDescent="0.25">
      <c r="C1501">
        <v>305</v>
      </c>
      <c r="D1501">
        <v>1.9751930998217787E-4</v>
      </c>
    </row>
    <row r="1502" spans="3:4" x14ac:dyDescent="0.25">
      <c r="C1502">
        <v>305.14999999999998</v>
      </c>
      <c r="D1502">
        <v>2.0177428187479512E-4</v>
      </c>
    </row>
    <row r="1503" spans="3:4" x14ac:dyDescent="0.25">
      <c r="C1503">
        <v>305.3</v>
      </c>
      <c r="D1503">
        <v>2.0609137914415768E-4</v>
      </c>
    </row>
    <row r="1504" spans="3:4" x14ac:dyDescent="0.25">
      <c r="C1504">
        <v>305.45</v>
      </c>
      <c r="D1504">
        <v>2.1047081155451498E-4</v>
      </c>
    </row>
    <row r="1505" spans="3:4" x14ac:dyDescent="0.25">
      <c r="C1505">
        <v>305.59999999999997</v>
      </c>
      <c r="D1505">
        <v>2.1491277676645315E-4</v>
      </c>
    </row>
    <row r="1506" spans="3:4" x14ac:dyDescent="0.25">
      <c r="C1506">
        <v>305.75</v>
      </c>
      <c r="D1506">
        <v>2.1941746048945903E-4</v>
      </c>
    </row>
    <row r="1507" spans="3:4" x14ac:dyDescent="0.25">
      <c r="C1507">
        <v>305.89999999999998</v>
      </c>
      <c r="D1507">
        <v>2.2398503667245192E-4</v>
      </c>
    </row>
    <row r="1508" spans="3:4" x14ac:dyDescent="0.25">
      <c r="C1508">
        <v>306.05</v>
      </c>
      <c r="D1508">
        <v>2.2861566773459195E-4</v>
      </c>
    </row>
    <row r="1509" spans="3:4" x14ac:dyDescent="0.25">
      <c r="C1509">
        <v>306.2</v>
      </c>
      <c r="D1509">
        <v>2.3330950483871186E-4</v>
      </c>
    </row>
    <row r="1510" spans="3:4" x14ac:dyDescent="0.25">
      <c r="C1510">
        <v>306.34999999999997</v>
      </c>
      <c r="D1510">
        <v>2.3806668820991001E-4</v>
      </c>
    </row>
    <row r="1511" spans="3:4" x14ac:dyDescent="0.25">
      <c r="C1511">
        <v>306.5</v>
      </c>
      <c r="D1511">
        <v>2.4288734750184339E-4</v>
      </c>
    </row>
    <row r="1512" spans="3:4" x14ac:dyDescent="0.25">
      <c r="C1512">
        <v>306.64999999999998</v>
      </c>
      <c r="D1512">
        <v>2.4777160221341399E-4</v>
      </c>
    </row>
    <row r="1513" spans="3:4" x14ac:dyDescent="0.25">
      <c r="C1513">
        <v>306.8</v>
      </c>
      <c r="D1513">
        <v>2.5271956215863588E-4</v>
      </c>
    </row>
    <row r="1514" spans="3:4" x14ac:dyDescent="0.25">
      <c r="C1514">
        <v>306.95</v>
      </c>
      <c r="D1514">
        <v>2.5773132799249257E-4</v>
      </c>
    </row>
    <row r="1515" spans="3:4" x14ac:dyDescent="0.25">
      <c r="C1515">
        <v>307.09999999999997</v>
      </c>
      <c r="D1515">
        <v>2.6280699179577829E-4</v>
      </c>
    </row>
    <row r="1516" spans="3:4" x14ac:dyDescent="0.25">
      <c r="C1516">
        <v>307.25</v>
      </c>
      <c r="D1516">
        <v>2.6794663772189507E-4</v>
      </c>
    </row>
    <row r="1517" spans="3:4" x14ac:dyDescent="0.25">
      <c r="C1517">
        <v>307.39999999999998</v>
      </c>
      <c r="D1517">
        <v>2.7315034270870939E-4</v>
      </c>
    </row>
    <row r="1518" spans="3:4" x14ac:dyDescent="0.25">
      <c r="C1518">
        <v>307.55</v>
      </c>
      <c r="D1518">
        <v>2.7841817725863708E-4</v>
      </c>
    </row>
    <row r="1519" spans="3:4" x14ac:dyDescent="0.25">
      <c r="C1519">
        <v>307.7</v>
      </c>
      <c r="D1519">
        <v>2.8375020629011009E-4</v>
      </c>
    </row>
    <row r="1520" spans="3:4" x14ac:dyDescent="0.25">
      <c r="C1520">
        <v>307.84999999999997</v>
      </c>
      <c r="D1520">
        <v>2.8914649006372576E-4</v>
      </c>
    </row>
    <row r="1521" spans="3:4" x14ac:dyDescent="0.25">
      <c r="C1521">
        <v>308</v>
      </c>
      <c r="D1521">
        <v>2.9460708518630024E-4</v>
      </c>
    </row>
    <row r="1522" spans="3:4" x14ac:dyDescent="0.25">
      <c r="C1522">
        <v>308.14999999999998</v>
      </c>
      <c r="D1522">
        <v>3.0013204569613084E-4</v>
      </c>
    </row>
    <row r="1523" spans="3:4" x14ac:dyDescent="0.25">
      <c r="C1523">
        <v>308.3</v>
      </c>
      <c r="D1523">
        <v>3.0572142423277148E-4</v>
      </c>
    </row>
    <row r="1524" spans="3:4" x14ac:dyDescent="0.25">
      <c r="C1524">
        <v>308.45</v>
      </c>
      <c r="D1524">
        <v>3.1137527329453112E-4</v>
      </c>
    </row>
    <row r="1525" spans="3:4" x14ac:dyDescent="0.25">
      <c r="C1525">
        <v>308.59999999999997</v>
      </c>
      <c r="D1525">
        <v>3.1709364658698264E-4</v>
      </c>
    </row>
    <row r="1526" spans="3:4" x14ac:dyDescent="0.25">
      <c r="C1526">
        <v>308.75</v>
      </c>
      <c r="D1526">
        <v>3.2287660046558843E-4</v>
      </c>
    </row>
    <row r="1527" spans="3:4" x14ac:dyDescent="0.25">
      <c r="C1527">
        <v>308.89999999999998</v>
      </c>
      <c r="D1527">
        <v>3.2872419547554007E-4</v>
      </c>
    </row>
    <row r="1528" spans="3:4" x14ac:dyDescent="0.25">
      <c r="C1528">
        <v>309.05</v>
      </c>
      <c r="D1528">
        <v>3.346364979917993E-4</v>
      </c>
    </row>
    <row r="1529" spans="3:4" x14ac:dyDescent="0.25">
      <c r="C1529">
        <v>309.2</v>
      </c>
      <c r="D1529">
        <v>3.4061358196210597E-4</v>
      </c>
    </row>
    <row r="1530" spans="3:4" x14ac:dyDescent="0.25">
      <c r="C1530">
        <v>309.34999999999997</v>
      </c>
      <c r="D1530">
        <v>3.4665553075567841E-4</v>
      </c>
    </row>
    <row r="1531" spans="3:4" x14ac:dyDescent="0.25">
      <c r="C1531">
        <v>309.5</v>
      </c>
      <c r="D1531">
        <v>3.527624391199971E-4</v>
      </c>
    </row>
    <row r="1532" spans="3:4" x14ac:dyDescent="0.25">
      <c r="C1532">
        <v>309.64999999999998</v>
      </c>
      <c r="D1532">
        <v>3.5893441524791363E-4</v>
      </c>
    </row>
    <row r="1533" spans="3:4" x14ac:dyDescent="0.25">
      <c r="C1533">
        <v>309.8</v>
      </c>
      <c r="D1533">
        <v>3.6517158295704675E-4</v>
      </c>
    </row>
    <row r="1534" spans="3:4" x14ac:dyDescent="0.25">
      <c r="C1534">
        <v>309.95</v>
      </c>
      <c r="D1534">
        <v>3.7147408398303597E-4</v>
      </c>
    </row>
    <row r="1535" spans="3:4" x14ac:dyDescent="0.25">
      <c r="C1535">
        <v>310.09999999999997</v>
      </c>
      <c r="D1535">
        <v>3.778420803880013E-4</v>
      </c>
    </row>
    <row r="1536" spans="3:4" x14ac:dyDescent="0.25">
      <c r="C1536">
        <v>310.25</v>
      </c>
      <c r="D1536">
        <v>3.8428581875820354E-4</v>
      </c>
    </row>
    <row r="1537" spans="3:4" x14ac:dyDescent="0.25">
      <c r="C1537">
        <v>310.39999999999998</v>
      </c>
      <c r="D1537">
        <v>3.9078644463137882E-4</v>
      </c>
    </row>
    <row r="1538" spans="3:4" x14ac:dyDescent="0.25">
      <c r="C1538">
        <v>310.55</v>
      </c>
      <c r="D1538">
        <v>3.9735330556498887E-4</v>
      </c>
    </row>
    <row r="1539" spans="3:4" x14ac:dyDescent="0.25">
      <c r="C1539">
        <v>310.7</v>
      </c>
      <c r="D1539">
        <v>4.0398668127798943E-4</v>
      </c>
    </row>
    <row r="1540" spans="3:4" x14ac:dyDescent="0.25">
      <c r="C1540">
        <v>310.84999999999997</v>
      </c>
      <c r="D1540">
        <v>4.1068688647061599E-4</v>
      </c>
    </row>
    <row r="1541" spans="3:4" x14ac:dyDescent="0.25">
      <c r="C1541">
        <v>311</v>
      </c>
      <c r="D1541">
        <v>4.1745427399499015E-4</v>
      </c>
    </row>
    <row r="1542" spans="3:4" x14ac:dyDescent="0.25">
      <c r="C1542">
        <v>311.14999999999998</v>
      </c>
      <c r="D1542">
        <v>4.2428923814106948E-4</v>
      </c>
    </row>
    <row r="1543" spans="3:4" x14ac:dyDescent="0.25">
      <c r="C1543">
        <v>311.3</v>
      </c>
      <c r="D1543">
        <v>4.3119221803501441E-4</v>
      </c>
    </row>
    <row r="1544" spans="3:4" x14ac:dyDescent="0.25">
      <c r="C1544">
        <v>311.45</v>
      </c>
      <c r="D1544">
        <v>4.3817407508353135E-4</v>
      </c>
    </row>
    <row r="1545" spans="3:4" x14ac:dyDescent="0.25">
      <c r="C1545">
        <v>311.59999999999997</v>
      </c>
      <c r="D1545">
        <v>4.452174312523925E-4</v>
      </c>
    </row>
    <row r="1546" spans="3:4" x14ac:dyDescent="0.25">
      <c r="C1546">
        <v>311.75</v>
      </c>
      <c r="D1546">
        <v>4.5233115543340762E-4</v>
      </c>
    </row>
    <row r="1547" spans="3:4" x14ac:dyDescent="0.25">
      <c r="C1547">
        <v>311.89999999999998</v>
      </c>
      <c r="D1547">
        <v>4.5951607893052405E-4</v>
      </c>
    </row>
    <row r="1548" spans="3:4" x14ac:dyDescent="0.25">
      <c r="C1548">
        <v>312.05</v>
      </c>
      <c r="D1548">
        <v>4.6677313608272151E-4</v>
      </c>
    </row>
    <row r="1549" spans="3:4" x14ac:dyDescent="0.25">
      <c r="C1549">
        <v>312.2</v>
      </c>
      <c r="D1549">
        <v>4.741033763555849E-4</v>
      </c>
    </row>
    <row r="1550" spans="3:4" x14ac:dyDescent="0.25">
      <c r="C1550">
        <v>312.34999999999997</v>
      </c>
      <c r="D1550">
        <v>4.8150797797841407E-4</v>
      </c>
    </row>
    <row r="1551" spans="3:4" x14ac:dyDescent="0.25">
      <c r="C1551">
        <v>312.5</v>
      </c>
      <c r="D1551">
        <v>4.889882633430404E-4</v>
      </c>
    </row>
    <row r="1552" spans="3:4" x14ac:dyDescent="0.25">
      <c r="C1552">
        <v>312.64999999999998</v>
      </c>
      <c r="D1552">
        <v>4.9654571640524712E-4</v>
      </c>
    </row>
    <row r="1553" spans="3:4" x14ac:dyDescent="0.25">
      <c r="C1553">
        <v>312.8</v>
      </c>
      <c r="D1553">
        <v>5.0418200235529558E-4</v>
      </c>
    </row>
    <row r="1554" spans="3:4" x14ac:dyDescent="0.25">
      <c r="C1554">
        <v>312.95</v>
      </c>
      <c r="D1554">
        <v>5.118989898501734E-4</v>
      </c>
    </row>
    <row r="1555" spans="3:4" x14ac:dyDescent="0.25">
      <c r="C1555">
        <v>313.09999999999997</v>
      </c>
      <c r="D1555">
        <v>5.1969877612659645E-4</v>
      </c>
    </row>
    <row r="1556" spans="3:4" x14ac:dyDescent="0.25">
      <c r="C1556">
        <v>313.25</v>
      </c>
      <c r="D1556">
        <v>5.2758371533931099E-4</v>
      </c>
    </row>
    <row r="1557" spans="3:4" x14ac:dyDescent="0.25">
      <c r="C1557">
        <v>313.39999999999998</v>
      </c>
      <c r="D1557">
        <v>5.3555645049359107E-4</v>
      </c>
    </row>
    <row r="1558" spans="3:4" x14ac:dyDescent="0.25">
      <c r="C1558">
        <v>313.55</v>
      </c>
      <c r="D1558">
        <v>5.4361994936268847E-4</v>
      </c>
    </row>
    <row r="1559" spans="3:4" x14ac:dyDescent="0.25">
      <c r="C1559">
        <v>313.7</v>
      </c>
      <c r="D1559">
        <v>5.517775447991995E-4</v>
      </c>
    </row>
    <row r="1560" spans="3:4" x14ac:dyDescent="0.25">
      <c r="C1560">
        <v>313.84999999999997</v>
      </c>
      <c r="D1560">
        <v>5.6003297986292541E-4</v>
      </c>
    </row>
    <row r="1561" spans="3:4" x14ac:dyDescent="0.25">
      <c r="C1561">
        <v>314</v>
      </c>
      <c r="D1561">
        <v>5.6839045819468391E-4</v>
      </c>
    </row>
    <row r="1562" spans="3:4" x14ac:dyDescent="0.25">
      <c r="C1562">
        <v>314.14999999999998</v>
      </c>
      <c r="D1562">
        <v>5.7685470006461773E-4</v>
      </c>
    </row>
    <row r="1563" spans="3:4" x14ac:dyDescent="0.25">
      <c r="C1563">
        <v>314.3</v>
      </c>
      <c r="D1563">
        <v>5.8543100451257323E-4</v>
      </c>
    </row>
    <row r="1564" spans="3:4" x14ac:dyDescent="0.25">
      <c r="C1564">
        <v>314.45</v>
      </c>
      <c r="D1564">
        <v>5.9412531797509366E-4</v>
      </c>
    </row>
    <row r="1565" spans="3:4" x14ac:dyDescent="0.25">
      <c r="C1565">
        <v>314.59999999999997</v>
      </c>
      <c r="D1565">
        <v>6.029443097567334E-4</v>
      </c>
    </row>
    <row r="1566" spans="3:4" x14ac:dyDescent="0.25">
      <c r="C1566">
        <v>314.75</v>
      </c>
      <c r="D1566">
        <v>6.1189545464987872E-4</v>
      </c>
    </row>
    <row r="1567" spans="3:4" x14ac:dyDescent="0.25">
      <c r="C1567">
        <v>314.89999999999998</v>
      </c>
      <c r="D1567">
        <v>6.2098712293546783E-4</v>
      </c>
    </row>
    <row r="1568" spans="3:4" x14ac:dyDescent="0.25">
      <c r="C1568">
        <v>315.05</v>
      </c>
      <c r="D1568">
        <v>6.3022867790424406E-4</v>
      </c>
    </row>
    <row r="1569" spans="3:4" x14ac:dyDescent="0.25">
      <c r="C1569">
        <v>315.2</v>
      </c>
      <c r="D1569">
        <v>6.3963058092233311E-4</v>
      </c>
    </row>
    <row r="1570" spans="3:4" x14ac:dyDescent="0.25">
      <c r="C1570">
        <v>315.34999999999997</v>
      </c>
      <c r="D1570">
        <v>6.4920450392443887E-4</v>
      </c>
    </row>
    <row r="1571" spans="3:4" x14ac:dyDescent="0.25">
      <c r="C1571">
        <v>315.5</v>
      </c>
      <c r="D1571">
        <v>6.5896344905041766E-4</v>
      </c>
    </row>
    <row r="1572" spans="3:4" x14ac:dyDescent="0.25">
      <c r="C1572">
        <v>315.64999999999998</v>
      </c>
      <c r="D1572">
        <v>6.6892187494581746E-4</v>
      </c>
    </row>
    <row r="1573" spans="3:4" x14ac:dyDescent="0.25">
      <c r="C1573">
        <v>315.8</v>
      </c>
      <c r="D1573">
        <v>6.7909582902285753E-4</v>
      </c>
    </row>
    <row r="1574" spans="3:4" x14ac:dyDescent="0.25">
      <c r="C1574">
        <v>315.95</v>
      </c>
      <c r="D1574">
        <v>6.8950308472514774E-4</v>
      </c>
    </row>
    <row r="1575" spans="3:4" x14ac:dyDescent="0.25">
      <c r="C1575">
        <v>316.09999999999997</v>
      </c>
      <c r="D1575">
        <v>7.001632825581524E-4</v>
      </c>
    </row>
    <row r="1576" spans="3:4" x14ac:dyDescent="0.25">
      <c r="C1576">
        <v>316.25</v>
      </c>
      <c r="D1576">
        <v>7.1109807333875777E-4</v>
      </c>
    </row>
    <row r="1577" spans="3:4" x14ac:dyDescent="0.25">
      <c r="C1577">
        <v>316.39999999999998</v>
      </c>
      <c r="D1577">
        <v>7.2233126178446584E-4</v>
      </c>
    </row>
    <row r="1578" spans="3:4" x14ac:dyDescent="0.25">
      <c r="C1578">
        <v>316.55</v>
      </c>
      <c r="D1578">
        <v>7.3388894820886584E-4</v>
      </c>
    </row>
    <row r="1579" spans="3:4" x14ac:dyDescent="0.25">
      <c r="C1579">
        <v>316.7</v>
      </c>
      <c r="D1579">
        <v>7.4579966571985891E-4</v>
      </c>
    </row>
    <row r="1580" spans="3:4" x14ac:dyDescent="0.25">
      <c r="C1580">
        <v>316.84999999999997</v>
      </c>
      <c r="D1580">
        <v>7.5809450993734296E-4</v>
      </c>
    </row>
    <row r="1581" spans="3:4" x14ac:dyDescent="0.25">
      <c r="C1581">
        <v>317</v>
      </c>
      <c r="D1581">
        <v>7.708072578642666E-4</v>
      </c>
    </row>
    <row r="1582" spans="3:4" x14ac:dyDescent="0.25">
      <c r="C1582">
        <v>317.14999999999998</v>
      </c>
      <c r="D1582">
        <v>7.839744721688858E-4</v>
      </c>
    </row>
    <row r="1583" spans="3:4" x14ac:dyDescent="0.25">
      <c r="C1583">
        <v>317.3</v>
      </c>
      <c r="D1583">
        <v>7.976355867763598E-4</v>
      </c>
    </row>
    <row r="1584" spans="3:4" x14ac:dyDescent="0.25">
      <c r="C1584">
        <v>317.45</v>
      </c>
      <c r="D1584">
        <v>8.1183296933596823E-4</v>
      </c>
    </row>
    <row r="1585" spans="3:4" x14ac:dyDescent="0.25">
      <c r="C1585">
        <v>317.59999999999997</v>
      </c>
      <c r="D1585">
        <v>8.2661195583944871E-4</v>
      </c>
    </row>
    <row r="1586" spans="3:4" x14ac:dyDescent="0.25">
      <c r="C1586">
        <v>317.75</v>
      </c>
      <c r="D1586">
        <v>8.4202085242893643E-4</v>
      </c>
    </row>
    <row r="1587" spans="3:4" x14ac:dyDescent="0.25">
      <c r="C1587">
        <v>317.89999999999998</v>
      </c>
      <c r="D1587">
        <v>8.5811089926499096E-4</v>
      </c>
    </row>
    <row r="1588" spans="3:4" x14ac:dyDescent="0.25">
      <c r="C1588">
        <v>318.05</v>
      </c>
      <c r="D1588">
        <v>8.7493619124045076E-4</v>
      </c>
    </row>
    <row r="1589" spans="3:4" x14ac:dyDescent="0.25">
      <c r="C1589">
        <v>318.2</v>
      </c>
      <c r="D1589">
        <v>8.925535503390503E-4</v>
      </c>
    </row>
    <row r="1590" spans="3:4" x14ac:dyDescent="0.25">
      <c r="C1590">
        <v>318.34999999999997</v>
      </c>
      <c r="D1590">
        <v>9.110223445641289E-4</v>
      </c>
    </row>
    <row r="1591" spans="3:4" x14ac:dyDescent="0.25">
      <c r="C1591">
        <v>318.5</v>
      </c>
      <c r="D1591">
        <v>9.3040424861466913E-4</v>
      </c>
    </row>
    <row r="1592" spans="3:4" x14ac:dyDescent="0.25">
      <c r="C1592">
        <v>318.64999999999998</v>
      </c>
      <c r="D1592">
        <v>9.5076294187680698E-4</v>
      </c>
    </row>
    <row r="1593" spans="3:4" x14ac:dyDescent="0.25">
      <c r="C1593">
        <v>318.8</v>
      </c>
      <c r="D1593">
        <v>9.7216373983831698E-4</v>
      </c>
    </row>
    <row r="1594" spans="3:4" x14ac:dyDescent="0.25">
      <c r="C1594">
        <v>318.95</v>
      </c>
      <c r="D1594">
        <v>9.9467315572909949E-4</v>
      </c>
    </row>
    <row r="1595" spans="3:4" x14ac:dyDescent="0.25">
      <c r="C1595">
        <v>319.09999999999997</v>
      </c>
      <c r="D1595">
        <v>1.0183583900479876E-3</v>
      </c>
    </row>
    <row r="1596" spans="3:4" x14ac:dyDescent="0.25">
      <c r="C1596">
        <v>319.25</v>
      </c>
      <c r="D1596">
        <v>1.0432867466547765E-3</v>
      </c>
    </row>
    <row r="1597" spans="3:4" x14ac:dyDescent="0.25">
      <c r="C1597">
        <v>319.39999999999998</v>
      </c>
      <c r="D1597">
        <v>1.0695249752846138E-3</v>
      </c>
    </row>
    <row r="1598" spans="3:4" x14ac:dyDescent="0.25">
      <c r="C1598">
        <v>319.55</v>
      </c>
      <c r="D1598">
        <v>1.0971385416712017E-3</v>
      </c>
    </row>
    <row r="1599" spans="3:4" x14ac:dyDescent="0.25">
      <c r="C1599">
        <v>319.7</v>
      </c>
      <c r="D1599">
        <v>1.1261908279327027E-3</v>
      </c>
    </row>
    <row r="1600" spans="3:4" x14ac:dyDescent="0.25">
      <c r="C1600">
        <v>319.84999999999997</v>
      </c>
      <c r="D1600">
        <v>1.1567422674632615E-3</v>
      </c>
    </row>
    <row r="1601" spans="3:4" x14ac:dyDescent="0.25">
      <c r="C1601">
        <v>320</v>
      </c>
      <c r="D1601">
        <v>1.1888494202583731E-3</v>
      </c>
    </row>
    <row r="1602" spans="3:4" x14ac:dyDescent="0.25">
      <c r="C1602">
        <v>320.14999999999998</v>
      </c>
      <c r="D1602">
        <v>1.2225639963574359E-3</v>
      </c>
    </row>
    <row r="1603" spans="3:4" x14ac:dyDescent="0.25">
      <c r="C1603">
        <v>320.3</v>
      </c>
      <c r="D1603">
        <v>1.2579318368769116E-3</v>
      </c>
    </row>
    <row r="1604" spans="3:4" x14ac:dyDescent="0.25">
      <c r="C1604">
        <v>320.45</v>
      </c>
      <c r="D1604">
        <v>1.2949918638940892E-3</v>
      </c>
    </row>
    <row r="1605" spans="3:4" x14ac:dyDescent="0.25">
      <c r="C1605">
        <v>320.59999999999997</v>
      </c>
      <c r="D1605">
        <v>1.3337750121837893E-3</v>
      </c>
    </row>
    <row r="1606" spans="3:4" x14ac:dyDescent="0.25">
      <c r="C1606">
        <v>320.75</v>
      </c>
      <c r="D1606">
        <v>1.3743031574602006E-3</v>
      </c>
    </row>
    <row r="1607" spans="3:4" x14ac:dyDescent="0.25">
      <c r="C1607">
        <v>320.89999999999998</v>
      </c>
      <c r="D1607">
        <v>1.4165880572878666E-3</v>
      </c>
    </row>
    <row r="1608" spans="3:4" x14ac:dyDescent="0.25">
      <c r="C1608">
        <v>321.05</v>
      </c>
      <c r="D1608">
        <v>1.4606303221489697E-3</v>
      </c>
    </row>
    <row r="1609" spans="3:4" x14ac:dyDescent="0.25">
      <c r="C1609">
        <v>321.2</v>
      </c>
      <c r="D1609">
        <v>1.5064184352389068E-3</v>
      </c>
    </row>
    <row r="1610" spans="3:4" x14ac:dyDescent="0.25">
      <c r="C1610">
        <v>321.34999999999997</v>
      </c>
      <c r="D1610">
        <v>1.5539278403633363E-3</v>
      </c>
    </row>
    <row r="1611" spans="3:4" x14ac:dyDescent="0.25">
      <c r="C1611">
        <v>321.5</v>
      </c>
      <c r="D1611">
        <v>1.6031201177792995E-3</v>
      </c>
    </row>
    <row r="1612" spans="3:4" x14ac:dyDescent="0.25">
      <c r="C1612">
        <v>321.64999999999998</v>
      </c>
      <c r="D1612">
        <v>1.6539422679239875E-3</v>
      </c>
    </row>
    <row r="1613" spans="3:4" x14ac:dyDescent="0.25">
      <c r="C1613">
        <v>321.8</v>
      </c>
      <c r="D1613">
        <v>1.7063261226711644E-3</v>
      </c>
    </row>
    <row r="1614" spans="3:4" x14ac:dyDescent="0.25">
      <c r="C1614">
        <v>321.95</v>
      </c>
      <c r="D1614">
        <v>1.7601879030205926E-3</v>
      </c>
    </row>
    <row r="1615" spans="3:4" x14ac:dyDescent="0.25">
      <c r="C1615">
        <v>322.09999999999997</v>
      </c>
      <c r="D1615">
        <v>1.8154279409450884E-3</v>
      </c>
    </row>
    <row r="1616" spans="3:4" x14ac:dyDescent="0.25">
      <c r="C1616">
        <v>322.25</v>
      </c>
      <c r="D1616">
        <v>1.871930581481978E-3</v>
      </c>
    </row>
    <row r="1617" spans="3:4" x14ac:dyDescent="0.25">
      <c r="C1617">
        <v>322.39999999999998</v>
      </c>
      <c r="D1617">
        <v>1.9295642790685731E-3</v>
      </c>
    </row>
    <row r="1618" spans="3:4" x14ac:dyDescent="0.25">
      <c r="C1618">
        <v>322.55</v>
      </c>
      <c r="D1618">
        <v>1.9881818995983367E-3</v>
      </c>
    </row>
    <row r="1619" spans="3:4" x14ac:dyDescent="0.25">
      <c r="C1619">
        <v>322.7</v>
      </c>
      <c r="D1619">
        <v>2.0476212367437634E-3</v>
      </c>
    </row>
    <row r="1620" spans="3:4" x14ac:dyDescent="0.25">
      <c r="C1620">
        <v>322.84999999999997</v>
      </c>
      <c r="D1620">
        <v>2.1077057477969937E-3</v>
      </c>
    </row>
    <row r="1621" spans="3:4" x14ac:dyDescent="0.25">
      <c r="C1621">
        <v>323</v>
      </c>
      <c r="D1621">
        <v>2.1682455106681541E-3</v>
      </c>
    </row>
    <row r="1622" spans="3:4" x14ac:dyDescent="0.25">
      <c r="C1622">
        <v>323.14999999999998</v>
      </c>
      <c r="D1622">
        <v>2.229038399822812E-3</v>
      </c>
    </row>
    <row r="1623" spans="3:4" x14ac:dyDescent="0.25">
      <c r="C1623">
        <v>323.3</v>
      </c>
      <c r="D1623">
        <v>2.2898714749052776E-3</v>
      </c>
    </row>
    <row r="1624" spans="3:4" x14ac:dyDescent="0.25">
      <c r="C1624">
        <v>323.45</v>
      </c>
      <c r="D1624">
        <v>2.3505225716668014E-3</v>
      </c>
    </row>
    <row r="1625" spans="3:4" x14ac:dyDescent="0.25">
      <c r="C1625">
        <v>323.59999999999997</v>
      </c>
      <c r="D1625">
        <v>2.4107620806898666E-3</v>
      </c>
    </row>
    <row r="1626" spans="3:4" x14ac:dyDescent="0.25">
      <c r="C1626">
        <v>323.75</v>
      </c>
      <c r="D1626">
        <v>2.4703548953619141E-3</v>
      </c>
    </row>
    <row r="1627" spans="3:4" x14ac:dyDescent="0.25">
      <c r="C1627">
        <v>323.89999999999998</v>
      </c>
      <c r="D1627">
        <v>2.5290625067056374E-3</v>
      </c>
    </row>
    <row r="1628" spans="3:4" x14ac:dyDescent="0.25">
      <c r="C1628">
        <v>324.05</v>
      </c>
      <c r="D1628">
        <v>2.5866452191124394E-3</v>
      </c>
    </row>
    <row r="1629" spans="3:4" x14ac:dyDescent="0.25">
      <c r="C1629">
        <v>324.2</v>
      </c>
      <c r="D1629">
        <v>2.6428644578445661E-3</v>
      </c>
    </row>
    <row r="1630" spans="3:4" x14ac:dyDescent="0.25">
      <c r="C1630">
        <v>324.34999999999997</v>
      </c>
      <c r="D1630">
        <v>2.697485136460846E-3</v>
      </c>
    </row>
    <row r="1631" spans="3:4" x14ac:dyDescent="0.25">
      <c r="C1631">
        <v>324.5</v>
      </c>
      <c r="D1631">
        <v>2.7502780501559433E-3</v>
      </c>
    </row>
    <row r="1632" spans="3:4" x14ac:dyDescent="0.25">
      <c r="C1632">
        <v>324.64999999999998</v>
      </c>
      <c r="D1632">
        <v>2.8010222594569223E-3</v>
      </c>
    </row>
    <row r="1633" spans="3:4" x14ac:dyDescent="0.25">
      <c r="C1633">
        <v>324.8</v>
      </c>
      <c r="D1633">
        <v>2.8495074278461607E-3</v>
      </c>
    </row>
    <row r="1634" spans="3:4" x14ac:dyDescent="0.25">
      <c r="C1634">
        <v>324.95</v>
      </c>
      <c r="D1634">
        <v>2.8955360767167521E-3</v>
      </c>
    </row>
    <row r="1635" spans="3:4" x14ac:dyDescent="0.25">
      <c r="C1635">
        <v>325.09999999999997</v>
      </c>
      <c r="D1635">
        <v>2.9389257216411294E-3</v>
      </c>
    </row>
    <row r="1636" spans="3:4" x14ac:dyDescent="0.25">
      <c r="C1636">
        <v>325.25</v>
      </c>
      <c r="D1636">
        <v>2.9795108552473273E-3</v>
      </c>
    </row>
    <row r="1637" spans="3:4" x14ac:dyDescent="0.25">
      <c r="C1637">
        <v>325.39999999999998</v>
      </c>
      <c r="D1637">
        <v>3.0171447440407563E-3</v>
      </c>
    </row>
    <row r="1638" spans="3:4" x14ac:dyDescent="0.25">
      <c r="C1638">
        <v>325.55</v>
      </c>
      <c r="D1638">
        <v>3.05170100924829E-3</v>
      </c>
    </row>
    <row r="1639" spans="3:4" x14ac:dyDescent="0.25">
      <c r="C1639">
        <v>325.7</v>
      </c>
      <c r="D1639">
        <v>3.0830749651464314E-3</v>
      </c>
    </row>
    <row r="1640" spans="3:4" x14ac:dyDescent="0.25">
      <c r="C1640">
        <v>325.84999999999997</v>
      </c>
      <c r="D1640">
        <v>3.1111846923009938E-3</v>
      </c>
    </row>
    <row r="1641" spans="3:4" x14ac:dyDescent="0.25">
      <c r="C1641">
        <v>326</v>
      </c>
      <c r="D1641">
        <v>3.1359718276070211E-3</v>
      </c>
    </row>
    <row r="1642" spans="3:4" x14ac:dyDescent="0.25">
      <c r="C1642">
        <v>326.14999999999998</v>
      </c>
      <c r="D1642">
        <v>3.1574020578815465E-3</v>
      </c>
    </row>
    <row r="1643" spans="3:4" x14ac:dyDescent="0.25">
      <c r="C1643">
        <v>326.3</v>
      </c>
      <c r="D1643">
        <v>3.1754653089197827E-3</v>
      </c>
    </row>
    <row r="1644" spans="3:4" x14ac:dyDescent="0.25">
      <c r="C1644">
        <v>326.45</v>
      </c>
      <c r="D1644">
        <v>3.1901756272632894E-3</v>
      </c>
    </row>
    <row r="1645" spans="3:4" x14ac:dyDescent="0.25">
      <c r="C1645">
        <v>326.59999999999997</v>
      </c>
      <c r="D1645">
        <v>3.2015707573277053E-3</v>
      </c>
    </row>
    <row r="1646" spans="3:4" x14ac:dyDescent="0.25">
      <c r="C1646">
        <v>326.75</v>
      </c>
      <c r="D1646">
        <v>3.2097114218751304E-3</v>
      </c>
    </row>
    <row r="1647" spans="3:4" x14ac:dyDescent="0.25">
      <c r="C1647">
        <v>326.89999999999998</v>
      </c>
      <c r="D1647">
        <v>3.2146803189740361E-3</v>
      </c>
    </row>
    <row r="1648" spans="3:4" x14ac:dyDescent="0.25">
      <c r="C1648">
        <v>327.05</v>
      </c>
      <c r="D1648">
        <v>3.2165808534520522E-3</v>
      </c>
    </row>
    <row r="1649" spans="3:4" x14ac:dyDescent="0.25">
      <c r="C1649">
        <v>327.2</v>
      </c>
      <c r="D1649">
        <v>3.215535625307808E-3</v>
      </c>
    </row>
    <row r="1650" spans="3:4" x14ac:dyDescent="0.25">
      <c r="C1650">
        <v>327.34999999999997</v>
      </c>
      <c r="D1650">
        <v>3.2116847015117305E-3</v>
      </c>
    </row>
    <row r="1651" spans="3:4" x14ac:dyDescent="0.25">
      <c r="C1651">
        <v>327.5</v>
      </c>
      <c r="D1651">
        <v>3.2051837010094969E-3</v>
      </c>
    </row>
    <row r="1652" spans="3:4" x14ac:dyDescent="0.25">
      <c r="C1652">
        <v>327.64999999999998</v>
      </c>
      <c r="D1652">
        <v>3.1962017254792458E-3</v>
      </c>
    </row>
    <row r="1653" spans="3:4" x14ac:dyDescent="0.25">
      <c r="C1653">
        <v>327.8</v>
      </c>
      <c r="D1653">
        <v>3.1849191704345055E-3</v>
      </c>
    </row>
    <row r="1654" spans="3:4" x14ac:dyDescent="0.25">
      <c r="C1654">
        <v>327.95</v>
      </c>
      <c r="D1654">
        <v>3.1715254525777861E-3</v>
      </c>
    </row>
    <row r="1655" spans="3:4" x14ac:dyDescent="0.25">
      <c r="C1655">
        <v>328.09999999999997</v>
      </c>
      <c r="D1655">
        <v>3.1562166898811829E-3</v>
      </c>
    </row>
    <row r="1656" spans="3:4" x14ac:dyDescent="0.25">
      <c r="C1656">
        <v>328.25</v>
      </c>
      <c r="D1656">
        <v>3.1391933707064119E-3</v>
      </c>
    </row>
    <row r="1657" spans="3:4" x14ac:dyDescent="0.25">
      <c r="C1657">
        <v>328.4</v>
      </c>
      <c r="D1657">
        <v>3.1206580474000575E-3</v>
      </c>
    </row>
    <row r="1658" spans="3:4" x14ac:dyDescent="0.25">
      <c r="C1658">
        <v>328.55</v>
      </c>
      <c r="D1658">
        <v>3.1008130882511182E-3</v>
      </c>
    </row>
    <row r="1659" spans="3:4" x14ac:dyDescent="0.25">
      <c r="C1659">
        <v>328.7</v>
      </c>
      <c r="D1659">
        <v>3.0798585195329184E-3</v>
      </c>
    </row>
    <row r="1660" spans="3:4" x14ac:dyDescent="0.25">
      <c r="C1660">
        <v>328.84999999999997</v>
      </c>
      <c r="D1660">
        <v>3.0579899866379832E-3</v>
      </c>
    </row>
    <row r="1661" spans="3:4" x14ac:dyDescent="0.25">
      <c r="C1661">
        <v>329</v>
      </c>
      <c r="D1661">
        <v>3.0353968601336107E-3</v>
      </c>
    </row>
    <row r="1662" spans="3:4" x14ac:dyDescent="0.25">
      <c r="C1662">
        <v>329.15</v>
      </c>
      <c r="D1662">
        <v>3.0122605090045118E-3</v>
      </c>
    </row>
    <row r="1663" spans="3:4" x14ac:dyDescent="0.25">
      <c r="C1663">
        <v>329.3</v>
      </c>
      <c r="D1663">
        <v>2.9887527595016711E-3</v>
      </c>
    </row>
    <row r="1664" spans="3:4" x14ac:dyDescent="0.25">
      <c r="C1664">
        <v>329.45</v>
      </c>
      <c r="D1664">
        <v>2.9650345539805971E-3</v>
      </c>
    </row>
    <row r="1665" spans="3:4" x14ac:dyDescent="0.25">
      <c r="C1665">
        <v>329.59999999999997</v>
      </c>
      <c r="D1665">
        <v>2.9412548199833684E-3</v>
      </c>
    </row>
    <row r="1666" spans="3:4" x14ac:dyDescent="0.25">
      <c r="C1666">
        <v>329.75</v>
      </c>
      <c r="D1666">
        <v>2.9175495556938735E-3</v>
      </c>
    </row>
    <row r="1667" spans="3:4" x14ac:dyDescent="0.25">
      <c r="C1667">
        <v>329.9</v>
      </c>
      <c r="D1667">
        <v>2.8940411338626865E-3</v>
      </c>
    </row>
    <row r="1668" spans="3:4" x14ac:dyDescent="0.25">
      <c r="C1668">
        <v>330.05</v>
      </c>
      <c r="D1668">
        <v>2.8708378224412876E-3</v>
      </c>
    </row>
    <row r="1669" spans="3:4" x14ac:dyDescent="0.25">
      <c r="C1669">
        <v>330.2</v>
      </c>
      <c r="D1669">
        <v>2.8480335165592006E-3</v>
      </c>
    </row>
    <row r="1670" spans="3:4" x14ac:dyDescent="0.25">
      <c r="C1670">
        <v>330.34999999999997</v>
      </c>
      <c r="D1670">
        <v>2.8257076731849793E-3</v>
      </c>
    </row>
    <row r="1671" spans="3:4" x14ac:dyDescent="0.25">
      <c r="C1671">
        <v>330.5</v>
      </c>
      <c r="D1671">
        <v>2.803925436887384E-3</v>
      </c>
    </row>
    <row r="1672" spans="3:4" x14ac:dyDescent="0.25">
      <c r="C1672">
        <v>330.65</v>
      </c>
      <c r="D1672">
        <v>2.782737942595342E-3</v>
      </c>
    </row>
    <row r="1673" spans="3:4" x14ac:dyDescent="0.25">
      <c r="C1673">
        <v>330.8</v>
      </c>
      <c r="D1673">
        <v>2.7621827791737704E-3</v>
      </c>
    </row>
    <row r="1674" spans="3:4" x14ac:dyDescent="0.25">
      <c r="C1674">
        <v>330.95</v>
      </c>
      <c r="D1674">
        <v>2.7422845960029269E-3</v>
      </c>
    </row>
    <row r="1675" spans="3:4" x14ac:dyDescent="0.25">
      <c r="C1675">
        <v>331.09999999999997</v>
      </c>
      <c r="D1675">
        <v>2.7230558335745057E-3</v>
      </c>
    </row>
    <row r="1676" spans="3:4" x14ac:dyDescent="0.25">
      <c r="C1676">
        <v>331.25</v>
      </c>
      <c r="D1676">
        <v>2.704497558392764E-3</v>
      </c>
    </row>
    <row r="1677" spans="3:4" x14ac:dyDescent="0.25">
      <c r="C1677">
        <v>331.4</v>
      </c>
      <c r="D1677">
        <v>2.6866003821743186E-3</v>
      </c>
    </row>
    <row r="1678" spans="3:4" x14ac:dyDescent="0.25">
      <c r="C1678">
        <v>331.55</v>
      </c>
      <c r="D1678">
        <v>2.6693454454506638E-3</v>
      </c>
    </row>
    <row r="1679" spans="3:4" x14ac:dyDescent="0.25">
      <c r="C1679">
        <v>331.7</v>
      </c>
      <c r="D1679">
        <v>2.6527054461586213E-3</v>
      </c>
    </row>
    <row r="1680" spans="3:4" x14ac:dyDescent="0.25">
      <c r="C1680">
        <v>331.84999999999997</v>
      </c>
      <c r="D1680">
        <v>2.6366456946151332E-3</v>
      </c>
    </row>
    <row r="1681" spans="3:4" x14ac:dyDescent="0.25">
      <c r="C1681">
        <v>332</v>
      </c>
      <c r="D1681">
        <v>2.6211251773703664E-3</v>
      </c>
    </row>
    <row r="1682" spans="3:4" x14ac:dyDescent="0.25">
      <c r="C1682">
        <v>332.15</v>
      </c>
      <c r="D1682">
        <v>2.6060976137682688E-3</v>
      </c>
    </row>
    <row r="1683" spans="3:4" x14ac:dyDescent="0.25">
      <c r="C1683">
        <v>332.3</v>
      </c>
      <c r="D1683">
        <v>2.5915124905678717E-3</v>
      </c>
    </row>
    <row r="1684" spans="3:4" x14ac:dyDescent="0.25">
      <c r="C1684">
        <v>332.45</v>
      </c>
      <c r="D1684">
        <v>2.5773160616425423E-3</v>
      </c>
    </row>
    <row r="1685" spans="3:4" x14ac:dyDescent="0.25">
      <c r="C1685">
        <v>332.59999999999997</v>
      </c>
      <c r="D1685">
        <v>2.5634523015291566E-3</v>
      </c>
    </row>
    <row r="1686" spans="3:4" x14ac:dyDescent="0.25">
      <c r="C1686">
        <v>332.75</v>
      </c>
      <c r="D1686">
        <v>2.5498638034002108E-3</v>
      </c>
    </row>
    <row r="1687" spans="3:4" x14ac:dyDescent="0.25">
      <c r="C1687">
        <v>332.9</v>
      </c>
      <c r="D1687">
        <v>2.5364926138355371E-3</v>
      </c>
    </row>
    <row r="1688" spans="3:4" x14ac:dyDescent="0.25">
      <c r="C1688">
        <v>333.05</v>
      </c>
      <c r="D1688">
        <v>2.5232809985390055E-3</v>
      </c>
    </row>
    <row r="1689" spans="3:4" x14ac:dyDescent="0.25">
      <c r="C1689">
        <v>333.2</v>
      </c>
      <c r="D1689">
        <v>2.5101721348455212E-3</v>
      </c>
    </row>
    <row r="1690" spans="3:4" x14ac:dyDescent="0.25">
      <c r="C1690">
        <v>333.34999999999997</v>
      </c>
      <c r="D1690">
        <v>2.4971107284656154E-3</v>
      </c>
    </row>
    <row r="1691" spans="3:4" x14ac:dyDescent="0.25">
      <c r="C1691">
        <v>333.5</v>
      </c>
      <c r="D1691">
        <v>2.4840435533966289E-3</v>
      </c>
    </row>
    <row r="1692" spans="3:4" x14ac:dyDescent="0.25">
      <c r="C1692">
        <v>333.65</v>
      </c>
      <c r="D1692">
        <v>2.4709199152718833E-3</v>
      </c>
    </row>
    <row r="1693" spans="3:4" x14ac:dyDescent="0.25">
      <c r="C1693">
        <v>333.8</v>
      </c>
      <c r="D1693">
        <v>2.4576920396102023E-3</v>
      </c>
    </row>
    <row r="1694" spans="3:4" x14ac:dyDescent="0.25">
      <c r="C1694">
        <v>333.95</v>
      </c>
      <c r="D1694">
        <v>2.4443153874598258E-3</v>
      </c>
    </row>
    <row r="1695" spans="3:4" x14ac:dyDescent="0.25">
      <c r="C1695">
        <v>334.09999999999997</v>
      </c>
      <c r="D1695">
        <v>2.43074890179933E-3</v>
      </c>
    </row>
    <row r="1696" spans="3:4" x14ac:dyDescent="0.25">
      <c r="C1696">
        <v>334.25</v>
      </c>
      <c r="D1696">
        <v>2.4169551887656053E-3</v>
      </c>
    </row>
    <row r="1697" spans="3:4" x14ac:dyDescent="0.25">
      <c r="C1697">
        <v>334.4</v>
      </c>
      <c r="D1697">
        <v>2.4029006383287617E-3</v>
      </c>
    </row>
    <row r="1698" spans="3:4" x14ac:dyDescent="0.25">
      <c r="C1698">
        <v>334.55</v>
      </c>
      <c r="D1698">
        <v>2.3885554894343937E-3</v>
      </c>
    </row>
    <row r="1699" spans="3:4" x14ac:dyDescent="0.25">
      <c r="C1699">
        <v>334.7</v>
      </c>
      <c r="D1699">
        <v>2.3738938448951497E-3</v>
      </c>
    </row>
    <row r="1700" spans="3:4" x14ac:dyDescent="0.25">
      <c r="C1700">
        <v>334.84999999999997</v>
      </c>
      <c r="D1700">
        <v>2.3588936414474246E-3</v>
      </c>
    </row>
    <row r="1701" spans="3:4" x14ac:dyDescent="0.25">
      <c r="C1701">
        <v>335</v>
      </c>
      <c r="D1701">
        <v>2.3435365804099001E-3</v>
      </c>
    </row>
    <row r="1702" spans="3:4" x14ac:dyDescent="0.25">
      <c r="C1702">
        <v>335.15</v>
      </c>
      <c r="D1702">
        <v>2.327808024301852E-3</v>
      </c>
    </row>
    <row r="1703" spans="3:4" x14ac:dyDescent="0.25">
      <c r="C1703">
        <v>335.3</v>
      </c>
      <c r="D1703">
        <v>2.3116968646160882E-3</v>
      </c>
    </row>
    <row r="1704" spans="3:4" x14ac:dyDescent="0.25">
      <c r="C1704">
        <v>335.45</v>
      </c>
      <c r="D1704">
        <v>2.2951953657087917E-3</v>
      </c>
    </row>
    <row r="1705" spans="3:4" x14ac:dyDescent="0.25">
      <c r="C1705">
        <v>335.59999999999997</v>
      </c>
      <c r="D1705">
        <v>2.2782989894800905E-3</v>
      </c>
    </row>
    <row r="1706" spans="3:4" x14ac:dyDescent="0.25">
      <c r="C1706">
        <v>335.75</v>
      </c>
      <c r="D1706">
        <v>2.2610062051894721E-3</v>
      </c>
    </row>
    <row r="1707" spans="3:4" x14ac:dyDescent="0.25">
      <c r="C1707">
        <v>335.9</v>
      </c>
      <c r="D1707">
        <v>2.243318288390808E-3</v>
      </c>
    </row>
    <row r="1708" spans="3:4" x14ac:dyDescent="0.25">
      <c r="C1708">
        <v>336.05</v>
      </c>
      <c r="D1708">
        <v>2.22523911259487E-3</v>
      </c>
    </row>
    <row r="1709" spans="3:4" x14ac:dyDescent="0.25">
      <c r="C1709">
        <v>336.2</v>
      </c>
      <c r="D1709">
        <v>2.2067749368830467E-3</v>
      </c>
    </row>
    <row r="1710" spans="3:4" x14ac:dyDescent="0.25">
      <c r="C1710">
        <v>336.34999999999997</v>
      </c>
      <c r="D1710">
        <v>2.1879341923126284E-3</v>
      </c>
    </row>
    <row r="1711" spans="3:4" x14ac:dyDescent="0.25">
      <c r="C1711">
        <v>336.5</v>
      </c>
      <c r="D1711">
        <v>2.1687272695801916E-3</v>
      </c>
    </row>
    <row r="1712" spans="3:4" x14ac:dyDescent="0.25">
      <c r="C1712">
        <v>336.65</v>
      </c>
      <c r="D1712">
        <v>2.1491663100502304E-3</v>
      </c>
    </row>
    <row r="1713" spans="3:4" x14ac:dyDescent="0.25">
      <c r="C1713">
        <v>336.8</v>
      </c>
      <c r="D1713">
        <v>2.1292650019168117E-3</v>
      </c>
    </row>
    <row r="1714" spans="3:4" x14ac:dyDescent="0.25">
      <c r="C1714">
        <v>336.95</v>
      </c>
      <c r="D1714">
        <v>2.1090383829503998E-3</v>
      </c>
    </row>
    <row r="1715" spans="3:4" x14ac:dyDescent="0.25">
      <c r="C1715">
        <v>337.09999999999997</v>
      </c>
      <c r="D1715">
        <v>2.0885026509916333E-3</v>
      </c>
    </row>
    <row r="1716" spans="3:4" x14ac:dyDescent="0.25">
      <c r="C1716">
        <v>337.25</v>
      </c>
      <c r="D1716">
        <v>2.0676749830917649E-3</v>
      </c>
    </row>
    <row r="1717" spans="3:4" x14ac:dyDescent="0.25">
      <c r="C1717">
        <v>337.4</v>
      </c>
      <c r="D1717">
        <v>2.0465733639647671E-3</v>
      </c>
    </row>
    <row r="1718" spans="3:4" x14ac:dyDescent="0.25">
      <c r="C1718">
        <v>337.55</v>
      </c>
      <c r="D1718">
        <v>2.0252164242096217E-3</v>
      </c>
    </row>
    <row r="1719" spans="3:4" x14ac:dyDescent="0.25">
      <c r="C1719">
        <v>337.7</v>
      </c>
      <c r="D1719">
        <v>2.003623288582309E-3</v>
      </c>
    </row>
    <row r="1720" spans="3:4" x14ac:dyDescent="0.25">
      <c r="C1720">
        <v>337.84999999999997</v>
      </c>
      <c r="D1720">
        <v>1.9818134344432269E-3</v>
      </c>
    </row>
    <row r="1721" spans="3:4" x14ac:dyDescent="0.25">
      <c r="C1721">
        <v>338</v>
      </c>
      <c r="D1721">
        <v>1.9598065603772166E-3</v>
      </c>
    </row>
    <row r="1722" spans="3:4" x14ac:dyDescent="0.25">
      <c r="C1722">
        <v>338.15</v>
      </c>
      <c r="D1722">
        <v>1.937622464876537E-3</v>
      </c>
    </row>
    <row r="1723" spans="3:4" x14ac:dyDescent="0.25">
      <c r="C1723">
        <v>338.3</v>
      </c>
      <c r="D1723">
        <v>1.9152809348909135E-3</v>
      </c>
    </row>
    <row r="1724" spans="3:4" x14ac:dyDescent="0.25">
      <c r="C1724">
        <v>338.45</v>
      </c>
      <c r="D1724">
        <v>1.8928016439811411E-3</v>
      </c>
    </row>
    <row r="1725" spans="3:4" x14ac:dyDescent="0.25">
      <c r="C1725">
        <v>338.59999999999997</v>
      </c>
      <c r="D1725">
        <v>1.870204059760281E-3</v>
      </c>
    </row>
    <row r="1726" spans="3:4" x14ac:dyDescent="0.25">
      <c r="C1726">
        <v>338.75</v>
      </c>
      <c r="D1726">
        <v>1.8475073602689442E-3</v>
      </c>
    </row>
    <row r="1727" spans="3:4" x14ac:dyDescent="0.25">
      <c r="C1727">
        <v>338.9</v>
      </c>
      <c r="D1727">
        <v>1.8247303589046483E-3</v>
      </c>
    </row>
    <row r="1728" spans="3:4" x14ac:dyDescent="0.25">
      <c r="C1728">
        <v>339.05</v>
      </c>
      <c r="D1728">
        <v>1.8018914375089647E-3</v>
      </c>
    </row>
    <row r="1729" spans="3:4" x14ac:dyDescent="0.25">
      <c r="C1729">
        <v>339.2</v>
      </c>
      <c r="D1729">
        <v>1.7790084872083445E-3</v>
      </c>
    </row>
    <row r="1730" spans="3:4" x14ac:dyDescent="0.25">
      <c r="C1730">
        <v>339.34999999999997</v>
      </c>
      <c r="D1730">
        <v>1.7560988566024658E-3</v>
      </c>
    </row>
    <row r="1731" spans="3:4" x14ac:dyDescent="0.25">
      <c r="C1731">
        <v>339.5</v>
      </c>
      <c r="D1731">
        <v>1.7331793068979188E-3</v>
      </c>
    </row>
    <row r="1732" spans="3:4" x14ac:dyDescent="0.25">
      <c r="C1732">
        <v>339.65</v>
      </c>
      <c r="D1732">
        <v>1.7102659735921562E-3</v>
      </c>
    </row>
    <row r="1733" spans="3:4" x14ac:dyDescent="0.25">
      <c r="C1733">
        <v>339.8</v>
      </c>
      <c r="D1733">
        <v>1.6873743343227738E-3</v>
      </c>
    </row>
    <row r="1734" spans="3:4" x14ac:dyDescent="0.25">
      <c r="C1734">
        <v>339.95</v>
      </c>
      <c r="D1734">
        <v>1.6645191825095558E-3</v>
      </c>
    </row>
    <row r="1735" spans="3:4" x14ac:dyDescent="0.25">
      <c r="C1735">
        <v>340.09999999999997</v>
      </c>
      <c r="D1735">
        <v>1.6417146064294193E-3</v>
      </c>
    </row>
    <row r="1736" spans="3:4" x14ac:dyDescent="0.25">
      <c r="C1736">
        <v>340.25</v>
      </c>
      <c r="D1736">
        <v>1.6189739733785775E-3</v>
      </c>
    </row>
    <row r="1737" spans="3:4" x14ac:dyDescent="0.25">
      <c r="C1737">
        <v>340.4</v>
      </c>
      <c r="D1737">
        <v>1.5963099185897424E-3</v>
      </c>
    </row>
    <row r="1738" spans="3:4" x14ac:dyDescent="0.25">
      <c r="C1738">
        <v>340.55</v>
      </c>
      <c r="D1738">
        <v>1.5737343385856624E-3</v>
      </c>
    </row>
    <row r="1739" spans="3:4" x14ac:dyDescent="0.25">
      <c r="C1739">
        <v>340.7</v>
      </c>
      <c r="D1739">
        <v>1.5512502587797297E-3</v>
      </c>
    </row>
    <row r="1740" spans="3:4" x14ac:dyDescent="0.25">
      <c r="C1740">
        <v>340.84999999999997</v>
      </c>
      <c r="D1740">
        <v>1.5288861288691598E-3</v>
      </c>
    </row>
    <row r="1741" spans="3:4" x14ac:dyDescent="0.25">
      <c r="C1741">
        <v>341</v>
      </c>
      <c r="D1741">
        <v>1.5066413498723208E-3</v>
      </c>
    </row>
    <row r="1742" spans="3:4" x14ac:dyDescent="0.25">
      <c r="C1742">
        <v>341.15</v>
      </c>
      <c r="D1742">
        <v>1.4845249516406331E-3</v>
      </c>
    </row>
    <row r="1743" spans="3:4" x14ac:dyDescent="0.25">
      <c r="C1743">
        <v>341.3</v>
      </c>
      <c r="D1743">
        <v>1.4625452334447989E-3</v>
      </c>
    </row>
    <row r="1744" spans="3:4" x14ac:dyDescent="0.25">
      <c r="C1744">
        <v>341.45</v>
      </c>
      <c r="D1744">
        <v>1.4407097806955974E-3</v>
      </c>
    </row>
    <row r="1745" spans="3:4" x14ac:dyDescent="0.25">
      <c r="C1745">
        <v>341.59999999999997</v>
      </c>
      <c r="D1745">
        <v>1.419025483708398E-3</v>
      </c>
    </row>
    <row r="1746" spans="3:4" x14ac:dyDescent="0.25">
      <c r="C1746">
        <v>341.75</v>
      </c>
      <c r="D1746">
        <v>1.3974985583533675E-3</v>
      </c>
    </row>
    <row r="1747" spans="3:4" x14ac:dyDescent="0.25">
      <c r="C1747">
        <v>341.9</v>
      </c>
      <c r="D1747">
        <v>1.3761345684290764E-3</v>
      </c>
    </row>
    <row r="1748" spans="3:4" x14ac:dyDescent="0.25">
      <c r="C1748">
        <v>342.05</v>
      </c>
      <c r="D1748">
        <v>1.3549384495941807E-3</v>
      </c>
    </row>
    <row r="1749" spans="3:4" x14ac:dyDescent="0.25">
      <c r="C1749">
        <v>342.2</v>
      </c>
      <c r="D1749">
        <v>1.3339145346900937E-3</v>
      </c>
    </row>
    <row r="1750" spans="3:4" x14ac:dyDescent="0.25">
      <c r="C1750">
        <v>342.34999999999997</v>
      </c>
      <c r="D1750">
        <v>1.3130665802860047E-3</v>
      </c>
    </row>
    <row r="1751" spans="3:4" x14ac:dyDescent="0.25">
      <c r="C1751">
        <v>342.5</v>
      </c>
      <c r="D1751">
        <v>1.2923977942778733E-3</v>
      </c>
    </row>
    <row r="1752" spans="3:4" x14ac:dyDescent="0.25">
      <c r="C1752">
        <v>342.65</v>
      </c>
      <c r="D1752">
        <v>1.27191086437345E-3</v>
      </c>
    </row>
    <row r="1753" spans="3:4" x14ac:dyDescent="0.25">
      <c r="C1753">
        <v>342.8</v>
      </c>
      <c r="D1753">
        <v>1.2516079872969615E-3</v>
      </c>
    </row>
    <row r="1754" spans="3:4" x14ac:dyDescent="0.25">
      <c r="C1754">
        <v>342.95</v>
      </c>
      <c r="D1754">
        <v>1.2314908985497802E-3</v>
      </c>
    </row>
    <row r="1755" spans="3:4" x14ac:dyDescent="0.25">
      <c r="C1755">
        <v>343.09999999999997</v>
      </c>
      <c r="D1755">
        <v>1.2115609025661501E-3</v>
      </c>
    </row>
    <row r="1756" spans="3:4" x14ac:dyDescent="0.25">
      <c r="C1756">
        <v>343.25</v>
      </c>
      <c r="D1756">
        <v>1.1918189031074147E-3</v>
      </c>
    </row>
    <row r="1757" spans="3:4" x14ac:dyDescent="0.25">
      <c r="C1757">
        <v>343.4</v>
      </c>
      <c r="D1757">
        <v>1.1722654337425343E-3</v>
      </c>
    </row>
    <row r="1758" spans="3:4" x14ac:dyDescent="0.25">
      <c r="C1758">
        <v>343.55</v>
      </c>
      <c r="D1758">
        <v>1.1529006882679688E-3</v>
      </c>
    </row>
    <row r="1759" spans="3:4" x14ac:dyDescent="0.25">
      <c r="C1759">
        <v>343.7</v>
      </c>
      <c r="D1759">
        <v>1.1337245509261164E-3</v>
      </c>
    </row>
    <row r="1760" spans="3:4" x14ac:dyDescent="0.25">
      <c r="C1760">
        <v>343.84999999999997</v>
      </c>
      <c r="D1760">
        <v>1.1147366262874963E-3</v>
      </c>
    </row>
    <row r="1761" spans="3:4" x14ac:dyDescent="0.25">
      <c r="C1761">
        <v>344</v>
      </c>
      <c r="D1761">
        <v>1.0959362686691586E-3</v>
      </c>
    </row>
    <row r="1762" spans="3:4" x14ac:dyDescent="0.25">
      <c r="C1762">
        <v>344.15</v>
      </c>
      <c r="D1762">
        <v>1.0773226109688457E-3</v>
      </c>
    </row>
    <row r="1763" spans="3:4" x14ac:dyDescent="0.25">
      <c r="C1763">
        <v>344.3</v>
      </c>
      <c r="D1763">
        <v>1.0588945928021282E-3</v>
      </c>
    </row>
    <row r="1764" spans="3:4" x14ac:dyDescent="0.25">
      <c r="C1764">
        <v>344.45</v>
      </c>
      <c r="D1764">
        <v>1.0406509878379637E-3</v>
      </c>
    </row>
    <row r="1765" spans="3:4" x14ac:dyDescent="0.25">
      <c r="C1765">
        <v>344.59999999999997</v>
      </c>
      <c r="D1765">
        <v>1.0225904302359986E-3</v>
      </c>
    </row>
    <row r="1766" spans="3:4" x14ac:dyDescent="0.25">
      <c r="C1766">
        <v>344.75</v>
      </c>
      <c r="D1766">
        <v>1.0047114400977585E-3</v>
      </c>
    </row>
    <row r="1767" spans="3:4" x14ac:dyDescent="0.25">
      <c r="C1767">
        <v>344.9</v>
      </c>
      <c r="D1767">
        <v>9.8701244785221365E-4</v>
      </c>
    </row>
    <row r="1768" spans="3:4" x14ac:dyDescent="0.25">
      <c r="C1768">
        <v>345.05</v>
      </c>
      <c r="D1768">
        <v>9.6949181750490346E-4</v>
      </c>
    </row>
    <row r="1769" spans="3:4" x14ac:dyDescent="0.25">
      <c r="C1769">
        <v>345.2</v>
      </c>
      <c r="D1769">
        <v>9.5214786868873258E-4</v>
      </c>
    </row>
    <row r="1770" spans="3:4" x14ac:dyDescent="0.25">
      <c r="C1770">
        <v>345.34999999999997</v>
      </c>
      <c r="D1770">
        <v>9.3497889746290493E-4</v>
      </c>
    </row>
    <row r="1771" spans="3:4" x14ac:dyDescent="0.25">
      <c r="C1771">
        <v>345.5</v>
      </c>
      <c r="D1771">
        <v>9.1798319581545113E-4</v>
      </c>
    </row>
    <row r="1772" spans="3:4" x14ac:dyDescent="0.25">
      <c r="C1772">
        <v>345.65</v>
      </c>
      <c r="D1772">
        <v>9.0115906983310871E-4</v>
      </c>
    </row>
    <row r="1773" spans="3:4" x14ac:dyDescent="0.25">
      <c r="C1773">
        <v>345.8</v>
      </c>
      <c r="D1773">
        <v>8.8450485651068967E-4</v>
      </c>
    </row>
    <row r="1774" spans="3:4" x14ac:dyDescent="0.25">
      <c r="C1774">
        <v>345.95</v>
      </c>
      <c r="D1774">
        <v>8.6801893918047517E-4</v>
      </c>
    </row>
    <row r="1775" spans="3:4" x14ac:dyDescent="0.25">
      <c r="C1775">
        <v>346.09999999999997</v>
      </c>
      <c r="D1775">
        <v>8.5169976154977401E-4</v>
      </c>
    </row>
    <row r="1776" spans="3:4" x14ac:dyDescent="0.25">
      <c r="C1776">
        <v>346.25</v>
      </c>
      <c r="D1776">
        <v>8.3554584034281002E-4</v>
      </c>
    </row>
    <row r="1777" spans="3:4" x14ac:dyDescent="0.25">
      <c r="C1777">
        <v>346.4</v>
      </c>
      <c r="D1777">
        <v>8.1955577655025804E-4</v>
      </c>
    </row>
    <row r="1778" spans="3:4" x14ac:dyDescent="0.25">
      <c r="C1778">
        <v>346.55</v>
      </c>
      <c r="D1778">
        <v>8.0372826529680988E-4</v>
      </c>
    </row>
    <row r="1779" spans="3:4" x14ac:dyDescent="0.25">
      <c r="C1779">
        <v>346.7</v>
      </c>
      <c r="D1779">
        <v>7.8806210434404357E-4</v>
      </c>
    </row>
    <row r="1780" spans="3:4" x14ac:dyDescent="0.25">
      <c r="C1780">
        <v>346.84999999999997</v>
      </c>
      <c r="D1780">
        <v>7.7255620125186585E-4</v>
      </c>
    </row>
    <row r="1781" spans="3:4" x14ac:dyDescent="0.25">
      <c r="C1781">
        <v>347</v>
      </c>
      <c r="D1781">
        <v>7.5720957922803967E-4</v>
      </c>
    </row>
    <row r="1782" spans="3:4" x14ac:dyDescent="0.25">
      <c r="C1782">
        <v>347.15</v>
      </c>
      <c r="D1782">
        <v>7.4202138170060465E-4</v>
      </c>
    </row>
    <row r="1783" spans="3:4" x14ac:dyDescent="0.25">
      <c r="C1783">
        <v>347.3</v>
      </c>
      <c r="D1783">
        <v>7.2699087565308049E-4</v>
      </c>
    </row>
    <row r="1784" spans="3:4" x14ac:dyDescent="0.25">
      <c r="C1784">
        <v>347.45</v>
      </c>
      <c r="D1784">
        <v>7.1211745376718383E-4</v>
      </c>
    </row>
    <row r="1785" spans="3:4" x14ac:dyDescent="0.25">
      <c r="C1785">
        <v>347.59999999999997</v>
      </c>
      <c r="D1785">
        <v>6.9740063542167647E-4</v>
      </c>
    </row>
    <row r="1786" spans="3:4" x14ac:dyDescent="0.25">
      <c r="C1786">
        <v>347.75</v>
      </c>
      <c r="D1786">
        <v>6.8284006660001824E-4</v>
      </c>
    </row>
    <row r="1787" spans="3:4" x14ac:dyDescent="0.25">
      <c r="C1787">
        <v>347.9</v>
      </c>
      <c r="D1787">
        <v>6.6843551876261359E-4</v>
      </c>
    </row>
    <row r="1788" spans="3:4" x14ac:dyDescent="0.25">
      <c r="C1788">
        <v>348.05</v>
      </c>
      <c r="D1788">
        <v>6.5418688674228416E-4</v>
      </c>
    </row>
    <row r="1789" spans="3:4" x14ac:dyDescent="0.25">
      <c r="C1789">
        <v>348.2</v>
      </c>
      <c r="D1789">
        <v>6.4009418572421987E-4</v>
      </c>
    </row>
    <row r="1790" spans="3:4" x14ac:dyDescent="0.25">
      <c r="C1790">
        <v>348.34999999999997</v>
      </c>
      <c r="D1790">
        <v>6.2615754737332453E-4</v>
      </c>
    </row>
    <row r="1791" spans="3:4" x14ac:dyDescent="0.25">
      <c r="C1791">
        <v>348.5</v>
      </c>
      <c r="D1791">
        <v>6.1237721517372909E-4</v>
      </c>
    </row>
    <row r="1792" spans="3:4" x14ac:dyDescent="0.25">
      <c r="C1792">
        <v>348.65</v>
      </c>
      <c r="D1792">
        <v>5.9875353904618599E-4</v>
      </c>
    </row>
    <row r="1793" spans="3:4" x14ac:dyDescent="0.25">
      <c r="C1793">
        <v>348.8</v>
      </c>
      <c r="D1793">
        <v>5.8528696930979418E-4</v>
      </c>
    </row>
    <row r="1794" spans="3:4" x14ac:dyDescent="0.25">
      <c r="C1794">
        <v>348.95</v>
      </c>
      <c r="D1794">
        <v>5.7197805005502686E-4</v>
      </c>
    </row>
    <row r="1795" spans="3:4" x14ac:dyDescent="0.25">
      <c r="C1795">
        <v>349.09999999999997</v>
      </c>
      <c r="D1795">
        <v>5.5882741199472048E-4</v>
      </c>
    </row>
    <row r="1796" spans="3:4" x14ac:dyDescent="0.25">
      <c r="C1796">
        <v>349.25</v>
      </c>
      <c r="D1796">
        <v>5.4583576485958327E-4</v>
      </c>
    </row>
    <row r="1797" spans="3:4" x14ac:dyDescent="0.25">
      <c r="C1797">
        <v>349.4</v>
      </c>
      <c r="D1797">
        <v>5.3300388940388105E-4</v>
      </c>
    </row>
    <row r="1798" spans="3:4" x14ac:dyDescent="0.25">
      <c r="C1798">
        <v>349.55</v>
      </c>
      <c r="D1798">
        <v>5.2033262908592558E-4</v>
      </c>
    </row>
    <row r="1799" spans="3:4" x14ac:dyDescent="0.25">
      <c r="C1799">
        <v>349.7</v>
      </c>
      <c r="D1799">
        <v>5.0782288148683318E-4</v>
      </c>
    </row>
    <row r="1800" spans="3:4" x14ac:dyDescent="0.25">
      <c r="C1800">
        <v>349.84999999999997</v>
      </c>
      <c r="D1800">
        <v>4.9547558952914902E-4</v>
      </c>
    </row>
    <row r="1801" spans="3:4" x14ac:dyDescent="0.25">
      <c r="C1801">
        <v>350</v>
      </c>
      <c r="D1801">
        <v>4.8329173255534451E-4</v>
      </c>
    </row>
    <row r="1802" spans="3:4" x14ac:dyDescent="0.25">
      <c r="C1802">
        <v>350.15</v>
      </c>
      <c r="D1802">
        <v>4.7127231732393786E-4</v>
      </c>
    </row>
    <row r="1803" spans="3:4" x14ac:dyDescent="0.25">
      <c r="C1803">
        <v>350.3</v>
      </c>
      <c r="D1803">
        <v>4.5941836897871088E-4</v>
      </c>
    </row>
    <row r="1804" spans="3:4" x14ac:dyDescent="0.25">
      <c r="C1804">
        <v>350.45</v>
      </c>
      <c r="D1804">
        <v>4.4773092204416869E-4</v>
      </c>
    </row>
    <row r="1805" spans="3:4" x14ac:dyDescent="0.25">
      <c r="C1805">
        <v>350.59999999999997</v>
      </c>
      <c r="D1805">
        <v>4.3621101149751392E-4</v>
      </c>
    </row>
    <row r="1806" spans="3:4" x14ac:dyDescent="0.25">
      <c r="C1806">
        <v>350.75</v>
      </c>
      <c r="D1806">
        <v>4.248596639648753E-4</v>
      </c>
    </row>
    <row r="1807" spans="3:4" x14ac:dyDescent="0.25">
      <c r="C1807">
        <v>350.9</v>
      </c>
      <c r="D1807">
        <v>4.1367788908648503E-4</v>
      </c>
    </row>
    <row r="1808" spans="3:4" x14ac:dyDescent="0.25">
      <c r="C1808">
        <v>351.05</v>
      </c>
      <c r="D1808">
        <v>4.0266667109251488E-4</v>
      </c>
    </row>
    <row r="1809" spans="3:4" x14ac:dyDescent="0.25">
      <c r="C1809">
        <v>351.2</v>
      </c>
      <c r="D1809">
        <v>3.9182696062837249E-4</v>
      </c>
    </row>
    <row r="1810" spans="3:4" x14ac:dyDescent="0.25">
      <c r="C1810">
        <v>351.34999999999997</v>
      </c>
      <c r="D1810">
        <v>3.81159666864909E-4</v>
      </c>
    </row>
    <row r="1811" spans="3:4" x14ac:dyDescent="0.25">
      <c r="C1811">
        <v>351.5</v>
      </c>
      <c r="D1811">
        <v>3.7066564992607569E-4</v>
      </c>
    </row>
    <row r="1812" spans="3:4" x14ac:dyDescent="0.25">
      <c r="C1812">
        <v>351.65</v>
      </c>
      <c r="D1812">
        <v>3.6034571366325331E-4</v>
      </c>
    </row>
    <row r="1813" spans="3:4" x14ac:dyDescent="0.25">
      <c r="C1813">
        <v>351.8</v>
      </c>
      <c r="D1813">
        <v>3.5020059880232495E-4</v>
      </c>
    </row>
    <row r="1814" spans="3:4" x14ac:dyDescent="0.25">
      <c r="C1814">
        <v>351.95</v>
      </c>
      <c r="D1814">
        <v>3.4023097648655249E-4</v>
      </c>
    </row>
    <row r="1815" spans="3:4" x14ac:dyDescent="0.25">
      <c r="C1815">
        <v>352.09999999999997</v>
      </c>
      <c r="D1815">
        <v>3.3043744223500339E-4</v>
      </c>
    </row>
    <row r="1816" spans="3:4" x14ac:dyDescent="0.25">
      <c r="C1816">
        <v>352.25</v>
      </c>
      <c r="D1816">
        <v>3.208205103334228E-4</v>
      </c>
    </row>
    <row r="1817" spans="3:4" x14ac:dyDescent="0.25">
      <c r="C1817">
        <v>352.4</v>
      </c>
      <c r="D1817">
        <v>3.1138060867132611E-4</v>
      </c>
    </row>
    <row r="1818" spans="3:4" x14ac:dyDescent="0.25">
      <c r="C1818">
        <v>352.55</v>
      </c>
      <c r="D1818">
        <v>3.0211807403617051E-4</v>
      </c>
    </row>
    <row r="1819" spans="3:4" x14ac:dyDescent="0.25">
      <c r="C1819">
        <v>352.7</v>
      </c>
      <c r="D1819">
        <v>2.9303314787276503E-4</v>
      </c>
    </row>
    <row r="1820" spans="3:4" x14ac:dyDescent="0.25">
      <c r="C1820">
        <v>352.84999999999997</v>
      </c>
      <c r="D1820">
        <v>2.841259725131537E-4</v>
      </c>
    </row>
    <row r="1821" spans="3:4" x14ac:dyDescent="0.25">
      <c r="C1821">
        <v>353</v>
      </c>
      <c r="D1821">
        <v>2.7539658787978117E-4</v>
      </c>
    </row>
    <row r="1822" spans="3:4" x14ac:dyDescent="0.25">
      <c r="C1822">
        <v>353.15</v>
      </c>
      <c r="D1822">
        <v>2.6684492866212292E-4</v>
      </c>
    </row>
    <row r="1823" spans="3:4" x14ac:dyDescent="0.25">
      <c r="C1823">
        <v>353.3</v>
      </c>
      <c r="D1823">
        <v>2.584708219645895E-4</v>
      </c>
    </row>
    <row r="1824" spans="3:4" x14ac:dyDescent="0.25">
      <c r="C1824">
        <v>353.45</v>
      </c>
      <c r="D1824">
        <v>2.5027398542137457E-4</v>
      </c>
    </row>
    <row r="1825" spans="3:4" x14ac:dyDescent="0.25">
      <c r="C1825">
        <v>353.59999999999997</v>
      </c>
      <c r="D1825">
        <v>2.4225402577162728E-4</v>
      </c>
    </row>
    <row r="1826" spans="3:4" x14ac:dyDescent="0.25">
      <c r="C1826">
        <v>353.75</v>
      </c>
      <c r="D1826">
        <v>2.3441043788652915E-4</v>
      </c>
    </row>
    <row r="1827" spans="3:4" x14ac:dyDescent="0.25">
      <c r="C1827">
        <v>353.9</v>
      </c>
      <c r="D1827">
        <v>2.26742604237912E-4</v>
      </c>
    </row>
    <row r="1828" spans="3:4" x14ac:dyDescent="0.25">
      <c r="C1828">
        <v>354.05</v>
      </c>
      <c r="D1828">
        <v>2.1924979479636368E-4</v>
      </c>
    </row>
    <row r="1829" spans="3:4" x14ac:dyDescent="0.25">
      <c r="C1829">
        <v>354.2</v>
      </c>
      <c r="D1829">
        <v>2.119311673453344E-4</v>
      </c>
    </row>
    <row r="1830" spans="3:4" x14ac:dyDescent="0.25">
      <c r="C1830">
        <v>354.34999999999997</v>
      </c>
      <c r="D1830">
        <v>2.0478576819618982E-4</v>
      </c>
    </row>
    <row r="1831" spans="3:4" x14ac:dyDescent="0.25">
      <c r="C1831">
        <v>354.5</v>
      </c>
      <c r="D1831">
        <v>1.9781253328807023E-4</v>
      </c>
    </row>
    <row r="1832" spans="3:4" x14ac:dyDescent="0.25">
      <c r="C1832">
        <v>354.65</v>
      </c>
      <c r="D1832">
        <v>1.9101028965520022E-4</v>
      </c>
    </row>
    <row r="1833" spans="3:4" x14ac:dyDescent="0.25">
      <c r="C1833">
        <v>354.8</v>
      </c>
      <c r="D1833">
        <v>1.8437775724333352E-4</v>
      </c>
    </row>
    <row r="1834" spans="3:4" x14ac:dyDescent="0.25">
      <c r="C1834">
        <v>354.95</v>
      </c>
      <c r="D1834">
        <v>1.7791355105627936E-4</v>
      </c>
    </row>
    <row r="1835" spans="3:4" x14ac:dyDescent="0.25">
      <c r="C1835">
        <v>355.09999999999997</v>
      </c>
      <c r="D1835">
        <v>1.7161618361262462E-4</v>
      </c>
    </row>
    <row r="1836" spans="3:4" x14ac:dyDescent="0.25">
      <c r="C1836">
        <v>355.25</v>
      </c>
      <c r="D1836">
        <v>1.6548406769234647E-4</v>
      </c>
    </row>
    <row r="1837" spans="3:4" x14ac:dyDescent="0.25">
      <c r="C1837">
        <v>355.4</v>
      </c>
      <c r="D1837">
        <v>1.5951551935249078E-4</v>
      </c>
    </row>
    <row r="1838" spans="3:4" x14ac:dyDescent="0.25">
      <c r="C1838">
        <v>355.55</v>
      </c>
      <c r="D1838">
        <v>1.5370876119078912E-4</v>
      </c>
    </row>
    <row r="1839" spans="3:4" x14ac:dyDescent="0.25">
      <c r="C1839">
        <v>355.7</v>
      </c>
      <c r="D1839">
        <v>1.480619258359753E-4</v>
      </c>
    </row>
    <row r="1840" spans="3:4" x14ac:dyDescent="0.25">
      <c r="C1840">
        <v>355.84999999999997</v>
      </c>
      <c r="D1840">
        <v>1.4257305964336344E-4</v>
      </c>
    </row>
    <row r="1841" spans="3:4" x14ac:dyDescent="0.25">
      <c r="C1841">
        <v>356</v>
      </c>
      <c r="D1841">
        <v>1.372401265744026E-4</v>
      </c>
    </row>
    <row r="1842" spans="3:4" x14ac:dyDescent="0.25">
      <c r="C1842">
        <v>356.15</v>
      </c>
      <c r="D1842">
        <v>1.3206101223897667E-4</v>
      </c>
    </row>
    <row r="1843" spans="3:4" x14ac:dyDescent="0.25">
      <c r="C1843">
        <v>356.3</v>
      </c>
      <c r="D1843">
        <v>1.2703352807944828E-4</v>
      </c>
    </row>
    <row r="1844" spans="3:4" x14ac:dyDescent="0.25">
      <c r="C1844">
        <v>356.45</v>
      </c>
      <c r="D1844">
        <v>1.2215541567582944E-4</v>
      </c>
    </row>
    <row r="1845" spans="3:4" x14ac:dyDescent="0.25">
      <c r="C1845">
        <v>356.59999999999997</v>
      </c>
      <c r="D1845">
        <v>1.1742435115175067E-4</v>
      </c>
    </row>
    <row r="1846" spans="3:4" x14ac:dyDescent="0.25">
      <c r="C1846">
        <v>356.75</v>
      </c>
      <c r="D1846">
        <v>1.128379496614801E-4</v>
      </c>
    </row>
    <row r="1847" spans="3:4" x14ac:dyDescent="0.25">
      <c r="C1847">
        <v>356.9</v>
      </c>
      <c r="D1847">
        <v>1.0839376993871602E-4</v>
      </c>
    </row>
    <row r="1848" spans="3:4" x14ac:dyDescent="0.25">
      <c r="C1848">
        <v>357.05</v>
      </c>
      <c r="D1848">
        <v>1.0408931888848604E-4</v>
      </c>
    </row>
    <row r="1849" spans="3:4" x14ac:dyDescent="0.25">
      <c r="C1849">
        <v>357.2</v>
      </c>
      <c r="D1849">
        <v>9.9922056204203167E-5</v>
      </c>
    </row>
    <row r="1850" spans="3:4" x14ac:dyDescent="0.25">
      <c r="C1850">
        <v>357.34999999999997</v>
      </c>
      <c r="D1850">
        <v>9.5889398992546904E-5</v>
      </c>
    </row>
    <row r="1851" spans="3:4" x14ac:dyDescent="0.25">
      <c r="C1851">
        <v>357.5</v>
      </c>
      <c r="D1851">
        <v>9.1988726389680598E-5</v>
      </c>
    </row>
    <row r="1852" spans="3:4" x14ac:dyDescent="0.25">
      <c r="C1852">
        <v>357.65</v>
      </c>
      <c r="D1852">
        <v>8.8217384153050095E-5</v>
      </c>
    </row>
    <row r="1853" spans="3:4" x14ac:dyDescent="0.25">
      <c r="C1853">
        <v>357.8</v>
      </c>
      <c r="D1853">
        <v>8.4572689213829443E-5</v>
      </c>
    </row>
    <row r="1854" spans="3:4" x14ac:dyDescent="0.25">
      <c r="C1854">
        <v>357.95</v>
      </c>
      <c r="D1854">
        <v>8.1051934175981044E-5</v>
      </c>
    </row>
    <row r="1855" spans="3:4" x14ac:dyDescent="0.25">
      <c r="C1855">
        <v>358.09999999999997</v>
      </c>
      <c r="D1855">
        <v>7.7652391748678982E-5</v>
      </c>
    </row>
    <row r="1856" spans="3:4" x14ac:dyDescent="0.25">
      <c r="C1856">
        <v>358.25</v>
      </c>
      <c r="D1856">
        <v>7.4371319099809235E-5</v>
      </c>
    </row>
    <row r="1857" spans="3:4" x14ac:dyDescent="0.25">
      <c r="C1857">
        <v>358.4</v>
      </c>
      <c r="D1857">
        <v>7.1205962119095189E-5</v>
      </c>
    </row>
    <row r="1858" spans="3:4" x14ac:dyDescent="0.25">
      <c r="C1858">
        <v>358.55</v>
      </c>
      <c r="D1858">
        <v>6.8153559580298815E-5</v>
      </c>
    </row>
    <row r="1859" spans="3:4" x14ac:dyDescent="0.25">
      <c r="C1859">
        <v>358.7</v>
      </c>
      <c r="D1859">
        <v>6.5211347192881632E-5</v>
      </c>
    </row>
    <row r="1860" spans="3:4" x14ac:dyDescent="0.25">
      <c r="C1860">
        <v>358.84999999999997</v>
      </c>
      <c r="D1860">
        <v>6.2376561534335144E-5</v>
      </c>
    </row>
    <row r="1861" spans="3:4" x14ac:dyDescent="0.25">
      <c r="C1861">
        <v>359</v>
      </c>
      <c r="D1861">
        <v>5.9646443855335798E-5</v>
      </c>
    </row>
    <row r="1862" spans="3:4" x14ac:dyDescent="0.25">
      <c r="C1862">
        <v>359.15</v>
      </c>
      <c r="D1862">
        <v>5.7018243750708984E-5</v>
      </c>
    </row>
    <row r="1863" spans="3:4" x14ac:dyDescent="0.25">
      <c r="C1863">
        <v>359.3</v>
      </c>
      <c r="D1863">
        <v>5.4489222690041245E-5</v>
      </c>
    </row>
    <row r="1864" spans="3:4" x14ac:dyDescent="0.25">
      <c r="C1864">
        <v>359.45</v>
      </c>
      <c r="D1864">
        <v>5.2056657402650876E-5</v>
      </c>
    </row>
    <row r="1865" spans="3:4" x14ac:dyDescent="0.25">
      <c r="C1865">
        <v>359.59999999999997</v>
      </c>
      <c r="D1865">
        <v>4.9717843112384634E-5</v>
      </c>
    </row>
    <row r="1866" spans="3:4" x14ac:dyDescent="0.25">
      <c r="C1866">
        <v>359.75</v>
      </c>
      <c r="D1866">
        <v>4.7470096618551089E-5</v>
      </c>
    </row>
    <row r="1867" spans="3:4" x14ac:dyDescent="0.25">
      <c r="C1867">
        <v>359.9</v>
      </c>
      <c r="D1867">
        <v>4.5310759220028742E-5</v>
      </c>
    </row>
    <row r="1868" spans="3:4" x14ac:dyDescent="0.25">
      <c r="C1868">
        <v>360.05</v>
      </c>
      <c r="D1868">
        <v>4.3237199480323156E-5</v>
      </c>
    </row>
    <row r="1869" spans="3:4" x14ac:dyDescent="0.25">
      <c r="C1869">
        <v>360.2</v>
      </c>
      <c r="D1869">
        <v>4.1246815832077666E-5</v>
      </c>
    </row>
    <row r="1870" spans="3:4" x14ac:dyDescent="0.25">
      <c r="C1870">
        <v>360.34999999999997</v>
      </c>
      <c r="D1870">
        <v>3.9327602503108356E-5</v>
      </c>
    </row>
    <row r="1871" spans="3:4" x14ac:dyDescent="0.25">
      <c r="C1871">
        <v>360.5</v>
      </c>
      <c r="D1871">
        <v>3.7496951855897218E-5</v>
      </c>
    </row>
    <row r="1872" spans="3:4" x14ac:dyDescent="0.25">
      <c r="C1872">
        <v>360.65</v>
      </c>
      <c r="D1872">
        <v>3.5741762365767448E-5</v>
      </c>
    </row>
    <row r="1873" spans="3:4" x14ac:dyDescent="0.25">
      <c r="C1873">
        <v>360.8</v>
      </c>
      <c r="D1873">
        <v>3.4059586341459611E-5</v>
      </c>
    </row>
    <row r="1874" spans="3:4" x14ac:dyDescent="0.25">
      <c r="C1874">
        <v>360.95</v>
      </c>
      <c r="D1874">
        <v>3.244801544323908E-5</v>
      </c>
    </row>
    <row r="1875" spans="3:4" x14ac:dyDescent="0.25">
      <c r="C1875">
        <v>361.09999999999997</v>
      </c>
      <c r="D1875">
        <v>3.0904682429511224E-5</v>
      </c>
    </row>
    <row r="1876" spans="3:4" x14ac:dyDescent="0.25">
      <c r="C1876">
        <v>361.25</v>
      </c>
      <c r="D1876">
        <v>2.9427262740597784E-5</v>
      </c>
    </row>
    <row r="1877" spans="3:4" x14ac:dyDescent="0.25">
      <c r="C1877">
        <v>361.4</v>
      </c>
      <c r="D1877">
        <v>2.8004404063910896E-5</v>
      </c>
    </row>
    <row r="1878" spans="3:4" x14ac:dyDescent="0.25">
      <c r="C1878">
        <v>361.55</v>
      </c>
      <c r="D1878">
        <v>2.665302997886529E-5</v>
      </c>
    </row>
    <row r="1879" spans="3:4" x14ac:dyDescent="0.25">
      <c r="C1879">
        <v>361.7</v>
      </c>
      <c r="D1879">
        <v>2.536075602414572E-5</v>
      </c>
    </row>
    <row r="1880" spans="3:4" x14ac:dyDescent="0.25">
      <c r="C1880">
        <v>361.84999999999997</v>
      </c>
      <c r="D1880">
        <v>2.4125452274275177E-5</v>
      </c>
    </row>
    <row r="1881" spans="3:4" x14ac:dyDescent="0.25">
      <c r="C1881">
        <v>362</v>
      </c>
      <c r="D1881">
        <v>2.2945036007624648E-5</v>
      </c>
    </row>
    <row r="1882" spans="3:4" x14ac:dyDescent="0.25">
      <c r="C1882">
        <v>362.15</v>
      </c>
      <c r="D1882">
        <v>2.1817472497132347E-5</v>
      </c>
    </row>
    <row r="1883" spans="3:4" x14ac:dyDescent="0.25">
      <c r="C1883">
        <v>362.3</v>
      </c>
      <c r="D1883">
        <v>2.0740775660609088E-5</v>
      </c>
    </row>
    <row r="1884" spans="3:4" x14ac:dyDescent="0.25">
      <c r="C1884">
        <v>362.45</v>
      </c>
      <c r="D1884">
        <v>1.9713008576531391E-5</v>
      </c>
    </row>
    <row r="1885" spans="3:4" x14ac:dyDescent="0.25">
      <c r="C1885">
        <v>362.59999999999997</v>
      </c>
      <c r="D1885">
        <v>1.8732283871287997E-5</v>
      </c>
    </row>
    <row r="1886" spans="3:4" x14ac:dyDescent="0.25">
      <c r="C1886">
        <v>362.75</v>
      </c>
      <c r="D1886">
        <v>1.7796763983930928E-5</v>
      </c>
    </row>
    <row r="1887" spans="3:4" x14ac:dyDescent="0.25">
      <c r="C1887">
        <v>362.9</v>
      </c>
      <c r="D1887">
        <v>1.6904661314505191E-5</v>
      </c>
    </row>
    <row r="1888" spans="3:4" x14ac:dyDescent="0.25">
      <c r="C1888">
        <v>363.05</v>
      </c>
      <c r="D1888">
        <v>1.605423826204534E-5</v>
      </c>
    </row>
    <row r="1889" spans="3:4" x14ac:dyDescent="0.25">
      <c r="C1889">
        <v>363.2</v>
      </c>
      <c r="D1889">
        <v>1.5243807158331897E-5</v>
      </c>
    </row>
    <row r="1890" spans="3:4" x14ac:dyDescent="0.25">
      <c r="C1890">
        <v>363.34999999999997</v>
      </c>
      <c r="D1890">
        <v>1.4471730103451193E-5</v>
      </c>
    </row>
    <row r="1891" spans="3:4" x14ac:dyDescent="0.25">
      <c r="C1891">
        <v>363.5</v>
      </c>
      <c r="D1891">
        <v>1.3736418709172843E-5</v>
      </c>
    </row>
    <row r="1892" spans="3:4" x14ac:dyDescent="0.25">
      <c r="C1892">
        <v>363.65</v>
      </c>
      <c r="D1892">
        <v>1.3036333756079398E-5</v>
      </c>
    </row>
    <row r="1893" spans="3:4" x14ac:dyDescent="0.25">
      <c r="C1893">
        <v>363.8</v>
      </c>
      <c r="D1893">
        <v>1.2369984770299888E-5</v>
      </c>
    </row>
    <row r="1894" spans="3:4" x14ac:dyDescent="0.25">
      <c r="C1894">
        <v>363.95</v>
      </c>
      <c r="D1894">
        <v>1.1735929525608623E-5</v>
      </c>
    </row>
    <row r="1895" spans="3:4" x14ac:dyDescent="0.25">
      <c r="C1895">
        <v>364.09999999999997</v>
      </c>
      <c r="D1895">
        <v>1.1132773476521594E-5</v>
      </c>
    </row>
    <row r="1896" spans="3:4" x14ac:dyDescent="0.25">
      <c r="C1896">
        <v>364.25</v>
      </c>
      <c r="D1896">
        <v>1.0559169127910792E-5</v>
      </c>
    </row>
    <row r="1897" spans="3:4" x14ac:dyDescent="0.25">
      <c r="C1897">
        <v>364.4</v>
      </c>
      <c r="D1897">
        <v>1.0013815346508355E-5</v>
      </c>
    </row>
    <row r="1898" spans="3:4" x14ac:dyDescent="0.25">
      <c r="C1898">
        <v>364.55</v>
      </c>
      <c r="D1898">
        <v>9.4954566195247753E-6</v>
      </c>
    </row>
    <row r="1899" spans="3:4" x14ac:dyDescent="0.25">
      <c r="C1899">
        <v>364.7</v>
      </c>
      <c r="D1899">
        <v>9.002882265453909E-6</v>
      </c>
    </row>
    <row r="1900" spans="3:4" x14ac:dyDescent="0.25">
      <c r="C1900">
        <v>364.84999999999997</v>
      </c>
      <c r="D1900">
        <v>8.5349256019601375E-6</v>
      </c>
    </row>
    <row r="1901" spans="3:4" x14ac:dyDescent="0.25">
      <c r="C1901">
        <v>365</v>
      </c>
      <c r="D1901">
        <v>8.0904630755811026E-6</v>
      </c>
    </row>
    <row r="1902" spans="3:4" x14ac:dyDescent="0.25">
      <c r="C1902">
        <v>365.15</v>
      </c>
      <c r="D1902">
        <v>7.6684133577934304E-6</v>
      </c>
    </row>
    <row r="1903" spans="3:4" x14ac:dyDescent="0.25">
      <c r="C1903">
        <v>365.3</v>
      </c>
      <c r="D1903">
        <v>7.2677364118061322E-6</v>
      </c>
    </row>
    <row r="1904" spans="3:4" x14ac:dyDescent="0.25">
      <c r="C1904">
        <v>365.45</v>
      </c>
      <c r="D1904">
        <v>6.8874325342647486E-6</v>
      </c>
    </row>
    <row r="1905" spans="3:4" x14ac:dyDescent="0.25">
      <c r="C1905">
        <v>365.59999999999997</v>
      </c>
      <c r="D1905">
        <v>6.5265413758508369E-6</v>
      </c>
    </row>
    <row r="1906" spans="3:4" x14ac:dyDescent="0.25">
      <c r="C1906">
        <v>365.75</v>
      </c>
      <c r="D1906">
        <v>6.1841409445783965E-6</v>
      </c>
    </row>
    <row r="1907" spans="3:4" x14ac:dyDescent="0.25">
      <c r="C1907">
        <v>365.9</v>
      </c>
      <c r="D1907">
        <v>5.8593465953911409E-6</v>
      </c>
    </row>
    <row r="1908" spans="3:4" x14ac:dyDescent="0.25">
      <c r="C1908">
        <v>366.05</v>
      </c>
      <c r="D1908">
        <v>5.5513100094723995E-6</v>
      </c>
    </row>
    <row r="1909" spans="3:4" x14ac:dyDescent="0.25">
      <c r="C1909">
        <v>366.2</v>
      </c>
      <c r="D1909">
        <v>5.2592181664921545E-6</v>
      </c>
    </row>
    <row r="1910" spans="3:4" x14ac:dyDescent="0.25">
      <c r="C1910">
        <v>366.34999999999997</v>
      </c>
      <c r="D1910">
        <v>4.9822923128185648E-6</v>
      </c>
    </row>
    <row r="1911" spans="3:4" x14ac:dyDescent="0.25">
      <c r="C1911">
        <v>366.5</v>
      </c>
      <c r="D1911">
        <v>4.719786928539721E-6</v>
      </c>
    </row>
    <row r="1912" spans="3:4" x14ac:dyDescent="0.25">
      <c r="C1912">
        <v>366.65</v>
      </c>
      <c r="D1912">
        <v>4.4709886959517485E-6</v>
      </c>
    </row>
    <row r="1913" spans="3:4" x14ac:dyDescent="0.25">
      <c r="C1913">
        <v>366.8</v>
      </c>
      <c r="D1913">
        <v>4.2352154719872741E-6</v>
      </c>
    </row>
    <row r="1914" spans="3:4" x14ac:dyDescent="0.25">
      <c r="C1914">
        <v>366.95</v>
      </c>
      <c r="D1914">
        <v>4.011815266883128E-6</v>
      </c>
    </row>
    <row r="1915" spans="3:4" x14ac:dyDescent="0.25">
      <c r="C1915">
        <v>367.09999999999997</v>
      </c>
      <c r="D1915">
        <v>3.8001652312064738E-6</v>
      </c>
    </row>
    <row r="1916" spans="3:4" x14ac:dyDescent="0.25">
      <c r="C1916">
        <v>367.25</v>
      </c>
      <c r="D1916">
        <v>3.5996706531938729E-6</v>
      </c>
    </row>
    <row r="1917" spans="3:4" x14ac:dyDescent="0.25">
      <c r="C1917">
        <v>367.4</v>
      </c>
      <c r="D1917">
        <v>3.4097639681897164E-6</v>
      </c>
    </row>
    <row r="1918" spans="3:4" x14ac:dyDescent="0.25">
      <c r="C1918">
        <v>367.55</v>
      </c>
      <c r="D1918">
        <v>3.2299037818110203E-6</v>
      </c>
    </row>
    <row r="1919" spans="3:4" x14ac:dyDescent="0.25">
      <c r="C1919">
        <v>367.7</v>
      </c>
      <c r="D1919">
        <v>3.0595739083140812E-6</v>
      </c>
    </row>
    <row r="1920" spans="3:4" x14ac:dyDescent="0.25">
      <c r="C1920">
        <v>367.84999999999997</v>
      </c>
      <c r="D1920">
        <v>2.8982824254859881E-6</v>
      </c>
    </row>
    <row r="1921" spans="3:4" x14ac:dyDescent="0.25">
      <c r="C1921">
        <v>368</v>
      </c>
      <c r="D1921">
        <v>2.7455607472454761E-6</v>
      </c>
    </row>
    <row r="1922" spans="3:4" x14ac:dyDescent="0.25">
      <c r="C1922">
        <v>368.15</v>
      </c>
      <c r="D1922">
        <v>2.6009627149985987E-6</v>
      </c>
    </row>
    <row r="1923" spans="3:4" x14ac:dyDescent="0.25">
      <c r="C1923">
        <v>368.3</v>
      </c>
      <c r="D1923">
        <v>2.4640637086645972E-6</v>
      </c>
    </row>
    <row r="1924" spans="3:4" x14ac:dyDescent="0.25">
      <c r="C1924">
        <v>368.45</v>
      </c>
      <c r="D1924">
        <v>2.3344597781652386E-6</v>
      </c>
    </row>
    <row r="1925" spans="3:4" x14ac:dyDescent="0.25">
      <c r="C1925">
        <v>368.59999999999997</v>
      </c>
      <c r="D1925">
        <v>2.2117667960498661E-6</v>
      </c>
    </row>
    <row r="1926" spans="3:4" x14ac:dyDescent="0.25">
      <c r="C1926">
        <v>368.75</v>
      </c>
      <c r="D1926">
        <v>2.0956196318198966E-6</v>
      </c>
    </row>
    <row r="1927" spans="3:4" x14ac:dyDescent="0.25">
      <c r="C1927">
        <v>368.9</v>
      </c>
      <c r="D1927">
        <v>1.9856713484092018E-6</v>
      </c>
    </row>
    <row r="1928" spans="3:4" x14ac:dyDescent="0.25">
      <c r="C1928">
        <v>369.05</v>
      </c>
      <c r="D1928">
        <v>1.8815924211777789E-6</v>
      </c>
    </row>
    <row r="1929" spans="3:4" x14ac:dyDescent="0.25">
      <c r="C1929">
        <v>369.2</v>
      </c>
      <c r="D1929">
        <v>1.7830699796845684E-6</v>
      </c>
    </row>
    <row r="1930" spans="3:4" x14ac:dyDescent="0.25">
      <c r="C1930">
        <v>369.34999999999997</v>
      </c>
      <c r="D1930">
        <v>1.6898070724159198E-6</v>
      </c>
    </row>
    <row r="1931" spans="3:4" x14ac:dyDescent="0.25">
      <c r="C1931">
        <v>369.5</v>
      </c>
      <c r="D1931">
        <v>1.601521954567316E-6</v>
      </c>
    </row>
    <row r="1932" spans="3:4" x14ac:dyDescent="0.25">
      <c r="C1932">
        <v>369.65</v>
      </c>
      <c r="D1932">
        <v>1.5179473988992918E-6</v>
      </c>
    </row>
    <row r="1933" spans="3:4" x14ac:dyDescent="0.25">
      <c r="C1933">
        <v>369.8</v>
      </c>
      <c r="D1933">
        <v>1.438830029618803E-6</v>
      </c>
    </row>
    <row r="1934" spans="3:4" x14ac:dyDescent="0.25">
      <c r="C1934">
        <v>369.95</v>
      </c>
      <c r="D1934">
        <v>1.363929679174335E-6</v>
      </c>
    </row>
    <row r="1935" spans="3:4" x14ac:dyDescent="0.25">
      <c r="C1935">
        <v>370.09999999999997</v>
      </c>
      <c r="D1935">
        <v>1.2930187677922822E-6</v>
      </c>
    </row>
    <row r="1936" spans="3:4" x14ac:dyDescent="0.25">
      <c r="C1936">
        <v>370.25</v>
      </c>
      <c r="D1936">
        <v>1.2258817055301789E-6</v>
      </c>
    </row>
    <row r="1937" spans="3:4" x14ac:dyDescent="0.25">
      <c r="C1937">
        <v>370.4</v>
      </c>
      <c r="D1937">
        <v>1.1623143165723996E-6</v>
      </c>
    </row>
    <row r="1938" spans="3:4" x14ac:dyDescent="0.25">
      <c r="C1938">
        <v>370.55</v>
      </c>
      <c r="D1938">
        <v>1.092709619919273E-6</v>
      </c>
    </row>
    <row r="1939" spans="3:4" x14ac:dyDescent="0.25">
      <c r="C1939">
        <v>370.7</v>
      </c>
      <c r="D1939">
        <v>1.0362845880797218E-6</v>
      </c>
    </row>
    <row r="1940" spans="3:4" x14ac:dyDescent="0.25">
      <c r="C1940">
        <v>370.84999999999997</v>
      </c>
      <c r="D1940">
        <v>9.8284646761130139E-7</v>
      </c>
    </row>
    <row r="1941" spans="3:4" x14ac:dyDescent="0.25">
      <c r="C1941">
        <v>371</v>
      </c>
      <c r="D1941">
        <v>9.32233251393993E-7</v>
      </c>
    </row>
    <row r="1942" spans="3:4" x14ac:dyDescent="0.25">
      <c r="C1942">
        <v>371.15</v>
      </c>
      <c r="D1942">
        <v>8.8429169394786786E-7</v>
      </c>
    </row>
    <row r="1943" spans="3:4" x14ac:dyDescent="0.25">
      <c r="C1943">
        <v>371.3</v>
      </c>
      <c r="D1943">
        <v>8.3887686583567811E-7</v>
      </c>
    </row>
    <row r="1944" spans="3:4" x14ac:dyDescent="0.25">
      <c r="C1944">
        <v>371.45</v>
      </c>
      <c r="D1944">
        <v>7.9585172719829432E-7</v>
      </c>
    </row>
    <row r="1945" spans="3:4" x14ac:dyDescent="0.25">
      <c r="C1945">
        <v>371.59999999999997</v>
      </c>
      <c r="D1945">
        <v>7.5508671991908864E-7</v>
      </c>
    </row>
    <row r="1946" spans="3:4" x14ac:dyDescent="0.25">
      <c r="C1946">
        <v>371.75</v>
      </c>
      <c r="D1946">
        <v>7.0704451795038514E-7</v>
      </c>
    </row>
    <row r="1947" spans="3:4" x14ac:dyDescent="0.25">
      <c r="C1947">
        <v>371.9</v>
      </c>
      <c r="D1947">
        <v>6.7114078571892488E-7</v>
      </c>
    </row>
    <row r="1948" spans="3:4" x14ac:dyDescent="0.25">
      <c r="C1948">
        <v>372.05</v>
      </c>
      <c r="D1948">
        <v>6.3709953362741669E-7</v>
      </c>
    </row>
    <row r="1949" spans="3:4" x14ac:dyDescent="0.25">
      <c r="C1949">
        <v>372.2</v>
      </c>
      <c r="D1949">
        <v>6.0482080167844912E-7</v>
      </c>
    </row>
    <row r="1950" spans="3:4" x14ac:dyDescent="0.25">
      <c r="C1950">
        <v>372.34999999999997</v>
      </c>
      <c r="D1950">
        <v>5.7421011652415426E-7</v>
      </c>
    </row>
    <row r="1951" spans="3:4" x14ac:dyDescent="0.25">
      <c r="C1951">
        <v>372.5</v>
      </c>
      <c r="D1951">
        <v>5.4517819714241174E-7</v>
      </c>
    </row>
    <row r="1952" spans="3:4" x14ac:dyDescent="0.25">
      <c r="C1952">
        <v>372.65</v>
      </c>
      <c r="D1952">
        <v>5.1764067468837042E-7</v>
      </c>
    </row>
    <row r="1953" spans="3:4" x14ac:dyDescent="0.25">
      <c r="C1953">
        <v>372.8</v>
      </c>
      <c r="D1953">
        <v>4.9151782601154246E-7</v>
      </c>
    </row>
    <row r="1954" spans="3:4" x14ac:dyDescent="0.25">
      <c r="C1954">
        <v>372.95</v>
      </c>
      <c r="D1954">
        <v>4.6673432033214163E-7</v>
      </c>
    </row>
    <row r="1955" spans="3:4" x14ac:dyDescent="0.25">
      <c r="C1955">
        <v>373.09999999999997</v>
      </c>
      <c r="D1955">
        <v>4.4321897857424786E-7</v>
      </c>
    </row>
    <row r="1956" spans="3:4" x14ac:dyDescent="0.25">
      <c r="C1956">
        <v>373.25</v>
      </c>
      <c r="D1956">
        <v>4.2090454485982514E-7</v>
      </c>
    </row>
    <row r="1957" spans="3:4" x14ac:dyDescent="0.25">
      <c r="C1957">
        <v>373.4</v>
      </c>
      <c r="D1957">
        <v>3.9972746967435175E-7</v>
      </c>
    </row>
    <row r="1958" spans="3:4" x14ac:dyDescent="0.25">
      <c r="C1958">
        <v>373.55</v>
      </c>
      <c r="D1958">
        <v>3.7962770422298688E-7</v>
      </c>
    </row>
    <row r="1959" spans="3:4" x14ac:dyDescent="0.25">
      <c r="C1959">
        <v>373.7</v>
      </c>
      <c r="D1959">
        <v>3.6054850550560118E-7</v>
      </c>
    </row>
    <row r="1960" spans="3:4" x14ac:dyDescent="0.25">
      <c r="C1960">
        <v>373.84999999999997</v>
      </c>
      <c r="D1960">
        <v>3.4243625164849017E-7</v>
      </c>
    </row>
    <row r="1961" spans="3:4" x14ac:dyDescent="0.25">
      <c r="C1961">
        <v>374</v>
      </c>
      <c r="D1961">
        <v>3.2524026704165807E-7</v>
      </c>
    </row>
    <row r="1962" spans="3:4" x14ac:dyDescent="0.25">
      <c r="C1962">
        <v>374.15</v>
      </c>
      <c r="D1962">
        <v>3.0891265684157528E-7</v>
      </c>
    </row>
    <row r="1963" spans="3:4" x14ac:dyDescent="0.25">
      <c r="C1963">
        <v>374.3</v>
      </c>
      <c r="D1963">
        <v>2.934081504110762E-7</v>
      </c>
    </row>
    <row r="1964" spans="3:4" x14ac:dyDescent="0.25">
      <c r="C1964">
        <v>374.45</v>
      </c>
      <c r="D1964">
        <v>2.786839532805029E-7</v>
      </c>
    </row>
    <row r="1965" spans="3:4" x14ac:dyDescent="0.25">
      <c r="C1965">
        <v>374.59999999999997</v>
      </c>
      <c r="D1965">
        <v>2.6469960722635276E-7</v>
      </c>
    </row>
    <row r="1966" spans="3:4" x14ac:dyDescent="0.25">
      <c r="C1966">
        <v>374.75</v>
      </c>
      <c r="D1966">
        <v>2.5141685807682588E-7</v>
      </c>
    </row>
    <row r="1967" spans="3:4" x14ac:dyDescent="0.25">
      <c r="C1967">
        <v>374.9</v>
      </c>
      <c r="D1967">
        <v>2.3879953086639176E-7</v>
      </c>
    </row>
    <row r="1968" spans="3:4" x14ac:dyDescent="0.25">
      <c r="C1968">
        <v>375.05</v>
      </c>
      <c r="D1968">
        <v>2.2681341197458853E-7</v>
      </c>
    </row>
    <row r="1969" spans="3:4" x14ac:dyDescent="0.25">
      <c r="C1969">
        <v>375.2</v>
      </c>
      <c r="D1969">
        <v>2.1542613789755318E-7</v>
      </c>
    </row>
    <row r="1970" spans="3:4" x14ac:dyDescent="0.25">
      <c r="C1970">
        <v>375.34999999999997</v>
      </c>
      <c r="D1970">
        <v>2.0460709031362357E-7</v>
      </c>
    </row>
    <row r="1971" spans="3:4" x14ac:dyDescent="0.25">
      <c r="C1971">
        <v>375.5</v>
      </c>
      <c r="D1971">
        <v>1.9432729711766482E-7</v>
      </c>
    </row>
    <row r="1972" spans="3:4" x14ac:dyDescent="0.25">
      <c r="C1972">
        <v>375.65</v>
      </c>
      <c r="D1972">
        <v>1.8455933911156778E-7</v>
      </c>
    </row>
    <row r="1973" spans="3:4" x14ac:dyDescent="0.25">
      <c r="C1973">
        <v>375.8</v>
      </c>
      <c r="D1973">
        <v>1.6554652549179741E-7</v>
      </c>
    </row>
    <row r="1974" spans="3:4" x14ac:dyDescent="0.25">
      <c r="C1974">
        <v>375.95</v>
      </c>
      <c r="D1974">
        <v>1.5765737269282847E-7</v>
      </c>
    </row>
    <row r="1975" spans="3:4" x14ac:dyDescent="0.25">
      <c r="C1975">
        <v>376.09999999999997</v>
      </c>
      <c r="D1975">
        <v>1.5012072085389501E-7</v>
      </c>
    </row>
    <row r="1976" spans="3:4" x14ac:dyDescent="0.25">
      <c r="C1976">
        <v>376.25</v>
      </c>
      <c r="D1976">
        <v>1.4292201775183208E-7</v>
      </c>
    </row>
    <row r="1977" spans="3:4" x14ac:dyDescent="0.25">
      <c r="C1977">
        <v>376.4</v>
      </c>
      <c r="D1977">
        <v>1.3604725329756793E-7</v>
      </c>
    </row>
    <row r="1978" spans="3:4" x14ac:dyDescent="0.25">
      <c r="C1978">
        <v>376.55</v>
      </c>
      <c r="D1978">
        <v>1.2948294208424992E-7</v>
      </c>
    </row>
    <row r="1979" spans="3:4" x14ac:dyDescent="0.25">
      <c r="C1979">
        <v>376.7</v>
      </c>
      <c r="D1979">
        <v>1.2321610637359441E-7</v>
      </c>
    </row>
    <row r="1980" spans="3:4" x14ac:dyDescent="0.25">
      <c r="C1980">
        <v>376.84999999999997</v>
      </c>
      <c r="D1980">
        <v>1.1723425951486412E-7</v>
      </c>
    </row>
    <row r="1981" spans="3:4" x14ac:dyDescent="0.25">
      <c r="C1981">
        <v>377</v>
      </c>
      <c r="D1981">
        <v>1.1152538979082807E-7</v>
      </c>
    </row>
    <row r="1982" spans="3:4" x14ac:dyDescent="0.25">
      <c r="C1982">
        <v>377.15</v>
      </c>
      <c r="D1982">
        <v>1.0607794468478675E-7</v>
      </c>
    </row>
    <row r="1983" spans="3:4" x14ac:dyDescent="0.25">
      <c r="C1983">
        <v>377.3</v>
      </c>
      <c r="D1983">
        <v>1.0088081556258883E-7</v>
      </c>
    </row>
    <row r="1984" spans="3:4" x14ac:dyDescent="0.25">
      <c r="C1984">
        <v>377.45</v>
      </c>
      <c r="D1984">
        <v>9.5923322763488825E-8</v>
      </c>
    </row>
    <row r="1985" spans="3:4" x14ac:dyDescent="0.25">
      <c r="C1985">
        <v>377.59999999999997</v>
      </c>
      <c r="D1985">
        <v>9.1195201093448227E-8</v>
      </c>
    </row>
    <row r="1986" spans="3:4" x14ac:dyDescent="0.25">
      <c r="C1986">
        <v>377.75</v>
      </c>
      <c r="D1986">
        <v>8.6686585714479415E-8</v>
      </c>
    </row>
    <row r="1987" spans="3:4" x14ac:dyDescent="0.25">
      <c r="C1987">
        <v>377.9</v>
      </c>
      <c r="D1987">
        <v>8.2387998423440415E-8</v>
      </c>
    </row>
    <row r="1988" spans="3:4" x14ac:dyDescent="0.25">
      <c r="C1988">
        <v>378.05</v>
      </c>
      <c r="D1988">
        <v>7.8290334313623056E-8</v>
      </c>
    </row>
    <row r="1989" spans="3:4" x14ac:dyDescent="0.25">
      <c r="C1989">
        <v>378.2</v>
      </c>
      <c r="D1989">
        <v>7.4384848812435217E-8</v>
      </c>
    </row>
    <row r="1990" spans="3:4" x14ac:dyDescent="0.25">
      <c r="C1990">
        <v>378.34999999999997</v>
      </c>
      <c r="D1990">
        <v>7.0663145088329071E-8</v>
      </c>
    </row>
    <row r="1991" spans="3:4" x14ac:dyDescent="0.25">
      <c r="C1991">
        <v>378.5</v>
      </c>
      <c r="D1991">
        <v>6.711716182016311E-8</v>
      </c>
    </row>
    <row r="1992" spans="3:4" x14ac:dyDescent="0.25">
      <c r="C1992">
        <v>378.65</v>
      </c>
      <c r="D1992">
        <v>6.3739161322071031E-8</v>
      </c>
    </row>
    <row r="1993" spans="3:4" x14ac:dyDescent="0.25">
      <c r="C1993">
        <v>378.8</v>
      </c>
      <c r="D1993">
        <v>6.0521718016897884E-8</v>
      </c>
    </row>
    <row r="1994" spans="3:4" x14ac:dyDescent="0.25">
      <c r="C1994">
        <v>378.95</v>
      </c>
      <c r="D1994">
        <v>5.745770725127061E-8</v>
      </c>
    </row>
    <row r="1995" spans="3:4" x14ac:dyDescent="0.25">
      <c r="C1995">
        <v>379.09999999999997</v>
      </c>
      <c r="D1995">
        <v>5.4540294445292928E-8</v>
      </c>
    </row>
    <row r="1996" spans="3:4" x14ac:dyDescent="0.25">
      <c r="C1996">
        <v>379.25</v>
      </c>
      <c r="D1996">
        <v>5.1762924569917292E-8</v>
      </c>
    </row>
    <row r="1997" spans="3:4" x14ac:dyDescent="0.25">
      <c r="C1997">
        <v>379.4</v>
      </c>
      <c r="D1997">
        <v>4.9119311945001229E-8</v>
      </c>
    </row>
    <row r="1998" spans="3:4" x14ac:dyDescent="0.25">
      <c r="C1998">
        <v>379.55</v>
      </c>
      <c r="D1998">
        <v>4.6603430351079396E-8</v>
      </c>
    </row>
    <row r="1999" spans="3:4" x14ac:dyDescent="0.25">
      <c r="C1999">
        <v>379.7</v>
      </c>
      <c r="D1999">
        <v>4.4209503447929479E-8</v>
      </c>
    </row>
    <row r="2000" spans="3:4" x14ac:dyDescent="0.25">
      <c r="C2000">
        <v>379.84999999999997</v>
      </c>
      <c r="D2000">
        <v>4.1931995492986115E-8</v>
      </c>
    </row>
    <row r="2001" spans="3:4" x14ac:dyDescent="0.25">
      <c r="C2001" t="s">
        <v>841</v>
      </c>
      <c r="D2001" t="s">
        <v>841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 enableFormatConditionsCalculation="0">
    <pageSetUpPr autoPageBreaks="0"/>
  </sheetPr>
  <dimension ref="A1:V837"/>
  <sheetViews>
    <sheetView topLeftCell="G1" workbookViewId="0">
      <selection activeCell="P14" sqref="P14:Q106"/>
    </sheetView>
  </sheetViews>
  <sheetFormatPr defaultColWidth="8.875" defaultRowHeight="15.75" x14ac:dyDescent="0.25"/>
  <cols>
    <col min="1" max="1" width="15.875" customWidth="1"/>
    <col min="2" max="256" width="11" customWidth="1"/>
  </cols>
  <sheetData>
    <row r="1" spans="1:22" x14ac:dyDescent="0.25">
      <c r="A1" s="33" t="s">
        <v>713</v>
      </c>
      <c r="B1" s="33"/>
      <c r="C1" s="33"/>
      <c r="D1" s="33"/>
      <c r="E1" s="33"/>
      <c r="F1" s="33"/>
      <c r="G1" s="33"/>
      <c r="H1" s="33"/>
      <c r="I1" s="33"/>
      <c r="J1" s="35"/>
      <c r="K1" s="35"/>
      <c r="L1" s="35"/>
      <c r="M1" s="35"/>
      <c r="N1" s="14"/>
      <c r="O1" s="14"/>
      <c r="P1" s="14"/>
      <c r="Q1" s="14"/>
      <c r="R1" s="34"/>
      <c r="S1" s="36"/>
      <c r="T1" s="36"/>
      <c r="U1" s="37"/>
      <c r="V1" s="38"/>
    </row>
    <row r="2" spans="1:22" x14ac:dyDescent="0.25">
      <c r="A2" s="15"/>
      <c r="B2" s="20"/>
      <c r="C2" s="20"/>
      <c r="D2" s="16"/>
      <c r="E2" s="39"/>
      <c r="F2" s="40" t="s">
        <v>0</v>
      </c>
      <c r="G2" s="39"/>
      <c r="H2" s="40"/>
      <c r="I2" s="40"/>
      <c r="J2" s="20"/>
      <c r="K2" s="20"/>
      <c r="L2" s="14"/>
      <c r="M2" s="20" t="s">
        <v>1</v>
      </c>
      <c r="N2" s="20"/>
      <c r="O2" s="20"/>
      <c r="P2" s="14"/>
      <c r="Q2" s="14"/>
      <c r="R2" s="34"/>
      <c r="S2" s="36"/>
      <c r="T2" s="36"/>
      <c r="U2" s="37"/>
      <c r="V2" s="38"/>
    </row>
    <row r="3" spans="1:22" x14ac:dyDescent="0.25">
      <c r="A3" s="15"/>
      <c r="B3" s="20"/>
      <c r="C3" s="20"/>
      <c r="D3" s="16"/>
      <c r="E3" s="39"/>
      <c r="F3" s="40"/>
      <c r="G3" s="39"/>
      <c r="H3" s="40"/>
      <c r="I3" s="40"/>
      <c r="J3" s="20"/>
      <c r="K3" s="20"/>
      <c r="L3" s="20"/>
      <c r="M3" s="20"/>
      <c r="N3" s="20"/>
      <c r="O3" s="20"/>
      <c r="P3" s="14"/>
      <c r="Q3" s="14"/>
      <c r="R3" s="34"/>
      <c r="S3" s="36"/>
      <c r="T3" s="36"/>
      <c r="U3" s="37"/>
      <c r="V3" s="38"/>
    </row>
    <row r="4" spans="1:22" x14ac:dyDescent="0.25">
      <c r="A4" s="15" t="s">
        <v>2</v>
      </c>
      <c r="B4" s="20" t="s">
        <v>3</v>
      </c>
      <c r="C4" s="41" t="s">
        <v>4</v>
      </c>
      <c r="D4" s="18" t="s">
        <v>5</v>
      </c>
      <c r="E4" s="42" t="s">
        <v>6</v>
      </c>
      <c r="F4" s="40" t="s">
        <v>7</v>
      </c>
      <c r="G4" s="42" t="s">
        <v>4</v>
      </c>
      <c r="H4" s="40" t="s">
        <v>7</v>
      </c>
      <c r="I4" s="40" t="s">
        <v>8</v>
      </c>
      <c r="J4" s="41" t="s">
        <v>4</v>
      </c>
      <c r="K4" s="20" t="s">
        <v>9</v>
      </c>
      <c r="L4" s="41" t="s">
        <v>6</v>
      </c>
      <c r="M4" s="20" t="s">
        <v>9</v>
      </c>
      <c r="N4" s="41" t="s">
        <v>4</v>
      </c>
      <c r="O4" s="20" t="s">
        <v>9</v>
      </c>
      <c r="P4" s="20" t="s">
        <v>10</v>
      </c>
      <c r="Q4" s="20" t="s">
        <v>9</v>
      </c>
      <c r="R4" s="34"/>
      <c r="S4" s="36"/>
      <c r="T4" s="36"/>
      <c r="U4" s="37"/>
      <c r="V4" s="38"/>
    </row>
    <row r="5" spans="1:22" x14ac:dyDescent="0.25">
      <c r="A5" s="15"/>
      <c r="B5" s="20" t="s">
        <v>11</v>
      </c>
      <c r="C5" s="41" t="s">
        <v>12</v>
      </c>
      <c r="D5" s="16"/>
      <c r="E5" s="42" t="s">
        <v>13</v>
      </c>
      <c r="F5" s="40"/>
      <c r="G5" s="42" t="s">
        <v>14</v>
      </c>
      <c r="H5" s="40"/>
      <c r="I5" s="40" t="s">
        <v>15</v>
      </c>
      <c r="J5" s="41" t="s">
        <v>14</v>
      </c>
      <c r="K5" s="20"/>
      <c r="L5" s="41" t="s">
        <v>13</v>
      </c>
      <c r="M5" s="20"/>
      <c r="N5" s="41" t="s">
        <v>6</v>
      </c>
      <c r="O5" s="20"/>
      <c r="P5" s="20" t="s">
        <v>16</v>
      </c>
      <c r="Q5" s="14"/>
      <c r="R5" s="34"/>
      <c r="S5" s="36"/>
      <c r="T5" s="36"/>
      <c r="U5" s="37"/>
      <c r="V5" s="38"/>
    </row>
    <row r="6" spans="1:22" x14ac:dyDescent="0.25">
      <c r="A6" s="15"/>
      <c r="B6" s="14"/>
      <c r="C6" s="14"/>
      <c r="D6" s="16"/>
      <c r="E6" s="21"/>
      <c r="F6" s="16"/>
      <c r="G6" s="21"/>
      <c r="H6" s="16"/>
      <c r="I6" s="22"/>
      <c r="J6" s="16"/>
      <c r="K6" s="16"/>
      <c r="L6" s="14"/>
      <c r="M6" s="14"/>
      <c r="N6" s="14"/>
      <c r="O6" s="14"/>
      <c r="P6" s="14"/>
      <c r="Q6" s="14"/>
      <c r="R6" s="34"/>
      <c r="S6" s="43"/>
      <c r="T6" s="43"/>
      <c r="U6" s="44"/>
      <c r="V6" s="45"/>
    </row>
    <row r="7" spans="1:22" x14ac:dyDescent="0.25">
      <c r="A7" s="15" t="s">
        <v>605</v>
      </c>
      <c r="B7" s="14">
        <v>336</v>
      </c>
      <c r="C7" s="14">
        <v>17097</v>
      </c>
      <c r="D7" s="16">
        <v>1.7</v>
      </c>
      <c r="E7" s="21">
        <v>0.39923999999999998</v>
      </c>
      <c r="F7" s="16">
        <v>4.3</v>
      </c>
      <c r="G7" s="21">
        <v>5.4649999999999997E-2</v>
      </c>
      <c r="H7" s="16">
        <v>2.1</v>
      </c>
      <c r="I7" s="22">
        <v>0.5</v>
      </c>
      <c r="J7" s="16">
        <v>343</v>
      </c>
      <c r="K7" s="16">
        <v>7.1</v>
      </c>
      <c r="L7" s="14">
        <v>341</v>
      </c>
      <c r="M7" s="14">
        <v>12</v>
      </c>
      <c r="N7" s="14">
        <v>328</v>
      </c>
      <c r="O7" s="14">
        <v>84</v>
      </c>
      <c r="P7" s="14">
        <v>343</v>
      </c>
      <c r="Q7" s="14">
        <v>7</v>
      </c>
      <c r="R7" s="34"/>
      <c r="S7" s="36"/>
      <c r="T7" s="36"/>
      <c r="U7" s="36"/>
      <c r="V7" s="36"/>
    </row>
    <row r="8" spans="1:22" x14ac:dyDescent="0.25">
      <c r="A8" s="15" t="s">
        <v>604</v>
      </c>
      <c r="B8" s="14">
        <v>388</v>
      </c>
      <c r="C8" s="14">
        <v>10782</v>
      </c>
      <c r="D8" s="16">
        <v>2.1</v>
      </c>
      <c r="E8" s="21">
        <v>0.37567</v>
      </c>
      <c r="F8" s="16">
        <v>5.9</v>
      </c>
      <c r="G8" s="21">
        <v>5.3019999999999998E-2</v>
      </c>
      <c r="H8" s="16">
        <v>2</v>
      </c>
      <c r="I8" s="22">
        <v>0.34</v>
      </c>
      <c r="J8" s="16">
        <v>333.1</v>
      </c>
      <c r="K8" s="16">
        <v>6.4</v>
      </c>
      <c r="L8" s="14">
        <v>324</v>
      </c>
      <c r="M8" s="14">
        <v>16</v>
      </c>
      <c r="N8" s="14">
        <v>258</v>
      </c>
      <c r="O8" s="14">
        <v>126</v>
      </c>
      <c r="P8" s="14">
        <v>333</v>
      </c>
      <c r="Q8" s="14">
        <v>6</v>
      </c>
      <c r="R8" s="34"/>
      <c r="S8" s="36"/>
      <c r="T8" s="36"/>
      <c r="U8" s="36"/>
      <c r="V8" s="36"/>
    </row>
    <row r="9" spans="1:22" x14ac:dyDescent="0.25">
      <c r="A9" s="15" t="s">
        <v>603</v>
      </c>
      <c r="B9" s="14">
        <v>554</v>
      </c>
      <c r="C9" s="14">
        <v>12979</v>
      </c>
      <c r="D9" s="16">
        <v>2.2999999999999998</v>
      </c>
      <c r="E9" s="21">
        <v>0.38579999999999998</v>
      </c>
      <c r="F9" s="16">
        <v>3.1</v>
      </c>
      <c r="G9" s="21">
        <v>5.287E-2</v>
      </c>
      <c r="H9" s="16">
        <v>1.8</v>
      </c>
      <c r="I9" s="22">
        <v>0.57999999999999996</v>
      </c>
      <c r="J9" s="16">
        <v>332.1</v>
      </c>
      <c r="K9" s="16">
        <v>5.8</v>
      </c>
      <c r="L9" s="14">
        <v>331</v>
      </c>
      <c r="M9" s="14">
        <v>9</v>
      </c>
      <c r="N9" s="14">
        <v>326</v>
      </c>
      <c r="O9" s="14">
        <v>58</v>
      </c>
      <c r="P9" s="14">
        <v>332</v>
      </c>
      <c r="Q9" s="14">
        <v>6</v>
      </c>
      <c r="R9" s="34"/>
      <c r="S9" s="36"/>
      <c r="T9" s="36"/>
      <c r="U9" s="36"/>
      <c r="V9" s="36"/>
    </row>
    <row r="10" spans="1:22" x14ac:dyDescent="0.25">
      <c r="A10" s="15" t="s">
        <v>602</v>
      </c>
      <c r="B10" s="14">
        <v>261</v>
      </c>
      <c r="C10" s="14">
        <v>3349</v>
      </c>
      <c r="D10" s="16">
        <v>2.2000000000000002</v>
      </c>
      <c r="E10" s="21">
        <v>0.42243999999999998</v>
      </c>
      <c r="F10" s="16">
        <v>7.7</v>
      </c>
      <c r="G10" s="21">
        <v>5.2510000000000001E-2</v>
      </c>
      <c r="H10" s="16">
        <v>2.9</v>
      </c>
      <c r="I10" s="22">
        <v>0.37</v>
      </c>
      <c r="J10" s="16">
        <v>329.9</v>
      </c>
      <c r="K10" s="16">
        <v>9.1999999999999993</v>
      </c>
      <c r="L10" s="14">
        <v>358</v>
      </c>
      <c r="M10" s="14">
        <v>23</v>
      </c>
      <c r="N10" s="14">
        <v>543</v>
      </c>
      <c r="O10" s="14">
        <v>157</v>
      </c>
      <c r="P10" s="14">
        <v>330</v>
      </c>
      <c r="Q10" s="14">
        <v>9</v>
      </c>
      <c r="R10" s="34"/>
      <c r="S10" s="36"/>
      <c r="T10" s="36"/>
      <c r="U10" s="36"/>
      <c r="V10" s="36"/>
    </row>
    <row r="11" spans="1:22" x14ac:dyDescent="0.25">
      <c r="A11" s="15" t="s">
        <v>601</v>
      </c>
      <c r="B11" s="14">
        <v>340</v>
      </c>
      <c r="C11" s="14">
        <v>9797</v>
      </c>
      <c r="D11" s="16">
        <v>1</v>
      </c>
      <c r="E11" s="21">
        <v>0.37302000000000002</v>
      </c>
      <c r="F11" s="16">
        <v>8.4</v>
      </c>
      <c r="G11" s="21">
        <v>5.2429999999999997E-2</v>
      </c>
      <c r="H11" s="16">
        <v>3.6</v>
      </c>
      <c r="I11" s="22">
        <v>0.43</v>
      </c>
      <c r="J11" s="16">
        <v>329.4</v>
      </c>
      <c r="K11" s="16">
        <v>11.7</v>
      </c>
      <c r="L11" s="14">
        <v>322</v>
      </c>
      <c r="M11" s="14">
        <v>23</v>
      </c>
      <c r="N11" s="14">
        <v>268</v>
      </c>
      <c r="O11" s="14">
        <v>174</v>
      </c>
      <c r="P11" s="14">
        <v>329</v>
      </c>
      <c r="Q11" s="14">
        <v>12</v>
      </c>
      <c r="R11" s="34"/>
      <c r="S11" s="36"/>
      <c r="T11" s="36"/>
      <c r="U11" s="36"/>
      <c r="V11" s="36"/>
    </row>
    <row r="12" spans="1:22" x14ac:dyDescent="0.25">
      <c r="A12" s="15" t="s">
        <v>600</v>
      </c>
      <c r="B12" s="14">
        <v>389</v>
      </c>
      <c r="C12" s="14">
        <v>10833</v>
      </c>
      <c r="D12" s="16">
        <v>2</v>
      </c>
      <c r="E12" s="21">
        <v>0.38257999999999998</v>
      </c>
      <c r="F12" s="16">
        <v>5.6</v>
      </c>
      <c r="G12" s="21">
        <v>5.1790000000000003E-2</v>
      </c>
      <c r="H12" s="16">
        <v>1</v>
      </c>
      <c r="I12" s="22">
        <v>0.18</v>
      </c>
      <c r="J12" s="16">
        <v>325.5</v>
      </c>
      <c r="K12" s="16">
        <v>3.3</v>
      </c>
      <c r="L12" s="14">
        <v>329</v>
      </c>
      <c r="M12" s="14">
        <v>16</v>
      </c>
      <c r="N12" s="14">
        <v>353</v>
      </c>
      <c r="O12" s="14">
        <v>125</v>
      </c>
      <c r="P12" s="14">
        <v>326</v>
      </c>
      <c r="Q12" s="14">
        <v>3</v>
      </c>
      <c r="R12" s="34"/>
      <c r="S12" s="36"/>
      <c r="T12" s="36"/>
      <c r="U12" s="36"/>
      <c r="V12" s="36"/>
    </row>
    <row r="13" spans="1:22" x14ac:dyDescent="0.25">
      <c r="A13" s="15" t="s">
        <v>599</v>
      </c>
      <c r="B13" s="14">
        <v>315</v>
      </c>
      <c r="C13" s="14">
        <v>11093</v>
      </c>
      <c r="D13" s="16">
        <v>2.4</v>
      </c>
      <c r="E13" s="21">
        <v>0.36814999999999998</v>
      </c>
      <c r="F13" s="16">
        <v>6.5</v>
      </c>
      <c r="G13" s="21">
        <v>5.0860000000000002E-2</v>
      </c>
      <c r="H13" s="16">
        <v>3.5</v>
      </c>
      <c r="I13" s="22">
        <v>0.54</v>
      </c>
      <c r="J13" s="16">
        <v>319.8</v>
      </c>
      <c r="K13" s="16">
        <v>10.9</v>
      </c>
      <c r="L13" s="14">
        <v>318</v>
      </c>
      <c r="M13" s="14">
        <v>18</v>
      </c>
      <c r="N13" s="14">
        <v>307</v>
      </c>
      <c r="O13" s="14">
        <v>124</v>
      </c>
      <c r="P13" s="14">
        <v>320</v>
      </c>
      <c r="Q13" s="14">
        <v>11</v>
      </c>
      <c r="R13" s="34"/>
      <c r="S13" s="36"/>
      <c r="T13" s="36"/>
      <c r="U13" s="36"/>
      <c r="V13" s="36"/>
    </row>
    <row r="14" spans="1:22" x14ac:dyDescent="0.25">
      <c r="A14" s="15" t="s">
        <v>598</v>
      </c>
      <c r="B14" s="14">
        <v>169</v>
      </c>
      <c r="C14" s="14">
        <v>1001</v>
      </c>
      <c r="D14" s="16">
        <v>2.8</v>
      </c>
      <c r="E14" s="21">
        <v>0.19825000000000001</v>
      </c>
      <c r="F14" s="16">
        <v>21.3</v>
      </c>
      <c r="G14" s="21">
        <v>3.4590000000000003E-2</v>
      </c>
      <c r="H14" s="16">
        <v>3.2</v>
      </c>
      <c r="I14" s="22">
        <v>0.15</v>
      </c>
      <c r="J14" s="16">
        <v>219.2</v>
      </c>
      <c r="K14" s="16">
        <v>6.9</v>
      </c>
      <c r="L14" s="14">
        <v>184</v>
      </c>
      <c r="M14" s="14">
        <v>36</v>
      </c>
      <c r="N14" s="14">
        <v>-253</v>
      </c>
      <c r="O14" s="14">
        <v>539</v>
      </c>
      <c r="P14" s="136">
        <v>219</v>
      </c>
      <c r="Q14" s="136">
        <v>7</v>
      </c>
      <c r="R14" s="34"/>
      <c r="S14" s="36"/>
      <c r="T14" s="36"/>
      <c r="U14" s="36"/>
      <c r="V14" s="36"/>
    </row>
    <row r="15" spans="1:22" x14ac:dyDescent="0.25">
      <c r="A15" s="15" t="s">
        <v>597</v>
      </c>
      <c r="B15" s="14">
        <v>120</v>
      </c>
      <c r="C15" s="14">
        <v>1963</v>
      </c>
      <c r="D15" s="16">
        <v>2.2000000000000002</v>
      </c>
      <c r="E15" s="21">
        <v>0.26454</v>
      </c>
      <c r="F15" s="16">
        <v>12.8</v>
      </c>
      <c r="G15" s="21">
        <v>3.4290000000000001E-2</v>
      </c>
      <c r="H15" s="16">
        <v>2.2999999999999998</v>
      </c>
      <c r="I15" s="22">
        <v>0.18</v>
      </c>
      <c r="J15" s="16">
        <v>217.3</v>
      </c>
      <c r="K15" s="16">
        <v>4.8</v>
      </c>
      <c r="L15" s="14">
        <v>238</v>
      </c>
      <c r="M15" s="14">
        <v>27</v>
      </c>
      <c r="N15" s="14">
        <v>451</v>
      </c>
      <c r="O15" s="14">
        <v>280</v>
      </c>
      <c r="P15" s="136">
        <v>217</v>
      </c>
      <c r="Q15" s="136">
        <v>5</v>
      </c>
      <c r="R15" s="34"/>
      <c r="S15" s="36"/>
      <c r="T15" s="36"/>
      <c r="U15" s="36"/>
      <c r="V15" s="36"/>
    </row>
    <row r="16" spans="1:22" x14ac:dyDescent="0.25">
      <c r="A16" s="15" t="s">
        <v>596</v>
      </c>
      <c r="B16" s="14">
        <v>111</v>
      </c>
      <c r="C16" s="14">
        <v>3686</v>
      </c>
      <c r="D16" s="16">
        <v>3.6</v>
      </c>
      <c r="E16" s="21">
        <v>0.27407999999999999</v>
      </c>
      <c r="F16" s="16">
        <v>15.9</v>
      </c>
      <c r="G16" s="21">
        <v>3.3689999999999998E-2</v>
      </c>
      <c r="H16" s="16">
        <v>2.6</v>
      </c>
      <c r="I16" s="22">
        <v>0.16</v>
      </c>
      <c r="J16" s="16">
        <v>213.6</v>
      </c>
      <c r="K16" s="16">
        <v>5.5</v>
      </c>
      <c r="L16" s="14">
        <v>246</v>
      </c>
      <c r="M16" s="14">
        <v>35</v>
      </c>
      <c r="N16" s="14">
        <v>567</v>
      </c>
      <c r="O16" s="14">
        <v>343</v>
      </c>
      <c r="P16" s="136">
        <v>214</v>
      </c>
      <c r="Q16" s="136">
        <v>6</v>
      </c>
      <c r="R16" s="34"/>
      <c r="S16" s="36"/>
      <c r="T16" s="36"/>
      <c r="U16" s="36"/>
      <c r="V16" s="36"/>
    </row>
    <row r="17" spans="1:22" x14ac:dyDescent="0.25">
      <c r="A17" s="15" t="s">
        <v>595</v>
      </c>
      <c r="B17" s="14">
        <v>137</v>
      </c>
      <c r="C17" s="14">
        <v>3880</v>
      </c>
      <c r="D17" s="16">
        <v>2.5</v>
      </c>
      <c r="E17" s="21">
        <v>0.24073</v>
      </c>
      <c r="F17" s="16">
        <v>20.3</v>
      </c>
      <c r="G17" s="21">
        <v>3.3599999999999998E-2</v>
      </c>
      <c r="H17" s="16">
        <v>1.4</v>
      </c>
      <c r="I17" s="22">
        <v>7.0000000000000007E-2</v>
      </c>
      <c r="J17" s="16">
        <v>213</v>
      </c>
      <c r="K17" s="16">
        <v>2.9</v>
      </c>
      <c r="L17" s="14">
        <v>219</v>
      </c>
      <c r="M17" s="14">
        <v>40</v>
      </c>
      <c r="N17" s="14">
        <v>284</v>
      </c>
      <c r="O17" s="14">
        <v>467</v>
      </c>
      <c r="P17" s="136">
        <v>213</v>
      </c>
      <c r="Q17" s="136">
        <v>3</v>
      </c>
      <c r="R17" s="34"/>
      <c r="S17" s="36"/>
      <c r="T17" s="36"/>
      <c r="U17" s="36"/>
      <c r="V17" s="36"/>
    </row>
    <row r="18" spans="1:22" x14ac:dyDescent="0.25">
      <c r="A18" s="15" t="s">
        <v>593</v>
      </c>
      <c r="B18" s="14">
        <v>185</v>
      </c>
      <c r="C18" s="14">
        <v>3981</v>
      </c>
      <c r="D18" s="16">
        <v>2.2999999999999998</v>
      </c>
      <c r="E18" s="21">
        <v>0.26638000000000001</v>
      </c>
      <c r="F18" s="16">
        <v>12</v>
      </c>
      <c r="G18" s="21">
        <v>3.3180000000000001E-2</v>
      </c>
      <c r="H18" s="16">
        <v>3.3</v>
      </c>
      <c r="I18" s="22">
        <v>0.28000000000000003</v>
      </c>
      <c r="J18" s="16">
        <v>210.5</v>
      </c>
      <c r="K18" s="16">
        <v>6.9</v>
      </c>
      <c r="L18" s="14">
        <v>240</v>
      </c>
      <c r="M18" s="14">
        <v>26</v>
      </c>
      <c r="N18" s="14">
        <v>538</v>
      </c>
      <c r="O18" s="14">
        <v>253</v>
      </c>
      <c r="P18" s="136">
        <v>211</v>
      </c>
      <c r="Q18" s="136">
        <v>7</v>
      </c>
      <c r="R18" s="34"/>
      <c r="S18" s="36"/>
      <c r="T18" s="36"/>
      <c r="U18" s="36"/>
      <c r="V18" s="36"/>
    </row>
    <row r="19" spans="1:22" x14ac:dyDescent="0.25">
      <c r="A19" s="15" t="s">
        <v>594</v>
      </c>
      <c r="B19" s="14">
        <v>281</v>
      </c>
      <c r="C19" s="14">
        <v>7096</v>
      </c>
      <c r="D19" s="16">
        <v>1.5</v>
      </c>
      <c r="E19" s="21">
        <v>0.22821</v>
      </c>
      <c r="F19" s="16">
        <v>15.8</v>
      </c>
      <c r="G19" s="21">
        <v>3.3189999999999997E-2</v>
      </c>
      <c r="H19" s="16">
        <v>1.3</v>
      </c>
      <c r="I19" s="22">
        <v>0.08</v>
      </c>
      <c r="J19" s="16">
        <v>210.5</v>
      </c>
      <c r="K19" s="16">
        <v>2.7</v>
      </c>
      <c r="L19" s="14">
        <v>209</v>
      </c>
      <c r="M19" s="14">
        <v>30</v>
      </c>
      <c r="N19" s="14">
        <v>189</v>
      </c>
      <c r="O19" s="14">
        <v>369</v>
      </c>
      <c r="P19" s="136">
        <v>211</v>
      </c>
      <c r="Q19" s="136">
        <v>3</v>
      </c>
      <c r="R19" s="34"/>
      <c r="S19" s="36"/>
      <c r="T19" s="36"/>
      <c r="U19" s="36"/>
      <c r="V19" s="36"/>
    </row>
    <row r="20" spans="1:22" x14ac:dyDescent="0.25">
      <c r="A20" s="15" t="s">
        <v>592</v>
      </c>
      <c r="B20" s="14">
        <v>405</v>
      </c>
      <c r="C20" s="14">
        <v>6014</v>
      </c>
      <c r="D20" s="16">
        <v>1.9</v>
      </c>
      <c r="E20" s="21">
        <v>0.22875999999999999</v>
      </c>
      <c r="F20" s="16">
        <v>6.5</v>
      </c>
      <c r="G20" s="21">
        <v>3.3070000000000002E-2</v>
      </c>
      <c r="H20" s="16">
        <v>3.7</v>
      </c>
      <c r="I20" s="22">
        <v>0.56999999999999995</v>
      </c>
      <c r="J20" s="16">
        <v>209.7</v>
      </c>
      <c r="K20" s="16">
        <v>7.7</v>
      </c>
      <c r="L20" s="14">
        <v>209</v>
      </c>
      <c r="M20" s="14">
        <v>12</v>
      </c>
      <c r="N20" s="14">
        <v>203</v>
      </c>
      <c r="O20" s="14">
        <v>124</v>
      </c>
      <c r="P20" s="136">
        <v>210</v>
      </c>
      <c r="Q20" s="136">
        <v>8</v>
      </c>
      <c r="R20" s="34"/>
      <c r="S20" s="36"/>
      <c r="T20" s="36"/>
      <c r="U20" s="36"/>
      <c r="V20" s="36"/>
    </row>
    <row r="21" spans="1:22" x14ac:dyDescent="0.25">
      <c r="A21" s="15" t="s">
        <v>591</v>
      </c>
      <c r="B21" s="14">
        <v>421</v>
      </c>
      <c r="C21" s="14">
        <v>15143</v>
      </c>
      <c r="D21" s="16">
        <v>2</v>
      </c>
      <c r="E21" s="21">
        <v>0.23819000000000001</v>
      </c>
      <c r="F21" s="16">
        <v>8.1999999999999993</v>
      </c>
      <c r="G21" s="21">
        <v>3.2750000000000001E-2</v>
      </c>
      <c r="H21" s="16">
        <v>3.1</v>
      </c>
      <c r="I21" s="22">
        <v>0.38</v>
      </c>
      <c r="J21" s="16">
        <v>207.8</v>
      </c>
      <c r="K21" s="16">
        <v>6.4</v>
      </c>
      <c r="L21" s="14">
        <v>217</v>
      </c>
      <c r="M21" s="14">
        <v>16</v>
      </c>
      <c r="N21" s="14">
        <v>318</v>
      </c>
      <c r="O21" s="14">
        <v>172</v>
      </c>
      <c r="P21" s="136">
        <v>208</v>
      </c>
      <c r="Q21" s="136">
        <v>6</v>
      </c>
      <c r="R21" s="34"/>
      <c r="S21" s="36"/>
      <c r="T21" s="36"/>
      <c r="U21" s="36"/>
      <c r="V21" s="36"/>
    </row>
    <row r="22" spans="1:22" x14ac:dyDescent="0.25">
      <c r="A22" s="15" t="s">
        <v>590</v>
      </c>
      <c r="B22" s="14">
        <v>72</v>
      </c>
      <c r="C22" s="14">
        <v>2184</v>
      </c>
      <c r="D22" s="16">
        <v>2.9</v>
      </c>
      <c r="E22" s="21">
        <v>0.21781</v>
      </c>
      <c r="F22" s="16">
        <v>21.4</v>
      </c>
      <c r="G22" s="21">
        <v>3.2599999999999997E-2</v>
      </c>
      <c r="H22" s="16">
        <v>3.2</v>
      </c>
      <c r="I22" s="22">
        <v>0.15</v>
      </c>
      <c r="J22" s="16">
        <v>206.8</v>
      </c>
      <c r="K22" s="16">
        <v>6.4</v>
      </c>
      <c r="L22" s="14">
        <v>200</v>
      </c>
      <c r="M22" s="14">
        <v>39</v>
      </c>
      <c r="N22" s="14">
        <v>122</v>
      </c>
      <c r="O22" s="14">
        <v>505</v>
      </c>
      <c r="P22" s="136">
        <v>207</v>
      </c>
      <c r="Q22" s="136">
        <v>6</v>
      </c>
      <c r="R22" s="34"/>
      <c r="S22" s="36"/>
      <c r="T22" s="36"/>
      <c r="U22" s="36"/>
      <c r="V22" s="36"/>
    </row>
    <row r="23" spans="1:22" x14ac:dyDescent="0.25">
      <c r="A23" s="15" t="s">
        <v>587</v>
      </c>
      <c r="B23" s="14">
        <v>183</v>
      </c>
      <c r="C23" s="14">
        <v>3996</v>
      </c>
      <c r="D23" s="16">
        <v>3.5</v>
      </c>
      <c r="E23" s="21">
        <v>0.25673000000000001</v>
      </c>
      <c r="F23" s="16">
        <v>12</v>
      </c>
      <c r="G23" s="21">
        <v>3.2390000000000002E-2</v>
      </c>
      <c r="H23" s="16">
        <v>2.9</v>
      </c>
      <c r="I23" s="22">
        <v>0.24</v>
      </c>
      <c r="J23" s="16">
        <v>205.5</v>
      </c>
      <c r="K23" s="16">
        <v>5.9</v>
      </c>
      <c r="L23" s="14">
        <v>232</v>
      </c>
      <c r="M23" s="14">
        <v>25</v>
      </c>
      <c r="N23" s="14">
        <v>510</v>
      </c>
      <c r="O23" s="14">
        <v>257</v>
      </c>
      <c r="P23" s="136">
        <v>206</v>
      </c>
      <c r="Q23" s="136">
        <v>6</v>
      </c>
      <c r="R23" s="34"/>
      <c r="S23" s="36"/>
      <c r="T23" s="36"/>
      <c r="U23" s="36"/>
      <c r="V23" s="36"/>
    </row>
    <row r="24" spans="1:22" x14ac:dyDescent="0.25">
      <c r="A24" s="15" t="s">
        <v>588</v>
      </c>
      <c r="B24" s="14">
        <v>164</v>
      </c>
      <c r="C24" s="14">
        <v>3245</v>
      </c>
      <c r="D24" s="16">
        <v>2.5</v>
      </c>
      <c r="E24" s="21">
        <v>0.24892</v>
      </c>
      <c r="F24" s="16">
        <v>15.4</v>
      </c>
      <c r="G24" s="21">
        <v>3.243E-2</v>
      </c>
      <c r="H24" s="16">
        <v>2.2000000000000002</v>
      </c>
      <c r="I24" s="22">
        <v>0.14000000000000001</v>
      </c>
      <c r="J24" s="16">
        <v>205.7</v>
      </c>
      <c r="K24" s="16">
        <v>4.4000000000000004</v>
      </c>
      <c r="L24" s="14">
        <v>226</v>
      </c>
      <c r="M24" s="14">
        <v>31</v>
      </c>
      <c r="N24" s="14">
        <v>439</v>
      </c>
      <c r="O24" s="14">
        <v>340</v>
      </c>
      <c r="P24" s="136">
        <v>206</v>
      </c>
      <c r="Q24" s="136">
        <v>4</v>
      </c>
      <c r="R24" s="34"/>
      <c r="S24" s="36"/>
      <c r="T24" s="36"/>
      <c r="U24" s="36"/>
      <c r="V24" s="36"/>
    </row>
    <row r="25" spans="1:22" x14ac:dyDescent="0.25">
      <c r="A25" s="15" t="s">
        <v>589</v>
      </c>
      <c r="B25" s="14">
        <v>268</v>
      </c>
      <c r="C25" s="14">
        <v>5019</v>
      </c>
      <c r="D25" s="16">
        <v>1.9</v>
      </c>
      <c r="E25" s="21">
        <v>0.21831999999999999</v>
      </c>
      <c r="F25" s="16">
        <v>9</v>
      </c>
      <c r="G25" s="21">
        <v>3.252E-2</v>
      </c>
      <c r="H25" s="16">
        <v>1</v>
      </c>
      <c r="I25" s="22">
        <v>0.11</v>
      </c>
      <c r="J25" s="16">
        <v>206.3</v>
      </c>
      <c r="K25" s="16">
        <v>2</v>
      </c>
      <c r="L25" s="14">
        <v>201</v>
      </c>
      <c r="M25" s="14">
        <v>16</v>
      </c>
      <c r="N25" s="14">
        <v>133</v>
      </c>
      <c r="O25" s="14">
        <v>210</v>
      </c>
      <c r="P25" s="136">
        <v>206</v>
      </c>
      <c r="Q25" s="136">
        <v>2</v>
      </c>
      <c r="R25" s="34"/>
      <c r="S25" s="36"/>
      <c r="T25" s="36"/>
      <c r="U25" s="36"/>
      <c r="V25" s="36"/>
    </row>
    <row r="26" spans="1:22" x14ac:dyDescent="0.25">
      <c r="A26" s="15" t="s">
        <v>584</v>
      </c>
      <c r="B26" s="14">
        <v>389</v>
      </c>
      <c r="C26" s="14">
        <v>4237</v>
      </c>
      <c r="D26" s="16">
        <v>1.8</v>
      </c>
      <c r="E26" s="21">
        <v>0.22585</v>
      </c>
      <c r="F26" s="16">
        <v>11</v>
      </c>
      <c r="G26" s="21">
        <v>3.2259999999999997E-2</v>
      </c>
      <c r="H26" s="16">
        <v>3.6</v>
      </c>
      <c r="I26" s="22">
        <v>0.32</v>
      </c>
      <c r="J26" s="16">
        <v>204.7</v>
      </c>
      <c r="K26" s="16">
        <v>7.2</v>
      </c>
      <c r="L26" s="14">
        <v>207</v>
      </c>
      <c r="M26" s="14">
        <v>21</v>
      </c>
      <c r="N26" s="14">
        <v>230</v>
      </c>
      <c r="O26" s="14">
        <v>241</v>
      </c>
      <c r="P26" s="136">
        <v>205</v>
      </c>
      <c r="Q26" s="136">
        <v>7</v>
      </c>
      <c r="R26" s="34"/>
      <c r="S26" s="36"/>
      <c r="T26" s="36"/>
      <c r="U26" s="36"/>
      <c r="V26" s="36"/>
    </row>
    <row r="27" spans="1:22" x14ac:dyDescent="0.25">
      <c r="A27" s="15" t="s">
        <v>585</v>
      </c>
      <c r="B27" s="14">
        <v>401</v>
      </c>
      <c r="C27" s="14">
        <v>4257</v>
      </c>
      <c r="D27" s="16">
        <v>1</v>
      </c>
      <c r="E27" s="21">
        <v>0.23119000000000001</v>
      </c>
      <c r="F27" s="16">
        <v>7.8</v>
      </c>
      <c r="G27" s="21">
        <v>3.2320000000000002E-2</v>
      </c>
      <c r="H27" s="16">
        <v>2.7</v>
      </c>
      <c r="I27" s="22">
        <v>0.35</v>
      </c>
      <c r="J27" s="16">
        <v>205.1</v>
      </c>
      <c r="K27" s="16">
        <v>5.5</v>
      </c>
      <c r="L27" s="14">
        <v>211</v>
      </c>
      <c r="M27" s="14">
        <v>15</v>
      </c>
      <c r="N27" s="14">
        <v>280</v>
      </c>
      <c r="O27" s="14">
        <v>166</v>
      </c>
      <c r="P27" s="136">
        <v>205</v>
      </c>
      <c r="Q27" s="136">
        <v>6</v>
      </c>
      <c r="R27" s="34"/>
      <c r="S27" s="36"/>
      <c r="T27" s="36"/>
      <c r="U27" s="36"/>
      <c r="V27" s="36"/>
    </row>
    <row r="28" spans="1:22" x14ac:dyDescent="0.25">
      <c r="A28" s="15" t="s">
        <v>586</v>
      </c>
      <c r="B28" s="14">
        <v>155</v>
      </c>
      <c r="C28" s="14">
        <v>4018</v>
      </c>
      <c r="D28" s="16">
        <v>2.2000000000000002</v>
      </c>
      <c r="E28" s="21">
        <v>0.22291</v>
      </c>
      <c r="F28" s="16">
        <v>24.2</v>
      </c>
      <c r="G28" s="21">
        <v>3.2329999999999998E-2</v>
      </c>
      <c r="H28" s="16">
        <v>2.1</v>
      </c>
      <c r="I28" s="22">
        <v>0.09</v>
      </c>
      <c r="J28" s="16">
        <v>205.1</v>
      </c>
      <c r="K28" s="16">
        <v>4.2</v>
      </c>
      <c r="L28" s="14">
        <v>204</v>
      </c>
      <c r="M28" s="14">
        <v>45</v>
      </c>
      <c r="N28" s="14">
        <v>195</v>
      </c>
      <c r="O28" s="14">
        <v>568</v>
      </c>
      <c r="P28" s="136">
        <v>205</v>
      </c>
      <c r="Q28" s="136">
        <v>4</v>
      </c>
      <c r="R28" s="34"/>
      <c r="S28" s="36"/>
      <c r="T28" s="36"/>
      <c r="U28" s="36"/>
      <c r="V28" s="36"/>
    </row>
    <row r="29" spans="1:22" x14ac:dyDescent="0.25">
      <c r="A29" s="15" t="s">
        <v>581</v>
      </c>
      <c r="B29" s="14">
        <v>374</v>
      </c>
      <c r="C29" s="14">
        <v>12628</v>
      </c>
      <c r="D29" s="16">
        <v>1.5</v>
      </c>
      <c r="E29" s="21">
        <v>0.216</v>
      </c>
      <c r="F29" s="16">
        <v>6.7</v>
      </c>
      <c r="G29" s="21">
        <v>3.2070000000000001E-2</v>
      </c>
      <c r="H29" s="16">
        <v>2</v>
      </c>
      <c r="I29" s="22">
        <v>0.28999999999999998</v>
      </c>
      <c r="J29" s="16">
        <v>203.5</v>
      </c>
      <c r="K29" s="16">
        <v>3.9</v>
      </c>
      <c r="L29" s="14">
        <v>199</v>
      </c>
      <c r="M29" s="14">
        <v>12</v>
      </c>
      <c r="N29" s="14">
        <v>141</v>
      </c>
      <c r="O29" s="14">
        <v>150</v>
      </c>
      <c r="P29" s="136">
        <v>204</v>
      </c>
      <c r="Q29" s="136">
        <v>4</v>
      </c>
      <c r="R29" s="34"/>
      <c r="S29" s="36"/>
      <c r="T29" s="36"/>
      <c r="U29" s="36"/>
      <c r="V29" s="36"/>
    </row>
    <row r="30" spans="1:22" x14ac:dyDescent="0.25">
      <c r="A30" s="15" t="s">
        <v>582</v>
      </c>
      <c r="B30" s="14">
        <v>174</v>
      </c>
      <c r="C30" s="14">
        <v>4003</v>
      </c>
      <c r="D30" s="16">
        <v>3.2</v>
      </c>
      <c r="E30" s="21">
        <v>0.24471000000000001</v>
      </c>
      <c r="F30" s="16">
        <v>13.6</v>
      </c>
      <c r="G30" s="21">
        <v>3.2140000000000002E-2</v>
      </c>
      <c r="H30" s="16">
        <v>1.3</v>
      </c>
      <c r="I30" s="22">
        <v>0.09</v>
      </c>
      <c r="J30" s="16">
        <v>203.9</v>
      </c>
      <c r="K30" s="16">
        <v>2.5</v>
      </c>
      <c r="L30" s="14">
        <v>222</v>
      </c>
      <c r="M30" s="14">
        <v>27</v>
      </c>
      <c r="N30" s="14">
        <v>421</v>
      </c>
      <c r="O30" s="14">
        <v>302</v>
      </c>
      <c r="P30" s="136">
        <v>204</v>
      </c>
      <c r="Q30" s="136">
        <v>3</v>
      </c>
      <c r="R30" s="34"/>
      <c r="S30" s="36"/>
      <c r="T30" s="36"/>
      <c r="U30" s="36"/>
      <c r="V30" s="36"/>
    </row>
    <row r="31" spans="1:22" x14ac:dyDescent="0.25">
      <c r="A31" s="15" t="s">
        <v>583</v>
      </c>
      <c r="B31" s="14">
        <v>327</v>
      </c>
      <c r="C31" s="14">
        <v>17385</v>
      </c>
      <c r="D31" s="16">
        <v>1.9</v>
      </c>
      <c r="E31" s="21">
        <v>0.23072999999999999</v>
      </c>
      <c r="F31" s="16">
        <v>7.8</v>
      </c>
      <c r="G31" s="21">
        <v>3.2210000000000003E-2</v>
      </c>
      <c r="H31" s="16">
        <v>2.7</v>
      </c>
      <c r="I31" s="22">
        <v>0.35</v>
      </c>
      <c r="J31" s="16">
        <v>204.4</v>
      </c>
      <c r="K31" s="16">
        <v>5.5</v>
      </c>
      <c r="L31" s="14">
        <v>211</v>
      </c>
      <c r="M31" s="14">
        <v>15</v>
      </c>
      <c r="N31" s="14">
        <v>283</v>
      </c>
      <c r="O31" s="14">
        <v>168</v>
      </c>
      <c r="P31" s="136">
        <v>204</v>
      </c>
      <c r="Q31" s="136">
        <v>6</v>
      </c>
      <c r="R31" s="34"/>
      <c r="S31" s="36"/>
      <c r="T31" s="36"/>
      <c r="U31" s="36"/>
      <c r="V31" s="36"/>
    </row>
    <row r="32" spans="1:22" x14ac:dyDescent="0.25">
      <c r="A32" s="15" t="s">
        <v>580</v>
      </c>
      <c r="B32" s="14">
        <v>331</v>
      </c>
      <c r="C32" s="14">
        <v>9659</v>
      </c>
      <c r="D32" s="16">
        <v>2.6</v>
      </c>
      <c r="E32" s="21">
        <v>0.21576000000000001</v>
      </c>
      <c r="F32" s="16">
        <v>4.7</v>
      </c>
      <c r="G32" s="21">
        <v>3.2039999999999999E-2</v>
      </c>
      <c r="H32" s="16">
        <v>1.8</v>
      </c>
      <c r="I32" s="22">
        <v>0.39</v>
      </c>
      <c r="J32" s="16">
        <v>203.3</v>
      </c>
      <c r="K32" s="16">
        <v>3.6</v>
      </c>
      <c r="L32" s="14">
        <v>198</v>
      </c>
      <c r="M32" s="14">
        <v>9</v>
      </c>
      <c r="N32" s="14">
        <v>140</v>
      </c>
      <c r="O32" s="14">
        <v>102</v>
      </c>
      <c r="P32" s="136">
        <v>203</v>
      </c>
      <c r="Q32" s="136">
        <v>4</v>
      </c>
      <c r="R32" s="34"/>
      <c r="S32" s="36"/>
      <c r="T32" s="36"/>
      <c r="U32" s="36"/>
      <c r="V32" s="36"/>
    </row>
    <row r="33" spans="1:22" x14ac:dyDescent="0.25">
      <c r="A33" s="15" t="s">
        <v>576</v>
      </c>
      <c r="B33" s="14">
        <v>295</v>
      </c>
      <c r="C33" s="14">
        <v>6836</v>
      </c>
      <c r="D33" s="16">
        <v>1.7</v>
      </c>
      <c r="E33" s="21">
        <v>0.20965</v>
      </c>
      <c r="F33" s="16">
        <v>11.5</v>
      </c>
      <c r="G33" s="21">
        <v>3.1739999999999997E-2</v>
      </c>
      <c r="H33" s="16">
        <v>3.1</v>
      </c>
      <c r="I33" s="22">
        <v>0.27</v>
      </c>
      <c r="J33" s="16">
        <v>201.5</v>
      </c>
      <c r="K33" s="16">
        <v>6.2</v>
      </c>
      <c r="L33" s="14">
        <v>193</v>
      </c>
      <c r="M33" s="14">
        <v>20</v>
      </c>
      <c r="N33" s="14">
        <v>94</v>
      </c>
      <c r="O33" s="14">
        <v>263</v>
      </c>
      <c r="P33" s="136">
        <v>202</v>
      </c>
      <c r="Q33" s="136">
        <v>6</v>
      </c>
      <c r="R33" s="34"/>
      <c r="S33" s="36"/>
      <c r="T33" s="36"/>
      <c r="U33" s="36"/>
      <c r="V33" s="36"/>
    </row>
    <row r="34" spans="1:22" x14ac:dyDescent="0.25">
      <c r="A34" s="15" t="s">
        <v>577</v>
      </c>
      <c r="B34" s="14">
        <v>198</v>
      </c>
      <c r="C34" s="14">
        <v>3111</v>
      </c>
      <c r="D34" s="16">
        <v>2.1</v>
      </c>
      <c r="E34" s="21">
        <v>0.23758000000000001</v>
      </c>
      <c r="F34" s="16">
        <v>18.600000000000001</v>
      </c>
      <c r="G34" s="21">
        <v>3.177E-2</v>
      </c>
      <c r="H34" s="16">
        <v>2.2000000000000002</v>
      </c>
      <c r="I34" s="22">
        <v>0.12</v>
      </c>
      <c r="J34" s="16">
        <v>201.6</v>
      </c>
      <c r="K34" s="16">
        <v>4.4000000000000004</v>
      </c>
      <c r="L34" s="14">
        <v>216</v>
      </c>
      <c r="M34" s="14">
        <v>36</v>
      </c>
      <c r="N34" s="14">
        <v>381</v>
      </c>
      <c r="O34" s="14">
        <v>417</v>
      </c>
      <c r="P34" s="136">
        <v>202</v>
      </c>
      <c r="Q34" s="136">
        <v>4</v>
      </c>
      <c r="R34" s="34"/>
      <c r="S34" s="36"/>
      <c r="T34" s="36"/>
      <c r="U34" s="36"/>
      <c r="V34" s="36"/>
    </row>
    <row r="35" spans="1:22" x14ac:dyDescent="0.25">
      <c r="A35" s="15" t="s">
        <v>578</v>
      </c>
      <c r="B35" s="14">
        <v>273</v>
      </c>
      <c r="C35" s="14">
        <v>3221</v>
      </c>
      <c r="D35" s="16">
        <v>2.2000000000000002</v>
      </c>
      <c r="E35" s="21">
        <v>0.23085</v>
      </c>
      <c r="F35" s="16">
        <v>9.6</v>
      </c>
      <c r="G35" s="21">
        <v>3.1789999999999999E-2</v>
      </c>
      <c r="H35" s="16">
        <v>1</v>
      </c>
      <c r="I35" s="22">
        <v>0.11</v>
      </c>
      <c r="J35" s="16">
        <v>201.8</v>
      </c>
      <c r="K35" s="16">
        <v>2</v>
      </c>
      <c r="L35" s="14">
        <v>211</v>
      </c>
      <c r="M35" s="14">
        <v>18</v>
      </c>
      <c r="N35" s="14">
        <v>314</v>
      </c>
      <c r="O35" s="14">
        <v>216</v>
      </c>
      <c r="P35" s="136">
        <v>202</v>
      </c>
      <c r="Q35" s="136">
        <v>2</v>
      </c>
      <c r="R35" s="34"/>
      <c r="S35" s="36"/>
      <c r="T35" s="36"/>
      <c r="U35" s="36"/>
      <c r="V35" s="36"/>
    </row>
    <row r="36" spans="1:22" x14ac:dyDescent="0.25">
      <c r="A36" s="15" t="s">
        <v>579</v>
      </c>
      <c r="B36" s="14">
        <v>137</v>
      </c>
      <c r="C36" s="14">
        <v>4131</v>
      </c>
      <c r="D36" s="16">
        <v>1.7</v>
      </c>
      <c r="E36" s="21">
        <v>0.22289</v>
      </c>
      <c r="F36" s="16">
        <v>9.1999999999999993</v>
      </c>
      <c r="G36" s="21">
        <v>3.184E-2</v>
      </c>
      <c r="H36" s="16">
        <v>1.5</v>
      </c>
      <c r="I36" s="22">
        <v>0.17</v>
      </c>
      <c r="J36" s="16">
        <v>202</v>
      </c>
      <c r="K36" s="16">
        <v>3.1</v>
      </c>
      <c r="L36" s="14">
        <v>204</v>
      </c>
      <c r="M36" s="14">
        <v>17</v>
      </c>
      <c r="N36" s="14">
        <v>231</v>
      </c>
      <c r="O36" s="14">
        <v>210</v>
      </c>
      <c r="P36" s="136">
        <v>202</v>
      </c>
      <c r="Q36" s="136">
        <v>3</v>
      </c>
      <c r="R36" s="34"/>
      <c r="S36" s="36"/>
      <c r="T36" s="36"/>
      <c r="U36" s="36"/>
      <c r="V36" s="36"/>
    </row>
    <row r="37" spans="1:22" x14ac:dyDescent="0.25">
      <c r="A37" s="15" t="s">
        <v>572</v>
      </c>
      <c r="B37" s="14">
        <v>273</v>
      </c>
      <c r="C37" s="14">
        <v>6387</v>
      </c>
      <c r="D37" s="16">
        <v>2</v>
      </c>
      <c r="E37" s="21">
        <v>0.20455999999999999</v>
      </c>
      <c r="F37" s="16">
        <v>13.2</v>
      </c>
      <c r="G37" s="21">
        <v>3.1609999999999999E-2</v>
      </c>
      <c r="H37" s="16">
        <v>3.2</v>
      </c>
      <c r="I37" s="22">
        <v>0.24</v>
      </c>
      <c r="J37" s="16">
        <v>200.6</v>
      </c>
      <c r="K37" s="16">
        <v>6.3</v>
      </c>
      <c r="L37" s="14">
        <v>189</v>
      </c>
      <c r="M37" s="14">
        <v>23</v>
      </c>
      <c r="N37" s="14">
        <v>46</v>
      </c>
      <c r="O37" s="14">
        <v>306</v>
      </c>
      <c r="P37" s="136">
        <v>201</v>
      </c>
      <c r="Q37" s="136">
        <v>6</v>
      </c>
      <c r="R37" s="34"/>
      <c r="S37" s="36"/>
      <c r="T37" s="36"/>
      <c r="U37" s="36"/>
      <c r="V37" s="36"/>
    </row>
    <row r="38" spans="1:22" x14ac:dyDescent="0.25">
      <c r="A38" s="15" t="s">
        <v>573</v>
      </c>
      <c r="B38" s="14">
        <v>287</v>
      </c>
      <c r="C38" s="14">
        <v>15916</v>
      </c>
      <c r="D38" s="16">
        <v>1.8</v>
      </c>
      <c r="E38" s="21">
        <v>0.23352999999999999</v>
      </c>
      <c r="F38" s="16">
        <v>6.5</v>
      </c>
      <c r="G38" s="21">
        <v>3.1669999999999997E-2</v>
      </c>
      <c r="H38" s="16">
        <v>2</v>
      </c>
      <c r="I38" s="22">
        <v>0.3</v>
      </c>
      <c r="J38" s="16">
        <v>201</v>
      </c>
      <c r="K38" s="16">
        <v>3.9</v>
      </c>
      <c r="L38" s="14">
        <v>213</v>
      </c>
      <c r="M38" s="14">
        <v>12</v>
      </c>
      <c r="N38" s="14">
        <v>349</v>
      </c>
      <c r="O38" s="14">
        <v>139</v>
      </c>
      <c r="P38" s="136">
        <v>201</v>
      </c>
      <c r="Q38" s="136">
        <v>4</v>
      </c>
      <c r="R38" s="34"/>
      <c r="S38" s="36"/>
      <c r="T38" s="36"/>
      <c r="U38" s="36"/>
      <c r="V38" s="36"/>
    </row>
    <row r="39" spans="1:22" x14ac:dyDescent="0.25">
      <c r="A39" s="15" t="s">
        <v>574</v>
      </c>
      <c r="B39" s="14">
        <v>142</v>
      </c>
      <c r="C39" s="14">
        <v>6808</v>
      </c>
      <c r="D39" s="16">
        <v>2.1</v>
      </c>
      <c r="E39" s="21">
        <v>0.2137</v>
      </c>
      <c r="F39" s="16">
        <v>25.1</v>
      </c>
      <c r="G39" s="21">
        <v>3.1690000000000003E-2</v>
      </c>
      <c r="H39" s="16">
        <v>1.6</v>
      </c>
      <c r="I39" s="22">
        <v>0.06</v>
      </c>
      <c r="J39" s="16">
        <v>201.1</v>
      </c>
      <c r="K39" s="16">
        <v>3.2</v>
      </c>
      <c r="L39" s="14">
        <v>197</v>
      </c>
      <c r="M39" s="14">
        <v>45</v>
      </c>
      <c r="N39" s="14">
        <v>143</v>
      </c>
      <c r="O39" s="14">
        <v>596</v>
      </c>
      <c r="P39" s="136">
        <v>201</v>
      </c>
      <c r="Q39" s="136">
        <v>3</v>
      </c>
      <c r="R39" s="34"/>
      <c r="S39" s="36"/>
      <c r="T39" s="36"/>
      <c r="U39" s="36"/>
      <c r="V39" s="36"/>
    </row>
    <row r="40" spans="1:22" x14ac:dyDescent="0.25">
      <c r="A40" s="15" t="s">
        <v>575</v>
      </c>
      <c r="B40" s="14">
        <v>166</v>
      </c>
      <c r="C40" s="14">
        <v>3245</v>
      </c>
      <c r="D40" s="16">
        <v>2.2000000000000002</v>
      </c>
      <c r="E40" s="21">
        <v>0.24082000000000001</v>
      </c>
      <c r="F40" s="16">
        <v>11.4</v>
      </c>
      <c r="G40" s="21">
        <v>3.1699999999999999E-2</v>
      </c>
      <c r="H40" s="16">
        <v>3.5</v>
      </c>
      <c r="I40" s="22">
        <v>0.3</v>
      </c>
      <c r="J40" s="16">
        <v>201.2</v>
      </c>
      <c r="K40" s="16">
        <v>6.9</v>
      </c>
      <c r="L40" s="14">
        <v>219</v>
      </c>
      <c r="M40" s="14">
        <v>23</v>
      </c>
      <c r="N40" s="14">
        <v>416</v>
      </c>
      <c r="O40" s="14">
        <v>244</v>
      </c>
      <c r="P40" s="136">
        <v>201</v>
      </c>
      <c r="Q40" s="136">
        <v>7</v>
      </c>
      <c r="R40" s="34"/>
      <c r="S40" s="36"/>
      <c r="T40" s="36"/>
      <c r="U40" s="36"/>
      <c r="V40" s="36"/>
    </row>
    <row r="41" spans="1:22" x14ac:dyDescent="0.25">
      <c r="A41" s="15" t="s">
        <v>568</v>
      </c>
      <c r="B41" s="14">
        <v>493</v>
      </c>
      <c r="C41" s="14">
        <v>10843</v>
      </c>
      <c r="D41" s="16">
        <v>1.5</v>
      </c>
      <c r="E41" s="21">
        <v>0.21506</v>
      </c>
      <c r="F41" s="16">
        <v>4</v>
      </c>
      <c r="G41" s="21">
        <v>3.1440000000000003E-2</v>
      </c>
      <c r="H41" s="16">
        <v>2.1</v>
      </c>
      <c r="I41" s="22">
        <v>0.52</v>
      </c>
      <c r="J41" s="16">
        <v>199.5</v>
      </c>
      <c r="K41" s="16">
        <v>4</v>
      </c>
      <c r="L41" s="14">
        <v>198</v>
      </c>
      <c r="M41" s="14">
        <v>7</v>
      </c>
      <c r="N41" s="14">
        <v>177</v>
      </c>
      <c r="O41" s="14">
        <v>79</v>
      </c>
      <c r="P41" s="136">
        <v>200</v>
      </c>
      <c r="Q41" s="136">
        <v>4</v>
      </c>
      <c r="R41" s="34"/>
      <c r="S41" s="36"/>
      <c r="T41" s="36"/>
      <c r="U41" s="36"/>
      <c r="V41" s="36"/>
    </row>
    <row r="42" spans="1:22" x14ac:dyDescent="0.25">
      <c r="A42" s="15" t="s">
        <v>569</v>
      </c>
      <c r="B42" s="14">
        <v>272</v>
      </c>
      <c r="C42" s="14">
        <v>2327</v>
      </c>
      <c r="D42" s="16">
        <v>1.7</v>
      </c>
      <c r="E42" s="21">
        <v>0.24876000000000001</v>
      </c>
      <c r="F42" s="16">
        <v>9.4</v>
      </c>
      <c r="G42" s="21">
        <v>3.143E-2</v>
      </c>
      <c r="H42" s="16">
        <v>1.5</v>
      </c>
      <c r="I42" s="22">
        <v>0.16</v>
      </c>
      <c r="J42" s="16">
        <v>199.5</v>
      </c>
      <c r="K42" s="16">
        <v>2.9</v>
      </c>
      <c r="L42" s="14">
        <v>226</v>
      </c>
      <c r="M42" s="14">
        <v>19</v>
      </c>
      <c r="N42" s="14">
        <v>507</v>
      </c>
      <c r="O42" s="14">
        <v>205</v>
      </c>
      <c r="P42" s="136">
        <v>200</v>
      </c>
      <c r="Q42" s="136">
        <v>3</v>
      </c>
      <c r="R42" s="34"/>
      <c r="S42" s="36"/>
      <c r="T42" s="36"/>
      <c r="U42" s="36"/>
      <c r="V42" s="36"/>
    </row>
    <row r="43" spans="1:22" x14ac:dyDescent="0.25">
      <c r="A43" s="15" t="s">
        <v>570</v>
      </c>
      <c r="B43" s="14">
        <v>225</v>
      </c>
      <c r="C43" s="14">
        <v>6891</v>
      </c>
      <c r="D43" s="16">
        <v>2.5</v>
      </c>
      <c r="E43" s="21">
        <v>0.24632000000000001</v>
      </c>
      <c r="F43" s="16">
        <v>9.4</v>
      </c>
      <c r="G43" s="21">
        <v>3.1570000000000001E-2</v>
      </c>
      <c r="H43" s="16">
        <v>2.6</v>
      </c>
      <c r="I43" s="22">
        <v>0.28000000000000003</v>
      </c>
      <c r="J43" s="16">
        <v>200.4</v>
      </c>
      <c r="K43" s="16">
        <v>5.2</v>
      </c>
      <c r="L43" s="14">
        <v>224</v>
      </c>
      <c r="M43" s="14">
        <v>19</v>
      </c>
      <c r="N43" s="14">
        <v>476</v>
      </c>
      <c r="O43" s="14">
        <v>200</v>
      </c>
      <c r="P43" s="136">
        <v>200</v>
      </c>
      <c r="Q43" s="136">
        <v>5</v>
      </c>
      <c r="R43" s="34"/>
      <c r="S43" s="36"/>
      <c r="T43" s="36"/>
      <c r="U43" s="36"/>
      <c r="V43" s="36"/>
    </row>
    <row r="44" spans="1:22" x14ac:dyDescent="0.25">
      <c r="A44" s="15" t="s">
        <v>571</v>
      </c>
      <c r="B44" s="14">
        <v>285</v>
      </c>
      <c r="C44" s="14">
        <v>3621</v>
      </c>
      <c r="D44" s="16">
        <v>1.9</v>
      </c>
      <c r="E44" s="21">
        <v>0.24056</v>
      </c>
      <c r="F44" s="16">
        <v>13.9</v>
      </c>
      <c r="G44" s="21">
        <v>3.1570000000000001E-2</v>
      </c>
      <c r="H44" s="16">
        <v>1.4</v>
      </c>
      <c r="I44" s="22">
        <v>0.1</v>
      </c>
      <c r="J44" s="16">
        <v>200.4</v>
      </c>
      <c r="K44" s="16">
        <v>2.8</v>
      </c>
      <c r="L44" s="14">
        <v>219</v>
      </c>
      <c r="M44" s="14">
        <v>27</v>
      </c>
      <c r="N44" s="14">
        <v>423</v>
      </c>
      <c r="O44" s="14">
        <v>310</v>
      </c>
      <c r="P44" s="136">
        <v>200</v>
      </c>
      <c r="Q44" s="136">
        <v>3</v>
      </c>
      <c r="R44" s="34"/>
      <c r="S44" s="36"/>
      <c r="T44" s="36"/>
      <c r="U44" s="36"/>
      <c r="V44" s="36"/>
    </row>
    <row r="45" spans="1:22" x14ac:dyDescent="0.25">
      <c r="A45" s="15" t="s">
        <v>558</v>
      </c>
      <c r="B45" s="14">
        <v>266</v>
      </c>
      <c r="C45" s="14">
        <v>6295</v>
      </c>
      <c r="D45" s="16">
        <v>2.4</v>
      </c>
      <c r="E45" s="21">
        <v>0.19237000000000001</v>
      </c>
      <c r="F45" s="16">
        <v>11.6</v>
      </c>
      <c r="G45" s="21">
        <v>3.1269999999999999E-2</v>
      </c>
      <c r="H45" s="16">
        <v>1.3</v>
      </c>
      <c r="I45" s="22">
        <v>0.11</v>
      </c>
      <c r="J45" s="16">
        <v>198.5</v>
      </c>
      <c r="K45" s="16">
        <v>2.5</v>
      </c>
      <c r="L45" s="14">
        <v>179</v>
      </c>
      <c r="M45" s="14">
        <v>19</v>
      </c>
      <c r="N45" s="14">
        <v>-77</v>
      </c>
      <c r="O45" s="14">
        <v>282</v>
      </c>
      <c r="P45" s="136">
        <v>199</v>
      </c>
      <c r="Q45" s="136">
        <v>3</v>
      </c>
      <c r="R45" s="34"/>
      <c r="S45" s="36"/>
      <c r="T45" s="36"/>
      <c r="U45" s="36"/>
      <c r="V45" s="36"/>
    </row>
    <row r="46" spans="1:22" x14ac:dyDescent="0.25">
      <c r="A46" s="15" t="s">
        <v>559</v>
      </c>
      <c r="B46" s="14">
        <v>159</v>
      </c>
      <c r="C46" s="14">
        <v>2504</v>
      </c>
      <c r="D46" s="16">
        <v>1.4</v>
      </c>
      <c r="E46" s="21">
        <v>0.20338999999999999</v>
      </c>
      <c r="F46" s="16">
        <v>21.7</v>
      </c>
      <c r="G46" s="21">
        <v>3.1269999999999999E-2</v>
      </c>
      <c r="H46" s="16">
        <v>2.4</v>
      </c>
      <c r="I46" s="22">
        <v>0.11</v>
      </c>
      <c r="J46" s="16">
        <v>198.5</v>
      </c>
      <c r="K46" s="16">
        <v>4.7</v>
      </c>
      <c r="L46" s="14">
        <v>188</v>
      </c>
      <c r="M46" s="14">
        <v>37</v>
      </c>
      <c r="N46" s="14">
        <v>58</v>
      </c>
      <c r="O46" s="14">
        <v>520</v>
      </c>
      <c r="P46" s="136">
        <v>199</v>
      </c>
      <c r="Q46" s="136">
        <v>5</v>
      </c>
      <c r="R46" s="34"/>
      <c r="S46" s="36"/>
      <c r="T46" s="36"/>
      <c r="U46" s="36"/>
      <c r="V46" s="36"/>
    </row>
    <row r="47" spans="1:22" x14ac:dyDescent="0.25">
      <c r="A47" s="15" t="s">
        <v>560</v>
      </c>
      <c r="B47" s="14">
        <v>194</v>
      </c>
      <c r="C47" s="14">
        <v>3572</v>
      </c>
      <c r="D47" s="16">
        <v>2.5</v>
      </c>
      <c r="E47" s="21">
        <v>0.21984000000000001</v>
      </c>
      <c r="F47" s="16">
        <v>15.7</v>
      </c>
      <c r="G47" s="21">
        <v>3.1289999999999998E-2</v>
      </c>
      <c r="H47" s="16">
        <v>1</v>
      </c>
      <c r="I47" s="22">
        <v>0.06</v>
      </c>
      <c r="J47" s="16">
        <v>198.6</v>
      </c>
      <c r="K47" s="16">
        <v>2</v>
      </c>
      <c r="L47" s="14">
        <v>202</v>
      </c>
      <c r="M47" s="14">
        <v>29</v>
      </c>
      <c r="N47" s="14">
        <v>239</v>
      </c>
      <c r="O47" s="14">
        <v>364</v>
      </c>
      <c r="P47" s="136">
        <v>199</v>
      </c>
      <c r="Q47" s="136">
        <v>2</v>
      </c>
      <c r="R47" s="34"/>
      <c r="S47" s="36"/>
      <c r="T47" s="36"/>
      <c r="U47" s="36"/>
      <c r="V47" s="36"/>
    </row>
    <row r="48" spans="1:22" x14ac:dyDescent="0.25">
      <c r="A48" s="15" t="s">
        <v>561</v>
      </c>
      <c r="B48" s="14">
        <v>176</v>
      </c>
      <c r="C48" s="14">
        <v>2344</v>
      </c>
      <c r="D48" s="16">
        <v>1.7</v>
      </c>
      <c r="E48" s="21">
        <v>0.21579000000000001</v>
      </c>
      <c r="F48" s="16">
        <v>16.3</v>
      </c>
      <c r="G48" s="21">
        <v>3.1300000000000001E-2</v>
      </c>
      <c r="H48" s="16">
        <v>1.8</v>
      </c>
      <c r="I48" s="22">
        <v>0.11</v>
      </c>
      <c r="J48" s="16">
        <v>198.7</v>
      </c>
      <c r="K48" s="16">
        <v>3.4</v>
      </c>
      <c r="L48" s="14">
        <v>198</v>
      </c>
      <c r="M48" s="14">
        <v>29</v>
      </c>
      <c r="N48" s="14">
        <v>195</v>
      </c>
      <c r="O48" s="14">
        <v>379</v>
      </c>
      <c r="P48" s="136">
        <v>199</v>
      </c>
      <c r="Q48" s="136">
        <v>3</v>
      </c>
      <c r="R48" s="34"/>
      <c r="S48" s="36"/>
      <c r="T48" s="36"/>
      <c r="U48" s="36"/>
      <c r="V48" s="36"/>
    </row>
    <row r="49" spans="1:22" x14ac:dyDescent="0.25">
      <c r="A49" s="15" t="s">
        <v>562</v>
      </c>
      <c r="B49" s="14">
        <v>344</v>
      </c>
      <c r="C49" s="14">
        <v>7109</v>
      </c>
      <c r="D49" s="16">
        <v>2.2999999999999998</v>
      </c>
      <c r="E49" s="21">
        <v>0.20643</v>
      </c>
      <c r="F49" s="16">
        <v>11.1</v>
      </c>
      <c r="G49" s="21">
        <v>3.1300000000000001E-2</v>
      </c>
      <c r="H49" s="16">
        <v>2.8</v>
      </c>
      <c r="I49" s="22">
        <v>0.25</v>
      </c>
      <c r="J49" s="16">
        <v>198.7</v>
      </c>
      <c r="K49" s="16">
        <v>5.4</v>
      </c>
      <c r="L49" s="14">
        <v>191</v>
      </c>
      <c r="M49" s="14">
        <v>19</v>
      </c>
      <c r="N49" s="14">
        <v>91</v>
      </c>
      <c r="O49" s="14">
        <v>255</v>
      </c>
      <c r="P49" s="136">
        <v>199</v>
      </c>
      <c r="Q49" s="136">
        <v>5</v>
      </c>
      <c r="R49" s="34"/>
      <c r="S49" s="36"/>
      <c r="T49" s="36"/>
      <c r="U49" s="36"/>
      <c r="V49" s="36"/>
    </row>
    <row r="50" spans="1:22" x14ac:dyDescent="0.25">
      <c r="A50" s="15" t="s">
        <v>563</v>
      </c>
      <c r="B50" s="14">
        <v>358</v>
      </c>
      <c r="C50" s="14">
        <v>9339</v>
      </c>
      <c r="D50" s="16">
        <v>2.2000000000000002</v>
      </c>
      <c r="E50" s="21">
        <v>0.22331000000000001</v>
      </c>
      <c r="F50" s="16">
        <v>6.2</v>
      </c>
      <c r="G50" s="21">
        <v>3.1320000000000001E-2</v>
      </c>
      <c r="H50" s="16">
        <v>1.4</v>
      </c>
      <c r="I50" s="22">
        <v>0.23</v>
      </c>
      <c r="J50" s="16">
        <v>198.8</v>
      </c>
      <c r="K50" s="16">
        <v>2.8</v>
      </c>
      <c r="L50" s="14">
        <v>205</v>
      </c>
      <c r="M50" s="14">
        <v>12</v>
      </c>
      <c r="N50" s="14">
        <v>273</v>
      </c>
      <c r="O50" s="14">
        <v>139</v>
      </c>
      <c r="P50" s="136">
        <v>199</v>
      </c>
      <c r="Q50" s="136">
        <v>3</v>
      </c>
      <c r="R50" s="34"/>
      <c r="S50" s="36"/>
      <c r="T50" s="36"/>
      <c r="U50" s="36"/>
      <c r="V50" s="36"/>
    </row>
    <row r="51" spans="1:22" x14ac:dyDescent="0.25">
      <c r="A51" s="15" t="s">
        <v>564</v>
      </c>
      <c r="B51" s="14">
        <v>208</v>
      </c>
      <c r="C51" s="14">
        <v>4008</v>
      </c>
      <c r="D51" s="16">
        <v>2</v>
      </c>
      <c r="E51" s="21">
        <v>0.21803</v>
      </c>
      <c r="F51" s="16">
        <v>19</v>
      </c>
      <c r="G51" s="21">
        <v>3.134E-2</v>
      </c>
      <c r="H51" s="16">
        <v>1.8</v>
      </c>
      <c r="I51" s="22">
        <v>0.1</v>
      </c>
      <c r="J51" s="16">
        <v>198.9</v>
      </c>
      <c r="K51" s="16">
        <v>3.6</v>
      </c>
      <c r="L51" s="14">
        <v>200</v>
      </c>
      <c r="M51" s="14">
        <v>35</v>
      </c>
      <c r="N51" s="14">
        <v>216</v>
      </c>
      <c r="O51" s="14">
        <v>440</v>
      </c>
      <c r="P51" s="136">
        <v>199</v>
      </c>
      <c r="Q51" s="136">
        <v>4</v>
      </c>
      <c r="R51" s="34"/>
      <c r="S51" s="36"/>
      <c r="T51" s="36"/>
      <c r="U51" s="36"/>
      <c r="V51" s="36"/>
    </row>
    <row r="52" spans="1:22" x14ac:dyDescent="0.25">
      <c r="A52" s="15" t="s">
        <v>565</v>
      </c>
      <c r="B52" s="14">
        <v>471</v>
      </c>
      <c r="C52" s="14">
        <v>14399</v>
      </c>
      <c r="D52" s="16">
        <v>1.9</v>
      </c>
      <c r="E52" s="21">
        <v>0.21737000000000001</v>
      </c>
      <c r="F52" s="16">
        <v>6.2</v>
      </c>
      <c r="G52" s="21">
        <v>3.1379999999999998E-2</v>
      </c>
      <c r="H52" s="16">
        <v>1</v>
      </c>
      <c r="I52" s="22">
        <v>0.16</v>
      </c>
      <c r="J52" s="16">
        <v>199.1</v>
      </c>
      <c r="K52" s="16">
        <v>2</v>
      </c>
      <c r="L52" s="14">
        <v>200</v>
      </c>
      <c r="M52" s="14">
        <v>11</v>
      </c>
      <c r="N52" s="14">
        <v>206</v>
      </c>
      <c r="O52" s="14">
        <v>142</v>
      </c>
      <c r="P52" s="136">
        <v>199</v>
      </c>
      <c r="Q52" s="136">
        <v>2</v>
      </c>
      <c r="R52" s="34"/>
      <c r="S52" s="36"/>
      <c r="T52" s="36"/>
      <c r="U52" s="36"/>
      <c r="V52" s="36"/>
    </row>
    <row r="53" spans="1:22" x14ac:dyDescent="0.25">
      <c r="A53" s="15" t="s">
        <v>566</v>
      </c>
      <c r="B53" s="14">
        <v>357</v>
      </c>
      <c r="C53" s="14">
        <v>10927</v>
      </c>
      <c r="D53" s="16">
        <v>1.6</v>
      </c>
      <c r="E53" s="21">
        <v>0.21173</v>
      </c>
      <c r="F53" s="16">
        <v>8.1</v>
      </c>
      <c r="G53" s="21">
        <v>3.1379999999999998E-2</v>
      </c>
      <c r="H53" s="16">
        <v>1.1000000000000001</v>
      </c>
      <c r="I53" s="22">
        <v>0.14000000000000001</v>
      </c>
      <c r="J53" s="16">
        <v>199.2</v>
      </c>
      <c r="K53" s="16">
        <v>2.2000000000000002</v>
      </c>
      <c r="L53" s="14">
        <v>195</v>
      </c>
      <c r="M53" s="14">
        <v>14</v>
      </c>
      <c r="N53" s="14">
        <v>144</v>
      </c>
      <c r="O53" s="14">
        <v>188</v>
      </c>
      <c r="P53" s="136">
        <v>199</v>
      </c>
      <c r="Q53" s="136">
        <v>2</v>
      </c>
      <c r="R53" s="34"/>
      <c r="S53" s="36"/>
      <c r="T53" s="36"/>
      <c r="U53" s="36"/>
      <c r="V53" s="36"/>
    </row>
    <row r="54" spans="1:22" x14ac:dyDescent="0.25">
      <c r="A54" s="15" t="s">
        <v>567</v>
      </c>
      <c r="B54" s="14">
        <v>413</v>
      </c>
      <c r="C54" s="14">
        <v>8364</v>
      </c>
      <c r="D54" s="16">
        <v>3.5</v>
      </c>
      <c r="E54" s="21">
        <v>0.19902</v>
      </c>
      <c r="F54" s="16">
        <v>6</v>
      </c>
      <c r="G54" s="21">
        <v>3.1399999999999997E-2</v>
      </c>
      <c r="H54" s="16">
        <v>1.3</v>
      </c>
      <c r="I54" s="22">
        <v>0.22</v>
      </c>
      <c r="J54" s="16">
        <v>199.3</v>
      </c>
      <c r="K54" s="16">
        <v>2.6</v>
      </c>
      <c r="L54" s="14">
        <v>184</v>
      </c>
      <c r="M54" s="14">
        <v>10</v>
      </c>
      <c r="N54" s="14">
        <v>-4</v>
      </c>
      <c r="O54" s="14">
        <v>140</v>
      </c>
      <c r="P54" s="136">
        <v>199</v>
      </c>
      <c r="Q54" s="136">
        <v>3</v>
      </c>
      <c r="R54" s="34"/>
      <c r="S54" s="36"/>
      <c r="T54" s="36"/>
      <c r="U54" s="36"/>
      <c r="V54" s="36"/>
    </row>
    <row r="55" spans="1:22" x14ac:dyDescent="0.25">
      <c r="A55" s="15" t="s">
        <v>551</v>
      </c>
      <c r="B55" s="14">
        <v>250</v>
      </c>
      <c r="C55" s="14">
        <v>5703</v>
      </c>
      <c r="D55" s="16">
        <v>2.4</v>
      </c>
      <c r="E55" s="21">
        <v>0.2167</v>
      </c>
      <c r="F55" s="16">
        <v>11.3</v>
      </c>
      <c r="G55" s="21">
        <v>3.1119999999999998E-2</v>
      </c>
      <c r="H55" s="16">
        <v>2</v>
      </c>
      <c r="I55" s="22">
        <v>0.17</v>
      </c>
      <c r="J55" s="16">
        <v>197.5</v>
      </c>
      <c r="K55" s="16">
        <v>3.8</v>
      </c>
      <c r="L55" s="14">
        <v>199</v>
      </c>
      <c r="M55" s="14">
        <v>20</v>
      </c>
      <c r="N55" s="14">
        <v>219</v>
      </c>
      <c r="O55" s="14">
        <v>258</v>
      </c>
      <c r="P55" s="136">
        <v>198</v>
      </c>
      <c r="Q55" s="136">
        <v>4</v>
      </c>
      <c r="R55" s="34"/>
      <c r="S55" s="36"/>
      <c r="T55" s="36"/>
      <c r="U55" s="36"/>
      <c r="V55" s="36"/>
    </row>
    <row r="56" spans="1:22" x14ac:dyDescent="0.25">
      <c r="A56" s="15" t="s">
        <v>552</v>
      </c>
      <c r="B56" s="14">
        <v>341</v>
      </c>
      <c r="C56" s="14">
        <v>6197</v>
      </c>
      <c r="D56" s="16">
        <v>2.2999999999999998</v>
      </c>
      <c r="E56" s="21">
        <v>0.24603</v>
      </c>
      <c r="F56" s="16">
        <v>7.7</v>
      </c>
      <c r="G56" s="21">
        <v>3.1130000000000001E-2</v>
      </c>
      <c r="H56" s="16">
        <v>1.4</v>
      </c>
      <c r="I56" s="22">
        <v>0.19</v>
      </c>
      <c r="J56" s="16">
        <v>197.6</v>
      </c>
      <c r="K56" s="16">
        <v>2.8</v>
      </c>
      <c r="L56" s="14">
        <v>223</v>
      </c>
      <c r="M56" s="14">
        <v>15</v>
      </c>
      <c r="N56" s="14">
        <v>504</v>
      </c>
      <c r="O56" s="14">
        <v>166</v>
      </c>
      <c r="P56" s="136">
        <v>198</v>
      </c>
      <c r="Q56" s="136">
        <v>3</v>
      </c>
      <c r="R56" s="34"/>
      <c r="S56" s="36"/>
      <c r="T56" s="36"/>
      <c r="U56" s="36"/>
      <c r="V56" s="36"/>
    </row>
    <row r="57" spans="1:22" x14ac:dyDescent="0.25">
      <c r="A57" s="15" t="s">
        <v>553</v>
      </c>
      <c r="B57" s="14">
        <v>385</v>
      </c>
      <c r="C57" s="14">
        <v>4608</v>
      </c>
      <c r="D57" s="16">
        <v>1.6</v>
      </c>
      <c r="E57" s="21">
        <v>0.21446999999999999</v>
      </c>
      <c r="F57" s="16">
        <v>11.5</v>
      </c>
      <c r="G57" s="21">
        <v>3.1150000000000001E-2</v>
      </c>
      <c r="H57" s="16">
        <v>1</v>
      </c>
      <c r="I57" s="22">
        <v>0.09</v>
      </c>
      <c r="J57" s="16">
        <v>197.8</v>
      </c>
      <c r="K57" s="16">
        <v>2</v>
      </c>
      <c r="L57" s="14">
        <v>197</v>
      </c>
      <c r="M57" s="14">
        <v>21</v>
      </c>
      <c r="N57" s="14">
        <v>192</v>
      </c>
      <c r="O57" s="14">
        <v>268</v>
      </c>
      <c r="P57" s="136">
        <v>198</v>
      </c>
      <c r="Q57" s="136">
        <v>2</v>
      </c>
      <c r="R57" s="34"/>
      <c r="S57" s="36"/>
      <c r="T57" s="36"/>
      <c r="U57" s="36"/>
      <c r="V57" s="36"/>
    </row>
    <row r="58" spans="1:22" x14ac:dyDescent="0.25">
      <c r="A58" s="15" t="s">
        <v>554</v>
      </c>
      <c r="B58" s="14">
        <v>506</v>
      </c>
      <c r="C58" s="14">
        <v>10274</v>
      </c>
      <c r="D58" s="16">
        <v>1.6</v>
      </c>
      <c r="E58" s="21">
        <v>0.21795999999999999</v>
      </c>
      <c r="F58" s="16">
        <v>9.4</v>
      </c>
      <c r="G58" s="21">
        <v>3.1179999999999999E-2</v>
      </c>
      <c r="H58" s="16">
        <v>1.6</v>
      </c>
      <c r="I58" s="22">
        <v>0.17</v>
      </c>
      <c r="J58" s="16">
        <v>197.9</v>
      </c>
      <c r="K58" s="16">
        <v>3.2</v>
      </c>
      <c r="L58" s="14">
        <v>200</v>
      </c>
      <c r="M58" s="14">
        <v>17</v>
      </c>
      <c r="N58" s="14">
        <v>227</v>
      </c>
      <c r="O58" s="14">
        <v>215</v>
      </c>
      <c r="P58" s="136">
        <v>198</v>
      </c>
      <c r="Q58" s="136">
        <v>3</v>
      </c>
      <c r="R58" s="34"/>
      <c r="S58" s="36"/>
      <c r="T58" s="36"/>
      <c r="U58" s="36"/>
      <c r="V58" s="36"/>
    </row>
    <row r="59" spans="1:22" x14ac:dyDescent="0.25">
      <c r="A59" s="15" t="s">
        <v>555</v>
      </c>
      <c r="B59" s="14">
        <v>136</v>
      </c>
      <c r="C59" s="14">
        <v>3551</v>
      </c>
      <c r="D59" s="16">
        <v>2</v>
      </c>
      <c r="E59" s="21">
        <v>0.20635999999999999</v>
      </c>
      <c r="F59" s="16">
        <v>23.8</v>
      </c>
      <c r="G59" s="21">
        <v>3.1199999999999999E-2</v>
      </c>
      <c r="H59" s="16">
        <v>2.4</v>
      </c>
      <c r="I59" s="22">
        <v>0.1</v>
      </c>
      <c r="J59" s="16">
        <v>198</v>
      </c>
      <c r="K59" s="16">
        <v>4.5999999999999996</v>
      </c>
      <c r="L59" s="14">
        <v>191</v>
      </c>
      <c r="M59" s="14">
        <v>41</v>
      </c>
      <c r="N59" s="14">
        <v>98</v>
      </c>
      <c r="O59" s="14">
        <v>568</v>
      </c>
      <c r="P59" s="136">
        <v>198</v>
      </c>
      <c r="Q59" s="136">
        <v>5</v>
      </c>
      <c r="R59" s="34"/>
      <c r="S59" s="36"/>
      <c r="T59" s="36"/>
      <c r="U59" s="36"/>
      <c r="V59" s="36"/>
    </row>
    <row r="60" spans="1:22" x14ac:dyDescent="0.25">
      <c r="A60" s="15" t="s">
        <v>556</v>
      </c>
      <c r="B60" s="14">
        <v>81</v>
      </c>
      <c r="C60" s="14">
        <v>1897</v>
      </c>
      <c r="D60" s="16">
        <v>1.6</v>
      </c>
      <c r="E60" s="21">
        <v>0.21768000000000001</v>
      </c>
      <c r="F60" s="16">
        <v>22.7</v>
      </c>
      <c r="G60" s="21">
        <v>3.1230000000000001E-2</v>
      </c>
      <c r="H60" s="16">
        <v>3.3</v>
      </c>
      <c r="I60" s="22">
        <v>0.14000000000000001</v>
      </c>
      <c r="J60" s="16">
        <v>198.2</v>
      </c>
      <c r="K60" s="16">
        <v>6.4</v>
      </c>
      <c r="L60" s="14">
        <v>200</v>
      </c>
      <c r="M60" s="14">
        <v>41</v>
      </c>
      <c r="N60" s="14">
        <v>221</v>
      </c>
      <c r="O60" s="14">
        <v>525</v>
      </c>
      <c r="P60" s="136">
        <v>198</v>
      </c>
      <c r="Q60" s="136">
        <v>6</v>
      </c>
      <c r="R60" s="34"/>
      <c r="S60" s="36"/>
      <c r="T60" s="36"/>
      <c r="U60" s="36"/>
      <c r="V60" s="36"/>
    </row>
    <row r="61" spans="1:22" x14ac:dyDescent="0.25">
      <c r="A61" s="15" t="s">
        <v>557</v>
      </c>
      <c r="B61" s="14">
        <v>233</v>
      </c>
      <c r="C61" s="14">
        <v>5040</v>
      </c>
      <c r="D61" s="16">
        <v>2</v>
      </c>
      <c r="E61" s="21">
        <v>0.24323</v>
      </c>
      <c r="F61" s="16">
        <v>11.7</v>
      </c>
      <c r="G61" s="21">
        <v>3.1220000000000001E-2</v>
      </c>
      <c r="H61" s="16">
        <v>1.8</v>
      </c>
      <c r="I61" s="22">
        <v>0.15</v>
      </c>
      <c r="J61" s="16">
        <v>198.2</v>
      </c>
      <c r="K61" s="16">
        <v>3.5</v>
      </c>
      <c r="L61" s="14">
        <v>221</v>
      </c>
      <c r="M61" s="14">
        <v>23</v>
      </c>
      <c r="N61" s="14">
        <v>472</v>
      </c>
      <c r="O61" s="14">
        <v>256</v>
      </c>
      <c r="P61" s="136">
        <v>198</v>
      </c>
      <c r="Q61" s="136">
        <v>4</v>
      </c>
      <c r="R61" s="34"/>
      <c r="S61" s="36"/>
      <c r="T61" s="36"/>
      <c r="U61" s="36"/>
      <c r="V61" s="36"/>
    </row>
    <row r="62" spans="1:22" x14ac:dyDescent="0.25">
      <c r="A62" s="15" t="s">
        <v>542</v>
      </c>
      <c r="B62" s="14">
        <v>311</v>
      </c>
      <c r="C62" s="14">
        <v>5101</v>
      </c>
      <c r="D62" s="16">
        <v>1.6</v>
      </c>
      <c r="E62" s="21">
        <v>0.2097</v>
      </c>
      <c r="F62" s="16">
        <v>5.6</v>
      </c>
      <c r="G62" s="21">
        <v>3.0949999999999998E-2</v>
      </c>
      <c r="H62" s="16">
        <v>1</v>
      </c>
      <c r="I62" s="22">
        <v>0.18</v>
      </c>
      <c r="J62" s="16">
        <v>196.5</v>
      </c>
      <c r="K62" s="16">
        <v>1.9</v>
      </c>
      <c r="L62" s="14">
        <v>193</v>
      </c>
      <c r="M62" s="14">
        <v>10</v>
      </c>
      <c r="N62" s="14">
        <v>155</v>
      </c>
      <c r="O62" s="14">
        <v>128</v>
      </c>
      <c r="P62" s="136">
        <v>197</v>
      </c>
      <c r="Q62" s="136">
        <v>2</v>
      </c>
      <c r="R62" s="34"/>
      <c r="S62" s="36"/>
      <c r="T62" s="36"/>
      <c r="U62" s="36"/>
      <c r="V62" s="36"/>
    </row>
    <row r="63" spans="1:22" x14ac:dyDescent="0.25">
      <c r="A63" s="15" t="s">
        <v>543</v>
      </c>
      <c r="B63" s="14">
        <v>236</v>
      </c>
      <c r="C63" s="14">
        <v>3422</v>
      </c>
      <c r="D63" s="16">
        <v>1.6</v>
      </c>
      <c r="E63" s="21">
        <v>0.24278</v>
      </c>
      <c r="F63" s="16">
        <v>17.899999999999999</v>
      </c>
      <c r="G63" s="21">
        <v>3.0949999999999998E-2</v>
      </c>
      <c r="H63" s="16">
        <v>4.5</v>
      </c>
      <c r="I63" s="22">
        <v>0.25</v>
      </c>
      <c r="J63" s="16">
        <v>196.5</v>
      </c>
      <c r="K63" s="16">
        <v>8.6999999999999993</v>
      </c>
      <c r="L63" s="14">
        <v>221</v>
      </c>
      <c r="M63" s="14">
        <v>35</v>
      </c>
      <c r="N63" s="14">
        <v>487</v>
      </c>
      <c r="O63" s="14">
        <v>384</v>
      </c>
      <c r="P63" s="136">
        <v>197</v>
      </c>
      <c r="Q63" s="136">
        <v>9</v>
      </c>
      <c r="R63" s="34"/>
      <c r="S63" s="36"/>
      <c r="T63" s="36"/>
      <c r="U63" s="36"/>
      <c r="V63" s="36"/>
    </row>
    <row r="64" spans="1:22" x14ac:dyDescent="0.25">
      <c r="A64" s="15" t="s">
        <v>544</v>
      </c>
      <c r="B64" s="14">
        <v>202</v>
      </c>
      <c r="C64" s="14">
        <v>4819</v>
      </c>
      <c r="D64" s="16">
        <v>2</v>
      </c>
      <c r="E64" s="21">
        <v>0.20691000000000001</v>
      </c>
      <c r="F64" s="16">
        <v>12.9</v>
      </c>
      <c r="G64" s="21">
        <v>3.0960000000000001E-2</v>
      </c>
      <c r="H64" s="16">
        <v>2.2999999999999998</v>
      </c>
      <c r="I64" s="22">
        <v>0.18</v>
      </c>
      <c r="J64" s="16">
        <v>196.5</v>
      </c>
      <c r="K64" s="16">
        <v>4.5</v>
      </c>
      <c r="L64" s="14">
        <v>191</v>
      </c>
      <c r="M64" s="14">
        <v>22</v>
      </c>
      <c r="N64" s="14">
        <v>123</v>
      </c>
      <c r="O64" s="14">
        <v>299</v>
      </c>
      <c r="P64" s="136">
        <v>197</v>
      </c>
      <c r="Q64" s="136">
        <v>5</v>
      </c>
      <c r="R64" s="34"/>
      <c r="S64" s="36"/>
      <c r="T64" s="36"/>
      <c r="U64" s="36"/>
      <c r="V64" s="36"/>
    </row>
    <row r="65" spans="1:22" x14ac:dyDescent="0.25">
      <c r="A65" s="15" t="s">
        <v>545</v>
      </c>
      <c r="B65" s="14">
        <v>222</v>
      </c>
      <c r="C65" s="14">
        <v>4827</v>
      </c>
      <c r="D65" s="16">
        <v>1.7</v>
      </c>
      <c r="E65" s="21">
        <v>0.22588</v>
      </c>
      <c r="F65" s="16">
        <v>12.3</v>
      </c>
      <c r="G65" s="21">
        <v>3.0960000000000001E-2</v>
      </c>
      <c r="H65" s="16">
        <v>2.5</v>
      </c>
      <c r="I65" s="22">
        <v>0.2</v>
      </c>
      <c r="J65" s="16">
        <v>196.5</v>
      </c>
      <c r="K65" s="16">
        <v>4.7</v>
      </c>
      <c r="L65" s="14">
        <v>207</v>
      </c>
      <c r="M65" s="14">
        <v>23</v>
      </c>
      <c r="N65" s="14">
        <v>325</v>
      </c>
      <c r="O65" s="14">
        <v>274</v>
      </c>
      <c r="P65" s="136">
        <v>197</v>
      </c>
      <c r="Q65" s="136">
        <v>5</v>
      </c>
      <c r="R65" s="34"/>
      <c r="S65" s="36"/>
      <c r="T65" s="36"/>
      <c r="U65" s="36"/>
      <c r="V65" s="36"/>
    </row>
    <row r="66" spans="1:22" x14ac:dyDescent="0.25">
      <c r="A66" s="15" t="s">
        <v>546</v>
      </c>
      <c r="B66" s="14">
        <v>283</v>
      </c>
      <c r="C66" s="14">
        <v>5887</v>
      </c>
      <c r="D66" s="16">
        <v>1.6</v>
      </c>
      <c r="E66" s="21">
        <v>0.24596999999999999</v>
      </c>
      <c r="F66" s="16">
        <v>11.1</v>
      </c>
      <c r="G66" s="21">
        <v>3.0949999999999998E-2</v>
      </c>
      <c r="H66" s="16">
        <v>1.9</v>
      </c>
      <c r="I66" s="22">
        <v>0.17</v>
      </c>
      <c r="J66" s="16">
        <v>196.5</v>
      </c>
      <c r="K66" s="16">
        <v>3.7</v>
      </c>
      <c r="L66" s="14">
        <v>223</v>
      </c>
      <c r="M66" s="14">
        <v>22</v>
      </c>
      <c r="N66" s="14">
        <v>516</v>
      </c>
      <c r="O66" s="14">
        <v>240</v>
      </c>
      <c r="P66" s="136">
        <v>197</v>
      </c>
      <c r="Q66" s="136">
        <v>4</v>
      </c>
      <c r="R66" s="34"/>
      <c r="S66" s="36"/>
      <c r="T66" s="36"/>
      <c r="U66" s="36"/>
      <c r="V66" s="36"/>
    </row>
    <row r="67" spans="1:22" x14ac:dyDescent="0.25">
      <c r="A67" s="15" t="s">
        <v>547</v>
      </c>
      <c r="B67" s="14">
        <v>328</v>
      </c>
      <c r="C67" s="14">
        <v>6110</v>
      </c>
      <c r="D67" s="16">
        <v>1.3</v>
      </c>
      <c r="E67" s="21">
        <v>0.23133000000000001</v>
      </c>
      <c r="F67" s="16">
        <v>9.6</v>
      </c>
      <c r="G67" s="21">
        <v>3.1E-2</v>
      </c>
      <c r="H67" s="16">
        <v>1.6</v>
      </c>
      <c r="I67" s="22">
        <v>0.17</v>
      </c>
      <c r="J67" s="16">
        <v>196.8</v>
      </c>
      <c r="K67" s="16">
        <v>3.2</v>
      </c>
      <c r="L67" s="14">
        <v>211</v>
      </c>
      <c r="M67" s="14">
        <v>18</v>
      </c>
      <c r="N67" s="14">
        <v>376</v>
      </c>
      <c r="O67" s="14">
        <v>213</v>
      </c>
      <c r="P67" s="136">
        <v>197</v>
      </c>
      <c r="Q67" s="136">
        <v>3</v>
      </c>
      <c r="R67" s="34"/>
      <c r="S67" s="36"/>
      <c r="T67" s="36"/>
      <c r="U67" s="36"/>
      <c r="V67" s="36"/>
    </row>
    <row r="68" spans="1:22" x14ac:dyDescent="0.25">
      <c r="A68" s="15" t="s">
        <v>548</v>
      </c>
      <c r="B68" s="14">
        <v>186</v>
      </c>
      <c r="C68" s="14">
        <v>2743</v>
      </c>
      <c r="D68" s="16">
        <v>2.2000000000000002</v>
      </c>
      <c r="E68" s="21">
        <v>0.24918999999999999</v>
      </c>
      <c r="F68" s="16">
        <v>14.4</v>
      </c>
      <c r="G68" s="21">
        <v>3.1019999999999999E-2</v>
      </c>
      <c r="H68" s="16">
        <v>1.2</v>
      </c>
      <c r="I68" s="22">
        <v>0.08</v>
      </c>
      <c r="J68" s="16">
        <v>196.9</v>
      </c>
      <c r="K68" s="16">
        <v>2.2000000000000002</v>
      </c>
      <c r="L68" s="14">
        <v>226</v>
      </c>
      <c r="M68" s="14">
        <v>29</v>
      </c>
      <c r="N68" s="14">
        <v>540</v>
      </c>
      <c r="O68" s="14">
        <v>316</v>
      </c>
      <c r="P68" s="136">
        <v>197</v>
      </c>
      <c r="Q68" s="136">
        <v>2</v>
      </c>
      <c r="R68" s="34"/>
      <c r="S68" s="36"/>
      <c r="T68" s="36"/>
      <c r="U68" s="36"/>
      <c r="V68" s="36"/>
    </row>
    <row r="69" spans="1:22" x14ac:dyDescent="0.25">
      <c r="A69" s="15" t="s">
        <v>549</v>
      </c>
      <c r="B69" s="14">
        <v>393</v>
      </c>
      <c r="C69" s="14">
        <v>6501</v>
      </c>
      <c r="D69" s="16">
        <v>1.9</v>
      </c>
      <c r="E69" s="21">
        <v>0.19364000000000001</v>
      </c>
      <c r="F69" s="16">
        <v>9.5</v>
      </c>
      <c r="G69" s="21">
        <v>3.1029999999999999E-2</v>
      </c>
      <c r="H69" s="16">
        <v>1.3</v>
      </c>
      <c r="I69" s="22">
        <v>0.14000000000000001</v>
      </c>
      <c r="J69" s="16">
        <v>197</v>
      </c>
      <c r="K69" s="16">
        <v>2.6</v>
      </c>
      <c r="L69" s="14">
        <v>180</v>
      </c>
      <c r="M69" s="14">
        <v>16</v>
      </c>
      <c r="N69" s="14">
        <v>-41</v>
      </c>
      <c r="O69" s="14">
        <v>228</v>
      </c>
      <c r="P69" s="136">
        <v>197</v>
      </c>
      <c r="Q69" s="136">
        <v>3</v>
      </c>
      <c r="R69" s="34"/>
      <c r="S69" s="36"/>
      <c r="T69" s="36"/>
      <c r="U69" s="36"/>
      <c r="V69" s="36"/>
    </row>
    <row r="70" spans="1:22" x14ac:dyDescent="0.25">
      <c r="A70" s="15" t="s">
        <v>550</v>
      </c>
      <c r="B70" s="14">
        <v>160</v>
      </c>
      <c r="C70" s="14">
        <v>3675</v>
      </c>
      <c r="D70" s="16">
        <v>2.2000000000000002</v>
      </c>
      <c r="E70" s="21">
        <v>0.21707000000000001</v>
      </c>
      <c r="F70" s="16">
        <v>20.9</v>
      </c>
      <c r="G70" s="21">
        <v>3.107E-2</v>
      </c>
      <c r="H70" s="16">
        <v>1.8</v>
      </c>
      <c r="I70" s="22">
        <v>0.09</v>
      </c>
      <c r="J70" s="16">
        <v>197.3</v>
      </c>
      <c r="K70" s="16">
        <v>3.5</v>
      </c>
      <c r="L70" s="14">
        <v>200</v>
      </c>
      <c r="M70" s="14">
        <v>38</v>
      </c>
      <c r="N70" s="14">
        <v>225</v>
      </c>
      <c r="O70" s="14">
        <v>486</v>
      </c>
      <c r="P70" s="136">
        <v>197</v>
      </c>
      <c r="Q70" s="136">
        <v>4</v>
      </c>
      <c r="R70" s="34"/>
      <c r="S70" s="36"/>
      <c r="T70" s="36"/>
      <c r="U70" s="36"/>
      <c r="V70" s="36"/>
    </row>
    <row r="71" spans="1:22" x14ac:dyDescent="0.25">
      <c r="A71" s="15" t="s">
        <v>539</v>
      </c>
      <c r="B71" s="14">
        <v>298</v>
      </c>
      <c r="C71" s="14">
        <v>7020</v>
      </c>
      <c r="D71" s="16">
        <v>3.2</v>
      </c>
      <c r="E71" s="21">
        <v>0.21262</v>
      </c>
      <c r="F71" s="16">
        <v>10.4</v>
      </c>
      <c r="G71" s="21">
        <v>3.0800000000000001E-2</v>
      </c>
      <c r="H71" s="16">
        <v>1.9</v>
      </c>
      <c r="I71" s="22">
        <v>0.18</v>
      </c>
      <c r="J71" s="16">
        <v>195.5</v>
      </c>
      <c r="K71" s="16">
        <v>3.6</v>
      </c>
      <c r="L71" s="14">
        <v>196</v>
      </c>
      <c r="M71" s="14">
        <v>18</v>
      </c>
      <c r="N71" s="14">
        <v>198</v>
      </c>
      <c r="O71" s="14">
        <v>237</v>
      </c>
      <c r="P71" s="136">
        <v>196</v>
      </c>
      <c r="Q71" s="136">
        <v>4</v>
      </c>
      <c r="R71" s="34"/>
      <c r="S71" s="36"/>
      <c r="T71" s="36"/>
      <c r="U71" s="36"/>
      <c r="V71" s="36"/>
    </row>
    <row r="72" spans="1:22" x14ac:dyDescent="0.25">
      <c r="A72" s="15" t="s">
        <v>540</v>
      </c>
      <c r="B72" s="14">
        <v>176</v>
      </c>
      <c r="C72" s="14">
        <v>3976</v>
      </c>
      <c r="D72" s="16">
        <v>2.4</v>
      </c>
      <c r="E72" s="21">
        <v>0.22452</v>
      </c>
      <c r="F72" s="16">
        <v>17.100000000000001</v>
      </c>
      <c r="G72" s="21">
        <v>3.0810000000000001E-2</v>
      </c>
      <c r="H72" s="16">
        <v>1.6</v>
      </c>
      <c r="I72" s="22">
        <v>0.09</v>
      </c>
      <c r="J72" s="16">
        <v>195.6</v>
      </c>
      <c r="K72" s="16">
        <v>3.1</v>
      </c>
      <c r="L72" s="14">
        <v>206</v>
      </c>
      <c r="M72" s="14">
        <v>32</v>
      </c>
      <c r="N72" s="14">
        <v>322</v>
      </c>
      <c r="O72" s="14">
        <v>388</v>
      </c>
      <c r="P72" s="136">
        <v>196</v>
      </c>
      <c r="Q72" s="136">
        <v>3</v>
      </c>
      <c r="R72" s="34"/>
      <c r="S72" s="36"/>
      <c r="T72" s="36"/>
      <c r="U72" s="36"/>
      <c r="V72" s="36"/>
    </row>
    <row r="73" spans="1:22" x14ac:dyDescent="0.25">
      <c r="A73" s="15" t="s">
        <v>541</v>
      </c>
      <c r="B73" s="14">
        <v>367</v>
      </c>
      <c r="C73" s="14">
        <v>6556</v>
      </c>
      <c r="D73" s="16">
        <v>2.2000000000000002</v>
      </c>
      <c r="E73" s="21">
        <v>0.21390000000000001</v>
      </c>
      <c r="F73" s="16">
        <v>6.4</v>
      </c>
      <c r="G73" s="21">
        <v>3.0849999999999999E-2</v>
      </c>
      <c r="H73" s="16">
        <v>3.3</v>
      </c>
      <c r="I73" s="22">
        <v>0.51</v>
      </c>
      <c r="J73" s="16">
        <v>195.9</v>
      </c>
      <c r="K73" s="16">
        <v>6.4</v>
      </c>
      <c r="L73" s="14">
        <v>197</v>
      </c>
      <c r="M73" s="14">
        <v>12</v>
      </c>
      <c r="N73" s="14">
        <v>208</v>
      </c>
      <c r="O73" s="14">
        <v>128</v>
      </c>
      <c r="P73" s="136">
        <v>196</v>
      </c>
      <c r="Q73" s="136">
        <v>6</v>
      </c>
      <c r="R73" s="34"/>
      <c r="S73" s="36"/>
      <c r="T73" s="36"/>
      <c r="U73" s="36"/>
      <c r="V73" s="36"/>
    </row>
    <row r="74" spans="1:22" x14ac:dyDescent="0.25">
      <c r="A74" s="15" t="s">
        <v>531</v>
      </c>
      <c r="B74" s="14">
        <v>233</v>
      </c>
      <c r="C74" s="14">
        <v>4890</v>
      </c>
      <c r="D74" s="16">
        <v>2</v>
      </c>
      <c r="E74" s="21">
        <v>0.21890999999999999</v>
      </c>
      <c r="F74" s="16">
        <v>14.2</v>
      </c>
      <c r="G74" s="21">
        <v>3.0640000000000001E-2</v>
      </c>
      <c r="H74" s="16">
        <v>1.5</v>
      </c>
      <c r="I74" s="22">
        <v>0.11</v>
      </c>
      <c r="J74" s="16">
        <v>194.5</v>
      </c>
      <c r="K74" s="16">
        <v>2.9</v>
      </c>
      <c r="L74" s="14">
        <v>201</v>
      </c>
      <c r="M74" s="14">
        <v>26</v>
      </c>
      <c r="N74" s="14">
        <v>277</v>
      </c>
      <c r="O74" s="14">
        <v>325</v>
      </c>
      <c r="P74" s="136">
        <v>195</v>
      </c>
      <c r="Q74" s="136">
        <v>3</v>
      </c>
      <c r="R74" s="34"/>
      <c r="S74" s="36"/>
      <c r="T74" s="36"/>
      <c r="U74" s="36"/>
      <c r="V74" s="36"/>
    </row>
    <row r="75" spans="1:22" x14ac:dyDescent="0.25">
      <c r="A75" s="15" t="s">
        <v>532</v>
      </c>
      <c r="B75" s="14">
        <v>254</v>
      </c>
      <c r="C75" s="14">
        <v>5583</v>
      </c>
      <c r="D75" s="16">
        <v>1.8</v>
      </c>
      <c r="E75" s="21">
        <v>0.21825</v>
      </c>
      <c r="F75" s="16">
        <v>13.6</v>
      </c>
      <c r="G75" s="21">
        <v>3.0679999999999999E-2</v>
      </c>
      <c r="H75" s="16">
        <v>1.6</v>
      </c>
      <c r="I75" s="22">
        <v>0.12</v>
      </c>
      <c r="J75" s="16">
        <v>194.8</v>
      </c>
      <c r="K75" s="16">
        <v>3.1</v>
      </c>
      <c r="L75" s="14">
        <v>200</v>
      </c>
      <c r="M75" s="14">
        <v>25</v>
      </c>
      <c r="N75" s="14">
        <v>267</v>
      </c>
      <c r="O75" s="14">
        <v>310</v>
      </c>
      <c r="P75" s="136">
        <v>195</v>
      </c>
      <c r="Q75" s="136">
        <v>3</v>
      </c>
      <c r="R75" s="34"/>
      <c r="S75" s="36"/>
      <c r="T75" s="36"/>
      <c r="U75" s="36"/>
      <c r="V75" s="36"/>
    </row>
    <row r="76" spans="1:22" x14ac:dyDescent="0.25">
      <c r="A76" s="15" t="s">
        <v>533</v>
      </c>
      <c r="B76" s="14">
        <v>361</v>
      </c>
      <c r="C76" s="14">
        <v>7907</v>
      </c>
      <c r="D76" s="16">
        <v>1.6</v>
      </c>
      <c r="E76" s="21">
        <v>0.21407999999999999</v>
      </c>
      <c r="F76" s="16">
        <v>9.8000000000000007</v>
      </c>
      <c r="G76" s="21">
        <v>3.0669999999999999E-2</v>
      </c>
      <c r="H76" s="16">
        <v>1.9</v>
      </c>
      <c r="I76" s="22">
        <v>0.2</v>
      </c>
      <c r="J76" s="16">
        <v>194.8</v>
      </c>
      <c r="K76" s="16">
        <v>3.7</v>
      </c>
      <c r="L76" s="14">
        <v>197</v>
      </c>
      <c r="M76" s="14">
        <v>18</v>
      </c>
      <c r="N76" s="14">
        <v>223</v>
      </c>
      <c r="O76" s="14">
        <v>223</v>
      </c>
      <c r="P76" s="136">
        <v>195</v>
      </c>
      <c r="Q76" s="136">
        <v>4</v>
      </c>
      <c r="R76" s="34"/>
      <c r="S76" s="36"/>
      <c r="T76" s="36"/>
      <c r="U76" s="36"/>
      <c r="V76" s="36"/>
    </row>
    <row r="77" spans="1:22" x14ac:dyDescent="0.25">
      <c r="A77" s="15" t="s">
        <v>534</v>
      </c>
      <c r="B77" s="14">
        <v>936</v>
      </c>
      <c r="C77" s="14">
        <v>4309</v>
      </c>
      <c r="D77" s="16">
        <v>2.1</v>
      </c>
      <c r="E77" s="21">
        <v>0.19666</v>
      </c>
      <c r="F77" s="16">
        <v>7.2</v>
      </c>
      <c r="G77" s="21">
        <v>3.0700000000000002E-2</v>
      </c>
      <c r="H77" s="16">
        <v>1.8</v>
      </c>
      <c r="I77" s="22">
        <v>0.26</v>
      </c>
      <c r="J77" s="16">
        <v>194.9</v>
      </c>
      <c r="K77" s="16">
        <v>3.5</v>
      </c>
      <c r="L77" s="14">
        <v>182</v>
      </c>
      <c r="M77" s="14">
        <v>12</v>
      </c>
      <c r="N77" s="14">
        <v>22</v>
      </c>
      <c r="O77" s="14">
        <v>166</v>
      </c>
      <c r="P77" s="136">
        <v>195</v>
      </c>
      <c r="Q77" s="136">
        <v>4</v>
      </c>
      <c r="R77" s="34"/>
      <c r="S77" s="36"/>
      <c r="T77" s="36"/>
      <c r="U77" s="36"/>
      <c r="V77" s="36"/>
    </row>
    <row r="78" spans="1:22" x14ac:dyDescent="0.25">
      <c r="A78" s="15" t="s">
        <v>535</v>
      </c>
      <c r="B78" s="14">
        <v>455</v>
      </c>
      <c r="C78" s="14">
        <v>8966</v>
      </c>
      <c r="D78" s="16">
        <v>1.8</v>
      </c>
      <c r="E78" s="21">
        <v>0.21679000000000001</v>
      </c>
      <c r="F78" s="16">
        <v>5.9</v>
      </c>
      <c r="G78" s="21">
        <v>3.073E-2</v>
      </c>
      <c r="H78" s="16">
        <v>1.1000000000000001</v>
      </c>
      <c r="I78" s="22">
        <v>0.19</v>
      </c>
      <c r="J78" s="16">
        <v>195.1</v>
      </c>
      <c r="K78" s="16">
        <v>2.2000000000000002</v>
      </c>
      <c r="L78" s="14">
        <v>199</v>
      </c>
      <c r="M78" s="14">
        <v>11</v>
      </c>
      <c r="N78" s="14">
        <v>248</v>
      </c>
      <c r="O78" s="14">
        <v>133</v>
      </c>
      <c r="P78" s="136">
        <v>195</v>
      </c>
      <c r="Q78" s="136">
        <v>2</v>
      </c>
      <c r="R78" s="34"/>
      <c r="S78" s="36"/>
      <c r="T78" s="36"/>
      <c r="U78" s="36"/>
      <c r="V78" s="36"/>
    </row>
    <row r="79" spans="1:22" x14ac:dyDescent="0.25">
      <c r="A79" s="15" t="s">
        <v>536</v>
      </c>
      <c r="B79" s="14">
        <v>143</v>
      </c>
      <c r="C79" s="14">
        <v>3256</v>
      </c>
      <c r="D79" s="16">
        <v>2.1</v>
      </c>
      <c r="E79" s="21">
        <v>0.20588000000000001</v>
      </c>
      <c r="F79" s="16">
        <v>23.2</v>
      </c>
      <c r="G79" s="21">
        <v>3.074E-2</v>
      </c>
      <c r="H79" s="16">
        <v>2.6</v>
      </c>
      <c r="I79" s="22">
        <v>0.11</v>
      </c>
      <c r="J79" s="16">
        <v>195.2</v>
      </c>
      <c r="K79" s="16">
        <v>5</v>
      </c>
      <c r="L79" s="14">
        <v>190</v>
      </c>
      <c r="M79" s="14">
        <v>40</v>
      </c>
      <c r="N79" s="14">
        <v>127</v>
      </c>
      <c r="O79" s="14">
        <v>548</v>
      </c>
      <c r="P79" s="136">
        <v>195</v>
      </c>
      <c r="Q79" s="136">
        <v>5</v>
      </c>
      <c r="R79" s="34"/>
      <c r="S79" s="36"/>
      <c r="T79" s="36"/>
      <c r="U79" s="36"/>
      <c r="V79" s="36"/>
    </row>
    <row r="80" spans="1:22" x14ac:dyDescent="0.25">
      <c r="A80" s="15" t="s">
        <v>537</v>
      </c>
      <c r="B80" s="14">
        <v>323</v>
      </c>
      <c r="C80" s="14">
        <v>7491</v>
      </c>
      <c r="D80" s="16">
        <v>2.7</v>
      </c>
      <c r="E80" s="21">
        <v>0.20236000000000001</v>
      </c>
      <c r="F80" s="16">
        <v>10.6</v>
      </c>
      <c r="G80" s="21">
        <v>3.0759999999999999E-2</v>
      </c>
      <c r="H80" s="16">
        <v>2.2000000000000002</v>
      </c>
      <c r="I80" s="22">
        <v>0.21</v>
      </c>
      <c r="J80" s="16">
        <v>195.3</v>
      </c>
      <c r="K80" s="16">
        <v>4.2</v>
      </c>
      <c r="L80" s="14">
        <v>187</v>
      </c>
      <c r="M80" s="14">
        <v>18</v>
      </c>
      <c r="N80" s="14">
        <v>85</v>
      </c>
      <c r="O80" s="14">
        <v>246</v>
      </c>
      <c r="P80" s="136">
        <v>195</v>
      </c>
      <c r="Q80" s="136">
        <v>4</v>
      </c>
      <c r="R80" s="34"/>
      <c r="S80" s="36"/>
      <c r="T80" s="36"/>
      <c r="U80" s="36"/>
      <c r="V80" s="36"/>
    </row>
    <row r="81" spans="1:22" x14ac:dyDescent="0.25">
      <c r="A81" s="15" t="s">
        <v>538</v>
      </c>
      <c r="B81" s="14">
        <v>235</v>
      </c>
      <c r="C81" s="14">
        <v>2028</v>
      </c>
      <c r="D81" s="16">
        <v>2.1</v>
      </c>
      <c r="E81" s="21">
        <v>0.23926</v>
      </c>
      <c r="F81" s="16">
        <v>9.5</v>
      </c>
      <c r="G81" s="21">
        <v>3.0769999999999999E-2</v>
      </c>
      <c r="H81" s="16">
        <v>2.9</v>
      </c>
      <c r="I81" s="22">
        <v>0.3</v>
      </c>
      <c r="J81" s="16">
        <v>195.4</v>
      </c>
      <c r="K81" s="16">
        <v>5.5</v>
      </c>
      <c r="L81" s="14">
        <v>218</v>
      </c>
      <c r="M81" s="14">
        <v>19</v>
      </c>
      <c r="N81" s="14">
        <v>468</v>
      </c>
      <c r="O81" s="14">
        <v>201</v>
      </c>
      <c r="P81" s="136">
        <v>195</v>
      </c>
      <c r="Q81" s="136">
        <v>6</v>
      </c>
      <c r="R81" s="34"/>
      <c r="S81" s="36"/>
      <c r="T81" s="36"/>
      <c r="U81" s="36"/>
      <c r="V81" s="36"/>
    </row>
    <row r="82" spans="1:22" x14ac:dyDescent="0.25">
      <c r="A82" s="15" t="s">
        <v>524</v>
      </c>
      <c r="B82" s="14">
        <v>259</v>
      </c>
      <c r="C82" s="14">
        <v>6289</v>
      </c>
      <c r="D82" s="16">
        <v>3</v>
      </c>
      <c r="E82" s="21">
        <v>0.18964</v>
      </c>
      <c r="F82" s="16">
        <v>16.5</v>
      </c>
      <c r="G82" s="21">
        <v>3.0470000000000001E-2</v>
      </c>
      <c r="H82" s="16">
        <v>1</v>
      </c>
      <c r="I82" s="22">
        <v>0.06</v>
      </c>
      <c r="J82" s="16">
        <v>193.5</v>
      </c>
      <c r="K82" s="16">
        <v>1.9</v>
      </c>
      <c r="L82" s="14">
        <v>176</v>
      </c>
      <c r="M82" s="14">
        <v>27</v>
      </c>
      <c r="N82" s="14">
        <v>-48</v>
      </c>
      <c r="O82" s="14">
        <v>402</v>
      </c>
      <c r="P82" s="136">
        <v>194</v>
      </c>
      <c r="Q82" s="136">
        <v>2</v>
      </c>
      <c r="R82" s="34"/>
      <c r="S82" s="36"/>
      <c r="T82" s="36"/>
      <c r="U82" s="36"/>
      <c r="V82" s="36"/>
    </row>
    <row r="83" spans="1:22" x14ac:dyDescent="0.25">
      <c r="A83" s="15" t="s">
        <v>525</v>
      </c>
      <c r="B83" s="14">
        <v>386</v>
      </c>
      <c r="C83" s="14">
        <v>8583</v>
      </c>
      <c r="D83" s="16">
        <v>2.1</v>
      </c>
      <c r="E83" s="21">
        <v>0.19514999999999999</v>
      </c>
      <c r="F83" s="16">
        <v>7</v>
      </c>
      <c r="G83" s="21">
        <v>3.0499999999999999E-2</v>
      </c>
      <c r="H83" s="16">
        <v>1.8</v>
      </c>
      <c r="I83" s="22">
        <v>0.26</v>
      </c>
      <c r="J83" s="16">
        <v>193.7</v>
      </c>
      <c r="K83" s="16">
        <v>3.4</v>
      </c>
      <c r="L83" s="14">
        <v>181</v>
      </c>
      <c r="M83" s="14">
        <v>12</v>
      </c>
      <c r="N83" s="14">
        <v>19</v>
      </c>
      <c r="O83" s="14">
        <v>162</v>
      </c>
      <c r="P83" s="136">
        <v>194</v>
      </c>
      <c r="Q83" s="136">
        <v>3</v>
      </c>
      <c r="R83" s="34"/>
      <c r="S83" s="36"/>
      <c r="T83" s="36"/>
      <c r="U83" s="36"/>
      <c r="V83" s="36"/>
    </row>
    <row r="84" spans="1:22" x14ac:dyDescent="0.25">
      <c r="A84" s="15" t="s">
        <v>526</v>
      </c>
      <c r="B84" s="14">
        <v>329</v>
      </c>
      <c r="C84" s="14">
        <v>10660</v>
      </c>
      <c r="D84" s="16">
        <v>2.2000000000000002</v>
      </c>
      <c r="E84" s="21">
        <v>0.22378000000000001</v>
      </c>
      <c r="F84" s="16">
        <v>11.3</v>
      </c>
      <c r="G84" s="21">
        <v>3.0509999999999999E-2</v>
      </c>
      <c r="H84" s="16">
        <v>1.6</v>
      </c>
      <c r="I84" s="22">
        <v>0.14000000000000001</v>
      </c>
      <c r="J84" s="16">
        <v>193.7</v>
      </c>
      <c r="K84" s="16">
        <v>3.1</v>
      </c>
      <c r="L84" s="14">
        <v>205</v>
      </c>
      <c r="M84" s="14">
        <v>21</v>
      </c>
      <c r="N84" s="14">
        <v>337</v>
      </c>
      <c r="O84" s="14">
        <v>254</v>
      </c>
      <c r="P84" s="136">
        <v>194</v>
      </c>
      <c r="Q84" s="136">
        <v>3</v>
      </c>
      <c r="R84" s="34"/>
      <c r="S84" s="36"/>
      <c r="T84" s="36"/>
      <c r="U84" s="36"/>
      <c r="V84" s="36"/>
    </row>
    <row r="85" spans="1:22" x14ac:dyDescent="0.25">
      <c r="A85" s="15" t="s">
        <v>527</v>
      </c>
      <c r="B85" s="14">
        <v>186</v>
      </c>
      <c r="C85" s="14">
        <v>1859</v>
      </c>
      <c r="D85" s="16">
        <v>3.4</v>
      </c>
      <c r="E85" s="21">
        <v>0.20957000000000001</v>
      </c>
      <c r="F85" s="16">
        <v>21.9</v>
      </c>
      <c r="G85" s="21">
        <v>3.0509999999999999E-2</v>
      </c>
      <c r="H85" s="16">
        <v>1.7</v>
      </c>
      <c r="I85" s="22">
        <v>0.08</v>
      </c>
      <c r="J85" s="16">
        <v>193.8</v>
      </c>
      <c r="K85" s="16">
        <v>3.2</v>
      </c>
      <c r="L85" s="14">
        <v>193</v>
      </c>
      <c r="M85" s="14">
        <v>39</v>
      </c>
      <c r="N85" s="14">
        <v>186</v>
      </c>
      <c r="O85" s="14">
        <v>514</v>
      </c>
      <c r="P85" s="136">
        <v>194</v>
      </c>
      <c r="Q85" s="136">
        <v>3</v>
      </c>
      <c r="R85" s="34"/>
      <c r="S85" s="36"/>
      <c r="T85" s="36"/>
      <c r="U85" s="36"/>
      <c r="V85" s="36"/>
    </row>
    <row r="86" spans="1:22" x14ac:dyDescent="0.25">
      <c r="A86" s="15" t="s">
        <v>528</v>
      </c>
      <c r="B86" s="14">
        <v>605</v>
      </c>
      <c r="C86" s="14">
        <v>11963</v>
      </c>
      <c r="D86" s="16">
        <v>1.4</v>
      </c>
      <c r="E86" s="21">
        <v>0.21104000000000001</v>
      </c>
      <c r="F86" s="16">
        <v>5.2</v>
      </c>
      <c r="G86" s="21">
        <v>3.0609999999999998E-2</v>
      </c>
      <c r="H86" s="16">
        <v>1.7</v>
      </c>
      <c r="I86" s="22">
        <v>0.33</v>
      </c>
      <c r="J86" s="16">
        <v>194.4</v>
      </c>
      <c r="K86" s="16">
        <v>3.3</v>
      </c>
      <c r="L86" s="14">
        <v>194</v>
      </c>
      <c r="M86" s="14">
        <v>9</v>
      </c>
      <c r="N86" s="14">
        <v>195</v>
      </c>
      <c r="O86" s="14">
        <v>113</v>
      </c>
      <c r="P86" s="136">
        <v>194</v>
      </c>
      <c r="Q86" s="136">
        <v>3</v>
      </c>
      <c r="R86" s="34"/>
      <c r="S86" s="36"/>
      <c r="T86" s="36"/>
      <c r="U86" s="36"/>
      <c r="V86" s="36"/>
    </row>
    <row r="87" spans="1:22" x14ac:dyDescent="0.25">
      <c r="A87" s="15" t="s">
        <v>529</v>
      </c>
      <c r="B87" s="14">
        <v>425</v>
      </c>
      <c r="C87" s="14">
        <v>8775</v>
      </c>
      <c r="D87" s="16">
        <v>1.7</v>
      </c>
      <c r="E87" s="21">
        <v>0.22234000000000001</v>
      </c>
      <c r="F87" s="16">
        <v>10.8</v>
      </c>
      <c r="G87" s="21">
        <v>3.0620000000000001E-2</v>
      </c>
      <c r="H87" s="16">
        <v>3.5</v>
      </c>
      <c r="I87" s="22">
        <v>0.32</v>
      </c>
      <c r="J87" s="16">
        <v>194.4</v>
      </c>
      <c r="K87" s="16">
        <v>6.7</v>
      </c>
      <c r="L87" s="14">
        <v>204</v>
      </c>
      <c r="M87" s="14">
        <v>20</v>
      </c>
      <c r="N87" s="14">
        <v>314</v>
      </c>
      <c r="O87" s="14">
        <v>233</v>
      </c>
      <c r="P87" s="136">
        <v>194</v>
      </c>
      <c r="Q87" s="136">
        <v>7</v>
      </c>
      <c r="R87" s="34"/>
      <c r="S87" s="36"/>
      <c r="T87" s="36"/>
      <c r="U87" s="36"/>
      <c r="V87" s="36"/>
    </row>
    <row r="88" spans="1:22" x14ac:dyDescent="0.25">
      <c r="A88" s="15" t="s">
        <v>530</v>
      </c>
      <c r="B88" s="14">
        <v>435</v>
      </c>
      <c r="C88" s="14">
        <v>5912</v>
      </c>
      <c r="D88" s="16">
        <v>1.6</v>
      </c>
      <c r="E88" s="21">
        <v>0.21690999999999999</v>
      </c>
      <c r="F88" s="16">
        <v>6.2</v>
      </c>
      <c r="G88" s="21">
        <v>3.0609999999999998E-2</v>
      </c>
      <c r="H88" s="16">
        <v>1.7</v>
      </c>
      <c r="I88" s="22">
        <v>0.28000000000000003</v>
      </c>
      <c r="J88" s="16">
        <v>194.4</v>
      </c>
      <c r="K88" s="16">
        <v>3.3</v>
      </c>
      <c r="L88" s="14">
        <v>199</v>
      </c>
      <c r="M88" s="14">
        <v>11</v>
      </c>
      <c r="N88" s="14">
        <v>259</v>
      </c>
      <c r="O88" s="14">
        <v>136</v>
      </c>
      <c r="P88" s="136">
        <v>194</v>
      </c>
      <c r="Q88" s="136">
        <v>3</v>
      </c>
      <c r="R88" s="34"/>
      <c r="S88" s="36"/>
      <c r="T88" s="36"/>
      <c r="U88" s="36"/>
      <c r="V88" s="36"/>
    </row>
    <row r="89" spans="1:22" x14ac:dyDescent="0.25">
      <c r="A89" s="15" t="s">
        <v>520</v>
      </c>
      <c r="B89" s="14">
        <v>149</v>
      </c>
      <c r="C89" s="14">
        <v>2990</v>
      </c>
      <c r="D89" s="16">
        <v>1.7</v>
      </c>
      <c r="E89" s="21">
        <v>0.26823999999999998</v>
      </c>
      <c r="F89" s="16">
        <v>11.2</v>
      </c>
      <c r="G89" s="21">
        <v>3.015E-2</v>
      </c>
      <c r="H89" s="16">
        <v>2.2999999999999998</v>
      </c>
      <c r="I89" s="22">
        <v>0.2</v>
      </c>
      <c r="J89" s="16">
        <v>191.5</v>
      </c>
      <c r="K89" s="16">
        <v>4.3</v>
      </c>
      <c r="L89" s="14">
        <v>241</v>
      </c>
      <c r="M89" s="14">
        <v>24</v>
      </c>
      <c r="N89" s="14">
        <v>759</v>
      </c>
      <c r="O89" s="14">
        <v>232</v>
      </c>
      <c r="P89" s="136">
        <v>192</v>
      </c>
      <c r="Q89" s="136">
        <v>4</v>
      </c>
      <c r="R89" s="34"/>
      <c r="S89" s="36"/>
      <c r="T89" s="36"/>
      <c r="U89" s="36"/>
      <c r="V89" s="36"/>
    </row>
    <row r="90" spans="1:22" x14ac:dyDescent="0.25">
      <c r="A90" s="15" t="s">
        <v>521</v>
      </c>
      <c r="B90" s="14">
        <v>385</v>
      </c>
      <c r="C90" s="14">
        <v>10191</v>
      </c>
      <c r="D90" s="16">
        <v>2</v>
      </c>
      <c r="E90" s="21">
        <v>0.21304000000000001</v>
      </c>
      <c r="F90" s="16">
        <v>9.8000000000000007</v>
      </c>
      <c r="G90" s="21">
        <v>3.0200000000000001E-2</v>
      </c>
      <c r="H90" s="16">
        <v>1.7</v>
      </c>
      <c r="I90" s="22">
        <v>0.18</v>
      </c>
      <c r="J90" s="16">
        <v>191.8</v>
      </c>
      <c r="K90" s="16">
        <v>3.3</v>
      </c>
      <c r="L90" s="14">
        <v>196</v>
      </c>
      <c r="M90" s="14">
        <v>18</v>
      </c>
      <c r="N90" s="14">
        <v>248</v>
      </c>
      <c r="O90" s="14">
        <v>222</v>
      </c>
      <c r="P90" s="136">
        <v>192</v>
      </c>
      <c r="Q90" s="136">
        <v>3</v>
      </c>
      <c r="R90" s="34"/>
      <c r="S90" s="36"/>
      <c r="T90" s="36"/>
      <c r="U90" s="36"/>
      <c r="V90" s="36"/>
    </row>
    <row r="91" spans="1:22" x14ac:dyDescent="0.25">
      <c r="A91" s="15" t="s">
        <v>522</v>
      </c>
      <c r="B91" s="14">
        <v>291</v>
      </c>
      <c r="C91" s="14">
        <v>7996</v>
      </c>
      <c r="D91" s="16">
        <v>2.5</v>
      </c>
      <c r="E91" s="21">
        <v>0.23005</v>
      </c>
      <c r="F91" s="16">
        <v>12</v>
      </c>
      <c r="G91" s="21">
        <v>3.0259999999999999E-2</v>
      </c>
      <c r="H91" s="16">
        <v>1.5</v>
      </c>
      <c r="I91" s="22">
        <v>0.12</v>
      </c>
      <c r="J91" s="16">
        <v>192.1</v>
      </c>
      <c r="K91" s="16">
        <v>2.8</v>
      </c>
      <c r="L91" s="14">
        <v>210</v>
      </c>
      <c r="M91" s="14">
        <v>23</v>
      </c>
      <c r="N91" s="14">
        <v>418</v>
      </c>
      <c r="O91" s="14">
        <v>266</v>
      </c>
      <c r="P91" s="136">
        <v>192</v>
      </c>
      <c r="Q91" s="136">
        <v>3</v>
      </c>
      <c r="R91" s="34"/>
      <c r="S91" s="36"/>
      <c r="T91" s="36"/>
      <c r="U91" s="36"/>
      <c r="V91" s="36"/>
    </row>
    <row r="92" spans="1:22" x14ac:dyDescent="0.25">
      <c r="A92" s="15" t="s">
        <v>523</v>
      </c>
      <c r="B92" s="14">
        <v>268</v>
      </c>
      <c r="C92" s="14">
        <v>5889</v>
      </c>
      <c r="D92" s="16">
        <v>2.2999999999999998</v>
      </c>
      <c r="E92" s="21">
        <v>0.20868</v>
      </c>
      <c r="F92" s="16">
        <v>15.4</v>
      </c>
      <c r="G92" s="21">
        <v>3.0259999999999999E-2</v>
      </c>
      <c r="H92" s="16">
        <v>1.6</v>
      </c>
      <c r="I92" s="22">
        <v>0.1</v>
      </c>
      <c r="J92" s="16">
        <v>192.1</v>
      </c>
      <c r="K92" s="16">
        <v>3</v>
      </c>
      <c r="L92" s="14">
        <v>192</v>
      </c>
      <c r="M92" s="14">
        <v>27</v>
      </c>
      <c r="N92" s="14">
        <v>196</v>
      </c>
      <c r="O92" s="14">
        <v>357</v>
      </c>
      <c r="P92" s="136">
        <v>192</v>
      </c>
      <c r="Q92" s="136">
        <v>3</v>
      </c>
      <c r="R92" s="34"/>
      <c r="S92" s="36"/>
      <c r="T92" s="36"/>
      <c r="U92" s="36"/>
      <c r="V92" s="36"/>
    </row>
    <row r="93" spans="1:22" x14ac:dyDescent="0.25">
      <c r="A93" s="15" t="s">
        <v>514</v>
      </c>
      <c r="B93" s="14">
        <v>627</v>
      </c>
      <c r="C93" s="14">
        <v>12687</v>
      </c>
      <c r="D93" s="16">
        <v>1.3</v>
      </c>
      <c r="E93" s="21">
        <v>0.21002000000000001</v>
      </c>
      <c r="F93" s="16">
        <v>6</v>
      </c>
      <c r="G93" s="21">
        <v>3.0009999999999998E-2</v>
      </c>
      <c r="H93" s="16">
        <v>2.2000000000000002</v>
      </c>
      <c r="I93" s="22">
        <v>0.36</v>
      </c>
      <c r="J93" s="16">
        <v>190.6</v>
      </c>
      <c r="K93" s="16">
        <v>4.0999999999999996</v>
      </c>
      <c r="L93" s="14">
        <v>194</v>
      </c>
      <c r="M93" s="14">
        <v>11</v>
      </c>
      <c r="N93" s="14">
        <v>230</v>
      </c>
      <c r="O93" s="14">
        <v>130</v>
      </c>
      <c r="P93" s="136">
        <v>191</v>
      </c>
      <c r="Q93" s="136">
        <v>4</v>
      </c>
      <c r="R93" s="34"/>
      <c r="S93" s="36"/>
      <c r="T93" s="36"/>
      <c r="U93" s="36"/>
      <c r="V93" s="36"/>
    </row>
    <row r="94" spans="1:22" x14ac:dyDescent="0.25">
      <c r="A94" s="15" t="s">
        <v>515</v>
      </c>
      <c r="B94" s="14">
        <v>350</v>
      </c>
      <c r="C94" s="14">
        <v>8077</v>
      </c>
      <c r="D94" s="16">
        <v>1.6</v>
      </c>
      <c r="E94" s="21">
        <v>0.20379</v>
      </c>
      <c r="F94" s="16">
        <v>10.199999999999999</v>
      </c>
      <c r="G94" s="21">
        <v>3.0020000000000002E-2</v>
      </c>
      <c r="H94" s="16">
        <v>1</v>
      </c>
      <c r="I94" s="22">
        <v>0.1</v>
      </c>
      <c r="J94" s="16">
        <v>190.7</v>
      </c>
      <c r="K94" s="16">
        <v>1.9</v>
      </c>
      <c r="L94" s="14">
        <v>188</v>
      </c>
      <c r="M94" s="14">
        <v>18</v>
      </c>
      <c r="N94" s="14">
        <v>159</v>
      </c>
      <c r="O94" s="14">
        <v>237</v>
      </c>
      <c r="P94" s="136">
        <v>191</v>
      </c>
      <c r="Q94" s="136">
        <v>2</v>
      </c>
      <c r="R94" s="34"/>
      <c r="S94" s="36"/>
      <c r="T94" s="36"/>
      <c r="U94" s="36"/>
      <c r="V94" s="36"/>
    </row>
    <row r="95" spans="1:22" x14ac:dyDescent="0.25">
      <c r="A95" s="15" t="s">
        <v>516</v>
      </c>
      <c r="B95" s="14">
        <v>356</v>
      </c>
      <c r="C95" s="14">
        <v>7710</v>
      </c>
      <c r="D95" s="16">
        <v>2.1</v>
      </c>
      <c r="E95" s="21">
        <v>0.20377999999999999</v>
      </c>
      <c r="F95" s="16">
        <v>6.6</v>
      </c>
      <c r="G95" s="21">
        <v>3.0040000000000001E-2</v>
      </c>
      <c r="H95" s="16">
        <v>1.4</v>
      </c>
      <c r="I95" s="22">
        <v>0.21</v>
      </c>
      <c r="J95" s="16">
        <v>190.8</v>
      </c>
      <c r="K95" s="16">
        <v>2.6</v>
      </c>
      <c r="L95" s="14">
        <v>188</v>
      </c>
      <c r="M95" s="14">
        <v>11</v>
      </c>
      <c r="N95" s="14">
        <v>157</v>
      </c>
      <c r="O95" s="14">
        <v>152</v>
      </c>
      <c r="P95" s="136">
        <v>191</v>
      </c>
      <c r="Q95" s="136">
        <v>3</v>
      </c>
      <c r="R95" s="34"/>
      <c r="S95" s="36"/>
      <c r="T95" s="36"/>
      <c r="U95" s="36"/>
      <c r="V95" s="36"/>
    </row>
    <row r="96" spans="1:22" x14ac:dyDescent="0.25">
      <c r="A96" s="15" t="s">
        <v>517</v>
      </c>
      <c r="B96" s="14">
        <v>451</v>
      </c>
      <c r="C96" s="14">
        <v>2384</v>
      </c>
      <c r="D96" s="16">
        <v>1.5</v>
      </c>
      <c r="E96" s="21">
        <v>0.18919</v>
      </c>
      <c r="F96" s="16">
        <v>11.6</v>
      </c>
      <c r="G96" s="21">
        <v>3.007E-2</v>
      </c>
      <c r="H96" s="16">
        <v>1</v>
      </c>
      <c r="I96" s="22">
        <v>0.09</v>
      </c>
      <c r="J96" s="16">
        <v>191</v>
      </c>
      <c r="K96" s="16">
        <v>1.9</v>
      </c>
      <c r="L96" s="14">
        <v>176</v>
      </c>
      <c r="M96" s="14">
        <v>19</v>
      </c>
      <c r="N96" s="14">
        <v>-22</v>
      </c>
      <c r="O96" s="14">
        <v>281</v>
      </c>
      <c r="P96" s="136">
        <v>191</v>
      </c>
      <c r="Q96" s="136">
        <v>2</v>
      </c>
      <c r="R96" s="34"/>
      <c r="S96" s="36"/>
      <c r="T96" s="36"/>
      <c r="U96" s="36"/>
      <c r="V96" s="36"/>
    </row>
    <row r="97" spans="1:22" x14ac:dyDescent="0.25">
      <c r="A97" s="15" t="s">
        <v>518</v>
      </c>
      <c r="B97" s="14">
        <v>347</v>
      </c>
      <c r="C97" s="14">
        <v>11520</v>
      </c>
      <c r="D97" s="16">
        <v>1.8</v>
      </c>
      <c r="E97" s="21">
        <v>0.21701999999999999</v>
      </c>
      <c r="F97" s="16">
        <v>9.1</v>
      </c>
      <c r="G97" s="21">
        <v>3.0079999999999999E-2</v>
      </c>
      <c r="H97" s="16">
        <v>1.8</v>
      </c>
      <c r="I97" s="22">
        <v>0.2</v>
      </c>
      <c r="J97" s="16">
        <v>191</v>
      </c>
      <c r="K97" s="16">
        <v>3.5</v>
      </c>
      <c r="L97" s="14">
        <v>199</v>
      </c>
      <c r="M97" s="14">
        <v>17</v>
      </c>
      <c r="N97" s="14">
        <v>300</v>
      </c>
      <c r="O97" s="14">
        <v>204</v>
      </c>
      <c r="P97" s="136">
        <v>191</v>
      </c>
      <c r="Q97" s="136">
        <v>4</v>
      </c>
      <c r="R97" s="34"/>
      <c r="S97" s="36"/>
      <c r="T97" s="36"/>
      <c r="U97" s="36"/>
      <c r="V97" s="36"/>
    </row>
    <row r="98" spans="1:22" x14ac:dyDescent="0.25">
      <c r="A98" s="15" t="s">
        <v>519</v>
      </c>
      <c r="B98" s="14">
        <v>376</v>
      </c>
      <c r="C98" s="14">
        <v>7425</v>
      </c>
      <c r="D98" s="16">
        <v>1.9</v>
      </c>
      <c r="E98" s="21">
        <v>0.19311</v>
      </c>
      <c r="F98" s="16">
        <v>10</v>
      </c>
      <c r="G98" s="21">
        <v>3.014E-2</v>
      </c>
      <c r="H98" s="16">
        <v>2.2999999999999998</v>
      </c>
      <c r="I98" s="22">
        <v>0.23</v>
      </c>
      <c r="J98" s="16">
        <v>191.4</v>
      </c>
      <c r="K98" s="16">
        <v>4.3</v>
      </c>
      <c r="L98" s="14">
        <v>179</v>
      </c>
      <c r="M98" s="14">
        <v>17</v>
      </c>
      <c r="N98" s="14">
        <v>22</v>
      </c>
      <c r="O98" s="14">
        <v>234</v>
      </c>
      <c r="P98" s="136">
        <v>191</v>
      </c>
      <c r="Q98" s="136">
        <v>4</v>
      </c>
      <c r="R98" s="34"/>
      <c r="S98" s="36"/>
      <c r="T98" s="36"/>
      <c r="U98" s="36"/>
      <c r="V98" s="36"/>
    </row>
    <row r="99" spans="1:22" x14ac:dyDescent="0.25">
      <c r="A99" s="15" t="s">
        <v>512</v>
      </c>
      <c r="B99" s="14">
        <v>396</v>
      </c>
      <c r="C99" s="14">
        <v>9498</v>
      </c>
      <c r="D99" s="16">
        <v>1.9</v>
      </c>
      <c r="E99" s="21">
        <v>0.19736000000000001</v>
      </c>
      <c r="F99" s="16">
        <v>6.4</v>
      </c>
      <c r="G99" s="21">
        <v>2.989E-2</v>
      </c>
      <c r="H99" s="16">
        <v>2.2999999999999998</v>
      </c>
      <c r="I99" s="22">
        <v>0.36</v>
      </c>
      <c r="J99" s="16">
        <v>189.9</v>
      </c>
      <c r="K99" s="16">
        <v>4.3</v>
      </c>
      <c r="L99" s="14">
        <v>183</v>
      </c>
      <c r="M99" s="14">
        <v>11</v>
      </c>
      <c r="N99" s="14">
        <v>94</v>
      </c>
      <c r="O99" s="14">
        <v>141</v>
      </c>
      <c r="P99" s="136">
        <v>190</v>
      </c>
      <c r="Q99" s="136">
        <v>4</v>
      </c>
      <c r="R99" s="34"/>
      <c r="S99" s="36"/>
      <c r="T99" s="36"/>
      <c r="U99" s="36"/>
      <c r="V99" s="36"/>
    </row>
    <row r="100" spans="1:22" x14ac:dyDescent="0.25">
      <c r="A100" s="15" t="s">
        <v>513</v>
      </c>
      <c r="B100" s="14">
        <v>168</v>
      </c>
      <c r="C100" s="14">
        <v>3198</v>
      </c>
      <c r="D100" s="16">
        <v>1.7</v>
      </c>
      <c r="E100" s="21">
        <v>0.17940999999999999</v>
      </c>
      <c r="F100" s="16">
        <v>25</v>
      </c>
      <c r="G100" s="21">
        <v>2.9960000000000001E-2</v>
      </c>
      <c r="H100" s="16">
        <v>2.6</v>
      </c>
      <c r="I100" s="22">
        <v>0.1</v>
      </c>
      <c r="J100" s="16">
        <v>190.3</v>
      </c>
      <c r="K100" s="16">
        <v>4.8</v>
      </c>
      <c r="L100" s="14">
        <v>168</v>
      </c>
      <c r="M100" s="14">
        <v>39</v>
      </c>
      <c r="N100" s="14">
        <v>-142</v>
      </c>
      <c r="O100" s="14">
        <v>625</v>
      </c>
      <c r="P100" s="136">
        <v>190</v>
      </c>
      <c r="Q100" s="136">
        <v>5</v>
      </c>
      <c r="R100" s="34"/>
      <c r="S100" s="36"/>
      <c r="T100" s="36"/>
      <c r="U100" s="36"/>
      <c r="V100" s="36"/>
    </row>
    <row r="101" spans="1:22" x14ac:dyDescent="0.25">
      <c r="A101" s="15" t="s">
        <v>508</v>
      </c>
      <c r="B101" s="14">
        <v>724</v>
      </c>
      <c r="C101" s="14">
        <v>23743</v>
      </c>
      <c r="D101" s="16">
        <v>2.7</v>
      </c>
      <c r="E101" s="21">
        <v>0.20094999999999999</v>
      </c>
      <c r="F101" s="16">
        <v>6</v>
      </c>
      <c r="G101" s="21">
        <v>2.972E-2</v>
      </c>
      <c r="H101" s="16">
        <v>2.9</v>
      </c>
      <c r="I101" s="22">
        <v>0.48</v>
      </c>
      <c r="J101" s="16">
        <v>188.8</v>
      </c>
      <c r="K101" s="16">
        <v>5.4</v>
      </c>
      <c r="L101" s="14">
        <v>186</v>
      </c>
      <c r="M101" s="14">
        <v>10</v>
      </c>
      <c r="N101" s="14">
        <v>149</v>
      </c>
      <c r="O101" s="14">
        <v>123</v>
      </c>
      <c r="P101" s="136">
        <v>189</v>
      </c>
      <c r="Q101" s="136">
        <v>5</v>
      </c>
      <c r="R101" s="34"/>
      <c r="S101" s="36"/>
      <c r="T101" s="36"/>
      <c r="U101" s="36"/>
      <c r="V101" s="36"/>
    </row>
    <row r="102" spans="1:22" x14ac:dyDescent="0.25">
      <c r="A102" s="15" t="s">
        <v>509</v>
      </c>
      <c r="B102" s="14">
        <v>807</v>
      </c>
      <c r="C102" s="14">
        <v>17142</v>
      </c>
      <c r="D102" s="16">
        <v>2.6</v>
      </c>
      <c r="E102" s="21">
        <v>0.20089000000000001</v>
      </c>
      <c r="F102" s="16">
        <v>4.4000000000000004</v>
      </c>
      <c r="G102" s="21">
        <v>2.9739999999999999E-2</v>
      </c>
      <c r="H102" s="16">
        <v>1.5</v>
      </c>
      <c r="I102" s="22">
        <v>0.35</v>
      </c>
      <c r="J102" s="16">
        <v>188.9</v>
      </c>
      <c r="K102" s="16">
        <v>2.8</v>
      </c>
      <c r="L102" s="14">
        <v>186</v>
      </c>
      <c r="M102" s="14">
        <v>8</v>
      </c>
      <c r="N102" s="14">
        <v>147</v>
      </c>
      <c r="O102" s="14">
        <v>97</v>
      </c>
      <c r="P102" s="136">
        <v>189</v>
      </c>
      <c r="Q102" s="136">
        <v>3</v>
      </c>
      <c r="R102" s="34"/>
      <c r="S102" s="36"/>
      <c r="T102" s="36"/>
      <c r="U102" s="36"/>
      <c r="V102" s="36"/>
    </row>
    <row r="103" spans="1:22" x14ac:dyDescent="0.25">
      <c r="A103" s="15" t="s">
        <v>510</v>
      </c>
      <c r="B103" s="14">
        <v>492</v>
      </c>
      <c r="C103" s="14">
        <v>10252</v>
      </c>
      <c r="D103" s="16">
        <v>1.8</v>
      </c>
      <c r="E103" s="21">
        <v>0.21229999999999999</v>
      </c>
      <c r="F103" s="16">
        <v>4.2</v>
      </c>
      <c r="G103" s="21">
        <v>2.9770000000000001E-2</v>
      </c>
      <c r="H103" s="16">
        <v>1.1000000000000001</v>
      </c>
      <c r="I103" s="22">
        <v>0.27</v>
      </c>
      <c r="J103" s="16">
        <v>189.1</v>
      </c>
      <c r="K103" s="16">
        <v>2.1</v>
      </c>
      <c r="L103" s="14">
        <v>196</v>
      </c>
      <c r="M103" s="14">
        <v>8</v>
      </c>
      <c r="N103" s="14">
        <v>273</v>
      </c>
      <c r="O103" s="14">
        <v>93</v>
      </c>
      <c r="P103" s="136">
        <v>189</v>
      </c>
      <c r="Q103" s="136">
        <v>2</v>
      </c>
      <c r="R103" s="34"/>
      <c r="S103" s="36"/>
      <c r="T103" s="36"/>
      <c r="U103" s="36"/>
      <c r="V103" s="36"/>
    </row>
    <row r="104" spans="1:22" x14ac:dyDescent="0.25">
      <c r="A104" s="15" t="s">
        <v>511</v>
      </c>
      <c r="B104" s="14">
        <v>307</v>
      </c>
      <c r="C104" s="14">
        <v>3369</v>
      </c>
      <c r="D104" s="16">
        <v>1.8</v>
      </c>
      <c r="E104" s="21">
        <v>0.21848000000000001</v>
      </c>
      <c r="F104" s="16">
        <v>12.3</v>
      </c>
      <c r="G104" s="21">
        <v>2.9790000000000001E-2</v>
      </c>
      <c r="H104" s="16">
        <v>2</v>
      </c>
      <c r="I104" s="22">
        <v>0.16</v>
      </c>
      <c r="J104" s="16">
        <v>189.3</v>
      </c>
      <c r="K104" s="16">
        <v>3.7</v>
      </c>
      <c r="L104" s="14">
        <v>201</v>
      </c>
      <c r="M104" s="14">
        <v>22</v>
      </c>
      <c r="N104" s="14">
        <v>337</v>
      </c>
      <c r="O104" s="14">
        <v>276</v>
      </c>
      <c r="P104" s="136">
        <v>189</v>
      </c>
      <c r="Q104" s="136">
        <v>4</v>
      </c>
      <c r="R104" s="34"/>
      <c r="S104" s="36"/>
      <c r="T104" s="36"/>
      <c r="U104" s="36"/>
      <c r="V104" s="36"/>
    </row>
    <row r="105" spans="1:22" x14ac:dyDescent="0.25">
      <c r="A105" s="15" t="s">
        <v>507</v>
      </c>
      <c r="B105" s="14">
        <v>180</v>
      </c>
      <c r="C105" s="14">
        <v>3177</v>
      </c>
      <c r="D105" s="16">
        <v>2.2999999999999998</v>
      </c>
      <c r="E105" s="21">
        <v>0.21914</v>
      </c>
      <c r="F105" s="16">
        <v>13.6</v>
      </c>
      <c r="G105" s="21">
        <v>2.9489999999999999E-2</v>
      </c>
      <c r="H105" s="16">
        <v>2.1</v>
      </c>
      <c r="I105" s="22">
        <v>0.15</v>
      </c>
      <c r="J105" s="16">
        <v>187.4</v>
      </c>
      <c r="K105" s="16">
        <v>3.8</v>
      </c>
      <c r="L105" s="14">
        <v>201</v>
      </c>
      <c r="M105" s="14">
        <v>25</v>
      </c>
      <c r="N105" s="14">
        <v>367</v>
      </c>
      <c r="O105" s="14">
        <v>303</v>
      </c>
      <c r="P105" s="136">
        <v>187</v>
      </c>
      <c r="Q105" s="136">
        <v>4</v>
      </c>
      <c r="R105" s="34"/>
      <c r="S105" s="36"/>
      <c r="T105" s="36"/>
      <c r="U105" s="36"/>
      <c r="V105" s="36"/>
    </row>
    <row r="106" spans="1:22" x14ac:dyDescent="0.25">
      <c r="A106" s="15" t="s">
        <v>506</v>
      </c>
      <c r="B106" s="14">
        <v>319</v>
      </c>
      <c r="C106" s="14">
        <v>5835</v>
      </c>
      <c r="D106" s="16">
        <v>1.5</v>
      </c>
      <c r="E106" s="21">
        <v>0.20532</v>
      </c>
      <c r="F106" s="16">
        <v>7.2</v>
      </c>
      <c r="G106" s="21">
        <v>2.8389999999999999E-2</v>
      </c>
      <c r="H106" s="16">
        <v>1</v>
      </c>
      <c r="I106" s="22">
        <v>0.14000000000000001</v>
      </c>
      <c r="J106" s="16">
        <v>180.5</v>
      </c>
      <c r="K106" s="16">
        <v>1.8</v>
      </c>
      <c r="L106" s="14">
        <v>190</v>
      </c>
      <c r="M106" s="14">
        <v>13</v>
      </c>
      <c r="N106" s="14">
        <v>305</v>
      </c>
      <c r="O106" s="14">
        <v>163</v>
      </c>
      <c r="P106" s="136">
        <v>181</v>
      </c>
      <c r="Q106" s="136">
        <v>2</v>
      </c>
      <c r="R106" s="34"/>
      <c r="S106" s="36"/>
      <c r="T106" s="36"/>
      <c r="U106" s="36"/>
      <c r="V106" s="36"/>
    </row>
    <row r="107" spans="1:22" x14ac:dyDescent="0.25">
      <c r="A107" s="15"/>
      <c r="B107" s="14"/>
      <c r="C107" s="14"/>
      <c r="D107" s="16"/>
      <c r="E107" s="21"/>
      <c r="F107" s="16"/>
      <c r="G107" s="21"/>
      <c r="H107" s="16"/>
      <c r="I107" s="22"/>
      <c r="J107" s="16"/>
      <c r="K107" s="16"/>
      <c r="L107" s="14"/>
      <c r="M107" s="14"/>
      <c r="N107" s="14"/>
      <c r="O107" s="14"/>
      <c r="P107" s="14"/>
      <c r="Q107" s="14"/>
      <c r="R107" s="34"/>
      <c r="S107" s="36"/>
      <c r="T107" s="36"/>
      <c r="U107" s="36"/>
      <c r="V107" s="36"/>
    </row>
    <row r="108" spans="1:22" x14ac:dyDescent="0.25">
      <c r="A108" s="15"/>
      <c r="B108" s="14"/>
      <c r="C108" s="14"/>
      <c r="D108" s="16"/>
      <c r="E108" s="21"/>
      <c r="F108" s="16"/>
      <c r="G108" s="21"/>
      <c r="H108" s="16"/>
      <c r="I108" s="22"/>
      <c r="J108" s="16"/>
      <c r="K108" s="16"/>
      <c r="L108" s="14"/>
      <c r="M108" s="14"/>
      <c r="N108" s="14"/>
      <c r="O108" s="14"/>
      <c r="P108" s="14"/>
      <c r="Q108" s="14"/>
      <c r="R108" s="34"/>
      <c r="S108" s="36"/>
      <c r="T108" s="36"/>
      <c r="U108" s="36"/>
      <c r="V108" s="38"/>
    </row>
    <row r="109" spans="1:22" x14ac:dyDescent="0.25">
      <c r="A109" s="15" t="s">
        <v>705</v>
      </c>
      <c r="B109" s="15"/>
      <c r="C109" s="15"/>
      <c r="D109" s="16"/>
      <c r="E109" s="21"/>
      <c r="F109" s="16"/>
      <c r="G109" s="21"/>
      <c r="H109" s="16"/>
      <c r="I109" s="22"/>
      <c r="J109" s="16"/>
      <c r="K109" s="16"/>
      <c r="L109" s="14"/>
      <c r="M109" s="14"/>
      <c r="N109" s="14"/>
      <c r="O109" s="14"/>
      <c r="P109" s="14"/>
      <c r="Q109" s="14"/>
      <c r="R109" s="34"/>
      <c r="S109" s="36"/>
      <c r="T109" s="36"/>
      <c r="U109" s="36"/>
      <c r="V109" s="38"/>
    </row>
    <row r="110" spans="1:22" x14ac:dyDescent="0.25">
      <c r="A110" s="15" t="s">
        <v>706</v>
      </c>
      <c r="B110" s="15"/>
      <c r="C110" s="15"/>
      <c r="D110" s="15"/>
      <c r="E110" s="15"/>
      <c r="F110" s="15"/>
      <c r="G110" s="15"/>
      <c r="H110" s="15"/>
      <c r="I110" s="15"/>
      <c r="J110" s="15"/>
      <c r="K110" s="16"/>
      <c r="L110" s="14"/>
      <c r="M110" s="14"/>
      <c r="N110" s="14"/>
      <c r="O110" s="14"/>
      <c r="P110" s="14"/>
      <c r="Q110" s="14"/>
      <c r="R110" s="34"/>
      <c r="S110" s="36"/>
      <c r="T110" s="36"/>
      <c r="U110" s="36"/>
      <c r="V110" s="38"/>
    </row>
    <row r="111" spans="1:22" x14ac:dyDescent="0.25">
      <c r="A111" s="15" t="s">
        <v>707</v>
      </c>
      <c r="B111" s="15"/>
      <c r="C111" s="15"/>
      <c r="D111" s="15"/>
      <c r="E111" s="15"/>
      <c r="F111" s="15"/>
      <c r="G111" s="21"/>
      <c r="H111" s="16"/>
      <c r="I111" s="22"/>
      <c r="J111" s="16"/>
      <c r="K111" s="16"/>
      <c r="L111" s="14"/>
      <c r="M111" s="14"/>
      <c r="N111" s="14"/>
      <c r="O111" s="14"/>
      <c r="P111" s="14"/>
      <c r="Q111" s="14"/>
      <c r="R111" s="34"/>
      <c r="S111" s="36"/>
      <c r="T111" s="36"/>
      <c r="U111" s="36"/>
      <c r="V111" s="38"/>
    </row>
    <row r="112" spans="1:22" x14ac:dyDescent="0.25">
      <c r="A112" s="15" t="s">
        <v>708</v>
      </c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4"/>
      <c r="M112" s="14"/>
      <c r="N112" s="14"/>
      <c r="O112" s="14"/>
      <c r="P112" s="14"/>
      <c r="Q112" s="14"/>
      <c r="R112" s="34"/>
      <c r="S112" s="36"/>
      <c r="T112" s="36"/>
      <c r="U112" s="36"/>
      <c r="V112" s="38"/>
    </row>
    <row r="113" spans="1:22" x14ac:dyDescent="0.25">
      <c r="A113" s="15" t="s">
        <v>709</v>
      </c>
      <c r="B113" s="15"/>
      <c r="C113" s="15"/>
      <c r="D113" s="15"/>
      <c r="E113" s="15"/>
      <c r="F113" s="15"/>
      <c r="G113" s="15"/>
      <c r="H113" s="15"/>
      <c r="I113" s="15"/>
      <c r="J113" s="16"/>
      <c r="K113" s="16"/>
      <c r="L113" s="14"/>
      <c r="M113" s="14"/>
      <c r="N113" s="14"/>
      <c r="O113" s="14"/>
      <c r="P113" s="14"/>
      <c r="Q113" s="14"/>
      <c r="R113" s="34"/>
      <c r="S113" s="36"/>
      <c r="T113" s="36"/>
      <c r="U113" s="36"/>
      <c r="V113" s="38"/>
    </row>
    <row r="114" spans="1:22" x14ac:dyDescent="0.25">
      <c r="A114" s="15" t="s">
        <v>710</v>
      </c>
      <c r="B114" s="15"/>
      <c r="C114" s="15"/>
      <c r="D114" s="15"/>
      <c r="E114" s="15"/>
      <c r="F114" s="15"/>
      <c r="G114" s="15"/>
      <c r="H114" s="16"/>
      <c r="I114" s="22"/>
      <c r="J114" s="16"/>
      <c r="K114" s="16"/>
      <c r="L114" s="14"/>
      <c r="M114" s="14"/>
      <c r="N114" s="14"/>
      <c r="O114" s="14"/>
      <c r="P114" s="14"/>
      <c r="Q114" s="14"/>
      <c r="R114" s="34"/>
      <c r="S114" s="36"/>
      <c r="T114" s="36"/>
      <c r="U114" s="36"/>
      <c r="V114" s="38"/>
    </row>
    <row r="115" spans="1:22" x14ac:dyDescent="0.25">
      <c r="A115" s="15" t="s">
        <v>711</v>
      </c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4"/>
      <c r="M115" s="14"/>
      <c r="N115" s="14"/>
      <c r="O115" s="14"/>
      <c r="P115" s="14"/>
      <c r="Q115" s="14"/>
      <c r="R115" s="34"/>
      <c r="S115" s="36"/>
      <c r="T115" s="36"/>
      <c r="U115" s="36"/>
      <c r="V115" s="38"/>
    </row>
    <row r="116" spans="1:22" x14ac:dyDescent="0.25">
      <c r="A116" s="15" t="s">
        <v>712</v>
      </c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4"/>
      <c r="N116" s="14"/>
      <c r="O116" s="14"/>
      <c r="P116" s="14"/>
      <c r="Q116" s="14"/>
      <c r="R116" s="34"/>
      <c r="S116" s="36"/>
      <c r="T116" s="36"/>
      <c r="U116" s="36"/>
      <c r="V116" s="38"/>
    </row>
    <row r="117" spans="1:22" x14ac:dyDescent="0.25">
      <c r="A117" s="15"/>
      <c r="B117" s="14"/>
      <c r="C117" s="14"/>
      <c r="D117" s="16"/>
      <c r="E117" s="21"/>
      <c r="F117" s="16"/>
      <c r="G117" s="21"/>
      <c r="H117" s="16"/>
      <c r="I117" s="22"/>
      <c r="J117" s="16"/>
      <c r="K117" s="16"/>
      <c r="L117" s="14"/>
      <c r="M117" s="14"/>
      <c r="N117" s="14"/>
      <c r="O117" s="14"/>
      <c r="P117" s="14"/>
      <c r="Q117" s="14"/>
      <c r="R117" s="34"/>
      <c r="S117" s="36"/>
      <c r="T117" s="36"/>
      <c r="U117" s="36"/>
      <c r="V117" s="38"/>
    </row>
    <row r="118" spans="1:22" x14ac:dyDescent="0.25">
      <c r="A118" s="15"/>
      <c r="B118" s="14"/>
      <c r="C118" s="14"/>
      <c r="D118" s="16"/>
      <c r="E118" s="21"/>
      <c r="F118" s="16"/>
      <c r="G118" s="21"/>
      <c r="H118" s="16"/>
      <c r="I118" s="22"/>
      <c r="J118" s="16"/>
      <c r="K118" s="16"/>
      <c r="L118" s="14"/>
      <c r="M118" s="14"/>
      <c r="N118" s="14"/>
      <c r="O118" s="14"/>
      <c r="P118" s="14"/>
      <c r="Q118" s="14"/>
      <c r="R118" s="34"/>
      <c r="S118" s="36"/>
      <c r="T118" s="36"/>
      <c r="U118" s="36"/>
      <c r="V118" s="38"/>
    </row>
    <row r="119" spans="1:22" x14ac:dyDescent="0.25">
      <c r="A119" s="15"/>
      <c r="B119" s="14"/>
      <c r="C119" s="14"/>
      <c r="D119" s="16"/>
      <c r="E119" s="21"/>
      <c r="F119" s="16"/>
      <c r="G119" s="21"/>
      <c r="H119" s="16"/>
      <c r="I119" s="22"/>
      <c r="J119" s="16"/>
      <c r="K119" s="16"/>
      <c r="L119" s="14"/>
      <c r="M119" s="14"/>
      <c r="N119" s="14"/>
      <c r="O119" s="14"/>
      <c r="P119" s="14"/>
      <c r="Q119" s="14"/>
      <c r="R119" s="34"/>
      <c r="S119" s="36"/>
      <c r="T119" s="36"/>
      <c r="U119" s="36"/>
      <c r="V119" s="38"/>
    </row>
    <row r="120" spans="1:22" x14ac:dyDescent="0.25">
      <c r="A120" s="15"/>
      <c r="B120" s="14"/>
      <c r="C120" s="14"/>
      <c r="D120" s="16"/>
      <c r="E120" s="21"/>
      <c r="F120" s="16"/>
      <c r="G120" s="21"/>
      <c r="H120" s="16"/>
      <c r="I120" s="22"/>
      <c r="J120" s="16"/>
      <c r="K120" s="16"/>
      <c r="L120" s="14"/>
      <c r="M120" s="14"/>
      <c r="N120" s="14"/>
      <c r="O120" s="14"/>
      <c r="P120" s="14"/>
      <c r="Q120" s="14"/>
      <c r="R120" s="34"/>
      <c r="S120" s="36"/>
      <c r="T120" s="36"/>
      <c r="U120" s="36"/>
      <c r="V120" s="38"/>
    </row>
    <row r="121" spans="1:22" x14ac:dyDescent="0.25">
      <c r="A121" s="15"/>
      <c r="B121" s="14"/>
      <c r="C121" s="14"/>
      <c r="D121" s="16"/>
      <c r="E121" s="21"/>
      <c r="F121" s="16"/>
      <c r="G121" s="21"/>
      <c r="H121" s="16"/>
      <c r="I121" s="22"/>
      <c r="J121" s="16"/>
      <c r="K121" s="16"/>
      <c r="L121" s="14"/>
      <c r="M121" s="14"/>
      <c r="N121" s="14"/>
      <c r="O121" s="14"/>
      <c r="P121" s="14"/>
      <c r="Q121" s="14"/>
      <c r="R121" s="34"/>
      <c r="S121" s="36"/>
      <c r="T121" s="36"/>
      <c r="U121" s="36"/>
      <c r="V121" s="38"/>
    </row>
    <row r="122" spans="1:22" x14ac:dyDescent="0.25">
      <c r="A122" s="15"/>
      <c r="B122" s="14"/>
      <c r="C122" s="14"/>
      <c r="D122" s="16"/>
      <c r="E122" s="21"/>
      <c r="F122" s="16"/>
      <c r="G122" s="21"/>
      <c r="H122" s="16"/>
      <c r="I122" s="22"/>
      <c r="J122" s="16"/>
      <c r="K122" s="16"/>
      <c r="L122" s="14"/>
      <c r="M122" s="14"/>
      <c r="N122" s="14"/>
      <c r="O122" s="14"/>
      <c r="P122" s="14"/>
      <c r="Q122" s="14"/>
      <c r="R122" s="34"/>
      <c r="S122" s="36"/>
      <c r="T122" s="36"/>
      <c r="U122" s="36"/>
      <c r="V122" s="38"/>
    </row>
    <row r="123" spans="1:22" x14ac:dyDescent="0.25">
      <c r="A123" s="15"/>
      <c r="B123" s="14"/>
      <c r="C123" s="14"/>
      <c r="D123" s="16"/>
      <c r="E123" s="21"/>
      <c r="F123" s="16"/>
      <c r="G123" s="21"/>
      <c r="H123" s="16"/>
      <c r="I123" s="22"/>
      <c r="J123" s="16"/>
      <c r="K123" s="16"/>
      <c r="L123" s="14"/>
      <c r="M123" s="14"/>
      <c r="N123" s="14"/>
      <c r="O123" s="14"/>
      <c r="P123" s="14"/>
      <c r="Q123" s="14"/>
      <c r="R123" s="34"/>
      <c r="S123" s="36"/>
      <c r="T123" s="36"/>
      <c r="U123" s="36"/>
      <c r="V123" s="38"/>
    </row>
    <row r="124" spans="1:22" x14ac:dyDescent="0.25">
      <c r="A124" s="15"/>
      <c r="B124" s="14"/>
      <c r="C124" s="14"/>
      <c r="D124" s="16"/>
      <c r="E124" s="21"/>
      <c r="F124" s="16"/>
      <c r="G124" s="21"/>
      <c r="H124" s="16"/>
      <c r="I124" s="22"/>
      <c r="J124" s="16"/>
      <c r="K124" s="16"/>
      <c r="L124" s="14"/>
      <c r="M124" s="14"/>
      <c r="N124" s="14"/>
      <c r="O124" s="14"/>
      <c r="P124" s="14"/>
      <c r="Q124" s="14"/>
      <c r="R124" s="34"/>
      <c r="S124" s="36"/>
      <c r="T124" s="36"/>
      <c r="U124" s="36"/>
      <c r="V124" s="38"/>
    </row>
    <row r="125" spans="1:22" x14ac:dyDescent="0.25">
      <c r="A125" s="15"/>
      <c r="B125" s="14"/>
      <c r="C125" s="14"/>
      <c r="D125" s="16"/>
      <c r="E125" s="21"/>
      <c r="F125" s="16"/>
      <c r="G125" s="21"/>
      <c r="H125" s="16"/>
      <c r="I125" s="22"/>
      <c r="J125" s="16"/>
      <c r="K125" s="16"/>
      <c r="L125" s="14"/>
      <c r="M125" s="14"/>
      <c r="N125" s="14"/>
      <c r="O125" s="14"/>
      <c r="P125" s="14"/>
      <c r="Q125" s="14"/>
      <c r="R125" s="34"/>
      <c r="S125" s="36"/>
      <c r="T125" s="36"/>
      <c r="U125" s="36"/>
      <c r="V125" s="38"/>
    </row>
    <row r="126" spans="1:22" x14ac:dyDescent="0.25">
      <c r="A126" s="15"/>
      <c r="B126" s="14"/>
      <c r="C126" s="14"/>
      <c r="D126" s="16"/>
      <c r="E126" s="21"/>
      <c r="F126" s="16"/>
      <c r="G126" s="21"/>
      <c r="H126" s="16"/>
      <c r="I126" s="22"/>
      <c r="J126" s="16"/>
      <c r="K126" s="16"/>
      <c r="L126" s="14"/>
      <c r="M126" s="14"/>
      <c r="N126" s="14"/>
      <c r="O126" s="14"/>
      <c r="P126" s="14"/>
      <c r="Q126" s="14"/>
      <c r="R126" s="34"/>
      <c r="S126" s="36"/>
      <c r="T126" s="36"/>
      <c r="U126" s="36"/>
      <c r="V126" s="38"/>
    </row>
    <row r="127" spans="1:22" x14ac:dyDescent="0.25">
      <c r="A127" s="15"/>
      <c r="B127" s="14"/>
      <c r="C127" s="14"/>
      <c r="D127" s="16"/>
      <c r="E127" s="21"/>
      <c r="F127" s="16"/>
      <c r="G127" s="21"/>
      <c r="H127" s="16"/>
      <c r="I127" s="22"/>
      <c r="J127" s="16"/>
      <c r="K127" s="16"/>
      <c r="L127" s="14"/>
      <c r="M127" s="14"/>
      <c r="N127" s="14"/>
      <c r="O127" s="14"/>
      <c r="P127" s="14"/>
      <c r="Q127" s="14"/>
      <c r="R127" s="34"/>
      <c r="S127" s="36"/>
      <c r="T127" s="36"/>
      <c r="U127" s="36"/>
      <c r="V127" s="38"/>
    </row>
    <row r="128" spans="1:22" x14ac:dyDescent="0.25">
      <c r="A128" s="15"/>
      <c r="B128" s="14"/>
      <c r="C128" s="14"/>
      <c r="D128" s="16"/>
      <c r="E128" s="21"/>
      <c r="F128" s="16"/>
      <c r="G128" s="21"/>
      <c r="H128" s="16"/>
      <c r="I128" s="22"/>
      <c r="J128" s="16"/>
      <c r="K128" s="16"/>
      <c r="L128" s="14"/>
      <c r="M128" s="14"/>
      <c r="N128" s="14"/>
      <c r="O128" s="14"/>
      <c r="P128" s="14"/>
      <c r="Q128" s="14"/>
      <c r="R128" s="34"/>
      <c r="S128" s="36"/>
      <c r="T128" s="36"/>
      <c r="U128" s="36"/>
      <c r="V128" s="38"/>
    </row>
    <row r="129" spans="1:22" x14ac:dyDescent="0.25">
      <c r="A129" s="15"/>
      <c r="B129" s="14"/>
      <c r="C129" s="14"/>
      <c r="D129" s="16"/>
      <c r="E129" s="21"/>
      <c r="F129" s="16"/>
      <c r="G129" s="21"/>
      <c r="H129" s="16"/>
      <c r="I129" s="22"/>
      <c r="J129" s="16"/>
      <c r="K129" s="16"/>
      <c r="L129" s="14"/>
      <c r="M129" s="14"/>
      <c r="N129" s="14"/>
      <c r="O129" s="14"/>
      <c r="P129" s="14"/>
      <c r="Q129" s="14"/>
      <c r="R129" s="34"/>
      <c r="S129" s="36"/>
      <c r="T129" s="36"/>
      <c r="U129" s="36"/>
      <c r="V129" s="38"/>
    </row>
    <row r="130" spans="1:22" x14ac:dyDescent="0.25">
      <c r="A130" s="15"/>
      <c r="B130" s="14"/>
      <c r="C130" s="14"/>
      <c r="D130" s="16"/>
      <c r="E130" s="21"/>
      <c r="F130" s="16"/>
      <c r="G130" s="21"/>
      <c r="H130" s="16"/>
      <c r="I130" s="22"/>
      <c r="J130" s="16"/>
      <c r="K130" s="16"/>
      <c r="L130" s="14"/>
      <c r="M130" s="14"/>
      <c r="N130" s="14"/>
      <c r="O130" s="14"/>
      <c r="P130" s="14"/>
      <c r="Q130" s="14"/>
      <c r="R130" s="34"/>
      <c r="S130" s="36"/>
      <c r="T130" s="36"/>
      <c r="U130" s="36"/>
      <c r="V130" s="38"/>
    </row>
    <row r="131" spans="1:22" x14ac:dyDescent="0.25">
      <c r="A131" s="15"/>
      <c r="B131" s="14"/>
      <c r="C131" s="14"/>
      <c r="D131" s="16"/>
      <c r="E131" s="21"/>
      <c r="F131" s="16"/>
      <c r="G131" s="21"/>
      <c r="H131" s="16"/>
      <c r="I131" s="22"/>
      <c r="J131" s="16"/>
      <c r="K131" s="16"/>
      <c r="L131" s="14"/>
      <c r="M131" s="14"/>
      <c r="N131" s="14"/>
      <c r="O131" s="14"/>
      <c r="P131" s="14"/>
      <c r="Q131" s="14"/>
      <c r="R131" s="34"/>
      <c r="S131" s="36"/>
      <c r="T131" s="36"/>
      <c r="U131" s="36"/>
      <c r="V131" s="38"/>
    </row>
    <row r="132" spans="1:22" x14ac:dyDescent="0.25">
      <c r="A132" s="15"/>
      <c r="B132" s="14"/>
      <c r="C132" s="14"/>
      <c r="D132" s="16"/>
      <c r="E132" s="21"/>
      <c r="F132" s="16"/>
      <c r="G132" s="21"/>
      <c r="H132" s="16"/>
      <c r="I132" s="22"/>
      <c r="J132" s="16"/>
      <c r="K132" s="16"/>
      <c r="L132" s="14"/>
      <c r="M132" s="14"/>
      <c r="N132" s="14"/>
      <c r="O132" s="14"/>
      <c r="P132" s="14"/>
      <c r="Q132" s="14"/>
      <c r="R132" s="34"/>
      <c r="S132" s="36"/>
      <c r="T132" s="36"/>
      <c r="U132" s="36"/>
      <c r="V132" s="38"/>
    </row>
    <row r="133" spans="1:22" x14ac:dyDescent="0.25">
      <c r="A133" s="15"/>
      <c r="B133" s="14"/>
      <c r="C133" s="14"/>
      <c r="D133" s="16"/>
      <c r="E133" s="21"/>
      <c r="F133" s="16"/>
      <c r="G133" s="21"/>
      <c r="H133" s="16"/>
      <c r="I133" s="22"/>
      <c r="J133" s="16"/>
      <c r="K133" s="16"/>
      <c r="L133" s="14"/>
      <c r="M133" s="14"/>
      <c r="N133" s="14"/>
      <c r="O133" s="14"/>
      <c r="P133" s="14"/>
      <c r="Q133" s="14"/>
      <c r="R133" s="34"/>
      <c r="S133" s="36"/>
      <c r="T133" s="36"/>
      <c r="U133" s="36"/>
      <c r="V133" s="38"/>
    </row>
    <row r="134" spans="1:22" x14ac:dyDescent="0.25">
      <c r="A134" s="15"/>
      <c r="B134" s="14"/>
      <c r="C134" s="14"/>
      <c r="D134" s="16"/>
      <c r="E134" s="21"/>
      <c r="F134" s="16"/>
      <c r="G134" s="21"/>
      <c r="H134" s="16"/>
      <c r="I134" s="22"/>
      <c r="J134" s="16"/>
      <c r="K134" s="16"/>
      <c r="L134" s="14"/>
      <c r="M134" s="14"/>
      <c r="N134" s="14"/>
      <c r="O134" s="14"/>
      <c r="P134" s="14"/>
      <c r="Q134" s="14"/>
      <c r="R134" s="34"/>
      <c r="S134" s="36"/>
      <c r="T134" s="36"/>
      <c r="U134" s="36"/>
      <c r="V134" s="38"/>
    </row>
    <row r="135" spans="1:22" x14ac:dyDescent="0.25">
      <c r="A135" s="15"/>
      <c r="B135" s="14"/>
      <c r="C135" s="14"/>
      <c r="D135" s="16"/>
      <c r="E135" s="21"/>
      <c r="F135" s="16"/>
      <c r="G135" s="21"/>
      <c r="H135" s="16"/>
      <c r="I135" s="22"/>
      <c r="J135" s="16"/>
      <c r="K135" s="16"/>
      <c r="L135" s="14"/>
      <c r="M135" s="14"/>
      <c r="N135" s="14"/>
      <c r="O135" s="14"/>
      <c r="P135" s="14"/>
      <c r="Q135" s="14"/>
      <c r="R135" s="34"/>
      <c r="S135" s="36"/>
      <c r="T135" s="36"/>
      <c r="U135" s="36"/>
      <c r="V135" s="38"/>
    </row>
    <row r="136" spans="1:22" x14ac:dyDescent="0.25">
      <c r="A136" s="15"/>
      <c r="B136" s="14"/>
      <c r="C136" s="14"/>
      <c r="D136" s="16"/>
      <c r="E136" s="21"/>
      <c r="F136" s="16"/>
      <c r="G136" s="21"/>
      <c r="H136" s="16"/>
      <c r="I136" s="22"/>
      <c r="J136" s="16"/>
      <c r="K136" s="16"/>
      <c r="L136" s="14"/>
      <c r="M136" s="14"/>
      <c r="N136" s="14"/>
      <c r="O136" s="14"/>
      <c r="P136" s="14"/>
      <c r="Q136" s="14"/>
      <c r="R136" s="34"/>
      <c r="S136" s="36"/>
      <c r="T136" s="36"/>
      <c r="U136" s="36"/>
      <c r="V136" s="38"/>
    </row>
    <row r="137" spans="1:22" x14ac:dyDescent="0.25">
      <c r="A137" s="15"/>
      <c r="B137" s="14"/>
      <c r="C137" s="14"/>
      <c r="D137" s="16"/>
      <c r="E137" s="21"/>
      <c r="F137" s="16"/>
      <c r="G137" s="21"/>
      <c r="H137" s="16"/>
      <c r="I137" s="22"/>
      <c r="J137" s="16"/>
      <c r="K137" s="16"/>
      <c r="L137" s="14"/>
      <c r="M137" s="14"/>
      <c r="N137" s="14"/>
      <c r="O137" s="14"/>
      <c r="P137" s="14"/>
      <c r="Q137" s="14"/>
      <c r="R137" s="34"/>
      <c r="S137" s="36"/>
      <c r="T137" s="36"/>
      <c r="U137" s="36"/>
      <c r="V137" s="38"/>
    </row>
    <row r="138" spans="1:22" x14ac:dyDescent="0.25">
      <c r="A138" s="15"/>
      <c r="B138" s="14"/>
      <c r="C138" s="14"/>
      <c r="D138" s="16"/>
      <c r="E138" s="21"/>
      <c r="F138" s="16"/>
      <c r="G138" s="21"/>
      <c r="H138" s="16"/>
      <c r="I138" s="22"/>
      <c r="J138" s="16"/>
      <c r="K138" s="16"/>
      <c r="L138" s="14"/>
      <c r="M138" s="14"/>
      <c r="N138" s="14"/>
      <c r="O138" s="14"/>
      <c r="P138" s="14"/>
      <c r="Q138" s="14"/>
      <c r="R138" s="34"/>
      <c r="S138" s="36"/>
      <c r="T138" s="36"/>
      <c r="U138" s="36"/>
      <c r="V138" s="38"/>
    </row>
    <row r="139" spans="1:22" x14ac:dyDescent="0.25">
      <c r="A139" s="15"/>
      <c r="B139" s="14"/>
      <c r="C139" s="14"/>
      <c r="D139" s="16"/>
      <c r="E139" s="21"/>
      <c r="F139" s="16"/>
      <c r="G139" s="21"/>
      <c r="H139" s="16"/>
      <c r="I139" s="22"/>
      <c r="J139" s="16"/>
      <c r="K139" s="16"/>
      <c r="L139" s="14"/>
      <c r="M139" s="14"/>
      <c r="N139" s="14"/>
      <c r="O139" s="14"/>
      <c r="P139" s="14"/>
      <c r="Q139" s="14"/>
      <c r="R139" s="34"/>
      <c r="S139" s="36"/>
      <c r="T139" s="36"/>
      <c r="U139" s="36"/>
      <c r="V139" s="38"/>
    </row>
    <row r="140" spans="1:22" x14ac:dyDescent="0.25">
      <c r="A140" s="15"/>
      <c r="B140" s="14"/>
      <c r="C140" s="14"/>
      <c r="D140" s="16"/>
      <c r="E140" s="21"/>
      <c r="F140" s="16"/>
      <c r="G140" s="21"/>
      <c r="H140" s="16"/>
      <c r="I140" s="22"/>
      <c r="J140" s="16"/>
      <c r="K140" s="16"/>
      <c r="L140" s="14"/>
      <c r="M140" s="14"/>
      <c r="N140" s="14"/>
      <c r="O140" s="14"/>
      <c r="P140" s="14"/>
      <c r="Q140" s="14"/>
      <c r="R140" s="34"/>
      <c r="S140" s="36"/>
      <c r="T140" s="36"/>
      <c r="U140" s="36"/>
      <c r="V140" s="38"/>
    </row>
    <row r="141" spans="1:22" x14ac:dyDescent="0.25">
      <c r="A141" s="15"/>
      <c r="B141" s="14"/>
      <c r="C141" s="14"/>
      <c r="D141" s="16"/>
      <c r="E141" s="21"/>
      <c r="F141" s="16"/>
      <c r="G141" s="21"/>
      <c r="H141" s="16"/>
      <c r="I141" s="22"/>
      <c r="J141" s="16"/>
      <c r="K141" s="16"/>
      <c r="L141" s="14"/>
      <c r="M141" s="14"/>
      <c r="N141" s="14"/>
      <c r="O141" s="14"/>
      <c r="P141" s="14"/>
      <c r="Q141" s="14"/>
      <c r="R141" s="34"/>
      <c r="S141" s="36"/>
      <c r="T141" s="36"/>
      <c r="U141" s="36"/>
      <c r="V141" s="38"/>
    </row>
    <row r="142" spans="1:22" x14ac:dyDescent="0.25">
      <c r="A142" s="15"/>
      <c r="B142" s="14"/>
      <c r="C142" s="14"/>
      <c r="D142" s="16"/>
      <c r="E142" s="21"/>
      <c r="F142" s="16"/>
      <c r="G142" s="21"/>
      <c r="H142" s="16"/>
      <c r="I142" s="22"/>
      <c r="J142" s="16"/>
      <c r="K142" s="16"/>
      <c r="L142" s="14"/>
      <c r="M142" s="14"/>
      <c r="N142" s="14"/>
      <c r="O142" s="14"/>
      <c r="P142" s="14"/>
      <c r="Q142" s="14"/>
      <c r="R142" s="34"/>
      <c r="S142" s="36"/>
      <c r="T142" s="36"/>
      <c r="U142" s="36"/>
      <c r="V142" s="38"/>
    </row>
    <row r="143" spans="1:22" x14ac:dyDescent="0.25">
      <c r="A143" s="15"/>
      <c r="B143" s="14"/>
      <c r="C143" s="14"/>
      <c r="D143" s="16"/>
      <c r="E143" s="21"/>
      <c r="F143" s="16"/>
      <c r="G143" s="21"/>
      <c r="H143" s="16"/>
      <c r="I143" s="22"/>
      <c r="J143" s="16"/>
      <c r="K143" s="16"/>
      <c r="L143" s="14"/>
      <c r="M143" s="14"/>
      <c r="N143" s="14"/>
      <c r="O143" s="14"/>
      <c r="P143" s="14"/>
      <c r="Q143" s="14"/>
      <c r="R143" s="34"/>
      <c r="S143" s="36"/>
      <c r="T143" s="36"/>
      <c r="U143" s="36"/>
      <c r="V143" s="38"/>
    </row>
    <row r="144" spans="1:22" x14ac:dyDescent="0.25">
      <c r="A144" s="15"/>
      <c r="B144" s="14"/>
      <c r="C144" s="14"/>
      <c r="D144" s="16"/>
      <c r="E144" s="21"/>
      <c r="F144" s="16"/>
      <c r="G144" s="21"/>
      <c r="H144" s="16"/>
      <c r="I144" s="22"/>
      <c r="J144" s="16"/>
      <c r="K144" s="16"/>
      <c r="L144" s="14"/>
      <c r="M144" s="14"/>
      <c r="N144" s="14"/>
      <c r="O144" s="14"/>
      <c r="P144" s="14"/>
      <c r="Q144" s="14"/>
      <c r="R144" s="34"/>
      <c r="S144" s="36"/>
      <c r="T144" s="36"/>
      <c r="U144" s="36"/>
      <c r="V144" s="38"/>
    </row>
    <row r="145" spans="1:22" x14ac:dyDescent="0.25">
      <c r="A145" s="15"/>
      <c r="B145" s="14"/>
      <c r="C145" s="14"/>
      <c r="D145" s="16"/>
      <c r="E145" s="21"/>
      <c r="F145" s="16"/>
      <c r="G145" s="21"/>
      <c r="H145" s="16"/>
      <c r="I145" s="22"/>
      <c r="J145" s="16"/>
      <c r="K145" s="16"/>
      <c r="L145" s="14"/>
      <c r="M145" s="14"/>
      <c r="N145" s="14"/>
      <c r="O145" s="14"/>
      <c r="P145" s="14"/>
      <c r="Q145" s="14"/>
      <c r="R145" s="34"/>
      <c r="S145" s="36"/>
      <c r="T145" s="36"/>
      <c r="U145" s="36"/>
      <c r="V145" s="38"/>
    </row>
    <row r="146" spans="1:22" x14ac:dyDescent="0.25">
      <c r="A146" s="15"/>
      <c r="B146" s="14"/>
      <c r="C146" s="14"/>
      <c r="D146" s="16"/>
      <c r="E146" s="21"/>
      <c r="F146" s="16"/>
      <c r="G146" s="21"/>
      <c r="H146" s="16"/>
      <c r="I146" s="22"/>
      <c r="J146" s="16"/>
      <c r="K146" s="16"/>
      <c r="L146" s="14"/>
      <c r="M146" s="14"/>
      <c r="N146" s="14"/>
      <c r="O146" s="14"/>
      <c r="P146" s="14"/>
      <c r="Q146" s="14"/>
      <c r="R146" s="34"/>
      <c r="S146" s="36"/>
      <c r="T146" s="36"/>
      <c r="U146" s="36"/>
      <c r="V146" s="38"/>
    </row>
    <row r="147" spans="1:22" x14ac:dyDescent="0.25">
      <c r="A147" s="15"/>
      <c r="B147" s="14"/>
      <c r="C147" s="14"/>
      <c r="D147" s="16"/>
      <c r="E147" s="21"/>
      <c r="F147" s="16"/>
      <c r="G147" s="21"/>
      <c r="H147" s="16"/>
      <c r="I147" s="22"/>
      <c r="J147" s="16"/>
      <c r="K147" s="16"/>
      <c r="L147" s="14"/>
      <c r="M147" s="14"/>
      <c r="N147" s="14"/>
      <c r="O147" s="14"/>
      <c r="P147" s="14"/>
      <c r="Q147" s="14"/>
      <c r="R147" s="34"/>
      <c r="S147" s="36"/>
      <c r="T147" s="36"/>
      <c r="U147" s="36"/>
      <c r="V147" s="38"/>
    </row>
    <row r="148" spans="1:22" x14ac:dyDescent="0.25">
      <c r="A148" s="15"/>
      <c r="B148" s="14"/>
      <c r="C148" s="14"/>
      <c r="D148" s="16"/>
      <c r="E148" s="21"/>
      <c r="F148" s="16"/>
      <c r="G148" s="21"/>
      <c r="H148" s="16"/>
      <c r="I148" s="22"/>
      <c r="J148" s="16"/>
      <c r="K148" s="16"/>
      <c r="L148" s="14"/>
      <c r="M148" s="14"/>
      <c r="N148" s="14"/>
      <c r="O148" s="14"/>
      <c r="P148" s="14"/>
      <c r="Q148" s="14"/>
      <c r="R148" s="34"/>
      <c r="S148" s="36"/>
      <c r="T148" s="36"/>
      <c r="U148" s="36"/>
      <c r="V148" s="38"/>
    </row>
    <row r="149" spans="1:22" x14ac:dyDescent="0.25">
      <c r="A149" s="15"/>
      <c r="B149" s="14"/>
      <c r="C149" s="14"/>
      <c r="D149" s="16"/>
      <c r="E149" s="21"/>
      <c r="F149" s="16"/>
      <c r="G149" s="21"/>
      <c r="H149" s="16"/>
      <c r="I149" s="22"/>
      <c r="J149" s="16"/>
      <c r="K149" s="16"/>
      <c r="L149" s="14"/>
      <c r="M149" s="14"/>
      <c r="N149" s="14"/>
      <c r="O149" s="14"/>
      <c r="P149" s="14"/>
      <c r="Q149" s="14"/>
      <c r="R149" s="34"/>
      <c r="S149" s="36"/>
      <c r="T149" s="36"/>
      <c r="U149" s="36"/>
      <c r="V149" s="38"/>
    </row>
    <row r="150" spans="1:22" x14ac:dyDescent="0.25">
      <c r="A150" s="15"/>
      <c r="B150" s="14"/>
      <c r="C150" s="14"/>
      <c r="D150" s="16"/>
      <c r="E150" s="21"/>
      <c r="F150" s="16"/>
      <c r="G150" s="21"/>
      <c r="H150" s="16"/>
      <c r="I150" s="22"/>
      <c r="J150" s="16"/>
      <c r="K150" s="16"/>
      <c r="L150" s="14"/>
      <c r="M150" s="14"/>
      <c r="N150" s="14"/>
      <c r="O150" s="14"/>
      <c r="P150" s="14"/>
      <c r="Q150" s="14"/>
      <c r="R150" s="34"/>
      <c r="S150" s="36"/>
      <c r="T150" s="36"/>
      <c r="U150" s="36"/>
      <c r="V150" s="38"/>
    </row>
    <row r="151" spans="1:22" x14ac:dyDescent="0.25">
      <c r="A151" s="15"/>
      <c r="B151" s="14"/>
      <c r="C151" s="14"/>
      <c r="D151" s="16"/>
      <c r="E151" s="21"/>
      <c r="F151" s="16"/>
      <c r="G151" s="21"/>
      <c r="H151" s="16"/>
      <c r="I151" s="22"/>
      <c r="J151" s="16"/>
      <c r="K151" s="16"/>
      <c r="L151" s="14"/>
      <c r="M151" s="14"/>
      <c r="N151" s="14"/>
      <c r="O151" s="14"/>
      <c r="P151" s="14"/>
      <c r="Q151" s="14"/>
      <c r="R151" s="34"/>
      <c r="S151" s="36"/>
      <c r="T151" s="36"/>
      <c r="U151" s="36"/>
      <c r="V151" s="38"/>
    </row>
    <row r="152" spans="1:22" x14ac:dyDescent="0.25">
      <c r="A152" s="15"/>
      <c r="B152" s="14"/>
      <c r="C152" s="14"/>
      <c r="D152" s="16"/>
      <c r="E152" s="21"/>
      <c r="F152" s="16"/>
      <c r="G152" s="21"/>
      <c r="H152" s="16"/>
      <c r="I152" s="22"/>
      <c r="J152" s="16"/>
      <c r="K152" s="16"/>
      <c r="L152" s="14"/>
      <c r="M152" s="14"/>
      <c r="N152" s="14"/>
      <c r="O152" s="14"/>
      <c r="P152" s="14"/>
      <c r="Q152" s="14"/>
      <c r="R152" s="34"/>
      <c r="S152" s="36"/>
      <c r="T152" s="36"/>
      <c r="U152" s="36"/>
      <c r="V152" s="38"/>
    </row>
    <row r="153" spans="1:22" x14ac:dyDescent="0.25">
      <c r="A153" s="15"/>
      <c r="B153" s="14"/>
      <c r="C153" s="14"/>
      <c r="D153" s="16"/>
      <c r="E153" s="21"/>
      <c r="F153" s="16"/>
      <c r="G153" s="21"/>
      <c r="H153" s="16"/>
      <c r="I153" s="22"/>
      <c r="J153" s="16"/>
      <c r="K153" s="16"/>
      <c r="L153" s="14"/>
      <c r="M153" s="14"/>
      <c r="N153" s="14"/>
      <c r="O153" s="14"/>
      <c r="P153" s="14"/>
      <c r="Q153" s="14"/>
      <c r="R153" s="34"/>
      <c r="S153" s="36"/>
      <c r="T153" s="36"/>
      <c r="U153" s="36"/>
      <c r="V153" s="38"/>
    </row>
    <row r="154" spans="1:22" x14ac:dyDescent="0.25">
      <c r="A154" s="15"/>
      <c r="B154" s="14"/>
      <c r="C154" s="14"/>
      <c r="D154" s="16"/>
      <c r="E154" s="21"/>
      <c r="F154" s="16"/>
      <c r="G154" s="21"/>
      <c r="H154" s="16"/>
      <c r="I154" s="22"/>
      <c r="J154" s="16"/>
      <c r="K154" s="16"/>
      <c r="L154" s="14"/>
      <c r="M154" s="14"/>
      <c r="N154" s="14"/>
      <c r="O154" s="14"/>
      <c r="P154" s="14"/>
      <c r="Q154" s="14"/>
      <c r="R154" s="34"/>
      <c r="S154" s="36"/>
      <c r="T154" s="36"/>
      <c r="U154" s="36"/>
      <c r="V154" s="38"/>
    </row>
    <row r="155" spans="1:22" x14ac:dyDescent="0.25">
      <c r="A155" s="15"/>
      <c r="B155" s="14"/>
      <c r="C155" s="14"/>
      <c r="D155" s="16"/>
      <c r="E155" s="21"/>
      <c r="F155" s="16"/>
      <c r="G155" s="21"/>
      <c r="H155" s="16"/>
      <c r="I155" s="22"/>
      <c r="J155" s="16"/>
      <c r="K155" s="16"/>
      <c r="L155" s="14"/>
      <c r="M155" s="14"/>
      <c r="N155" s="14"/>
      <c r="O155" s="14"/>
      <c r="P155" s="14"/>
      <c r="Q155" s="14"/>
      <c r="R155" s="34"/>
      <c r="S155" s="36"/>
      <c r="T155" s="36"/>
      <c r="U155" s="36"/>
      <c r="V155" s="38"/>
    </row>
    <row r="156" spans="1:22" x14ac:dyDescent="0.25">
      <c r="A156" s="15"/>
      <c r="B156" s="14"/>
      <c r="C156" s="14"/>
      <c r="D156" s="16"/>
      <c r="E156" s="21"/>
      <c r="F156" s="16"/>
      <c r="G156" s="21"/>
      <c r="H156" s="16"/>
      <c r="I156" s="22"/>
      <c r="J156" s="16"/>
      <c r="K156" s="16"/>
      <c r="L156" s="14"/>
      <c r="M156" s="14"/>
      <c r="N156" s="14"/>
      <c r="O156" s="14"/>
      <c r="P156" s="14"/>
      <c r="Q156" s="14"/>
      <c r="R156" s="34"/>
      <c r="S156" s="36"/>
      <c r="T156" s="36"/>
      <c r="U156" s="36"/>
      <c r="V156" s="38"/>
    </row>
    <row r="157" spans="1:22" x14ac:dyDescent="0.25">
      <c r="A157" s="15"/>
      <c r="B157" s="14"/>
      <c r="C157" s="14"/>
      <c r="D157" s="16"/>
      <c r="E157" s="21"/>
      <c r="F157" s="16"/>
      <c r="G157" s="21"/>
      <c r="H157" s="16"/>
      <c r="I157" s="22"/>
      <c r="J157" s="16"/>
      <c r="K157" s="16"/>
      <c r="L157" s="14"/>
      <c r="M157" s="14"/>
      <c r="N157" s="14"/>
      <c r="O157" s="14"/>
      <c r="P157" s="14"/>
      <c r="Q157" s="14"/>
      <c r="R157" s="34"/>
      <c r="S157" s="36"/>
      <c r="T157" s="36"/>
      <c r="U157" s="36"/>
      <c r="V157" s="38"/>
    </row>
    <row r="158" spans="1:22" x14ac:dyDescent="0.25">
      <c r="A158" s="15"/>
      <c r="B158" s="14"/>
      <c r="C158" s="14"/>
      <c r="D158" s="16"/>
      <c r="E158" s="21"/>
      <c r="F158" s="16"/>
      <c r="G158" s="21"/>
      <c r="H158" s="16"/>
      <c r="I158" s="22"/>
      <c r="J158" s="16"/>
      <c r="K158" s="16"/>
      <c r="L158" s="14"/>
      <c r="M158" s="14"/>
      <c r="N158" s="14"/>
      <c r="O158" s="14"/>
      <c r="P158" s="14"/>
      <c r="Q158" s="14"/>
      <c r="R158" s="34"/>
      <c r="S158" s="36"/>
      <c r="T158" s="36"/>
      <c r="U158" s="36"/>
      <c r="V158" s="38"/>
    </row>
    <row r="159" spans="1:22" x14ac:dyDescent="0.25">
      <c r="A159" s="15"/>
      <c r="B159" s="14"/>
      <c r="C159" s="14"/>
      <c r="D159" s="16"/>
      <c r="E159" s="21"/>
      <c r="F159" s="16"/>
      <c r="G159" s="21"/>
      <c r="H159" s="16"/>
      <c r="I159" s="22"/>
      <c r="J159" s="16"/>
      <c r="K159" s="16"/>
      <c r="L159" s="14"/>
      <c r="M159" s="14"/>
      <c r="N159" s="14"/>
      <c r="O159" s="14"/>
      <c r="P159" s="14"/>
      <c r="Q159" s="14"/>
      <c r="R159" s="34"/>
      <c r="S159" s="36"/>
      <c r="T159" s="36"/>
      <c r="U159" s="36"/>
      <c r="V159" s="38"/>
    </row>
    <row r="160" spans="1:22" x14ac:dyDescent="0.25">
      <c r="A160" s="15"/>
      <c r="B160" s="14"/>
      <c r="C160" s="14"/>
      <c r="D160" s="16"/>
      <c r="E160" s="21"/>
      <c r="F160" s="16"/>
      <c r="G160" s="21"/>
      <c r="H160" s="16"/>
      <c r="I160" s="22"/>
      <c r="J160" s="16"/>
      <c r="K160" s="16"/>
      <c r="L160" s="14"/>
      <c r="M160" s="14"/>
      <c r="N160" s="14"/>
      <c r="O160" s="14"/>
      <c r="P160" s="14"/>
      <c r="Q160" s="14"/>
      <c r="R160" s="34"/>
      <c r="S160" s="36"/>
      <c r="T160" s="36"/>
      <c r="U160" s="36"/>
      <c r="V160" s="38"/>
    </row>
    <row r="161" spans="1:22" x14ac:dyDescent="0.25">
      <c r="A161" s="15"/>
      <c r="B161" s="14"/>
      <c r="C161" s="14"/>
      <c r="D161" s="16"/>
      <c r="E161" s="21"/>
      <c r="F161" s="16"/>
      <c r="G161" s="21"/>
      <c r="H161" s="16"/>
      <c r="I161" s="22"/>
      <c r="J161" s="16"/>
      <c r="K161" s="16"/>
      <c r="L161" s="14"/>
      <c r="M161" s="14"/>
      <c r="N161" s="14"/>
      <c r="O161" s="14"/>
      <c r="P161" s="14"/>
      <c r="Q161" s="14"/>
      <c r="R161" s="34"/>
      <c r="S161" s="36"/>
      <c r="T161" s="36"/>
      <c r="U161" s="36"/>
      <c r="V161" s="38"/>
    </row>
    <row r="162" spans="1:22" x14ac:dyDescent="0.25">
      <c r="A162" s="15"/>
      <c r="B162" s="14"/>
      <c r="C162" s="14"/>
      <c r="D162" s="16"/>
      <c r="E162" s="21"/>
      <c r="F162" s="16"/>
      <c r="G162" s="21"/>
      <c r="H162" s="16"/>
      <c r="I162" s="22"/>
      <c r="J162" s="16"/>
      <c r="K162" s="16"/>
      <c r="L162" s="14"/>
      <c r="M162" s="14"/>
      <c r="N162" s="14"/>
      <c r="O162" s="14"/>
      <c r="P162" s="14"/>
      <c r="Q162" s="14"/>
      <c r="R162" s="34"/>
      <c r="S162" s="36"/>
      <c r="T162" s="36"/>
      <c r="U162" s="36"/>
      <c r="V162" s="38"/>
    </row>
    <row r="163" spans="1:22" x14ac:dyDescent="0.25">
      <c r="A163" s="15"/>
      <c r="B163" s="14"/>
      <c r="C163" s="14"/>
      <c r="D163" s="16"/>
      <c r="E163" s="21"/>
      <c r="F163" s="16"/>
      <c r="G163" s="21"/>
      <c r="H163" s="16"/>
      <c r="I163" s="22"/>
      <c r="J163" s="16"/>
      <c r="K163" s="16"/>
      <c r="L163" s="14"/>
      <c r="M163" s="14"/>
      <c r="N163" s="14"/>
      <c r="O163" s="14"/>
      <c r="P163" s="14"/>
      <c r="Q163" s="14"/>
      <c r="R163" s="34"/>
      <c r="S163" s="36"/>
      <c r="T163" s="36"/>
      <c r="U163" s="36"/>
      <c r="V163" s="38"/>
    </row>
    <row r="164" spans="1:22" x14ac:dyDescent="0.25">
      <c r="A164" s="15"/>
      <c r="B164" s="14"/>
      <c r="C164" s="14"/>
      <c r="D164" s="16"/>
      <c r="E164" s="21"/>
      <c r="F164" s="16"/>
      <c r="G164" s="21"/>
      <c r="H164" s="16"/>
      <c r="I164" s="22"/>
      <c r="J164" s="16"/>
      <c r="K164" s="16"/>
      <c r="L164" s="14"/>
      <c r="M164" s="14"/>
      <c r="N164" s="14"/>
      <c r="O164" s="14"/>
      <c r="P164" s="14"/>
      <c r="Q164" s="14"/>
      <c r="R164" s="34"/>
      <c r="S164" s="36"/>
      <c r="T164" s="36"/>
      <c r="U164" s="36"/>
      <c r="V164" s="38"/>
    </row>
    <row r="165" spans="1:22" x14ac:dyDescent="0.25">
      <c r="A165" s="15"/>
      <c r="B165" s="14"/>
      <c r="C165" s="14"/>
      <c r="D165" s="16"/>
      <c r="E165" s="21"/>
      <c r="F165" s="16"/>
      <c r="G165" s="21"/>
      <c r="H165" s="16"/>
      <c r="I165" s="22"/>
      <c r="J165" s="16"/>
      <c r="K165" s="16"/>
      <c r="L165" s="14"/>
      <c r="M165" s="14"/>
      <c r="N165" s="14"/>
      <c r="O165" s="14"/>
      <c r="P165" s="14"/>
      <c r="Q165" s="14"/>
      <c r="R165" s="34"/>
      <c r="S165" s="36"/>
      <c r="T165" s="36"/>
      <c r="U165" s="36"/>
      <c r="V165" s="38"/>
    </row>
    <row r="166" spans="1:22" x14ac:dyDescent="0.25">
      <c r="A166" s="15"/>
      <c r="B166" s="14"/>
      <c r="C166" s="14"/>
      <c r="D166" s="16"/>
      <c r="E166" s="21"/>
      <c r="F166" s="16"/>
      <c r="G166" s="21"/>
      <c r="H166" s="16"/>
      <c r="I166" s="22"/>
      <c r="J166" s="16"/>
      <c r="K166" s="16"/>
      <c r="L166" s="14"/>
      <c r="M166" s="14"/>
      <c r="N166" s="14"/>
      <c r="O166" s="14"/>
      <c r="P166" s="14"/>
      <c r="Q166" s="14"/>
      <c r="R166" s="34"/>
      <c r="S166" s="36"/>
      <c r="T166" s="36"/>
      <c r="U166" s="36"/>
      <c r="V166" s="38"/>
    </row>
    <row r="167" spans="1:22" x14ac:dyDescent="0.25">
      <c r="A167" s="15"/>
      <c r="B167" s="14"/>
      <c r="C167" s="14"/>
      <c r="D167" s="16"/>
      <c r="E167" s="21"/>
      <c r="F167" s="16"/>
      <c r="G167" s="21"/>
      <c r="H167" s="16"/>
      <c r="I167" s="22"/>
      <c r="J167" s="16"/>
      <c r="K167" s="16"/>
      <c r="L167" s="14"/>
      <c r="M167" s="14"/>
      <c r="N167" s="14"/>
      <c r="O167" s="14"/>
      <c r="P167" s="14"/>
      <c r="Q167" s="14"/>
      <c r="R167" s="34"/>
      <c r="S167" s="36"/>
      <c r="T167" s="36"/>
      <c r="U167" s="36"/>
      <c r="V167" s="38"/>
    </row>
    <row r="168" spans="1:22" x14ac:dyDescent="0.25">
      <c r="A168" s="15"/>
      <c r="B168" s="14"/>
      <c r="C168" s="14"/>
      <c r="D168" s="16"/>
      <c r="E168" s="21"/>
      <c r="F168" s="16"/>
      <c r="G168" s="21"/>
      <c r="H168" s="16"/>
      <c r="I168" s="22"/>
      <c r="J168" s="16"/>
      <c r="K168" s="16"/>
      <c r="L168" s="14"/>
      <c r="M168" s="14"/>
      <c r="N168" s="14"/>
      <c r="O168" s="14"/>
      <c r="P168" s="14"/>
      <c r="Q168" s="14"/>
      <c r="R168" s="34"/>
      <c r="S168" s="36"/>
      <c r="T168" s="36"/>
      <c r="U168" s="36"/>
      <c r="V168" s="38"/>
    </row>
    <row r="169" spans="1:22" x14ac:dyDescent="0.25">
      <c r="A169" s="15"/>
      <c r="B169" s="14"/>
      <c r="C169" s="14"/>
      <c r="D169" s="16"/>
      <c r="E169" s="21"/>
      <c r="F169" s="16"/>
      <c r="G169" s="21"/>
      <c r="H169" s="16"/>
      <c r="I169" s="22"/>
      <c r="J169" s="16"/>
      <c r="K169" s="16"/>
      <c r="L169" s="14"/>
      <c r="M169" s="14"/>
      <c r="N169" s="14"/>
      <c r="O169" s="14"/>
      <c r="P169" s="14"/>
      <c r="Q169" s="14"/>
      <c r="R169" s="34"/>
      <c r="S169" s="36"/>
      <c r="T169" s="36"/>
      <c r="U169" s="36"/>
      <c r="V169" s="38"/>
    </row>
    <row r="170" spans="1:22" x14ac:dyDescent="0.25">
      <c r="A170" s="15"/>
      <c r="B170" s="14"/>
      <c r="C170" s="14"/>
      <c r="D170" s="16"/>
      <c r="E170" s="21"/>
      <c r="F170" s="16"/>
      <c r="G170" s="21"/>
      <c r="H170" s="16"/>
      <c r="I170" s="22"/>
      <c r="J170" s="16"/>
      <c r="K170" s="16"/>
      <c r="L170" s="14"/>
      <c r="M170" s="14"/>
      <c r="N170" s="14"/>
      <c r="O170" s="14"/>
      <c r="P170" s="14"/>
      <c r="Q170" s="14"/>
      <c r="R170" s="34"/>
      <c r="S170" s="36"/>
      <c r="T170" s="36"/>
      <c r="U170" s="36"/>
      <c r="V170" s="38"/>
    </row>
    <row r="171" spans="1:22" x14ac:dyDescent="0.25">
      <c r="A171" s="15"/>
      <c r="B171" s="14"/>
      <c r="C171" s="14"/>
      <c r="D171" s="16"/>
      <c r="E171" s="21"/>
      <c r="F171" s="16"/>
      <c r="G171" s="21"/>
      <c r="H171" s="16"/>
      <c r="I171" s="22"/>
      <c r="J171" s="16"/>
      <c r="K171" s="16"/>
      <c r="L171" s="14"/>
      <c r="M171" s="14"/>
      <c r="N171" s="14"/>
      <c r="O171" s="14"/>
      <c r="P171" s="14"/>
      <c r="Q171" s="14"/>
      <c r="R171" s="34"/>
      <c r="S171" s="36"/>
      <c r="T171" s="36"/>
      <c r="U171" s="36"/>
      <c r="V171" s="38"/>
    </row>
    <row r="172" spans="1:22" x14ac:dyDescent="0.25">
      <c r="A172" s="15"/>
      <c r="B172" s="14"/>
      <c r="C172" s="14"/>
      <c r="D172" s="16"/>
      <c r="E172" s="21"/>
      <c r="F172" s="16"/>
      <c r="G172" s="21"/>
      <c r="H172" s="16"/>
      <c r="I172" s="22"/>
      <c r="J172" s="16"/>
      <c r="K172" s="16"/>
      <c r="L172" s="14"/>
      <c r="M172" s="14"/>
      <c r="N172" s="14"/>
      <c r="O172" s="14"/>
      <c r="P172" s="14"/>
      <c r="Q172" s="14"/>
      <c r="R172" s="34"/>
      <c r="S172" s="36"/>
      <c r="T172" s="36"/>
      <c r="U172" s="36"/>
      <c r="V172" s="38"/>
    </row>
    <row r="173" spans="1:22" x14ac:dyDescent="0.25">
      <c r="A173" s="15"/>
      <c r="B173" s="14"/>
      <c r="C173" s="14"/>
      <c r="D173" s="16"/>
      <c r="E173" s="21"/>
      <c r="F173" s="16"/>
      <c r="G173" s="21"/>
      <c r="H173" s="16"/>
      <c r="I173" s="22"/>
      <c r="J173" s="16"/>
      <c r="K173" s="16"/>
      <c r="L173" s="14"/>
      <c r="M173" s="14"/>
      <c r="N173" s="14"/>
      <c r="O173" s="14"/>
      <c r="P173" s="14"/>
      <c r="Q173" s="14"/>
      <c r="R173" s="34"/>
      <c r="S173" s="36"/>
      <c r="T173" s="36"/>
      <c r="U173" s="36"/>
      <c r="V173" s="38"/>
    </row>
    <row r="174" spans="1:22" x14ac:dyDescent="0.25">
      <c r="A174" s="15"/>
      <c r="B174" s="14"/>
      <c r="C174" s="14"/>
      <c r="D174" s="16"/>
      <c r="E174" s="21"/>
      <c r="F174" s="16"/>
      <c r="G174" s="21"/>
      <c r="H174" s="16"/>
      <c r="I174" s="22"/>
      <c r="J174" s="16"/>
      <c r="K174" s="16"/>
      <c r="L174" s="14"/>
      <c r="M174" s="14"/>
      <c r="N174" s="14"/>
      <c r="O174" s="14"/>
      <c r="P174" s="14"/>
      <c r="Q174" s="14"/>
      <c r="R174" s="34"/>
      <c r="S174" s="36"/>
      <c r="T174" s="36"/>
      <c r="U174" s="36"/>
      <c r="V174" s="38"/>
    </row>
    <row r="175" spans="1:22" x14ac:dyDescent="0.25">
      <c r="A175" s="15"/>
      <c r="B175" s="14"/>
      <c r="C175" s="14"/>
      <c r="D175" s="16"/>
      <c r="E175" s="21"/>
      <c r="F175" s="16"/>
      <c r="G175" s="21"/>
      <c r="H175" s="16"/>
      <c r="I175" s="22"/>
      <c r="J175" s="16"/>
      <c r="K175" s="16"/>
      <c r="L175" s="14"/>
      <c r="M175" s="14"/>
      <c r="N175" s="14"/>
      <c r="O175" s="14"/>
      <c r="P175" s="14"/>
      <c r="Q175" s="14"/>
      <c r="R175" s="34"/>
      <c r="S175" s="36"/>
      <c r="T175" s="36"/>
      <c r="U175" s="36"/>
      <c r="V175" s="38"/>
    </row>
    <row r="176" spans="1:22" x14ac:dyDescent="0.25">
      <c r="A176" s="15"/>
      <c r="B176" s="14"/>
      <c r="C176" s="14"/>
      <c r="D176" s="16"/>
      <c r="E176" s="21"/>
      <c r="F176" s="16"/>
      <c r="G176" s="21"/>
      <c r="H176" s="16"/>
      <c r="I176" s="22"/>
      <c r="J176" s="16"/>
      <c r="K176" s="16"/>
      <c r="L176" s="14"/>
      <c r="M176" s="14"/>
      <c r="N176" s="14"/>
      <c r="O176" s="14"/>
      <c r="P176" s="14"/>
      <c r="Q176" s="14"/>
      <c r="R176" s="34"/>
      <c r="S176" s="36"/>
      <c r="T176" s="36"/>
      <c r="U176" s="36"/>
      <c r="V176" s="38"/>
    </row>
    <row r="177" spans="1:22" x14ac:dyDescent="0.25">
      <c r="A177" s="15"/>
      <c r="B177" s="14"/>
      <c r="C177" s="14"/>
      <c r="D177" s="16"/>
      <c r="E177" s="21"/>
      <c r="F177" s="16"/>
      <c r="G177" s="21"/>
      <c r="H177" s="16"/>
      <c r="I177" s="22"/>
      <c r="J177" s="16"/>
      <c r="K177" s="16"/>
      <c r="L177" s="14"/>
      <c r="M177" s="14"/>
      <c r="N177" s="14"/>
      <c r="O177" s="14"/>
      <c r="P177" s="14"/>
      <c r="Q177" s="14"/>
      <c r="R177" s="34"/>
      <c r="S177" s="36"/>
      <c r="T177" s="36"/>
      <c r="U177" s="36"/>
      <c r="V177" s="38"/>
    </row>
    <row r="178" spans="1:22" x14ac:dyDescent="0.25">
      <c r="A178" s="15"/>
      <c r="B178" s="14"/>
      <c r="C178" s="14"/>
      <c r="D178" s="16"/>
      <c r="E178" s="21"/>
      <c r="F178" s="16"/>
      <c r="G178" s="21"/>
      <c r="H178" s="16"/>
      <c r="I178" s="22"/>
      <c r="J178" s="16"/>
      <c r="K178" s="16"/>
      <c r="L178" s="14"/>
      <c r="M178" s="14"/>
      <c r="N178" s="14"/>
      <c r="O178" s="14"/>
      <c r="P178" s="14"/>
      <c r="Q178" s="14"/>
      <c r="R178" s="34"/>
      <c r="S178" s="36"/>
      <c r="T178" s="36"/>
      <c r="U178" s="36"/>
      <c r="V178" s="38"/>
    </row>
    <row r="179" spans="1:22" x14ac:dyDescent="0.25">
      <c r="A179" s="15"/>
      <c r="B179" s="14"/>
      <c r="C179" s="14"/>
      <c r="D179" s="16"/>
      <c r="E179" s="21"/>
      <c r="F179" s="16"/>
      <c r="G179" s="21"/>
      <c r="H179" s="16"/>
      <c r="I179" s="22"/>
      <c r="J179" s="16"/>
      <c r="K179" s="16"/>
      <c r="L179" s="14"/>
      <c r="M179" s="14"/>
      <c r="N179" s="14"/>
      <c r="O179" s="14"/>
      <c r="P179" s="14"/>
      <c r="Q179" s="14"/>
      <c r="R179" s="34"/>
      <c r="S179" s="36"/>
      <c r="T179" s="36"/>
      <c r="U179" s="36"/>
      <c r="V179" s="38"/>
    </row>
    <row r="180" spans="1:22" x14ac:dyDescent="0.25">
      <c r="A180" s="15"/>
      <c r="B180" s="14"/>
      <c r="C180" s="14"/>
      <c r="D180" s="16"/>
      <c r="E180" s="21"/>
      <c r="F180" s="16"/>
      <c r="G180" s="21"/>
      <c r="H180" s="16"/>
      <c r="I180" s="22"/>
      <c r="J180" s="16"/>
      <c r="K180" s="16"/>
      <c r="L180" s="14"/>
      <c r="M180" s="14"/>
      <c r="N180" s="14"/>
      <c r="O180" s="14"/>
      <c r="P180" s="14"/>
      <c r="Q180" s="14"/>
      <c r="R180" s="34"/>
      <c r="S180" s="36"/>
      <c r="T180" s="36"/>
      <c r="U180" s="36"/>
      <c r="V180" s="38"/>
    </row>
    <row r="181" spans="1:22" x14ac:dyDescent="0.25">
      <c r="A181" s="15"/>
      <c r="B181" s="14"/>
      <c r="C181" s="14"/>
      <c r="D181" s="16"/>
      <c r="E181" s="21"/>
      <c r="F181" s="16"/>
      <c r="G181" s="21"/>
      <c r="H181" s="16"/>
      <c r="I181" s="22"/>
      <c r="J181" s="16"/>
      <c r="K181" s="16"/>
      <c r="L181" s="14"/>
      <c r="M181" s="14"/>
      <c r="N181" s="14"/>
      <c r="O181" s="14"/>
      <c r="P181" s="14"/>
      <c r="Q181" s="14"/>
      <c r="R181" s="34"/>
      <c r="S181" s="36"/>
      <c r="T181" s="36"/>
      <c r="U181" s="36"/>
      <c r="V181" s="38"/>
    </row>
    <row r="182" spans="1:22" x14ac:dyDescent="0.25">
      <c r="A182" s="15"/>
      <c r="B182" s="14"/>
      <c r="C182" s="14"/>
      <c r="D182" s="16"/>
      <c r="E182" s="21"/>
      <c r="F182" s="16"/>
      <c r="G182" s="21"/>
      <c r="H182" s="16"/>
      <c r="I182" s="22"/>
      <c r="J182" s="16"/>
      <c r="K182" s="16"/>
      <c r="L182" s="14"/>
      <c r="M182" s="14"/>
      <c r="N182" s="14"/>
      <c r="O182" s="14"/>
      <c r="P182" s="14"/>
      <c r="Q182" s="14"/>
      <c r="R182" s="34"/>
      <c r="S182" s="36"/>
      <c r="T182" s="36"/>
      <c r="U182" s="36"/>
      <c r="V182" s="38"/>
    </row>
    <row r="183" spans="1:22" x14ac:dyDescent="0.25">
      <c r="A183" s="15"/>
      <c r="B183" s="14"/>
      <c r="C183" s="14"/>
      <c r="D183" s="16"/>
      <c r="E183" s="21"/>
      <c r="F183" s="16"/>
      <c r="G183" s="21"/>
      <c r="H183" s="16"/>
      <c r="I183" s="22"/>
      <c r="J183" s="16"/>
      <c r="K183" s="16"/>
      <c r="L183" s="14"/>
      <c r="M183" s="14"/>
      <c r="N183" s="14"/>
      <c r="O183" s="14"/>
      <c r="P183" s="14"/>
      <c r="Q183" s="14"/>
      <c r="R183" s="34"/>
      <c r="S183" s="36"/>
      <c r="T183" s="36"/>
      <c r="U183" s="36"/>
      <c r="V183" s="38"/>
    </row>
    <row r="184" spans="1:22" x14ac:dyDescent="0.25">
      <c r="A184" s="15"/>
      <c r="B184" s="14"/>
      <c r="C184" s="14"/>
      <c r="D184" s="16"/>
      <c r="E184" s="21"/>
      <c r="F184" s="16"/>
      <c r="G184" s="21"/>
      <c r="H184" s="16"/>
      <c r="I184" s="22"/>
      <c r="J184" s="16"/>
      <c r="K184" s="16"/>
      <c r="L184" s="14"/>
      <c r="M184" s="14"/>
      <c r="N184" s="14"/>
      <c r="O184" s="14"/>
      <c r="P184" s="14"/>
      <c r="Q184" s="14"/>
      <c r="R184" s="34"/>
      <c r="S184" s="36"/>
      <c r="T184" s="36"/>
      <c r="U184" s="36"/>
      <c r="V184" s="38"/>
    </row>
    <row r="185" spans="1:22" x14ac:dyDescent="0.25">
      <c r="A185" s="15"/>
      <c r="B185" s="14"/>
      <c r="C185" s="14"/>
      <c r="D185" s="16"/>
      <c r="E185" s="21"/>
      <c r="F185" s="16"/>
      <c r="G185" s="21"/>
      <c r="H185" s="16"/>
      <c r="I185" s="22"/>
      <c r="J185" s="16"/>
      <c r="K185" s="16"/>
      <c r="L185" s="14"/>
      <c r="M185" s="14"/>
      <c r="N185" s="14"/>
      <c r="O185" s="14"/>
      <c r="P185" s="14"/>
      <c r="Q185" s="14"/>
      <c r="R185" s="34"/>
      <c r="S185" s="36"/>
      <c r="T185" s="36"/>
      <c r="U185" s="36"/>
      <c r="V185" s="38"/>
    </row>
    <row r="186" spans="1:22" x14ac:dyDescent="0.25">
      <c r="A186" s="15"/>
      <c r="B186" s="14"/>
      <c r="C186" s="14"/>
      <c r="D186" s="16"/>
      <c r="E186" s="21"/>
      <c r="F186" s="16"/>
      <c r="G186" s="21"/>
      <c r="H186" s="16"/>
      <c r="I186" s="22"/>
      <c r="J186" s="16"/>
      <c r="K186" s="16"/>
      <c r="L186" s="14"/>
      <c r="M186" s="14"/>
      <c r="N186" s="14"/>
      <c r="O186" s="14"/>
      <c r="P186" s="14"/>
      <c r="Q186" s="14"/>
      <c r="R186" s="34"/>
      <c r="S186" s="36"/>
      <c r="T186" s="36"/>
      <c r="U186" s="36"/>
      <c r="V186" s="38"/>
    </row>
    <row r="187" spans="1:22" x14ac:dyDescent="0.25">
      <c r="A187" s="15"/>
      <c r="B187" s="14"/>
      <c r="C187" s="14"/>
      <c r="D187" s="16"/>
      <c r="E187" s="21"/>
      <c r="F187" s="16"/>
      <c r="G187" s="21"/>
      <c r="H187" s="16"/>
      <c r="I187" s="22"/>
      <c r="J187" s="16"/>
      <c r="K187" s="16"/>
      <c r="L187" s="14"/>
      <c r="M187" s="14"/>
      <c r="N187" s="14"/>
      <c r="O187" s="14"/>
      <c r="P187" s="14"/>
      <c r="Q187" s="14"/>
      <c r="R187" s="34"/>
      <c r="S187" s="36"/>
      <c r="T187" s="36"/>
      <c r="U187" s="36"/>
      <c r="V187" s="38"/>
    </row>
    <row r="188" spans="1:22" x14ac:dyDescent="0.25">
      <c r="A188" s="15"/>
      <c r="B188" s="14"/>
      <c r="C188" s="14"/>
      <c r="D188" s="16"/>
      <c r="E188" s="21"/>
      <c r="F188" s="16"/>
      <c r="G188" s="21"/>
      <c r="H188" s="16"/>
      <c r="I188" s="22"/>
      <c r="J188" s="16"/>
      <c r="K188" s="16"/>
      <c r="L188" s="14"/>
      <c r="M188" s="14"/>
      <c r="N188" s="14"/>
      <c r="O188" s="14"/>
      <c r="P188" s="14"/>
      <c r="Q188" s="14"/>
      <c r="R188" s="34"/>
      <c r="S188" s="36"/>
      <c r="T188" s="36"/>
      <c r="U188" s="36"/>
      <c r="V188" s="38"/>
    </row>
    <row r="189" spans="1:22" x14ac:dyDescent="0.25">
      <c r="A189" s="15"/>
      <c r="B189" s="14"/>
      <c r="C189" s="14"/>
      <c r="D189" s="16"/>
      <c r="E189" s="21"/>
      <c r="F189" s="16"/>
      <c r="G189" s="21"/>
      <c r="H189" s="16"/>
      <c r="I189" s="22"/>
      <c r="J189" s="16"/>
      <c r="K189" s="16"/>
      <c r="L189" s="14"/>
      <c r="M189" s="14"/>
      <c r="N189" s="14"/>
      <c r="O189" s="14"/>
      <c r="P189" s="14"/>
      <c r="Q189" s="14"/>
      <c r="R189" s="34"/>
      <c r="S189" s="36"/>
      <c r="T189" s="36"/>
      <c r="U189" s="36"/>
      <c r="V189" s="38"/>
    </row>
    <row r="190" spans="1:22" x14ac:dyDescent="0.25">
      <c r="A190" s="15"/>
      <c r="B190" s="14"/>
      <c r="C190" s="14"/>
      <c r="D190" s="16"/>
      <c r="E190" s="21"/>
      <c r="F190" s="16"/>
      <c r="G190" s="21"/>
      <c r="H190" s="16"/>
      <c r="I190" s="22"/>
      <c r="J190" s="16"/>
      <c r="K190" s="16"/>
      <c r="L190" s="14"/>
      <c r="M190" s="14"/>
      <c r="N190" s="14"/>
      <c r="O190" s="14"/>
      <c r="P190" s="14"/>
      <c r="Q190" s="14"/>
      <c r="R190" s="34"/>
      <c r="S190" s="36"/>
      <c r="T190" s="36"/>
      <c r="U190" s="36"/>
      <c r="V190" s="38"/>
    </row>
    <row r="191" spans="1:22" x14ac:dyDescent="0.25">
      <c r="A191" s="15"/>
      <c r="B191" s="14"/>
      <c r="C191" s="14"/>
      <c r="D191" s="16"/>
      <c r="E191" s="21"/>
      <c r="F191" s="16"/>
      <c r="G191" s="21"/>
      <c r="H191" s="16"/>
      <c r="I191" s="22"/>
      <c r="J191" s="16"/>
      <c r="K191" s="16"/>
      <c r="L191" s="14"/>
      <c r="M191" s="14"/>
      <c r="N191" s="14"/>
      <c r="O191" s="14"/>
      <c r="P191" s="14"/>
      <c r="Q191" s="14"/>
      <c r="R191" s="34"/>
      <c r="S191" s="36"/>
      <c r="T191" s="36"/>
      <c r="U191" s="36"/>
      <c r="V191" s="38"/>
    </row>
    <row r="192" spans="1:22" x14ac:dyDescent="0.25">
      <c r="A192" s="15"/>
      <c r="B192" s="14"/>
      <c r="C192" s="14"/>
      <c r="D192" s="16"/>
      <c r="E192" s="21"/>
      <c r="F192" s="16"/>
      <c r="G192" s="21"/>
      <c r="H192" s="16"/>
      <c r="I192" s="22"/>
      <c r="J192" s="16"/>
      <c r="K192" s="16"/>
      <c r="L192" s="14"/>
      <c r="M192" s="14"/>
      <c r="N192" s="14"/>
      <c r="O192" s="14"/>
      <c r="P192" s="14"/>
      <c r="Q192" s="14"/>
      <c r="R192" s="34"/>
      <c r="S192" s="36"/>
      <c r="T192" s="36"/>
      <c r="U192" s="36"/>
      <c r="V192" s="38"/>
    </row>
    <row r="193" spans="1:22" x14ac:dyDescent="0.25">
      <c r="A193" s="15"/>
      <c r="B193" s="14"/>
      <c r="C193" s="14"/>
      <c r="D193" s="16"/>
      <c r="E193" s="21"/>
      <c r="F193" s="16"/>
      <c r="G193" s="21"/>
      <c r="H193" s="16"/>
      <c r="I193" s="22"/>
      <c r="J193" s="16"/>
      <c r="K193" s="16"/>
      <c r="L193" s="14"/>
      <c r="M193" s="14"/>
      <c r="N193" s="14"/>
      <c r="O193" s="14"/>
      <c r="P193" s="14"/>
      <c r="Q193" s="14"/>
      <c r="R193" s="34"/>
      <c r="S193" s="36"/>
      <c r="T193" s="36"/>
      <c r="U193" s="36"/>
      <c r="V193" s="38"/>
    </row>
    <row r="194" spans="1:22" x14ac:dyDescent="0.25">
      <c r="A194" s="15"/>
      <c r="B194" s="14"/>
      <c r="C194" s="14"/>
      <c r="D194" s="16"/>
      <c r="E194" s="21"/>
      <c r="F194" s="16"/>
      <c r="G194" s="21"/>
      <c r="H194" s="16"/>
      <c r="I194" s="22"/>
      <c r="J194" s="16"/>
      <c r="K194" s="16"/>
      <c r="L194" s="14"/>
      <c r="M194" s="14"/>
      <c r="N194" s="14"/>
      <c r="O194" s="14"/>
      <c r="P194" s="14"/>
      <c r="Q194" s="14"/>
      <c r="R194" s="34"/>
      <c r="S194" s="36"/>
      <c r="T194" s="36"/>
      <c r="U194" s="36"/>
      <c r="V194" s="38"/>
    </row>
    <row r="195" spans="1:22" x14ac:dyDescent="0.25">
      <c r="A195" s="15"/>
      <c r="B195" s="14"/>
      <c r="C195" s="14"/>
      <c r="D195" s="16"/>
      <c r="E195" s="21"/>
      <c r="F195" s="16"/>
      <c r="G195" s="21"/>
      <c r="H195" s="16"/>
      <c r="I195" s="22"/>
      <c r="J195" s="16"/>
      <c r="K195" s="16"/>
      <c r="L195" s="14"/>
      <c r="M195" s="14"/>
      <c r="N195" s="14"/>
      <c r="O195" s="14"/>
      <c r="P195" s="14"/>
      <c r="Q195" s="14"/>
      <c r="R195" s="34"/>
      <c r="S195" s="36"/>
      <c r="T195" s="36"/>
      <c r="U195" s="36"/>
      <c r="V195" s="38"/>
    </row>
    <row r="196" spans="1:22" x14ac:dyDescent="0.25">
      <c r="A196" s="15"/>
      <c r="B196" s="14"/>
      <c r="C196" s="14"/>
      <c r="D196" s="16"/>
      <c r="E196" s="21"/>
      <c r="F196" s="16"/>
      <c r="G196" s="21"/>
      <c r="H196" s="16"/>
      <c r="I196" s="22"/>
      <c r="J196" s="16"/>
      <c r="K196" s="16"/>
      <c r="L196" s="14"/>
      <c r="M196" s="14"/>
      <c r="N196" s="14"/>
      <c r="O196" s="14"/>
      <c r="P196" s="14"/>
      <c r="Q196" s="14"/>
      <c r="R196" s="34"/>
      <c r="S196" s="36"/>
      <c r="T196" s="36"/>
      <c r="U196" s="36"/>
      <c r="V196" s="38"/>
    </row>
    <row r="197" spans="1:22" x14ac:dyDescent="0.25">
      <c r="A197" s="15"/>
      <c r="B197" s="14"/>
      <c r="C197" s="14"/>
      <c r="D197" s="16"/>
      <c r="E197" s="21"/>
      <c r="F197" s="16"/>
      <c r="G197" s="21"/>
      <c r="H197" s="16"/>
      <c r="I197" s="22"/>
      <c r="J197" s="16"/>
      <c r="K197" s="16"/>
      <c r="L197" s="14"/>
      <c r="M197" s="14"/>
      <c r="N197" s="14"/>
      <c r="O197" s="14"/>
      <c r="P197" s="14"/>
      <c r="Q197" s="14"/>
      <c r="R197" s="34"/>
      <c r="S197" s="36"/>
      <c r="T197" s="36"/>
      <c r="U197" s="36"/>
      <c r="V197" s="38"/>
    </row>
    <row r="198" spans="1:22" x14ac:dyDescent="0.25">
      <c r="A198" s="15"/>
      <c r="B198" s="14"/>
      <c r="C198" s="14"/>
      <c r="D198" s="16"/>
      <c r="E198" s="21"/>
      <c r="F198" s="16"/>
      <c r="G198" s="21"/>
      <c r="H198" s="16"/>
      <c r="I198" s="22"/>
      <c r="J198" s="16"/>
      <c r="K198" s="16"/>
      <c r="L198" s="14"/>
      <c r="M198" s="14"/>
      <c r="N198" s="14"/>
      <c r="O198" s="14"/>
      <c r="P198" s="14"/>
      <c r="Q198" s="14"/>
      <c r="R198" s="34"/>
      <c r="S198" s="36"/>
      <c r="T198" s="36"/>
      <c r="U198" s="36"/>
      <c r="V198" s="38"/>
    </row>
    <row r="199" spans="1:22" x14ac:dyDescent="0.25">
      <c r="A199" s="15"/>
      <c r="B199" s="14"/>
      <c r="C199" s="14"/>
      <c r="D199" s="16"/>
      <c r="E199" s="21"/>
      <c r="F199" s="16"/>
      <c r="G199" s="21"/>
      <c r="H199" s="16"/>
      <c r="I199" s="22"/>
      <c r="J199" s="16"/>
      <c r="K199" s="16"/>
      <c r="L199" s="14"/>
      <c r="M199" s="14"/>
      <c r="N199" s="14"/>
      <c r="O199" s="14"/>
      <c r="P199" s="14"/>
      <c r="Q199" s="14"/>
      <c r="R199" s="34"/>
      <c r="S199" s="36"/>
      <c r="T199" s="36"/>
      <c r="U199" s="36"/>
      <c r="V199" s="38"/>
    </row>
    <row r="200" spans="1:22" x14ac:dyDescent="0.25">
      <c r="A200" s="15"/>
      <c r="B200" s="14"/>
      <c r="C200" s="14"/>
      <c r="D200" s="16"/>
      <c r="E200" s="21"/>
      <c r="F200" s="16"/>
      <c r="G200" s="21"/>
      <c r="H200" s="16"/>
      <c r="I200" s="22"/>
      <c r="J200" s="16"/>
      <c r="K200" s="16"/>
      <c r="L200" s="14"/>
      <c r="M200" s="14"/>
      <c r="N200" s="14"/>
      <c r="O200" s="14"/>
      <c r="P200" s="14"/>
      <c r="Q200" s="14"/>
      <c r="R200" s="34"/>
      <c r="S200" s="36"/>
      <c r="T200" s="36"/>
      <c r="U200" s="36"/>
      <c r="V200" s="38"/>
    </row>
    <row r="201" spans="1:22" x14ac:dyDescent="0.25">
      <c r="A201" s="15"/>
      <c r="B201" s="14"/>
      <c r="C201" s="14"/>
      <c r="D201" s="16"/>
      <c r="E201" s="21"/>
      <c r="F201" s="16"/>
      <c r="G201" s="21"/>
      <c r="H201" s="16"/>
      <c r="I201" s="22"/>
      <c r="J201" s="16"/>
      <c r="K201" s="16"/>
      <c r="L201" s="14"/>
      <c r="M201" s="14"/>
      <c r="N201" s="14"/>
      <c r="O201" s="14"/>
      <c r="P201" s="14"/>
      <c r="Q201" s="14"/>
      <c r="R201" s="34"/>
      <c r="S201" s="36"/>
      <c r="T201" s="36"/>
      <c r="U201" s="36"/>
      <c r="V201" s="38"/>
    </row>
    <row r="202" spans="1:22" x14ac:dyDescent="0.25">
      <c r="A202" s="15"/>
      <c r="B202" s="14"/>
      <c r="C202" s="14"/>
      <c r="D202" s="16"/>
      <c r="E202" s="21"/>
      <c r="F202" s="16"/>
      <c r="G202" s="21"/>
      <c r="H202" s="16"/>
      <c r="I202" s="22"/>
      <c r="J202" s="16"/>
      <c r="K202" s="16"/>
      <c r="L202" s="14"/>
      <c r="M202" s="14"/>
      <c r="N202" s="14"/>
      <c r="O202" s="14"/>
      <c r="P202" s="14"/>
      <c r="Q202" s="14"/>
      <c r="R202" s="34"/>
      <c r="S202" s="36"/>
      <c r="T202" s="36"/>
      <c r="U202" s="36"/>
      <c r="V202" s="38"/>
    </row>
    <row r="203" spans="1:22" x14ac:dyDescent="0.25">
      <c r="A203" s="15"/>
      <c r="B203" s="14"/>
      <c r="C203" s="14"/>
      <c r="D203" s="16"/>
      <c r="E203" s="21"/>
      <c r="F203" s="16"/>
      <c r="G203" s="21"/>
      <c r="H203" s="16"/>
      <c r="I203" s="22"/>
      <c r="J203" s="16"/>
      <c r="K203" s="16"/>
      <c r="L203" s="14"/>
      <c r="M203" s="14"/>
      <c r="N203" s="14"/>
      <c r="O203" s="14"/>
      <c r="P203" s="14"/>
      <c r="Q203" s="14"/>
      <c r="R203" s="34"/>
      <c r="S203" s="36"/>
      <c r="T203" s="36"/>
      <c r="U203" s="36"/>
      <c r="V203" s="38"/>
    </row>
    <row r="204" spans="1:22" x14ac:dyDescent="0.25">
      <c r="A204" s="15"/>
      <c r="B204" s="14"/>
      <c r="C204" s="14"/>
      <c r="D204" s="16"/>
      <c r="E204" s="21"/>
      <c r="F204" s="16"/>
      <c r="G204" s="21"/>
      <c r="H204" s="16"/>
      <c r="I204" s="22"/>
      <c r="J204" s="16"/>
      <c r="K204" s="16"/>
      <c r="L204" s="14"/>
      <c r="M204" s="14"/>
      <c r="N204" s="14"/>
      <c r="O204" s="14"/>
      <c r="P204" s="14"/>
      <c r="Q204" s="14"/>
      <c r="R204" s="34"/>
      <c r="S204" s="36"/>
      <c r="T204" s="36"/>
      <c r="U204" s="36"/>
      <c r="V204" s="38"/>
    </row>
    <row r="205" spans="1:22" x14ac:dyDescent="0.25">
      <c r="A205" s="15"/>
      <c r="B205" s="14"/>
      <c r="C205" s="14"/>
      <c r="D205" s="16"/>
      <c r="E205" s="21"/>
      <c r="F205" s="16"/>
      <c r="G205" s="21"/>
      <c r="H205" s="16"/>
      <c r="I205" s="22"/>
      <c r="J205" s="16"/>
      <c r="K205" s="16"/>
      <c r="L205" s="14"/>
      <c r="M205" s="14"/>
      <c r="N205" s="14"/>
      <c r="O205" s="14"/>
      <c r="P205" s="14"/>
      <c r="Q205" s="14"/>
      <c r="R205" s="34"/>
      <c r="S205" s="36"/>
      <c r="T205" s="36"/>
      <c r="U205" s="36"/>
      <c r="V205" s="38"/>
    </row>
    <row r="206" spans="1:22" x14ac:dyDescent="0.25">
      <c r="A206" s="15"/>
      <c r="B206" s="14"/>
      <c r="C206" s="14"/>
      <c r="D206" s="16"/>
      <c r="E206" s="21"/>
      <c r="F206" s="16"/>
      <c r="G206" s="21"/>
      <c r="H206" s="16"/>
      <c r="I206" s="22"/>
      <c r="J206" s="16"/>
      <c r="K206" s="16"/>
      <c r="L206" s="14"/>
      <c r="M206" s="14"/>
      <c r="N206" s="14"/>
      <c r="O206" s="14"/>
      <c r="P206" s="14"/>
      <c r="Q206" s="14"/>
      <c r="R206" s="34"/>
      <c r="S206" s="36"/>
      <c r="T206" s="36"/>
      <c r="U206" s="36"/>
      <c r="V206" s="38"/>
    </row>
    <row r="207" spans="1:22" x14ac:dyDescent="0.25">
      <c r="A207" s="15"/>
      <c r="B207" s="14"/>
      <c r="C207" s="14"/>
      <c r="D207" s="16"/>
      <c r="E207" s="21"/>
      <c r="F207" s="16"/>
      <c r="G207" s="21"/>
      <c r="H207" s="16"/>
      <c r="I207" s="22"/>
      <c r="J207" s="16"/>
      <c r="K207" s="16"/>
      <c r="L207" s="14"/>
      <c r="M207" s="14"/>
      <c r="N207" s="14"/>
      <c r="O207" s="14"/>
      <c r="P207" s="14"/>
      <c r="Q207" s="14"/>
      <c r="R207" s="34"/>
      <c r="S207" s="36"/>
      <c r="T207" s="36"/>
      <c r="U207" s="36"/>
      <c r="V207" s="38"/>
    </row>
    <row r="208" spans="1:22" x14ac:dyDescent="0.25">
      <c r="A208" s="15"/>
      <c r="B208" s="14"/>
      <c r="C208" s="14"/>
      <c r="D208" s="16"/>
      <c r="E208" s="21"/>
      <c r="F208" s="16"/>
      <c r="G208" s="21"/>
      <c r="H208" s="16"/>
      <c r="I208" s="22"/>
      <c r="J208" s="16"/>
      <c r="K208" s="16"/>
      <c r="L208" s="14"/>
      <c r="M208" s="14"/>
      <c r="N208" s="14"/>
      <c r="O208" s="14"/>
      <c r="P208" s="14"/>
      <c r="Q208" s="14"/>
      <c r="R208" s="34"/>
      <c r="S208" s="36"/>
      <c r="T208" s="36"/>
      <c r="U208" s="36"/>
      <c r="V208" s="38"/>
    </row>
    <row r="209" spans="1:22" x14ac:dyDescent="0.25">
      <c r="A209" s="15"/>
      <c r="B209" s="14"/>
      <c r="C209" s="14"/>
      <c r="D209" s="16"/>
      <c r="E209" s="21"/>
      <c r="F209" s="16"/>
      <c r="G209" s="21"/>
      <c r="H209" s="16"/>
      <c r="I209" s="22"/>
      <c r="J209" s="16"/>
      <c r="K209" s="16"/>
      <c r="L209" s="14"/>
      <c r="M209" s="14"/>
      <c r="N209" s="14"/>
      <c r="O209" s="14"/>
      <c r="P209" s="14"/>
      <c r="Q209" s="14"/>
      <c r="R209" s="34"/>
      <c r="S209" s="36"/>
      <c r="T209" s="36"/>
      <c r="U209" s="36"/>
      <c r="V209" s="38"/>
    </row>
    <row r="210" spans="1:22" x14ac:dyDescent="0.25">
      <c r="A210" s="15"/>
      <c r="B210" s="14"/>
      <c r="C210" s="14"/>
      <c r="D210" s="16"/>
      <c r="E210" s="21"/>
      <c r="F210" s="16"/>
      <c r="G210" s="21"/>
      <c r="H210" s="16"/>
      <c r="I210" s="22"/>
      <c r="J210" s="16"/>
      <c r="K210" s="16"/>
      <c r="L210" s="14"/>
      <c r="M210" s="14"/>
      <c r="N210" s="14"/>
      <c r="O210" s="14"/>
      <c r="P210" s="14"/>
      <c r="Q210" s="14"/>
      <c r="R210" s="34"/>
      <c r="S210" s="36"/>
      <c r="T210" s="36"/>
      <c r="U210" s="36"/>
      <c r="V210" s="38"/>
    </row>
    <row r="211" spans="1:22" x14ac:dyDescent="0.25">
      <c r="A211" s="15"/>
      <c r="B211" s="14"/>
      <c r="C211" s="14"/>
      <c r="D211" s="16"/>
      <c r="E211" s="21"/>
      <c r="F211" s="16"/>
      <c r="G211" s="21"/>
      <c r="H211" s="16"/>
      <c r="I211" s="22"/>
      <c r="J211" s="16"/>
      <c r="K211" s="16"/>
      <c r="L211" s="14"/>
      <c r="M211" s="14"/>
      <c r="N211" s="14"/>
      <c r="O211" s="14"/>
      <c r="P211" s="14"/>
      <c r="Q211" s="14"/>
      <c r="R211" s="34"/>
      <c r="S211" s="36"/>
      <c r="T211" s="36"/>
      <c r="U211" s="36"/>
      <c r="V211" s="38"/>
    </row>
    <row r="212" spans="1:22" x14ac:dyDescent="0.25">
      <c r="A212" s="15"/>
      <c r="B212" s="14"/>
      <c r="C212" s="14"/>
      <c r="D212" s="16"/>
      <c r="E212" s="21"/>
      <c r="F212" s="16"/>
      <c r="G212" s="21"/>
      <c r="H212" s="16"/>
      <c r="I212" s="22"/>
      <c r="J212" s="16"/>
      <c r="K212" s="16"/>
      <c r="L212" s="14"/>
      <c r="M212" s="14"/>
      <c r="N212" s="14"/>
      <c r="O212" s="14"/>
      <c r="P212" s="14"/>
      <c r="Q212" s="14"/>
      <c r="R212" s="34"/>
      <c r="S212" s="36"/>
      <c r="T212" s="36"/>
      <c r="U212" s="36"/>
      <c r="V212" s="38"/>
    </row>
    <row r="213" spans="1:22" x14ac:dyDescent="0.25">
      <c r="A213" s="15"/>
      <c r="B213" s="14"/>
      <c r="C213" s="14"/>
      <c r="D213" s="16"/>
      <c r="E213" s="21"/>
      <c r="F213" s="16"/>
      <c r="G213" s="21"/>
      <c r="H213" s="16"/>
      <c r="I213" s="22"/>
      <c r="J213" s="16"/>
      <c r="K213" s="16"/>
      <c r="L213" s="14"/>
      <c r="M213" s="14"/>
      <c r="N213" s="14"/>
      <c r="O213" s="14"/>
      <c r="P213" s="14"/>
      <c r="Q213" s="14"/>
      <c r="R213" s="34"/>
      <c r="S213" s="36"/>
      <c r="T213" s="36"/>
      <c r="U213" s="36"/>
      <c r="V213" s="38"/>
    </row>
    <row r="214" spans="1:22" x14ac:dyDescent="0.25">
      <c r="A214" s="15"/>
      <c r="B214" s="14"/>
      <c r="C214" s="14"/>
      <c r="D214" s="16"/>
      <c r="E214" s="21"/>
      <c r="F214" s="16"/>
      <c r="G214" s="21"/>
      <c r="H214" s="16"/>
      <c r="I214" s="22"/>
      <c r="J214" s="16"/>
      <c r="K214" s="16"/>
      <c r="L214" s="14"/>
      <c r="M214" s="14"/>
      <c r="N214" s="14"/>
      <c r="O214" s="14"/>
      <c r="P214" s="14"/>
      <c r="Q214" s="14"/>
      <c r="R214" s="34"/>
      <c r="S214" s="36"/>
      <c r="T214" s="36"/>
      <c r="U214" s="36"/>
      <c r="V214" s="38"/>
    </row>
    <row r="215" spans="1:22" x14ac:dyDescent="0.25">
      <c r="A215" s="15"/>
      <c r="B215" s="14"/>
      <c r="C215" s="14"/>
      <c r="D215" s="16"/>
      <c r="E215" s="21"/>
      <c r="F215" s="16"/>
      <c r="G215" s="21"/>
      <c r="H215" s="16"/>
      <c r="I215" s="22"/>
      <c r="J215" s="16"/>
      <c r="K215" s="16"/>
      <c r="L215" s="14"/>
      <c r="M215" s="14"/>
      <c r="N215" s="14"/>
      <c r="O215" s="14"/>
      <c r="P215" s="14"/>
      <c r="Q215" s="14"/>
      <c r="R215" s="34"/>
      <c r="S215" s="36"/>
      <c r="T215" s="36"/>
      <c r="U215" s="36"/>
      <c r="V215" s="38"/>
    </row>
    <row r="216" spans="1:22" x14ac:dyDescent="0.25">
      <c r="A216" s="15"/>
      <c r="B216" s="14"/>
      <c r="C216" s="14"/>
      <c r="D216" s="16"/>
      <c r="E216" s="21"/>
      <c r="F216" s="16"/>
      <c r="G216" s="21"/>
      <c r="H216" s="16"/>
      <c r="I216" s="22"/>
      <c r="J216" s="16"/>
      <c r="K216" s="16"/>
      <c r="L216" s="14"/>
      <c r="M216" s="14"/>
      <c r="N216" s="14"/>
      <c r="O216" s="14"/>
      <c r="P216" s="14"/>
      <c r="Q216" s="14"/>
      <c r="R216" s="34"/>
      <c r="S216" s="36"/>
      <c r="T216" s="36"/>
      <c r="U216" s="36"/>
      <c r="V216" s="38"/>
    </row>
    <row r="217" spans="1:22" x14ac:dyDescent="0.25">
      <c r="A217" s="15"/>
      <c r="B217" s="14"/>
      <c r="C217" s="14"/>
      <c r="D217" s="16"/>
      <c r="E217" s="21"/>
      <c r="F217" s="16"/>
      <c r="G217" s="21"/>
      <c r="H217" s="16"/>
      <c r="I217" s="22"/>
      <c r="J217" s="16"/>
      <c r="K217" s="16"/>
      <c r="L217" s="14"/>
      <c r="M217" s="14"/>
      <c r="N217" s="14"/>
      <c r="O217" s="14"/>
      <c r="P217" s="14"/>
      <c r="Q217" s="14"/>
      <c r="R217" s="34"/>
      <c r="S217" s="36"/>
      <c r="T217" s="36"/>
      <c r="U217" s="36"/>
      <c r="V217" s="38"/>
    </row>
    <row r="218" spans="1:22" x14ac:dyDescent="0.25">
      <c r="A218" s="15"/>
      <c r="B218" s="14"/>
      <c r="C218" s="14"/>
      <c r="D218" s="16"/>
      <c r="E218" s="21"/>
      <c r="F218" s="16"/>
      <c r="G218" s="21"/>
      <c r="H218" s="16"/>
      <c r="I218" s="22"/>
      <c r="J218" s="16"/>
      <c r="K218" s="16"/>
      <c r="L218" s="14"/>
      <c r="M218" s="14"/>
      <c r="N218" s="14"/>
      <c r="O218" s="14"/>
      <c r="P218" s="14"/>
      <c r="Q218" s="14"/>
      <c r="R218" s="34"/>
      <c r="S218" s="36"/>
      <c r="T218" s="36"/>
      <c r="U218" s="36"/>
      <c r="V218" s="38"/>
    </row>
    <row r="219" spans="1:22" x14ac:dyDescent="0.25">
      <c r="A219" s="15"/>
      <c r="B219" s="14"/>
      <c r="C219" s="14"/>
      <c r="D219" s="16"/>
      <c r="E219" s="21"/>
      <c r="F219" s="16"/>
      <c r="G219" s="21"/>
      <c r="H219" s="16"/>
      <c r="I219" s="22"/>
      <c r="J219" s="16"/>
      <c r="K219" s="16"/>
      <c r="L219" s="14"/>
      <c r="M219" s="14"/>
      <c r="N219" s="14"/>
      <c r="O219" s="14"/>
      <c r="P219" s="14"/>
      <c r="Q219" s="14"/>
      <c r="R219" s="34"/>
      <c r="S219" s="36"/>
      <c r="T219" s="36"/>
      <c r="U219" s="36"/>
      <c r="V219" s="38"/>
    </row>
    <row r="220" spans="1:22" x14ac:dyDescent="0.25">
      <c r="A220" s="15"/>
      <c r="B220" s="14"/>
      <c r="C220" s="14"/>
      <c r="D220" s="16"/>
      <c r="E220" s="21"/>
      <c r="F220" s="16"/>
      <c r="G220" s="21"/>
      <c r="H220" s="16"/>
      <c r="I220" s="22"/>
      <c r="J220" s="16"/>
      <c r="K220" s="16"/>
      <c r="L220" s="14"/>
      <c r="M220" s="14"/>
      <c r="N220" s="14"/>
      <c r="O220" s="14"/>
      <c r="P220" s="14"/>
      <c r="Q220" s="14"/>
      <c r="R220" s="34"/>
      <c r="S220" s="36"/>
      <c r="T220" s="36"/>
      <c r="U220" s="36"/>
      <c r="V220" s="38"/>
    </row>
    <row r="221" spans="1:22" x14ac:dyDescent="0.25">
      <c r="A221" s="15"/>
      <c r="B221" s="14"/>
      <c r="C221" s="14"/>
      <c r="D221" s="16"/>
      <c r="E221" s="21"/>
      <c r="F221" s="16"/>
      <c r="G221" s="21"/>
      <c r="H221" s="16"/>
      <c r="I221" s="22"/>
      <c r="J221" s="16"/>
      <c r="K221" s="16"/>
      <c r="L221" s="14"/>
      <c r="M221" s="14"/>
      <c r="N221" s="14"/>
      <c r="O221" s="14"/>
      <c r="P221" s="14"/>
      <c r="Q221" s="14"/>
      <c r="R221" s="34"/>
      <c r="S221" s="36"/>
      <c r="T221" s="36"/>
      <c r="U221" s="36"/>
      <c r="V221" s="38"/>
    </row>
    <row r="222" spans="1:22" x14ac:dyDescent="0.25">
      <c r="A222" s="15"/>
      <c r="B222" s="14"/>
      <c r="C222" s="14"/>
      <c r="D222" s="16"/>
      <c r="E222" s="21"/>
      <c r="F222" s="16"/>
      <c r="G222" s="21"/>
      <c r="H222" s="16"/>
      <c r="I222" s="22"/>
      <c r="J222" s="16"/>
      <c r="K222" s="16"/>
      <c r="L222" s="14"/>
      <c r="M222" s="14"/>
      <c r="N222" s="14"/>
      <c r="O222" s="14"/>
      <c r="P222" s="14"/>
      <c r="Q222" s="14"/>
      <c r="R222" s="34"/>
      <c r="S222" s="36"/>
      <c r="T222" s="36"/>
      <c r="U222" s="36"/>
      <c r="V222" s="38"/>
    </row>
    <row r="223" spans="1:22" x14ac:dyDescent="0.25">
      <c r="A223" s="15"/>
      <c r="B223" s="14"/>
      <c r="C223" s="14"/>
      <c r="D223" s="16"/>
      <c r="E223" s="21"/>
      <c r="F223" s="16"/>
      <c r="G223" s="21"/>
      <c r="H223" s="16"/>
      <c r="I223" s="22"/>
      <c r="J223" s="16"/>
      <c r="K223" s="16"/>
      <c r="L223" s="14"/>
      <c r="M223" s="14"/>
      <c r="N223" s="14"/>
      <c r="O223" s="14"/>
      <c r="P223" s="14"/>
      <c r="Q223" s="14"/>
      <c r="R223" s="34"/>
      <c r="S223" s="36"/>
      <c r="T223" s="36"/>
      <c r="U223" s="36"/>
      <c r="V223" s="38"/>
    </row>
    <row r="224" spans="1:22" x14ac:dyDescent="0.25">
      <c r="A224" s="15"/>
      <c r="B224" s="14"/>
      <c r="C224" s="14"/>
      <c r="D224" s="16"/>
      <c r="E224" s="21"/>
      <c r="F224" s="16"/>
      <c r="G224" s="21"/>
      <c r="H224" s="16"/>
      <c r="I224" s="22"/>
      <c r="J224" s="16"/>
      <c r="K224" s="16"/>
      <c r="L224" s="14"/>
      <c r="M224" s="14"/>
      <c r="N224" s="14"/>
      <c r="O224" s="14"/>
      <c r="P224" s="14"/>
      <c r="Q224" s="14"/>
      <c r="R224" s="34"/>
      <c r="S224" s="36"/>
      <c r="T224" s="36"/>
      <c r="U224" s="36"/>
      <c r="V224" s="38"/>
    </row>
    <row r="225" spans="1:22" x14ac:dyDescent="0.25">
      <c r="A225" s="15"/>
      <c r="B225" s="14"/>
      <c r="C225" s="14"/>
      <c r="D225" s="16"/>
      <c r="E225" s="21"/>
      <c r="F225" s="16"/>
      <c r="G225" s="21"/>
      <c r="H225" s="16"/>
      <c r="I225" s="22"/>
      <c r="J225" s="16"/>
      <c r="K225" s="16"/>
      <c r="L225" s="14"/>
      <c r="M225" s="14"/>
      <c r="N225" s="14"/>
      <c r="O225" s="14"/>
      <c r="P225" s="14"/>
      <c r="Q225" s="14"/>
      <c r="R225" s="34"/>
      <c r="S225" s="36"/>
      <c r="T225" s="36"/>
      <c r="U225" s="36"/>
      <c r="V225" s="38"/>
    </row>
    <row r="226" spans="1:22" x14ac:dyDescent="0.25">
      <c r="A226" s="15"/>
      <c r="B226" s="14"/>
      <c r="C226" s="14"/>
      <c r="D226" s="16"/>
      <c r="E226" s="21"/>
      <c r="F226" s="16"/>
      <c r="G226" s="21"/>
      <c r="H226" s="16"/>
      <c r="I226" s="22"/>
      <c r="J226" s="16"/>
      <c r="K226" s="16"/>
      <c r="L226" s="14"/>
      <c r="M226" s="14"/>
      <c r="N226" s="14"/>
      <c r="O226" s="14"/>
      <c r="P226" s="14"/>
      <c r="Q226" s="14"/>
      <c r="R226" s="34"/>
      <c r="S226" s="36"/>
      <c r="T226" s="36"/>
      <c r="U226" s="36"/>
      <c r="V226" s="38"/>
    </row>
    <row r="227" spans="1:22" x14ac:dyDescent="0.25">
      <c r="A227" s="15"/>
      <c r="B227" s="14"/>
      <c r="C227" s="14"/>
      <c r="D227" s="16"/>
      <c r="E227" s="21"/>
      <c r="F227" s="16"/>
      <c r="G227" s="21"/>
      <c r="H227" s="16"/>
      <c r="I227" s="22"/>
      <c r="J227" s="16"/>
      <c r="K227" s="16"/>
      <c r="L227" s="14"/>
      <c r="M227" s="14"/>
      <c r="N227" s="14"/>
      <c r="O227" s="14"/>
      <c r="P227" s="14"/>
      <c r="Q227" s="14"/>
      <c r="R227" s="34"/>
      <c r="S227" s="36"/>
      <c r="T227" s="36"/>
      <c r="U227" s="36"/>
      <c r="V227" s="38"/>
    </row>
    <row r="228" spans="1:22" x14ac:dyDescent="0.25">
      <c r="A228" s="15"/>
      <c r="B228" s="14"/>
      <c r="C228" s="14"/>
      <c r="D228" s="16"/>
      <c r="E228" s="21"/>
      <c r="F228" s="16"/>
      <c r="G228" s="21"/>
      <c r="H228" s="16"/>
      <c r="I228" s="22"/>
      <c r="J228" s="16"/>
      <c r="K228" s="16"/>
      <c r="L228" s="14"/>
      <c r="M228" s="14"/>
      <c r="N228" s="14"/>
      <c r="O228" s="14"/>
      <c r="P228" s="14"/>
      <c r="Q228" s="14"/>
      <c r="R228" s="34"/>
      <c r="S228" s="36"/>
      <c r="T228" s="36"/>
      <c r="U228" s="36"/>
      <c r="V228" s="38"/>
    </row>
    <row r="229" spans="1:22" x14ac:dyDescent="0.25">
      <c r="A229" s="15"/>
      <c r="B229" s="14"/>
      <c r="C229" s="14"/>
      <c r="D229" s="16"/>
      <c r="E229" s="21"/>
      <c r="F229" s="16"/>
      <c r="G229" s="21"/>
      <c r="H229" s="16"/>
      <c r="I229" s="22"/>
      <c r="J229" s="16"/>
      <c r="K229" s="16"/>
      <c r="L229" s="14"/>
      <c r="M229" s="14"/>
      <c r="N229" s="14"/>
      <c r="O229" s="14"/>
      <c r="P229" s="14"/>
      <c r="Q229" s="14"/>
      <c r="R229" s="34"/>
      <c r="S229" s="36"/>
      <c r="T229" s="36"/>
      <c r="U229" s="36"/>
      <c r="V229" s="38"/>
    </row>
    <row r="230" spans="1:22" x14ac:dyDescent="0.25">
      <c r="A230" s="15"/>
      <c r="B230" s="14"/>
      <c r="C230" s="14"/>
      <c r="D230" s="16"/>
      <c r="E230" s="21"/>
      <c r="F230" s="16"/>
      <c r="G230" s="21"/>
      <c r="H230" s="16"/>
      <c r="I230" s="22"/>
      <c r="J230" s="16"/>
      <c r="K230" s="16"/>
      <c r="L230" s="14"/>
      <c r="M230" s="14"/>
      <c r="N230" s="14"/>
      <c r="O230" s="14"/>
      <c r="P230" s="14"/>
      <c r="Q230" s="14"/>
      <c r="R230" s="34"/>
      <c r="S230" s="36"/>
      <c r="T230" s="36"/>
      <c r="U230" s="36"/>
      <c r="V230" s="38"/>
    </row>
    <row r="231" spans="1:22" x14ac:dyDescent="0.25">
      <c r="A231" s="15"/>
      <c r="B231" s="14"/>
      <c r="C231" s="14"/>
      <c r="D231" s="16"/>
      <c r="E231" s="21"/>
      <c r="F231" s="16"/>
      <c r="G231" s="21"/>
      <c r="H231" s="16"/>
      <c r="I231" s="22"/>
      <c r="J231" s="16"/>
      <c r="K231" s="16"/>
      <c r="L231" s="14"/>
      <c r="M231" s="14"/>
      <c r="N231" s="14"/>
      <c r="O231" s="14"/>
      <c r="P231" s="14"/>
      <c r="Q231" s="14"/>
      <c r="R231" s="34"/>
      <c r="S231" s="36"/>
      <c r="T231" s="36"/>
      <c r="U231" s="36"/>
      <c r="V231" s="38"/>
    </row>
    <row r="232" spans="1:22" x14ac:dyDescent="0.25">
      <c r="A232" s="15"/>
      <c r="B232" s="14"/>
      <c r="C232" s="14"/>
      <c r="D232" s="16"/>
      <c r="E232" s="21"/>
      <c r="F232" s="16"/>
      <c r="G232" s="21"/>
      <c r="H232" s="16"/>
      <c r="I232" s="22"/>
      <c r="J232" s="16"/>
      <c r="K232" s="16"/>
      <c r="L232" s="14"/>
      <c r="M232" s="14"/>
      <c r="N232" s="14"/>
      <c r="O232" s="14"/>
      <c r="P232" s="14"/>
      <c r="Q232" s="14"/>
      <c r="R232" s="34"/>
      <c r="S232" s="36"/>
      <c r="T232" s="36"/>
      <c r="U232" s="36"/>
      <c r="V232" s="38"/>
    </row>
    <row r="233" spans="1:22" x14ac:dyDescent="0.25">
      <c r="A233" s="15"/>
      <c r="B233" s="14"/>
      <c r="C233" s="14"/>
      <c r="D233" s="16"/>
      <c r="E233" s="21"/>
      <c r="F233" s="16"/>
      <c r="G233" s="21"/>
      <c r="H233" s="16"/>
      <c r="I233" s="22"/>
      <c r="J233" s="16"/>
      <c r="K233" s="16"/>
      <c r="L233" s="14"/>
      <c r="M233" s="14"/>
      <c r="N233" s="14"/>
      <c r="O233" s="14"/>
      <c r="P233" s="14"/>
      <c r="Q233" s="14"/>
      <c r="R233" s="34"/>
      <c r="S233" s="36"/>
      <c r="T233" s="36"/>
      <c r="U233" s="36"/>
      <c r="V233" s="38"/>
    </row>
    <row r="234" spans="1:22" x14ac:dyDescent="0.25">
      <c r="A234" s="15"/>
      <c r="B234" s="14"/>
      <c r="C234" s="14"/>
      <c r="D234" s="16"/>
      <c r="E234" s="21"/>
      <c r="F234" s="16"/>
      <c r="G234" s="21"/>
      <c r="H234" s="16"/>
      <c r="I234" s="22"/>
      <c r="J234" s="16"/>
      <c r="K234" s="16"/>
      <c r="L234" s="14"/>
      <c r="M234" s="14"/>
      <c r="N234" s="14"/>
      <c r="O234" s="14"/>
      <c r="P234" s="14"/>
      <c r="Q234" s="14"/>
      <c r="R234" s="34"/>
      <c r="S234" s="36"/>
      <c r="T234" s="36"/>
      <c r="U234" s="36"/>
      <c r="V234" s="38"/>
    </row>
    <row r="235" spans="1:22" x14ac:dyDescent="0.25">
      <c r="A235" s="15"/>
      <c r="B235" s="14"/>
      <c r="C235" s="14"/>
      <c r="D235" s="16"/>
      <c r="E235" s="21"/>
      <c r="F235" s="16"/>
      <c r="G235" s="21"/>
      <c r="H235" s="16"/>
      <c r="I235" s="22"/>
      <c r="J235" s="16"/>
      <c r="K235" s="16"/>
      <c r="L235" s="14"/>
      <c r="M235" s="14"/>
      <c r="N235" s="14"/>
      <c r="O235" s="14"/>
      <c r="P235" s="14"/>
      <c r="Q235" s="14"/>
      <c r="R235" s="34"/>
      <c r="S235" s="36"/>
      <c r="T235" s="36"/>
      <c r="U235" s="36"/>
      <c r="V235" s="38"/>
    </row>
    <row r="236" spans="1:22" x14ac:dyDescent="0.25">
      <c r="A236" s="15"/>
      <c r="B236" s="14"/>
      <c r="C236" s="14"/>
      <c r="D236" s="16"/>
      <c r="E236" s="21"/>
      <c r="F236" s="16"/>
      <c r="G236" s="21"/>
      <c r="H236" s="16"/>
      <c r="I236" s="22"/>
      <c r="J236" s="16"/>
      <c r="K236" s="16"/>
      <c r="L236" s="14"/>
      <c r="M236" s="14"/>
      <c r="N236" s="14"/>
      <c r="O236" s="14"/>
      <c r="P236" s="14"/>
      <c r="Q236" s="14"/>
      <c r="R236" s="34"/>
      <c r="S236" s="36"/>
      <c r="T236" s="36"/>
      <c r="U236" s="36"/>
      <c r="V236" s="38"/>
    </row>
    <row r="237" spans="1:22" x14ac:dyDescent="0.25">
      <c r="A237" s="15"/>
      <c r="B237" s="14"/>
      <c r="C237" s="14"/>
      <c r="D237" s="16"/>
      <c r="E237" s="21"/>
      <c r="F237" s="16"/>
      <c r="G237" s="21"/>
      <c r="H237" s="16"/>
      <c r="I237" s="22"/>
      <c r="J237" s="16"/>
      <c r="K237" s="16"/>
      <c r="L237" s="14"/>
      <c r="M237" s="14"/>
      <c r="N237" s="14"/>
      <c r="O237" s="14"/>
      <c r="P237" s="14"/>
      <c r="Q237" s="14"/>
      <c r="R237" s="34"/>
      <c r="S237" s="36"/>
      <c r="T237" s="36"/>
      <c r="U237" s="36"/>
      <c r="V237" s="38"/>
    </row>
    <row r="238" spans="1:22" x14ac:dyDescent="0.25">
      <c r="A238" s="15"/>
      <c r="B238" s="14"/>
      <c r="C238" s="14"/>
      <c r="D238" s="16"/>
      <c r="E238" s="21"/>
      <c r="F238" s="16"/>
      <c r="G238" s="21"/>
      <c r="H238" s="16"/>
      <c r="I238" s="22"/>
      <c r="J238" s="16"/>
      <c r="K238" s="16"/>
      <c r="L238" s="14"/>
      <c r="M238" s="14"/>
      <c r="N238" s="14"/>
      <c r="O238" s="14"/>
      <c r="P238" s="14"/>
      <c r="Q238" s="14"/>
      <c r="R238" s="34"/>
      <c r="S238" s="36"/>
      <c r="T238" s="36"/>
      <c r="U238" s="36"/>
      <c r="V238" s="38"/>
    </row>
    <row r="239" spans="1:22" x14ac:dyDescent="0.25">
      <c r="A239" s="15"/>
      <c r="B239" s="14"/>
      <c r="C239" s="14"/>
      <c r="D239" s="16"/>
      <c r="E239" s="21"/>
      <c r="F239" s="16"/>
      <c r="G239" s="21"/>
      <c r="H239" s="16"/>
      <c r="I239" s="22"/>
      <c r="J239" s="16"/>
      <c r="K239" s="16"/>
      <c r="L239" s="14"/>
      <c r="M239" s="14"/>
      <c r="N239" s="14"/>
      <c r="O239" s="14"/>
      <c r="P239" s="14"/>
      <c r="Q239" s="14"/>
      <c r="R239" s="34"/>
      <c r="S239" s="36"/>
      <c r="T239" s="36"/>
      <c r="U239" s="36"/>
      <c r="V239" s="38"/>
    </row>
    <row r="240" spans="1:22" x14ac:dyDescent="0.25">
      <c r="A240" s="15"/>
      <c r="B240" s="14"/>
      <c r="C240" s="14"/>
      <c r="D240" s="16"/>
      <c r="E240" s="21"/>
      <c r="F240" s="16"/>
      <c r="G240" s="21"/>
      <c r="H240" s="16"/>
      <c r="I240" s="22"/>
      <c r="J240" s="16"/>
      <c r="K240" s="16"/>
      <c r="L240" s="14"/>
      <c r="M240" s="14"/>
      <c r="N240" s="14"/>
      <c r="O240" s="14"/>
      <c r="P240" s="14"/>
      <c r="Q240" s="14"/>
      <c r="R240" s="34"/>
      <c r="S240" s="36"/>
      <c r="T240" s="36"/>
      <c r="U240" s="36"/>
      <c r="V240" s="38"/>
    </row>
    <row r="241" spans="1:22" x14ac:dyDescent="0.25">
      <c r="A241" s="15"/>
      <c r="B241" s="14"/>
      <c r="C241" s="14"/>
      <c r="D241" s="16"/>
      <c r="E241" s="21"/>
      <c r="F241" s="16"/>
      <c r="G241" s="21"/>
      <c r="H241" s="16"/>
      <c r="I241" s="22"/>
      <c r="J241" s="16"/>
      <c r="K241" s="16"/>
      <c r="L241" s="14"/>
      <c r="M241" s="14"/>
      <c r="N241" s="14"/>
      <c r="O241" s="14"/>
      <c r="P241" s="14"/>
      <c r="Q241" s="14"/>
      <c r="R241" s="34"/>
      <c r="S241" s="36"/>
      <c r="T241" s="36"/>
      <c r="U241" s="36"/>
      <c r="V241" s="38"/>
    </row>
    <row r="242" spans="1:22" x14ac:dyDescent="0.25">
      <c r="A242" s="15"/>
      <c r="B242" s="14"/>
      <c r="C242" s="14"/>
      <c r="D242" s="16"/>
      <c r="E242" s="21"/>
      <c r="F242" s="16"/>
      <c r="G242" s="21"/>
      <c r="H242" s="16"/>
      <c r="I242" s="22"/>
      <c r="J242" s="16"/>
      <c r="K242" s="16"/>
      <c r="L242" s="14"/>
      <c r="M242" s="14"/>
      <c r="N242" s="14"/>
      <c r="O242" s="14"/>
      <c r="P242" s="14"/>
      <c r="Q242" s="14"/>
      <c r="R242" s="34"/>
      <c r="S242" s="36"/>
      <c r="T242" s="36"/>
      <c r="U242" s="36"/>
      <c r="V242" s="38"/>
    </row>
    <row r="243" spans="1:22" x14ac:dyDescent="0.25">
      <c r="A243" s="15"/>
      <c r="B243" s="14"/>
      <c r="C243" s="14"/>
      <c r="D243" s="16"/>
      <c r="E243" s="21"/>
      <c r="F243" s="16"/>
      <c r="G243" s="21"/>
      <c r="H243" s="16"/>
      <c r="I243" s="22"/>
      <c r="J243" s="16"/>
      <c r="K243" s="16"/>
      <c r="L243" s="14"/>
      <c r="M243" s="14"/>
      <c r="N243" s="14"/>
      <c r="O243" s="14"/>
      <c r="P243" s="14"/>
      <c r="Q243" s="14"/>
      <c r="R243" s="34"/>
      <c r="S243" s="36"/>
      <c r="T243" s="36"/>
      <c r="U243" s="36"/>
      <c r="V243" s="38"/>
    </row>
    <row r="244" spans="1:22" x14ac:dyDescent="0.25">
      <c r="A244" s="15"/>
      <c r="B244" s="14"/>
      <c r="C244" s="14"/>
      <c r="D244" s="16"/>
      <c r="E244" s="21"/>
      <c r="F244" s="16"/>
      <c r="G244" s="21"/>
      <c r="H244" s="16"/>
      <c r="I244" s="22"/>
      <c r="J244" s="16"/>
      <c r="K244" s="16"/>
      <c r="L244" s="14"/>
      <c r="M244" s="14"/>
      <c r="N244" s="14"/>
      <c r="O244" s="14"/>
      <c r="P244" s="14"/>
      <c r="Q244" s="14"/>
      <c r="R244" s="34"/>
      <c r="S244" s="36"/>
      <c r="T244" s="36"/>
      <c r="U244" s="36"/>
      <c r="V244" s="38"/>
    </row>
    <row r="245" spans="1:22" x14ac:dyDescent="0.25">
      <c r="A245" s="15"/>
      <c r="B245" s="14"/>
      <c r="C245" s="14"/>
      <c r="D245" s="16"/>
      <c r="E245" s="21"/>
      <c r="F245" s="16"/>
      <c r="G245" s="21"/>
      <c r="H245" s="16"/>
      <c r="I245" s="22"/>
      <c r="J245" s="16"/>
      <c r="K245" s="16"/>
      <c r="L245" s="14"/>
      <c r="M245" s="14"/>
      <c r="N245" s="14"/>
      <c r="O245" s="14"/>
      <c r="P245" s="14"/>
      <c r="Q245" s="14"/>
      <c r="R245" s="34"/>
      <c r="S245" s="36"/>
      <c r="T245" s="36"/>
      <c r="U245" s="36"/>
      <c r="V245" s="38"/>
    </row>
    <row r="246" spans="1:22" x14ac:dyDescent="0.25">
      <c r="A246" s="15"/>
      <c r="B246" s="14"/>
      <c r="C246" s="14"/>
      <c r="D246" s="16"/>
      <c r="E246" s="21"/>
      <c r="F246" s="16"/>
      <c r="G246" s="21"/>
      <c r="H246" s="16"/>
      <c r="I246" s="22"/>
      <c r="J246" s="16"/>
      <c r="K246" s="16"/>
      <c r="L246" s="14"/>
      <c r="M246" s="14"/>
      <c r="N246" s="14"/>
      <c r="O246" s="14"/>
      <c r="P246" s="14"/>
      <c r="Q246" s="14"/>
      <c r="R246" s="34"/>
      <c r="S246" s="36"/>
      <c r="T246" s="36"/>
      <c r="U246" s="36"/>
      <c r="V246" s="38"/>
    </row>
    <row r="247" spans="1:22" x14ac:dyDescent="0.25">
      <c r="A247" s="15"/>
      <c r="B247" s="14"/>
      <c r="C247" s="14"/>
      <c r="D247" s="16"/>
      <c r="E247" s="21"/>
      <c r="F247" s="16"/>
      <c r="G247" s="21"/>
      <c r="H247" s="16"/>
      <c r="I247" s="22"/>
      <c r="J247" s="16"/>
      <c r="K247" s="16"/>
      <c r="L247" s="14"/>
      <c r="M247" s="14"/>
      <c r="N247" s="14"/>
      <c r="O247" s="14"/>
      <c r="P247" s="14"/>
      <c r="Q247" s="14"/>
      <c r="R247" s="34"/>
      <c r="S247" s="36"/>
      <c r="T247" s="36"/>
      <c r="U247" s="36"/>
      <c r="V247" s="38"/>
    </row>
    <row r="248" spans="1:22" x14ac:dyDescent="0.25">
      <c r="A248" s="15"/>
      <c r="B248" s="14"/>
      <c r="C248" s="14"/>
      <c r="D248" s="16"/>
      <c r="E248" s="21"/>
      <c r="F248" s="16"/>
      <c r="G248" s="21"/>
      <c r="H248" s="16"/>
      <c r="I248" s="22"/>
      <c r="J248" s="16"/>
      <c r="K248" s="16"/>
      <c r="L248" s="14"/>
      <c r="M248" s="14"/>
      <c r="N248" s="14"/>
      <c r="O248" s="14"/>
      <c r="P248" s="14"/>
      <c r="Q248" s="14"/>
      <c r="R248" s="34"/>
      <c r="S248" s="36"/>
      <c r="T248" s="36"/>
      <c r="U248" s="36"/>
      <c r="V248" s="38"/>
    </row>
    <row r="249" spans="1:22" x14ac:dyDescent="0.25">
      <c r="A249" s="15"/>
      <c r="B249" s="14"/>
      <c r="C249" s="14"/>
      <c r="D249" s="16"/>
      <c r="E249" s="21"/>
      <c r="F249" s="16"/>
      <c r="G249" s="21"/>
      <c r="H249" s="16"/>
      <c r="I249" s="22"/>
      <c r="J249" s="16"/>
      <c r="K249" s="16"/>
      <c r="L249" s="14"/>
      <c r="M249" s="14"/>
      <c r="N249" s="14"/>
      <c r="O249" s="14"/>
      <c r="P249" s="14"/>
      <c r="Q249" s="14"/>
      <c r="R249" s="34"/>
      <c r="S249" s="36"/>
      <c r="T249" s="36"/>
      <c r="U249" s="36"/>
      <c r="V249" s="38"/>
    </row>
    <row r="250" spans="1:22" x14ac:dyDescent="0.25">
      <c r="A250" s="15"/>
      <c r="B250" s="14"/>
      <c r="C250" s="14"/>
      <c r="D250" s="16"/>
      <c r="E250" s="21"/>
      <c r="F250" s="16"/>
      <c r="G250" s="21"/>
      <c r="H250" s="16"/>
      <c r="I250" s="22"/>
      <c r="J250" s="16"/>
      <c r="K250" s="16"/>
      <c r="L250" s="14"/>
      <c r="M250" s="14"/>
      <c r="N250" s="14"/>
      <c r="O250" s="14"/>
      <c r="P250" s="14"/>
      <c r="Q250" s="14"/>
      <c r="R250" s="34"/>
      <c r="S250" s="36"/>
      <c r="T250" s="36"/>
      <c r="U250" s="36"/>
      <c r="V250" s="38"/>
    </row>
    <row r="251" spans="1:22" x14ac:dyDescent="0.25">
      <c r="A251" s="15"/>
      <c r="B251" s="14"/>
      <c r="C251" s="14"/>
      <c r="D251" s="16"/>
      <c r="E251" s="21"/>
      <c r="F251" s="16"/>
      <c r="G251" s="21"/>
      <c r="H251" s="16"/>
      <c r="I251" s="22"/>
      <c r="J251" s="16"/>
      <c r="K251" s="16"/>
      <c r="L251" s="14"/>
      <c r="M251" s="14"/>
      <c r="N251" s="14"/>
      <c r="O251" s="14"/>
      <c r="P251" s="14"/>
      <c r="Q251" s="14"/>
      <c r="R251" s="34"/>
      <c r="S251" s="36"/>
      <c r="T251" s="36"/>
      <c r="U251" s="36"/>
      <c r="V251" s="38"/>
    </row>
    <row r="252" spans="1:22" x14ac:dyDescent="0.25">
      <c r="A252" s="15"/>
      <c r="B252" s="14"/>
      <c r="C252" s="14"/>
      <c r="D252" s="16"/>
      <c r="E252" s="21"/>
      <c r="F252" s="16"/>
      <c r="G252" s="21"/>
      <c r="H252" s="16"/>
      <c r="I252" s="22"/>
      <c r="J252" s="16"/>
      <c r="K252" s="16"/>
      <c r="L252" s="14"/>
      <c r="M252" s="14"/>
      <c r="N252" s="14"/>
      <c r="O252" s="14"/>
      <c r="P252" s="14"/>
      <c r="Q252" s="14"/>
      <c r="R252" s="34"/>
      <c r="S252" s="36"/>
      <c r="T252" s="36"/>
      <c r="U252" s="36"/>
      <c r="V252" s="38"/>
    </row>
    <row r="253" spans="1:22" x14ac:dyDescent="0.25">
      <c r="A253" s="15"/>
      <c r="B253" s="14"/>
      <c r="C253" s="14"/>
      <c r="D253" s="16"/>
      <c r="E253" s="21"/>
      <c r="F253" s="16"/>
      <c r="G253" s="21"/>
      <c r="H253" s="16"/>
      <c r="I253" s="22"/>
      <c r="J253" s="16"/>
      <c r="K253" s="16"/>
      <c r="L253" s="14"/>
      <c r="M253" s="14"/>
      <c r="N253" s="14"/>
      <c r="O253" s="14"/>
      <c r="P253" s="14"/>
      <c r="Q253" s="14"/>
      <c r="R253" s="34"/>
      <c r="S253" s="36"/>
      <c r="T253" s="36"/>
      <c r="U253" s="36"/>
      <c r="V253" s="38"/>
    </row>
    <row r="254" spans="1:22" x14ac:dyDescent="0.25">
      <c r="A254" s="15"/>
      <c r="B254" s="14"/>
      <c r="C254" s="14"/>
      <c r="D254" s="16"/>
      <c r="E254" s="21"/>
      <c r="F254" s="16"/>
      <c r="G254" s="21"/>
      <c r="H254" s="16"/>
      <c r="I254" s="22"/>
      <c r="J254" s="16"/>
      <c r="K254" s="16"/>
      <c r="L254" s="14"/>
      <c r="M254" s="14"/>
      <c r="N254" s="14"/>
      <c r="O254" s="14"/>
      <c r="P254" s="14"/>
      <c r="Q254" s="14"/>
      <c r="R254" s="34"/>
      <c r="S254" s="36"/>
      <c r="T254" s="36"/>
      <c r="U254" s="36"/>
      <c r="V254" s="38"/>
    </row>
    <row r="255" spans="1:22" x14ac:dyDescent="0.25">
      <c r="A255" s="15"/>
      <c r="B255" s="14"/>
      <c r="C255" s="14"/>
      <c r="D255" s="16"/>
      <c r="E255" s="21"/>
      <c r="F255" s="16"/>
      <c r="G255" s="21"/>
      <c r="H255" s="16"/>
      <c r="I255" s="22"/>
      <c r="J255" s="16"/>
      <c r="K255" s="16"/>
      <c r="L255" s="14"/>
      <c r="M255" s="14"/>
      <c r="N255" s="14"/>
      <c r="O255" s="14"/>
      <c r="P255" s="14"/>
      <c r="Q255" s="14"/>
      <c r="R255" s="34"/>
      <c r="S255" s="36"/>
      <c r="T255" s="36"/>
      <c r="U255" s="36"/>
      <c r="V255" s="38"/>
    </row>
    <row r="256" spans="1:22" x14ac:dyDescent="0.25">
      <c r="A256" s="15"/>
      <c r="B256" s="14"/>
      <c r="C256" s="14"/>
      <c r="D256" s="16"/>
      <c r="E256" s="21"/>
      <c r="F256" s="16"/>
      <c r="G256" s="21"/>
      <c r="H256" s="16"/>
      <c r="I256" s="22"/>
      <c r="J256" s="16"/>
      <c r="K256" s="16"/>
      <c r="L256" s="14"/>
      <c r="M256" s="14"/>
      <c r="N256" s="14"/>
      <c r="O256" s="14"/>
      <c r="P256" s="14"/>
      <c r="Q256" s="14"/>
      <c r="R256" s="34"/>
      <c r="S256" s="36"/>
      <c r="T256" s="36"/>
      <c r="U256" s="36"/>
      <c r="V256" s="38"/>
    </row>
    <row r="257" spans="1:22" x14ac:dyDescent="0.25">
      <c r="A257" s="15"/>
      <c r="B257" s="14"/>
      <c r="C257" s="14"/>
      <c r="D257" s="16"/>
      <c r="E257" s="21"/>
      <c r="F257" s="16"/>
      <c r="G257" s="21"/>
      <c r="H257" s="16"/>
      <c r="I257" s="22"/>
      <c r="J257" s="16"/>
      <c r="K257" s="16"/>
      <c r="L257" s="14"/>
      <c r="M257" s="14"/>
      <c r="N257" s="14"/>
      <c r="O257" s="14"/>
      <c r="P257" s="14"/>
      <c r="Q257" s="14"/>
      <c r="R257" s="34"/>
      <c r="S257" s="36"/>
      <c r="T257" s="36"/>
      <c r="U257" s="36"/>
      <c r="V257" s="38"/>
    </row>
    <row r="258" spans="1:22" x14ac:dyDescent="0.25">
      <c r="A258" s="15"/>
      <c r="B258" s="14"/>
      <c r="C258" s="14"/>
      <c r="D258" s="16"/>
      <c r="E258" s="21"/>
      <c r="F258" s="16"/>
      <c r="G258" s="21"/>
      <c r="H258" s="16"/>
      <c r="I258" s="22"/>
      <c r="J258" s="16"/>
      <c r="K258" s="16"/>
      <c r="L258" s="14"/>
      <c r="M258" s="14"/>
      <c r="N258" s="14"/>
      <c r="O258" s="14"/>
      <c r="P258" s="14"/>
      <c r="Q258" s="14"/>
      <c r="R258" s="34"/>
      <c r="S258" s="36"/>
      <c r="T258" s="36"/>
      <c r="U258" s="36"/>
      <c r="V258" s="38"/>
    </row>
    <row r="259" spans="1:22" x14ac:dyDescent="0.25">
      <c r="A259" s="15"/>
      <c r="B259" s="14"/>
      <c r="C259" s="14"/>
      <c r="D259" s="16"/>
      <c r="E259" s="21"/>
      <c r="F259" s="16"/>
      <c r="G259" s="21"/>
      <c r="H259" s="16"/>
      <c r="I259" s="22"/>
      <c r="J259" s="16"/>
      <c r="K259" s="16"/>
      <c r="L259" s="14"/>
      <c r="M259" s="14"/>
      <c r="N259" s="14"/>
      <c r="O259" s="14"/>
      <c r="P259" s="14"/>
      <c r="Q259" s="14"/>
      <c r="R259" s="34"/>
      <c r="S259" s="36"/>
      <c r="T259" s="36"/>
      <c r="U259" s="36"/>
      <c r="V259" s="38"/>
    </row>
    <row r="260" spans="1:22" x14ac:dyDescent="0.25">
      <c r="A260" s="15"/>
      <c r="B260" s="14"/>
      <c r="C260" s="14"/>
      <c r="D260" s="16"/>
      <c r="E260" s="21"/>
      <c r="F260" s="16"/>
      <c r="G260" s="21"/>
      <c r="H260" s="16"/>
      <c r="I260" s="22"/>
      <c r="J260" s="16"/>
      <c r="K260" s="16"/>
      <c r="L260" s="14"/>
      <c r="M260" s="14"/>
      <c r="N260" s="14"/>
      <c r="O260" s="14"/>
      <c r="P260" s="14"/>
      <c r="Q260" s="14"/>
      <c r="R260" s="34"/>
      <c r="S260" s="36"/>
      <c r="T260" s="36"/>
      <c r="U260" s="36"/>
      <c r="V260" s="38"/>
    </row>
    <row r="261" spans="1:22" x14ac:dyDescent="0.25">
      <c r="A261" s="15"/>
      <c r="B261" s="14"/>
      <c r="C261" s="14"/>
      <c r="D261" s="16"/>
      <c r="E261" s="21"/>
      <c r="F261" s="16"/>
      <c r="G261" s="21"/>
      <c r="H261" s="16"/>
      <c r="I261" s="22"/>
      <c r="J261" s="16"/>
      <c r="K261" s="16"/>
      <c r="L261" s="14"/>
      <c r="M261" s="14"/>
      <c r="N261" s="14"/>
      <c r="O261" s="14"/>
      <c r="P261" s="14"/>
      <c r="Q261" s="14"/>
      <c r="R261" s="34"/>
      <c r="S261" s="36"/>
      <c r="T261" s="36"/>
      <c r="U261" s="36"/>
      <c r="V261" s="38"/>
    </row>
    <row r="262" spans="1:22" x14ac:dyDescent="0.25">
      <c r="A262" s="15"/>
      <c r="B262" s="14"/>
      <c r="C262" s="14"/>
      <c r="D262" s="16"/>
      <c r="E262" s="21"/>
      <c r="F262" s="16"/>
      <c r="G262" s="21"/>
      <c r="H262" s="16"/>
      <c r="I262" s="22"/>
      <c r="J262" s="16"/>
      <c r="K262" s="16"/>
      <c r="L262" s="14"/>
      <c r="M262" s="14"/>
      <c r="N262" s="14"/>
      <c r="O262" s="14"/>
      <c r="P262" s="14"/>
      <c r="Q262" s="14"/>
      <c r="R262" s="34"/>
      <c r="S262" s="36"/>
      <c r="T262" s="36"/>
      <c r="U262" s="36"/>
      <c r="V262" s="38"/>
    </row>
    <row r="263" spans="1:22" x14ac:dyDescent="0.25">
      <c r="A263" s="15"/>
      <c r="B263" s="14"/>
      <c r="C263" s="14"/>
      <c r="D263" s="16"/>
      <c r="E263" s="21"/>
      <c r="F263" s="16"/>
      <c r="G263" s="21"/>
      <c r="H263" s="16"/>
      <c r="I263" s="22"/>
      <c r="J263" s="16"/>
      <c r="K263" s="16"/>
      <c r="L263" s="14"/>
      <c r="M263" s="14"/>
      <c r="N263" s="14"/>
      <c r="O263" s="14"/>
      <c r="P263" s="14"/>
      <c r="Q263" s="14"/>
      <c r="R263" s="34"/>
      <c r="S263" s="36"/>
      <c r="T263" s="36"/>
      <c r="U263" s="36"/>
      <c r="V263" s="38"/>
    </row>
    <row r="264" spans="1:22" x14ac:dyDescent="0.25">
      <c r="A264" s="15"/>
      <c r="B264" s="14"/>
      <c r="C264" s="14"/>
      <c r="D264" s="16"/>
      <c r="E264" s="21"/>
      <c r="F264" s="16"/>
      <c r="G264" s="21"/>
      <c r="H264" s="16"/>
      <c r="I264" s="22"/>
      <c r="J264" s="16"/>
      <c r="K264" s="16"/>
      <c r="L264" s="14"/>
      <c r="M264" s="14"/>
      <c r="N264" s="14"/>
      <c r="O264" s="14"/>
      <c r="P264" s="14"/>
      <c r="Q264" s="14"/>
      <c r="R264" s="34"/>
      <c r="S264" s="36"/>
      <c r="T264" s="36"/>
      <c r="U264" s="36"/>
      <c r="V264" s="38"/>
    </row>
    <row r="265" spans="1:22" x14ac:dyDescent="0.25">
      <c r="A265" s="15"/>
      <c r="B265" s="14"/>
      <c r="C265" s="14"/>
      <c r="D265" s="16"/>
      <c r="E265" s="21"/>
      <c r="F265" s="16"/>
      <c r="G265" s="21"/>
      <c r="H265" s="16"/>
      <c r="I265" s="22"/>
      <c r="J265" s="16"/>
      <c r="K265" s="16"/>
      <c r="L265" s="14"/>
      <c r="M265" s="14"/>
      <c r="N265" s="14"/>
      <c r="O265" s="14"/>
      <c r="P265" s="14"/>
      <c r="Q265" s="14"/>
      <c r="R265" s="34"/>
      <c r="S265" s="36"/>
      <c r="T265" s="36"/>
      <c r="U265" s="36"/>
      <c r="V265" s="38"/>
    </row>
    <row r="266" spans="1:22" x14ac:dyDescent="0.25">
      <c r="A266" s="15"/>
      <c r="B266" s="14"/>
      <c r="C266" s="14"/>
      <c r="D266" s="16"/>
      <c r="E266" s="21"/>
      <c r="F266" s="16"/>
      <c r="G266" s="21"/>
      <c r="H266" s="16"/>
      <c r="I266" s="22"/>
      <c r="J266" s="16"/>
      <c r="K266" s="16"/>
      <c r="L266" s="14"/>
      <c r="M266" s="14"/>
      <c r="N266" s="14"/>
      <c r="O266" s="14"/>
      <c r="P266" s="14"/>
      <c r="Q266" s="14"/>
      <c r="R266" s="34"/>
      <c r="S266" s="36"/>
      <c r="T266" s="36"/>
      <c r="U266" s="36"/>
      <c r="V266" s="38"/>
    </row>
    <row r="267" spans="1:22" x14ac:dyDescent="0.25">
      <c r="A267" s="15"/>
      <c r="B267" s="14"/>
      <c r="C267" s="14"/>
      <c r="D267" s="16"/>
      <c r="E267" s="21"/>
      <c r="F267" s="16"/>
      <c r="G267" s="21"/>
      <c r="H267" s="16"/>
      <c r="I267" s="22"/>
      <c r="J267" s="16"/>
      <c r="K267" s="16"/>
      <c r="L267" s="14"/>
      <c r="M267" s="14"/>
      <c r="N267" s="14"/>
      <c r="O267" s="14"/>
      <c r="P267" s="14"/>
      <c r="Q267" s="14"/>
      <c r="R267" s="34"/>
      <c r="S267" s="36"/>
      <c r="T267" s="36"/>
      <c r="U267" s="36"/>
      <c r="V267" s="38"/>
    </row>
    <row r="268" spans="1:22" x14ac:dyDescent="0.25">
      <c r="A268" s="15"/>
      <c r="B268" s="14"/>
      <c r="C268" s="14"/>
      <c r="D268" s="16"/>
      <c r="E268" s="21"/>
      <c r="F268" s="16"/>
      <c r="G268" s="21"/>
      <c r="H268" s="16"/>
      <c r="I268" s="22"/>
      <c r="J268" s="16"/>
      <c r="K268" s="16"/>
      <c r="L268" s="14"/>
      <c r="M268" s="14"/>
      <c r="N268" s="14"/>
      <c r="O268" s="14"/>
      <c r="P268" s="14"/>
      <c r="Q268" s="14"/>
      <c r="R268" s="34"/>
      <c r="S268" s="36"/>
      <c r="T268" s="36"/>
      <c r="U268" s="36"/>
      <c r="V268" s="38"/>
    </row>
    <row r="269" spans="1:22" x14ac:dyDescent="0.25">
      <c r="A269" s="15"/>
      <c r="B269" s="14"/>
      <c r="C269" s="14"/>
      <c r="D269" s="16"/>
      <c r="E269" s="21"/>
      <c r="F269" s="16"/>
      <c r="G269" s="21"/>
      <c r="H269" s="16"/>
      <c r="I269" s="22"/>
      <c r="J269" s="16"/>
      <c r="K269" s="16"/>
      <c r="L269" s="14"/>
      <c r="M269" s="14"/>
      <c r="N269" s="14"/>
      <c r="O269" s="14"/>
      <c r="P269" s="14"/>
      <c r="Q269" s="14"/>
      <c r="R269" s="34"/>
      <c r="S269" s="36"/>
      <c r="T269" s="36"/>
      <c r="U269" s="36"/>
      <c r="V269" s="38"/>
    </row>
    <row r="270" spans="1:22" x14ac:dyDescent="0.25">
      <c r="A270" s="15"/>
      <c r="B270" s="14"/>
      <c r="C270" s="14"/>
      <c r="D270" s="16"/>
      <c r="E270" s="21"/>
      <c r="F270" s="16"/>
      <c r="G270" s="21"/>
      <c r="H270" s="16"/>
      <c r="I270" s="22"/>
      <c r="J270" s="16"/>
      <c r="K270" s="16"/>
      <c r="L270" s="14"/>
      <c r="M270" s="14"/>
      <c r="N270" s="14"/>
      <c r="O270" s="14"/>
      <c r="P270" s="14"/>
      <c r="Q270" s="14"/>
      <c r="R270" s="34"/>
      <c r="S270" s="36"/>
      <c r="T270" s="36"/>
      <c r="U270" s="36"/>
      <c r="V270" s="38"/>
    </row>
    <row r="271" spans="1:22" x14ac:dyDescent="0.25">
      <c r="A271" s="15"/>
      <c r="B271" s="14"/>
      <c r="C271" s="14"/>
      <c r="D271" s="16"/>
      <c r="E271" s="21"/>
      <c r="F271" s="16"/>
      <c r="G271" s="21"/>
      <c r="H271" s="16"/>
      <c r="I271" s="22"/>
      <c r="J271" s="16"/>
      <c r="K271" s="16"/>
      <c r="L271" s="14"/>
      <c r="M271" s="14"/>
      <c r="N271" s="14"/>
      <c r="O271" s="14"/>
      <c r="P271" s="14"/>
      <c r="Q271" s="14"/>
      <c r="R271" s="34"/>
      <c r="S271" s="36"/>
      <c r="T271" s="36"/>
      <c r="U271" s="36"/>
      <c r="V271" s="38"/>
    </row>
    <row r="272" spans="1:22" x14ac:dyDescent="0.25">
      <c r="A272" s="15"/>
      <c r="B272" s="14"/>
      <c r="C272" s="14"/>
      <c r="D272" s="16"/>
      <c r="E272" s="21"/>
      <c r="F272" s="16"/>
      <c r="G272" s="21"/>
      <c r="H272" s="16"/>
      <c r="I272" s="22"/>
      <c r="J272" s="16"/>
      <c r="K272" s="16"/>
      <c r="L272" s="14"/>
      <c r="M272" s="14"/>
      <c r="N272" s="14"/>
      <c r="O272" s="14"/>
      <c r="P272" s="14"/>
      <c r="Q272" s="14"/>
      <c r="R272" s="34"/>
      <c r="S272" s="36"/>
      <c r="T272" s="36"/>
      <c r="U272" s="36"/>
      <c r="V272" s="38"/>
    </row>
    <row r="273" spans="1:22" x14ac:dyDescent="0.25">
      <c r="A273" s="15"/>
      <c r="B273" s="14"/>
      <c r="C273" s="14"/>
      <c r="D273" s="16"/>
      <c r="E273" s="21"/>
      <c r="F273" s="16"/>
      <c r="G273" s="21"/>
      <c r="H273" s="16"/>
      <c r="I273" s="22"/>
      <c r="J273" s="16"/>
      <c r="K273" s="16"/>
      <c r="L273" s="14"/>
      <c r="M273" s="14"/>
      <c r="N273" s="14"/>
      <c r="O273" s="14"/>
      <c r="P273" s="14"/>
      <c r="Q273" s="14"/>
      <c r="R273" s="34"/>
      <c r="S273" s="36"/>
      <c r="T273" s="36"/>
      <c r="U273" s="36"/>
      <c r="V273" s="38"/>
    </row>
    <row r="274" spans="1:22" x14ac:dyDescent="0.25">
      <c r="A274" s="15"/>
      <c r="B274" s="14"/>
      <c r="C274" s="14"/>
      <c r="D274" s="16"/>
      <c r="E274" s="21"/>
      <c r="F274" s="16"/>
      <c r="G274" s="21"/>
      <c r="H274" s="16"/>
      <c r="I274" s="22"/>
      <c r="J274" s="16"/>
      <c r="K274" s="16"/>
      <c r="L274" s="14"/>
      <c r="M274" s="14"/>
      <c r="N274" s="14"/>
      <c r="O274" s="14"/>
      <c r="P274" s="14"/>
      <c r="Q274" s="14"/>
      <c r="R274" s="34"/>
      <c r="S274" s="36"/>
      <c r="T274" s="36"/>
      <c r="U274" s="36"/>
      <c r="V274" s="38"/>
    </row>
    <row r="275" spans="1:22" x14ac:dyDescent="0.25">
      <c r="A275" s="15"/>
      <c r="B275" s="14"/>
      <c r="C275" s="14"/>
      <c r="D275" s="16"/>
      <c r="E275" s="21"/>
      <c r="F275" s="16"/>
      <c r="G275" s="21"/>
      <c r="H275" s="16"/>
      <c r="I275" s="22"/>
      <c r="J275" s="16"/>
      <c r="K275" s="16"/>
      <c r="L275" s="14"/>
      <c r="M275" s="14"/>
      <c r="N275" s="14"/>
      <c r="O275" s="14"/>
      <c r="P275" s="14"/>
      <c r="Q275" s="14"/>
      <c r="R275" s="34"/>
      <c r="S275" s="36"/>
      <c r="T275" s="36"/>
      <c r="U275" s="36"/>
      <c r="V275" s="38"/>
    </row>
    <row r="276" spans="1:22" x14ac:dyDescent="0.25">
      <c r="A276" s="15"/>
      <c r="B276" s="14"/>
      <c r="C276" s="14"/>
      <c r="D276" s="16"/>
      <c r="E276" s="21"/>
      <c r="F276" s="16"/>
      <c r="G276" s="21"/>
      <c r="H276" s="16"/>
      <c r="I276" s="22"/>
      <c r="J276" s="16"/>
      <c r="K276" s="16"/>
      <c r="L276" s="14"/>
      <c r="M276" s="14"/>
      <c r="N276" s="14"/>
      <c r="O276" s="14"/>
      <c r="P276" s="14"/>
      <c r="Q276" s="14"/>
      <c r="R276" s="34"/>
      <c r="S276" s="36"/>
      <c r="T276" s="36"/>
      <c r="U276" s="36"/>
      <c r="V276" s="38"/>
    </row>
    <row r="277" spans="1:22" x14ac:dyDescent="0.25">
      <c r="A277" s="15"/>
      <c r="B277" s="14"/>
      <c r="C277" s="14"/>
      <c r="D277" s="16"/>
      <c r="E277" s="21"/>
      <c r="F277" s="16"/>
      <c r="G277" s="21"/>
      <c r="H277" s="16"/>
      <c r="I277" s="22"/>
      <c r="J277" s="16"/>
      <c r="K277" s="16"/>
      <c r="L277" s="14"/>
      <c r="M277" s="14"/>
      <c r="N277" s="14"/>
      <c r="O277" s="14"/>
      <c r="P277" s="14"/>
      <c r="Q277" s="14"/>
      <c r="R277" s="34"/>
      <c r="S277" s="36"/>
      <c r="T277" s="36"/>
      <c r="U277" s="36"/>
      <c r="V277" s="38"/>
    </row>
    <row r="278" spans="1:22" x14ac:dyDescent="0.25">
      <c r="A278" s="15"/>
      <c r="B278" s="14"/>
      <c r="C278" s="14"/>
      <c r="D278" s="16"/>
      <c r="E278" s="21"/>
      <c r="F278" s="16"/>
      <c r="G278" s="21"/>
      <c r="H278" s="16"/>
      <c r="I278" s="22"/>
      <c r="J278" s="16"/>
      <c r="K278" s="16"/>
      <c r="L278" s="14"/>
      <c r="M278" s="14"/>
      <c r="N278" s="14"/>
      <c r="O278" s="14"/>
      <c r="P278" s="14"/>
      <c r="Q278" s="14"/>
      <c r="R278" s="34"/>
      <c r="S278" s="36"/>
      <c r="T278" s="36"/>
      <c r="U278" s="36"/>
      <c r="V278" s="38"/>
    </row>
    <row r="279" spans="1:22" x14ac:dyDescent="0.25">
      <c r="A279" s="15"/>
      <c r="B279" s="14"/>
      <c r="C279" s="14"/>
      <c r="D279" s="16"/>
      <c r="E279" s="21"/>
      <c r="F279" s="16"/>
      <c r="G279" s="21"/>
      <c r="H279" s="16"/>
      <c r="I279" s="22"/>
      <c r="J279" s="16"/>
      <c r="K279" s="16"/>
      <c r="L279" s="14"/>
      <c r="M279" s="14"/>
      <c r="N279" s="14"/>
      <c r="O279" s="14"/>
      <c r="P279" s="14"/>
      <c r="Q279" s="14"/>
      <c r="R279" s="34"/>
      <c r="S279" s="36"/>
      <c r="T279" s="36"/>
      <c r="U279" s="36"/>
      <c r="V279" s="38"/>
    </row>
    <row r="280" spans="1:22" x14ac:dyDescent="0.25">
      <c r="A280" s="15"/>
      <c r="B280" s="14"/>
      <c r="C280" s="14"/>
      <c r="D280" s="16"/>
      <c r="E280" s="21"/>
      <c r="F280" s="16"/>
      <c r="G280" s="21"/>
      <c r="H280" s="16"/>
      <c r="I280" s="22"/>
      <c r="J280" s="16"/>
      <c r="K280" s="16"/>
      <c r="L280" s="14"/>
      <c r="M280" s="14"/>
      <c r="N280" s="14"/>
      <c r="O280" s="14"/>
      <c r="P280" s="14"/>
      <c r="Q280" s="14"/>
      <c r="R280" s="34"/>
      <c r="S280" s="36"/>
      <c r="T280" s="36"/>
      <c r="U280" s="36"/>
      <c r="V280" s="38"/>
    </row>
    <row r="281" spans="1:22" x14ac:dyDescent="0.25">
      <c r="A281" s="15"/>
      <c r="B281" s="14"/>
      <c r="C281" s="14"/>
      <c r="D281" s="16"/>
      <c r="E281" s="21"/>
      <c r="F281" s="16"/>
      <c r="G281" s="21"/>
      <c r="H281" s="16"/>
      <c r="I281" s="22"/>
      <c r="J281" s="16"/>
      <c r="K281" s="16"/>
      <c r="L281" s="14"/>
      <c r="M281" s="14"/>
      <c r="N281" s="14"/>
      <c r="O281" s="14"/>
      <c r="P281" s="14"/>
      <c r="Q281" s="14"/>
      <c r="R281" s="34"/>
      <c r="S281" s="36"/>
      <c r="T281" s="36"/>
      <c r="U281" s="36"/>
      <c r="V281" s="38"/>
    </row>
    <row r="282" spans="1:22" x14ac:dyDescent="0.25">
      <c r="A282" s="15"/>
      <c r="B282" s="14"/>
      <c r="C282" s="14"/>
      <c r="D282" s="16"/>
      <c r="E282" s="21"/>
      <c r="F282" s="16"/>
      <c r="G282" s="21"/>
      <c r="H282" s="16"/>
      <c r="I282" s="22"/>
      <c r="J282" s="16"/>
      <c r="K282" s="16"/>
      <c r="L282" s="14"/>
      <c r="M282" s="14"/>
      <c r="N282" s="14"/>
      <c r="O282" s="14"/>
      <c r="P282" s="14"/>
      <c r="Q282" s="14"/>
      <c r="R282" s="34"/>
      <c r="S282" s="36"/>
      <c r="T282" s="36"/>
      <c r="U282" s="36"/>
      <c r="V282" s="38"/>
    </row>
    <row r="283" spans="1:22" x14ac:dyDescent="0.25">
      <c r="A283" s="15"/>
      <c r="B283" s="14"/>
      <c r="C283" s="14"/>
      <c r="D283" s="16"/>
      <c r="E283" s="21"/>
      <c r="F283" s="16"/>
      <c r="G283" s="21"/>
      <c r="H283" s="16"/>
      <c r="I283" s="22"/>
      <c r="J283" s="16"/>
      <c r="K283" s="16"/>
      <c r="L283" s="14"/>
      <c r="M283" s="14"/>
      <c r="N283" s="14"/>
      <c r="O283" s="14"/>
      <c r="P283" s="14"/>
      <c r="Q283" s="14"/>
      <c r="R283" s="34"/>
      <c r="S283" s="36"/>
      <c r="T283" s="36"/>
      <c r="U283" s="36"/>
      <c r="V283" s="38"/>
    </row>
    <row r="284" spans="1:22" x14ac:dyDescent="0.25">
      <c r="A284" s="15"/>
      <c r="B284" s="14"/>
      <c r="C284" s="14"/>
      <c r="D284" s="16"/>
      <c r="E284" s="21"/>
      <c r="F284" s="16"/>
      <c r="G284" s="21"/>
      <c r="H284" s="16"/>
      <c r="I284" s="22"/>
      <c r="J284" s="16"/>
      <c r="K284" s="16"/>
      <c r="L284" s="14"/>
      <c r="M284" s="14"/>
      <c r="N284" s="14"/>
      <c r="O284" s="14"/>
      <c r="P284" s="14"/>
      <c r="Q284" s="14"/>
      <c r="R284" s="34"/>
      <c r="S284" s="36"/>
      <c r="T284" s="36"/>
      <c r="U284" s="36"/>
      <c r="V284" s="38"/>
    </row>
    <row r="285" spans="1:22" x14ac:dyDescent="0.25">
      <c r="A285" s="15"/>
      <c r="B285" s="14"/>
      <c r="C285" s="14"/>
      <c r="D285" s="16"/>
      <c r="E285" s="21"/>
      <c r="F285" s="16"/>
      <c r="G285" s="21"/>
      <c r="H285" s="16"/>
      <c r="I285" s="22"/>
      <c r="J285" s="16"/>
      <c r="K285" s="16"/>
      <c r="L285" s="14"/>
      <c r="M285" s="14"/>
      <c r="N285" s="14"/>
      <c r="O285" s="14"/>
      <c r="P285" s="14"/>
      <c r="Q285" s="14"/>
      <c r="R285" s="34"/>
      <c r="S285" s="36"/>
      <c r="T285" s="36"/>
      <c r="U285" s="36"/>
      <c r="V285" s="38"/>
    </row>
    <row r="286" spans="1:22" x14ac:dyDescent="0.25">
      <c r="A286" s="15"/>
      <c r="B286" s="14"/>
      <c r="C286" s="14"/>
      <c r="D286" s="16"/>
      <c r="E286" s="21"/>
      <c r="F286" s="16"/>
      <c r="G286" s="21"/>
      <c r="H286" s="16"/>
      <c r="I286" s="22"/>
      <c r="J286" s="16"/>
      <c r="K286" s="16"/>
      <c r="L286" s="14"/>
      <c r="M286" s="14"/>
      <c r="N286" s="14"/>
      <c r="O286" s="14"/>
      <c r="P286" s="14"/>
      <c r="Q286" s="14"/>
      <c r="R286" s="34"/>
      <c r="S286" s="36"/>
      <c r="T286" s="36"/>
      <c r="U286" s="36"/>
      <c r="V286" s="38"/>
    </row>
    <row r="287" spans="1:22" x14ac:dyDescent="0.25">
      <c r="A287" s="15"/>
      <c r="B287" s="14"/>
      <c r="C287" s="14"/>
      <c r="D287" s="16"/>
      <c r="E287" s="21"/>
      <c r="F287" s="16"/>
      <c r="G287" s="21"/>
      <c r="H287" s="16"/>
      <c r="I287" s="22"/>
      <c r="J287" s="16"/>
      <c r="K287" s="16"/>
      <c r="L287" s="14"/>
      <c r="M287" s="14"/>
      <c r="N287" s="14"/>
      <c r="O287" s="14"/>
      <c r="P287" s="14"/>
      <c r="Q287" s="14"/>
      <c r="R287" s="34"/>
      <c r="S287" s="36"/>
      <c r="T287" s="36"/>
      <c r="U287" s="36"/>
      <c r="V287" s="38"/>
    </row>
    <row r="288" spans="1:22" x14ac:dyDescent="0.25">
      <c r="A288" s="15"/>
      <c r="B288" s="14"/>
      <c r="C288" s="14"/>
      <c r="D288" s="16"/>
      <c r="E288" s="21"/>
      <c r="F288" s="16"/>
      <c r="G288" s="21"/>
      <c r="H288" s="16"/>
      <c r="I288" s="22"/>
      <c r="J288" s="16"/>
      <c r="K288" s="16"/>
      <c r="L288" s="14"/>
      <c r="M288" s="14"/>
      <c r="N288" s="14"/>
      <c r="O288" s="14"/>
      <c r="P288" s="14"/>
      <c r="Q288" s="14"/>
      <c r="R288" s="34"/>
      <c r="S288" s="36"/>
      <c r="T288" s="36"/>
      <c r="U288" s="36"/>
      <c r="V288" s="38"/>
    </row>
    <row r="289" spans="1:22" x14ac:dyDescent="0.25">
      <c r="A289" s="15"/>
      <c r="B289" s="14"/>
      <c r="C289" s="14"/>
      <c r="D289" s="16"/>
      <c r="E289" s="21"/>
      <c r="F289" s="16"/>
      <c r="G289" s="21"/>
      <c r="H289" s="16"/>
      <c r="I289" s="22"/>
      <c r="J289" s="16"/>
      <c r="K289" s="16"/>
      <c r="L289" s="14"/>
      <c r="M289" s="14"/>
      <c r="N289" s="14"/>
      <c r="O289" s="14"/>
      <c r="P289" s="14"/>
      <c r="Q289" s="14"/>
      <c r="R289" s="34"/>
      <c r="S289" s="36"/>
      <c r="T289" s="36"/>
      <c r="U289" s="36"/>
      <c r="V289" s="38"/>
    </row>
    <row r="290" spans="1:22" x14ac:dyDescent="0.25">
      <c r="A290" s="15"/>
      <c r="B290" s="14"/>
      <c r="C290" s="14"/>
      <c r="D290" s="16"/>
      <c r="E290" s="21"/>
      <c r="F290" s="16"/>
      <c r="G290" s="21"/>
      <c r="H290" s="16"/>
      <c r="I290" s="22"/>
      <c r="J290" s="16"/>
      <c r="K290" s="16"/>
      <c r="L290" s="14"/>
      <c r="M290" s="14"/>
      <c r="N290" s="14"/>
      <c r="O290" s="14"/>
      <c r="P290" s="14"/>
      <c r="Q290" s="14"/>
      <c r="R290" s="34"/>
      <c r="S290" s="36"/>
      <c r="T290" s="36"/>
      <c r="U290" s="36"/>
      <c r="V290" s="38"/>
    </row>
    <row r="291" spans="1:22" x14ac:dyDescent="0.25">
      <c r="A291" s="15"/>
      <c r="B291" s="14"/>
      <c r="C291" s="14"/>
      <c r="D291" s="16"/>
      <c r="E291" s="21"/>
      <c r="F291" s="16"/>
      <c r="G291" s="21"/>
      <c r="H291" s="16"/>
      <c r="I291" s="22"/>
      <c r="J291" s="16"/>
      <c r="K291" s="16"/>
      <c r="L291" s="14"/>
      <c r="M291" s="14"/>
      <c r="N291" s="14"/>
      <c r="O291" s="14"/>
      <c r="P291" s="14"/>
      <c r="Q291" s="14"/>
      <c r="R291" s="34"/>
      <c r="S291" s="36"/>
      <c r="T291" s="36"/>
      <c r="U291" s="36"/>
      <c r="V291" s="38"/>
    </row>
    <row r="292" spans="1:22" x14ac:dyDescent="0.25">
      <c r="A292" s="15"/>
      <c r="B292" s="14"/>
      <c r="C292" s="14"/>
      <c r="D292" s="16"/>
      <c r="E292" s="21"/>
      <c r="F292" s="16"/>
      <c r="G292" s="21"/>
      <c r="H292" s="16"/>
      <c r="I292" s="22"/>
      <c r="J292" s="16"/>
      <c r="K292" s="16"/>
      <c r="L292" s="14"/>
      <c r="M292" s="14"/>
      <c r="N292" s="14"/>
      <c r="O292" s="14"/>
      <c r="P292" s="14"/>
      <c r="Q292" s="14"/>
      <c r="R292" s="34"/>
      <c r="S292" s="36"/>
      <c r="T292" s="36"/>
      <c r="U292" s="36"/>
      <c r="V292" s="38"/>
    </row>
    <row r="293" spans="1:22" x14ac:dyDescent="0.25">
      <c r="A293" s="15"/>
      <c r="B293" s="14"/>
      <c r="C293" s="14"/>
      <c r="D293" s="16"/>
      <c r="E293" s="21"/>
      <c r="F293" s="16"/>
      <c r="G293" s="21"/>
      <c r="H293" s="16"/>
      <c r="I293" s="22"/>
      <c r="J293" s="16"/>
      <c r="K293" s="16"/>
      <c r="L293" s="14"/>
      <c r="M293" s="14"/>
      <c r="N293" s="14"/>
      <c r="O293" s="14"/>
      <c r="P293" s="14"/>
      <c r="Q293" s="14"/>
      <c r="R293" s="34"/>
      <c r="S293" s="36"/>
      <c r="T293" s="36"/>
      <c r="U293" s="36"/>
      <c r="V293" s="38"/>
    </row>
    <row r="294" spans="1:22" x14ac:dyDescent="0.25">
      <c r="A294" s="15"/>
      <c r="B294" s="14"/>
      <c r="C294" s="14"/>
      <c r="D294" s="16"/>
      <c r="E294" s="21"/>
      <c r="F294" s="16"/>
      <c r="G294" s="21"/>
      <c r="H294" s="16"/>
      <c r="I294" s="22"/>
      <c r="J294" s="16"/>
      <c r="K294" s="16"/>
      <c r="L294" s="14"/>
      <c r="M294" s="14"/>
      <c r="N294" s="14"/>
      <c r="O294" s="14"/>
      <c r="P294" s="14"/>
      <c r="Q294" s="14"/>
      <c r="R294" s="34"/>
      <c r="S294" s="36"/>
      <c r="T294" s="36"/>
      <c r="U294" s="36"/>
      <c r="V294" s="38"/>
    </row>
    <row r="295" spans="1:22" x14ac:dyDescent="0.25">
      <c r="A295" s="15"/>
      <c r="B295" s="14"/>
      <c r="C295" s="14"/>
      <c r="D295" s="16"/>
      <c r="E295" s="21"/>
      <c r="F295" s="16"/>
      <c r="G295" s="21"/>
      <c r="H295" s="16"/>
      <c r="I295" s="22"/>
      <c r="J295" s="16"/>
      <c r="K295" s="16"/>
      <c r="L295" s="14"/>
      <c r="M295" s="14"/>
      <c r="N295" s="14"/>
      <c r="O295" s="14"/>
      <c r="P295" s="14"/>
      <c r="Q295" s="14"/>
      <c r="R295" s="34"/>
      <c r="S295" s="36"/>
      <c r="T295" s="36"/>
      <c r="U295" s="36"/>
      <c r="V295" s="38"/>
    </row>
    <row r="296" spans="1:22" x14ac:dyDescent="0.25">
      <c r="A296" s="15"/>
      <c r="B296" s="14"/>
      <c r="C296" s="14"/>
      <c r="D296" s="16"/>
      <c r="E296" s="21"/>
      <c r="F296" s="16"/>
      <c r="G296" s="21"/>
      <c r="H296" s="16"/>
      <c r="I296" s="22"/>
      <c r="J296" s="16"/>
      <c r="K296" s="16"/>
      <c r="L296" s="14"/>
      <c r="M296" s="14"/>
      <c r="N296" s="14"/>
      <c r="O296" s="14"/>
      <c r="P296" s="14"/>
      <c r="Q296" s="14"/>
      <c r="R296" s="34"/>
      <c r="S296" s="36"/>
      <c r="T296" s="36"/>
      <c r="U296" s="36"/>
      <c r="V296" s="38"/>
    </row>
    <row r="297" spans="1:22" x14ac:dyDescent="0.25">
      <c r="A297" s="15"/>
      <c r="B297" s="14"/>
      <c r="C297" s="14"/>
      <c r="D297" s="16"/>
      <c r="E297" s="21"/>
      <c r="F297" s="16"/>
      <c r="G297" s="21"/>
      <c r="H297" s="16"/>
      <c r="I297" s="22"/>
      <c r="J297" s="16"/>
      <c r="K297" s="16"/>
      <c r="L297" s="14"/>
      <c r="M297" s="14"/>
      <c r="N297" s="14"/>
      <c r="O297" s="14"/>
      <c r="P297" s="14"/>
      <c r="Q297" s="14"/>
      <c r="R297" s="34"/>
      <c r="S297" s="36"/>
      <c r="T297" s="36"/>
      <c r="U297" s="36"/>
      <c r="V297" s="38"/>
    </row>
    <row r="298" spans="1:22" x14ac:dyDescent="0.25">
      <c r="A298" s="15"/>
      <c r="B298" s="14"/>
      <c r="C298" s="14"/>
      <c r="D298" s="16"/>
      <c r="E298" s="21"/>
      <c r="F298" s="16"/>
      <c r="G298" s="21"/>
      <c r="H298" s="16"/>
      <c r="I298" s="22"/>
      <c r="J298" s="16"/>
      <c r="K298" s="16"/>
      <c r="L298" s="14"/>
      <c r="M298" s="14"/>
      <c r="N298" s="14"/>
      <c r="O298" s="14"/>
      <c r="P298" s="14"/>
      <c r="Q298" s="14"/>
      <c r="R298" s="34"/>
      <c r="S298" s="36"/>
      <c r="T298" s="36"/>
      <c r="U298" s="36"/>
      <c r="V298" s="38"/>
    </row>
    <row r="299" spans="1:22" x14ac:dyDescent="0.25">
      <c r="A299" s="15"/>
      <c r="B299" s="14"/>
      <c r="C299" s="14"/>
      <c r="D299" s="16"/>
      <c r="E299" s="21"/>
      <c r="F299" s="16"/>
      <c r="G299" s="21"/>
      <c r="H299" s="16"/>
      <c r="I299" s="22"/>
      <c r="J299" s="16"/>
      <c r="K299" s="16"/>
      <c r="L299" s="14"/>
      <c r="M299" s="14"/>
      <c r="N299" s="14"/>
      <c r="O299" s="14"/>
      <c r="P299" s="14"/>
      <c r="Q299" s="14"/>
      <c r="R299" s="34"/>
      <c r="S299" s="36"/>
      <c r="T299" s="36"/>
      <c r="U299" s="36"/>
      <c r="V299" s="38"/>
    </row>
    <row r="300" spans="1:22" x14ac:dyDescent="0.25">
      <c r="A300" s="15"/>
      <c r="B300" s="14"/>
      <c r="C300" s="14"/>
      <c r="D300" s="16"/>
      <c r="E300" s="21"/>
      <c r="F300" s="16"/>
      <c r="G300" s="21"/>
      <c r="H300" s="16"/>
      <c r="I300" s="22"/>
      <c r="J300" s="16"/>
      <c r="K300" s="16"/>
      <c r="L300" s="14"/>
      <c r="M300" s="14"/>
      <c r="N300" s="14"/>
      <c r="O300" s="14"/>
      <c r="P300" s="14"/>
      <c r="Q300" s="14"/>
      <c r="R300" s="34"/>
      <c r="S300" s="36"/>
      <c r="T300" s="36"/>
      <c r="U300" s="36"/>
      <c r="V300" s="38"/>
    </row>
    <row r="301" spans="1:22" x14ac:dyDescent="0.25">
      <c r="A301" s="15"/>
      <c r="B301" s="14"/>
      <c r="C301" s="14"/>
      <c r="D301" s="16"/>
      <c r="E301" s="21"/>
      <c r="F301" s="16"/>
      <c r="G301" s="21"/>
      <c r="H301" s="16"/>
      <c r="I301" s="22"/>
      <c r="J301" s="16"/>
      <c r="K301" s="16"/>
      <c r="L301" s="14"/>
      <c r="M301" s="14"/>
      <c r="N301" s="14"/>
      <c r="O301" s="14"/>
      <c r="P301" s="14"/>
      <c r="Q301" s="14"/>
      <c r="R301" s="34"/>
      <c r="S301" s="36"/>
      <c r="T301" s="36"/>
      <c r="U301" s="36"/>
      <c r="V301" s="38"/>
    </row>
    <row r="302" spans="1:22" x14ac:dyDescent="0.25">
      <c r="A302" s="15"/>
      <c r="B302" s="14"/>
      <c r="C302" s="14"/>
      <c r="D302" s="16"/>
      <c r="E302" s="21"/>
      <c r="F302" s="16"/>
      <c r="G302" s="21"/>
      <c r="H302" s="16"/>
      <c r="I302" s="22"/>
      <c r="J302" s="16"/>
      <c r="K302" s="16"/>
      <c r="L302" s="14"/>
      <c r="M302" s="14"/>
      <c r="N302" s="14"/>
      <c r="O302" s="14"/>
      <c r="P302" s="14"/>
      <c r="Q302" s="14"/>
      <c r="R302" s="34"/>
      <c r="S302" s="36"/>
      <c r="T302" s="36"/>
      <c r="U302" s="36"/>
      <c r="V302" s="38"/>
    </row>
    <row r="303" spans="1:22" x14ac:dyDescent="0.25">
      <c r="A303" s="15"/>
      <c r="B303" s="14"/>
      <c r="C303" s="14"/>
      <c r="D303" s="16"/>
      <c r="E303" s="21"/>
      <c r="F303" s="16"/>
      <c r="G303" s="21"/>
      <c r="H303" s="16"/>
      <c r="I303" s="22"/>
      <c r="J303" s="16"/>
      <c r="K303" s="16"/>
      <c r="L303" s="14"/>
      <c r="M303" s="14"/>
      <c r="N303" s="14"/>
      <c r="O303" s="14"/>
      <c r="P303" s="14"/>
      <c r="Q303" s="14"/>
      <c r="R303" s="34"/>
      <c r="S303" s="36"/>
      <c r="T303" s="36"/>
      <c r="U303" s="36"/>
      <c r="V303" s="38"/>
    </row>
    <row r="304" spans="1:22" x14ac:dyDescent="0.25">
      <c r="A304" s="15"/>
      <c r="B304" s="14"/>
      <c r="C304" s="14"/>
      <c r="D304" s="16"/>
      <c r="E304" s="21"/>
      <c r="F304" s="16"/>
      <c r="G304" s="21"/>
      <c r="H304" s="16"/>
      <c r="I304" s="22"/>
      <c r="J304" s="16"/>
      <c r="K304" s="16"/>
      <c r="L304" s="14"/>
      <c r="M304" s="14"/>
      <c r="N304" s="14"/>
      <c r="O304" s="14"/>
      <c r="P304" s="14"/>
      <c r="Q304" s="14"/>
      <c r="R304" s="34"/>
      <c r="S304" s="36"/>
      <c r="T304" s="36"/>
      <c r="U304" s="36"/>
      <c r="V304" s="38"/>
    </row>
    <row r="305" spans="1:22" x14ac:dyDescent="0.25">
      <c r="A305" s="15"/>
      <c r="B305" s="14"/>
      <c r="C305" s="14"/>
      <c r="D305" s="16"/>
      <c r="E305" s="21"/>
      <c r="F305" s="16"/>
      <c r="G305" s="21"/>
      <c r="H305" s="16"/>
      <c r="I305" s="22"/>
      <c r="J305" s="16"/>
      <c r="K305" s="16"/>
      <c r="L305" s="14"/>
      <c r="M305" s="14"/>
      <c r="N305" s="14"/>
      <c r="O305" s="14"/>
      <c r="P305" s="14"/>
      <c r="Q305" s="14"/>
      <c r="R305" s="34"/>
      <c r="S305" s="36"/>
      <c r="T305" s="36"/>
      <c r="U305" s="36"/>
      <c r="V305" s="38"/>
    </row>
    <row r="306" spans="1:22" x14ac:dyDescent="0.25">
      <c r="A306" s="15"/>
      <c r="B306" s="14"/>
      <c r="C306" s="14"/>
      <c r="D306" s="16"/>
      <c r="E306" s="21"/>
      <c r="F306" s="16"/>
      <c r="G306" s="21"/>
      <c r="H306" s="16"/>
      <c r="I306" s="22"/>
      <c r="J306" s="16"/>
      <c r="K306" s="16"/>
      <c r="L306" s="14"/>
      <c r="M306" s="14"/>
      <c r="N306" s="14"/>
      <c r="O306" s="14"/>
      <c r="P306" s="14"/>
      <c r="Q306" s="14"/>
      <c r="R306" s="34"/>
      <c r="S306" s="36"/>
      <c r="T306" s="36"/>
      <c r="U306" s="36"/>
      <c r="V306" s="38"/>
    </row>
    <row r="307" spans="1:22" x14ac:dyDescent="0.25">
      <c r="A307" s="15"/>
      <c r="B307" s="14"/>
      <c r="C307" s="14"/>
      <c r="D307" s="16"/>
      <c r="E307" s="21"/>
      <c r="F307" s="16"/>
      <c r="G307" s="21"/>
      <c r="H307" s="16"/>
      <c r="I307" s="22"/>
      <c r="J307" s="16"/>
      <c r="K307" s="16"/>
      <c r="L307" s="14"/>
      <c r="M307" s="14"/>
      <c r="N307" s="14"/>
      <c r="O307" s="14"/>
      <c r="P307" s="14"/>
      <c r="Q307" s="14"/>
      <c r="R307" s="34"/>
      <c r="S307" s="36"/>
      <c r="T307" s="36"/>
      <c r="U307" s="36"/>
      <c r="V307" s="38"/>
    </row>
    <row r="308" spans="1:22" x14ac:dyDescent="0.25">
      <c r="A308" s="15"/>
      <c r="B308" s="14"/>
      <c r="C308" s="14"/>
      <c r="D308" s="16"/>
      <c r="E308" s="21"/>
      <c r="F308" s="16"/>
      <c r="G308" s="21"/>
      <c r="H308" s="16"/>
      <c r="I308" s="22"/>
      <c r="J308" s="16"/>
      <c r="K308" s="16"/>
      <c r="L308" s="14"/>
      <c r="M308" s="14"/>
      <c r="N308" s="14"/>
      <c r="O308" s="14"/>
      <c r="P308" s="14"/>
      <c r="Q308" s="14"/>
      <c r="R308" s="34"/>
      <c r="S308" s="36"/>
      <c r="T308" s="36"/>
      <c r="U308" s="36"/>
      <c r="V308" s="38"/>
    </row>
    <row r="309" spans="1:22" x14ac:dyDescent="0.25">
      <c r="A309" s="15"/>
      <c r="B309" s="14"/>
      <c r="C309" s="14"/>
      <c r="D309" s="16"/>
      <c r="E309" s="21"/>
      <c r="F309" s="16"/>
      <c r="G309" s="21"/>
      <c r="H309" s="16"/>
      <c r="I309" s="22"/>
      <c r="J309" s="16"/>
      <c r="K309" s="16"/>
      <c r="L309" s="14"/>
      <c r="M309" s="14"/>
      <c r="N309" s="14"/>
      <c r="O309" s="14"/>
      <c r="P309" s="14"/>
      <c r="Q309" s="14"/>
      <c r="R309" s="34"/>
      <c r="S309" s="36"/>
      <c r="T309" s="36"/>
      <c r="U309" s="36"/>
      <c r="V309" s="38"/>
    </row>
    <row r="310" spans="1:22" x14ac:dyDescent="0.25">
      <c r="A310" s="15"/>
      <c r="B310" s="14"/>
      <c r="C310" s="14"/>
      <c r="D310" s="16"/>
      <c r="E310" s="21"/>
      <c r="F310" s="16"/>
      <c r="G310" s="21"/>
      <c r="H310" s="16"/>
      <c r="I310" s="22"/>
      <c r="J310" s="16"/>
      <c r="K310" s="16"/>
      <c r="L310" s="14"/>
      <c r="M310" s="14"/>
      <c r="N310" s="14"/>
      <c r="O310" s="14"/>
      <c r="P310" s="14"/>
      <c r="Q310" s="14"/>
      <c r="R310" s="34"/>
      <c r="S310" s="36"/>
      <c r="T310" s="36"/>
      <c r="U310" s="36"/>
      <c r="V310" s="38"/>
    </row>
    <row r="311" spans="1:22" x14ac:dyDescent="0.25">
      <c r="A311" s="15"/>
      <c r="B311" s="14"/>
      <c r="C311" s="14"/>
      <c r="D311" s="16"/>
      <c r="E311" s="21"/>
      <c r="F311" s="16"/>
      <c r="G311" s="21"/>
      <c r="H311" s="16"/>
      <c r="I311" s="22"/>
      <c r="J311" s="16"/>
      <c r="K311" s="16"/>
      <c r="L311" s="14"/>
      <c r="M311" s="14"/>
      <c r="N311" s="14"/>
      <c r="O311" s="14"/>
      <c r="P311" s="14"/>
      <c r="Q311" s="14"/>
      <c r="R311" s="34"/>
      <c r="S311" s="36"/>
      <c r="T311" s="36"/>
      <c r="U311" s="36"/>
      <c r="V311" s="38"/>
    </row>
    <row r="312" spans="1:22" x14ac:dyDescent="0.25">
      <c r="A312" s="15"/>
      <c r="B312" s="14"/>
      <c r="C312" s="14"/>
      <c r="D312" s="16"/>
      <c r="E312" s="21"/>
      <c r="F312" s="16"/>
      <c r="G312" s="21"/>
      <c r="H312" s="16"/>
      <c r="I312" s="22"/>
      <c r="J312" s="16"/>
      <c r="K312" s="16"/>
      <c r="L312" s="14"/>
      <c r="M312" s="14"/>
      <c r="N312" s="14"/>
      <c r="O312" s="14"/>
      <c r="P312" s="14"/>
      <c r="Q312" s="14"/>
      <c r="R312" s="34"/>
      <c r="S312" s="36"/>
      <c r="T312" s="36"/>
      <c r="U312" s="36"/>
      <c r="V312" s="38"/>
    </row>
    <row r="313" spans="1:22" x14ac:dyDescent="0.25">
      <c r="A313" s="15"/>
      <c r="B313" s="14"/>
      <c r="C313" s="14"/>
      <c r="D313" s="16"/>
      <c r="E313" s="21"/>
      <c r="F313" s="16"/>
      <c r="G313" s="21"/>
      <c r="H313" s="16"/>
      <c r="I313" s="22"/>
      <c r="J313" s="16"/>
      <c r="K313" s="16"/>
      <c r="L313" s="14"/>
      <c r="M313" s="14"/>
      <c r="N313" s="14"/>
      <c r="O313" s="14"/>
      <c r="P313" s="14"/>
      <c r="Q313" s="14"/>
      <c r="R313" s="34"/>
      <c r="S313" s="36"/>
      <c r="T313" s="36"/>
      <c r="U313" s="36"/>
      <c r="V313" s="38"/>
    </row>
    <row r="314" spans="1:22" x14ac:dyDescent="0.25">
      <c r="A314" s="15"/>
      <c r="B314" s="14"/>
      <c r="C314" s="14"/>
      <c r="D314" s="16"/>
      <c r="E314" s="21"/>
      <c r="F314" s="16"/>
      <c r="G314" s="21"/>
      <c r="H314" s="16"/>
      <c r="I314" s="22"/>
      <c r="J314" s="16"/>
      <c r="K314" s="16"/>
      <c r="L314" s="14"/>
      <c r="M314" s="14"/>
      <c r="N314" s="14"/>
      <c r="O314" s="14"/>
      <c r="P314" s="14"/>
      <c r="Q314" s="14"/>
      <c r="R314" s="34"/>
      <c r="S314" s="36"/>
      <c r="T314" s="36"/>
      <c r="U314" s="36"/>
      <c r="V314" s="38"/>
    </row>
    <row r="315" spans="1:22" x14ac:dyDescent="0.25">
      <c r="A315" s="15"/>
      <c r="B315" s="14"/>
      <c r="C315" s="14"/>
      <c r="D315" s="16"/>
      <c r="E315" s="21"/>
      <c r="F315" s="16"/>
      <c r="G315" s="21"/>
      <c r="H315" s="16"/>
      <c r="I315" s="22"/>
      <c r="J315" s="16"/>
      <c r="K315" s="16"/>
      <c r="L315" s="14"/>
      <c r="M315" s="14"/>
      <c r="N315" s="14"/>
      <c r="O315" s="14"/>
      <c r="P315" s="14"/>
      <c r="Q315" s="14"/>
      <c r="R315" s="34"/>
      <c r="S315" s="36"/>
      <c r="T315" s="36"/>
      <c r="U315" s="36"/>
      <c r="V315" s="38"/>
    </row>
    <row r="316" spans="1:22" x14ac:dyDescent="0.25">
      <c r="A316" s="15"/>
      <c r="B316" s="14"/>
      <c r="C316" s="14"/>
      <c r="D316" s="16"/>
      <c r="E316" s="21"/>
      <c r="F316" s="16"/>
      <c r="G316" s="21"/>
      <c r="H316" s="16"/>
      <c r="I316" s="22"/>
      <c r="J316" s="16"/>
      <c r="K316" s="16"/>
      <c r="L316" s="14"/>
      <c r="M316" s="14"/>
      <c r="N316" s="14"/>
      <c r="O316" s="14"/>
      <c r="P316" s="14"/>
      <c r="Q316" s="14"/>
      <c r="R316" s="34"/>
      <c r="S316" s="36"/>
      <c r="T316" s="36"/>
      <c r="U316" s="36"/>
      <c r="V316" s="38"/>
    </row>
    <row r="317" spans="1:22" x14ac:dyDescent="0.25">
      <c r="A317" s="15"/>
      <c r="B317" s="14"/>
      <c r="C317" s="14"/>
      <c r="D317" s="16"/>
      <c r="E317" s="21"/>
      <c r="F317" s="16"/>
      <c r="G317" s="21"/>
      <c r="H317" s="16"/>
      <c r="I317" s="22"/>
      <c r="J317" s="16"/>
      <c r="K317" s="16"/>
      <c r="L317" s="14"/>
      <c r="M317" s="14"/>
      <c r="N317" s="14"/>
      <c r="O317" s="14"/>
      <c r="P317" s="14"/>
      <c r="Q317" s="14"/>
      <c r="R317" s="34"/>
      <c r="S317" s="36"/>
      <c r="T317" s="36"/>
      <c r="U317" s="36"/>
      <c r="V317" s="38"/>
    </row>
    <row r="318" spans="1:22" x14ac:dyDescent="0.25">
      <c r="A318" s="15"/>
      <c r="B318" s="14"/>
      <c r="C318" s="14"/>
      <c r="D318" s="16"/>
      <c r="E318" s="21"/>
      <c r="F318" s="16"/>
      <c r="G318" s="21"/>
      <c r="H318" s="16"/>
      <c r="I318" s="22"/>
      <c r="J318" s="16"/>
      <c r="K318" s="16"/>
      <c r="L318" s="14"/>
      <c r="M318" s="14"/>
      <c r="N318" s="14"/>
      <c r="O318" s="14"/>
      <c r="P318" s="14"/>
      <c r="Q318" s="14"/>
      <c r="R318" s="34"/>
      <c r="S318" s="36"/>
      <c r="T318" s="36"/>
      <c r="U318" s="36"/>
      <c r="V318" s="38"/>
    </row>
    <row r="319" spans="1:22" x14ac:dyDescent="0.25">
      <c r="A319" s="15"/>
      <c r="B319" s="14"/>
      <c r="C319" s="14"/>
      <c r="D319" s="16"/>
      <c r="E319" s="21"/>
      <c r="F319" s="16"/>
      <c r="G319" s="21"/>
      <c r="H319" s="16"/>
      <c r="I319" s="22"/>
      <c r="J319" s="16"/>
      <c r="K319" s="16"/>
      <c r="L319" s="14"/>
      <c r="M319" s="14"/>
      <c r="N319" s="14"/>
      <c r="O319" s="14"/>
      <c r="P319" s="14"/>
      <c r="Q319" s="14"/>
      <c r="R319" s="34"/>
      <c r="S319" s="36"/>
      <c r="T319" s="36"/>
      <c r="U319" s="36"/>
      <c r="V319" s="38"/>
    </row>
    <row r="320" spans="1:22" x14ac:dyDescent="0.25">
      <c r="A320" s="15"/>
      <c r="B320" s="14"/>
      <c r="C320" s="14"/>
      <c r="D320" s="16"/>
      <c r="E320" s="21"/>
      <c r="F320" s="16"/>
      <c r="G320" s="21"/>
      <c r="H320" s="16"/>
      <c r="I320" s="22"/>
      <c r="J320" s="16"/>
      <c r="K320" s="16"/>
      <c r="L320" s="14"/>
      <c r="M320" s="14"/>
      <c r="N320" s="14"/>
      <c r="O320" s="14"/>
      <c r="P320" s="14"/>
      <c r="Q320" s="14"/>
      <c r="R320" s="34"/>
      <c r="S320" s="36"/>
      <c r="T320" s="36"/>
      <c r="U320" s="36"/>
      <c r="V320" s="38"/>
    </row>
    <row r="321" spans="1:22" x14ac:dyDescent="0.25">
      <c r="A321" s="15"/>
      <c r="B321" s="14"/>
      <c r="C321" s="14"/>
      <c r="D321" s="16"/>
      <c r="E321" s="21"/>
      <c r="F321" s="16"/>
      <c r="G321" s="21"/>
      <c r="H321" s="16"/>
      <c r="I321" s="22"/>
      <c r="J321" s="16"/>
      <c r="K321" s="16"/>
      <c r="L321" s="14"/>
      <c r="M321" s="14"/>
      <c r="N321" s="14"/>
      <c r="O321" s="14"/>
      <c r="P321" s="14"/>
      <c r="Q321" s="14"/>
      <c r="R321" s="34"/>
      <c r="S321" s="36"/>
      <c r="T321" s="36"/>
      <c r="U321" s="36"/>
      <c r="V321" s="38"/>
    </row>
    <row r="322" spans="1:22" x14ac:dyDescent="0.25">
      <c r="A322" s="15"/>
      <c r="B322" s="14"/>
      <c r="C322" s="14"/>
      <c r="D322" s="16"/>
      <c r="E322" s="21"/>
      <c r="F322" s="16"/>
      <c r="G322" s="21"/>
      <c r="H322" s="16"/>
      <c r="I322" s="22"/>
      <c r="J322" s="16"/>
      <c r="K322" s="16"/>
      <c r="L322" s="14"/>
      <c r="M322" s="14"/>
      <c r="N322" s="14"/>
      <c r="O322" s="14"/>
      <c r="P322" s="14"/>
      <c r="Q322" s="14"/>
      <c r="R322" s="34"/>
      <c r="S322" s="36"/>
      <c r="T322" s="36"/>
      <c r="U322" s="36"/>
      <c r="V322" s="38"/>
    </row>
    <row r="323" spans="1:22" x14ac:dyDescent="0.25">
      <c r="A323" s="15"/>
      <c r="B323" s="14"/>
      <c r="C323" s="14"/>
      <c r="D323" s="16"/>
      <c r="E323" s="21"/>
      <c r="F323" s="16"/>
      <c r="G323" s="21"/>
      <c r="H323" s="16"/>
      <c r="I323" s="22"/>
      <c r="J323" s="16"/>
      <c r="K323" s="16"/>
      <c r="L323" s="14"/>
      <c r="M323" s="14"/>
      <c r="N323" s="14"/>
      <c r="O323" s="14"/>
      <c r="P323" s="14"/>
      <c r="Q323" s="14"/>
      <c r="R323" s="34"/>
      <c r="S323" s="36"/>
      <c r="T323" s="36"/>
      <c r="U323" s="36"/>
      <c r="V323" s="38"/>
    </row>
    <row r="324" spans="1:22" x14ac:dyDescent="0.25">
      <c r="A324" s="15"/>
      <c r="B324" s="14"/>
      <c r="C324" s="14"/>
      <c r="D324" s="16"/>
      <c r="E324" s="21"/>
      <c r="F324" s="16"/>
      <c r="G324" s="21"/>
      <c r="H324" s="16"/>
      <c r="I324" s="22"/>
      <c r="J324" s="16"/>
      <c r="K324" s="16"/>
      <c r="L324" s="14"/>
      <c r="M324" s="14"/>
      <c r="N324" s="14"/>
      <c r="O324" s="14"/>
      <c r="P324" s="14"/>
      <c r="Q324" s="14"/>
      <c r="R324" s="34"/>
      <c r="S324" s="36"/>
      <c r="T324" s="36"/>
      <c r="U324" s="36"/>
      <c r="V324" s="38"/>
    </row>
    <row r="325" spans="1:22" x14ac:dyDescent="0.25">
      <c r="A325" s="15"/>
      <c r="B325" s="14"/>
      <c r="C325" s="14"/>
      <c r="D325" s="16"/>
      <c r="E325" s="21"/>
      <c r="F325" s="16"/>
      <c r="G325" s="21"/>
      <c r="H325" s="16"/>
      <c r="I325" s="22"/>
      <c r="J325" s="16"/>
      <c r="K325" s="16"/>
      <c r="L325" s="14"/>
      <c r="M325" s="14"/>
      <c r="N325" s="14"/>
      <c r="O325" s="14"/>
      <c r="P325" s="14"/>
      <c r="Q325" s="14"/>
      <c r="R325" s="34"/>
      <c r="S325" s="36"/>
      <c r="T325" s="36"/>
      <c r="U325" s="36"/>
      <c r="V325" s="38"/>
    </row>
    <row r="326" spans="1:22" x14ac:dyDescent="0.25">
      <c r="A326" s="15"/>
      <c r="B326" s="14"/>
      <c r="C326" s="14"/>
      <c r="D326" s="16"/>
      <c r="E326" s="21"/>
      <c r="F326" s="16"/>
      <c r="G326" s="21"/>
      <c r="H326" s="16"/>
      <c r="I326" s="22"/>
      <c r="J326" s="16"/>
      <c r="K326" s="16"/>
      <c r="L326" s="14"/>
      <c r="M326" s="14"/>
      <c r="N326" s="14"/>
      <c r="O326" s="14"/>
      <c r="P326" s="14"/>
      <c r="Q326" s="14"/>
      <c r="R326" s="34"/>
      <c r="S326" s="36"/>
      <c r="T326" s="36"/>
      <c r="U326" s="36"/>
      <c r="V326" s="38"/>
    </row>
    <row r="327" spans="1:22" x14ac:dyDescent="0.25">
      <c r="A327" s="15"/>
      <c r="B327" s="14"/>
      <c r="C327" s="14"/>
      <c r="D327" s="16"/>
      <c r="E327" s="21"/>
      <c r="F327" s="16"/>
      <c r="G327" s="21"/>
      <c r="H327" s="16"/>
      <c r="I327" s="22"/>
      <c r="J327" s="16"/>
      <c r="K327" s="16"/>
      <c r="L327" s="14"/>
      <c r="M327" s="14"/>
      <c r="N327" s="14"/>
      <c r="O327" s="14"/>
      <c r="P327" s="14"/>
      <c r="Q327" s="14"/>
      <c r="R327" s="34"/>
      <c r="S327" s="36"/>
      <c r="T327" s="36"/>
      <c r="U327" s="36"/>
      <c r="V327" s="38"/>
    </row>
    <row r="328" spans="1:22" x14ac:dyDescent="0.25">
      <c r="A328" s="15"/>
      <c r="B328" s="14"/>
      <c r="C328" s="14"/>
      <c r="D328" s="16"/>
      <c r="E328" s="21"/>
      <c r="F328" s="16"/>
      <c r="G328" s="21"/>
      <c r="H328" s="16"/>
      <c r="I328" s="22"/>
      <c r="J328" s="16"/>
      <c r="K328" s="16"/>
      <c r="L328" s="14"/>
      <c r="M328" s="14"/>
      <c r="N328" s="14"/>
      <c r="O328" s="14"/>
      <c r="P328" s="14"/>
      <c r="Q328" s="14"/>
      <c r="R328" s="34"/>
      <c r="S328" s="36"/>
      <c r="T328" s="36"/>
      <c r="U328" s="36"/>
      <c r="V328" s="38"/>
    </row>
    <row r="329" spans="1:22" x14ac:dyDescent="0.25">
      <c r="A329" s="15"/>
      <c r="B329" s="14"/>
      <c r="C329" s="14"/>
      <c r="D329" s="16"/>
      <c r="E329" s="21"/>
      <c r="F329" s="16"/>
      <c r="G329" s="21"/>
      <c r="H329" s="16"/>
      <c r="I329" s="22"/>
      <c r="J329" s="16"/>
      <c r="K329" s="16"/>
      <c r="L329" s="14"/>
      <c r="M329" s="14"/>
      <c r="N329" s="14"/>
      <c r="O329" s="14"/>
      <c r="P329" s="14"/>
      <c r="Q329" s="14"/>
      <c r="R329" s="34"/>
      <c r="S329" s="36"/>
      <c r="T329" s="36"/>
      <c r="U329" s="36"/>
      <c r="V329" s="38"/>
    </row>
    <row r="330" spans="1:22" x14ac:dyDescent="0.25">
      <c r="A330" s="15"/>
      <c r="B330" s="14"/>
      <c r="C330" s="14"/>
      <c r="D330" s="16"/>
      <c r="E330" s="21"/>
      <c r="F330" s="16"/>
      <c r="G330" s="21"/>
      <c r="H330" s="16"/>
      <c r="I330" s="22"/>
      <c r="J330" s="16"/>
      <c r="K330" s="16"/>
      <c r="L330" s="14"/>
      <c r="M330" s="14"/>
      <c r="N330" s="14"/>
      <c r="O330" s="14"/>
      <c r="P330" s="14"/>
      <c r="Q330" s="14"/>
      <c r="R330" s="34"/>
      <c r="S330" s="36"/>
      <c r="T330" s="36"/>
      <c r="U330" s="36"/>
      <c r="V330" s="38"/>
    </row>
    <row r="331" spans="1:22" x14ac:dyDescent="0.25">
      <c r="A331" s="15"/>
      <c r="B331" s="14"/>
      <c r="C331" s="14"/>
      <c r="D331" s="16"/>
      <c r="E331" s="21"/>
      <c r="F331" s="16"/>
      <c r="G331" s="21"/>
      <c r="H331" s="16"/>
      <c r="I331" s="22"/>
      <c r="J331" s="16"/>
      <c r="K331" s="16"/>
      <c r="L331" s="14"/>
      <c r="M331" s="14"/>
      <c r="N331" s="14"/>
      <c r="O331" s="14"/>
      <c r="P331" s="14"/>
      <c r="Q331" s="14"/>
      <c r="R331" s="34"/>
      <c r="S331" s="36"/>
      <c r="T331" s="36"/>
      <c r="U331" s="36"/>
      <c r="V331" s="38"/>
    </row>
    <row r="332" spans="1:22" x14ac:dyDescent="0.25">
      <c r="A332" s="15"/>
      <c r="B332" s="14"/>
      <c r="C332" s="14"/>
      <c r="D332" s="16"/>
      <c r="E332" s="21"/>
      <c r="F332" s="16"/>
      <c r="G332" s="21"/>
      <c r="H332" s="16"/>
      <c r="I332" s="22"/>
      <c r="J332" s="16"/>
      <c r="K332" s="16"/>
      <c r="L332" s="14"/>
      <c r="M332" s="14"/>
      <c r="N332" s="14"/>
      <c r="O332" s="14"/>
      <c r="P332" s="14"/>
      <c r="Q332" s="14"/>
      <c r="R332" s="34"/>
      <c r="S332" s="36"/>
      <c r="T332" s="36"/>
      <c r="U332" s="36"/>
      <c r="V332" s="38"/>
    </row>
    <row r="333" spans="1:22" x14ac:dyDescent="0.25">
      <c r="A333" s="15"/>
      <c r="B333" s="14"/>
      <c r="C333" s="14"/>
      <c r="D333" s="16"/>
      <c r="E333" s="21"/>
      <c r="F333" s="16"/>
      <c r="G333" s="21"/>
      <c r="H333" s="16"/>
      <c r="I333" s="22"/>
      <c r="J333" s="16"/>
      <c r="K333" s="16"/>
      <c r="L333" s="14"/>
      <c r="M333" s="14"/>
      <c r="N333" s="14"/>
      <c r="O333" s="14"/>
      <c r="P333" s="14"/>
      <c r="Q333" s="14"/>
      <c r="R333" s="34"/>
      <c r="S333" s="36"/>
      <c r="T333" s="36"/>
      <c r="U333" s="36"/>
      <c r="V333" s="38"/>
    </row>
    <row r="334" spans="1:22" x14ac:dyDescent="0.25">
      <c r="A334" s="15"/>
      <c r="B334" s="14"/>
      <c r="C334" s="14"/>
      <c r="D334" s="16"/>
      <c r="E334" s="21"/>
      <c r="F334" s="16"/>
      <c r="G334" s="21"/>
      <c r="H334" s="16"/>
      <c r="I334" s="22"/>
      <c r="J334" s="16"/>
      <c r="K334" s="16"/>
      <c r="L334" s="14"/>
      <c r="M334" s="14"/>
      <c r="N334" s="14"/>
      <c r="O334" s="14"/>
      <c r="P334" s="14"/>
      <c r="Q334" s="14"/>
      <c r="R334" s="34"/>
      <c r="S334" s="36"/>
      <c r="T334" s="36"/>
      <c r="U334" s="36"/>
      <c r="V334" s="38"/>
    </row>
    <row r="335" spans="1:22" x14ac:dyDescent="0.25">
      <c r="A335" s="15"/>
      <c r="B335" s="14"/>
      <c r="C335" s="14"/>
      <c r="D335" s="16"/>
      <c r="E335" s="21"/>
      <c r="F335" s="16"/>
      <c r="G335" s="21"/>
      <c r="H335" s="16"/>
      <c r="I335" s="22"/>
      <c r="J335" s="16"/>
      <c r="K335" s="16"/>
      <c r="L335" s="14"/>
      <c r="M335" s="14"/>
      <c r="N335" s="14"/>
      <c r="O335" s="14"/>
      <c r="P335" s="14"/>
      <c r="Q335" s="14"/>
      <c r="R335" s="34"/>
      <c r="S335" s="36"/>
      <c r="T335" s="36"/>
      <c r="U335" s="36"/>
      <c r="V335" s="38"/>
    </row>
    <row r="336" spans="1:22" x14ac:dyDescent="0.25">
      <c r="A336" s="15"/>
      <c r="B336" s="14"/>
      <c r="C336" s="14"/>
      <c r="D336" s="16"/>
      <c r="E336" s="21"/>
      <c r="F336" s="16"/>
      <c r="G336" s="21"/>
      <c r="H336" s="16"/>
      <c r="I336" s="22"/>
      <c r="J336" s="16"/>
      <c r="K336" s="16"/>
      <c r="L336" s="14"/>
      <c r="M336" s="14"/>
      <c r="N336" s="14"/>
      <c r="O336" s="14"/>
      <c r="P336" s="14"/>
      <c r="Q336" s="14"/>
      <c r="R336" s="34"/>
      <c r="S336" s="36"/>
      <c r="T336" s="36"/>
      <c r="U336" s="36"/>
      <c r="V336" s="38"/>
    </row>
    <row r="337" spans="1:22" x14ac:dyDescent="0.25">
      <c r="A337" s="15"/>
      <c r="B337" s="14"/>
      <c r="C337" s="14"/>
      <c r="D337" s="16"/>
      <c r="E337" s="21"/>
      <c r="F337" s="16"/>
      <c r="G337" s="21"/>
      <c r="H337" s="16"/>
      <c r="I337" s="22"/>
      <c r="J337" s="16"/>
      <c r="K337" s="16"/>
      <c r="L337" s="14"/>
      <c r="M337" s="14"/>
      <c r="N337" s="14"/>
      <c r="O337" s="14"/>
      <c r="P337" s="14"/>
      <c r="Q337" s="14"/>
      <c r="R337" s="34"/>
      <c r="S337" s="36"/>
      <c r="T337" s="36"/>
      <c r="U337" s="36"/>
      <c r="V337" s="38"/>
    </row>
    <row r="338" spans="1:22" x14ac:dyDescent="0.25">
      <c r="A338" s="15"/>
      <c r="B338" s="14"/>
      <c r="C338" s="14"/>
      <c r="D338" s="16"/>
      <c r="E338" s="21"/>
      <c r="F338" s="16"/>
      <c r="G338" s="21"/>
      <c r="H338" s="16"/>
      <c r="I338" s="22"/>
      <c r="J338" s="16"/>
      <c r="K338" s="16"/>
      <c r="L338" s="14"/>
      <c r="M338" s="14"/>
      <c r="N338" s="14"/>
      <c r="O338" s="14"/>
      <c r="P338" s="14"/>
      <c r="Q338" s="14"/>
      <c r="R338" s="34"/>
      <c r="S338" s="36"/>
      <c r="T338" s="36"/>
      <c r="U338" s="36"/>
      <c r="V338" s="38"/>
    </row>
    <row r="339" spans="1:22" x14ac:dyDescent="0.25">
      <c r="A339" s="15"/>
      <c r="B339" s="14"/>
      <c r="C339" s="14"/>
      <c r="D339" s="16"/>
      <c r="E339" s="21"/>
      <c r="F339" s="16"/>
      <c r="G339" s="21"/>
      <c r="H339" s="16"/>
      <c r="I339" s="22"/>
      <c r="J339" s="16"/>
      <c r="K339" s="16"/>
      <c r="L339" s="14"/>
      <c r="M339" s="14"/>
      <c r="N339" s="14"/>
      <c r="O339" s="14"/>
      <c r="P339" s="14"/>
      <c r="Q339" s="14"/>
      <c r="R339" s="34"/>
      <c r="S339" s="36"/>
      <c r="T339" s="36"/>
      <c r="U339" s="36"/>
      <c r="V339" s="38"/>
    </row>
    <row r="340" spans="1:22" x14ac:dyDescent="0.25">
      <c r="A340" s="15"/>
      <c r="B340" s="14"/>
      <c r="C340" s="14"/>
      <c r="D340" s="16"/>
      <c r="E340" s="21"/>
      <c r="F340" s="16"/>
      <c r="G340" s="21"/>
      <c r="H340" s="16"/>
      <c r="I340" s="22"/>
      <c r="J340" s="16"/>
      <c r="K340" s="16"/>
      <c r="L340" s="14"/>
      <c r="M340" s="14"/>
      <c r="N340" s="14"/>
      <c r="O340" s="14"/>
      <c r="P340" s="14"/>
      <c r="Q340" s="14"/>
      <c r="R340" s="34"/>
      <c r="S340" s="36"/>
      <c r="T340" s="36"/>
      <c r="U340" s="36"/>
      <c r="V340" s="38"/>
    </row>
    <row r="341" spans="1:22" x14ac:dyDescent="0.25">
      <c r="A341" s="15"/>
      <c r="B341" s="14"/>
      <c r="C341" s="14"/>
      <c r="D341" s="16"/>
      <c r="E341" s="21"/>
      <c r="F341" s="16"/>
      <c r="G341" s="21"/>
      <c r="H341" s="16"/>
      <c r="I341" s="22"/>
      <c r="J341" s="16"/>
      <c r="K341" s="16"/>
      <c r="L341" s="14"/>
      <c r="M341" s="14"/>
      <c r="N341" s="14"/>
      <c r="O341" s="14"/>
      <c r="P341" s="14"/>
      <c r="Q341" s="14"/>
      <c r="R341" s="34"/>
      <c r="S341" s="36"/>
      <c r="T341" s="36"/>
      <c r="U341" s="36"/>
      <c r="V341" s="38"/>
    </row>
    <row r="342" spans="1:22" x14ac:dyDescent="0.25">
      <c r="A342" s="15"/>
      <c r="B342" s="14"/>
      <c r="C342" s="14"/>
      <c r="D342" s="16"/>
      <c r="E342" s="21"/>
      <c r="F342" s="16"/>
      <c r="G342" s="21"/>
      <c r="H342" s="16"/>
      <c r="I342" s="22"/>
      <c r="J342" s="16"/>
      <c r="K342" s="16"/>
      <c r="L342" s="14"/>
      <c r="M342" s="14"/>
      <c r="N342" s="14"/>
      <c r="O342" s="14"/>
      <c r="P342" s="14"/>
      <c r="Q342" s="14"/>
      <c r="R342" s="34"/>
      <c r="S342" s="36"/>
      <c r="T342" s="36"/>
      <c r="U342" s="36"/>
      <c r="V342" s="38"/>
    </row>
    <row r="343" spans="1:22" x14ac:dyDescent="0.25">
      <c r="A343" s="15"/>
      <c r="B343" s="14"/>
      <c r="C343" s="14"/>
      <c r="D343" s="16"/>
      <c r="E343" s="21"/>
      <c r="F343" s="16"/>
      <c r="G343" s="21"/>
      <c r="H343" s="16"/>
      <c r="I343" s="22"/>
      <c r="J343" s="16"/>
      <c r="K343" s="16"/>
      <c r="L343" s="14"/>
      <c r="M343" s="14"/>
      <c r="N343" s="14"/>
      <c r="O343" s="14"/>
      <c r="P343" s="14"/>
      <c r="Q343" s="14"/>
      <c r="R343" s="34"/>
      <c r="S343" s="36"/>
      <c r="T343" s="36"/>
      <c r="U343" s="36"/>
      <c r="V343" s="38"/>
    </row>
    <row r="344" spans="1:22" x14ac:dyDescent="0.25">
      <c r="A344" s="15"/>
      <c r="B344" s="14"/>
      <c r="C344" s="14"/>
      <c r="D344" s="16"/>
      <c r="E344" s="21"/>
      <c r="F344" s="16"/>
      <c r="G344" s="21"/>
      <c r="H344" s="16"/>
      <c r="I344" s="22"/>
      <c r="J344" s="16"/>
      <c r="K344" s="16"/>
      <c r="L344" s="14"/>
      <c r="M344" s="14"/>
      <c r="N344" s="14"/>
      <c r="O344" s="14"/>
      <c r="P344" s="14"/>
      <c r="Q344" s="14"/>
      <c r="R344" s="34"/>
      <c r="S344" s="36"/>
      <c r="T344" s="36"/>
      <c r="U344" s="36"/>
      <c r="V344" s="38"/>
    </row>
    <row r="345" spans="1:22" x14ac:dyDescent="0.25">
      <c r="A345" s="15"/>
      <c r="B345" s="14"/>
      <c r="C345" s="14"/>
      <c r="D345" s="16"/>
      <c r="E345" s="21"/>
      <c r="F345" s="16"/>
      <c r="G345" s="21"/>
      <c r="H345" s="16"/>
      <c r="I345" s="22"/>
      <c r="J345" s="16"/>
      <c r="K345" s="16"/>
      <c r="L345" s="14"/>
      <c r="M345" s="14"/>
      <c r="N345" s="14"/>
      <c r="O345" s="14"/>
      <c r="P345" s="14"/>
      <c r="Q345" s="14"/>
      <c r="R345" s="34"/>
      <c r="S345" s="36"/>
      <c r="T345" s="36"/>
      <c r="U345" s="36"/>
      <c r="V345" s="38"/>
    </row>
    <row r="346" spans="1:22" x14ac:dyDescent="0.25">
      <c r="A346" s="15"/>
      <c r="B346" s="14"/>
      <c r="C346" s="14"/>
      <c r="D346" s="16"/>
      <c r="E346" s="21"/>
      <c r="F346" s="16"/>
      <c r="G346" s="21"/>
      <c r="H346" s="16"/>
      <c r="I346" s="22"/>
      <c r="J346" s="16"/>
      <c r="K346" s="16"/>
      <c r="L346" s="14"/>
      <c r="M346" s="14"/>
      <c r="N346" s="14"/>
      <c r="O346" s="14"/>
      <c r="P346" s="14"/>
      <c r="Q346" s="14"/>
      <c r="R346" s="34"/>
      <c r="S346" s="36"/>
      <c r="T346" s="36"/>
      <c r="U346" s="36"/>
      <c r="V346" s="38"/>
    </row>
    <row r="347" spans="1:22" x14ac:dyDescent="0.25">
      <c r="A347" s="15"/>
      <c r="B347" s="14"/>
      <c r="C347" s="14"/>
      <c r="D347" s="16"/>
      <c r="E347" s="21"/>
      <c r="F347" s="16"/>
      <c r="G347" s="21"/>
      <c r="H347" s="16"/>
      <c r="I347" s="22"/>
      <c r="J347" s="16"/>
      <c r="K347" s="16"/>
      <c r="L347" s="14"/>
      <c r="M347" s="14"/>
      <c r="N347" s="14"/>
      <c r="O347" s="14"/>
      <c r="P347" s="14"/>
      <c r="Q347" s="14"/>
      <c r="R347" s="34"/>
      <c r="S347" s="36"/>
      <c r="T347" s="36"/>
      <c r="U347" s="36"/>
      <c r="V347" s="38"/>
    </row>
    <row r="348" spans="1:22" x14ac:dyDescent="0.25">
      <c r="A348" s="15"/>
      <c r="B348" s="14"/>
      <c r="C348" s="14"/>
      <c r="D348" s="16"/>
      <c r="E348" s="21"/>
      <c r="F348" s="16"/>
      <c r="G348" s="21"/>
      <c r="H348" s="16"/>
      <c r="I348" s="22"/>
      <c r="J348" s="16"/>
      <c r="K348" s="16"/>
      <c r="L348" s="14"/>
      <c r="M348" s="14"/>
      <c r="N348" s="14"/>
      <c r="O348" s="14"/>
      <c r="P348" s="14"/>
      <c r="Q348" s="14"/>
      <c r="R348" s="34"/>
      <c r="S348" s="36"/>
      <c r="T348" s="36"/>
      <c r="U348" s="36"/>
      <c r="V348" s="38"/>
    </row>
    <row r="349" spans="1:22" x14ac:dyDescent="0.25">
      <c r="A349" s="15"/>
      <c r="B349" s="14"/>
      <c r="C349" s="14"/>
      <c r="D349" s="16"/>
      <c r="E349" s="21"/>
      <c r="F349" s="16"/>
      <c r="G349" s="21"/>
      <c r="H349" s="16"/>
      <c r="I349" s="22"/>
      <c r="J349" s="16"/>
      <c r="K349" s="16"/>
      <c r="L349" s="14"/>
      <c r="M349" s="14"/>
      <c r="N349" s="14"/>
      <c r="O349" s="14"/>
      <c r="P349" s="14"/>
      <c r="Q349" s="14"/>
      <c r="R349" s="34"/>
      <c r="S349" s="36"/>
      <c r="T349" s="36"/>
      <c r="U349" s="36"/>
      <c r="V349" s="38"/>
    </row>
    <row r="350" spans="1:22" x14ac:dyDescent="0.25">
      <c r="A350" s="15"/>
      <c r="B350" s="14"/>
      <c r="C350" s="14"/>
      <c r="D350" s="16"/>
      <c r="E350" s="21"/>
      <c r="F350" s="16"/>
      <c r="G350" s="21"/>
      <c r="H350" s="16"/>
      <c r="I350" s="22"/>
      <c r="J350" s="16"/>
      <c r="K350" s="16"/>
      <c r="L350" s="14"/>
      <c r="M350" s="14"/>
      <c r="N350" s="14"/>
      <c r="O350" s="14"/>
      <c r="P350" s="14"/>
      <c r="Q350" s="14"/>
      <c r="R350" s="34"/>
      <c r="S350" s="36"/>
      <c r="T350" s="36"/>
      <c r="U350" s="36"/>
      <c r="V350" s="38"/>
    </row>
    <row r="351" spans="1:22" x14ac:dyDescent="0.25">
      <c r="A351" s="15"/>
      <c r="B351" s="14"/>
      <c r="C351" s="14"/>
      <c r="D351" s="16"/>
      <c r="E351" s="21"/>
      <c r="F351" s="16"/>
      <c r="G351" s="21"/>
      <c r="H351" s="16"/>
      <c r="I351" s="22"/>
      <c r="J351" s="16"/>
      <c r="K351" s="16"/>
      <c r="L351" s="14"/>
      <c r="M351" s="14"/>
      <c r="N351" s="14"/>
      <c r="O351" s="14"/>
      <c r="P351" s="14"/>
      <c r="Q351" s="14"/>
      <c r="R351" s="34"/>
      <c r="S351" s="36"/>
      <c r="T351" s="36"/>
      <c r="U351" s="36"/>
      <c r="V351" s="38"/>
    </row>
    <row r="352" spans="1:22" x14ac:dyDescent="0.25">
      <c r="A352" s="15"/>
      <c r="B352" s="14"/>
      <c r="C352" s="14"/>
      <c r="D352" s="16"/>
      <c r="E352" s="21"/>
      <c r="F352" s="16"/>
      <c r="G352" s="21"/>
      <c r="H352" s="16"/>
      <c r="I352" s="22"/>
      <c r="J352" s="16"/>
      <c r="K352" s="16"/>
      <c r="L352" s="14"/>
      <c r="M352" s="14"/>
      <c r="N352" s="14"/>
      <c r="O352" s="14"/>
      <c r="P352" s="14"/>
      <c r="Q352" s="14"/>
      <c r="R352" s="34"/>
      <c r="S352" s="36"/>
      <c r="T352" s="36"/>
      <c r="U352" s="36"/>
      <c r="V352" s="38"/>
    </row>
    <row r="353" spans="1:22" x14ac:dyDescent="0.25">
      <c r="A353" s="15"/>
      <c r="B353" s="14"/>
      <c r="C353" s="14"/>
      <c r="D353" s="16"/>
      <c r="E353" s="21"/>
      <c r="F353" s="16"/>
      <c r="G353" s="21"/>
      <c r="H353" s="16"/>
      <c r="I353" s="22"/>
      <c r="J353" s="16"/>
      <c r="K353" s="16"/>
      <c r="L353" s="14"/>
      <c r="M353" s="14"/>
      <c r="N353" s="14"/>
      <c r="O353" s="14"/>
      <c r="P353" s="14"/>
      <c r="Q353" s="14"/>
      <c r="R353" s="34"/>
      <c r="S353" s="36"/>
      <c r="T353" s="36"/>
      <c r="U353" s="36"/>
      <c r="V353" s="38"/>
    </row>
    <row r="354" spans="1:22" x14ac:dyDescent="0.25">
      <c r="A354" s="15"/>
      <c r="B354" s="14"/>
      <c r="C354" s="14"/>
      <c r="D354" s="16"/>
      <c r="E354" s="21"/>
      <c r="F354" s="16"/>
      <c r="G354" s="21"/>
      <c r="H354" s="16"/>
      <c r="I354" s="22"/>
      <c r="J354" s="16"/>
      <c r="K354" s="16"/>
      <c r="L354" s="14"/>
      <c r="M354" s="14"/>
      <c r="N354" s="14"/>
      <c r="O354" s="14"/>
      <c r="P354" s="14"/>
      <c r="Q354" s="14"/>
      <c r="R354" s="34"/>
      <c r="S354" s="36"/>
      <c r="T354" s="36"/>
      <c r="U354" s="36"/>
      <c r="V354" s="38"/>
    </row>
    <row r="355" spans="1:22" x14ac:dyDescent="0.25">
      <c r="A355" s="15"/>
      <c r="B355" s="14"/>
      <c r="C355" s="14"/>
      <c r="D355" s="16"/>
      <c r="E355" s="21"/>
      <c r="F355" s="16"/>
      <c r="G355" s="21"/>
      <c r="H355" s="16"/>
      <c r="I355" s="22"/>
      <c r="J355" s="16"/>
      <c r="K355" s="16"/>
      <c r="L355" s="14"/>
      <c r="M355" s="14"/>
      <c r="N355" s="14"/>
      <c r="O355" s="14"/>
      <c r="P355" s="14"/>
      <c r="Q355" s="14"/>
      <c r="R355" s="34"/>
      <c r="S355" s="36"/>
      <c r="T355" s="36"/>
      <c r="U355" s="36"/>
      <c r="V355" s="38"/>
    </row>
    <row r="356" spans="1:22" x14ac:dyDescent="0.25">
      <c r="A356" s="15"/>
      <c r="B356" s="14"/>
      <c r="C356" s="14"/>
      <c r="D356" s="16"/>
      <c r="E356" s="21"/>
      <c r="F356" s="16"/>
      <c r="G356" s="21"/>
      <c r="H356" s="16"/>
      <c r="I356" s="22"/>
      <c r="J356" s="16"/>
      <c r="K356" s="16"/>
      <c r="L356" s="14"/>
      <c r="M356" s="14"/>
      <c r="N356" s="14"/>
      <c r="O356" s="14"/>
      <c r="P356" s="14"/>
      <c r="Q356" s="14"/>
      <c r="R356" s="34"/>
      <c r="S356" s="36"/>
      <c r="T356" s="36"/>
      <c r="U356" s="36"/>
      <c r="V356" s="38"/>
    </row>
    <row r="357" spans="1:22" x14ac:dyDescent="0.25">
      <c r="A357" s="15"/>
      <c r="B357" s="14"/>
      <c r="C357" s="14"/>
      <c r="D357" s="16"/>
      <c r="E357" s="21"/>
      <c r="F357" s="16"/>
      <c r="G357" s="21"/>
      <c r="H357" s="16"/>
      <c r="I357" s="22"/>
      <c r="J357" s="16"/>
      <c r="K357" s="16"/>
      <c r="L357" s="14"/>
      <c r="M357" s="14"/>
      <c r="N357" s="14"/>
      <c r="O357" s="14"/>
      <c r="P357" s="14"/>
      <c r="Q357" s="14"/>
      <c r="R357" s="34"/>
      <c r="S357" s="36"/>
      <c r="T357" s="36"/>
      <c r="U357" s="36"/>
      <c r="V357" s="38"/>
    </row>
    <row r="358" spans="1:22" x14ac:dyDescent="0.25">
      <c r="A358" s="15"/>
      <c r="B358" s="14"/>
      <c r="C358" s="14"/>
      <c r="D358" s="16"/>
      <c r="E358" s="21"/>
      <c r="F358" s="16"/>
      <c r="G358" s="21"/>
      <c r="H358" s="16"/>
      <c r="I358" s="22"/>
      <c r="J358" s="16"/>
      <c r="K358" s="16"/>
      <c r="L358" s="14"/>
      <c r="M358" s="14"/>
      <c r="N358" s="14"/>
      <c r="O358" s="14"/>
      <c r="P358" s="14"/>
      <c r="Q358" s="14"/>
      <c r="R358" s="34"/>
      <c r="S358" s="36"/>
      <c r="T358" s="36"/>
      <c r="U358" s="36"/>
      <c r="V358" s="38"/>
    </row>
    <row r="359" spans="1:22" x14ac:dyDescent="0.25">
      <c r="A359" s="15"/>
      <c r="B359" s="14"/>
      <c r="C359" s="14"/>
      <c r="D359" s="16"/>
      <c r="E359" s="21"/>
      <c r="F359" s="16"/>
      <c r="G359" s="21"/>
      <c r="H359" s="16"/>
      <c r="I359" s="22"/>
      <c r="J359" s="16"/>
      <c r="K359" s="16"/>
      <c r="L359" s="14"/>
      <c r="M359" s="14"/>
      <c r="N359" s="14"/>
      <c r="O359" s="14"/>
      <c r="P359" s="14"/>
      <c r="Q359" s="14"/>
      <c r="R359" s="34"/>
      <c r="S359" s="36"/>
      <c r="T359" s="36"/>
      <c r="U359" s="36"/>
      <c r="V359" s="38"/>
    </row>
    <row r="360" spans="1:22" x14ac:dyDescent="0.25">
      <c r="A360" s="15"/>
      <c r="B360" s="14"/>
      <c r="C360" s="14"/>
      <c r="D360" s="16"/>
      <c r="E360" s="21"/>
      <c r="F360" s="16"/>
      <c r="G360" s="21"/>
      <c r="H360" s="16"/>
      <c r="I360" s="22"/>
      <c r="J360" s="16"/>
      <c r="K360" s="16"/>
      <c r="L360" s="14"/>
      <c r="M360" s="14"/>
      <c r="N360" s="14"/>
      <c r="O360" s="14"/>
      <c r="P360" s="14"/>
      <c r="Q360" s="14"/>
      <c r="R360" s="34"/>
      <c r="S360" s="36"/>
      <c r="T360" s="36"/>
      <c r="U360" s="36"/>
      <c r="V360" s="38"/>
    </row>
    <row r="361" spans="1:22" x14ac:dyDescent="0.25">
      <c r="A361" s="15"/>
      <c r="B361" s="14"/>
      <c r="C361" s="14"/>
      <c r="D361" s="16"/>
      <c r="E361" s="21"/>
      <c r="F361" s="16"/>
      <c r="G361" s="21"/>
      <c r="H361" s="16"/>
      <c r="I361" s="22"/>
      <c r="J361" s="16"/>
      <c r="K361" s="16"/>
      <c r="L361" s="14"/>
      <c r="M361" s="14"/>
      <c r="N361" s="14"/>
      <c r="O361" s="14"/>
      <c r="P361" s="14"/>
      <c r="Q361" s="14"/>
      <c r="R361" s="34"/>
      <c r="S361" s="36"/>
      <c r="T361" s="36"/>
      <c r="U361" s="36"/>
      <c r="V361" s="38"/>
    </row>
    <row r="362" spans="1:22" x14ac:dyDescent="0.25">
      <c r="A362" s="15"/>
      <c r="B362" s="14"/>
      <c r="C362" s="14"/>
      <c r="D362" s="16"/>
      <c r="E362" s="21"/>
      <c r="F362" s="16"/>
      <c r="G362" s="21"/>
      <c r="H362" s="16"/>
      <c r="I362" s="22"/>
      <c r="J362" s="16"/>
      <c r="K362" s="16"/>
      <c r="L362" s="14"/>
      <c r="M362" s="14"/>
      <c r="N362" s="14"/>
      <c r="O362" s="14"/>
      <c r="P362" s="14"/>
      <c r="Q362" s="14"/>
      <c r="R362" s="34"/>
      <c r="S362" s="36"/>
      <c r="T362" s="36"/>
      <c r="U362" s="36"/>
      <c r="V362" s="38"/>
    </row>
    <row r="363" spans="1:22" x14ac:dyDescent="0.25">
      <c r="A363" s="15"/>
      <c r="B363" s="14"/>
      <c r="C363" s="14"/>
      <c r="D363" s="16"/>
      <c r="E363" s="21"/>
      <c r="F363" s="16"/>
      <c r="G363" s="21"/>
      <c r="H363" s="16"/>
      <c r="I363" s="22"/>
      <c r="J363" s="16"/>
      <c r="K363" s="16"/>
      <c r="L363" s="14"/>
      <c r="M363" s="14"/>
      <c r="N363" s="14"/>
      <c r="O363" s="14"/>
      <c r="P363" s="14"/>
      <c r="Q363" s="14"/>
      <c r="R363" s="34"/>
      <c r="S363" s="36"/>
      <c r="T363" s="36"/>
      <c r="U363" s="36"/>
      <c r="V363" s="38"/>
    </row>
    <row r="364" spans="1:22" x14ac:dyDescent="0.25">
      <c r="A364" s="15"/>
      <c r="B364" s="14"/>
      <c r="C364" s="14"/>
      <c r="D364" s="16"/>
      <c r="E364" s="21"/>
      <c r="F364" s="16"/>
      <c r="G364" s="21"/>
      <c r="H364" s="16"/>
      <c r="I364" s="22"/>
      <c r="J364" s="16"/>
      <c r="K364" s="16"/>
      <c r="L364" s="14"/>
      <c r="M364" s="14"/>
      <c r="N364" s="14"/>
      <c r="O364" s="14"/>
      <c r="P364" s="14"/>
      <c r="Q364" s="14"/>
      <c r="R364" s="34"/>
      <c r="S364" s="36"/>
      <c r="T364" s="36"/>
      <c r="U364" s="36"/>
      <c r="V364" s="38"/>
    </row>
    <row r="365" spans="1:22" x14ac:dyDescent="0.25">
      <c r="A365" s="15"/>
      <c r="B365" s="14"/>
      <c r="C365" s="14"/>
      <c r="D365" s="16"/>
      <c r="E365" s="21"/>
      <c r="F365" s="16"/>
      <c r="G365" s="21"/>
      <c r="H365" s="16"/>
      <c r="I365" s="22"/>
      <c r="J365" s="16"/>
      <c r="K365" s="16"/>
      <c r="L365" s="14"/>
      <c r="M365" s="14"/>
      <c r="N365" s="14"/>
      <c r="O365" s="14"/>
      <c r="P365" s="14"/>
      <c r="Q365" s="14"/>
      <c r="R365" s="34"/>
      <c r="S365" s="36"/>
      <c r="T365" s="36"/>
      <c r="U365" s="36"/>
      <c r="V365" s="38"/>
    </row>
    <row r="366" spans="1:22" x14ac:dyDescent="0.25">
      <c r="A366" s="15"/>
      <c r="B366" s="14"/>
      <c r="C366" s="14"/>
      <c r="D366" s="16"/>
      <c r="E366" s="21"/>
      <c r="F366" s="16"/>
      <c r="G366" s="21"/>
      <c r="H366" s="16"/>
      <c r="I366" s="22"/>
      <c r="J366" s="16"/>
      <c r="K366" s="16"/>
      <c r="L366" s="14"/>
      <c r="M366" s="14"/>
      <c r="N366" s="14"/>
      <c r="O366" s="14"/>
      <c r="P366" s="14"/>
      <c r="Q366" s="14"/>
      <c r="R366" s="34"/>
      <c r="S366" s="36"/>
      <c r="T366" s="36"/>
      <c r="U366" s="36"/>
      <c r="V366" s="38"/>
    </row>
    <row r="367" spans="1:22" x14ac:dyDescent="0.25">
      <c r="A367" s="15"/>
      <c r="B367" s="14"/>
      <c r="C367" s="14"/>
      <c r="D367" s="16"/>
      <c r="E367" s="21"/>
      <c r="F367" s="16"/>
      <c r="G367" s="21"/>
      <c r="H367" s="16"/>
      <c r="I367" s="22"/>
      <c r="J367" s="16"/>
      <c r="K367" s="16"/>
      <c r="L367" s="14"/>
      <c r="M367" s="14"/>
      <c r="N367" s="14"/>
      <c r="O367" s="14"/>
      <c r="P367" s="14"/>
      <c r="Q367" s="14"/>
      <c r="R367" s="34"/>
      <c r="S367" s="36"/>
      <c r="T367" s="36"/>
      <c r="U367" s="36"/>
      <c r="V367" s="38"/>
    </row>
    <row r="368" spans="1:22" x14ac:dyDescent="0.25">
      <c r="A368" s="15"/>
      <c r="B368" s="14"/>
      <c r="C368" s="14"/>
      <c r="D368" s="16"/>
      <c r="E368" s="21"/>
      <c r="F368" s="16"/>
      <c r="G368" s="21"/>
      <c r="H368" s="16"/>
      <c r="I368" s="22"/>
      <c r="J368" s="16"/>
      <c r="K368" s="16"/>
      <c r="L368" s="14"/>
      <c r="M368" s="14"/>
      <c r="N368" s="14"/>
      <c r="O368" s="14"/>
      <c r="P368" s="14"/>
      <c r="Q368" s="14"/>
      <c r="R368" s="34"/>
      <c r="S368" s="36"/>
      <c r="T368" s="36"/>
      <c r="U368" s="36"/>
      <c r="V368" s="38"/>
    </row>
    <row r="369" spans="1:22" x14ac:dyDescent="0.25">
      <c r="A369" s="15"/>
      <c r="B369" s="14"/>
      <c r="C369" s="14"/>
      <c r="D369" s="16"/>
      <c r="E369" s="21"/>
      <c r="F369" s="16"/>
      <c r="G369" s="21"/>
      <c r="H369" s="16"/>
      <c r="I369" s="22"/>
      <c r="J369" s="16"/>
      <c r="K369" s="16"/>
      <c r="L369" s="14"/>
      <c r="M369" s="14"/>
      <c r="N369" s="14"/>
      <c r="O369" s="14"/>
      <c r="P369" s="14"/>
      <c r="Q369" s="14"/>
      <c r="R369" s="34"/>
      <c r="S369" s="36"/>
      <c r="T369" s="36"/>
      <c r="U369" s="36"/>
      <c r="V369" s="38"/>
    </row>
    <row r="370" spans="1:22" x14ac:dyDescent="0.25">
      <c r="A370" s="15"/>
      <c r="B370" s="14"/>
      <c r="C370" s="14"/>
      <c r="D370" s="16"/>
      <c r="E370" s="21"/>
      <c r="F370" s="16"/>
      <c r="G370" s="21"/>
      <c r="H370" s="16"/>
      <c r="I370" s="22"/>
      <c r="J370" s="16"/>
      <c r="K370" s="16"/>
      <c r="L370" s="14"/>
      <c r="M370" s="14"/>
      <c r="N370" s="14"/>
      <c r="O370" s="14"/>
      <c r="P370" s="14"/>
      <c r="Q370" s="14"/>
      <c r="R370" s="34"/>
      <c r="S370" s="36"/>
      <c r="T370" s="36"/>
      <c r="U370" s="36"/>
      <c r="V370" s="38"/>
    </row>
    <row r="371" spans="1:22" x14ac:dyDescent="0.25">
      <c r="A371" s="15"/>
      <c r="B371" s="14"/>
      <c r="C371" s="14"/>
      <c r="D371" s="16"/>
      <c r="E371" s="21"/>
      <c r="F371" s="16"/>
      <c r="G371" s="21"/>
      <c r="H371" s="16"/>
      <c r="I371" s="22"/>
      <c r="J371" s="16"/>
      <c r="K371" s="16"/>
      <c r="L371" s="14"/>
      <c r="M371" s="14"/>
      <c r="N371" s="14"/>
      <c r="O371" s="14"/>
      <c r="P371" s="14"/>
      <c r="Q371" s="14"/>
      <c r="R371" s="34"/>
      <c r="S371" s="36"/>
      <c r="T371" s="36"/>
      <c r="U371" s="36"/>
      <c r="V371" s="38"/>
    </row>
    <row r="372" spans="1:22" x14ac:dyDescent="0.25">
      <c r="A372" s="15"/>
      <c r="B372" s="14"/>
      <c r="C372" s="14"/>
      <c r="D372" s="16"/>
      <c r="E372" s="21"/>
      <c r="F372" s="16"/>
      <c r="G372" s="21"/>
      <c r="H372" s="16"/>
      <c r="I372" s="22"/>
      <c r="J372" s="16"/>
      <c r="K372" s="16"/>
      <c r="L372" s="14"/>
      <c r="M372" s="14"/>
      <c r="N372" s="14"/>
      <c r="O372" s="14"/>
      <c r="P372" s="14"/>
      <c r="Q372" s="14"/>
      <c r="R372" s="34"/>
      <c r="S372" s="36"/>
      <c r="T372" s="36"/>
      <c r="U372" s="36"/>
      <c r="V372" s="38"/>
    </row>
    <row r="373" spans="1:22" x14ac:dyDescent="0.25">
      <c r="A373" s="15"/>
      <c r="B373" s="14"/>
      <c r="C373" s="14"/>
      <c r="D373" s="16"/>
      <c r="E373" s="21"/>
      <c r="F373" s="16"/>
      <c r="G373" s="21"/>
      <c r="H373" s="16"/>
      <c r="I373" s="22"/>
      <c r="J373" s="16"/>
      <c r="K373" s="16"/>
      <c r="L373" s="14"/>
      <c r="M373" s="14"/>
      <c r="N373" s="14"/>
      <c r="O373" s="14"/>
      <c r="P373" s="14"/>
      <c r="Q373" s="14"/>
      <c r="R373" s="34"/>
      <c r="S373" s="36"/>
      <c r="T373" s="36"/>
      <c r="U373" s="36"/>
      <c r="V373" s="38"/>
    </row>
    <row r="374" spans="1:22" x14ac:dyDescent="0.25">
      <c r="A374" s="15"/>
      <c r="B374" s="14"/>
      <c r="C374" s="14"/>
      <c r="D374" s="16"/>
      <c r="E374" s="21"/>
      <c r="F374" s="16"/>
      <c r="G374" s="21"/>
      <c r="H374" s="16"/>
      <c r="I374" s="22"/>
      <c r="J374" s="16"/>
      <c r="K374" s="16"/>
      <c r="L374" s="14"/>
      <c r="M374" s="14"/>
      <c r="N374" s="14"/>
      <c r="O374" s="14"/>
      <c r="P374" s="14"/>
      <c r="Q374" s="14"/>
      <c r="R374" s="34"/>
      <c r="S374" s="36"/>
      <c r="T374" s="36"/>
      <c r="U374" s="36"/>
      <c r="V374" s="38"/>
    </row>
    <row r="375" spans="1:22" x14ac:dyDescent="0.25">
      <c r="A375" s="15"/>
      <c r="B375" s="14"/>
      <c r="C375" s="14"/>
      <c r="D375" s="16"/>
      <c r="E375" s="21"/>
      <c r="F375" s="16"/>
      <c r="G375" s="21"/>
      <c r="H375" s="16"/>
      <c r="I375" s="22"/>
      <c r="J375" s="16"/>
      <c r="K375" s="16"/>
      <c r="L375" s="14"/>
      <c r="M375" s="14"/>
      <c r="N375" s="14"/>
      <c r="O375" s="14"/>
      <c r="P375" s="14"/>
      <c r="Q375" s="14"/>
      <c r="R375" s="34"/>
      <c r="S375" s="36"/>
      <c r="T375" s="36"/>
      <c r="U375" s="36"/>
      <c r="V375" s="38"/>
    </row>
    <row r="376" spans="1:22" x14ac:dyDescent="0.25">
      <c r="A376" s="15"/>
      <c r="B376" s="14"/>
      <c r="C376" s="14"/>
      <c r="D376" s="16"/>
      <c r="E376" s="21"/>
      <c r="F376" s="16"/>
      <c r="G376" s="21"/>
      <c r="H376" s="16"/>
      <c r="I376" s="22"/>
      <c r="J376" s="16"/>
      <c r="K376" s="16"/>
      <c r="L376" s="14"/>
      <c r="M376" s="14"/>
      <c r="N376" s="14"/>
      <c r="O376" s="14"/>
      <c r="P376" s="14"/>
      <c r="Q376" s="14"/>
      <c r="R376" s="34"/>
      <c r="S376" s="36"/>
      <c r="T376" s="36"/>
      <c r="U376" s="36"/>
      <c r="V376" s="38"/>
    </row>
    <row r="377" spans="1:22" x14ac:dyDescent="0.25">
      <c r="A377" s="15"/>
      <c r="B377" s="14"/>
      <c r="C377" s="14"/>
      <c r="D377" s="16"/>
      <c r="E377" s="21"/>
      <c r="F377" s="16"/>
      <c r="G377" s="21"/>
      <c r="H377" s="16"/>
      <c r="I377" s="22"/>
      <c r="J377" s="16"/>
      <c r="K377" s="16"/>
      <c r="L377" s="14"/>
      <c r="M377" s="14"/>
      <c r="N377" s="14"/>
      <c r="O377" s="14"/>
      <c r="P377" s="14"/>
      <c r="Q377" s="14"/>
      <c r="R377" s="34"/>
      <c r="S377" s="36"/>
      <c r="T377" s="36"/>
      <c r="U377" s="36"/>
      <c r="V377" s="38"/>
    </row>
    <row r="378" spans="1:22" x14ac:dyDescent="0.25">
      <c r="A378" s="15"/>
      <c r="B378" s="14"/>
      <c r="C378" s="14"/>
      <c r="D378" s="16"/>
      <c r="E378" s="21"/>
      <c r="F378" s="16"/>
      <c r="G378" s="21"/>
      <c r="H378" s="16"/>
      <c r="I378" s="22"/>
      <c r="J378" s="16"/>
      <c r="K378" s="16"/>
      <c r="L378" s="14"/>
      <c r="M378" s="14"/>
      <c r="N378" s="14"/>
      <c r="O378" s="14"/>
      <c r="P378" s="14"/>
      <c r="Q378" s="14"/>
      <c r="R378" s="34"/>
      <c r="S378" s="36"/>
      <c r="T378" s="36"/>
      <c r="U378" s="36"/>
      <c r="V378" s="38"/>
    </row>
    <row r="379" spans="1:22" x14ac:dyDescent="0.25">
      <c r="A379" s="15"/>
      <c r="B379" s="14"/>
      <c r="C379" s="14"/>
      <c r="D379" s="16"/>
      <c r="E379" s="21"/>
      <c r="F379" s="16"/>
      <c r="G379" s="21"/>
      <c r="H379" s="16"/>
      <c r="I379" s="22"/>
      <c r="J379" s="16"/>
      <c r="K379" s="16"/>
      <c r="L379" s="14"/>
      <c r="M379" s="14"/>
      <c r="N379" s="14"/>
      <c r="O379" s="14"/>
      <c r="P379" s="14"/>
      <c r="Q379" s="14"/>
      <c r="R379" s="34"/>
      <c r="S379" s="36"/>
      <c r="T379" s="36"/>
      <c r="U379" s="36"/>
      <c r="V379" s="38"/>
    </row>
    <row r="380" spans="1:22" x14ac:dyDescent="0.25">
      <c r="A380" s="15"/>
      <c r="B380" s="14"/>
      <c r="C380" s="14"/>
      <c r="D380" s="16"/>
      <c r="E380" s="21"/>
      <c r="F380" s="16"/>
      <c r="G380" s="21"/>
      <c r="H380" s="16"/>
      <c r="I380" s="22"/>
      <c r="J380" s="16"/>
      <c r="K380" s="16"/>
      <c r="L380" s="14"/>
      <c r="M380" s="14"/>
      <c r="N380" s="14"/>
      <c r="O380" s="14"/>
      <c r="P380" s="14"/>
      <c r="Q380" s="14"/>
      <c r="R380" s="34"/>
      <c r="S380" s="36"/>
      <c r="T380" s="36"/>
      <c r="U380" s="36"/>
      <c r="V380" s="38"/>
    </row>
    <row r="381" spans="1:22" x14ac:dyDescent="0.25">
      <c r="A381" s="15"/>
      <c r="B381" s="14"/>
      <c r="C381" s="14"/>
      <c r="D381" s="16"/>
      <c r="E381" s="21"/>
      <c r="F381" s="16"/>
      <c r="G381" s="21"/>
      <c r="H381" s="16"/>
      <c r="I381" s="22"/>
      <c r="J381" s="16"/>
      <c r="K381" s="16"/>
      <c r="L381" s="14"/>
      <c r="M381" s="14"/>
      <c r="N381" s="14"/>
      <c r="O381" s="14"/>
      <c r="P381" s="14"/>
      <c r="Q381" s="14"/>
      <c r="R381" s="34"/>
      <c r="S381" s="36"/>
      <c r="T381" s="36"/>
      <c r="U381" s="36"/>
      <c r="V381" s="38"/>
    </row>
    <row r="382" spans="1:22" x14ac:dyDescent="0.25">
      <c r="A382" s="15"/>
      <c r="B382" s="14"/>
      <c r="C382" s="14"/>
      <c r="D382" s="16"/>
      <c r="E382" s="21"/>
      <c r="F382" s="16"/>
      <c r="G382" s="21"/>
      <c r="H382" s="16"/>
      <c r="I382" s="22"/>
      <c r="J382" s="16"/>
      <c r="K382" s="16"/>
      <c r="L382" s="14"/>
      <c r="M382" s="14"/>
      <c r="N382" s="14"/>
      <c r="O382" s="14"/>
      <c r="P382" s="14"/>
      <c r="Q382" s="14"/>
      <c r="R382" s="34"/>
      <c r="S382" s="36"/>
      <c r="T382" s="36"/>
      <c r="U382" s="36"/>
      <c r="V382" s="38"/>
    </row>
    <row r="383" spans="1:22" x14ac:dyDescent="0.25">
      <c r="A383" s="15"/>
      <c r="B383" s="14"/>
      <c r="C383" s="14"/>
      <c r="D383" s="16"/>
      <c r="E383" s="21"/>
      <c r="F383" s="16"/>
      <c r="G383" s="21"/>
      <c r="H383" s="16"/>
      <c r="I383" s="22"/>
      <c r="J383" s="16"/>
      <c r="K383" s="16"/>
      <c r="L383" s="14"/>
      <c r="M383" s="14"/>
      <c r="N383" s="14"/>
      <c r="O383" s="14"/>
      <c r="P383" s="14"/>
      <c r="Q383" s="14"/>
      <c r="R383" s="34"/>
      <c r="S383" s="36"/>
      <c r="T383" s="36"/>
      <c r="U383" s="36"/>
      <c r="V383" s="38"/>
    </row>
    <row r="384" spans="1:22" x14ac:dyDescent="0.25">
      <c r="A384" s="15"/>
      <c r="B384" s="14"/>
      <c r="C384" s="14"/>
      <c r="D384" s="16"/>
      <c r="E384" s="21"/>
      <c r="F384" s="16"/>
      <c r="G384" s="21"/>
      <c r="H384" s="16"/>
      <c r="I384" s="22"/>
      <c r="J384" s="16"/>
      <c r="K384" s="16"/>
      <c r="L384" s="14"/>
      <c r="M384" s="14"/>
      <c r="N384" s="14"/>
      <c r="O384" s="14"/>
      <c r="P384" s="14"/>
      <c r="Q384" s="14"/>
      <c r="R384" s="34"/>
      <c r="S384" s="36"/>
      <c r="T384" s="36"/>
      <c r="U384" s="36"/>
      <c r="V384" s="38"/>
    </row>
    <row r="385" spans="1:22" x14ac:dyDescent="0.25">
      <c r="A385" s="15"/>
      <c r="B385" s="14"/>
      <c r="C385" s="14"/>
      <c r="D385" s="16"/>
      <c r="E385" s="21"/>
      <c r="F385" s="16"/>
      <c r="G385" s="21"/>
      <c r="H385" s="16"/>
      <c r="I385" s="22"/>
      <c r="J385" s="16"/>
      <c r="K385" s="16"/>
      <c r="L385" s="14"/>
      <c r="M385" s="14"/>
      <c r="N385" s="14"/>
      <c r="O385" s="14"/>
      <c r="P385" s="14"/>
      <c r="Q385" s="14"/>
      <c r="R385" s="34"/>
      <c r="S385" s="36"/>
      <c r="T385" s="36"/>
      <c r="U385" s="36"/>
      <c r="V385" s="38"/>
    </row>
    <row r="386" spans="1:22" x14ac:dyDescent="0.25">
      <c r="A386" s="15"/>
      <c r="B386" s="14"/>
      <c r="C386" s="14"/>
      <c r="D386" s="16"/>
      <c r="E386" s="21"/>
      <c r="F386" s="16"/>
      <c r="G386" s="21"/>
      <c r="H386" s="16"/>
      <c r="I386" s="22"/>
      <c r="J386" s="16"/>
      <c r="K386" s="16"/>
      <c r="L386" s="14"/>
      <c r="M386" s="14"/>
      <c r="N386" s="14"/>
      <c r="O386" s="14"/>
      <c r="P386" s="14"/>
      <c r="Q386" s="14"/>
      <c r="R386" s="34"/>
      <c r="S386" s="36"/>
      <c r="T386" s="36"/>
      <c r="U386" s="36"/>
      <c r="V386" s="38"/>
    </row>
    <row r="387" spans="1:22" x14ac:dyDescent="0.25">
      <c r="A387" s="15"/>
      <c r="B387" s="14"/>
      <c r="C387" s="14"/>
      <c r="D387" s="16"/>
      <c r="E387" s="21"/>
      <c r="F387" s="16"/>
      <c r="G387" s="21"/>
      <c r="H387" s="16"/>
      <c r="I387" s="22"/>
      <c r="J387" s="16"/>
      <c r="K387" s="16"/>
      <c r="L387" s="14"/>
      <c r="M387" s="14"/>
      <c r="N387" s="14"/>
      <c r="O387" s="14"/>
      <c r="P387" s="14"/>
      <c r="Q387" s="14"/>
      <c r="R387" s="34"/>
      <c r="S387" s="36"/>
      <c r="T387" s="36"/>
      <c r="U387" s="36"/>
      <c r="V387" s="38"/>
    </row>
    <row r="388" spans="1:22" x14ac:dyDescent="0.25">
      <c r="A388" s="15"/>
      <c r="B388" s="14"/>
      <c r="C388" s="14"/>
      <c r="D388" s="16"/>
      <c r="E388" s="21"/>
      <c r="F388" s="16"/>
      <c r="G388" s="21"/>
      <c r="H388" s="16"/>
      <c r="I388" s="22"/>
      <c r="J388" s="16"/>
      <c r="K388" s="16"/>
      <c r="L388" s="14"/>
      <c r="M388" s="14"/>
      <c r="N388" s="14"/>
      <c r="O388" s="14"/>
      <c r="P388" s="14"/>
      <c r="Q388" s="14"/>
      <c r="R388" s="34"/>
      <c r="S388" s="36"/>
      <c r="T388" s="36"/>
      <c r="U388" s="36"/>
      <c r="V388" s="38"/>
    </row>
    <row r="389" spans="1:22" x14ac:dyDescent="0.25">
      <c r="A389" s="15"/>
      <c r="B389" s="14"/>
      <c r="C389" s="14"/>
      <c r="D389" s="16"/>
      <c r="E389" s="21"/>
      <c r="F389" s="16"/>
      <c r="G389" s="21"/>
      <c r="H389" s="16"/>
      <c r="I389" s="22"/>
      <c r="J389" s="16"/>
      <c r="K389" s="16"/>
      <c r="L389" s="14"/>
      <c r="M389" s="14"/>
      <c r="N389" s="14"/>
      <c r="O389" s="14"/>
      <c r="P389" s="14"/>
      <c r="Q389" s="14"/>
      <c r="R389" s="34"/>
      <c r="S389" s="36"/>
      <c r="T389" s="36"/>
      <c r="U389" s="36"/>
      <c r="V389" s="38"/>
    </row>
    <row r="390" spans="1:22" x14ac:dyDescent="0.25">
      <c r="A390" s="15"/>
      <c r="B390" s="14"/>
      <c r="C390" s="14"/>
      <c r="D390" s="16"/>
      <c r="E390" s="21"/>
      <c r="F390" s="16"/>
      <c r="G390" s="21"/>
      <c r="H390" s="16"/>
      <c r="I390" s="22"/>
      <c r="J390" s="16"/>
      <c r="K390" s="16"/>
      <c r="L390" s="14"/>
      <c r="M390" s="14"/>
      <c r="N390" s="14"/>
      <c r="O390" s="14"/>
      <c r="P390" s="14"/>
      <c r="Q390" s="14"/>
      <c r="R390" s="34"/>
      <c r="S390" s="36"/>
      <c r="T390" s="36"/>
      <c r="U390" s="36"/>
      <c r="V390" s="38"/>
    </row>
    <row r="391" spans="1:22" x14ac:dyDescent="0.25">
      <c r="A391" s="15"/>
      <c r="B391" s="14"/>
      <c r="C391" s="14"/>
      <c r="D391" s="16"/>
      <c r="E391" s="21"/>
      <c r="F391" s="16"/>
      <c r="G391" s="21"/>
      <c r="H391" s="16"/>
      <c r="I391" s="22"/>
      <c r="J391" s="16"/>
      <c r="K391" s="16"/>
      <c r="L391" s="14"/>
      <c r="M391" s="14"/>
      <c r="N391" s="14"/>
      <c r="O391" s="14"/>
      <c r="P391" s="14"/>
      <c r="Q391" s="14"/>
      <c r="R391" s="34"/>
      <c r="S391" s="36"/>
      <c r="T391" s="36"/>
      <c r="U391" s="36"/>
      <c r="V391" s="38"/>
    </row>
    <row r="392" spans="1:22" x14ac:dyDescent="0.25">
      <c r="A392" s="15"/>
      <c r="B392" s="14"/>
      <c r="C392" s="14"/>
      <c r="D392" s="16"/>
      <c r="E392" s="21"/>
      <c r="F392" s="16"/>
      <c r="G392" s="21"/>
      <c r="H392" s="16"/>
      <c r="I392" s="22"/>
      <c r="J392" s="16"/>
      <c r="K392" s="16"/>
      <c r="L392" s="14"/>
      <c r="M392" s="14"/>
      <c r="N392" s="14"/>
      <c r="O392" s="14"/>
      <c r="P392" s="14"/>
      <c r="Q392" s="14"/>
      <c r="R392" s="34"/>
      <c r="S392" s="36"/>
      <c r="T392" s="36"/>
      <c r="U392" s="36"/>
      <c r="V392" s="38"/>
    </row>
    <row r="393" spans="1:22" x14ac:dyDescent="0.25">
      <c r="A393" s="15"/>
      <c r="B393" s="14"/>
      <c r="C393" s="14"/>
      <c r="D393" s="16"/>
      <c r="E393" s="21"/>
      <c r="F393" s="16"/>
      <c r="G393" s="21"/>
      <c r="H393" s="16"/>
      <c r="I393" s="22"/>
      <c r="J393" s="16"/>
      <c r="K393" s="16"/>
      <c r="L393" s="14"/>
      <c r="M393" s="14"/>
      <c r="N393" s="14"/>
      <c r="O393" s="14"/>
      <c r="P393" s="14"/>
      <c r="Q393" s="14"/>
      <c r="R393" s="34"/>
      <c r="S393" s="36"/>
      <c r="T393" s="36"/>
      <c r="U393" s="36"/>
      <c r="V393" s="38"/>
    </row>
    <row r="394" spans="1:22" x14ac:dyDescent="0.25">
      <c r="A394" s="15"/>
      <c r="B394" s="14"/>
      <c r="C394" s="14"/>
      <c r="D394" s="16"/>
      <c r="E394" s="21"/>
      <c r="F394" s="16"/>
      <c r="G394" s="21"/>
      <c r="H394" s="16"/>
      <c r="I394" s="22"/>
      <c r="J394" s="16"/>
      <c r="K394" s="16"/>
      <c r="L394" s="14"/>
      <c r="M394" s="14"/>
      <c r="N394" s="14"/>
      <c r="O394" s="14"/>
      <c r="P394" s="14"/>
      <c r="Q394" s="14"/>
      <c r="R394" s="34"/>
      <c r="S394" s="36"/>
      <c r="T394" s="36"/>
      <c r="U394" s="36"/>
      <c r="V394" s="38"/>
    </row>
    <row r="395" spans="1:22" x14ac:dyDescent="0.25">
      <c r="A395" s="15"/>
      <c r="B395" s="14"/>
      <c r="C395" s="14"/>
      <c r="D395" s="16"/>
      <c r="E395" s="21"/>
      <c r="F395" s="16"/>
      <c r="G395" s="21"/>
      <c r="H395" s="16"/>
      <c r="I395" s="22"/>
      <c r="J395" s="16"/>
      <c r="K395" s="16"/>
      <c r="L395" s="14"/>
      <c r="M395" s="14"/>
      <c r="N395" s="14"/>
      <c r="O395" s="14"/>
      <c r="P395" s="14"/>
      <c r="Q395" s="14"/>
      <c r="R395" s="34"/>
      <c r="S395" s="36"/>
      <c r="T395" s="36"/>
      <c r="U395" s="36"/>
      <c r="V395" s="38"/>
    </row>
    <row r="396" spans="1:22" x14ac:dyDescent="0.25">
      <c r="A396" s="15"/>
      <c r="B396" s="14"/>
      <c r="C396" s="14"/>
      <c r="D396" s="16"/>
      <c r="E396" s="21"/>
      <c r="F396" s="16"/>
      <c r="G396" s="21"/>
      <c r="H396" s="16"/>
      <c r="I396" s="22"/>
      <c r="J396" s="16"/>
      <c r="K396" s="16"/>
      <c r="L396" s="14"/>
      <c r="M396" s="14"/>
      <c r="N396" s="14"/>
      <c r="O396" s="14"/>
      <c r="P396" s="14"/>
      <c r="Q396" s="14"/>
      <c r="R396" s="34"/>
      <c r="S396" s="36"/>
      <c r="T396" s="36"/>
      <c r="U396" s="36"/>
      <c r="V396" s="38"/>
    </row>
    <row r="397" spans="1:22" x14ac:dyDescent="0.25">
      <c r="A397" s="15"/>
      <c r="B397" s="14"/>
      <c r="C397" s="14"/>
      <c r="D397" s="16"/>
      <c r="E397" s="21"/>
      <c r="F397" s="16"/>
      <c r="G397" s="21"/>
      <c r="H397" s="16"/>
      <c r="I397" s="22"/>
      <c r="J397" s="16"/>
      <c r="K397" s="16"/>
      <c r="L397" s="14"/>
      <c r="M397" s="14"/>
      <c r="N397" s="14"/>
      <c r="O397" s="14"/>
      <c r="P397" s="14"/>
      <c r="Q397" s="14"/>
      <c r="R397" s="34"/>
      <c r="S397" s="36"/>
      <c r="T397" s="36"/>
      <c r="U397" s="36"/>
      <c r="V397" s="38"/>
    </row>
    <row r="398" spans="1:22" x14ac:dyDescent="0.25">
      <c r="A398" s="15"/>
      <c r="B398" s="14"/>
      <c r="C398" s="14"/>
      <c r="D398" s="16"/>
      <c r="E398" s="21"/>
      <c r="F398" s="16"/>
      <c r="G398" s="21"/>
      <c r="H398" s="16"/>
      <c r="I398" s="22"/>
      <c r="J398" s="16"/>
      <c r="K398" s="16"/>
      <c r="L398" s="14"/>
      <c r="M398" s="14"/>
      <c r="N398" s="14"/>
      <c r="O398" s="14"/>
      <c r="P398" s="14"/>
      <c r="Q398" s="14"/>
      <c r="R398" s="34"/>
      <c r="S398" s="36"/>
      <c r="T398" s="36"/>
      <c r="U398" s="36"/>
      <c r="V398" s="38"/>
    </row>
    <row r="399" spans="1:22" x14ac:dyDescent="0.25">
      <c r="A399" s="15"/>
      <c r="B399" s="14"/>
      <c r="C399" s="14"/>
      <c r="D399" s="16"/>
      <c r="E399" s="21"/>
      <c r="F399" s="16"/>
      <c r="G399" s="21"/>
      <c r="H399" s="16"/>
      <c r="I399" s="22"/>
      <c r="J399" s="16"/>
      <c r="K399" s="16"/>
      <c r="L399" s="14"/>
      <c r="M399" s="14"/>
      <c r="N399" s="14"/>
      <c r="O399" s="14"/>
      <c r="P399" s="14"/>
      <c r="Q399" s="14"/>
      <c r="R399" s="34"/>
      <c r="S399" s="36"/>
      <c r="T399" s="36"/>
      <c r="U399" s="36"/>
      <c r="V399" s="38"/>
    </row>
    <row r="400" spans="1:22" x14ac:dyDescent="0.25">
      <c r="A400" s="15"/>
      <c r="B400" s="14"/>
      <c r="C400" s="14"/>
      <c r="D400" s="16"/>
      <c r="E400" s="21"/>
      <c r="F400" s="16"/>
      <c r="G400" s="21"/>
      <c r="H400" s="16"/>
      <c r="I400" s="22"/>
      <c r="J400" s="16"/>
      <c r="K400" s="16"/>
      <c r="L400" s="14"/>
      <c r="M400" s="14"/>
      <c r="N400" s="14"/>
      <c r="O400" s="14"/>
      <c r="P400" s="14"/>
      <c r="Q400" s="14"/>
      <c r="R400" s="34"/>
      <c r="S400" s="36"/>
      <c r="T400" s="36"/>
      <c r="U400" s="36"/>
      <c r="V400" s="38"/>
    </row>
    <row r="401" spans="1:22" x14ac:dyDescent="0.25">
      <c r="A401" s="15"/>
      <c r="B401" s="14"/>
      <c r="C401" s="14"/>
      <c r="D401" s="16"/>
      <c r="E401" s="21"/>
      <c r="F401" s="16"/>
      <c r="G401" s="21"/>
      <c r="H401" s="16"/>
      <c r="I401" s="22"/>
      <c r="J401" s="16"/>
      <c r="K401" s="16"/>
      <c r="L401" s="14"/>
      <c r="M401" s="14"/>
      <c r="N401" s="14"/>
      <c r="O401" s="14"/>
      <c r="P401" s="14"/>
      <c r="Q401" s="14"/>
      <c r="R401" s="34"/>
      <c r="S401" s="36"/>
      <c r="T401" s="36"/>
      <c r="U401" s="36"/>
      <c r="V401" s="38"/>
    </row>
    <row r="402" spans="1:22" x14ac:dyDescent="0.25">
      <c r="A402" s="15"/>
      <c r="B402" s="14"/>
      <c r="C402" s="14"/>
      <c r="D402" s="16"/>
      <c r="E402" s="21"/>
      <c r="F402" s="16"/>
      <c r="G402" s="21"/>
      <c r="H402" s="16"/>
      <c r="I402" s="22"/>
      <c r="J402" s="16"/>
      <c r="K402" s="16"/>
      <c r="L402" s="14"/>
      <c r="M402" s="14"/>
      <c r="N402" s="14"/>
      <c r="O402" s="14"/>
      <c r="P402" s="14"/>
      <c r="Q402" s="14"/>
      <c r="R402" s="34"/>
      <c r="S402" s="36"/>
      <c r="T402" s="36"/>
      <c r="U402" s="36"/>
      <c r="V402" s="38"/>
    </row>
    <row r="403" spans="1:22" x14ac:dyDescent="0.25">
      <c r="A403" s="15"/>
      <c r="B403" s="14"/>
      <c r="C403" s="14"/>
      <c r="D403" s="16"/>
      <c r="E403" s="21"/>
      <c r="F403" s="16"/>
      <c r="G403" s="21"/>
      <c r="H403" s="16"/>
      <c r="I403" s="22"/>
      <c r="J403" s="16"/>
      <c r="K403" s="16"/>
      <c r="L403" s="14"/>
      <c r="M403" s="14"/>
      <c r="N403" s="14"/>
      <c r="O403" s="14"/>
      <c r="P403" s="14"/>
      <c r="Q403" s="14"/>
      <c r="R403" s="34"/>
      <c r="S403" s="36"/>
      <c r="T403" s="36"/>
      <c r="U403" s="36"/>
      <c r="V403" s="38"/>
    </row>
    <row r="404" spans="1:22" x14ac:dyDescent="0.25">
      <c r="A404" s="15"/>
      <c r="B404" s="14"/>
      <c r="C404" s="14"/>
      <c r="D404" s="16"/>
      <c r="E404" s="21"/>
      <c r="F404" s="16"/>
      <c r="G404" s="21"/>
      <c r="H404" s="16"/>
      <c r="I404" s="22"/>
      <c r="J404" s="16"/>
      <c r="K404" s="16"/>
      <c r="L404" s="14"/>
      <c r="M404" s="14"/>
      <c r="N404" s="14"/>
      <c r="O404" s="14"/>
      <c r="P404" s="14"/>
      <c r="Q404" s="14"/>
      <c r="R404" s="34"/>
      <c r="S404" s="36"/>
      <c r="T404" s="36"/>
      <c r="U404" s="36"/>
      <c r="V404" s="38"/>
    </row>
    <row r="405" spans="1:22" x14ac:dyDescent="0.25">
      <c r="A405" s="15"/>
      <c r="B405" s="14"/>
      <c r="C405" s="14"/>
      <c r="D405" s="16"/>
      <c r="E405" s="21"/>
      <c r="F405" s="16"/>
      <c r="G405" s="21"/>
      <c r="H405" s="16"/>
      <c r="I405" s="22"/>
      <c r="J405" s="16"/>
      <c r="K405" s="16"/>
      <c r="L405" s="14"/>
      <c r="M405" s="14"/>
      <c r="N405" s="14"/>
      <c r="O405" s="14"/>
      <c r="P405" s="14"/>
      <c r="Q405" s="14"/>
      <c r="R405" s="34"/>
      <c r="S405" s="36"/>
      <c r="T405" s="36"/>
      <c r="U405" s="36"/>
      <c r="V405" s="38"/>
    </row>
    <row r="406" spans="1:22" x14ac:dyDescent="0.25">
      <c r="A406" s="15"/>
      <c r="B406" s="14"/>
      <c r="C406" s="14"/>
      <c r="D406" s="16"/>
      <c r="E406" s="21"/>
      <c r="F406" s="16"/>
      <c r="G406" s="21"/>
      <c r="H406" s="16"/>
      <c r="I406" s="22"/>
      <c r="J406" s="16"/>
      <c r="K406" s="16"/>
      <c r="L406" s="14"/>
      <c r="M406" s="14"/>
      <c r="N406" s="14"/>
      <c r="O406" s="14"/>
      <c r="P406" s="14"/>
      <c r="Q406" s="14"/>
      <c r="R406" s="34"/>
      <c r="S406" s="36"/>
      <c r="T406" s="36"/>
      <c r="U406" s="36"/>
      <c r="V406" s="38"/>
    </row>
    <row r="407" spans="1:22" x14ac:dyDescent="0.25">
      <c r="A407" s="15"/>
      <c r="B407" s="14"/>
      <c r="C407" s="14"/>
      <c r="D407" s="16"/>
      <c r="E407" s="21"/>
      <c r="F407" s="16"/>
      <c r="G407" s="21"/>
      <c r="H407" s="16"/>
      <c r="I407" s="22"/>
      <c r="J407" s="16"/>
      <c r="K407" s="16"/>
      <c r="L407" s="14"/>
      <c r="M407" s="14"/>
      <c r="N407" s="14"/>
      <c r="O407" s="14"/>
      <c r="P407" s="14"/>
      <c r="Q407" s="14"/>
      <c r="R407" s="34"/>
      <c r="S407" s="36"/>
      <c r="T407" s="36"/>
      <c r="U407" s="36"/>
      <c r="V407" s="38"/>
    </row>
    <row r="408" spans="1:22" x14ac:dyDescent="0.25">
      <c r="A408" s="15"/>
      <c r="B408" s="14"/>
      <c r="C408" s="14"/>
      <c r="D408" s="16"/>
      <c r="E408" s="21"/>
      <c r="F408" s="16"/>
      <c r="G408" s="21"/>
      <c r="H408" s="16"/>
      <c r="I408" s="22"/>
      <c r="J408" s="16"/>
      <c r="K408" s="16"/>
      <c r="L408" s="14"/>
      <c r="M408" s="14"/>
      <c r="N408" s="14"/>
      <c r="O408" s="14"/>
      <c r="P408" s="14"/>
      <c r="Q408" s="14"/>
      <c r="R408" s="34"/>
      <c r="S408" s="36"/>
      <c r="T408" s="36"/>
      <c r="U408" s="36"/>
      <c r="V408" s="38"/>
    </row>
    <row r="409" spans="1:22" x14ac:dyDescent="0.25">
      <c r="A409" s="15"/>
      <c r="B409" s="14"/>
      <c r="C409" s="14"/>
      <c r="D409" s="16"/>
      <c r="E409" s="21"/>
      <c r="F409" s="16"/>
      <c r="G409" s="21"/>
      <c r="H409" s="16"/>
      <c r="I409" s="22"/>
      <c r="J409" s="16"/>
      <c r="K409" s="16"/>
      <c r="L409" s="14"/>
      <c r="M409" s="14"/>
      <c r="N409" s="14"/>
      <c r="O409" s="14"/>
      <c r="P409" s="14"/>
      <c r="Q409" s="14"/>
      <c r="R409" s="34"/>
      <c r="S409" s="36"/>
      <c r="T409" s="36"/>
      <c r="U409" s="36"/>
      <c r="V409" s="38"/>
    </row>
    <row r="410" spans="1:22" x14ac:dyDescent="0.25">
      <c r="A410" s="15"/>
      <c r="B410" s="14"/>
      <c r="C410" s="14"/>
      <c r="D410" s="16"/>
      <c r="E410" s="21"/>
      <c r="F410" s="16"/>
      <c r="G410" s="21"/>
      <c r="H410" s="16"/>
      <c r="I410" s="22"/>
      <c r="J410" s="16"/>
      <c r="K410" s="16"/>
      <c r="L410" s="14"/>
      <c r="M410" s="14"/>
      <c r="N410" s="14"/>
      <c r="O410" s="14"/>
      <c r="P410" s="14"/>
      <c r="Q410" s="14"/>
      <c r="R410" s="34"/>
      <c r="S410" s="36"/>
      <c r="T410" s="36"/>
      <c r="U410" s="36"/>
      <c r="V410" s="38"/>
    </row>
    <row r="411" spans="1:22" x14ac:dyDescent="0.25">
      <c r="A411" s="15"/>
      <c r="B411" s="14"/>
      <c r="C411" s="14"/>
      <c r="D411" s="16"/>
      <c r="E411" s="21"/>
      <c r="F411" s="16"/>
      <c r="G411" s="21"/>
      <c r="H411" s="16"/>
      <c r="I411" s="22"/>
      <c r="J411" s="16"/>
      <c r="K411" s="16"/>
      <c r="L411" s="14"/>
      <c r="M411" s="14"/>
      <c r="N411" s="14"/>
      <c r="O411" s="14"/>
      <c r="P411" s="14"/>
      <c r="Q411" s="14"/>
      <c r="R411" s="34"/>
      <c r="S411" s="36"/>
      <c r="T411" s="36"/>
      <c r="U411" s="36"/>
      <c r="V411" s="38"/>
    </row>
    <row r="412" spans="1:22" x14ac:dyDescent="0.25">
      <c r="A412" s="15"/>
      <c r="B412" s="14"/>
      <c r="C412" s="14"/>
      <c r="D412" s="16"/>
      <c r="E412" s="21"/>
      <c r="F412" s="16"/>
      <c r="G412" s="21"/>
      <c r="H412" s="16"/>
      <c r="I412" s="22"/>
      <c r="J412" s="16"/>
      <c r="K412" s="16"/>
      <c r="L412" s="14"/>
      <c r="M412" s="14"/>
      <c r="N412" s="14"/>
      <c r="O412" s="14"/>
      <c r="P412" s="14"/>
      <c r="Q412" s="14"/>
      <c r="R412" s="34"/>
      <c r="S412" s="36"/>
      <c r="T412" s="36"/>
      <c r="U412" s="36"/>
      <c r="V412" s="38"/>
    </row>
    <row r="413" spans="1:22" x14ac:dyDescent="0.25">
      <c r="A413" s="15"/>
      <c r="B413" s="14"/>
      <c r="C413" s="14"/>
      <c r="D413" s="16"/>
      <c r="E413" s="21"/>
      <c r="F413" s="16"/>
      <c r="G413" s="21"/>
      <c r="H413" s="16"/>
      <c r="I413" s="22"/>
      <c r="J413" s="16"/>
      <c r="K413" s="16"/>
      <c r="L413" s="14"/>
      <c r="M413" s="14"/>
      <c r="N413" s="14"/>
      <c r="O413" s="14"/>
      <c r="P413" s="14"/>
      <c r="Q413" s="14"/>
      <c r="R413" s="34"/>
      <c r="S413" s="36"/>
      <c r="T413" s="36"/>
      <c r="U413" s="36"/>
      <c r="V413" s="38"/>
    </row>
    <row r="414" spans="1:22" x14ac:dyDescent="0.25">
      <c r="A414" s="15"/>
      <c r="B414" s="14"/>
      <c r="C414" s="14"/>
      <c r="D414" s="16"/>
      <c r="E414" s="21"/>
      <c r="F414" s="16"/>
      <c r="G414" s="21"/>
      <c r="H414" s="16"/>
      <c r="I414" s="22"/>
      <c r="J414" s="16"/>
      <c r="K414" s="16"/>
      <c r="L414" s="14"/>
      <c r="M414" s="14"/>
      <c r="N414" s="14"/>
      <c r="O414" s="14"/>
      <c r="P414" s="14"/>
      <c r="Q414" s="14"/>
      <c r="R414" s="34"/>
      <c r="S414" s="36"/>
      <c r="T414" s="36"/>
      <c r="U414" s="36"/>
      <c r="V414" s="38"/>
    </row>
    <row r="415" spans="1:22" x14ac:dyDescent="0.25">
      <c r="A415" s="15"/>
      <c r="B415" s="14"/>
      <c r="C415" s="14"/>
      <c r="D415" s="16"/>
      <c r="E415" s="21"/>
      <c r="F415" s="16"/>
      <c r="G415" s="21"/>
      <c r="H415" s="16"/>
      <c r="I415" s="22"/>
      <c r="J415" s="16"/>
      <c r="K415" s="16"/>
      <c r="L415" s="14"/>
      <c r="M415" s="14"/>
      <c r="N415" s="14"/>
      <c r="O415" s="14"/>
      <c r="P415" s="14"/>
      <c r="Q415" s="14"/>
      <c r="R415" s="34"/>
      <c r="S415" s="36"/>
      <c r="T415" s="36"/>
      <c r="U415" s="36"/>
      <c r="V415" s="38"/>
    </row>
    <row r="416" spans="1:22" x14ac:dyDescent="0.25">
      <c r="A416" s="15"/>
      <c r="B416" s="14"/>
      <c r="C416" s="14"/>
      <c r="D416" s="16"/>
      <c r="E416" s="21"/>
      <c r="F416" s="16"/>
      <c r="G416" s="21"/>
      <c r="H416" s="16"/>
      <c r="I416" s="22"/>
      <c r="J416" s="16"/>
      <c r="K416" s="16"/>
      <c r="L416" s="14"/>
      <c r="M416" s="14"/>
      <c r="N416" s="14"/>
      <c r="O416" s="14"/>
      <c r="P416" s="14"/>
      <c r="Q416" s="14"/>
      <c r="R416" s="34"/>
      <c r="S416" s="36"/>
      <c r="T416" s="36"/>
      <c r="U416" s="36"/>
      <c r="V416" s="38"/>
    </row>
    <row r="417" spans="1:22" x14ac:dyDescent="0.25">
      <c r="A417" s="15"/>
      <c r="B417" s="14"/>
      <c r="C417" s="14"/>
      <c r="D417" s="16"/>
      <c r="E417" s="21"/>
      <c r="F417" s="16"/>
      <c r="G417" s="21"/>
      <c r="H417" s="16"/>
      <c r="I417" s="22"/>
      <c r="J417" s="16"/>
      <c r="K417" s="16"/>
      <c r="L417" s="14"/>
      <c r="M417" s="14"/>
      <c r="N417" s="14"/>
      <c r="O417" s="14"/>
      <c r="P417" s="14"/>
      <c r="Q417" s="14"/>
      <c r="R417" s="34"/>
      <c r="S417" s="36"/>
      <c r="T417" s="36"/>
      <c r="U417" s="36"/>
      <c r="V417" s="38"/>
    </row>
    <row r="418" spans="1:22" x14ac:dyDescent="0.25">
      <c r="A418" s="15"/>
      <c r="B418" s="14"/>
      <c r="C418" s="14"/>
      <c r="D418" s="16"/>
      <c r="E418" s="21"/>
      <c r="F418" s="16"/>
      <c r="G418" s="21"/>
      <c r="H418" s="16"/>
      <c r="I418" s="22"/>
      <c r="J418" s="16"/>
      <c r="K418" s="16"/>
      <c r="L418" s="14"/>
      <c r="M418" s="14"/>
      <c r="N418" s="14"/>
      <c r="O418" s="14"/>
      <c r="P418" s="14"/>
      <c r="Q418" s="14"/>
      <c r="R418" s="34"/>
      <c r="S418" s="36"/>
      <c r="T418" s="36"/>
      <c r="U418" s="36"/>
      <c r="V418" s="38"/>
    </row>
    <row r="419" spans="1:22" x14ac:dyDescent="0.25">
      <c r="A419" s="15"/>
      <c r="B419" s="14"/>
      <c r="C419" s="14"/>
      <c r="D419" s="16"/>
      <c r="E419" s="21"/>
      <c r="F419" s="16"/>
      <c r="G419" s="21"/>
      <c r="H419" s="16"/>
      <c r="I419" s="22"/>
      <c r="J419" s="16"/>
      <c r="K419" s="16"/>
      <c r="L419" s="14"/>
      <c r="M419" s="14"/>
      <c r="N419" s="14"/>
      <c r="O419" s="14"/>
      <c r="P419" s="14"/>
      <c r="Q419" s="14"/>
      <c r="R419" s="34"/>
      <c r="S419" s="36"/>
      <c r="T419" s="36"/>
      <c r="U419" s="36"/>
      <c r="V419" s="38"/>
    </row>
    <row r="420" spans="1:22" x14ac:dyDescent="0.25">
      <c r="A420" s="15"/>
      <c r="B420" s="14"/>
      <c r="C420" s="14"/>
      <c r="D420" s="16"/>
      <c r="E420" s="21"/>
      <c r="F420" s="16"/>
      <c r="G420" s="21"/>
      <c r="H420" s="16"/>
      <c r="I420" s="22"/>
      <c r="J420" s="16"/>
      <c r="K420" s="16"/>
      <c r="L420" s="14"/>
      <c r="M420" s="14"/>
      <c r="N420" s="14"/>
      <c r="O420" s="14"/>
      <c r="P420" s="14"/>
      <c r="Q420" s="14"/>
      <c r="R420" s="34"/>
      <c r="S420" s="36"/>
      <c r="T420" s="36"/>
      <c r="U420" s="36"/>
      <c r="V420" s="38"/>
    </row>
    <row r="421" spans="1:22" x14ac:dyDescent="0.25">
      <c r="A421" s="15"/>
      <c r="B421" s="14"/>
      <c r="C421" s="14"/>
      <c r="D421" s="16"/>
      <c r="E421" s="21"/>
      <c r="F421" s="16"/>
      <c r="G421" s="21"/>
      <c r="H421" s="16"/>
      <c r="I421" s="22"/>
      <c r="J421" s="16"/>
      <c r="K421" s="16"/>
      <c r="L421" s="14"/>
      <c r="M421" s="14"/>
      <c r="N421" s="14"/>
      <c r="O421" s="14"/>
      <c r="P421" s="14"/>
      <c r="Q421" s="14"/>
      <c r="R421" s="34"/>
      <c r="S421" s="36"/>
      <c r="T421" s="36"/>
      <c r="U421" s="36"/>
      <c r="V421" s="38"/>
    </row>
    <row r="422" spans="1:22" x14ac:dyDescent="0.25">
      <c r="A422" s="15"/>
      <c r="B422" s="14"/>
      <c r="C422" s="14"/>
      <c r="D422" s="16"/>
      <c r="E422" s="21"/>
      <c r="F422" s="16"/>
      <c r="G422" s="21"/>
      <c r="H422" s="16"/>
      <c r="I422" s="22"/>
      <c r="J422" s="16"/>
      <c r="K422" s="16"/>
      <c r="L422" s="14"/>
      <c r="M422" s="14"/>
      <c r="N422" s="14"/>
      <c r="O422" s="14"/>
      <c r="P422" s="14"/>
      <c r="Q422" s="14"/>
      <c r="R422" s="34"/>
      <c r="S422" s="36"/>
      <c r="T422" s="36"/>
      <c r="U422" s="36"/>
      <c r="V422" s="38"/>
    </row>
    <row r="423" spans="1:22" x14ac:dyDescent="0.25">
      <c r="A423" s="15"/>
      <c r="B423" s="14"/>
      <c r="C423" s="14"/>
      <c r="D423" s="16"/>
      <c r="E423" s="21"/>
      <c r="F423" s="16"/>
      <c r="G423" s="21"/>
      <c r="H423" s="16"/>
      <c r="I423" s="22"/>
      <c r="J423" s="16"/>
      <c r="K423" s="16"/>
      <c r="L423" s="14"/>
      <c r="M423" s="14"/>
      <c r="N423" s="14"/>
      <c r="O423" s="14"/>
      <c r="P423" s="14"/>
      <c r="Q423" s="14"/>
      <c r="R423" s="34"/>
      <c r="S423" s="36"/>
      <c r="T423" s="36"/>
      <c r="U423" s="36"/>
      <c r="V423" s="38"/>
    </row>
    <row r="424" spans="1:22" x14ac:dyDescent="0.25">
      <c r="A424" s="15"/>
      <c r="B424" s="14"/>
      <c r="C424" s="14"/>
      <c r="D424" s="16"/>
      <c r="E424" s="21"/>
      <c r="F424" s="16"/>
      <c r="G424" s="21"/>
      <c r="H424" s="16"/>
      <c r="I424" s="22"/>
      <c r="J424" s="16"/>
      <c r="K424" s="16"/>
      <c r="L424" s="14"/>
      <c r="M424" s="14"/>
      <c r="N424" s="14"/>
      <c r="O424" s="14"/>
      <c r="P424" s="14"/>
      <c r="Q424" s="14"/>
      <c r="R424" s="34"/>
      <c r="S424" s="36"/>
      <c r="T424" s="36"/>
      <c r="U424" s="36"/>
      <c r="V424" s="38"/>
    </row>
    <row r="425" spans="1:22" x14ac:dyDescent="0.25">
      <c r="A425" s="15"/>
      <c r="B425" s="14"/>
      <c r="C425" s="14"/>
      <c r="D425" s="16"/>
      <c r="E425" s="21"/>
      <c r="F425" s="16"/>
      <c r="G425" s="21"/>
      <c r="H425" s="16"/>
      <c r="I425" s="22"/>
      <c r="J425" s="16"/>
      <c r="K425" s="16"/>
      <c r="L425" s="14"/>
      <c r="M425" s="14"/>
      <c r="N425" s="14"/>
      <c r="O425" s="14"/>
      <c r="P425" s="14"/>
      <c r="Q425" s="14"/>
      <c r="R425" s="34"/>
      <c r="S425" s="36"/>
      <c r="T425" s="36"/>
      <c r="U425" s="36"/>
      <c r="V425" s="38"/>
    </row>
    <row r="426" spans="1:22" x14ac:dyDescent="0.25">
      <c r="A426" s="15"/>
      <c r="B426" s="14"/>
      <c r="C426" s="14"/>
      <c r="D426" s="16"/>
      <c r="E426" s="21"/>
      <c r="F426" s="16"/>
      <c r="G426" s="21"/>
      <c r="H426" s="16"/>
      <c r="I426" s="22"/>
      <c r="J426" s="16"/>
      <c r="K426" s="16"/>
      <c r="L426" s="14"/>
      <c r="M426" s="14"/>
      <c r="N426" s="14"/>
      <c r="O426" s="14"/>
      <c r="P426" s="14"/>
      <c r="Q426" s="14"/>
      <c r="R426" s="34"/>
      <c r="S426" s="36"/>
      <c r="T426" s="36"/>
      <c r="U426" s="36"/>
      <c r="V426" s="38"/>
    </row>
    <row r="427" spans="1:22" x14ac:dyDescent="0.25">
      <c r="A427" s="15"/>
      <c r="B427" s="14"/>
      <c r="C427" s="14"/>
      <c r="D427" s="16"/>
      <c r="E427" s="21"/>
      <c r="F427" s="16"/>
      <c r="G427" s="21"/>
      <c r="H427" s="16"/>
      <c r="I427" s="22"/>
      <c r="J427" s="16"/>
      <c r="K427" s="16"/>
      <c r="L427" s="14"/>
      <c r="M427" s="14"/>
      <c r="N427" s="14"/>
      <c r="O427" s="14"/>
      <c r="P427" s="14"/>
      <c r="Q427" s="14"/>
      <c r="R427" s="34"/>
      <c r="S427" s="36"/>
      <c r="T427" s="36"/>
      <c r="U427" s="36"/>
      <c r="V427" s="38"/>
    </row>
    <row r="428" spans="1:22" x14ac:dyDescent="0.25">
      <c r="A428" s="15"/>
      <c r="B428" s="14"/>
      <c r="C428" s="14"/>
      <c r="D428" s="16"/>
      <c r="E428" s="21"/>
      <c r="F428" s="16"/>
      <c r="G428" s="21"/>
      <c r="H428" s="16"/>
      <c r="I428" s="22"/>
      <c r="J428" s="16"/>
      <c r="K428" s="16"/>
      <c r="L428" s="14"/>
      <c r="M428" s="14"/>
      <c r="N428" s="14"/>
      <c r="O428" s="14"/>
      <c r="P428" s="14"/>
      <c r="Q428" s="14"/>
      <c r="R428" s="34"/>
      <c r="S428" s="36"/>
      <c r="T428" s="36"/>
      <c r="U428" s="36"/>
      <c r="V428" s="38"/>
    </row>
    <row r="429" spans="1:22" x14ac:dyDescent="0.25">
      <c r="A429" s="15"/>
      <c r="B429" s="14"/>
      <c r="C429" s="14"/>
      <c r="D429" s="16"/>
      <c r="E429" s="21"/>
      <c r="F429" s="16"/>
      <c r="G429" s="21"/>
      <c r="H429" s="16"/>
      <c r="I429" s="22"/>
      <c r="J429" s="16"/>
      <c r="K429" s="16"/>
      <c r="L429" s="14"/>
      <c r="M429" s="14"/>
      <c r="N429" s="14"/>
      <c r="O429" s="14"/>
      <c r="P429" s="14"/>
      <c r="Q429" s="14"/>
      <c r="R429" s="34"/>
      <c r="S429" s="36"/>
      <c r="T429" s="36"/>
      <c r="U429" s="36"/>
      <c r="V429" s="38"/>
    </row>
    <row r="430" spans="1:22" x14ac:dyDescent="0.25">
      <c r="A430" s="15"/>
      <c r="B430" s="14"/>
      <c r="C430" s="14"/>
      <c r="D430" s="16"/>
      <c r="E430" s="21"/>
      <c r="F430" s="16"/>
      <c r="G430" s="21"/>
      <c r="H430" s="16"/>
      <c r="I430" s="22"/>
      <c r="J430" s="16"/>
      <c r="K430" s="16"/>
      <c r="L430" s="14"/>
      <c r="M430" s="14"/>
      <c r="N430" s="14"/>
      <c r="O430" s="14"/>
      <c r="P430" s="14"/>
      <c r="Q430" s="14"/>
      <c r="R430" s="34"/>
      <c r="S430" s="36"/>
      <c r="T430" s="36"/>
      <c r="U430" s="36"/>
      <c r="V430" s="38"/>
    </row>
    <row r="431" spans="1:22" x14ac:dyDescent="0.25">
      <c r="A431" s="15"/>
      <c r="B431" s="14"/>
      <c r="C431" s="14"/>
      <c r="D431" s="16"/>
      <c r="E431" s="21"/>
      <c r="F431" s="16"/>
      <c r="G431" s="21"/>
      <c r="H431" s="16"/>
      <c r="I431" s="22"/>
      <c r="J431" s="16"/>
      <c r="K431" s="16"/>
      <c r="L431" s="14"/>
      <c r="M431" s="14"/>
      <c r="N431" s="14"/>
      <c r="O431" s="14"/>
      <c r="P431" s="14"/>
      <c r="Q431" s="14"/>
      <c r="R431" s="34"/>
      <c r="S431" s="36"/>
      <c r="T431" s="36"/>
      <c r="U431" s="36"/>
      <c r="V431" s="38"/>
    </row>
    <row r="432" spans="1:22" x14ac:dyDescent="0.25">
      <c r="A432" s="15"/>
      <c r="B432" s="14"/>
      <c r="C432" s="14"/>
      <c r="D432" s="16"/>
      <c r="E432" s="21"/>
      <c r="F432" s="16"/>
      <c r="G432" s="21"/>
      <c r="H432" s="16"/>
      <c r="I432" s="22"/>
      <c r="J432" s="16"/>
      <c r="K432" s="16"/>
      <c r="L432" s="14"/>
      <c r="M432" s="14"/>
      <c r="N432" s="14"/>
      <c r="O432" s="14"/>
      <c r="P432" s="14"/>
      <c r="Q432" s="14"/>
      <c r="R432" s="34"/>
      <c r="S432" s="36"/>
      <c r="T432" s="36"/>
      <c r="U432" s="36"/>
      <c r="V432" s="38"/>
    </row>
    <row r="433" spans="1:22" x14ac:dyDescent="0.25">
      <c r="A433" s="15"/>
      <c r="B433" s="14"/>
      <c r="C433" s="14"/>
      <c r="D433" s="16"/>
      <c r="E433" s="21"/>
      <c r="F433" s="16"/>
      <c r="G433" s="21"/>
      <c r="H433" s="16"/>
      <c r="I433" s="22"/>
      <c r="J433" s="16"/>
      <c r="K433" s="16"/>
      <c r="L433" s="14"/>
      <c r="M433" s="14"/>
      <c r="N433" s="14"/>
      <c r="O433" s="14"/>
      <c r="P433" s="14"/>
      <c r="Q433" s="14"/>
      <c r="R433" s="34"/>
      <c r="S433" s="36"/>
      <c r="T433" s="36"/>
      <c r="U433" s="36"/>
      <c r="V433" s="38"/>
    </row>
    <row r="434" spans="1:22" x14ac:dyDescent="0.25">
      <c r="A434" s="15"/>
      <c r="B434" s="14"/>
      <c r="C434" s="14"/>
      <c r="D434" s="16"/>
      <c r="E434" s="21"/>
      <c r="F434" s="16"/>
      <c r="G434" s="21"/>
      <c r="H434" s="16"/>
      <c r="I434" s="22"/>
      <c r="J434" s="16"/>
      <c r="K434" s="16"/>
      <c r="L434" s="14"/>
      <c r="M434" s="14"/>
      <c r="N434" s="14"/>
      <c r="O434" s="14"/>
      <c r="P434" s="14"/>
      <c r="Q434" s="14"/>
      <c r="R434" s="34"/>
      <c r="S434" s="36"/>
      <c r="T434" s="36"/>
      <c r="U434" s="36"/>
      <c r="V434" s="38"/>
    </row>
    <row r="435" spans="1:22" x14ac:dyDescent="0.25">
      <c r="A435" s="15"/>
      <c r="B435" s="14"/>
      <c r="C435" s="14"/>
      <c r="D435" s="16"/>
      <c r="E435" s="21"/>
      <c r="F435" s="16"/>
      <c r="G435" s="21"/>
      <c r="H435" s="16"/>
      <c r="I435" s="22"/>
      <c r="J435" s="16"/>
      <c r="K435" s="16"/>
      <c r="L435" s="14"/>
      <c r="M435" s="14"/>
      <c r="N435" s="14"/>
      <c r="O435" s="14"/>
      <c r="P435" s="14"/>
      <c r="Q435" s="14"/>
      <c r="R435" s="34"/>
      <c r="S435" s="36"/>
      <c r="T435" s="36"/>
      <c r="U435" s="36"/>
      <c r="V435" s="38"/>
    </row>
    <row r="436" spans="1:22" x14ac:dyDescent="0.25">
      <c r="A436" s="15"/>
      <c r="B436" s="14"/>
      <c r="C436" s="14"/>
      <c r="D436" s="16"/>
      <c r="E436" s="21"/>
      <c r="F436" s="16"/>
      <c r="G436" s="21"/>
      <c r="H436" s="16"/>
      <c r="I436" s="22"/>
      <c r="J436" s="16"/>
      <c r="K436" s="16"/>
      <c r="L436" s="14"/>
      <c r="M436" s="14"/>
      <c r="N436" s="14"/>
      <c r="O436" s="14"/>
      <c r="P436" s="14"/>
      <c r="Q436" s="14"/>
      <c r="R436" s="34"/>
      <c r="S436" s="36"/>
      <c r="T436" s="36"/>
      <c r="U436" s="36"/>
      <c r="V436" s="38"/>
    </row>
    <row r="437" spans="1:22" x14ac:dyDescent="0.25">
      <c r="A437" s="15"/>
      <c r="B437" s="14"/>
      <c r="C437" s="14"/>
      <c r="D437" s="16"/>
      <c r="E437" s="21"/>
      <c r="F437" s="16"/>
      <c r="G437" s="21"/>
      <c r="H437" s="16"/>
      <c r="I437" s="22"/>
      <c r="J437" s="16"/>
      <c r="K437" s="16"/>
      <c r="L437" s="14"/>
      <c r="M437" s="14"/>
      <c r="N437" s="14"/>
      <c r="O437" s="14"/>
      <c r="P437" s="14"/>
      <c r="Q437" s="14"/>
      <c r="R437" s="34"/>
      <c r="S437" s="36"/>
      <c r="T437" s="36"/>
      <c r="U437" s="36"/>
      <c r="V437" s="38"/>
    </row>
    <row r="438" spans="1:22" x14ac:dyDescent="0.25">
      <c r="A438" s="15"/>
      <c r="B438" s="14"/>
      <c r="C438" s="14"/>
      <c r="D438" s="16"/>
      <c r="E438" s="21"/>
      <c r="F438" s="16"/>
      <c r="G438" s="21"/>
      <c r="H438" s="16"/>
      <c r="I438" s="22"/>
      <c r="J438" s="16"/>
      <c r="K438" s="16"/>
      <c r="L438" s="14"/>
      <c r="M438" s="14"/>
      <c r="N438" s="14"/>
      <c r="O438" s="14"/>
      <c r="P438" s="14"/>
      <c r="Q438" s="14"/>
      <c r="R438" s="34"/>
      <c r="S438" s="36"/>
      <c r="T438" s="36"/>
      <c r="U438" s="36"/>
      <c r="V438" s="38"/>
    </row>
    <row r="439" spans="1:22" x14ac:dyDescent="0.25">
      <c r="A439" s="15"/>
      <c r="B439" s="14"/>
      <c r="C439" s="14"/>
      <c r="D439" s="16"/>
      <c r="E439" s="21"/>
      <c r="F439" s="16"/>
      <c r="G439" s="21"/>
      <c r="H439" s="16"/>
      <c r="I439" s="22"/>
      <c r="J439" s="16"/>
      <c r="K439" s="16"/>
      <c r="L439" s="14"/>
      <c r="M439" s="14"/>
      <c r="N439" s="14"/>
      <c r="O439" s="14"/>
      <c r="P439" s="14"/>
      <c r="Q439" s="14"/>
      <c r="R439" s="34"/>
      <c r="S439" s="36"/>
      <c r="T439" s="36"/>
      <c r="U439" s="36"/>
      <c r="V439" s="38"/>
    </row>
    <row r="440" spans="1:22" x14ac:dyDescent="0.25">
      <c r="A440" s="15"/>
      <c r="B440" s="14"/>
      <c r="C440" s="14"/>
      <c r="D440" s="16"/>
      <c r="E440" s="21"/>
      <c r="F440" s="16"/>
      <c r="G440" s="21"/>
      <c r="H440" s="16"/>
      <c r="I440" s="22"/>
      <c r="J440" s="16"/>
      <c r="K440" s="16"/>
      <c r="L440" s="14"/>
      <c r="M440" s="14"/>
      <c r="N440" s="14"/>
      <c r="O440" s="14"/>
      <c r="P440" s="14"/>
      <c r="Q440" s="14"/>
      <c r="R440" s="34"/>
      <c r="S440" s="36"/>
      <c r="T440" s="36"/>
      <c r="U440" s="36"/>
      <c r="V440" s="38"/>
    </row>
    <row r="441" spans="1:22" x14ac:dyDescent="0.25">
      <c r="A441" s="15"/>
      <c r="B441" s="14"/>
      <c r="C441" s="14"/>
      <c r="D441" s="16"/>
      <c r="E441" s="21"/>
      <c r="F441" s="16"/>
      <c r="G441" s="21"/>
      <c r="H441" s="16"/>
      <c r="I441" s="22"/>
      <c r="J441" s="16"/>
      <c r="K441" s="16"/>
      <c r="L441" s="14"/>
      <c r="M441" s="14"/>
      <c r="N441" s="14"/>
      <c r="O441" s="14"/>
      <c r="P441" s="14"/>
      <c r="Q441" s="14"/>
      <c r="R441" s="34"/>
      <c r="S441" s="36"/>
      <c r="T441" s="36"/>
      <c r="U441" s="36"/>
      <c r="V441" s="38"/>
    </row>
    <row r="442" spans="1:22" x14ac:dyDescent="0.25">
      <c r="A442" s="15"/>
      <c r="B442" s="14"/>
      <c r="C442" s="14"/>
      <c r="D442" s="16"/>
      <c r="E442" s="21"/>
      <c r="F442" s="16"/>
      <c r="G442" s="21"/>
      <c r="H442" s="16"/>
      <c r="I442" s="22"/>
      <c r="J442" s="16"/>
      <c r="K442" s="16"/>
      <c r="L442" s="14"/>
      <c r="M442" s="14"/>
      <c r="N442" s="14"/>
      <c r="O442" s="14"/>
      <c r="P442" s="14"/>
      <c r="Q442" s="14"/>
      <c r="R442" s="34"/>
      <c r="S442" s="36"/>
      <c r="T442" s="36"/>
      <c r="U442" s="36"/>
      <c r="V442" s="38"/>
    </row>
    <row r="443" spans="1:22" x14ac:dyDescent="0.25">
      <c r="A443" s="15"/>
      <c r="B443" s="14"/>
      <c r="C443" s="14"/>
      <c r="D443" s="16"/>
      <c r="E443" s="21"/>
      <c r="F443" s="16"/>
      <c r="G443" s="21"/>
      <c r="H443" s="16"/>
      <c r="I443" s="22"/>
      <c r="J443" s="16"/>
      <c r="K443" s="16"/>
      <c r="L443" s="14"/>
      <c r="M443" s="14"/>
      <c r="N443" s="14"/>
      <c r="O443" s="14"/>
      <c r="P443" s="14"/>
      <c r="Q443" s="14"/>
      <c r="R443" s="34"/>
      <c r="S443" s="36"/>
      <c r="T443" s="36"/>
      <c r="U443" s="36"/>
      <c r="V443" s="38"/>
    </row>
    <row r="444" spans="1:22" x14ac:dyDescent="0.25">
      <c r="A444" s="15"/>
      <c r="B444" s="14"/>
      <c r="C444" s="14"/>
      <c r="D444" s="16"/>
      <c r="E444" s="21"/>
      <c r="F444" s="16"/>
      <c r="G444" s="21"/>
      <c r="H444" s="16"/>
      <c r="I444" s="22"/>
      <c r="J444" s="16"/>
      <c r="K444" s="16"/>
      <c r="L444" s="14"/>
      <c r="M444" s="14"/>
      <c r="N444" s="14"/>
      <c r="O444" s="14"/>
      <c r="P444" s="14"/>
      <c r="Q444" s="14"/>
      <c r="R444" s="34"/>
      <c r="S444" s="36"/>
      <c r="T444" s="36"/>
      <c r="U444" s="36"/>
      <c r="V444" s="38"/>
    </row>
    <row r="445" spans="1:22" x14ac:dyDescent="0.25">
      <c r="A445" s="15"/>
      <c r="B445" s="14"/>
      <c r="C445" s="14"/>
      <c r="D445" s="16"/>
      <c r="E445" s="21"/>
      <c r="F445" s="16"/>
      <c r="G445" s="21"/>
      <c r="H445" s="16"/>
      <c r="I445" s="22"/>
      <c r="J445" s="16"/>
      <c r="K445" s="16"/>
      <c r="L445" s="14"/>
      <c r="M445" s="14"/>
      <c r="N445" s="14"/>
      <c r="O445" s="14"/>
      <c r="P445" s="14"/>
      <c r="Q445" s="14"/>
      <c r="R445" s="34"/>
      <c r="S445" s="36"/>
      <c r="T445" s="36"/>
      <c r="U445" s="36"/>
      <c r="V445" s="38"/>
    </row>
    <row r="446" spans="1:22" x14ac:dyDescent="0.25">
      <c r="A446" s="15"/>
      <c r="B446" s="14"/>
      <c r="C446" s="14"/>
      <c r="D446" s="16"/>
      <c r="E446" s="21"/>
      <c r="F446" s="16"/>
      <c r="G446" s="21"/>
      <c r="H446" s="16"/>
      <c r="I446" s="22"/>
      <c r="J446" s="16"/>
      <c r="K446" s="16"/>
      <c r="L446" s="14"/>
      <c r="M446" s="14"/>
      <c r="N446" s="14"/>
      <c r="O446" s="14"/>
      <c r="P446" s="14"/>
      <c r="Q446" s="14"/>
      <c r="R446" s="34"/>
      <c r="S446" s="36"/>
      <c r="T446" s="36"/>
      <c r="U446" s="36"/>
      <c r="V446" s="38"/>
    </row>
    <row r="447" spans="1:22" x14ac:dyDescent="0.25">
      <c r="A447" s="15"/>
      <c r="B447" s="14"/>
      <c r="C447" s="14"/>
      <c r="D447" s="16"/>
      <c r="E447" s="21"/>
      <c r="F447" s="16"/>
      <c r="G447" s="21"/>
      <c r="H447" s="16"/>
      <c r="I447" s="22"/>
      <c r="J447" s="16"/>
      <c r="K447" s="16"/>
      <c r="L447" s="14"/>
      <c r="M447" s="14"/>
      <c r="N447" s="14"/>
      <c r="O447" s="14"/>
      <c r="P447" s="14"/>
      <c r="Q447" s="14"/>
      <c r="R447" s="34"/>
      <c r="S447" s="36"/>
      <c r="T447" s="36"/>
      <c r="U447" s="36"/>
      <c r="V447" s="38"/>
    </row>
    <row r="448" spans="1:22" x14ac:dyDescent="0.25">
      <c r="A448" s="15"/>
      <c r="B448" s="14"/>
      <c r="C448" s="14"/>
      <c r="D448" s="16"/>
      <c r="E448" s="21"/>
      <c r="F448" s="16"/>
      <c r="G448" s="21"/>
      <c r="H448" s="16"/>
      <c r="I448" s="22"/>
      <c r="J448" s="16"/>
      <c r="K448" s="16"/>
      <c r="L448" s="14"/>
      <c r="M448" s="14"/>
      <c r="N448" s="14"/>
      <c r="O448" s="14"/>
      <c r="P448" s="14"/>
      <c r="Q448" s="14"/>
      <c r="R448" s="34"/>
      <c r="S448" s="36"/>
      <c r="T448" s="36"/>
      <c r="U448" s="36"/>
      <c r="V448" s="38"/>
    </row>
    <row r="449" spans="1:22" x14ac:dyDescent="0.25">
      <c r="A449" s="15"/>
      <c r="B449" s="14"/>
      <c r="C449" s="14"/>
      <c r="D449" s="16"/>
      <c r="E449" s="21"/>
      <c r="F449" s="16"/>
      <c r="G449" s="21"/>
      <c r="H449" s="16"/>
      <c r="I449" s="22"/>
      <c r="J449" s="16"/>
      <c r="K449" s="16"/>
      <c r="L449" s="14"/>
      <c r="M449" s="14"/>
      <c r="N449" s="14"/>
      <c r="O449" s="14"/>
      <c r="P449" s="14"/>
      <c r="Q449" s="14"/>
      <c r="R449" s="34"/>
      <c r="S449" s="36"/>
      <c r="T449" s="36"/>
      <c r="U449" s="36"/>
      <c r="V449" s="38"/>
    </row>
    <row r="450" spans="1:22" x14ac:dyDescent="0.25">
      <c r="A450" s="15"/>
      <c r="B450" s="14"/>
      <c r="C450" s="14"/>
      <c r="D450" s="16"/>
      <c r="E450" s="21"/>
      <c r="F450" s="16"/>
      <c r="G450" s="21"/>
      <c r="H450" s="16"/>
      <c r="I450" s="22"/>
      <c r="J450" s="16"/>
      <c r="K450" s="16"/>
      <c r="L450" s="14"/>
      <c r="M450" s="14"/>
      <c r="N450" s="14"/>
      <c r="O450" s="14"/>
      <c r="P450" s="14"/>
      <c r="Q450" s="14"/>
      <c r="R450" s="34"/>
      <c r="S450" s="36"/>
      <c r="T450" s="36"/>
      <c r="U450" s="36"/>
      <c r="V450" s="38"/>
    </row>
    <row r="451" spans="1:22" x14ac:dyDescent="0.25">
      <c r="A451" s="15"/>
      <c r="B451" s="14"/>
      <c r="C451" s="14"/>
      <c r="D451" s="16"/>
      <c r="E451" s="21"/>
      <c r="F451" s="16"/>
      <c r="G451" s="21"/>
      <c r="H451" s="16"/>
      <c r="I451" s="22"/>
      <c r="J451" s="16"/>
      <c r="K451" s="16"/>
      <c r="L451" s="14"/>
      <c r="M451" s="14"/>
      <c r="N451" s="14"/>
      <c r="O451" s="14"/>
      <c r="P451" s="14"/>
      <c r="Q451" s="14"/>
      <c r="R451" s="34"/>
      <c r="S451" s="36"/>
      <c r="T451" s="36"/>
      <c r="U451" s="36"/>
      <c r="V451" s="38"/>
    </row>
    <row r="452" spans="1:22" x14ac:dyDescent="0.25">
      <c r="A452" s="15"/>
      <c r="B452" s="14"/>
      <c r="C452" s="14"/>
      <c r="D452" s="16"/>
      <c r="E452" s="21"/>
      <c r="F452" s="16"/>
      <c r="G452" s="21"/>
      <c r="H452" s="16"/>
      <c r="I452" s="22"/>
      <c r="J452" s="16"/>
      <c r="K452" s="16"/>
      <c r="L452" s="14"/>
      <c r="M452" s="14"/>
      <c r="N452" s="14"/>
      <c r="O452" s="14"/>
      <c r="P452" s="14"/>
      <c r="Q452" s="14"/>
      <c r="R452" s="34"/>
      <c r="S452" s="36"/>
      <c r="T452" s="36"/>
      <c r="U452" s="36"/>
      <c r="V452" s="38"/>
    </row>
    <row r="453" spans="1:22" x14ac:dyDescent="0.25">
      <c r="A453" s="15"/>
      <c r="B453" s="14"/>
      <c r="C453" s="14"/>
      <c r="D453" s="16"/>
      <c r="E453" s="21"/>
      <c r="F453" s="16"/>
      <c r="G453" s="21"/>
      <c r="H453" s="16"/>
      <c r="I453" s="22"/>
      <c r="J453" s="16"/>
      <c r="K453" s="16"/>
      <c r="L453" s="14"/>
      <c r="M453" s="14"/>
      <c r="N453" s="14"/>
      <c r="O453" s="14"/>
      <c r="P453" s="14"/>
      <c r="Q453" s="14"/>
      <c r="R453" s="34"/>
      <c r="S453" s="36"/>
      <c r="T453" s="36"/>
      <c r="U453" s="36"/>
      <c r="V453" s="38"/>
    </row>
    <row r="454" spans="1:22" x14ac:dyDescent="0.25">
      <c r="A454" s="15"/>
      <c r="B454" s="14"/>
      <c r="C454" s="14"/>
      <c r="D454" s="16"/>
      <c r="E454" s="21"/>
      <c r="F454" s="16"/>
      <c r="G454" s="21"/>
      <c r="H454" s="16"/>
      <c r="I454" s="22"/>
      <c r="J454" s="16"/>
      <c r="K454" s="16"/>
      <c r="L454" s="14"/>
      <c r="M454" s="14"/>
      <c r="N454" s="14"/>
      <c r="O454" s="14"/>
      <c r="P454" s="14"/>
      <c r="Q454" s="14"/>
      <c r="R454" s="34"/>
      <c r="S454" s="36"/>
      <c r="T454" s="36"/>
      <c r="U454" s="36"/>
      <c r="V454" s="38"/>
    </row>
    <row r="455" spans="1:22" x14ac:dyDescent="0.25">
      <c r="A455" s="15"/>
      <c r="B455" s="14"/>
      <c r="C455" s="14"/>
      <c r="D455" s="16"/>
      <c r="E455" s="21"/>
      <c r="F455" s="16"/>
      <c r="G455" s="21"/>
      <c r="H455" s="16"/>
      <c r="I455" s="22"/>
      <c r="J455" s="16"/>
      <c r="K455" s="16"/>
      <c r="L455" s="14"/>
      <c r="M455" s="14"/>
      <c r="N455" s="14"/>
      <c r="O455" s="14"/>
      <c r="P455" s="14"/>
      <c r="Q455" s="14"/>
      <c r="R455" s="34"/>
      <c r="S455" s="36"/>
      <c r="T455" s="36"/>
      <c r="U455" s="36"/>
      <c r="V455" s="38"/>
    </row>
    <row r="456" spans="1:22" x14ac:dyDescent="0.25">
      <c r="A456" s="15"/>
      <c r="B456" s="14"/>
      <c r="C456" s="14"/>
      <c r="D456" s="16"/>
      <c r="E456" s="21"/>
      <c r="F456" s="16"/>
      <c r="G456" s="21"/>
      <c r="H456" s="16"/>
      <c r="I456" s="22"/>
      <c r="J456" s="16"/>
      <c r="K456" s="16"/>
      <c r="L456" s="14"/>
      <c r="M456" s="14"/>
      <c r="N456" s="14"/>
      <c r="O456" s="14"/>
      <c r="P456" s="14"/>
      <c r="Q456" s="14"/>
      <c r="R456" s="34"/>
      <c r="S456" s="36"/>
      <c r="T456" s="36"/>
      <c r="U456" s="36"/>
      <c r="V456" s="38"/>
    </row>
    <row r="457" spans="1:22" x14ac:dyDescent="0.25">
      <c r="A457" s="15"/>
      <c r="B457" s="14"/>
      <c r="C457" s="14"/>
      <c r="D457" s="16"/>
      <c r="E457" s="21"/>
      <c r="F457" s="16"/>
      <c r="G457" s="21"/>
      <c r="H457" s="16"/>
      <c r="I457" s="22"/>
      <c r="J457" s="16"/>
      <c r="K457" s="16"/>
      <c r="L457" s="14"/>
      <c r="M457" s="14"/>
      <c r="N457" s="14"/>
      <c r="O457" s="14"/>
      <c r="P457" s="14"/>
      <c r="Q457" s="14"/>
      <c r="R457" s="34"/>
      <c r="S457" s="36"/>
      <c r="T457" s="36"/>
      <c r="U457" s="36"/>
      <c r="V457" s="38"/>
    </row>
    <row r="458" spans="1:22" x14ac:dyDescent="0.25">
      <c r="A458" s="15"/>
      <c r="B458" s="14"/>
      <c r="C458" s="14"/>
      <c r="D458" s="16"/>
      <c r="E458" s="21"/>
      <c r="F458" s="16"/>
      <c r="G458" s="21"/>
      <c r="H458" s="16"/>
      <c r="I458" s="22"/>
      <c r="J458" s="16"/>
      <c r="K458" s="16"/>
      <c r="L458" s="14"/>
      <c r="M458" s="14"/>
      <c r="N458" s="14"/>
      <c r="O458" s="14"/>
      <c r="P458" s="14"/>
      <c r="Q458" s="14"/>
      <c r="R458" s="34"/>
      <c r="S458" s="36"/>
      <c r="T458" s="36"/>
      <c r="U458" s="36"/>
      <c r="V458" s="38"/>
    </row>
    <row r="459" spans="1:22" x14ac:dyDescent="0.25">
      <c r="A459" s="15"/>
      <c r="B459" s="14"/>
      <c r="C459" s="14"/>
      <c r="D459" s="16"/>
      <c r="E459" s="21"/>
      <c r="F459" s="16"/>
      <c r="G459" s="21"/>
      <c r="H459" s="16"/>
      <c r="I459" s="22"/>
      <c r="J459" s="16"/>
      <c r="K459" s="16"/>
      <c r="L459" s="14"/>
      <c r="M459" s="14"/>
      <c r="N459" s="14"/>
      <c r="O459" s="14"/>
      <c r="P459" s="14"/>
      <c r="Q459" s="14"/>
      <c r="R459" s="34"/>
      <c r="S459" s="36"/>
      <c r="T459" s="36"/>
      <c r="U459" s="36"/>
      <c r="V459" s="38"/>
    </row>
    <row r="460" spans="1:22" x14ac:dyDescent="0.25">
      <c r="A460" s="15"/>
      <c r="B460" s="14"/>
      <c r="C460" s="14"/>
      <c r="D460" s="16"/>
      <c r="E460" s="21"/>
      <c r="F460" s="16"/>
      <c r="G460" s="21"/>
      <c r="H460" s="16"/>
      <c r="I460" s="22"/>
      <c r="J460" s="16"/>
      <c r="K460" s="16"/>
      <c r="L460" s="14"/>
      <c r="M460" s="14"/>
      <c r="N460" s="14"/>
      <c r="O460" s="14"/>
      <c r="P460" s="14"/>
      <c r="Q460" s="14"/>
      <c r="R460" s="34"/>
      <c r="S460" s="36"/>
      <c r="T460" s="36"/>
      <c r="U460" s="36"/>
      <c r="V460" s="38"/>
    </row>
    <row r="461" spans="1:22" x14ac:dyDescent="0.25">
      <c r="A461" s="15"/>
      <c r="B461" s="14"/>
      <c r="C461" s="14"/>
      <c r="D461" s="16"/>
      <c r="E461" s="21"/>
      <c r="F461" s="16"/>
      <c r="G461" s="21"/>
      <c r="H461" s="16"/>
      <c r="I461" s="22"/>
      <c r="J461" s="16"/>
      <c r="K461" s="16"/>
      <c r="L461" s="14"/>
      <c r="M461" s="14"/>
      <c r="N461" s="14"/>
      <c r="O461" s="14"/>
      <c r="P461" s="14"/>
      <c r="Q461" s="14"/>
      <c r="R461" s="34"/>
      <c r="S461" s="36"/>
      <c r="T461" s="36"/>
      <c r="U461" s="36"/>
      <c r="V461" s="38"/>
    </row>
    <row r="462" spans="1:22" x14ac:dyDescent="0.25">
      <c r="A462" s="15"/>
      <c r="B462" s="14"/>
      <c r="C462" s="14"/>
      <c r="D462" s="16"/>
      <c r="E462" s="21"/>
      <c r="F462" s="16"/>
      <c r="G462" s="21"/>
      <c r="H462" s="16"/>
      <c r="I462" s="22"/>
      <c r="J462" s="16"/>
      <c r="K462" s="16"/>
      <c r="L462" s="14"/>
      <c r="M462" s="14"/>
      <c r="N462" s="14"/>
      <c r="O462" s="14"/>
      <c r="P462" s="14"/>
      <c r="Q462" s="14"/>
      <c r="R462" s="34"/>
      <c r="S462" s="36"/>
      <c r="T462" s="36"/>
      <c r="U462" s="36"/>
      <c r="V462" s="38"/>
    </row>
    <row r="463" spans="1:22" x14ac:dyDescent="0.25">
      <c r="A463" s="15"/>
      <c r="B463" s="14"/>
      <c r="C463" s="14"/>
      <c r="D463" s="16"/>
      <c r="E463" s="21"/>
      <c r="F463" s="16"/>
      <c r="G463" s="21"/>
      <c r="H463" s="16"/>
      <c r="I463" s="22"/>
      <c r="J463" s="16"/>
      <c r="K463" s="16"/>
      <c r="L463" s="14"/>
      <c r="M463" s="14"/>
      <c r="N463" s="14"/>
      <c r="O463" s="14"/>
      <c r="P463" s="14"/>
      <c r="Q463" s="14"/>
      <c r="R463" s="34"/>
      <c r="S463" s="36"/>
      <c r="T463" s="36"/>
      <c r="U463" s="36"/>
      <c r="V463" s="38"/>
    </row>
    <row r="464" spans="1:22" x14ac:dyDescent="0.25">
      <c r="A464" s="15"/>
      <c r="B464" s="14"/>
      <c r="C464" s="14"/>
      <c r="D464" s="16"/>
      <c r="E464" s="21"/>
      <c r="F464" s="16"/>
      <c r="G464" s="21"/>
      <c r="H464" s="16"/>
      <c r="I464" s="22"/>
      <c r="J464" s="16"/>
      <c r="K464" s="16"/>
      <c r="L464" s="14"/>
      <c r="M464" s="14"/>
      <c r="N464" s="14"/>
      <c r="O464" s="14"/>
      <c r="P464" s="14"/>
      <c r="Q464" s="14"/>
      <c r="R464" s="34"/>
      <c r="S464" s="36"/>
      <c r="T464" s="36"/>
      <c r="U464" s="36"/>
      <c r="V464" s="38"/>
    </row>
    <row r="465" spans="1:22" x14ac:dyDescent="0.25">
      <c r="A465" s="15"/>
      <c r="B465" s="14"/>
      <c r="C465" s="14"/>
      <c r="D465" s="16"/>
      <c r="E465" s="21"/>
      <c r="F465" s="16"/>
      <c r="G465" s="21"/>
      <c r="H465" s="16"/>
      <c r="I465" s="22"/>
      <c r="J465" s="16"/>
      <c r="K465" s="16"/>
      <c r="L465" s="14"/>
      <c r="M465" s="14"/>
      <c r="N465" s="14"/>
      <c r="O465" s="14"/>
      <c r="P465" s="14"/>
      <c r="Q465" s="14"/>
      <c r="R465" s="34"/>
      <c r="S465" s="36"/>
      <c r="T465" s="36"/>
      <c r="U465" s="36"/>
      <c r="V465" s="38"/>
    </row>
    <row r="466" spans="1:22" x14ac:dyDescent="0.25">
      <c r="A466" s="15"/>
      <c r="B466" s="14"/>
      <c r="C466" s="14"/>
      <c r="D466" s="16"/>
      <c r="E466" s="21"/>
      <c r="F466" s="16"/>
      <c r="G466" s="21"/>
      <c r="H466" s="16"/>
      <c r="I466" s="22"/>
      <c r="J466" s="16"/>
      <c r="K466" s="16"/>
      <c r="L466" s="14"/>
      <c r="M466" s="14"/>
      <c r="N466" s="14"/>
      <c r="O466" s="14"/>
      <c r="P466" s="14"/>
      <c r="Q466" s="14"/>
      <c r="R466" s="34"/>
      <c r="S466" s="36"/>
      <c r="T466" s="36"/>
      <c r="U466" s="36"/>
      <c r="V466" s="38"/>
    </row>
    <row r="467" spans="1:22" x14ac:dyDescent="0.25">
      <c r="A467" s="15"/>
      <c r="B467" s="14"/>
      <c r="C467" s="14"/>
      <c r="D467" s="16"/>
      <c r="E467" s="21"/>
      <c r="F467" s="16"/>
      <c r="G467" s="21"/>
      <c r="H467" s="16"/>
      <c r="I467" s="22"/>
      <c r="J467" s="16"/>
      <c r="K467" s="16"/>
      <c r="L467" s="14"/>
      <c r="M467" s="14"/>
      <c r="N467" s="14"/>
      <c r="O467" s="14"/>
      <c r="P467" s="14"/>
      <c r="Q467" s="14"/>
      <c r="R467" s="34"/>
      <c r="S467" s="36"/>
      <c r="T467" s="36"/>
      <c r="U467" s="36"/>
      <c r="V467" s="38"/>
    </row>
    <row r="468" spans="1:22" x14ac:dyDescent="0.25">
      <c r="A468" s="15"/>
      <c r="B468" s="14"/>
      <c r="C468" s="14"/>
      <c r="D468" s="16"/>
      <c r="E468" s="21"/>
      <c r="F468" s="16"/>
      <c r="G468" s="21"/>
      <c r="H468" s="16"/>
      <c r="I468" s="22"/>
      <c r="J468" s="16"/>
      <c r="K468" s="16"/>
      <c r="L468" s="14"/>
      <c r="M468" s="14"/>
      <c r="N468" s="14"/>
      <c r="O468" s="14"/>
      <c r="P468" s="14"/>
      <c r="Q468" s="14"/>
      <c r="R468" s="34"/>
      <c r="S468" s="36"/>
      <c r="T468" s="36"/>
      <c r="U468" s="36"/>
      <c r="V468" s="38"/>
    </row>
    <row r="469" spans="1:22" x14ac:dyDescent="0.25">
      <c r="A469" s="15"/>
      <c r="B469" s="14"/>
      <c r="C469" s="14"/>
      <c r="D469" s="16"/>
      <c r="E469" s="21"/>
      <c r="F469" s="16"/>
      <c r="G469" s="21"/>
      <c r="H469" s="16"/>
      <c r="I469" s="22"/>
      <c r="J469" s="16"/>
      <c r="K469" s="16"/>
      <c r="L469" s="14"/>
      <c r="M469" s="14"/>
      <c r="N469" s="14"/>
      <c r="O469" s="14"/>
      <c r="P469" s="14"/>
      <c r="Q469" s="14"/>
      <c r="R469" s="34"/>
      <c r="S469" s="36"/>
      <c r="T469" s="36"/>
      <c r="U469" s="36"/>
      <c r="V469" s="38"/>
    </row>
    <row r="470" spans="1:22" x14ac:dyDescent="0.25">
      <c r="A470" s="15"/>
      <c r="B470" s="14"/>
      <c r="C470" s="14"/>
      <c r="D470" s="16"/>
      <c r="E470" s="21"/>
      <c r="F470" s="16"/>
      <c r="G470" s="21"/>
      <c r="H470" s="16"/>
      <c r="I470" s="22"/>
      <c r="J470" s="16"/>
      <c r="K470" s="16"/>
      <c r="L470" s="14"/>
      <c r="M470" s="14"/>
      <c r="N470" s="14"/>
      <c r="O470" s="14"/>
      <c r="P470" s="14"/>
      <c r="Q470" s="14"/>
      <c r="R470" s="34"/>
      <c r="S470" s="36"/>
      <c r="T470" s="36"/>
      <c r="U470" s="36"/>
      <c r="V470" s="38"/>
    </row>
    <row r="471" spans="1:22" x14ac:dyDescent="0.25">
      <c r="A471" s="15"/>
      <c r="B471" s="14"/>
      <c r="C471" s="14"/>
      <c r="D471" s="16"/>
      <c r="E471" s="21"/>
      <c r="F471" s="16"/>
      <c r="G471" s="21"/>
      <c r="H471" s="16"/>
      <c r="I471" s="22"/>
      <c r="J471" s="16"/>
      <c r="K471" s="16"/>
      <c r="L471" s="14"/>
      <c r="M471" s="14"/>
      <c r="N471" s="14"/>
      <c r="O471" s="14"/>
      <c r="P471" s="14"/>
      <c r="Q471" s="14"/>
      <c r="R471" s="34"/>
      <c r="S471" s="36"/>
      <c r="T471" s="36"/>
      <c r="U471" s="36"/>
      <c r="V471" s="38"/>
    </row>
    <row r="472" spans="1:22" x14ac:dyDescent="0.25">
      <c r="A472" s="15"/>
      <c r="B472" s="14"/>
      <c r="C472" s="14"/>
      <c r="D472" s="16"/>
      <c r="E472" s="21"/>
      <c r="F472" s="16"/>
      <c r="G472" s="21"/>
      <c r="H472" s="16"/>
      <c r="I472" s="22"/>
      <c r="J472" s="16"/>
      <c r="K472" s="16"/>
      <c r="L472" s="14"/>
      <c r="M472" s="14"/>
      <c r="N472" s="14"/>
      <c r="O472" s="14"/>
      <c r="P472" s="14"/>
      <c r="Q472" s="14"/>
      <c r="R472" s="34"/>
      <c r="S472" s="36"/>
      <c r="T472" s="36"/>
      <c r="U472" s="36"/>
      <c r="V472" s="38"/>
    </row>
    <row r="473" spans="1:22" x14ac:dyDescent="0.25">
      <c r="A473" s="15"/>
      <c r="B473" s="14"/>
      <c r="C473" s="14"/>
      <c r="D473" s="16"/>
      <c r="E473" s="21"/>
      <c r="F473" s="16"/>
      <c r="G473" s="21"/>
      <c r="H473" s="16"/>
      <c r="I473" s="22"/>
      <c r="J473" s="16"/>
      <c r="K473" s="16"/>
      <c r="L473" s="14"/>
      <c r="M473" s="14"/>
      <c r="N473" s="14"/>
      <c r="O473" s="14"/>
      <c r="P473" s="14"/>
      <c r="Q473" s="14"/>
      <c r="R473" s="34"/>
      <c r="S473" s="36"/>
      <c r="T473" s="36"/>
      <c r="U473" s="36"/>
      <c r="V473" s="38"/>
    </row>
    <row r="474" spans="1:22" x14ac:dyDescent="0.25">
      <c r="A474" s="15"/>
      <c r="B474" s="14"/>
      <c r="C474" s="14"/>
      <c r="D474" s="16"/>
      <c r="E474" s="21"/>
      <c r="F474" s="16"/>
      <c r="G474" s="21"/>
      <c r="H474" s="16"/>
      <c r="I474" s="22"/>
      <c r="J474" s="16"/>
      <c r="K474" s="16"/>
      <c r="L474" s="14"/>
      <c r="M474" s="14"/>
      <c r="N474" s="14"/>
      <c r="O474" s="14"/>
      <c r="P474" s="14"/>
      <c r="Q474" s="14"/>
      <c r="R474" s="34"/>
      <c r="S474" s="36"/>
      <c r="T474" s="36"/>
      <c r="U474" s="36"/>
      <c r="V474" s="38"/>
    </row>
    <row r="475" spans="1:22" x14ac:dyDescent="0.25">
      <c r="A475" s="15"/>
      <c r="B475" s="14"/>
      <c r="C475" s="14"/>
      <c r="D475" s="16"/>
      <c r="E475" s="21"/>
      <c r="F475" s="16"/>
      <c r="G475" s="21"/>
      <c r="H475" s="16"/>
      <c r="I475" s="22"/>
      <c r="J475" s="16"/>
      <c r="K475" s="16"/>
      <c r="L475" s="14"/>
      <c r="M475" s="14"/>
      <c r="N475" s="14"/>
      <c r="O475" s="14"/>
      <c r="P475" s="14"/>
      <c r="Q475" s="14"/>
      <c r="R475" s="34"/>
      <c r="S475" s="36"/>
      <c r="T475" s="36"/>
      <c r="U475" s="36"/>
      <c r="V475" s="38"/>
    </row>
    <row r="476" spans="1:22" x14ac:dyDescent="0.25">
      <c r="A476" s="15"/>
      <c r="B476" s="14"/>
      <c r="C476" s="14"/>
      <c r="D476" s="16"/>
      <c r="E476" s="21"/>
      <c r="F476" s="16"/>
      <c r="G476" s="21"/>
      <c r="H476" s="16"/>
      <c r="I476" s="22"/>
      <c r="J476" s="16"/>
      <c r="K476" s="16"/>
      <c r="L476" s="14"/>
      <c r="M476" s="14"/>
      <c r="N476" s="14"/>
      <c r="O476" s="14"/>
      <c r="P476" s="14"/>
      <c r="Q476" s="14"/>
      <c r="R476" s="34"/>
      <c r="S476" s="36"/>
      <c r="T476" s="36"/>
      <c r="U476" s="36"/>
      <c r="V476" s="38"/>
    </row>
    <row r="477" spans="1:22" x14ac:dyDescent="0.25">
      <c r="A477" s="15"/>
      <c r="B477" s="14"/>
      <c r="C477" s="14"/>
      <c r="D477" s="16"/>
      <c r="E477" s="21"/>
      <c r="F477" s="16"/>
      <c r="G477" s="21"/>
      <c r="H477" s="16"/>
      <c r="I477" s="22"/>
      <c r="J477" s="16"/>
      <c r="K477" s="16"/>
      <c r="L477" s="14"/>
      <c r="M477" s="14"/>
      <c r="N477" s="14"/>
      <c r="O477" s="14"/>
      <c r="P477" s="14"/>
      <c r="Q477" s="14"/>
      <c r="R477" s="34"/>
      <c r="S477" s="36"/>
      <c r="T477" s="36"/>
      <c r="U477" s="36"/>
      <c r="V477" s="38"/>
    </row>
    <row r="478" spans="1:22" x14ac:dyDescent="0.25">
      <c r="A478" s="15"/>
      <c r="B478" s="14"/>
      <c r="C478" s="14"/>
      <c r="D478" s="16"/>
      <c r="E478" s="21"/>
      <c r="F478" s="16"/>
      <c r="G478" s="21"/>
      <c r="H478" s="16"/>
      <c r="I478" s="22"/>
      <c r="J478" s="16"/>
      <c r="K478" s="16"/>
      <c r="L478" s="14"/>
      <c r="M478" s="14"/>
      <c r="N478" s="14"/>
      <c r="O478" s="14"/>
      <c r="P478" s="14"/>
      <c r="Q478" s="14"/>
      <c r="R478" s="34"/>
      <c r="S478" s="36"/>
      <c r="T478" s="36"/>
      <c r="U478" s="36"/>
      <c r="V478" s="38"/>
    </row>
    <row r="479" spans="1:22" x14ac:dyDescent="0.25">
      <c r="A479" s="15"/>
      <c r="B479" s="14"/>
      <c r="C479" s="14"/>
      <c r="D479" s="16"/>
      <c r="E479" s="21"/>
      <c r="F479" s="16"/>
      <c r="G479" s="21"/>
      <c r="H479" s="16"/>
      <c r="I479" s="22"/>
      <c r="J479" s="16"/>
      <c r="K479" s="16"/>
      <c r="L479" s="14"/>
      <c r="M479" s="14"/>
      <c r="N479" s="14"/>
      <c r="O479" s="14"/>
      <c r="P479" s="14"/>
      <c r="Q479" s="14"/>
      <c r="R479" s="34"/>
      <c r="S479" s="36"/>
      <c r="T479" s="36"/>
      <c r="U479" s="36"/>
      <c r="V479" s="38"/>
    </row>
    <row r="480" spans="1:22" x14ac:dyDescent="0.25">
      <c r="A480" s="15"/>
      <c r="B480" s="14"/>
      <c r="C480" s="14"/>
      <c r="D480" s="16"/>
      <c r="E480" s="21"/>
      <c r="F480" s="16"/>
      <c r="G480" s="21"/>
      <c r="H480" s="16"/>
      <c r="I480" s="22"/>
      <c r="J480" s="16"/>
      <c r="K480" s="16"/>
      <c r="L480" s="14"/>
      <c r="M480" s="14"/>
      <c r="N480" s="14"/>
      <c r="O480" s="14"/>
      <c r="P480" s="14"/>
      <c r="Q480" s="14"/>
      <c r="R480" s="34"/>
      <c r="S480" s="36"/>
      <c r="T480" s="36"/>
      <c r="U480" s="36"/>
      <c r="V480" s="38"/>
    </row>
    <row r="481" spans="1:22" x14ac:dyDescent="0.25">
      <c r="A481" s="15"/>
      <c r="B481" s="14"/>
      <c r="C481" s="14"/>
      <c r="D481" s="16"/>
      <c r="E481" s="21"/>
      <c r="F481" s="16"/>
      <c r="G481" s="21"/>
      <c r="H481" s="16"/>
      <c r="I481" s="22"/>
      <c r="J481" s="16"/>
      <c r="K481" s="16"/>
      <c r="L481" s="14"/>
      <c r="M481" s="14"/>
      <c r="N481" s="14"/>
      <c r="O481" s="14"/>
      <c r="P481" s="14"/>
      <c r="Q481" s="14"/>
      <c r="R481" s="34"/>
      <c r="S481" s="36"/>
      <c r="T481" s="36"/>
      <c r="U481" s="36"/>
      <c r="V481" s="38"/>
    </row>
    <row r="482" spans="1:22" x14ac:dyDescent="0.25">
      <c r="A482" s="15"/>
      <c r="B482" s="14"/>
      <c r="C482" s="14"/>
      <c r="D482" s="16"/>
      <c r="E482" s="21"/>
      <c r="F482" s="16"/>
      <c r="G482" s="21"/>
      <c r="H482" s="16"/>
      <c r="I482" s="22"/>
      <c r="J482" s="16"/>
      <c r="K482" s="16"/>
      <c r="L482" s="14"/>
      <c r="M482" s="14"/>
      <c r="N482" s="14"/>
      <c r="O482" s="14"/>
      <c r="P482" s="14"/>
      <c r="Q482" s="14"/>
      <c r="R482" s="34"/>
      <c r="S482" s="36"/>
      <c r="T482" s="36"/>
      <c r="U482" s="36"/>
      <c r="V482" s="38"/>
    </row>
    <row r="483" spans="1:22" x14ac:dyDescent="0.25">
      <c r="A483" s="15"/>
      <c r="B483" s="14"/>
      <c r="C483" s="14"/>
      <c r="D483" s="16"/>
      <c r="E483" s="21"/>
      <c r="F483" s="16"/>
      <c r="G483" s="21"/>
      <c r="H483" s="16"/>
      <c r="I483" s="22"/>
      <c r="J483" s="16"/>
      <c r="K483" s="16"/>
      <c r="L483" s="14"/>
      <c r="M483" s="14"/>
      <c r="N483" s="14"/>
      <c r="O483" s="14"/>
      <c r="P483" s="14"/>
      <c r="Q483" s="14"/>
      <c r="R483" s="34"/>
      <c r="S483" s="36"/>
      <c r="T483" s="36"/>
      <c r="U483" s="36"/>
      <c r="V483" s="38"/>
    </row>
    <row r="484" spans="1:22" x14ac:dyDescent="0.25">
      <c r="A484" s="15"/>
      <c r="B484" s="14"/>
      <c r="C484" s="14"/>
      <c r="D484" s="16"/>
      <c r="E484" s="21"/>
      <c r="F484" s="16"/>
      <c r="G484" s="21"/>
      <c r="H484" s="16"/>
      <c r="I484" s="22"/>
      <c r="J484" s="16"/>
      <c r="K484" s="16"/>
      <c r="L484" s="14"/>
      <c r="M484" s="14"/>
      <c r="N484" s="14"/>
      <c r="O484" s="14"/>
      <c r="P484" s="14"/>
      <c r="Q484" s="14"/>
      <c r="R484" s="34"/>
      <c r="S484" s="36"/>
      <c r="T484" s="36"/>
      <c r="U484" s="36"/>
      <c r="V484" s="38"/>
    </row>
    <row r="485" spans="1:22" x14ac:dyDescent="0.25">
      <c r="A485" s="15"/>
      <c r="B485" s="14"/>
      <c r="C485" s="14"/>
      <c r="D485" s="16"/>
      <c r="E485" s="21"/>
      <c r="F485" s="16"/>
      <c r="G485" s="21"/>
      <c r="H485" s="16"/>
      <c r="I485" s="22"/>
      <c r="J485" s="16"/>
      <c r="K485" s="16"/>
      <c r="L485" s="14"/>
      <c r="M485" s="14"/>
      <c r="N485" s="14"/>
      <c r="O485" s="14"/>
      <c r="P485" s="14"/>
      <c r="Q485" s="14"/>
      <c r="R485" s="34"/>
      <c r="S485" s="36"/>
      <c r="T485" s="36"/>
      <c r="U485" s="36"/>
      <c r="V485" s="38"/>
    </row>
    <row r="486" spans="1:22" x14ac:dyDescent="0.25">
      <c r="A486" s="15"/>
      <c r="B486" s="14"/>
      <c r="C486" s="14"/>
      <c r="D486" s="16"/>
      <c r="E486" s="21"/>
      <c r="F486" s="16"/>
      <c r="G486" s="21"/>
      <c r="H486" s="16"/>
      <c r="I486" s="22"/>
      <c r="J486" s="16"/>
      <c r="K486" s="16"/>
      <c r="L486" s="14"/>
      <c r="M486" s="14"/>
      <c r="N486" s="14"/>
      <c r="O486" s="14"/>
      <c r="P486" s="14"/>
      <c r="Q486" s="14"/>
      <c r="R486" s="34"/>
      <c r="S486" s="36"/>
      <c r="T486" s="36"/>
      <c r="U486" s="36"/>
      <c r="V486" s="38"/>
    </row>
    <row r="487" spans="1:22" x14ac:dyDescent="0.25">
      <c r="A487" s="15"/>
      <c r="B487" s="14"/>
      <c r="C487" s="14"/>
      <c r="D487" s="16"/>
      <c r="E487" s="21"/>
      <c r="F487" s="16"/>
      <c r="G487" s="21"/>
      <c r="H487" s="16"/>
      <c r="I487" s="22"/>
      <c r="J487" s="16"/>
      <c r="K487" s="16"/>
      <c r="L487" s="14"/>
      <c r="M487" s="14"/>
      <c r="N487" s="14"/>
      <c r="O487" s="14"/>
      <c r="P487" s="14"/>
      <c r="Q487" s="14"/>
      <c r="R487" s="34"/>
      <c r="S487" s="36"/>
      <c r="T487" s="36"/>
      <c r="U487" s="36"/>
      <c r="V487" s="38"/>
    </row>
    <row r="488" spans="1:22" x14ac:dyDescent="0.25">
      <c r="A488" s="15"/>
      <c r="B488" s="14"/>
      <c r="C488" s="14"/>
      <c r="D488" s="16"/>
      <c r="E488" s="21"/>
      <c r="F488" s="16"/>
      <c r="G488" s="21"/>
      <c r="H488" s="16"/>
      <c r="I488" s="22"/>
      <c r="J488" s="16"/>
      <c r="K488" s="16"/>
      <c r="L488" s="14"/>
      <c r="M488" s="14"/>
      <c r="N488" s="14"/>
      <c r="O488" s="14"/>
      <c r="P488" s="14"/>
      <c r="Q488" s="14"/>
      <c r="R488" s="34"/>
      <c r="S488" s="36"/>
      <c r="T488" s="36"/>
      <c r="U488" s="36"/>
      <c r="V488" s="38"/>
    </row>
    <row r="489" spans="1:22" x14ac:dyDescent="0.25">
      <c r="A489" s="15"/>
      <c r="B489" s="14"/>
      <c r="C489" s="14"/>
      <c r="D489" s="16"/>
      <c r="E489" s="21"/>
      <c r="F489" s="16"/>
      <c r="G489" s="21"/>
      <c r="H489" s="16"/>
      <c r="I489" s="22"/>
      <c r="J489" s="16"/>
      <c r="K489" s="16"/>
      <c r="L489" s="14"/>
      <c r="M489" s="14"/>
      <c r="N489" s="14"/>
      <c r="O489" s="14"/>
      <c r="P489" s="14"/>
      <c r="Q489" s="14"/>
      <c r="R489" s="34"/>
      <c r="S489" s="36"/>
      <c r="T489" s="36"/>
      <c r="U489" s="36"/>
      <c r="V489" s="38"/>
    </row>
    <row r="490" spans="1:22" x14ac:dyDescent="0.25">
      <c r="A490" s="15"/>
      <c r="B490" s="14"/>
      <c r="C490" s="14"/>
      <c r="D490" s="16"/>
      <c r="E490" s="21"/>
      <c r="F490" s="16"/>
      <c r="G490" s="21"/>
      <c r="H490" s="16"/>
      <c r="I490" s="22"/>
      <c r="J490" s="16"/>
      <c r="K490" s="16"/>
      <c r="L490" s="14"/>
      <c r="M490" s="14"/>
      <c r="N490" s="14"/>
      <c r="O490" s="14"/>
      <c r="P490" s="14"/>
      <c r="Q490" s="14"/>
      <c r="R490" s="34"/>
      <c r="S490" s="36"/>
      <c r="T490" s="36"/>
      <c r="U490" s="36"/>
      <c r="V490" s="38"/>
    </row>
    <row r="491" spans="1:22" x14ac:dyDescent="0.25">
      <c r="A491" s="15"/>
      <c r="B491" s="14"/>
      <c r="C491" s="14"/>
      <c r="D491" s="16"/>
      <c r="E491" s="21"/>
      <c r="F491" s="16"/>
      <c r="G491" s="21"/>
      <c r="H491" s="16"/>
      <c r="I491" s="22"/>
      <c r="J491" s="16"/>
      <c r="K491" s="16"/>
      <c r="L491" s="14"/>
      <c r="M491" s="14"/>
      <c r="N491" s="14"/>
      <c r="O491" s="14"/>
      <c r="P491" s="14"/>
      <c r="Q491" s="14"/>
      <c r="R491" s="34"/>
      <c r="S491" s="36"/>
      <c r="T491" s="36"/>
      <c r="U491" s="36"/>
      <c r="V491" s="38"/>
    </row>
    <row r="492" spans="1:22" x14ac:dyDescent="0.25">
      <c r="A492" s="15"/>
      <c r="B492" s="14"/>
      <c r="C492" s="14"/>
      <c r="D492" s="16"/>
      <c r="E492" s="21"/>
      <c r="F492" s="16"/>
      <c r="G492" s="21"/>
      <c r="H492" s="16"/>
      <c r="I492" s="22"/>
      <c r="J492" s="16"/>
      <c r="K492" s="16"/>
      <c r="L492" s="14"/>
      <c r="M492" s="14"/>
      <c r="N492" s="14"/>
      <c r="O492" s="14"/>
      <c r="P492" s="14"/>
      <c r="Q492" s="14"/>
      <c r="R492" s="34"/>
      <c r="S492" s="36"/>
      <c r="T492" s="36"/>
      <c r="U492" s="36"/>
      <c r="V492" s="38"/>
    </row>
    <row r="493" spans="1:22" x14ac:dyDescent="0.25">
      <c r="A493" s="15"/>
      <c r="B493" s="14"/>
      <c r="C493" s="14"/>
      <c r="D493" s="16"/>
      <c r="E493" s="21"/>
      <c r="F493" s="16"/>
      <c r="G493" s="21"/>
      <c r="H493" s="16"/>
      <c r="I493" s="22"/>
      <c r="J493" s="16"/>
      <c r="K493" s="16"/>
      <c r="L493" s="14"/>
      <c r="M493" s="14"/>
      <c r="N493" s="14"/>
      <c r="O493" s="14"/>
      <c r="P493" s="14"/>
      <c r="Q493" s="14"/>
      <c r="R493" s="34"/>
      <c r="S493" s="36"/>
      <c r="T493" s="36"/>
      <c r="U493" s="36"/>
      <c r="V493" s="38"/>
    </row>
    <row r="494" spans="1:22" x14ac:dyDescent="0.25">
      <c r="A494" s="15"/>
      <c r="B494" s="14"/>
      <c r="C494" s="14"/>
      <c r="D494" s="16"/>
      <c r="E494" s="21"/>
      <c r="F494" s="16"/>
      <c r="G494" s="21"/>
      <c r="H494" s="16"/>
      <c r="I494" s="22"/>
      <c r="J494" s="16"/>
      <c r="K494" s="16"/>
      <c r="L494" s="14"/>
      <c r="M494" s="14"/>
      <c r="N494" s="14"/>
      <c r="O494" s="14"/>
      <c r="P494" s="14"/>
      <c r="Q494" s="14"/>
      <c r="R494" s="34"/>
      <c r="S494" s="36"/>
      <c r="T494" s="36"/>
      <c r="U494" s="36"/>
      <c r="V494" s="38"/>
    </row>
    <row r="495" spans="1:22" x14ac:dyDescent="0.25">
      <c r="A495" s="15"/>
      <c r="B495" s="14"/>
      <c r="C495" s="14"/>
      <c r="D495" s="16"/>
      <c r="E495" s="21"/>
      <c r="F495" s="16"/>
      <c r="G495" s="21"/>
      <c r="H495" s="16"/>
      <c r="I495" s="22"/>
      <c r="J495" s="16"/>
      <c r="K495" s="16"/>
      <c r="L495" s="14"/>
      <c r="M495" s="14"/>
      <c r="N495" s="14"/>
      <c r="O495" s="14"/>
      <c r="P495" s="14"/>
      <c r="Q495" s="14"/>
      <c r="R495" s="34"/>
      <c r="S495" s="36"/>
      <c r="T495" s="36"/>
      <c r="U495" s="36"/>
      <c r="V495" s="38"/>
    </row>
    <row r="496" spans="1:22" x14ac:dyDescent="0.25">
      <c r="A496" s="15"/>
      <c r="B496" s="14"/>
      <c r="C496" s="14"/>
      <c r="D496" s="16"/>
      <c r="E496" s="21"/>
      <c r="F496" s="16"/>
      <c r="G496" s="21"/>
      <c r="H496" s="16"/>
      <c r="I496" s="22"/>
      <c r="J496" s="16"/>
      <c r="K496" s="16"/>
      <c r="L496" s="14"/>
      <c r="M496" s="14"/>
      <c r="N496" s="14"/>
      <c r="O496" s="14"/>
      <c r="P496" s="14"/>
      <c r="Q496" s="14"/>
      <c r="R496" s="34"/>
      <c r="S496" s="36"/>
      <c r="T496" s="36"/>
      <c r="U496" s="36"/>
      <c r="V496" s="38"/>
    </row>
    <row r="497" spans="1:22" x14ac:dyDescent="0.25">
      <c r="A497" s="15"/>
      <c r="B497" s="14"/>
      <c r="C497" s="14"/>
      <c r="D497" s="16"/>
      <c r="E497" s="21"/>
      <c r="F497" s="16"/>
      <c r="G497" s="21"/>
      <c r="H497" s="16"/>
      <c r="I497" s="22"/>
      <c r="J497" s="16"/>
      <c r="K497" s="16"/>
      <c r="L497" s="14"/>
      <c r="M497" s="14"/>
      <c r="N497" s="14"/>
      <c r="O497" s="14"/>
      <c r="P497" s="14"/>
      <c r="Q497" s="14"/>
      <c r="R497" s="34"/>
      <c r="S497" s="36"/>
      <c r="T497" s="36"/>
      <c r="U497" s="36"/>
      <c r="V497" s="38"/>
    </row>
    <row r="498" spans="1:22" x14ac:dyDescent="0.25">
      <c r="A498" s="15"/>
      <c r="B498" s="14"/>
      <c r="C498" s="14"/>
      <c r="D498" s="16"/>
      <c r="E498" s="21"/>
      <c r="F498" s="16"/>
      <c r="G498" s="21"/>
      <c r="H498" s="16"/>
      <c r="I498" s="22"/>
      <c r="J498" s="16"/>
      <c r="K498" s="16"/>
      <c r="L498" s="14"/>
      <c r="M498" s="14"/>
      <c r="N498" s="14"/>
      <c r="O498" s="14"/>
      <c r="P498" s="14"/>
      <c r="Q498" s="14"/>
      <c r="R498" s="34"/>
      <c r="S498" s="36"/>
      <c r="T498" s="36"/>
      <c r="U498" s="36"/>
      <c r="V498" s="38"/>
    </row>
    <row r="499" spans="1:22" x14ac:dyDescent="0.25">
      <c r="A499" s="15"/>
      <c r="B499" s="14"/>
      <c r="C499" s="14"/>
      <c r="D499" s="16"/>
      <c r="E499" s="21"/>
      <c r="F499" s="16"/>
      <c r="G499" s="21"/>
      <c r="H499" s="16"/>
      <c r="I499" s="22"/>
      <c r="J499" s="16"/>
      <c r="K499" s="16"/>
      <c r="L499" s="14"/>
      <c r="M499" s="14"/>
      <c r="N499" s="14"/>
      <c r="O499" s="14"/>
      <c r="P499" s="14"/>
      <c r="Q499" s="14"/>
      <c r="R499" s="34"/>
      <c r="S499" s="36"/>
      <c r="T499" s="36"/>
      <c r="U499" s="36"/>
      <c r="V499" s="38"/>
    </row>
    <row r="500" spans="1:22" x14ac:dyDescent="0.25">
      <c r="A500" s="15"/>
      <c r="B500" s="14"/>
      <c r="C500" s="14"/>
      <c r="D500" s="16"/>
      <c r="E500" s="21"/>
      <c r="F500" s="16"/>
      <c r="G500" s="21"/>
      <c r="H500" s="16"/>
      <c r="I500" s="22"/>
      <c r="J500" s="16"/>
      <c r="K500" s="16"/>
      <c r="L500" s="14"/>
      <c r="M500" s="14"/>
      <c r="N500" s="14"/>
      <c r="O500" s="14"/>
      <c r="P500" s="14"/>
      <c r="Q500" s="14"/>
      <c r="R500" s="34"/>
      <c r="S500" s="36"/>
      <c r="T500" s="36"/>
      <c r="U500" s="36"/>
      <c r="V500" s="38"/>
    </row>
    <row r="501" spans="1:22" x14ac:dyDescent="0.25">
      <c r="A501" s="15"/>
      <c r="B501" s="14"/>
      <c r="C501" s="14"/>
      <c r="D501" s="16"/>
      <c r="E501" s="21"/>
      <c r="F501" s="16"/>
      <c r="G501" s="21"/>
      <c r="H501" s="16"/>
      <c r="I501" s="22"/>
      <c r="J501" s="16"/>
      <c r="K501" s="16"/>
      <c r="L501" s="14"/>
      <c r="M501" s="14"/>
      <c r="N501" s="14"/>
      <c r="O501" s="14"/>
      <c r="P501" s="14"/>
      <c r="Q501" s="14"/>
      <c r="R501" s="34"/>
      <c r="S501" s="36"/>
      <c r="T501" s="36"/>
      <c r="U501" s="36"/>
      <c r="V501" s="38"/>
    </row>
    <row r="502" spans="1:22" x14ac:dyDescent="0.25">
      <c r="A502" s="15"/>
      <c r="B502" s="14"/>
      <c r="C502" s="14"/>
      <c r="D502" s="16"/>
      <c r="E502" s="21"/>
      <c r="F502" s="16"/>
      <c r="G502" s="21"/>
      <c r="H502" s="16"/>
      <c r="I502" s="22"/>
      <c r="J502" s="16"/>
      <c r="K502" s="16"/>
      <c r="L502" s="14"/>
      <c r="M502" s="14"/>
      <c r="N502" s="14"/>
      <c r="O502" s="14"/>
      <c r="P502" s="14"/>
      <c r="Q502" s="14"/>
      <c r="R502" s="34"/>
      <c r="S502" s="36"/>
      <c r="T502" s="36"/>
      <c r="U502" s="36"/>
      <c r="V502" s="38"/>
    </row>
    <row r="503" spans="1:22" x14ac:dyDescent="0.25">
      <c r="A503" s="15"/>
      <c r="B503" s="14"/>
      <c r="C503" s="14"/>
      <c r="D503" s="16"/>
      <c r="E503" s="21"/>
      <c r="F503" s="16"/>
      <c r="G503" s="21"/>
      <c r="H503" s="16"/>
      <c r="I503" s="22"/>
      <c r="J503" s="16"/>
      <c r="K503" s="16"/>
      <c r="L503" s="14"/>
      <c r="M503" s="14"/>
      <c r="N503" s="14"/>
      <c r="O503" s="14"/>
      <c r="P503" s="14"/>
      <c r="Q503" s="14"/>
      <c r="R503" s="34"/>
      <c r="S503" s="36"/>
      <c r="T503" s="36"/>
      <c r="U503" s="36"/>
      <c r="V503" s="38"/>
    </row>
    <row r="504" spans="1:22" x14ac:dyDescent="0.25">
      <c r="A504" s="15"/>
      <c r="B504" s="14"/>
      <c r="C504" s="14"/>
      <c r="D504" s="16"/>
      <c r="E504" s="21"/>
      <c r="F504" s="16"/>
      <c r="G504" s="21"/>
      <c r="H504" s="16"/>
      <c r="I504" s="22"/>
      <c r="J504" s="16"/>
      <c r="K504" s="16"/>
      <c r="L504" s="14"/>
      <c r="M504" s="14"/>
      <c r="N504" s="14"/>
      <c r="O504" s="14"/>
      <c r="P504" s="14"/>
      <c r="Q504" s="14"/>
      <c r="R504" s="34"/>
      <c r="S504" s="36"/>
      <c r="T504" s="36"/>
      <c r="U504" s="36"/>
      <c r="V504" s="38"/>
    </row>
    <row r="505" spans="1:22" x14ac:dyDescent="0.25">
      <c r="A505" s="15"/>
      <c r="B505" s="14"/>
      <c r="C505" s="14"/>
      <c r="D505" s="16"/>
      <c r="E505" s="21"/>
      <c r="F505" s="16"/>
      <c r="G505" s="21"/>
      <c r="H505" s="16"/>
      <c r="I505" s="22"/>
      <c r="J505" s="16"/>
      <c r="K505" s="16"/>
      <c r="L505" s="14"/>
      <c r="M505" s="14"/>
      <c r="N505" s="14"/>
      <c r="O505" s="14"/>
      <c r="P505" s="14"/>
      <c r="Q505" s="14"/>
      <c r="R505" s="34"/>
      <c r="S505" s="36"/>
      <c r="T505" s="36"/>
      <c r="U505" s="36"/>
      <c r="V505" s="38"/>
    </row>
    <row r="506" spans="1:22" x14ac:dyDescent="0.25">
      <c r="A506" s="15"/>
      <c r="B506" s="14"/>
      <c r="C506" s="14"/>
      <c r="D506" s="16"/>
      <c r="E506" s="21"/>
      <c r="F506" s="16"/>
      <c r="G506" s="21"/>
      <c r="H506" s="16"/>
      <c r="I506" s="22"/>
      <c r="J506" s="16"/>
      <c r="K506" s="16"/>
      <c r="L506" s="14"/>
      <c r="M506" s="14"/>
      <c r="N506" s="14"/>
      <c r="O506" s="14"/>
      <c r="P506" s="14"/>
      <c r="Q506" s="14"/>
      <c r="R506" s="34"/>
      <c r="S506" s="36"/>
      <c r="T506" s="36"/>
      <c r="U506" s="36"/>
      <c r="V506" s="38"/>
    </row>
    <row r="507" spans="1:22" x14ac:dyDescent="0.25">
      <c r="A507" s="15"/>
      <c r="B507" s="14"/>
      <c r="C507" s="14"/>
      <c r="D507" s="16"/>
      <c r="E507" s="21"/>
      <c r="F507" s="16"/>
      <c r="G507" s="21"/>
      <c r="H507" s="16"/>
      <c r="I507" s="22"/>
      <c r="J507" s="16"/>
      <c r="K507" s="16"/>
      <c r="L507" s="14"/>
      <c r="M507" s="14"/>
      <c r="N507" s="14"/>
      <c r="O507" s="14"/>
      <c r="P507" s="14"/>
      <c r="Q507" s="14"/>
      <c r="R507" s="34"/>
      <c r="S507" s="36"/>
      <c r="T507" s="36"/>
      <c r="U507" s="36"/>
      <c r="V507" s="38"/>
    </row>
    <row r="508" spans="1:22" x14ac:dyDescent="0.25">
      <c r="A508" s="15"/>
      <c r="B508" s="14"/>
      <c r="C508" s="14"/>
      <c r="D508" s="16"/>
      <c r="E508" s="21"/>
      <c r="F508" s="16"/>
      <c r="G508" s="21"/>
      <c r="H508" s="16"/>
      <c r="I508" s="22"/>
      <c r="J508" s="16"/>
      <c r="K508" s="16"/>
      <c r="L508" s="14"/>
      <c r="M508" s="14"/>
      <c r="N508" s="14"/>
      <c r="O508" s="14"/>
      <c r="P508" s="14"/>
      <c r="Q508" s="14"/>
      <c r="R508" s="34"/>
      <c r="S508" s="36"/>
      <c r="T508" s="36"/>
      <c r="U508" s="36"/>
      <c r="V508" s="38"/>
    </row>
    <row r="509" spans="1:22" x14ac:dyDescent="0.25">
      <c r="A509" s="15"/>
      <c r="B509" s="14"/>
      <c r="C509" s="14"/>
      <c r="D509" s="16"/>
      <c r="E509" s="21"/>
      <c r="F509" s="16"/>
      <c r="G509" s="21"/>
      <c r="H509" s="16"/>
      <c r="I509" s="22"/>
      <c r="J509" s="16"/>
      <c r="K509" s="16"/>
      <c r="L509" s="14"/>
      <c r="M509" s="14"/>
      <c r="N509" s="14"/>
      <c r="O509" s="14"/>
      <c r="P509" s="14"/>
      <c r="Q509" s="14"/>
      <c r="R509" s="34"/>
      <c r="S509" s="36"/>
      <c r="T509" s="36"/>
      <c r="U509" s="36"/>
      <c r="V509" s="38"/>
    </row>
    <row r="510" spans="1:22" x14ac:dyDescent="0.25">
      <c r="A510" s="15"/>
      <c r="B510" s="14"/>
      <c r="C510" s="14"/>
      <c r="D510" s="16"/>
      <c r="E510" s="21"/>
      <c r="F510" s="16"/>
      <c r="G510" s="21"/>
      <c r="H510" s="16"/>
      <c r="I510" s="22"/>
      <c r="J510" s="16"/>
      <c r="K510" s="16"/>
      <c r="L510" s="14"/>
      <c r="M510" s="14"/>
      <c r="N510" s="14"/>
      <c r="O510" s="14"/>
      <c r="P510" s="14"/>
      <c r="Q510" s="14"/>
      <c r="R510" s="34"/>
      <c r="S510" s="36"/>
      <c r="T510" s="36"/>
      <c r="U510" s="36"/>
      <c r="V510" s="38"/>
    </row>
    <row r="511" spans="1:22" x14ac:dyDescent="0.25">
      <c r="A511" s="15"/>
      <c r="B511" s="14"/>
      <c r="C511" s="14"/>
      <c r="D511" s="16"/>
      <c r="E511" s="21"/>
      <c r="F511" s="16"/>
      <c r="G511" s="21"/>
      <c r="H511" s="16"/>
      <c r="I511" s="22"/>
      <c r="J511" s="16"/>
      <c r="K511" s="16"/>
      <c r="L511" s="14"/>
      <c r="M511" s="14"/>
      <c r="N511" s="14"/>
      <c r="O511" s="14"/>
      <c r="P511" s="14"/>
      <c r="Q511" s="14"/>
      <c r="R511" s="34"/>
      <c r="S511" s="36"/>
      <c r="T511" s="36"/>
      <c r="U511" s="36"/>
      <c r="V511" s="38"/>
    </row>
    <row r="512" spans="1:22" x14ac:dyDescent="0.25">
      <c r="A512" s="15"/>
      <c r="B512" s="14"/>
      <c r="C512" s="14"/>
      <c r="D512" s="16"/>
      <c r="E512" s="21"/>
      <c r="F512" s="16"/>
      <c r="G512" s="21"/>
      <c r="H512" s="16"/>
      <c r="I512" s="22"/>
      <c r="J512" s="16"/>
      <c r="K512" s="16"/>
      <c r="L512" s="14"/>
      <c r="M512" s="14"/>
      <c r="N512" s="14"/>
      <c r="O512" s="14"/>
      <c r="P512" s="14"/>
      <c r="Q512" s="14"/>
      <c r="R512" s="34"/>
      <c r="S512" s="36"/>
      <c r="T512" s="36"/>
      <c r="U512" s="36"/>
      <c r="V512" s="38"/>
    </row>
    <row r="513" spans="1:22" x14ac:dyDescent="0.25">
      <c r="A513" s="15"/>
      <c r="B513" s="14"/>
      <c r="C513" s="14"/>
      <c r="D513" s="16"/>
      <c r="E513" s="21"/>
      <c r="F513" s="16"/>
      <c r="G513" s="21"/>
      <c r="H513" s="16"/>
      <c r="I513" s="22"/>
      <c r="J513" s="16"/>
      <c r="K513" s="16"/>
      <c r="L513" s="14"/>
      <c r="M513" s="14"/>
      <c r="N513" s="14"/>
      <c r="O513" s="14"/>
      <c r="P513" s="14"/>
      <c r="Q513" s="14"/>
      <c r="R513" s="34"/>
      <c r="S513" s="36"/>
      <c r="T513" s="36"/>
      <c r="U513" s="36"/>
      <c r="V513" s="38"/>
    </row>
    <row r="514" spans="1:22" x14ac:dyDescent="0.25">
      <c r="A514" s="15"/>
      <c r="B514" s="14"/>
      <c r="C514" s="14"/>
      <c r="D514" s="16"/>
      <c r="E514" s="21"/>
      <c r="F514" s="16"/>
      <c r="G514" s="21"/>
      <c r="H514" s="16"/>
      <c r="I514" s="22"/>
      <c r="J514" s="16"/>
      <c r="K514" s="16"/>
      <c r="L514" s="14"/>
      <c r="M514" s="14"/>
      <c r="N514" s="14"/>
      <c r="O514" s="14"/>
      <c r="P514" s="14"/>
      <c r="Q514" s="14"/>
      <c r="R514" s="34"/>
      <c r="S514" s="36"/>
      <c r="T514" s="36"/>
      <c r="U514" s="36"/>
      <c r="V514" s="38"/>
    </row>
    <row r="515" spans="1:22" x14ac:dyDescent="0.25">
      <c r="A515" s="15"/>
      <c r="B515" s="14"/>
      <c r="C515" s="14"/>
      <c r="D515" s="16"/>
      <c r="E515" s="21"/>
      <c r="F515" s="16"/>
      <c r="G515" s="21"/>
      <c r="H515" s="16"/>
      <c r="I515" s="22"/>
      <c r="J515" s="16"/>
      <c r="K515" s="16"/>
      <c r="L515" s="14"/>
      <c r="M515" s="14"/>
      <c r="N515" s="14"/>
      <c r="O515" s="14"/>
      <c r="P515" s="14"/>
      <c r="Q515" s="14"/>
      <c r="R515" s="34"/>
      <c r="S515" s="36"/>
      <c r="T515" s="36"/>
      <c r="U515" s="36"/>
      <c r="V515" s="38"/>
    </row>
    <row r="516" spans="1:22" x14ac:dyDescent="0.25">
      <c r="A516" s="15"/>
      <c r="B516" s="14"/>
      <c r="C516" s="14"/>
      <c r="D516" s="16"/>
      <c r="E516" s="21"/>
      <c r="F516" s="16"/>
      <c r="G516" s="21"/>
      <c r="H516" s="16"/>
      <c r="I516" s="22"/>
      <c r="J516" s="16"/>
      <c r="K516" s="16"/>
      <c r="L516" s="14"/>
      <c r="M516" s="14"/>
      <c r="N516" s="14"/>
      <c r="O516" s="14"/>
      <c r="P516" s="14"/>
      <c r="Q516" s="14"/>
      <c r="R516" s="34"/>
      <c r="S516" s="36"/>
      <c r="T516" s="36"/>
      <c r="U516" s="36"/>
      <c r="V516" s="38"/>
    </row>
    <row r="517" spans="1:22" x14ac:dyDescent="0.25">
      <c r="A517" s="15"/>
      <c r="B517" s="14"/>
      <c r="C517" s="14"/>
      <c r="D517" s="16"/>
      <c r="E517" s="21"/>
      <c r="F517" s="16"/>
      <c r="G517" s="21"/>
      <c r="H517" s="16"/>
      <c r="I517" s="22"/>
      <c r="J517" s="16"/>
      <c r="K517" s="16"/>
      <c r="L517" s="14"/>
      <c r="M517" s="14"/>
      <c r="N517" s="14"/>
      <c r="O517" s="14"/>
      <c r="P517" s="14"/>
      <c r="Q517" s="14"/>
      <c r="R517" s="34"/>
      <c r="S517" s="36"/>
      <c r="T517" s="36"/>
      <c r="U517" s="36"/>
      <c r="V517" s="38"/>
    </row>
    <row r="518" spans="1:22" x14ac:dyDescent="0.25">
      <c r="A518" s="15"/>
      <c r="B518" s="14"/>
      <c r="C518" s="14"/>
      <c r="D518" s="16"/>
      <c r="E518" s="21"/>
      <c r="F518" s="16"/>
      <c r="G518" s="21"/>
      <c r="H518" s="16"/>
      <c r="I518" s="22"/>
      <c r="J518" s="16"/>
      <c r="K518" s="16"/>
      <c r="L518" s="14"/>
      <c r="M518" s="14"/>
      <c r="N518" s="14"/>
      <c r="O518" s="14"/>
      <c r="P518" s="14"/>
      <c r="Q518" s="14"/>
      <c r="R518" s="34"/>
      <c r="S518" s="36"/>
      <c r="T518" s="36"/>
      <c r="U518" s="36"/>
      <c r="V518" s="38"/>
    </row>
    <row r="519" spans="1:22" x14ac:dyDescent="0.25">
      <c r="A519" s="15"/>
      <c r="B519" s="14"/>
      <c r="C519" s="14"/>
      <c r="D519" s="16"/>
      <c r="E519" s="21"/>
      <c r="F519" s="16"/>
      <c r="G519" s="21"/>
      <c r="H519" s="16"/>
      <c r="I519" s="22"/>
      <c r="J519" s="16"/>
      <c r="K519" s="16"/>
      <c r="L519" s="14"/>
      <c r="M519" s="14"/>
      <c r="N519" s="14"/>
      <c r="O519" s="14"/>
      <c r="P519" s="14"/>
      <c r="Q519" s="14"/>
      <c r="R519" s="34"/>
      <c r="S519" s="36"/>
      <c r="T519" s="36"/>
      <c r="U519" s="36"/>
      <c r="V519" s="38"/>
    </row>
    <row r="520" spans="1:22" x14ac:dyDescent="0.25">
      <c r="A520" s="15"/>
      <c r="B520" s="14"/>
      <c r="C520" s="14"/>
      <c r="D520" s="16"/>
      <c r="E520" s="21"/>
      <c r="F520" s="16"/>
      <c r="G520" s="21"/>
      <c r="H520" s="16"/>
      <c r="I520" s="22"/>
      <c r="J520" s="16"/>
      <c r="K520" s="16"/>
      <c r="L520" s="14"/>
      <c r="M520" s="14"/>
      <c r="N520" s="14"/>
      <c r="O520" s="14"/>
      <c r="P520" s="14"/>
      <c r="Q520" s="14"/>
      <c r="R520" s="34"/>
      <c r="S520" s="36"/>
      <c r="T520" s="36"/>
      <c r="U520" s="36"/>
      <c r="V520" s="38"/>
    </row>
    <row r="521" spans="1:22" x14ac:dyDescent="0.25">
      <c r="A521" s="15"/>
      <c r="B521" s="14"/>
      <c r="C521" s="14"/>
      <c r="D521" s="16"/>
      <c r="E521" s="21"/>
      <c r="F521" s="16"/>
      <c r="G521" s="21"/>
      <c r="H521" s="16"/>
      <c r="I521" s="22"/>
      <c r="J521" s="16"/>
      <c r="K521" s="16"/>
      <c r="L521" s="14"/>
      <c r="M521" s="14"/>
      <c r="N521" s="14"/>
      <c r="O521" s="14"/>
      <c r="P521" s="14"/>
      <c r="Q521" s="14"/>
      <c r="R521" s="34"/>
      <c r="S521" s="36"/>
      <c r="T521" s="36"/>
      <c r="U521" s="36"/>
      <c r="V521" s="38"/>
    </row>
    <row r="522" spans="1:22" x14ac:dyDescent="0.25">
      <c r="A522" s="15"/>
      <c r="B522" s="14"/>
      <c r="C522" s="14"/>
      <c r="D522" s="16"/>
      <c r="E522" s="21"/>
      <c r="F522" s="16"/>
      <c r="G522" s="21"/>
      <c r="H522" s="16"/>
      <c r="I522" s="22"/>
      <c r="J522" s="16"/>
      <c r="K522" s="16"/>
      <c r="L522" s="14"/>
      <c r="M522" s="14"/>
      <c r="N522" s="14"/>
      <c r="O522" s="14"/>
      <c r="P522" s="14"/>
      <c r="Q522" s="14"/>
      <c r="R522" s="34"/>
      <c r="S522" s="36"/>
      <c r="T522" s="36"/>
      <c r="U522" s="36"/>
      <c r="V522" s="38"/>
    </row>
    <row r="523" spans="1:22" x14ac:dyDescent="0.25">
      <c r="A523" s="15"/>
      <c r="B523" s="14"/>
      <c r="C523" s="14"/>
      <c r="D523" s="16"/>
      <c r="E523" s="21"/>
      <c r="F523" s="16"/>
      <c r="G523" s="21"/>
      <c r="H523" s="16"/>
      <c r="I523" s="22"/>
      <c r="J523" s="16"/>
      <c r="K523" s="16"/>
      <c r="L523" s="14"/>
      <c r="M523" s="14"/>
      <c r="N523" s="14"/>
      <c r="O523" s="14"/>
      <c r="P523" s="14"/>
      <c r="Q523" s="14"/>
      <c r="R523" s="34"/>
      <c r="S523" s="36"/>
      <c r="T523" s="36"/>
      <c r="U523" s="36"/>
      <c r="V523" s="38"/>
    </row>
    <row r="524" spans="1:22" x14ac:dyDescent="0.25">
      <c r="A524" s="15"/>
      <c r="B524" s="14"/>
      <c r="C524" s="14"/>
      <c r="D524" s="16"/>
      <c r="E524" s="21"/>
      <c r="F524" s="16"/>
      <c r="G524" s="21"/>
      <c r="H524" s="16"/>
      <c r="I524" s="22"/>
      <c r="J524" s="16"/>
      <c r="K524" s="16"/>
      <c r="L524" s="14"/>
      <c r="M524" s="14"/>
      <c r="N524" s="14"/>
      <c r="O524" s="14"/>
      <c r="P524" s="14"/>
      <c r="Q524" s="14"/>
      <c r="R524" s="34"/>
      <c r="S524" s="36"/>
      <c r="T524" s="36"/>
      <c r="U524" s="36"/>
      <c r="V524" s="38"/>
    </row>
    <row r="525" spans="1:22" x14ac:dyDescent="0.25">
      <c r="A525" s="15"/>
      <c r="B525" s="14"/>
      <c r="C525" s="14"/>
      <c r="D525" s="16"/>
      <c r="E525" s="21"/>
      <c r="F525" s="16"/>
      <c r="G525" s="21"/>
      <c r="H525" s="16"/>
      <c r="I525" s="22"/>
      <c r="J525" s="16"/>
      <c r="K525" s="16"/>
      <c r="L525" s="14"/>
      <c r="M525" s="14"/>
      <c r="N525" s="14"/>
      <c r="O525" s="14"/>
      <c r="P525" s="14"/>
      <c r="Q525" s="14"/>
      <c r="R525" s="34"/>
      <c r="S525" s="36"/>
      <c r="T525" s="36"/>
      <c r="U525" s="36"/>
      <c r="V525" s="38"/>
    </row>
    <row r="526" spans="1:22" x14ac:dyDescent="0.25">
      <c r="A526" s="15"/>
      <c r="B526" s="14"/>
      <c r="C526" s="14"/>
      <c r="D526" s="16"/>
      <c r="E526" s="21"/>
      <c r="F526" s="16"/>
      <c r="G526" s="21"/>
      <c r="H526" s="16"/>
      <c r="I526" s="22"/>
      <c r="J526" s="16"/>
      <c r="K526" s="16"/>
      <c r="L526" s="14"/>
      <c r="M526" s="14"/>
      <c r="N526" s="14"/>
      <c r="O526" s="14"/>
      <c r="P526" s="14"/>
      <c r="Q526" s="14"/>
      <c r="R526" s="34"/>
      <c r="S526" s="36"/>
      <c r="T526" s="36"/>
      <c r="U526" s="36"/>
      <c r="V526" s="38"/>
    </row>
    <row r="527" spans="1:22" x14ac:dyDescent="0.25">
      <c r="A527" s="15"/>
      <c r="B527" s="14"/>
      <c r="C527" s="14"/>
      <c r="D527" s="16"/>
      <c r="E527" s="21"/>
      <c r="F527" s="16"/>
      <c r="G527" s="21"/>
      <c r="H527" s="16"/>
      <c r="I527" s="22"/>
      <c r="J527" s="16"/>
      <c r="K527" s="16"/>
      <c r="L527" s="14"/>
      <c r="M527" s="14"/>
      <c r="N527" s="14"/>
      <c r="O527" s="14"/>
      <c r="P527" s="14"/>
      <c r="Q527" s="14"/>
      <c r="R527" s="34"/>
      <c r="S527" s="36"/>
      <c r="T527" s="36"/>
      <c r="U527" s="36"/>
      <c r="V527" s="38"/>
    </row>
    <row r="528" spans="1:22" x14ac:dyDescent="0.25">
      <c r="A528" s="15"/>
      <c r="B528" s="14"/>
      <c r="C528" s="14"/>
      <c r="D528" s="16"/>
      <c r="E528" s="21"/>
      <c r="F528" s="16"/>
      <c r="G528" s="21"/>
      <c r="H528" s="16"/>
      <c r="I528" s="22"/>
      <c r="J528" s="16"/>
      <c r="K528" s="16"/>
      <c r="L528" s="14"/>
      <c r="M528" s="14"/>
      <c r="N528" s="14"/>
      <c r="O528" s="14"/>
      <c r="P528" s="14"/>
      <c r="Q528" s="14"/>
      <c r="R528" s="34"/>
      <c r="S528" s="36"/>
      <c r="T528" s="36"/>
      <c r="U528" s="36"/>
      <c r="V528" s="38"/>
    </row>
    <row r="529" spans="1:22" x14ac:dyDescent="0.25">
      <c r="A529" s="15"/>
      <c r="B529" s="14"/>
      <c r="C529" s="14"/>
      <c r="D529" s="16"/>
      <c r="E529" s="21"/>
      <c r="F529" s="16"/>
      <c r="G529" s="21"/>
      <c r="H529" s="16"/>
      <c r="I529" s="22"/>
      <c r="J529" s="16"/>
      <c r="K529" s="16"/>
      <c r="L529" s="14"/>
      <c r="M529" s="14"/>
      <c r="N529" s="14"/>
      <c r="O529" s="14"/>
      <c r="P529" s="14"/>
      <c r="Q529" s="14"/>
      <c r="R529" s="34"/>
      <c r="S529" s="36"/>
      <c r="T529" s="36"/>
      <c r="U529" s="36"/>
      <c r="V529" s="38"/>
    </row>
    <row r="530" spans="1:22" x14ac:dyDescent="0.25">
      <c r="A530" s="15"/>
      <c r="B530" s="14"/>
      <c r="C530" s="14"/>
      <c r="D530" s="16"/>
      <c r="E530" s="21"/>
      <c r="F530" s="16"/>
      <c r="G530" s="21"/>
      <c r="H530" s="16"/>
      <c r="I530" s="22"/>
      <c r="J530" s="16"/>
      <c r="K530" s="16"/>
      <c r="L530" s="14"/>
      <c r="M530" s="14"/>
      <c r="N530" s="14"/>
      <c r="O530" s="14"/>
      <c r="P530" s="14"/>
      <c r="Q530" s="14"/>
      <c r="R530" s="34"/>
      <c r="S530" s="36"/>
      <c r="T530" s="36"/>
      <c r="U530" s="36"/>
      <c r="V530" s="38"/>
    </row>
    <row r="531" spans="1:22" x14ac:dyDescent="0.25">
      <c r="A531" s="15"/>
      <c r="B531" s="14"/>
      <c r="C531" s="14"/>
      <c r="D531" s="16"/>
      <c r="E531" s="21"/>
      <c r="F531" s="16"/>
      <c r="G531" s="21"/>
      <c r="H531" s="16"/>
      <c r="I531" s="22"/>
      <c r="J531" s="16"/>
      <c r="K531" s="16"/>
      <c r="L531" s="14"/>
      <c r="M531" s="14"/>
      <c r="N531" s="14"/>
      <c r="O531" s="14"/>
      <c r="P531" s="14"/>
      <c r="Q531" s="14"/>
      <c r="R531" s="34"/>
      <c r="S531" s="36"/>
      <c r="T531" s="36"/>
      <c r="U531" s="36"/>
      <c r="V531" s="38"/>
    </row>
    <row r="532" spans="1:22" x14ac:dyDescent="0.25">
      <c r="A532" s="15"/>
      <c r="B532" s="14"/>
      <c r="C532" s="14"/>
      <c r="D532" s="16"/>
      <c r="E532" s="21"/>
      <c r="F532" s="16"/>
      <c r="G532" s="21"/>
      <c r="H532" s="16"/>
      <c r="I532" s="22"/>
      <c r="J532" s="16"/>
      <c r="K532" s="16"/>
      <c r="L532" s="14"/>
      <c r="M532" s="14"/>
      <c r="N532" s="14"/>
      <c r="O532" s="14"/>
      <c r="P532" s="14"/>
      <c r="Q532" s="14"/>
      <c r="R532" s="34"/>
      <c r="S532" s="36"/>
      <c r="T532" s="36"/>
      <c r="U532" s="36"/>
      <c r="V532" s="38"/>
    </row>
    <row r="533" spans="1:22" x14ac:dyDescent="0.25">
      <c r="A533" s="15"/>
      <c r="B533" s="14"/>
      <c r="C533" s="14"/>
      <c r="D533" s="16"/>
      <c r="E533" s="21"/>
      <c r="F533" s="16"/>
      <c r="G533" s="21"/>
      <c r="H533" s="16"/>
      <c r="I533" s="22"/>
      <c r="J533" s="16"/>
      <c r="K533" s="16"/>
      <c r="L533" s="14"/>
      <c r="M533" s="14"/>
      <c r="N533" s="14"/>
      <c r="O533" s="14"/>
      <c r="P533" s="14"/>
      <c r="Q533" s="14"/>
      <c r="R533" s="34"/>
      <c r="S533" s="36"/>
      <c r="T533" s="36"/>
      <c r="U533" s="36"/>
      <c r="V533" s="38"/>
    </row>
    <row r="534" spans="1:22" x14ac:dyDescent="0.25">
      <c r="A534" s="15"/>
      <c r="B534" s="14"/>
      <c r="C534" s="14"/>
      <c r="D534" s="16"/>
      <c r="E534" s="21"/>
      <c r="F534" s="16"/>
      <c r="G534" s="21"/>
      <c r="H534" s="16"/>
      <c r="I534" s="22"/>
      <c r="J534" s="16"/>
      <c r="K534" s="16"/>
      <c r="L534" s="14"/>
      <c r="M534" s="14"/>
      <c r="N534" s="14"/>
      <c r="O534" s="14"/>
      <c r="P534" s="14"/>
      <c r="Q534" s="14"/>
      <c r="R534" s="34"/>
      <c r="S534" s="36"/>
      <c r="T534" s="36"/>
      <c r="U534" s="36"/>
      <c r="V534" s="38"/>
    </row>
    <row r="535" spans="1:22" x14ac:dyDescent="0.25">
      <c r="A535" s="15"/>
      <c r="B535" s="14"/>
      <c r="C535" s="14"/>
      <c r="D535" s="16"/>
      <c r="E535" s="21"/>
      <c r="F535" s="16"/>
      <c r="G535" s="21"/>
      <c r="H535" s="16"/>
      <c r="I535" s="22"/>
      <c r="J535" s="16"/>
      <c r="K535" s="16"/>
      <c r="L535" s="14"/>
      <c r="M535" s="14"/>
      <c r="N535" s="14"/>
      <c r="O535" s="14"/>
      <c r="P535" s="14"/>
      <c r="Q535" s="14"/>
      <c r="R535" s="34"/>
      <c r="S535" s="36"/>
      <c r="T535" s="36"/>
      <c r="U535" s="36"/>
      <c r="V535" s="38"/>
    </row>
    <row r="536" spans="1:22" x14ac:dyDescent="0.25">
      <c r="A536" s="15"/>
      <c r="B536" s="14"/>
      <c r="C536" s="14"/>
      <c r="D536" s="16"/>
      <c r="E536" s="21"/>
      <c r="F536" s="16"/>
      <c r="G536" s="21"/>
      <c r="H536" s="16"/>
      <c r="I536" s="22"/>
      <c r="J536" s="16"/>
      <c r="K536" s="16"/>
      <c r="L536" s="14"/>
      <c r="M536" s="14"/>
      <c r="N536" s="14"/>
      <c r="O536" s="14"/>
      <c r="P536" s="14"/>
      <c r="Q536" s="14"/>
      <c r="R536" s="34"/>
      <c r="S536" s="36"/>
      <c r="T536" s="36"/>
      <c r="U536" s="36"/>
      <c r="V536" s="38"/>
    </row>
    <row r="537" spans="1:22" x14ac:dyDescent="0.25">
      <c r="A537" s="15"/>
      <c r="B537" s="14"/>
      <c r="C537" s="14"/>
      <c r="D537" s="16"/>
      <c r="E537" s="21"/>
      <c r="F537" s="16"/>
      <c r="G537" s="21"/>
      <c r="H537" s="16"/>
      <c r="I537" s="22"/>
      <c r="J537" s="16"/>
      <c r="K537" s="16"/>
      <c r="L537" s="14"/>
      <c r="M537" s="14"/>
      <c r="N537" s="14"/>
      <c r="O537" s="14"/>
      <c r="P537" s="14"/>
      <c r="Q537" s="14"/>
      <c r="R537" s="34"/>
      <c r="S537" s="36"/>
      <c r="T537" s="36"/>
      <c r="U537" s="36"/>
      <c r="V537" s="38"/>
    </row>
    <row r="538" spans="1:22" x14ac:dyDescent="0.25">
      <c r="A538" s="15"/>
      <c r="B538" s="14"/>
      <c r="C538" s="14"/>
      <c r="D538" s="16"/>
      <c r="E538" s="21"/>
      <c r="F538" s="16"/>
      <c r="G538" s="21"/>
      <c r="H538" s="16"/>
      <c r="I538" s="22"/>
      <c r="J538" s="16"/>
      <c r="K538" s="16"/>
      <c r="L538" s="14"/>
      <c r="M538" s="14"/>
      <c r="N538" s="14"/>
      <c r="O538" s="14"/>
      <c r="P538" s="14"/>
      <c r="Q538" s="14"/>
      <c r="R538" s="34"/>
      <c r="S538" s="36"/>
      <c r="T538" s="36"/>
      <c r="U538" s="36"/>
      <c r="V538" s="38"/>
    </row>
    <row r="539" spans="1:22" x14ac:dyDescent="0.25">
      <c r="A539" s="15"/>
      <c r="B539" s="14"/>
      <c r="C539" s="14"/>
      <c r="D539" s="16"/>
      <c r="E539" s="21"/>
      <c r="F539" s="16"/>
      <c r="G539" s="21"/>
      <c r="H539" s="16"/>
      <c r="I539" s="22"/>
      <c r="J539" s="16"/>
      <c r="K539" s="16"/>
      <c r="L539" s="14"/>
      <c r="M539" s="14"/>
      <c r="N539" s="14"/>
      <c r="O539" s="14"/>
      <c r="P539" s="14"/>
      <c r="Q539" s="14"/>
      <c r="R539" s="34"/>
      <c r="S539" s="36"/>
      <c r="T539" s="36"/>
      <c r="U539" s="36"/>
      <c r="V539" s="38"/>
    </row>
    <row r="540" spans="1:22" x14ac:dyDescent="0.25">
      <c r="A540" s="15"/>
      <c r="B540" s="14"/>
      <c r="C540" s="14"/>
      <c r="D540" s="16"/>
      <c r="E540" s="21"/>
      <c r="F540" s="16"/>
      <c r="G540" s="21"/>
      <c r="H540" s="16"/>
      <c r="I540" s="22"/>
      <c r="J540" s="16"/>
      <c r="K540" s="16"/>
      <c r="L540" s="14"/>
      <c r="M540" s="14"/>
      <c r="N540" s="14"/>
      <c r="O540" s="14"/>
      <c r="P540" s="14"/>
      <c r="Q540" s="14"/>
      <c r="R540" s="34"/>
      <c r="S540" s="36"/>
      <c r="T540" s="36"/>
      <c r="U540" s="36"/>
      <c r="V540" s="38"/>
    </row>
    <row r="541" spans="1:22" x14ac:dyDescent="0.25">
      <c r="A541" s="15"/>
      <c r="B541" s="14"/>
      <c r="C541" s="14"/>
      <c r="D541" s="16"/>
      <c r="E541" s="21"/>
      <c r="F541" s="16"/>
      <c r="G541" s="21"/>
      <c r="H541" s="16"/>
      <c r="I541" s="22"/>
      <c r="J541" s="16"/>
      <c r="K541" s="16"/>
      <c r="L541" s="14"/>
      <c r="M541" s="14"/>
      <c r="N541" s="14"/>
      <c r="O541" s="14"/>
      <c r="P541" s="14"/>
      <c r="Q541" s="14"/>
      <c r="R541" s="34"/>
      <c r="S541" s="36"/>
      <c r="T541" s="36"/>
      <c r="U541" s="36"/>
      <c r="V541" s="38"/>
    </row>
    <row r="542" spans="1:22" x14ac:dyDescent="0.25">
      <c r="A542" s="15"/>
      <c r="B542" s="14"/>
      <c r="C542" s="14"/>
      <c r="D542" s="16"/>
      <c r="E542" s="21"/>
      <c r="F542" s="16"/>
      <c r="G542" s="21"/>
      <c r="H542" s="16"/>
      <c r="I542" s="22"/>
      <c r="J542" s="16"/>
      <c r="K542" s="16"/>
      <c r="L542" s="14"/>
      <c r="M542" s="14"/>
      <c r="N542" s="14"/>
      <c r="O542" s="14"/>
      <c r="P542" s="14"/>
      <c r="Q542" s="14"/>
      <c r="R542" s="34"/>
      <c r="S542" s="36"/>
      <c r="T542" s="36"/>
      <c r="U542" s="36"/>
      <c r="V542" s="38"/>
    </row>
    <row r="543" spans="1:22" x14ac:dyDescent="0.25">
      <c r="A543" s="15"/>
      <c r="B543" s="14"/>
      <c r="C543" s="14"/>
      <c r="D543" s="16"/>
      <c r="E543" s="21"/>
      <c r="F543" s="16"/>
      <c r="G543" s="21"/>
      <c r="H543" s="16"/>
      <c r="I543" s="22"/>
      <c r="J543" s="16"/>
      <c r="K543" s="16"/>
      <c r="L543" s="14"/>
      <c r="M543" s="14"/>
      <c r="N543" s="14"/>
      <c r="O543" s="14"/>
      <c r="P543" s="14"/>
      <c r="Q543" s="14"/>
      <c r="R543" s="34"/>
      <c r="S543" s="36"/>
      <c r="T543" s="36"/>
      <c r="U543" s="36"/>
      <c r="V543" s="38"/>
    </row>
    <row r="544" spans="1:22" x14ac:dyDescent="0.25">
      <c r="A544" s="15"/>
      <c r="B544" s="14"/>
      <c r="C544" s="14"/>
      <c r="D544" s="16"/>
      <c r="E544" s="21"/>
      <c r="F544" s="16"/>
      <c r="G544" s="21"/>
      <c r="H544" s="16"/>
      <c r="I544" s="22"/>
      <c r="J544" s="16"/>
      <c r="K544" s="16"/>
      <c r="L544" s="14"/>
      <c r="M544" s="14"/>
      <c r="N544" s="14"/>
      <c r="O544" s="14"/>
      <c r="P544" s="14"/>
      <c r="Q544" s="14"/>
      <c r="R544" s="34"/>
      <c r="S544" s="36"/>
      <c r="T544" s="36"/>
      <c r="U544" s="36"/>
      <c r="V544" s="38"/>
    </row>
    <row r="545" spans="1:22" x14ac:dyDescent="0.25">
      <c r="A545" s="15"/>
      <c r="B545" s="14"/>
      <c r="C545" s="14"/>
      <c r="D545" s="16"/>
      <c r="E545" s="21"/>
      <c r="F545" s="16"/>
      <c r="G545" s="21"/>
      <c r="H545" s="16"/>
      <c r="I545" s="22"/>
      <c r="J545" s="16"/>
      <c r="K545" s="16"/>
      <c r="L545" s="14"/>
      <c r="M545" s="14"/>
      <c r="N545" s="14"/>
      <c r="O545" s="14"/>
      <c r="P545" s="14"/>
      <c r="Q545" s="14"/>
      <c r="R545" s="34"/>
      <c r="S545" s="36"/>
      <c r="T545" s="36"/>
      <c r="U545" s="36"/>
      <c r="V545" s="38"/>
    </row>
    <row r="546" spans="1:22" x14ac:dyDescent="0.25">
      <c r="A546" s="15"/>
      <c r="B546" s="14"/>
      <c r="C546" s="14"/>
      <c r="D546" s="16"/>
      <c r="E546" s="21"/>
      <c r="F546" s="16"/>
      <c r="G546" s="21"/>
      <c r="H546" s="16"/>
      <c r="I546" s="22"/>
      <c r="J546" s="16"/>
      <c r="K546" s="16"/>
      <c r="L546" s="14"/>
      <c r="M546" s="14"/>
      <c r="N546" s="14"/>
      <c r="O546" s="14"/>
      <c r="P546" s="14"/>
      <c r="Q546" s="14"/>
      <c r="R546" s="34"/>
      <c r="S546" s="36"/>
      <c r="T546" s="36"/>
      <c r="U546" s="36"/>
      <c r="V546" s="38"/>
    </row>
    <row r="547" spans="1:22" x14ac:dyDescent="0.25">
      <c r="A547" s="15"/>
      <c r="B547" s="14"/>
      <c r="C547" s="14"/>
      <c r="D547" s="16"/>
      <c r="E547" s="21"/>
      <c r="F547" s="16"/>
      <c r="G547" s="21"/>
      <c r="H547" s="16"/>
      <c r="I547" s="22"/>
      <c r="J547" s="16"/>
      <c r="K547" s="16"/>
      <c r="L547" s="14"/>
      <c r="M547" s="14"/>
      <c r="N547" s="14"/>
      <c r="O547" s="14"/>
      <c r="P547" s="14"/>
      <c r="Q547" s="14"/>
      <c r="R547" s="34"/>
      <c r="S547" s="36"/>
      <c r="T547" s="36"/>
      <c r="U547" s="36"/>
      <c r="V547" s="38"/>
    </row>
    <row r="548" spans="1:22" x14ac:dyDescent="0.25">
      <c r="A548" s="15"/>
      <c r="B548" s="14"/>
      <c r="C548" s="14"/>
      <c r="D548" s="16"/>
      <c r="E548" s="21"/>
      <c r="F548" s="16"/>
      <c r="G548" s="21"/>
      <c r="H548" s="16"/>
      <c r="I548" s="22"/>
      <c r="J548" s="16"/>
      <c r="K548" s="16"/>
      <c r="L548" s="14"/>
      <c r="M548" s="14"/>
      <c r="N548" s="14"/>
      <c r="O548" s="14"/>
      <c r="P548" s="14"/>
      <c r="Q548" s="14"/>
      <c r="R548" s="34"/>
      <c r="S548" s="36"/>
      <c r="T548" s="36"/>
      <c r="U548" s="36"/>
      <c r="V548" s="38"/>
    </row>
    <row r="549" spans="1:22" x14ac:dyDescent="0.25">
      <c r="A549" s="15"/>
      <c r="B549" s="14"/>
      <c r="C549" s="14"/>
      <c r="D549" s="16"/>
      <c r="E549" s="21"/>
      <c r="F549" s="16"/>
      <c r="G549" s="21"/>
      <c r="H549" s="16"/>
      <c r="I549" s="22"/>
      <c r="J549" s="16"/>
      <c r="K549" s="16"/>
      <c r="L549" s="14"/>
      <c r="M549" s="14"/>
      <c r="N549" s="14"/>
      <c r="O549" s="14"/>
      <c r="P549" s="14"/>
      <c r="Q549" s="14"/>
      <c r="R549" s="34"/>
      <c r="S549" s="36"/>
      <c r="T549" s="36"/>
      <c r="U549" s="36"/>
      <c r="V549" s="38"/>
    </row>
    <row r="550" spans="1:22" x14ac:dyDescent="0.25">
      <c r="A550" s="15"/>
      <c r="B550" s="14"/>
      <c r="C550" s="14"/>
      <c r="D550" s="16"/>
      <c r="E550" s="21"/>
      <c r="F550" s="16"/>
      <c r="G550" s="21"/>
      <c r="H550" s="16"/>
      <c r="I550" s="22"/>
      <c r="J550" s="16"/>
      <c r="K550" s="16"/>
      <c r="L550" s="14"/>
      <c r="M550" s="14"/>
      <c r="N550" s="14"/>
      <c r="O550" s="14"/>
      <c r="P550" s="14"/>
      <c r="Q550" s="14"/>
      <c r="R550" s="34"/>
      <c r="S550" s="36"/>
      <c r="T550" s="36"/>
      <c r="U550" s="36"/>
      <c r="V550" s="38"/>
    </row>
    <row r="551" spans="1:22" x14ac:dyDescent="0.25">
      <c r="A551" s="15"/>
      <c r="B551" s="14"/>
      <c r="C551" s="14"/>
      <c r="D551" s="16"/>
      <c r="E551" s="21"/>
      <c r="F551" s="16"/>
      <c r="G551" s="21"/>
      <c r="H551" s="16"/>
      <c r="I551" s="22"/>
      <c r="J551" s="16"/>
      <c r="K551" s="16"/>
      <c r="L551" s="14"/>
      <c r="M551" s="14"/>
      <c r="N551" s="14"/>
      <c r="O551" s="14"/>
      <c r="P551" s="14"/>
      <c r="Q551" s="14"/>
      <c r="R551" s="34"/>
      <c r="S551" s="36"/>
      <c r="T551" s="36"/>
      <c r="U551" s="36"/>
      <c r="V551" s="38"/>
    </row>
    <row r="552" spans="1:22" x14ac:dyDescent="0.25">
      <c r="A552" s="15"/>
      <c r="B552" s="14"/>
      <c r="C552" s="14"/>
      <c r="D552" s="16"/>
      <c r="E552" s="21"/>
      <c r="F552" s="16"/>
      <c r="G552" s="21"/>
      <c r="H552" s="16"/>
      <c r="I552" s="22"/>
      <c r="J552" s="16"/>
      <c r="K552" s="16"/>
      <c r="L552" s="14"/>
      <c r="M552" s="14"/>
      <c r="N552" s="14"/>
      <c r="O552" s="14"/>
      <c r="P552" s="14"/>
      <c r="Q552" s="14"/>
      <c r="R552" s="34"/>
      <c r="S552" s="36"/>
      <c r="T552" s="36"/>
      <c r="U552" s="36"/>
      <c r="V552" s="38"/>
    </row>
    <row r="553" spans="1:22" x14ac:dyDescent="0.25">
      <c r="A553" s="15"/>
      <c r="B553" s="14"/>
      <c r="C553" s="14"/>
      <c r="D553" s="16"/>
      <c r="E553" s="21"/>
      <c r="F553" s="16"/>
      <c r="G553" s="21"/>
      <c r="H553" s="16"/>
      <c r="I553" s="22"/>
      <c r="J553" s="16"/>
      <c r="K553" s="16"/>
      <c r="L553" s="14"/>
      <c r="M553" s="14"/>
      <c r="N553" s="14"/>
      <c r="O553" s="14"/>
      <c r="P553" s="14"/>
      <c r="Q553" s="14"/>
      <c r="R553" s="34"/>
      <c r="S553" s="36"/>
      <c r="T553" s="36"/>
      <c r="U553" s="36"/>
      <c r="V553" s="38"/>
    </row>
    <row r="554" spans="1:22" x14ac:dyDescent="0.25">
      <c r="A554" s="15"/>
      <c r="B554" s="14"/>
      <c r="C554" s="14"/>
      <c r="D554" s="16"/>
      <c r="E554" s="21"/>
      <c r="F554" s="16"/>
      <c r="G554" s="21"/>
      <c r="H554" s="16"/>
      <c r="I554" s="22"/>
      <c r="J554" s="16"/>
      <c r="K554" s="16"/>
      <c r="L554" s="14"/>
      <c r="M554" s="14"/>
      <c r="N554" s="14"/>
      <c r="O554" s="14"/>
      <c r="P554" s="14"/>
      <c r="Q554" s="14"/>
      <c r="R554" s="34"/>
      <c r="S554" s="36"/>
      <c r="T554" s="36"/>
      <c r="U554" s="36"/>
      <c r="V554" s="38"/>
    </row>
    <row r="555" spans="1:22" x14ac:dyDescent="0.25">
      <c r="A555" s="15"/>
      <c r="B555" s="14"/>
      <c r="C555" s="14"/>
      <c r="D555" s="16"/>
      <c r="E555" s="21"/>
      <c r="F555" s="16"/>
      <c r="G555" s="21"/>
      <c r="H555" s="16"/>
      <c r="I555" s="22"/>
      <c r="J555" s="16"/>
      <c r="K555" s="16"/>
      <c r="L555" s="14"/>
      <c r="M555" s="14"/>
      <c r="N555" s="14"/>
      <c r="O555" s="14"/>
      <c r="P555" s="14"/>
      <c r="Q555" s="14"/>
      <c r="R555" s="34"/>
      <c r="S555" s="36"/>
      <c r="T555" s="36"/>
      <c r="U555" s="36"/>
      <c r="V555" s="38"/>
    </row>
    <row r="556" spans="1:22" x14ac:dyDescent="0.25">
      <c r="A556" s="15"/>
      <c r="B556" s="14"/>
      <c r="C556" s="14"/>
      <c r="D556" s="16"/>
      <c r="E556" s="21"/>
      <c r="F556" s="16"/>
      <c r="G556" s="21"/>
      <c r="H556" s="16"/>
      <c r="I556" s="22"/>
      <c r="J556" s="16"/>
      <c r="K556" s="16"/>
      <c r="L556" s="14"/>
      <c r="M556" s="14"/>
      <c r="N556" s="14"/>
      <c r="O556" s="14"/>
      <c r="P556" s="14"/>
      <c r="Q556" s="14"/>
      <c r="R556" s="34"/>
      <c r="S556" s="36"/>
      <c r="T556" s="36"/>
      <c r="U556" s="36"/>
      <c r="V556" s="38"/>
    </row>
    <row r="557" spans="1:22" x14ac:dyDescent="0.25">
      <c r="A557" s="15"/>
      <c r="B557" s="14"/>
      <c r="C557" s="14"/>
      <c r="D557" s="16"/>
      <c r="E557" s="21"/>
      <c r="F557" s="16"/>
      <c r="G557" s="21"/>
      <c r="H557" s="16"/>
      <c r="I557" s="22"/>
      <c r="J557" s="16"/>
      <c r="K557" s="16"/>
      <c r="L557" s="14"/>
      <c r="M557" s="14"/>
      <c r="N557" s="14"/>
      <c r="O557" s="14"/>
      <c r="P557" s="14"/>
      <c r="Q557" s="14"/>
      <c r="R557" s="34"/>
      <c r="S557" s="36"/>
      <c r="T557" s="36"/>
      <c r="U557" s="36"/>
      <c r="V557" s="38"/>
    </row>
    <row r="558" spans="1:22" x14ac:dyDescent="0.25">
      <c r="A558" s="15"/>
      <c r="B558" s="14"/>
      <c r="C558" s="14"/>
      <c r="D558" s="16"/>
      <c r="E558" s="21"/>
      <c r="F558" s="16"/>
      <c r="G558" s="21"/>
      <c r="H558" s="16"/>
      <c r="I558" s="22"/>
      <c r="J558" s="16"/>
      <c r="K558" s="16"/>
      <c r="L558" s="14"/>
      <c r="M558" s="14"/>
      <c r="N558" s="14"/>
      <c r="O558" s="14"/>
      <c r="P558" s="14"/>
      <c r="Q558" s="14"/>
      <c r="R558" s="34"/>
      <c r="S558" s="36"/>
      <c r="T558" s="36"/>
      <c r="U558" s="36"/>
      <c r="V558" s="38"/>
    </row>
    <row r="559" spans="1:22" x14ac:dyDescent="0.25">
      <c r="A559" s="15"/>
      <c r="B559" s="14"/>
      <c r="C559" s="14"/>
      <c r="D559" s="16"/>
      <c r="E559" s="21"/>
      <c r="F559" s="16"/>
      <c r="G559" s="21"/>
      <c r="H559" s="16"/>
      <c r="I559" s="22"/>
      <c r="J559" s="16"/>
      <c r="K559" s="16"/>
      <c r="L559" s="14"/>
      <c r="M559" s="14"/>
      <c r="N559" s="14"/>
      <c r="O559" s="14"/>
      <c r="P559" s="14"/>
      <c r="Q559" s="14"/>
      <c r="R559" s="34"/>
      <c r="S559" s="36"/>
      <c r="T559" s="36"/>
      <c r="U559" s="36"/>
      <c r="V559" s="38"/>
    </row>
    <row r="560" spans="1:22" x14ac:dyDescent="0.25">
      <c r="A560" s="15"/>
      <c r="B560" s="14"/>
      <c r="C560" s="14"/>
      <c r="D560" s="16"/>
      <c r="E560" s="21"/>
      <c r="F560" s="16"/>
      <c r="G560" s="21"/>
      <c r="H560" s="16"/>
      <c r="I560" s="22"/>
      <c r="J560" s="16"/>
      <c r="K560" s="16"/>
      <c r="L560" s="14"/>
      <c r="M560" s="14"/>
      <c r="N560" s="14"/>
      <c r="O560" s="14"/>
      <c r="P560" s="14"/>
      <c r="Q560" s="14"/>
      <c r="R560" s="34"/>
      <c r="S560" s="36"/>
      <c r="T560" s="36"/>
      <c r="U560" s="36"/>
      <c r="V560" s="38"/>
    </row>
    <row r="561" spans="1:22" x14ac:dyDescent="0.25">
      <c r="A561" s="15"/>
      <c r="B561" s="14"/>
      <c r="C561" s="14"/>
      <c r="D561" s="16"/>
      <c r="E561" s="21"/>
      <c r="F561" s="16"/>
      <c r="G561" s="21"/>
      <c r="H561" s="16"/>
      <c r="I561" s="22"/>
      <c r="J561" s="16"/>
      <c r="K561" s="16"/>
      <c r="L561" s="14"/>
      <c r="M561" s="14"/>
      <c r="N561" s="14"/>
      <c r="O561" s="14"/>
      <c r="P561" s="14"/>
      <c r="Q561" s="14"/>
      <c r="R561" s="34"/>
      <c r="S561" s="36"/>
      <c r="T561" s="36"/>
      <c r="U561" s="36"/>
      <c r="V561" s="38"/>
    </row>
    <row r="562" spans="1:22" x14ac:dyDescent="0.25">
      <c r="A562" s="15"/>
      <c r="B562" s="14"/>
      <c r="C562" s="14"/>
      <c r="D562" s="16"/>
      <c r="E562" s="21"/>
      <c r="F562" s="16"/>
      <c r="G562" s="21"/>
      <c r="H562" s="16"/>
      <c r="I562" s="22"/>
      <c r="J562" s="16"/>
      <c r="K562" s="16"/>
      <c r="L562" s="14"/>
      <c r="M562" s="14"/>
      <c r="N562" s="14"/>
      <c r="O562" s="14"/>
      <c r="P562" s="14"/>
      <c r="Q562" s="14"/>
      <c r="R562" s="34"/>
      <c r="S562" s="36"/>
      <c r="T562" s="36"/>
      <c r="U562" s="36"/>
      <c r="V562" s="38"/>
    </row>
    <row r="563" spans="1:22" x14ac:dyDescent="0.25">
      <c r="A563" s="15"/>
      <c r="B563" s="14"/>
      <c r="C563" s="14"/>
      <c r="D563" s="16"/>
      <c r="E563" s="21"/>
      <c r="F563" s="16"/>
      <c r="G563" s="21"/>
      <c r="H563" s="16"/>
      <c r="I563" s="22"/>
      <c r="J563" s="16"/>
      <c r="K563" s="16"/>
      <c r="L563" s="14"/>
      <c r="M563" s="14"/>
      <c r="N563" s="14"/>
      <c r="O563" s="14"/>
      <c r="P563" s="14"/>
      <c r="Q563" s="14"/>
      <c r="R563" s="34"/>
      <c r="S563" s="36"/>
      <c r="T563" s="36"/>
      <c r="U563" s="36"/>
      <c r="V563" s="38"/>
    </row>
    <row r="564" spans="1:22" x14ac:dyDescent="0.25">
      <c r="A564" s="15"/>
      <c r="B564" s="14"/>
      <c r="C564" s="14"/>
      <c r="D564" s="16"/>
      <c r="E564" s="21"/>
      <c r="F564" s="16"/>
      <c r="G564" s="21"/>
      <c r="H564" s="16"/>
      <c r="I564" s="22"/>
      <c r="J564" s="16"/>
      <c r="K564" s="16"/>
      <c r="L564" s="14"/>
      <c r="M564" s="14"/>
      <c r="N564" s="14"/>
      <c r="O564" s="14"/>
      <c r="P564" s="14"/>
      <c r="Q564" s="14"/>
      <c r="R564" s="34"/>
      <c r="S564" s="36"/>
      <c r="T564" s="36"/>
      <c r="U564" s="36"/>
      <c r="V564" s="38"/>
    </row>
    <row r="565" spans="1:22" x14ac:dyDescent="0.25">
      <c r="A565" s="15"/>
      <c r="B565" s="14"/>
      <c r="C565" s="14"/>
      <c r="D565" s="16"/>
      <c r="E565" s="21"/>
      <c r="F565" s="16"/>
      <c r="G565" s="21"/>
      <c r="H565" s="16"/>
      <c r="I565" s="22"/>
      <c r="J565" s="16"/>
      <c r="K565" s="16"/>
      <c r="L565" s="14"/>
      <c r="M565" s="14"/>
      <c r="N565" s="14"/>
      <c r="O565" s="14"/>
      <c r="P565" s="14"/>
      <c r="Q565" s="14"/>
      <c r="R565" s="34"/>
      <c r="S565" s="36"/>
      <c r="T565" s="36"/>
      <c r="U565" s="36"/>
      <c r="V565" s="38"/>
    </row>
    <row r="566" spans="1:22" x14ac:dyDescent="0.25">
      <c r="A566" s="15"/>
      <c r="B566" s="14"/>
      <c r="C566" s="14"/>
      <c r="D566" s="16"/>
      <c r="E566" s="21"/>
      <c r="F566" s="16"/>
      <c r="G566" s="21"/>
      <c r="H566" s="16"/>
      <c r="I566" s="22"/>
      <c r="J566" s="16"/>
      <c r="K566" s="16"/>
      <c r="L566" s="14"/>
      <c r="M566" s="14"/>
      <c r="N566" s="14"/>
      <c r="O566" s="14"/>
      <c r="P566" s="14"/>
      <c r="Q566" s="14"/>
      <c r="R566" s="34"/>
      <c r="S566" s="36"/>
      <c r="T566" s="36"/>
      <c r="U566" s="36"/>
      <c r="V566" s="38"/>
    </row>
    <row r="567" spans="1:22" x14ac:dyDescent="0.25">
      <c r="A567" s="15"/>
      <c r="B567" s="14"/>
      <c r="C567" s="14"/>
      <c r="D567" s="16"/>
      <c r="E567" s="21"/>
      <c r="F567" s="16"/>
      <c r="G567" s="21"/>
      <c r="H567" s="16"/>
      <c r="I567" s="22"/>
      <c r="J567" s="16"/>
      <c r="K567" s="16"/>
      <c r="L567" s="14"/>
      <c r="M567" s="14"/>
      <c r="N567" s="14"/>
      <c r="O567" s="14"/>
      <c r="P567" s="14"/>
      <c r="Q567" s="14"/>
      <c r="R567" s="34"/>
      <c r="S567" s="36"/>
      <c r="T567" s="36"/>
      <c r="U567" s="36"/>
      <c r="V567" s="38"/>
    </row>
    <row r="568" spans="1:22" x14ac:dyDescent="0.25">
      <c r="A568" s="15"/>
      <c r="B568" s="14"/>
      <c r="C568" s="14"/>
      <c r="D568" s="16"/>
      <c r="E568" s="21"/>
      <c r="F568" s="16"/>
      <c r="G568" s="21"/>
      <c r="H568" s="16"/>
      <c r="I568" s="22"/>
      <c r="J568" s="16"/>
      <c r="K568" s="16"/>
      <c r="L568" s="14"/>
      <c r="M568" s="14"/>
      <c r="N568" s="14"/>
      <c r="O568" s="14"/>
      <c r="P568" s="14"/>
      <c r="Q568" s="14"/>
      <c r="R568" s="34"/>
      <c r="S568" s="36"/>
      <c r="T568" s="36"/>
      <c r="U568" s="36"/>
      <c r="V568" s="38"/>
    </row>
    <row r="569" spans="1:22" x14ac:dyDescent="0.25">
      <c r="A569" s="15"/>
      <c r="B569" s="14"/>
      <c r="C569" s="14"/>
      <c r="D569" s="16"/>
      <c r="E569" s="21"/>
      <c r="F569" s="16"/>
      <c r="G569" s="21"/>
      <c r="H569" s="16"/>
      <c r="I569" s="22"/>
      <c r="J569" s="16"/>
      <c r="K569" s="16"/>
      <c r="L569" s="14"/>
      <c r="M569" s="14"/>
      <c r="N569" s="14"/>
      <c r="O569" s="14"/>
      <c r="P569" s="14"/>
      <c r="Q569" s="14"/>
      <c r="R569" s="34"/>
      <c r="S569" s="36"/>
      <c r="T569" s="36"/>
      <c r="U569" s="36"/>
      <c r="V569" s="38"/>
    </row>
    <row r="570" spans="1:22" x14ac:dyDescent="0.25">
      <c r="A570" s="15"/>
      <c r="B570" s="14"/>
      <c r="C570" s="14"/>
      <c r="D570" s="16"/>
      <c r="E570" s="21"/>
      <c r="F570" s="16"/>
      <c r="G570" s="21"/>
      <c r="H570" s="16"/>
      <c r="I570" s="22"/>
      <c r="J570" s="16"/>
      <c r="K570" s="16"/>
      <c r="L570" s="14"/>
      <c r="M570" s="14"/>
      <c r="N570" s="14"/>
      <c r="O570" s="14"/>
      <c r="P570" s="14"/>
      <c r="Q570" s="14"/>
      <c r="R570" s="34"/>
      <c r="S570" s="36"/>
      <c r="T570" s="36"/>
      <c r="U570" s="36"/>
      <c r="V570" s="38"/>
    </row>
    <row r="571" spans="1:22" x14ac:dyDescent="0.25">
      <c r="A571" s="15"/>
      <c r="B571" s="14"/>
      <c r="C571" s="14"/>
      <c r="D571" s="16"/>
      <c r="E571" s="21"/>
      <c r="F571" s="16"/>
      <c r="G571" s="21"/>
      <c r="H571" s="16"/>
      <c r="I571" s="22"/>
      <c r="J571" s="16"/>
      <c r="K571" s="16"/>
      <c r="L571" s="14"/>
      <c r="M571" s="14"/>
      <c r="N571" s="14"/>
      <c r="O571" s="14"/>
      <c r="P571" s="14"/>
      <c r="Q571" s="14"/>
      <c r="R571" s="34"/>
      <c r="S571" s="36"/>
      <c r="T571" s="36"/>
      <c r="U571" s="36"/>
      <c r="V571" s="38"/>
    </row>
    <row r="572" spans="1:22" x14ac:dyDescent="0.25">
      <c r="A572" s="15"/>
      <c r="B572" s="14"/>
      <c r="C572" s="14"/>
      <c r="D572" s="16"/>
      <c r="E572" s="21"/>
      <c r="F572" s="16"/>
      <c r="G572" s="21"/>
      <c r="H572" s="16"/>
      <c r="I572" s="22"/>
      <c r="J572" s="16"/>
      <c r="K572" s="16"/>
      <c r="L572" s="14"/>
      <c r="M572" s="14"/>
      <c r="N572" s="14"/>
      <c r="O572" s="14"/>
      <c r="P572" s="14"/>
      <c r="Q572" s="14"/>
      <c r="R572" s="34"/>
      <c r="S572" s="36"/>
      <c r="T572" s="36"/>
      <c r="U572" s="36"/>
      <c r="V572" s="38"/>
    </row>
    <row r="573" spans="1:22" x14ac:dyDescent="0.25">
      <c r="A573" s="15"/>
      <c r="B573" s="14"/>
      <c r="C573" s="14"/>
      <c r="D573" s="16"/>
      <c r="E573" s="21"/>
      <c r="F573" s="16"/>
      <c r="G573" s="21"/>
      <c r="H573" s="16"/>
      <c r="I573" s="22"/>
      <c r="J573" s="16"/>
      <c r="K573" s="16"/>
      <c r="L573" s="14"/>
      <c r="M573" s="14"/>
      <c r="N573" s="14"/>
      <c r="O573" s="14"/>
      <c r="P573" s="14"/>
      <c r="Q573" s="14"/>
      <c r="R573" s="34"/>
      <c r="S573" s="36"/>
      <c r="T573" s="36"/>
      <c r="U573" s="36"/>
      <c r="V573" s="38"/>
    </row>
    <row r="574" spans="1:22" x14ac:dyDescent="0.25">
      <c r="A574" s="15"/>
      <c r="B574" s="14"/>
      <c r="C574" s="14"/>
      <c r="D574" s="16"/>
      <c r="E574" s="21"/>
      <c r="F574" s="16"/>
      <c r="G574" s="21"/>
      <c r="H574" s="16"/>
      <c r="I574" s="22"/>
      <c r="J574" s="16"/>
      <c r="K574" s="16"/>
      <c r="L574" s="14"/>
      <c r="M574" s="14"/>
      <c r="N574" s="14"/>
      <c r="O574" s="14"/>
      <c r="P574" s="14"/>
      <c r="Q574" s="14"/>
      <c r="R574" s="34"/>
      <c r="S574" s="36"/>
      <c r="T574" s="36"/>
      <c r="U574" s="36"/>
      <c r="V574" s="38"/>
    </row>
    <row r="575" spans="1:22" x14ac:dyDescent="0.25">
      <c r="A575" s="15"/>
      <c r="B575" s="14"/>
      <c r="C575" s="14"/>
      <c r="D575" s="16"/>
      <c r="E575" s="21"/>
      <c r="F575" s="16"/>
      <c r="G575" s="21"/>
      <c r="H575" s="16"/>
      <c r="I575" s="22"/>
      <c r="J575" s="16"/>
      <c r="K575" s="16"/>
      <c r="L575" s="14"/>
      <c r="M575" s="14"/>
      <c r="N575" s="14"/>
      <c r="O575" s="14"/>
      <c r="P575" s="14"/>
      <c r="Q575" s="14"/>
      <c r="R575" s="34"/>
      <c r="S575" s="36"/>
      <c r="T575" s="36"/>
      <c r="U575" s="36"/>
      <c r="V575" s="38"/>
    </row>
    <row r="576" spans="1:22" x14ac:dyDescent="0.25">
      <c r="A576" s="15"/>
      <c r="B576" s="14"/>
      <c r="C576" s="14"/>
      <c r="D576" s="16"/>
      <c r="E576" s="21"/>
      <c r="F576" s="16"/>
      <c r="G576" s="21"/>
      <c r="H576" s="16"/>
      <c r="I576" s="22"/>
      <c r="J576" s="16"/>
      <c r="K576" s="16"/>
      <c r="L576" s="14"/>
      <c r="M576" s="14"/>
      <c r="N576" s="14"/>
      <c r="O576" s="14"/>
      <c r="P576" s="14"/>
      <c r="Q576" s="14"/>
      <c r="R576" s="34"/>
      <c r="S576" s="36"/>
      <c r="T576" s="36"/>
      <c r="U576" s="36"/>
      <c r="V576" s="38"/>
    </row>
    <row r="577" spans="1:22" x14ac:dyDescent="0.25">
      <c r="A577" s="15"/>
      <c r="B577" s="14"/>
      <c r="C577" s="14"/>
      <c r="D577" s="16"/>
      <c r="E577" s="21"/>
      <c r="F577" s="16"/>
      <c r="G577" s="21"/>
      <c r="H577" s="16"/>
      <c r="I577" s="22"/>
      <c r="J577" s="16"/>
      <c r="K577" s="16"/>
      <c r="L577" s="14"/>
      <c r="M577" s="14"/>
      <c r="N577" s="14"/>
      <c r="O577" s="14"/>
      <c r="P577" s="14"/>
      <c r="Q577" s="14"/>
      <c r="R577" s="34"/>
      <c r="S577" s="36"/>
      <c r="T577" s="36"/>
      <c r="U577" s="36"/>
      <c r="V577" s="38"/>
    </row>
    <row r="578" spans="1:22" x14ac:dyDescent="0.25">
      <c r="A578" s="15"/>
      <c r="B578" s="14"/>
      <c r="C578" s="14"/>
      <c r="D578" s="16"/>
      <c r="E578" s="21"/>
      <c r="F578" s="16"/>
      <c r="G578" s="21"/>
      <c r="H578" s="16"/>
      <c r="I578" s="22"/>
      <c r="J578" s="16"/>
      <c r="K578" s="16"/>
      <c r="L578" s="14"/>
      <c r="M578" s="14"/>
      <c r="N578" s="14"/>
      <c r="O578" s="14"/>
      <c r="P578" s="14"/>
      <c r="Q578" s="14"/>
      <c r="R578" s="34"/>
      <c r="S578" s="36"/>
      <c r="T578" s="36"/>
      <c r="U578" s="36"/>
      <c r="V578" s="38"/>
    </row>
    <row r="579" spans="1:22" x14ac:dyDescent="0.25">
      <c r="A579" s="15"/>
      <c r="B579" s="14"/>
      <c r="C579" s="14"/>
      <c r="D579" s="16"/>
      <c r="E579" s="21"/>
      <c r="F579" s="16"/>
      <c r="G579" s="21"/>
      <c r="H579" s="16"/>
      <c r="I579" s="22"/>
      <c r="J579" s="16"/>
      <c r="K579" s="16"/>
      <c r="L579" s="14"/>
      <c r="M579" s="14"/>
      <c r="N579" s="14"/>
      <c r="O579" s="14"/>
      <c r="P579" s="14"/>
      <c r="Q579" s="14"/>
      <c r="R579" s="34"/>
      <c r="S579" s="36"/>
      <c r="T579" s="36"/>
      <c r="U579" s="36"/>
      <c r="V579" s="38"/>
    </row>
    <row r="580" spans="1:22" x14ac:dyDescent="0.25">
      <c r="A580" s="15"/>
      <c r="B580" s="14"/>
      <c r="C580" s="14"/>
      <c r="D580" s="16"/>
      <c r="E580" s="21"/>
      <c r="F580" s="16"/>
      <c r="G580" s="21"/>
      <c r="H580" s="16"/>
      <c r="I580" s="22"/>
      <c r="J580" s="16"/>
      <c r="K580" s="16"/>
      <c r="L580" s="14"/>
      <c r="M580" s="14"/>
      <c r="N580" s="14"/>
      <c r="O580" s="14"/>
      <c r="P580" s="14"/>
      <c r="Q580" s="14"/>
      <c r="R580" s="34"/>
      <c r="S580" s="36"/>
      <c r="T580" s="36"/>
      <c r="U580" s="36"/>
      <c r="V580" s="38"/>
    </row>
    <row r="581" spans="1:22" x14ac:dyDescent="0.25">
      <c r="A581" s="15"/>
      <c r="B581" s="14"/>
      <c r="C581" s="14"/>
      <c r="D581" s="16"/>
      <c r="E581" s="21"/>
      <c r="F581" s="16"/>
      <c r="G581" s="21"/>
      <c r="H581" s="16"/>
      <c r="I581" s="22"/>
      <c r="J581" s="16"/>
      <c r="K581" s="16"/>
      <c r="L581" s="14"/>
      <c r="M581" s="14"/>
      <c r="N581" s="14"/>
      <c r="O581" s="14"/>
      <c r="P581" s="14"/>
      <c r="Q581" s="14"/>
      <c r="R581" s="34"/>
      <c r="S581" s="36"/>
      <c r="T581" s="36"/>
      <c r="U581" s="36"/>
      <c r="V581" s="38"/>
    </row>
    <row r="582" spans="1:22" x14ac:dyDescent="0.25">
      <c r="A582" s="15"/>
      <c r="B582" s="14"/>
      <c r="C582" s="14"/>
      <c r="D582" s="16"/>
      <c r="E582" s="21"/>
      <c r="F582" s="16"/>
      <c r="G582" s="21"/>
      <c r="H582" s="16"/>
      <c r="I582" s="22"/>
      <c r="J582" s="16"/>
      <c r="K582" s="16"/>
      <c r="L582" s="14"/>
      <c r="M582" s="14"/>
      <c r="N582" s="14"/>
      <c r="O582" s="14"/>
      <c r="P582" s="14"/>
      <c r="Q582" s="14"/>
      <c r="R582" s="34"/>
      <c r="S582" s="36"/>
      <c r="T582" s="36"/>
      <c r="U582" s="36"/>
      <c r="V582" s="38"/>
    </row>
    <row r="583" spans="1:22" x14ac:dyDescent="0.25">
      <c r="A583" s="15"/>
      <c r="B583" s="14"/>
      <c r="C583" s="14"/>
      <c r="D583" s="16"/>
      <c r="E583" s="21"/>
      <c r="F583" s="16"/>
      <c r="G583" s="21"/>
      <c r="H583" s="16"/>
      <c r="I583" s="22"/>
      <c r="J583" s="16"/>
      <c r="K583" s="16"/>
      <c r="L583" s="14"/>
      <c r="M583" s="14"/>
      <c r="N583" s="14"/>
      <c r="O583" s="14"/>
      <c r="P583" s="14"/>
      <c r="Q583" s="14"/>
      <c r="R583" s="34"/>
      <c r="S583" s="36"/>
      <c r="T583" s="36"/>
      <c r="U583" s="36"/>
      <c r="V583" s="38"/>
    </row>
    <row r="584" spans="1:22" x14ac:dyDescent="0.25">
      <c r="A584" s="15"/>
      <c r="B584" s="14"/>
      <c r="C584" s="14"/>
      <c r="D584" s="16"/>
      <c r="E584" s="21"/>
      <c r="F584" s="16"/>
      <c r="G584" s="21"/>
      <c r="H584" s="16"/>
      <c r="I584" s="22"/>
      <c r="J584" s="16"/>
      <c r="K584" s="16"/>
      <c r="L584" s="14"/>
      <c r="M584" s="14"/>
      <c r="N584" s="14"/>
      <c r="O584" s="14"/>
      <c r="P584" s="14"/>
      <c r="Q584" s="14"/>
      <c r="R584" s="34"/>
      <c r="S584" s="36"/>
      <c r="T584" s="36"/>
      <c r="U584" s="36"/>
      <c r="V584" s="38"/>
    </row>
    <row r="585" spans="1:22" x14ac:dyDescent="0.25">
      <c r="A585" s="15"/>
      <c r="B585" s="14"/>
      <c r="C585" s="14"/>
      <c r="D585" s="16"/>
      <c r="E585" s="21"/>
      <c r="F585" s="16"/>
      <c r="G585" s="21"/>
      <c r="H585" s="16"/>
      <c r="I585" s="22"/>
      <c r="J585" s="16"/>
      <c r="K585" s="16"/>
      <c r="L585" s="14"/>
      <c r="M585" s="14"/>
      <c r="N585" s="14"/>
      <c r="O585" s="14"/>
      <c r="P585" s="14"/>
      <c r="Q585" s="14"/>
      <c r="R585" s="34"/>
      <c r="S585" s="36"/>
      <c r="T585" s="36"/>
      <c r="U585" s="36"/>
      <c r="V585" s="38"/>
    </row>
    <row r="586" spans="1:22" x14ac:dyDescent="0.25">
      <c r="A586" s="15"/>
      <c r="B586" s="14"/>
      <c r="C586" s="14"/>
      <c r="D586" s="16"/>
      <c r="E586" s="21"/>
      <c r="F586" s="16"/>
      <c r="G586" s="21"/>
      <c r="H586" s="16"/>
      <c r="I586" s="22"/>
      <c r="J586" s="16"/>
      <c r="K586" s="16"/>
      <c r="L586" s="14"/>
      <c r="M586" s="14"/>
      <c r="N586" s="14"/>
      <c r="O586" s="14"/>
      <c r="P586" s="14"/>
      <c r="Q586" s="14"/>
      <c r="R586" s="34"/>
      <c r="S586" s="36"/>
      <c r="T586" s="36"/>
      <c r="U586" s="36"/>
      <c r="V586" s="38"/>
    </row>
    <row r="587" spans="1:22" x14ac:dyDescent="0.25">
      <c r="A587" s="15"/>
      <c r="B587" s="14"/>
      <c r="C587" s="14"/>
      <c r="D587" s="16"/>
      <c r="E587" s="21"/>
      <c r="F587" s="16"/>
      <c r="G587" s="21"/>
      <c r="H587" s="16"/>
      <c r="I587" s="22"/>
      <c r="J587" s="16"/>
      <c r="K587" s="16"/>
      <c r="L587" s="14"/>
      <c r="M587" s="14"/>
      <c r="N587" s="14"/>
      <c r="O587" s="14"/>
      <c r="P587" s="14"/>
      <c r="Q587" s="14"/>
      <c r="R587" s="34"/>
      <c r="S587" s="36"/>
      <c r="T587" s="36"/>
      <c r="U587" s="36"/>
      <c r="V587" s="38"/>
    </row>
    <row r="588" spans="1:22" x14ac:dyDescent="0.25">
      <c r="A588" s="15"/>
      <c r="B588" s="14"/>
      <c r="C588" s="14"/>
      <c r="D588" s="16"/>
      <c r="E588" s="21"/>
      <c r="F588" s="16"/>
      <c r="G588" s="21"/>
      <c r="H588" s="16"/>
      <c r="I588" s="22"/>
      <c r="J588" s="16"/>
      <c r="K588" s="16"/>
      <c r="L588" s="14"/>
      <c r="M588" s="14"/>
      <c r="N588" s="14"/>
      <c r="O588" s="14"/>
      <c r="P588" s="14"/>
      <c r="Q588" s="14"/>
      <c r="R588" s="34"/>
      <c r="S588" s="36"/>
      <c r="T588" s="36"/>
      <c r="U588" s="36"/>
      <c r="V588" s="38"/>
    </row>
    <row r="589" spans="1:22" x14ac:dyDescent="0.25">
      <c r="A589" s="15"/>
      <c r="B589" s="14"/>
      <c r="C589" s="14"/>
      <c r="D589" s="16"/>
      <c r="E589" s="21"/>
      <c r="F589" s="16"/>
      <c r="G589" s="21"/>
      <c r="H589" s="16"/>
      <c r="I589" s="22"/>
      <c r="J589" s="16"/>
      <c r="K589" s="16"/>
      <c r="L589" s="14"/>
      <c r="M589" s="14"/>
      <c r="N589" s="14"/>
      <c r="O589" s="14"/>
      <c r="P589" s="14"/>
      <c r="Q589" s="14"/>
      <c r="R589" s="34"/>
      <c r="S589" s="36"/>
      <c r="T589" s="36"/>
      <c r="U589" s="36"/>
      <c r="V589" s="38"/>
    </row>
    <row r="590" spans="1:22" x14ac:dyDescent="0.25">
      <c r="A590" s="15"/>
      <c r="B590" s="14"/>
      <c r="C590" s="14"/>
      <c r="D590" s="16"/>
      <c r="E590" s="21"/>
      <c r="F590" s="16"/>
      <c r="G590" s="21"/>
      <c r="H590" s="16"/>
      <c r="I590" s="22"/>
      <c r="J590" s="16"/>
      <c r="K590" s="16"/>
      <c r="L590" s="14"/>
      <c r="M590" s="14"/>
      <c r="N590" s="14"/>
      <c r="O590" s="14"/>
      <c r="P590" s="14"/>
      <c r="Q590" s="14"/>
      <c r="R590" s="34"/>
      <c r="S590" s="36"/>
      <c r="T590" s="36"/>
      <c r="U590" s="36"/>
      <c r="V590" s="38"/>
    </row>
    <row r="591" spans="1:22" x14ac:dyDescent="0.25">
      <c r="A591" s="15"/>
      <c r="B591" s="14"/>
      <c r="C591" s="14"/>
      <c r="D591" s="16"/>
      <c r="E591" s="21"/>
      <c r="F591" s="16"/>
      <c r="G591" s="21"/>
      <c r="H591" s="16"/>
      <c r="I591" s="22"/>
      <c r="J591" s="16"/>
      <c r="K591" s="16"/>
      <c r="L591" s="14"/>
      <c r="M591" s="14"/>
      <c r="N591" s="14"/>
      <c r="O591" s="14"/>
      <c r="P591" s="14"/>
      <c r="Q591" s="14"/>
      <c r="R591" s="34"/>
      <c r="S591" s="36"/>
      <c r="T591" s="36"/>
      <c r="U591" s="36"/>
      <c r="V591" s="38"/>
    </row>
    <row r="592" spans="1:22" x14ac:dyDescent="0.25">
      <c r="A592" s="15"/>
      <c r="B592" s="14"/>
      <c r="C592" s="14"/>
      <c r="D592" s="16"/>
      <c r="E592" s="21"/>
      <c r="F592" s="16"/>
      <c r="G592" s="21"/>
      <c r="H592" s="16"/>
      <c r="I592" s="22"/>
      <c r="J592" s="16"/>
      <c r="K592" s="16"/>
      <c r="L592" s="14"/>
      <c r="M592" s="14"/>
      <c r="N592" s="14"/>
      <c r="O592" s="14"/>
      <c r="P592" s="14"/>
      <c r="Q592" s="14"/>
      <c r="R592" s="34"/>
      <c r="S592" s="36"/>
      <c r="T592" s="36"/>
      <c r="U592" s="36"/>
      <c r="V592" s="38"/>
    </row>
    <row r="593" spans="1:22" x14ac:dyDescent="0.25">
      <c r="A593" s="15"/>
      <c r="B593" s="14"/>
      <c r="C593" s="14"/>
      <c r="D593" s="16"/>
      <c r="E593" s="21"/>
      <c r="F593" s="16"/>
      <c r="G593" s="21"/>
      <c r="H593" s="16"/>
      <c r="I593" s="22"/>
      <c r="J593" s="16"/>
      <c r="K593" s="16"/>
      <c r="L593" s="14"/>
      <c r="M593" s="14"/>
      <c r="N593" s="14"/>
      <c r="O593" s="14"/>
      <c r="P593" s="14"/>
      <c r="Q593" s="14"/>
      <c r="R593" s="34"/>
      <c r="S593" s="36"/>
      <c r="T593" s="36"/>
      <c r="U593" s="36"/>
      <c r="V593" s="38"/>
    </row>
    <row r="594" spans="1:22" x14ac:dyDescent="0.25">
      <c r="A594" s="15"/>
      <c r="B594" s="14"/>
      <c r="C594" s="14"/>
      <c r="D594" s="16"/>
      <c r="E594" s="21"/>
      <c r="F594" s="16"/>
      <c r="G594" s="21"/>
      <c r="H594" s="16"/>
      <c r="I594" s="22"/>
      <c r="J594" s="16"/>
      <c r="K594" s="16"/>
      <c r="L594" s="14"/>
      <c r="M594" s="14"/>
      <c r="N594" s="14"/>
      <c r="O594" s="14"/>
      <c r="P594" s="14"/>
      <c r="Q594" s="14"/>
      <c r="R594" s="34"/>
      <c r="S594" s="36"/>
      <c r="T594" s="36"/>
      <c r="U594" s="36"/>
      <c r="V594" s="38"/>
    </row>
    <row r="595" spans="1:22" x14ac:dyDescent="0.25">
      <c r="A595" s="15"/>
      <c r="B595" s="14"/>
      <c r="C595" s="14"/>
      <c r="D595" s="16"/>
      <c r="E595" s="21"/>
      <c r="F595" s="16"/>
      <c r="G595" s="21"/>
      <c r="H595" s="16"/>
      <c r="I595" s="22"/>
      <c r="J595" s="16"/>
      <c r="K595" s="16"/>
      <c r="L595" s="14"/>
      <c r="M595" s="14"/>
      <c r="N595" s="14"/>
      <c r="O595" s="14"/>
      <c r="P595" s="14"/>
      <c r="Q595" s="14"/>
      <c r="R595" s="34"/>
      <c r="S595" s="36"/>
      <c r="T595" s="36"/>
      <c r="U595" s="36"/>
      <c r="V595" s="38"/>
    </row>
    <row r="596" spans="1:22" x14ac:dyDescent="0.25">
      <c r="A596" s="15"/>
      <c r="B596" s="14"/>
      <c r="C596" s="14"/>
      <c r="D596" s="16"/>
      <c r="E596" s="21"/>
      <c r="F596" s="16"/>
      <c r="G596" s="21"/>
      <c r="H596" s="16"/>
      <c r="I596" s="22"/>
      <c r="J596" s="16"/>
      <c r="K596" s="16"/>
      <c r="L596" s="14"/>
      <c r="M596" s="14"/>
      <c r="N596" s="14"/>
      <c r="O596" s="14"/>
      <c r="P596" s="14"/>
      <c r="Q596" s="14"/>
      <c r="R596" s="34"/>
      <c r="S596" s="36"/>
      <c r="T596" s="36"/>
      <c r="U596" s="36"/>
      <c r="V596" s="38"/>
    </row>
    <row r="597" spans="1:22" x14ac:dyDescent="0.25">
      <c r="A597" s="15"/>
      <c r="B597" s="14"/>
      <c r="C597" s="14"/>
      <c r="D597" s="16"/>
      <c r="E597" s="21"/>
      <c r="F597" s="16"/>
      <c r="G597" s="21"/>
      <c r="H597" s="16"/>
      <c r="I597" s="22"/>
      <c r="J597" s="16"/>
      <c r="K597" s="16"/>
      <c r="L597" s="14"/>
      <c r="M597" s="14"/>
      <c r="N597" s="14"/>
      <c r="O597" s="14"/>
      <c r="P597" s="14"/>
      <c r="Q597" s="14"/>
      <c r="R597" s="34"/>
      <c r="S597" s="36"/>
      <c r="T597" s="36"/>
      <c r="U597" s="36"/>
      <c r="V597" s="38"/>
    </row>
    <row r="598" spans="1:22" x14ac:dyDescent="0.25">
      <c r="A598" s="15"/>
      <c r="B598" s="14"/>
      <c r="C598" s="14"/>
      <c r="D598" s="16"/>
      <c r="E598" s="21"/>
      <c r="F598" s="16"/>
      <c r="G598" s="21"/>
      <c r="H598" s="16"/>
      <c r="I598" s="22"/>
      <c r="J598" s="16"/>
      <c r="K598" s="16"/>
      <c r="L598" s="14"/>
      <c r="M598" s="14"/>
      <c r="N598" s="14"/>
      <c r="O598" s="14"/>
      <c r="P598" s="14"/>
      <c r="Q598" s="14"/>
      <c r="R598" s="34"/>
      <c r="S598" s="36"/>
      <c r="T598" s="36"/>
      <c r="U598" s="36"/>
      <c r="V598" s="38"/>
    </row>
    <row r="599" spans="1:22" x14ac:dyDescent="0.25">
      <c r="A599" s="15"/>
      <c r="B599" s="14"/>
      <c r="C599" s="14"/>
      <c r="D599" s="16"/>
      <c r="E599" s="21"/>
      <c r="F599" s="16"/>
      <c r="G599" s="21"/>
      <c r="H599" s="16"/>
      <c r="I599" s="22"/>
      <c r="J599" s="16"/>
      <c r="K599" s="16"/>
      <c r="L599" s="14"/>
      <c r="M599" s="14"/>
      <c r="N599" s="14"/>
      <c r="O599" s="14"/>
      <c r="P599" s="14"/>
      <c r="Q599" s="14"/>
      <c r="R599" s="34"/>
      <c r="S599" s="36"/>
      <c r="T599" s="36"/>
      <c r="U599" s="36"/>
      <c r="V599" s="38"/>
    </row>
    <row r="600" spans="1:22" x14ac:dyDescent="0.25">
      <c r="A600" s="15"/>
      <c r="B600" s="14"/>
      <c r="C600" s="14"/>
      <c r="D600" s="16"/>
      <c r="E600" s="21"/>
      <c r="F600" s="16"/>
      <c r="G600" s="21"/>
      <c r="H600" s="16"/>
      <c r="I600" s="22"/>
      <c r="J600" s="16"/>
      <c r="K600" s="16"/>
      <c r="L600" s="14"/>
      <c r="M600" s="14"/>
      <c r="N600" s="14"/>
      <c r="O600" s="14"/>
      <c r="P600" s="14"/>
      <c r="Q600" s="14"/>
      <c r="R600" s="34"/>
      <c r="S600" s="36"/>
      <c r="T600" s="36"/>
      <c r="U600" s="36"/>
      <c r="V600" s="38"/>
    </row>
    <row r="601" spans="1:22" x14ac:dyDescent="0.25">
      <c r="A601" s="15"/>
      <c r="B601" s="14"/>
      <c r="C601" s="14"/>
      <c r="D601" s="16"/>
      <c r="E601" s="21"/>
      <c r="F601" s="16"/>
      <c r="G601" s="21"/>
      <c r="H601" s="16"/>
      <c r="I601" s="22"/>
      <c r="J601" s="16"/>
      <c r="K601" s="16"/>
      <c r="L601" s="14"/>
      <c r="M601" s="14"/>
      <c r="N601" s="14"/>
      <c r="O601" s="14"/>
      <c r="P601" s="14"/>
      <c r="Q601" s="14"/>
      <c r="R601" s="34"/>
      <c r="S601" s="36"/>
      <c r="T601" s="36"/>
      <c r="U601" s="36"/>
      <c r="V601" s="38"/>
    </row>
    <row r="602" spans="1:22" x14ac:dyDescent="0.25">
      <c r="A602" s="15"/>
      <c r="B602" s="14"/>
      <c r="C602" s="14"/>
      <c r="D602" s="16"/>
      <c r="E602" s="21"/>
      <c r="F602" s="16"/>
      <c r="G602" s="21"/>
      <c r="H602" s="16"/>
      <c r="I602" s="22"/>
      <c r="J602" s="16"/>
      <c r="K602" s="16"/>
      <c r="L602" s="14"/>
      <c r="M602" s="14"/>
      <c r="N602" s="14"/>
      <c r="O602" s="14"/>
      <c r="P602" s="14"/>
      <c r="Q602" s="14"/>
      <c r="R602" s="34"/>
      <c r="S602" s="36"/>
      <c r="T602" s="36"/>
      <c r="U602" s="36"/>
      <c r="V602" s="38"/>
    </row>
    <row r="603" spans="1:22" x14ac:dyDescent="0.25">
      <c r="A603" s="15"/>
      <c r="B603" s="14"/>
      <c r="C603" s="14"/>
      <c r="D603" s="16"/>
      <c r="E603" s="21"/>
      <c r="F603" s="16"/>
      <c r="G603" s="21"/>
      <c r="H603" s="16"/>
      <c r="I603" s="22"/>
      <c r="J603" s="16"/>
      <c r="K603" s="16"/>
      <c r="L603" s="14"/>
      <c r="M603" s="14"/>
      <c r="N603" s="14"/>
      <c r="O603" s="14"/>
      <c r="P603" s="14"/>
      <c r="Q603" s="14"/>
      <c r="R603" s="34"/>
      <c r="S603" s="36"/>
      <c r="T603" s="36"/>
      <c r="U603" s="36"/>
      <c r="V603" s="38"/>
    </row>
    <row r="604" spans="1:22" x14ac:dyDescent="0.25">
      <c r="A604" s="15"/>
      <c r="B604" s="14"/>
      <c r="C604" s="14"/>
      <c r="D604" s="16"/>
      <c r="E604" s="21"/>
      <c r="F604" s="16"/>
      <c r="G604" s="21"/>
      <c r="H604" s="16"/>
      <c r="I604" s="22"/>
      <c r="J604" s="16"/>
      <c r="K604" s="16"/>
      <c r="L604" s="14"/>
      <c r="M604" s="14"/>
      <c r="N604" s="14"/>
      <c r="O604" s="14"/>
      <c r="P604" s="14"/>
      <c r="Q604" s="14"/>
      <c r="R604" s="34"/>
      <c r="S604" s="36"/>
      <c r="T604" s="36"/>
      <c r="U604" s="36"/>
      <c r="V604" s="38"/>
    </row>
    <row r="605" spans="1:22" x14ac:dyDescent="0.25">
      <c r="A605" s="15"/>
      <c r="B605" s="14"/>
      <c r="C605" s="14"/>
      <c r="D605" s="16"/>
      <c r="E605" s="21"/>
      <c r="F605" s="16"/>
      <c r="G605" s="21"/>
      <c r="H605" s="16"/>
      <c r="I605" s="22"/>
      <c r="J605" s="16"/>
      <c r="K605" s="16"/>
      <c r="L605" s="14"/>
      <c r="M605" s="14"/>
      <c r="N605" s="14"/>
      <c r="O605" s="14"/>
      <c r="P605" s="14"/>
      <c r="Q605" s="14"/>
      <c r="R605" s="34"/>
      <c r="S605" s="36"/>
      <c r="T605" s="36"/>
      <c r="U605" s="36"/>
      <c r="V605" s="38"/>
    </row>
    <row r="606" spans="1:22" x14ac:dyDescent="0.25">
      <c r="A606" s="15"/>
      <c r="B606" s="14"/>
      <c r="C606" s="14"/>
      <c r="D606" s="16"/>
      <c r="E606" s="21"/>
      <c r="F606" s="16"/>
      <c r="G606" s="21"/>
      <c r="H606" s="16"/>
      <c r="I606" s="22"/>
      <c r="J606" s="16"/>
      <c r="K606" s="16"/>
      <c r="L606" s="14"/>
      <c r="M606" s="14"/>
      <c r="N606" s="14"/>
      <c r="O606" s="14"/>
      <c r="P606" s="14"/>
      <c r="Q606" s="14"/>
      <c r="R606" s="34"/>
      <c r="S606" s="36"/>
      <c r="T606" s="36"/>
      <c r="U606" s="36"/>
      <c r="V606" s="38"/>
    </row>
    <row r="607" spans="1:22" x14ac:dyDescent="0.25">
      <c r="A607" s="15"/>
      <c r="B607" s="14"/>
      <c r="C607" s="14"/>
      <c r="D607" s="16"/>
      <c r="E607" s="21"/>
      <c r="F607" s="16"/>
      <c r="G607" s="21"/>
      <c r="H607" s="16"/>
      <c r="I607" s="22"/>
      <c r="J607" s="16"/>
      <c r="K607" s="16"/>
      <c r="L607" s="14"/>
      <c r="M607" s="14"/>
      <c r="N607" s="14"/>
      <c r="O607" s="14"/>
      <c r="P607" s="14"/>
      <c r="Q607" s="14"/>
      <c r="R607" s="34"/>
      <c r="S607" s="36"/>
      <c r="T607" s="36"/>
      <c r="U607" s="36"/>
      <c r="V607" s="38"/>
    </row>
    <row r="608" spans="1:22" x14ac:dyDescent="0.25">
      <c r="A608" s="15"/>
      <c r="B608" s="14"/>
      <c r="C608" s="14"/>
      <c r="D608" s="16"/>
      <c r="E608" s="21"/>
      <c r="F608" s="16"/>
      <c r="G608" s="21"/>
      <c r="H608" s="16"/>
      <c r="I608" s="22"/>
      <c r="J608" s="16"/>
      <c r="K608" s="16"/>
      <c r="L608" s="14"/>
      <c r="M608" s="14"/>
      <c r="N608" s="14"/>
      <c r="O608" s="14"/>
      <c r="P608" s="14"/>
      <c r="Q608" s="14"/>
      <c r="R608" s="34"/>
      <c r="S608" s="36"/>
      <c r="T608" s="36"/>
      <c r="U608" s="36"/>
      <c r="V608" s="38"/>
    </row>
    <row r="609" spans="1:22" x14ac:dyDescent="0.25">
      <c r="A609" s="15"/>
      <c r="B609" s="14"/>
      <c r="C609" s="14"/>
      <c r="D609" s="16"/>
      <c r="E609" s="21"/>
      <c r="F609" s="16"/>
      <c r="G609" s="21"/>
      <c r="H609" s="16"/>
      <c r="I609" s="22"/>
      <c r="J609" s="16"/>
      <c r="K609" s="16"/>
      <c r="L609" s="14"/>
      <c r="M609" s="14"/>
      <c r="N609" s="14"/>
      <c r="O609" s="14"/>
      <c r="P609" s="14"/>
      <c r="Q609" s="14"/>
      <c r="R609" s="34"/>
      <c r="S609" s="36"/>
      <c r="T609" s="36"/>
      <c r="U609" s="36"/>
      <c r="V609" s="38"/>
    </row>
    <row r="610" spans="1:22" x14ac:dyDescent="0.25">
      <c r="A610" s="15"/>
      <c r="B610" s="14"/>
      <c r="C610" s="14"/>
      <c r="D610" s="16"/>
      <c r="E610" s="21"/>
      <c r="F610" s="16"/>
      <c r="G610" s="21"/>
      <c r="H610" s="16"/>
      <c r="I610" s="22"/>
      <c r="J610" s="16"/>
      <c r="K610" s="16"/>
      <c r="L610" s="14"/>
      <c r="M610" s="14"/>
      <c r="N610" s="14"/>
      <c r="O610" s="14"/>
      <c r="P610" s="14"/>
      <c r="Q610" s="14"/>
      <c r="R610" s="34"/>
      <c r="S610" s="36"/>
      <c r="T610" s="36"/>
      <c r="U610" s="36"/>
      <c r="V610" s="38"/>
    </row>
    <row r="611" spans="1:22" x14ac:dyDescent="0.25">
      <c r="A611" s="15"/>
      <c r="B611" s="14"/>
      <c r="C611" s="14"/>
      <c r="D611" s="16"/>
      <c r="E611" s="21"/>
      <c r="F611" s="16"/>
      <c r="G611" s="21"/>
      <c r="H611" s="16"/>
      <c r="I611" s="22"/>
      <c r="J611" s="16"/>
      <c r="K611" s="16"/>
      <c r="L611" s="14"/>
      <c r="M611" s="14"/>
      <c r="N611" s="14"/>
      <c r="O611" s="14"/>
      <c r="P611" s="14"/>
      <c r="Q611" s="14"/>
      <c r="R611" s="34"/>
      <c r="S611" s="36"/>
      <c r="T611" s="36"/>
      <c r="U611" s="36"/>
      <c r="V611" s="38"/>
    </row>
    <row r="612" spans="1:22" x14ac:dyDescent="0.25">
      <c r="A612" s="15"/>
      <c r="B612" s="14"/>
      <c r="C612" s="14"/>
      <c r="D612" s="16"/>
      <c r="E612" s="21"/>
      <c r="F612" s="16"/>
      <c r="G612" s="21"/>
      <c r="H612" s="16"/>
      <c r="I612" s="22"/>
      <c r="J612" s="16"/>
      <c r="K612" s="16"/>
      <c r="L612" s="14"/>
      <c r="M612" s="14"/>
      <c r="N612" s="14"/>
      <c r="O612" s="14"/>
      <c r="P612" s="14"/>
      <c r="Q612" s="14"/>
      <c r="R612" s="34"/>
      <c r="S612" s="36"/>
      <c r="T612" s="36"/>
      <c r="U612" s="36"/>
      <c r="V612" s="38"/>
    </row>
    <row r="613" spans="1:22" x14ac:dyDescent="0.25">
      <c r="A613" s="15"/>
      <c r="B613" s="14"/>
      <c r="C613" s="14"/>
      <c r="D613" s="16"/>
      <c r="E613" s="21"/>
      <c r="F613" s="16"/>
      <c r="G613" s="21"/>
      <c r="H613" s="16"/>
      <c r="I613" s="22"/>
      <c r="J613" s="16"/>
      <c r="K613" s="16"/>
      <c r="L613" s="14"/>
      <c r="M613" s="14"/>
      <c r="N613" s="14"/>
      <c r="O613" s="14"/>
      <c r="P613" s="14"/>
      <c r="Q613" s="14"/>
      <c r="R613" s="34"/>
      <c r="S613" s="36"/>
      <c r="T613" s="36"/>
      <c r="U613" s="36"/>
      <c r="V613" s="38"/>
    </row>
    <row r="614" spans="1:22" x14ac:dyDescent="0.25">
      <c r="A614" s="15"/>
      <c r="B614" s="14"/>
      <c r="C614" s="14"/>
      <c r="D614" s="16"/>
      <c r="E614" s="21"/>
      <c r="F614" s="16"/>
      <c r="G614" s="21"/>
      <c r="H614" s="16"/>
      <c r="I614" s="22"/>
      <c r="J614" s="16"/>
      <c r="K614" s="16"/>
      <c r="L614" s="14"/>
      <c r="M614" s="14"/>
      <c r="N614" s="14"/>
      <c r="O614" s="14"/>
      <c r="P614" s="14"/>
      <c r="Q614" s="14"/>
      <c r="R614" s="34"/>
      <c r="S614" s="36"/>
      <c r="T614" s="36"/>
      <c r="U614" s="36"/>
      <c r="V614" s="38"/>
    </row>
    <row r="615" spans="1:22" x14ac:dyDescent="0.25">
      <c r="A615" s="15"/>
      <c r="B615" s="14"/>
      <c r="C615" s="14"/>
      <c r="D615" s="16"/>
      <c r="E615" s="21"/>
      <c r="F615" s="16"/>
      <c r="G615" s="21"/>
      <c r="H615" s="16"/>
      <c r="I615" s="22"/>
      <c r="J615" s="16"/>
      <c r="K615" s="16"/>
      <c r="L615" s="14"/>
      <c r="M615" s="14"/>
      <c r="N615" s="14"/>
      <c r="O615" s="14"/>
      <c r="P615" s="14"/>
      <c r="Q615" s="14"/>
      <c r="R615" s="34"/>
      <c r="S615" s="36"/>
      <c r="T615" s="36"/>
      <c r="U615" s="36"/>
      <c r="V615" s="38"/>
    </row>
    <row r="616" spans="1:22" x14ac:dyDescent="0.25">
      <c r="A616" s="15"/>
      <c r="B616" s="14"/>
      <c r="C616" s="14"/>
      <c r="D616" s="16"/>
      <c r="E616" s="21"/>
      <c r="F616" s="16"/>
      <c r="G616" s="21"/>
      <c r="H616" s="16"/>
      <c r="I616" s="22"/>
      <c r="J616" s="16"/>
      <c r="K616" s="16"/>
      <c r="L616" s="14"/>
      <c r="M616" s="14"/>
      <c r="N616" s="14"/>
      <c r="O616" s="14"/>
      <c r="P616" s="14"/>
      <c r="Q616" s="14"/>
      <c r="R616" s="34"/>
      <c r="S616" s="36"/>
      <c r="T616" s="36"/>
      <c r="U616" s="36"/>
      <c r="V616" s="38"/>
    </row>
    <row r="617" spans="1:22" x14ac:dyDescent="0.25">
      <c r="A617" s="15"/>
      <c r="B617" s="14"/>
      <c r="C617" s="14"/>
      <c r="D617" s="16"/>
      <c r="E617" s="21"/>
      <c r="F617" s="16"/>
      <c r="G617" s="21"/>
      <c r="H617" s="16"/>
      <c r="I617" s="22"/>
      <c r="J617" s="16"/>
      <c r="K617" s="16"/>
      <c r="L617" s="14"/>
      <c r="M617" s="14"/>
      <c r="N617" s="14"/>
      <c r="O617" s="14"/>
      <c r="P617" s="14"/>
      <c r="Q617" s="14"/>
      <c r="R617" s="34"/>
      <c r="S617" s="36"/>
      <c r="T617" s="36"/>
      <c r="U617" s="36"/>
      <c r="V617" s="38"/>
    </row>
    <row r="618" spans="1:22" x14ac:dyDescent="0.25">
      <c r="A618" s="15"/>
      <c r="B618" s="14"/>
      <c r="C618" s="14"/>
      <c r="D618" s="16"/>
      <c r="E618" s="21"/>
      <c r="F618" s="16"/>
      <c r="G618" s="21"/>
      <c r="H618" s="16"/>
      <c r="I618" s="22"/>
      <c r="J618" s="16"/>
      <c r="K618" s="16"/>
      <c r="L618" s="14"/>
      <c r="M618" s="14"/>
      <c r="N618" s="14"/>
      <c r="O618" s="14"/>
      <c r="P618" s="14"/>
      <c r="Q618" s="14"/>
      <c r="R618" s="34"/>
      <c r="S618" s="36"/>
      <c r="T618" s="36"/>
      <c r="U618" s="36"/>
      <c r="V618" s="38"/>
    </row>
    <row r="619" spans="1:22" x14ac:dyDescent="0.25">
      <c r="A619" s="15"/>
      <c r="B619" s="14"/>
      <c r="C619" s="14"/>
      <c r="D619" s="16"/>
      <c r="E619" s="21"/>
      <c r="F619" s="16"/>
      <c r="G619" s="21"/>
      <c r="H619" s="16"/>
      <c r="I619" s="22"/>
      <c r="J619" s="16"/>
      <c r="K619" s="16"/>
      <c r="L619" s="14"/>
      <c r="M619" s="14"/>
      <c r="N619" s="14"/>
      <c r="O619" s="14"/>
      <c r="P619" s="14"/>
      <c r="Q619" s="14"/>
      <c r="R619" s="34"/>
      <c r="S619" s="36"/>
      <c r="T619" s="36"/>
      <c r="U619" s="36"/>
      <c r="V619" s="38"/>
    </row>
    <row r="620" spans="1:22" x14ac:dyDescent="0.25">
      <c r="A620" s="15"/>
      <c r="B620" s="14"/>
      <c r="C620" s="14"/>
      <c r="D620" s="16"/>
      <c r="E620" s="21"/>
      <c r="F620" s="16"/>
      <c r="G620" s="21"/>
      <c r="H620" s="16"/>
      <c r="I620" s="22"/>
      <c r="J620" s="16"/>
      <c r="K620" s="16"/>
      <c r="L620" s="14"/>
      <c r="M620" s="14"/>
      <c r="N620" s="14"/>
      <c r="O620" s="14"/>
      <c r="P620" s="14"/>
      <c r="Q620" s="14"/>
      <c r="R620" s="34"/>
      <c r="S620" s="36"/>
      <c r="T620" s="36"/>
      <c r="U620" s="36"/>
      <c r="V620" s="38"/>
    </row>
    <row r="621" spans="1:22" x14ac:dyDescent="0.25">
      <c r="A621" s="15"/>
      <c r="B621" s="14"/>
      <c r="C621" s="14"/>
      <c r="D621" s="16"/>
      <c r="E621" s="21"/>
      <c r="F621" s="16"/>
      <c r="G621" s="21"/>
      <c r="H621" s="16"/>
      <c r="I621" s="22"/>
      <c r="J621" s="16"/>
      <c r="K621" s="16"/>
      <c r="L621" s="14"/>
      <c r="M621" s="14"/>
      <c r="N621" s="14"/>
      <c r="O621" s="14"/>
      <c r="P621" s="14"/>
      <c r="Q621" s="14"/>
      <c r="R621" s="34"/>
      <c r="S621" s="36"/>
      <c r="T621" s="36"/>
      <c r="U621" s="36"/>
      <c r="V621" s="38"/>
    </row>
    <row r="622" spans="1:22" x14ac:dyDescent="0.25">
      <c r="A622" s="15"/>
      <c r="B622" s="14"/>
      <c r="C622" s="14"/>
      <c r="D622" s="16"/>
      <c r="E622" s="21"/>
      <c r="F622" s="16"/>
      <c r="G622" s="21"/>
      <c r="H622" s="16"/>
      <c r="I622" s="22"/>
      <c r="J622" s="16"/>
      <c r="K622" s="16"/>
      <c r="L622" s="14"/>
      <c r="M622" s="14"/>
      <c r="N622" s="14"/>
      <c r="O622" s="14"/>
      <c r="P622" s="14"/>
      <c r="Q622" s="14"/>
      <c r="R622" s="34"/>
      <c r="S622" s="36"/>
      <c r="T622" s="36"/>
      <c r="U622" s="36"/>
      <c r="V622" s="38"/>
    </row>
    <row r="623" spans="1:22" x14ac:dyDescent="0.25">
      <c r="A623" s="15"/>
      <c r="B623" s="14"/>
      <c r="C623" s="14"/>
      <c r="D623" s="16"/>
      <c r="E623" s="21"/>
      <c r="F623" s="16"/>
      <c r="G623" s="21"/>
      <c r="H623" s="16"/>
      <c r="I623" s="22"/>
      <c r="J623" s="16"/>
      <c r="K623" s="16"/>
      <c r="L623" s="14"/>
      <c r="M623" s="14"/>
      <c r="N623" s="14"/>
      <c r="O623" s="14"/>
      <c r="P623" s="14"/>
      <c r="Q623" s="14"/>
      <c r="R623" s="34"/>
      <c r="S623" s="36"/>
      <c r="T623" s="36"/>
      <c r="U623" s="36"/>
      <c r="V623" s="38"/>
    </row>
    <row r="624" spans="1:22" x14ac:dyDescent="0.25">
      <c r="A624" s="15"/>
      <c r="B624" s="14"/>
      <c r="C624" s="14"/>
      <c r="D624" s="16"/>
      <c r="E624" s="21"/>
      <c r="F624" s="16"/>
      <c r="G624" s="21"/>
      <c r="H624" s="16"/>
      <c r="I624" s="22"/>
      <c r="J624" s="16"/>
      <c r="K624" s="16"/>
      <c r="L624" s="14"/>
      <c r="M624" s="14"/>
      <c r="N624" s="14"/>
      <c r="O624" s="14"/>
      <c r="P624" s="14"/>
      <c r="Q624" s="14"/>
      <c r="R624" s="34"/>
      <c r="S624" s="36"/>
      <c r="T624" s="36"/>
      <c r="U624" s="36"/>
      <c r="V624" s="38"/>
    </row>
    <row r="625" spans="1:22" x14ac:dyDescent="0.25">
      <c r="A625" s="15"/>
      <c r="B625" s="14"/>
      <c r="C625" s="14"/>
      <c r="D625" s="16"/>
      <c r="E625" s="21"/>
      <c r="F625" s="16"/>
      <c r="G625" s="21"/>
      <c r="H625" s="16"/>
      <c r="I625" s="22"/>
      <c r="J625" s="16"/>
      <c r="K625" s="16"/>
      <c r="L625" s="14"/>
      <c r="M625" s="14"/>
      <c r="N625" s="14"/>
      <c r="O625" s="14"/>
      <c r="P625" s="14"/>
      <c r="Q625" s="14"/>
      <c r="R625" s="34"/>
      <c r="S625" s="36"/>
      <c r="T625" s="36"/>
      <c r="U625" s="36"/>
      <c r="V625" s="38"/>
    </row>
    <row r="626" spans="1:22" x14ac:dyDescent="0.25">
      <c r="A626" s="15"/>
      <c r="B626" s="14"/>
      <c r="C626" s="14"/>
      <c r="D626" s="16"/>
      <c r="E626" s="21"/>
      <c r="F626" s="16"/>
      <c r="G626" s="21"/>
      <c r="H626" s="16"/>
      <c r="I626" s="22"/>
      <c r="J626" s="16"/>
      <c r="K626" s="16"/>
      <c r="L626" s="14"/>
      <c r="M626" s="14"/>
      <c r="N626" s="14"/>
      <c r="O626" s="14"/>
      <c r="P626" s="14"/>
      <c r="Q626" s="14"/>
      <c r="R626" s="34"/>
      <c r="S626" s="36"/>
      <c r="T626" s="36"/>
      <c r="U626" s="36"/>
      <c r="V626" s="38"/>
    </row>
    <row r="627" spans="1:22" x14ac:dyDescent="0.25">
      <c r="A627" s="15"/>
      <c r="B627" s="14"/>
      <c r="C627" s="14"/>
      <c r="D627" s="16"/>
      <c r="E627" s="21"/>
      <c r="F627" s="16"/>
      <c r="G627" s="21"/>
      <c r="H627" s="16"/>
      <c r="I627" s="22"/>
      <c r="J627" s="16"/>
      <c r="K627" s="16"/>
      <c r="L627" s="14"/>
      <c r="M627" s="14"/>
      <c r="N627" s="14"/>
      <c r="O627" s="14"/>
      <c r="P627" s="14"/>
      <c r="Q627" s="14"/>
      <c r="R627" s="34"/>
      <c r="S627" s="36"/>
      <c r="T627" s="36"/>
      <c r="U627" s="36"/>
      <c r="V627" s="38"/>
    </row>
    <row r="628" spans="1:22" x14ac:dyDescent="0.25">
      <c r="A628" s="15"/>
      <c r="B628" s="14"/>
      <c r="C628" s="14"/>
      <c r="D628" s="16"/>
      <c r="E628" s="21"/>
      <c r="F628" s="16"/>
      <c r="G628" s="21"/>
      <c r="H628" s="16"/>
      <c r="I628" s="22"/>
      <c r="J628" s="16"/>
      <c r="K628" s="16"/>
      <c r="L628" s="14"/>
      <c r="M628" s="14"/>
      <c r="N628" s="14"/>
      <c r="O628" s="14"/>
      <c r="P628" s="14"/>
      <c r="Q628" s="14"/>
      <c r="R628" s="34"/>
      <c r="S628" s="36"/>
      <c r="T628" s="36"/>
      <c r="U628" s="36"/>
      <c r="V628" s="38"/>
    </row>
    <row r="629" spans="1:22" x14ac:dyDescent="0.25">
      <c r="A629" s="15"/>
      <c r="B629" s="14"/>
      <c r="C629" s="14"/>
      <c r="D629" s="16"/>
      <c r="E629" s="21"/>
      <c r="F629" s="16"/>
      <c r="G629" s="21"/>
      <c r="H629" s="16"/>
      <c r="I629" s="22"/>
      <c r="J629" s="16"/>
      <c r="K629" s="16"/>
      <c r="L629" s="14"/>
      <c r="M629" s="14"/>
      <c r="N629" s="14"/>
      <c r="O629" s="14"/>
      <c r="P629" s="14"/>
      <c r="Q629" s="14"/>
      <c r="R629" s="34"/>
      <c r="S629" s="36"/>
      <c r="T629" s="36"/>
      <c r="U629" s="36"/>
      <c r="V629" s="38"/>
    </row>
    <row r="630" spans="1:22" x14ac:dyDescent="0.25">
      <c r="A630" s="15"/>
      <c r="B630" s="14"/>
      <c r="C630" s="14"/>
      <c r="D630" s="16"/>
      <c r="E630" s="21"/>
      <c r="F630" s="16"/>
      <c r="G630" s="21"/>
      <c r="H630" s="16"/>
      <c r="I630" s="22"/>
      <c r="J630" s="16"/>
      <c r="K630" s="16"/>
      <c r="L630" s="14"/>
      <c r="M630" s="14"/>
      <c r="N630" s="14"/>
      <c r="O630" s="14"/>
      <c r="P630" s="14"/>
      <c r="Q630" s="14"/>
      <c r="R630" s="34"/>
      <c r="S630" s="36"/>
      <c r="T630" s="36"/>
      <c r="U630" s="36"/>
      <c r="V630" s="38"/>
    </row>
    <row r="631" spans="1:22" x14ac:dyDescent="0.25">
      <c r="A631" s="15"/>
      <c r="B631" s="14"/>
      <c r="C631" s="14"/>
      <c r="D631" s="16"/>
      <c r="E631" s="21"/>
      <c r="F631" s="16"/>
      <c r="G631" s="21"/>
      <c r="H631" s="16"/>
      <c r="I631" s="22"/>
      <c r="J631" s="16"/>
      <c r="K631" s="16"/>
      <c r="L631" s="14"/>
      <c r="M631" s="14"/>
      <c r="N631" s="14"/>
      <c r="O631" s="14"/>
      <c r="P631" s="14"/>
      <c r="Q631" s="14"/>
      <c r="R631" s="34"/>
      <c r="S631" s="36"/>
      <c r="T631" s="36"/>
      <c r="U631" s="36"/>
      <c r="V631" s="38"/>
    </row>
    <row r="632" spans="1:22" x14ac:dyDescent="0.25">
      <c r="A632" s="15"/>
      <c r="B632" s="14"/>
      <c r="C632" s="14"/>
      <c r="D632" s="16"/>
      <c r="E632" s="21"/>
      <c r="F632" s="16"/>
      <c r="G632" s="21"/>
      <c r="H632" s="16"/>
      <c r="I632" s="22"/>
      <c r="J632" s="16"/>
      <c r="K632" s="16"/>
      <c r="L632" s="14"/>
      <c r="M632" s="14"/>
      <c r="N632" s="14"/>
      <c r="O632" s="14"/>
      <c r="P632" s="14"/>
      <c r="Q632" s="14"/>
      <c r="R632" s="34"/>
      <c r="S632" s="36"/>
      <c r="T632" s="36"/>
      <c r="U632" s="36"/>
      <c r="V632" s="38"/>
    </row>
    <row r="633" spans="1:22" x14ac:dyDescent="0.25">
      <c r="A633" s="15"/>
      <c r="B633" s="14"/>
      <c r="C633" s="14"/>
      <c r="D633" s="16"/>
      <c r="E633" s="21"/>
      <c r="F633" s="16"/>
      <c r="G633" s="21"/>
      <c r="H633" s="16"/>
      <c r="I633" s="22"/>
      <c r="J633" s="16"/>
      <c r="K633" s="16"/>
      <c r="L633" s="14"/>
      <c r="M633" s="14"/>
      <c r="N633" s="14"/>
      <c r="O633" s="14"/>
      <c r="P633" s="14"/>
      <c r="Q633" s="14"/>
      <c r="R633" s="34"/>
      <c r="S633" s="36"/>
      <c r="T633" s="36"/>
      <c r="U633" s="36"/>
      <c r="V633" s="38"/>
    </row>
    <row r="634" spans="1:22" x14ac:dyDescent="0.25">
      <c r="A634" s="15"/>
      <c r="B634" s="14"/>
      <c r="C634" s="14"/>
      <c r="D634" s="16"/>
      <c r="E634" s="21"/>
      <c r="F634" s="16"/>
      <c r="G634" s="21"/>
      <c r="H634" s="16"/>
      <c r="I634" s="22"/>
      <c r="J634" s="16"/>
      <c r="K634" s="16"/>
      <c r="L634" s="14"/>
      <c r="M634" s="14"/>
      <c r="N634" s="14"/>
      <c r="O634" s="14"/>
      <c r="P634" s="14"/>
      <c r="Q634" s="14"/>
      <c r="R634" s="34"/>
      <c r="S634" s="36"/>
      <c r="T634" s="36"/>
      <c r="U634" s="36"/>
      <c r="V634" s="38"/>
    </row>
    <row r="635" spans="1:22" x14ac:dyDescent="0.25">
      <c r="A635" s="15"/>
      <c r="B635" s="14"/>
      <c r="C635" s="14"/>
      <c r="D635" s="16"/>
      <c r="E635" s="21"/>
      <c r="F635" s="16"/>
      <c r="G635" s="21"/>
      <c r="H635" s="16"/>
      <c r="I635" s="22"/>
      <c r="J635" s="16"/>
      <c r="K635" s="16"/>
      <c r="L635" s="14"/>
      <c r="M635" s="14"/>
      <c r="N635" s="14"/>
      <c r="O635" s="14"/>
      <c r="P635" s="14"/>
      <c r="Q635" s="14"/>
      <c r="R635" s="34"/>
      <c r="S635" s="36"/>
      <c r="T635" s="36"/>
      <c r="U635" s="36"/>
      <c r="V635" s="38"/>
    </row>
    <row r="636" spans="1:22" x14ac:dyDescent="0.25">
      <c r="A636" s="15"/>
      <c r="B636" s="14"/>
      <c r="C636" s="14"/>
      <c r="D636" s="16"/>
      <c r="E636" s="21"/>
      <c r="F636" s="16"/>
      <c r="G636" s="21"/>
      <c r="H636" s="16"/>
      <c r="I636" s="22"/>
      <c r="J636" s="16"/>
      <c r="K636" s="16"/>
      <c r="L636" s="14"/>
      <c r="M636" s="14"/>
      <c r="N636" s="14"/>
      <c r="O636" s="14"/>
      <c r="P636" s="14"/>
      <c r="Q636" s="14"/>
      <c r="R636" s="34"/>
      <c r="S636" s="36"/>
      <c r="T636" s="36"/>
      <c r="U636" s="36"/>
      <c r="V636" s="38"/>
    </row>
    <row r="637" spans="1:22" x14ac:dyDescent="0.25">
      <c r="A637" s="15"/>
      <c r="B637" s="14"/>
      <c r="C637" s="14"/>
      <c r="D637" s="16"/>
      <c r="E637" s="21"/>
      <c r="F637" s="16"/>
      <c r="G637" s="21"/>
      <c r="H637" s="16"/>
      <c r="I637" s="22"/>
      <c r="J637" s="16"/>
      <c r="K637" s="16"/>
      <c r="L637" s="14"/>
      <c r="M637" s="14"/>
      <c r="N637" s="14"/>
      <c r="O637" s="14"/>
      <c r="P637" s="14"/>
      <c r="Q637" s="14"/>
      <c r="R637" s="34"/>
      <c r="S637" s="36"/>
      <c r="T637" s="36"/>
      <c r="U637" s="36"/>
      <c r="V637" s="38"/>
    </row>
    <row r="638" spans="1:22" x14ac:dyDescent="0.25">
      <c r="A638" s="15"/>
      <c r="B638" s="14"/>
      <c r="C638" s="14"/>
      <c r="D638" s="16"/>
      <c r="E638" s="21"/>
      <c r="F638" s="16"/>
      <c r="G638" s="21"/>
      <c r="H638" s="16"/>
      <c r="I638" s="22"/>
      <c r="J638" s="16"/>
      <c r="K638" s="16"/>
      <c r="L638" s="14"/>
      <c r="M638" s="14"/>
      <c r="N638" s="14"/>
      <c r="O638" s="14"/>
      <c r="P638" s="14"/>
      <c r="Q638" s="14"/>
      <c r="R638" s="34"/>
      <c r="S638" s="36"/>
      <c r="T638" s="36"/>
      <c r="U638" s="36"/>
      <c r="V638" s="38"/>
    </row>
    <row r="639" spans="1:22" x14ac:dyDescent="0.25">
      <c r="A639" s="15"/>
      <c r="B639" s="14"/>
      <c r="C639" s="14"/>
      <c r="D639" s="16"/>
      <c r="E639" s="21"/>
      <c r="F639" s="16"/>
      <c r="G639" s="21"/>
      <c r="H639" s="16"/>
      <c r="I639" s="22"/>
      <c r="J639" s="16"/>
      <c r="K639" s="16"/>
      <c r="L639" s="14"/>
      <c r="M639" s="14"/>
      <c r="N639" s="14"/>
      <c r="O639" s="14"/>
      <c r="P639" s="14"/>
      <c r="Q639" s="14"/>
      <c r="R639" s="34"/>
      <c r="S639" s="36"/>
      <c r="T639" s="36"/>
      <c r="U639" s="36"/>
      <c r="V639" s="38"/>
    </row>
    <row r="640" spans="1:22" x14ac:dyDescent="0.25">
      <c r="A640" s="15"/>
      <c r="B640" s="14"/>
      <c r="C640" s="14"/>
      <c r="D640" s="16"/>
      <c r="E640" s="21"/>
      <c r="F640" s="16"/>
      <c r="G640" s="21"/>
      <c r="H640" s="16"/>
      <c r="I640" s="22"/>
      <c r="J640" s="16"/>
      <c r="K640" s="16"/>
      <c r="L640" s="14"/>
      <c r="M640" s="14"/>
      <c r="N640" s="14"/>
      <c r="O640" s="14"/>
      <c r="P640" s="14"/>
      <c r="Q640" s="14"/>
      <c r="R640" s="34"/>
      <c r="S640" s="36"/>
      <c r="T640" s="36"/>
      <c r="U640" s="36"/>
      <c r="V640" s="38"/>
    </row>
    <row r="641" spans="1:22" x14ac:dyDescent="0.25">
      <c r="A641" s="15"/>
      <c r="B641" s="14"/>
      <c r="C641" s="14"/>
      <c r="D641" s="16"/>
      <c r="E641" s="21"/>
      <c r="F641" s="16"/>
      <c r="G641" s="21"/>
      <c r="H641" s="16"/>
      <c r="I641" s="22"/>
      <c r="J641" s="16"/>
      <c r="K641" s="16"/>
      <c r="L641" s="14"/>
      <c r="M641" s="14"/>
      <c r="N641" s="14"/>
      <c r="O641" s="14"/>
      <c r="P641" s="14"/>
      <c r="Q641" s="14"/>
      <c r="R641" s="34"/>
      <c r="S641" s="36"/>
      <c r="T641" s="36"/>
      <c r="U641" s="36"/>
      <c r="V641" s="38"/>
    </row>
    <row r="642" spans="1:22" x14ac:dyDescent="0.25">
      <c r="A642" s="15"/>
      <c r="B642" s="14"/>
      <c r="C642" s="14"/>
      <c r="D642" s="16"/>
      <c r="E642" s="21"/>
      <c r="F642" s="16"/>
      <c r="G642" s="21"/>
      <c r="H642" s="16"/>
      <c r="I642" s="22"/>
      <c r="J642" s="16"/>
      <c r="K642" s="16"/>
      <c r="L642" s="14"/>
      <c r="M642" s="14"/>
      <c r="N642" s="14"/>
      <c r="O642" s="14"/>
      <c r="P642" s="14"/>
      <c r="Q642" s="14"/>
      <c r="R642" s="34"/>
      <c r="S642" s="36"/>
      <c r="T642" s="36"/>
      <c r="U642" s="36"/>
      <c r="V642" s="38"/>
    </row>
    <row r="643" spans="1:22" x14ac:dyDescent="0.25">
      <c r="A643" s="15"/>
      <c r="B643" s="14"/>
      <c r="C643" s="14"/>
      <c r="D643" s="16"/>
      <c r="E643" s="21"/>
      <c r="F643" s="16"/>
      <c r="G643" s="21"/>
      <c r="H643" s="16"/>
      <c r="I643" s="22"/>
      <c r="J643" s="16"/>
      <c r="K643" s="16"/>
      <c r="L643" s="14"/>
      <c r="M643" s="14"/>
      <c r="N643" s="14"/>
      <c r="O643" s="14"/>
      <c r="P643" s="14"/>
      <c r="Q643" s="14"/>
      <c r="R643" s="34"/>
      <c r="S643" s="36"/>
      <c r="T643" s="36"/>
      <c r="U643" s="36"/>
      <c r="V643" s="38"/>
    </row>
    <row r="644" spans="1:22" x14ac:dyDescent="0.25">
      <c r="A644" s="15"/>
      <c r="B644" s="14"/>
      <c r="C644" s="14"/>
      <c r="D644" s="16"/>
      <c r="E644" s="21"/>
      <c r="F644" s="16"/>
      <c r="G644" s="21"/>
      <c r="H644" s="16"/>
      <c r="I644" s="22"/>
      <c r="J644" s="16"/>
      <c r="K644" s="16"/>
      <c r="L644" s="14"/>
      <c r="M644" s="14"/>
      <c r="N644" s="14"/>
      <c r="O644" s="14"/>
      <c r="P644" s="14"/>
      <c r="Q644" s="14"/>
      <c r="R644" s="34"/>
      <c r="S644" s="36"/>
      <c r="T644" s="36"/>
      <c r="U644" s="36"/>
      <c r="V644" s="38"/>
    </row>
    <row r="645" spans="1:22" x14ac:dyDescent="0.25">
      <c r="A645" s="15"/>
      <c r="B645" s="14"/>
      <c r="C645" s="14"/>
      <c r="D645" s="16"/>
      <c r="E645" s="21"/>
      <c r="F645" s="16"/>
      <c r="G645" s="21"/>
      <c r="H645" s="16"/>
      <c r="I645" s="22"/>
      <c r="J645" s="16"/>
      <c r="K645" s="16"/>
      <c r="L645" s="14"/>
      <c r="M645" s="14"/>
      <c r="N645" s="14"/>
      <c r="O645" s="14"/>
      <c r="P645" s="14"/>
      <c r="Q645" s="14"/>
      <c r="R645" s="34"/>
      <c r="S645" s="36"/>
      <c r="T645" s="36"/>
      <c r="U645" s="36"/>
      <c r="V645" s="38"/>
    </row>
    <row r="646" spans="1:22" x14ac:dyDescent="0.25">
      <c r="A646" s="15"/>
      <c r="B646" s="14"/>
      <c r="C646" s="14"/>
      <c r="D646" s="16"/>
      <c r="E646" s="21"/>
      <c r="F646" s="16"/>
      <c r="G646" s="21"/>
      <c r="H646" s="16"/>
      <c r="I646" s="22"/>
      <c r="J646" s="16"/>
      <c r="K646" s="16"/>
      <c r="L646" s="14"/>
      <c r="M646" s="14"/>
      <c r="N646" s="14"/>
      <c r="O646" s="14"/>
      <c r="P646" s="14"/>
      <c r="Q646" s="14"/>
      <c r="R646" s="34"/>
      <c r="S646" s="36"/>
      <c r="T646" s="36"/>
      <c r="U646" s="36"/>
      <c r="V646" s="38"/>
    </row>
    <row r="647" spans="1:22" x14ac:dyDescent="0.25">
      <c r="A647" s="15"/>
      <c r="B647" s="14"/>
      <c r="C647" s="14"/>
      <c r="D647" s="16"/>
      <c r="E647" s="21"/>
      <c r="F647" s="16"/>
      <c r="G647" s="21"/>
      <c r="H647" s="16"/>
      <c r="I647" s="22"/>
      <c r="J647" s="16"/>
      <c r="K647" s="16"/>
      <c r="L647" s="14"/>
      <c r="M647" s="14"/>
      <c r="N647" s="14"/>
      <c r="O647" s="14"/>
      <c r="P647" s="14"/>
      <c r="Q647" s="14"/>
      <c r="R647" s="34"/>
      <c r="S647" s="36"/>
      <c r="T647" s="36"/>
      <c r="U647" s="36"/>
      <c r="V647" s="38"/>
    </row>
    <row r="648" spans="1:22" x14ac:dyDescent="0.25">
      <c r="A648" s="15"/>
      <c r="B648" s="14"/>
      <c r="C648" s="14"/>
      <c r="D648" s="16"/>
      <c r="E648" s="21"/>
      <c r="F648" s="16"/>
      <c r="G648" s="21"/>
      <c r="H648" s="16"/>
      <c r="I648" s="22"/>
      <c r="J648" s="16"/>
      <c r="K648" s="16"/>
      <c r="L648" s="14"/>
      <c r="M648" s="14"/>
      <c r="N648" s="14"/>
      <c r="O648" s="14"/>
      <c r="P648" s="14"/>
      <c r="Q648" s="14"/>
      <c r="R648" s="34"/>
      <c r="S648" s="36"/>
      <c r="T648" s="36"/>
      <c r="U648" s="36"/>
      <c r="V648" s="38"/>
    </row>
    <row r="649" spans="1:22" x14ac:dyDescent="0.25">
      <c r="A649" s="15"/>
      <c r="B649" s="14"/>
      <c r="C649" s="14"/>
      <c r="D649" s="16"/>
      <c r="E649" s="21"/>
      <c r="F649" s="16"/>
      <c r="G649" s="21"/>
      <c r="H649" s="16"/>
      <c r="I649" s="22"/>
      <c r="J649" s="16"/>
      <c r="K649" s="16"/>
      <c r="L649" s="14"/>
      <c r="M649" s="14"/>
      <c r="N649" s="14"/>
      <c r="O649" s="14"/>
      <c r="P649" s="14"/>
      <c r="Q649" s="14"/>
      <c r="R649" s="34"/>
      <c r="S649" s="36"/>
      <c r="T649" s="36"/>
      <c r="U649" s="36"/>
      <c r="V649" s="38"/>
    </row>
    <row r="650" spans="1:22" x14ac:dyDescent="0.25">
      <c r="A650" s="15"/>
      <c r="B650" s="14"/>
      <c r="C650" s="14"/>
      <c r="D650" s="16"/>
      <c r="E650" s="21"/>
      <c r="F650" s="16"/>
      <c r="G650" s="21"/>
      <c r="H650" s="16"/>
      <c r="I650" s="22"/>
      <c r="J650" s="16"/>
      <c r="K650" s="16"/>
      <c r="L650" s="14"/>
      <c r="M650" s="14"/>
      <c r="N650" s="14"/>
      <c r="O650" s="14"/>
      <c r="P650" s="14"/>
      <c r="Q650" s="14"/>
      <c r="R650" s="34"/>
      <c r="S650" s="36"/>
      <c r="T650" s="36"/>
      <c r="U650" s="36"/>
      <c r="V650" s="38"/>
    </row>
    <row r="651" spans="1:22" x14ac:dyDescent="0.25">
      <c r="A651" s="15"/>
      <c r="B651" s="14"/>
      <c r="C651" s="14"/>
      <c r="D651" s="16"/>
      <c r="E651" s="21"/>
      <c r="F651" s="16"/>
      <c r="G651" s="21"/>
      <c r="H651" s="16"/>
      <c r="I651" s="22"/>
      <c r="J651" s="16"/>
      <c r="K651" s="16"/>
      <c r="L651" s="14"/>
      <c r="M651" s="14"/>
      <c r="N651" s="14"/>
      <c r="O651" s="14"/>
      <c r="P651" s="14"/>
      <c r="Q651" s="14"/>
      <c r="R651" s="34"/>
      <c r="S651" s="36"/>
      <c r="T651" s="36"/>
      <c r="U651" s="36"/>
      <c r="V651" s="38"/>
    </row>
    <row r="652" spans="1:22" x14ac:dyDescent="0.25">
      <c r="A652" s="15"/>
      <c r="B652" s="14"/>
      <c r="C652" s="14"/>
      <c r="D652" s="16"/>
      <c r="E652" s="21"/>
      <c r="F652" s="16"/>
      <c r="G652" s="21"/>
      <c r="H652" s="16"/>
      <c r="I652" s="22"/>
      <c r="J652" s="16"/>
      <c r="K652" s="16"/>
      <c r="L652" s="14"/>
      <c r="M652" s="14"/>
      <c r="N652" s="14"/>
      <c r="O652" s="14"/>
      <c r="P652" s="14"/>
      <c r="Q652" s="14"/>
      <c r="R652" s="34"/>
      <c r="S652" s="36"/>
      <c r="T652" s="36"/>
      <c r="U652" s="36"/>
      <c r="V652" s="38"/>
    </row>
    <row r="653" spans="1:22" x14ac:dyDescent="0.25">
      <c r="A653" s="15"/>
      <c r="B653" s="14"/>
      <c r="C653" s="14"/>
      <c r="D653" s="16"/>
      <c r="E653" s="21"/>
      <c r="F653" s="16"/>
      <c r="G653" s="21"/>
      <c r="H653" s="16"/>
      <c r="I653" s="22"/>
      <c r="J653" s="16"/>
      <c r="K653" s="16"/>
      <c r="L653" s="14"/>
      <c r="M653" s="14"/>
      <c r="N653" s="14"/>
      <c r="O653" s="14"/>
      <c r="P653" s="14"/>
      <c r="Q653" s="14"/>
      <c r="R653" s="34"/>
      <c r="S653" s="36"/>
      <c r="T653" s="36"/>
      <c r="U653" s="36"/>
      <c r="V653" s="38"/>
    </row>
    <row r="654" spans="1:22" x14ac:dyDescent="0.25">
      <c r="A654" s="15"/>
      <c r="B654" s="14"/>
      <c r="C654" s="14"/>
      <c r="D654" s="16"/>
      <c r="E654" s="21"/>
      <c r="F654" s="16"/>
      <c r="G654" s="21"/>
      <c r="H654" s="16"/>
      <c r="I654" s="22"/>
      <c r="J654" s="16"/>
      <c r="K654" s="16"/>
      <c r="L654" s="14"/>
      <c r="M654" s="14"/>
      <c r="N654" s="14"/>
      <c r="O654" s="14"/>
      <c r="P654" s="14"/>
      <c r="Q654" s="14"/>
      <c r="R654" s="34"/>
      <c r="S654" s="36"/>
      <c r="T654" s="36"/>
      <c r="U654" s="36"/>
      <c r="V654" s="38"/>
    </row>
    <row r="655" spans="1:22" x14ac:dyDescent="0.25">
      <c r="A655" s="15"/>
      <c r="B655" s="14"/>
      <c r="C655" s="14"/>
      <c r="D655" s="16"/>
      <c r="E655" s="21"/>
      <c r="F655" s="16"/>
      <c r="G655" s="21"/>
      <c r="H655" s="16"/>
      <c r="I655" s="22"/>
      <c r="J655" s="16"/>
      <c r="K655" s="16"/>
      <c r="L655" s="14"/>
      <c r="M655" s="14"/>
      <c r="N655" s="14"/>
      <c r="O655" s="14"/>
      <c r="P655" s="14"/>
      <c r="Q655" s="14"/>
      <c r="R655" s="34"/>
      <c r="S655" s="36"/>
      <c r="T655" s="36"/>
      <c r="U655" s="36"/>
      <c r="V655" s="38"/>
    </row>
    <row r="656" spans="1:22" x14ac:dyDescent="0.25">
      <c r="A656" s="15"/>
      <c r="B656" s="14"/>
      <c r="C656" s="14"/>
      <c r="D656" s="16"/>
      <c r="E656" s="21"/>
      <c r="F656" s="16"/>
      <c r="G656" s="21"/>
      <c r="H656" s="16"/>
      <c r="I656" s="22"/>
      <c r="J656" s="16"/>
      <c r="K656" s="16"/>
      <c r="L656" s="14"/>
      <c r="M656" s="14"/>
      <c r="N656" s="14"/>
      <c r="O656" s="14"/>
      <c r="P656" s="14"/>
      <c r="Q656" s="14"/>
      <c r="R656" s="34"/>
      <c r="S656" s="36"/>
      <c r="T656" s="36"/>
      <c r="U656" s="36"/>
      <c r="V656" s="38"/>
    </row>
    <row r="657" spans="1:22" x14ac:dyDescent="0.25">
      <c r="A657" s="15"/>
      <c r="B657" s="14"/>
      <c r="C657" s="14"/>
      <c r="D657" s="16"/>
      <c r="E657" s="21"/>
      <c r="F657" s="16"/>
      <c r="G657" s="21"/>
      <c r="H657" s="16"/>
      <c r="I657" s="22"/>
      <c r="J657" s="16"/>
      <c r="K657" s="16"/>
      <c r="L657" s="14"/>
      <c r="M657" s="14"/>
      <c r="N657" s="14"/>
      <c r="O657" s="14"/>
      <c r="P657" s="14"/>
      <c r="Q657" s="14"/>
      <c r="R657" s="34"/>
      <c r="S657" s="36"/>
      <c r="T657" s="36"/>
      <c r="U657" s="36"/>
      <c r="V657" s="38"/>
    </row>
    <row r="658" spans="1:22" x14ac:dyDescent="0.25">
      <c r="A658" s="15"/>
      <c r="B658" s="14"/>
      <c r="C658" s="14"/>
      <c r="D658" s="16"/>
      <c r="E658" s="21"/>
      <c r="F658" s="16"/>
      <c r="G658" s="21"/>
      <c r="H658" s="16"/>
      <c r="I658" s="22"/>
      <c r="J658" s="16"/>
      <c r="K658" s="16"/>
      <c r="L658" s="14"/>
      <c r="M658" s="14"/>
      <c r="N658" s="14"/>
      <c r="O658" s="14"/>
      <c r="P658" s="14"/>
      <c r="Q658" s="14"/>
      <c r="R658" s="34"/>
      <c r="S658" s="36"/>
      <c r="T658" s="36"/>
      <c r="U658" s="36"/>
      <c r="V658" s="38"/>
    </row>
    <row r="659" spans="1:22" x14ac:dyDescent="0.25">
      <c r="A659" s="15"/>
      <c r="B659" s="14"/>
      <c r="C659" s="14"/>
      <c r="D659" s="16"/>
      <c r="E659" s="21"/>
      <c r="F659" s="16"/>
      <c r="G659" s="21"/>
      <c r="H659" s="16"/>
      <c r="I659" s="22"/>
      <c r="J659" s="16"/>
      <c r="K659" s="16"/>
      <c r="L659" s="14"/>
      <c r="M659" s="14"/>
      <c r="N659" s="14"/>
      <c r="O659" s="14"/>
      <c r="P659" s="14"/>
      <c r="Q659" s="14"/>
      <c r="R659" s="34"/>
      <c r="S659" s="36"/>
      <c r="T659" s="36"/>
      <c r="U659" s="36"/>
      <c r="V659" s="38"/>
    </row>
    <row r="660" spans="1:22" x14ac:dyDescent="0.25">
      <c r="A660" s="15"/>
      <c r="B660" s="14"/>
      <c r="C660" s="14"/>
      <c r="D660" s="16"/>
      <c r="E660" s="21"/>
      <c r="F660" s="16"/>
      <c r="G660" s="21"/>
      <c r="H660" s="16"/>
      <c r="I660" s="22"/>
      <c r="J660" s="16"/>
      <c r="K660" s="16"/>
      <c r="L660" s="14"/>
      <c r="M660" s="14"/>
      <c r="N660" s="14"/>
      <c r="O660" s="14"/>
      <c r="P660" s="14"/>
      <c r="Q660" s="14"/>
      <c r="R660" s="34"/>
      <c r="S660" s="36"/>
      <c r="T660" s="36"/>
      <c r="U660" s="36"/>
      <c r="V660" s="38"/>
    </row>
    <row r="661" spans="1:22" x14ac:dyDescent="0.25">
      <c r="A661" s="15"/>
      <c r="B661" s="14"/>
      <c r="C661" s="14"/>
      <c r="D661" s="16"/>
      <c r="E661" s="21"/>
      <c r="F661" s="16"/>
      <c r="G661" s="21"/>
      <c r="H661" s="16"/>
      <c r="I661" s="22"/>
      <c r="J661" s="16"/>
      <c r="K661" s="16"/>
      <c r="L661" s="14"/>
      <c r="M661" s="14"/>
      <c r="N661" s="14"/>
      <c r="O661" s="14"/>
      <c r="P661" s="14"/>
      <c r="Q661" s="14"/>
      <c r="R661" s="34"/>
      <c r="S661" s="36"/>
      <c r="T661" s="36"/>
      <c r="U661" s="36"/>
      <c r="V661" s="38"/>
    </row>
    <row r="662" spans="1:22" x14ac:dyDescent="0.25">
      <c r="A662" s="15"/>
      <c r="B662" s="14"/>
      <c r="C662" s="14"/>
      <c r="D662" s="16"/>
      <c r="E662" s="21"/>
      <c r="F662" s="16"/>
      <c r="G662" s="21"/>
      <c r="H662" s="16"/>
      <c r="I662" s="22"/>
      <c r="J662" s="16"/>
      <c r="K662" s="16"/>
      <c r="L662" s="14"/>
      <c r="M662" s="14"/>
      <c r="N662" s="14"/>
      <c r="O662" s="14"/>
      <c r="P662" s="14"/>
      <c r="Q662" s="14"/>
      <c r="R662" s="34"/>
      <c r="S662" s="36"/>
      <c r="T662" s="36"/>
      <c r="U662" s="36"/>
      <c r="V662" s="38"/>
    </row>
    <row r="663" spans="1:22" x14ac:dyDescent="0.25">
      <c r="A663" s="15"/>
      <c r="B663" s="14"/>
      <c r="C663" s="14"/>
      <c r="D663" s="16"/>
      <c r="E663" s="21"/>
      <c r="F663" s="16"/>
      <c r="G663" s="21"/>
      <c r="H663" s="16"/>
      <c r="I663" s="22"/>
      <c r="J663" s="16"/>
      <c r="K663" s="16"/>
      <c r="L663" s="14"/>
      <c r="M663" s="14"/>
      <c r="N663" s="14"/>
      <c r="O663" s="14"/>
      <c r="P663" s="14"/>
      <c r="Q663" s="14"/>
      <c r="R663" s="34"/>
      <c r="S663" s="36"/>
      <c r="T663" s="36"/>
      <c r="U663" s="36"/>
      <c r="V663" s="38"/>
    </row>
    <row r="664" spans="1:22" x14ac:dyDescent="0.25">
      <c r="A664" s="15"/>
      <c r="B664" s="14"/>
      <c r="C664" s="14"/>
      <c r="D664" s="16"/>
      <c r="E664" s="21"/>
      <c r="F664" s="16"/>
      <c r="G664" s="21"/>
      <c r="H664" s="16"/>
      <c r="I664" s="22"/>
      <c r="J664" s="16"/>
      <c r="K664" s="16"/>
      <c r="L664" s="14"/>
      <c r="M664" s="14"/>
      <c r="N664" s="14"/>
      <c r="O664" s="14"/>
      <c r="P664" s="14"/>
      <c r="Q664" s="14"/>
      <c r="R664" s="34"/>
      <c r="S664" s="36"/>
      <c r="T664" s="36"/>
      <c r="U664" s="36"/>
      <c r="V664" s="38"/>
    </row>
    <row r="665" spans="1:22" x14ac:dyDescent="0.25">
      <c r="A665" s="15"/>
      <c r="B665" s="14"/>
      <c r="C665" s="14"/>
      <c r="D665" s="16"/>
      <c r="E665" s="21"/>
      <c r="F665" s="16"/>
      <c r="G665" s="21"/>
      <c r="H665" s="16"/>
      <c r="I665" s="22"/>
      <c r="J665" s="16"/>
      <c r="K665" s="16"/>
      <c r="L665" s="14"/>
      <c r="M665" s="14"/>
      <c r="N665" s="14"/>
      <c r="O665" s="14"/>
      <c r="P665" s="14"/>
      <c r="Q665" s="14"/>
      <c r="R665" s="34"/>
      <c r="S665" s="36"/>
      <c r="T665" s="36"/>
      <c r="U665" s="36"/>
      <c r="V665" s="38"/>
    </row>
    <row r="666" spans="1:22" x14ac:dyDescent="0.25">
      <c r="A666" s="15"/>
      <c r="B666" s="14"/>
      <c r="C666" s="14"/>
      <c r="D666" s="16"/>
      <c r="E666" s="21"/>
      <c r="F666" s="16"/>
      <c r="G666" s="21"/>
      <c r="H666" s="16"/>
      <c r="I666" s="22"/>
      <c r="J666" s="16"/>
      <c r="K666" s="16"/>
      <c r="L666" s="14"/>
      <c r="M666" s="14"/>
      <c r="N666" s="14"/>
      <c r="O666" s="14"/>
      <c r="P666" s="14"/>
      <c r="Q666" s="14"/>
      <c r="R666" s="34"/>
      <c r="S666" s="36"/>
      <c r="T666" s="36"/>
      <c r="U666" s="36"/>
      <c r="V666" s="38"/>
    </row>
    <row r="667" spans="1:22" x14ac:dyDescent="0.25">
      <c r="A667" s="15"/>
      <c r="B667" s="14"/>
      <c r="C667" s="14"/>
      <c r="D667" s="16"/>
      <c r="E667" s="21"/>
      <c r="F667" s="16"/>
      <c r="G667" s="21"/>
      <c r="H667" s="16"/>
      <c r="I667" s="22"/>
      <c r="J667" s="16"/>
      <c r="K667" s="16"/>
      <c r="L667" s="14"/>
      <c r="M667" s="14"/>
      <c r="N667" s="14"/>
      <c r="O667" s="14"/>
      <c r="P667" s="14"/>
      <c r="Q667" s="14"/>
      <c r="R667" s="34"/>
      <c r="S667" s="36"/>
      <c r="T667" s="36"/>
      <c r="U667" s="36"/>
      <c r="V667" s="38"/>
    </row>
    <row r="668" spans="1:22" x14ac:dyDescent="0.25">
      <c r="A668" s="15"/>
      <c r="B668" s="14"/>
      <c r="C668" s="14"/>
      <c r="D668" s="16"/>
      <c r="E668" s="21"/>
      <c r="F668" s="16"/>
      <c r="G668" s="21"/>
      <c r="H668" s="16"/>
      <c r="I668" s="22"/>
      <c r="J668" s="16"/>
      <c r="K668" s="16"/>
      <c r="L668" s="14"/>
      <c r="M668" s="14"/>
      <c r="N668" s="14"/>
      <c r="O668" s="14"/>
      <c r="P668" s="14"/>
      <c r="Q668" s="14"/>
      <c r="R668" s="34"/>
      <c r="S668" s="36"/>
      <c r="T668" s="36"/>
      <c r="U668" s="36"/>
      <c r="V668" s="38"/>
    </row>
    <row r="669" spans="1:22" x14ac:dyDescent="0.25">
      <c r="A669" s="15"/>
      <c r="B669" s="14"/>
      <c r="C669" s="14"/>
      <c r="D669" s="16"/>
      <c r="E669" s="21"/>
      <c r="F669" s="16"/>
      <c r="G669" s="21"/>
      <c r="H669" s="16"/>
      <c r="I669" s="22"/>
      <c r="J669" s="16"/>
      <c r="K669" s="16"/>
      <c r="L669" s="14"/>
      <c r="M669" s="14"/>
      <c r="N669" s="14"/>
      <c r="O669" s="14"/>
      <c r="P669" s="14"/>
      <c r="Q669" s="14"/>
      <c r="R669" s="34"/>
      <c r="S669" s="36"/>
      <c r="T669" s="36"/>
      <c r="U669" s="36"/>
      <c r="V669" s="38"/>
    </row>
    <row r="670" spans="1:22" x14ac:dyDescent="0.25">
      <c r="A670" s="15"/>
      <c r="B670" s="14"/>
      <c r="C670" s="14"/>
      <c r="D670" s="16"/>
      <c r="E670" s="21"/>
      <c r="F670" s="16"/>
      <c r="G670" s="21"/>
      <c r="H670" s="16"/>
      <c r="I670" s="22"/>
      <c r="J670" s="16"/>
      <c r="K670" s="16"/>
      <c r="L670" s="14"/>
      <c r="M670" s="14"/>
      <c r="N670" s="14"/>
      <c r="O670" s="14"/>
      <c r="P670" s="14"/>
      <c r="Q670" s="14"/>
      <c r="R670" s="34"/>
      <c r="S670" s="36"/>
      <c r="T670" s="36"/>
      <c r="U670" s="36"/>
      <c r="V670" s="38"/>
    </row>
    <row r="671" spans="1:22" x14ac:dyDescent="0.25">
      <c r="A671" s="15"/>
      <c r="B671" s="14"/>
      <c r="C671" s="14"/>
      <c r="D671" s="16"/>
      <c r="E671" s="21"/>
      <c r="F671" s="16"/>
      <c r="G671" s="21"/>
      <c r="H671" s="16"/>
      <c r="I671" s="22"/>
      <c r="J671" s="16"/>
      <c r="K671" s="16"/>
      <c r="L671" s="14"/>
      <c r="M671" s="14"/>
      <c r="N671" s="14"/>
      <c r="O671" s="14"/>
      <c r="P671" s="14"/>
      <c r="Q671" s="14"/>
      <c r="R671" s="34"/>
      <c r="S671" s="36"/>
      <c r="T671" s="36"/>
      <c r="U671" s="36"/>
      <c r="V671" s="38"/>
    </row>
    <row r="672" spans="1:22" x14ac:dyDescent="0.25">
      <c r="A672" s="15"/>
      <c r="B672" s="14"/>
      <c r="C672" s="14"/>
      <c r="D672" s="16"/>
      <c r="E672" s="21"/>
      <c r="F672" s="16"/>
      <c r="G672" s="21"/>
      <c r="H672" s="16"/>
      <c r="I672" s="22"/>
      <c r="J672" s="16"/>
      <c r="K672" s="16"/>
      <c r="L672" s="14"/>
      <c r="M672" s="14"/>
      <c r="N672" s="14"/>
      <c r="O672" s="14"/>
      <c r="P672" s="14"/>
      <c r="Q672" s="14"/>
      <c r="R672" s="34"/>
      <c r="S672" s="36"/>
      <c r="T672" s="36"/>
      <c r="U672" s="36"/>
      <c r="V672" s="38"/>
    </row>
    <row r="673" spans="1:22" x14ac:dyDescent="0.25">
      <c r="A673" s="15"/>
      <c r="B673" s="14"/>
      <c r="C673" s="14"/>
      <c r="D673" s="16"/>
      <c r="E673" s="21"/>
      <c r="F673" s="16"/>
      <c r="G673" s="21"/>
      <c r="H673" s="16"/>
      <c r="I673" s="22"/>
      <c r="J673" s="16"/>
      <c r="K673" s="16"/>
      <c r="L673" s="14"/>
      <c r="M673" s="14"/>
      <c r="N673" s="14"/>
      <c r="O673" s="14"/>
      <c r="P673" s="14"/>
      <c r="Q673" s="14"/>
      <c r="R673" s="34"/>
      <c r="S673" s="36"/>
      <c r="T673" s="36"/>
      <c r="U673" s="36"/>
      <c r="V673" s="38"/>
    </row>
    <row r="674" spans="1:22" x14ac:dyDescent="0.25">
      <c r="A674" s="15"/>
      <c r="B674" s="14"/>
      <c r="C674" s="14"/>
      <c r="D674" s="16"/>
      <c r="E674" s="21"/>
      <c r="F674" s="16"/>
      <c r="G674" s="21"/>
      <c r="H674" s="16"/>
      <c r="I674" s="22"/>
      <c r="J674" s="16"/>
      <c r="K674" s="16"/>
      <c r="L674" s="14"/>
      <c r="M674" s="14"/>
      <c r="N674" s="14"/>
      <c r="O674" s="14"/>
      <c r="P674" s="14"/>
      <c r="Q674" s="14"/>
      <c r="R674" s="34"/>
      <c r="S674" s="36"/>
      <c r="T674" s="36"/>
      <c r="U674" s="36"/>
      <c r="V674" s="38"/>
    </row>
    <row r="675" spans="1:22" x14ac:dyDescent="0.25">
      <c r="A675" s="15"/>
      <c r="B675" s="14"/>
      <c r="C675" s="14"/>
      <c r="D675" s="16"/>
      <c r="E675" s="21"/>
      <c r="F675" s="16"/>
      <c r="G675" s="21"/>
      <c r="H675" s="16"/>
      <c r="I675" s="22"/>
      <c r="J675" s="16"/>
      <c r="K675" s="16"/>
      <c r="L675" s="14"/>
      <c r="M675" s="14"/>
      <c r="N675" s="14"/>
      <c r="O675" s="14"/>
      <c r="P675" s="14"/>
      <c r="Q675" s="14"/>
      <c r="R675" s="34"/>
      <c r="S675" s="36"/>
      <c r="T675" s="36"/>
      <c r="U675" s="36"/>
      <c r="V675" s="38"/>
    </row>
    <row r="676" spans="1:22" x14ac:dyDescent="0.25">
      <c r="A676" s="15"/>
      <c r="B676" s="14"/>
      <c r="C676" s="14"/>
      <c r="D676" s="16"/>
      <c r="E676" s="21"/>
      <c r="F676" s="16"/>
      <c r="G676" s="21"/>
      <c r="H676" s="16"/>
      <c r="I676" s="22"/>
      <c r="J676" s="16"/>
      <c r="K676" s="16"/>
      <c r="L676" s="14"/>
      <c r="M676" s="14"/>
      <c r="N676" s="14"/>
      <c r="O676" s="14"/>
      <c r="P676" s="14"/>
      <c r="Q676" s="14"/>
      <c r="R676" s="34"/>
      <c r="S676" s="36"/>
      <c r="T676" s="36"/>
      <c r="U676" s="36"/>
      <c r="V676" s="38"/>
    </row>
    <row r="677" spans="1:22" x14ac:dyDescent="0.25">
      <c r="A677" s="15"/>
      <c r="B677" s="14"/>
      <c r="C677" s="14"/>
      <c r="D677" s="16"/>
      <c r="E677" s="21"/>
      <c r="F677" s="16"/>
      <c r="G677" s="21"/>
      <c r="H677" s="16"/>
      <c r="I677" s="22"/>
      <c r="J677" s="16"/>
      <c r="K677" s="16"/>
      <c r="L677" s="14"/>
      <c r="M677" s="14"/>
      <c r="N677" s="14"/>
      <c r="O677" s="14"/>
      <c r="P677" s="14"/>
      <c r="Q677" s="14"/>
      <c r="R677" s="34"/>
      <c r="S677" s="36"/>
      <c r="T677" s="36"/>
      <c r="U677" s="36"/>
      <c r="V677" s="38"/>
    </row>
    <row r="678" spans="1:22" x14ac:dyDescent="0.25">
      <c r="A678" s="15"/>
      <c r="B678" s="14"/>
      <c r="C678" s="14"/>
      <c r="D678" s="16"/>
      <c r="E678" s="21"/>
      <c r="F678" s="16"/>
      <c r="G678" s="21"/>
      <c r="H678" s="16"/>
      <c r="I678" s="22"/>
      <c r="J678" s="16"/>
      <c r="K678" s="16"/>
      <c r="L678" s="14"/>
      <c r="M678" s="14"/>
      <c r="N678" s="14"/>
      <c r="O678" s="14"/>
      <c r="P678" s="14"/>
      <c r="Q678" s="14"/>
      <c r="R678" s="34"/>
      <c r="S678" s="36"/>
      <c r="T678" s="36"/>
      <c r="U678" s="36"/>
      <c r="V678" s="38"/>
    </row>
    <row r="679" spans="1:22" x14ac:dyDescent="0.25">
      <c r="A679" s="15"/>
      <c r="B679" s="14"/>
      <c r="C679" s="14"/>
      <c r="D679" s="16"/>
      <c r="E679" s="21"/>
      <c r="F679" s="16"/>
      <c r="G679" s="21"/>
      <c r="H679" s="16"/>
      <c r="I679" s="22"/>
      <c r="J679" s="16"/>
      <c r="K679" s="16"/>
      <c r="L679" s="14"/>
      <c r="M679" s="14"/>
      <c r="N679" s="14"/>
      <c r="O679" s="14"/>
      <c r="P679" s="14"/>
      <c r="Q679" s="14"/>
      <c r="R679" s="34"/>
      <c r="S679" s="36"/>
      <c r="T679" s="36"/>
      <c r="U679" s="36"/>
      <c r="V679" s="38"/>
    </row>
    <row r="680" spans="1:22" x14ac:dyDescent="0.25">
      <c r="A680" s="15"/>
      <c r="B680" s="14"/>
      <c r="C680" s="14"/>
      <c r="D680" s="16"/>
      <c r="E680" s="21"/>
      <c r="F680" s="16"/>
      <c r="G680" s="21"/>
      <c r="H680" s="16"/>
      <c r="I680" s="22"/>
      <c r="J680" s="16"/>
      <c r="K680" s="16"/>
      <c r="L680" s="14"/>
      <c r="M680" s="14"/>
      <c r="N680" s="14"/>
      <c r="O680" s="14"/>
      <c r="P680" s="14"/>
      <c r="Q680" s="14"/>
      <c r="R680" s="34"/>
      <c r="S680" s="36"/>
      <c r="T680" s="36"/>
      <c r="U680" s="36"/>
      <c r="V680" s="38"/>
    </row>
    <row r="681" spans="1:22" x14ac:dyDescent="0.25">
      <c r="A681" s="15"/>
      <c r="B681" s="14"/>
      <c r="C681" s="14"/>
      <c r="D681" s="16"/>
      <c r="E681" s="21"/>
      <c r="F681" s="16"/>
      <c r="G681" s="21"/>
      <c r="H681" s="16"/>
      <c r="I681" s="22"/>
      <c r="J681" s="16"/>
      <c r="K681" s="16"/>
      <c r="L681" s="14"/>
      <c r="M681" s="14"/>
      <c r="N681" s="14"/>
      <c r="O681" s="14"/>
      <c r="P681" s="14"/>
      <c r="Q681" s="14"/>
      <c r="R681" s="34"/>
      <c r="S681" s="36"/>
      <c r="T681" s="36"/>
      <c r="U681" s="36"/>
      <c r="V681" s="38"/>
    </row>
    <row r="682" spans="1:22" x14ac:dyDescent="0.25">
      <c r="A682" s="15"/>
      <c r="B682" s="14"/>
      <c r="C682" s="14"/>
      <c r="D682" s="16"/>
      <c r="E682" s="21"/>
      <c r="F682" s="16"/>
      <c r="G682" s="21"/>
      <c r="H682" s="16"/>
      <c r="I682" s="22"/>
      <c r="J682" s="16"/>
      <c r="K682" s="16"/>
      <c r="L682" s="14"/>
      <c r="M682" s="14"/>
      <c r="N682" s="14"/>
      <c r="O682" s="14"/>
      <c r="P682" s="14"/>
      <c r="Q682" s="14"/>
      <c r="R682" s="34"/>
      <c r="S682" s="36"/>
      <c r="T682" s="36"/>
      <c r="U682" s="36"/>
      <c r="V682" s="38"/>
    </row>
    <row r="683" spans="1:22" x14ac:dyDescent="0.25">
      <c r="A683" s="15"/>
      <c r="B683" s="14"/>
      <c r="C683" s="14"/>
      <c r="D683" s="16"/>
      <c r="E683" s="21"/>
      <c r="F683" s="16"/>
      <c r="G683" s="21"/>
      <c r="H683" s="16"/>
      <c r="I683" s="22"/>
      <c r="J683" s="16"/>
      <c r="K683" s="16"/>
      <c r="L683" s="14"/>
      <c r="M683" s="14"/>
      <c r="N683" s="14"/>
      <c r="O683" s="14"/>
      <c r="P683" s="14"/>
      <c r="Q683" s="14"/>
      <c r="R683" s="34"/>
      <c r="S683" s="36"/>
      <c r="T683" s="36"/>
      <c r="U683" s="36"/>
      <c r="V683" s="38"/>
    </row>
    <row r="684" spans="1:22" x14ac:dyDescent="0.25">
      <c r="A684" s="15"/>
      <c r="B684" s="14"/>
      <c r="C684" s="14"/>
      <c r="D684" s="16"/>
      <c r="E684" s="21"/>
      <c r="F684" s="16"/>
      <c r="G684" s="21"/>
      <c r="H684" s="16"/>
      <c r="I684" s="22"/>
      <c r="J684" s="16"/>
      <c r="K684" s="16"/>
      <c r="L684" s="14"/>
      <c r="M684" s="14"/>
      <c r="N684" s="14"/>
      <c r="O684" s="14"/>
      <c r="P684" s="14"/>
      <c r="Q684" s="14"/>
      <c r="R684" s="34"/>
      <c r="S684" s="36"/>
      <c r="T684" s="36"/>
      <c r="U684" s="36"/>
      <c r="V684" s="38"/>
    </row>
    <row r="685" spans="1:22" x14ac:dyDescent="0.25">
      <c r="A685" s="15"/>
      <c r="B685" s="14"/>
      <c r="C685" s="14"/>
      <c r="D685" s="16"/>
      <c r="E685" s="21"/>
      <c r="F685" s="16"/>
      <c r="G685" s="21"/>
      <c r="H685" s="16"/>
      <c r="I685" s="22"/>
      <c r="J685" s="16"/>
      <c r="K685" s="16"/>
      <c r="L685" s="14"/>
      <c r="M685" s="14"/>
      <c r="N685" s="14"/>
      <c r="O685" s="14"/>
      <c r="P685" s="14"/>
      <c r="Q685" s="14"/>
      <c r="R685" s="34"/>
      <c r="S685" s="36"/>
      <c r="T685" s="36"/>
      <c r="U685" s="36"/>
      <c r="V685" s="38"/>
    </row>
    <row r="686" spans="1:22" x14ac:dyDescent="0.25">
      <c r="A686" s="15"/>
      <c r="B686" s="14"/>
      <c r="C686" s="14"/>
      <c r="D686" s="16"/>
      <c r="E686" s="21"/>
      <c r="F686" s="16"/>
      <c r="G686" s="21"/>
      <c r="H686" s="16"/>
      <c r="I686" s="22"/>
      <c r="J686" s="16"/>
      <c r="K686" s="16"/>
      <c r="L686" s="14"/>
      <c r="M686" s="14"/>
      <c r="N686" s="14"/>
      <c r="O686" s="14"/>
      <c r="P686" s="14"/>
      <c r="Q686" s="14"/>
      <c r="R686" s="34"/>
      <c r="S686" s="36"/>
      <c r="T686" s="36"/>
      <c r="U686" s="36"/>
      <c r="V686" s="38"/>
    </row>
    <row r="687" spans="1:22" x14ac:dyDescent="0.25">
      <c r="A687" s="15"/>
      <c r="B687" s="14"/>
      <c r="C687" s="14"/>
      <c r="D687" s="16"/>
      <c r="E687" s="21"/>
      <c r="F687" s="16"/>
      <c r="G687" s="21"/>
      <c r="H687" s="16"/>
      <c r="I687" s="22"/>
      <c r="J687" s="16"/>
      <c r="K687" s="16"/>
      <c r="L687" s="14"/>
      <c r="M687" s="14"/>
      <c r="N687" s="14"/>
      <c r="O687" s="14"/>
      <c r="P687" s="14"/>
      <c r="Q687" s="14"/>
      <c r="R687" s="34"/>
      <c r="S687" s="36"/>
      <c r="T687" s="36"/>
      <c r="U687" s="36"/>
      <c r="V687" s="38"/>
    </row>
    <row r="688" spans="1:22" x14ac:dyDescent="0.25">
      <c r="A688" s="15"/>
      <c r="B688" s="14"/>
      <c r="C688" s="14"/>
      <c r="D688" s="16"/>
      <c r="E688" s="21"/>
      <c r="F688" s="16"/>
      <c r="G688" s="21"/>
      <c r="H688" s="16"/>
      <c r="I688" s="22"/>
      <c r="J688" s="16"/>
      <c r="K688" s="16"/>
      <c r="L688" s="14"/>
      <c r="M688" s="14"/>
      <c r="N688" s="14"/>
      <c r="O688" s="14"/>
      <c r="P688" s="14"/>
      <c r="Q688" s="14"/>
      <c r="R688" s="34"/>
      <c r="S688" s="36"/>
      <c r="T688" s="36"/>
      <c r="U688" s="36"/>
      <c r="V688" s="38"/>
    </row>
    <row r="689" spans="1:22" x14ac:dyDescent="0.25">
      <c r="A689" s="15"/>
      <c r="B689" s="14"/>
      <c r="C689" s="14"/>
      <c r="D689" s="16"/>
      <c r="E689" s="21"/>
      <c r="F689" s="16"/>
      <c r="G689" s="21"/>
      <c r="H689" s="16"/>
      <c r="I689" s="22"/>
      <c r="J689" s="16"/>
      <c r="K689" s="16"/>
      <c r="L689" s="14"/>
      <c r="M689" s="14"/>
      <c r="N689" s="14"/>
      <c r="O689" s="14"/>
      <c r="P689" s="14"/>
      <c r="Q689" s="14"/>
      <c r="R689" s="34"/>
      <c r="S689" s="36"/>
      <c r="T689" s="36"/>
      <c r="U689" s="36"/>
      <c r="V689" s="38"/>
    </row>
    <row r="690" spans="1:22" x14ac:dyDescent="0.25">
      <c r="A690" s="15"/>
      <c r="B690" s="14"/>
      <c r="C690" s="14"/>
      <c r="D690" s="16"/>
      <c r="E690" s="21"/>
      <c r="F690" s="16"/>
      <c r="G690" s="21"/>
      <c r="H690" s="16"/>
      <c r="I690" s="22"/>
      <c r="J690" s="16"/>
      <c r="K690" s="16"/>
      <c r="L690" s="14"/>
      <c r="M690" s="14"/>
      <c r="N690" s="14"/>
      <c r="O690" s="14"/>
      <c r="P690" s="14"/>
      <c r="Q690" s="14"/>
      <c r="R690" s="34"/>
      <c r="S690" s="36"/>
      <c r="T690" s="36"/>
      <c r="U690" s="36"/>
      <c r="V690" s="38"/>
    </row>
    <row r="691" spans="1:22" x14ac:dyDescent="0.25">
      <c r="A691" s="15"/>
      <c r="B691" s="14"/>
      <c r="C691" s="14"/>
      <c r="D691" s="16"/>
      <c r="E691" s="21"/>
      <c r="F691" s="16"/>
      <c r="G691" s="21"/>
      <c r="H691" s="16"/>
      <c r="I691" s="22"/>
      <c r="J691" s="16"/>
      <c r="K691" s="16"/>
      <c r="L691" s="14"/>
      <c r="M691" s="14"/>
      <c r="N691" s="14"/>
      <c r="O691" s="14"/>
      <c r="P691" s="14"/>
      <c r="Q691" s="14"/>
      <c r="R691" s="34"/>
      <c r="S691" s="36"/>
      <c r="T691" s="36"/>
      <c r="U691" s="36"/>
      <c r="V691" s="38"/>
    </row>
    <row r="692" spans="1:22" x14ac:dyDescent="0.25">
      <c r="A692" s="15"/>
      <c r="B692" s="14"/>
      <c r="C692" s="14"/>
      <c r="D692" s="16"/>
      <c r="E692" s="21"/>
      <c r="F692" s="16"/>
      <c r="G692" s="21"/>
      <c r="H692" s="16"/>
      <c r="I692" s="22"/>
      <c r="J692" s="16"/>
      <c r="K692" s="16"/>
      <c r="L692" s="14"/>
      <c r="M692" s="14"/>
      <c r="N692" s="14"/>
      <c r="O692" s="14"/>
      <c r="P692" s="14"/>
      <c r="Q692" s="14"/>
      <c r="R692" s="34"/>
      <c r="S692" s="36"/>
      <c r="T692" s="36"/>
      <c r="U692" s="36"/>
      <c r="V692" s="38"/>
    </row>
    <row r="693" spans="1:22" x14ac:dyDescent="0.25">
      <c r="A693" s="15"/>
      <c r="B693" s="14"/>
      <c r="C693" s="14"/>
      <c r="D693" s="16"/>
      <c r="E693" s="21"/>
      <c r="F693" s="16"/>
      <c r="G693" s="21"/>
      <c r="H693" s="16"/>
      <c r="I693" s="22"/>
      <c r="J693" s="16"/>
      <c r="K693" s="16"/>
      <c r="L693" s="14"/>
      <c r="M693" s="14"/>
      <c r="N693" s="14"/>
      <c r="O693" s="14"/>
      <c r="P693" s="14"/>
      <c r="Q693" s="14"/>
      <c r="R693" s="34"/>
      <c r="S693" s="36"/>
      <c r="T693" s="36"/>
      <c r="U693" s="36"/>
      <c r="V693" s="38"/>
    </row>
    <row r="694" spans="1:22" x14ac:dyDescent="0.25">
      <c r="A694" s="15"/>
      <c r="B694" s="14"/>
      <c r="C694" s="14"/>
      <c r="D694" s="16"/>
      <c r="E694" s="21"/>
      <c r="F694" s="16"/>
      <c r="G694" s="21"/>
      <c r="H694" s="16"/>
      <c r="I694" s="22"/>
      <c r="J694" s="16"/>
      <c r="K694" s="16"/>
      <c r="L694" s="14"/>
      <c r="M694" s="14"/>
      <c r="N694" s="14"/>
      <c r="O694" s="14"/>
      <c r="P694" s="14"/>
      <c r="Q694" s="14"/>
      <c r="R694" s="34"/>
      <c r="S694" s="36"/>
      <c r="T694" s="36"/>
      <c r="U694" s="36"/>
      <c r="V694" s="38"/>
    </row>
    <row r="695" spans="1:22" x14ac:dyDescent="0.25">
      <c r="A695" s="15"/>
      <c r="B695" s="14"/>
      <c r="C695" s="14"/>
      <c r="D695" s="16"/>
      <c r="E695" s="21"/>
      <c r="F695" s="16"/>
      <c r="G695" s="21"/>
      <c r="H695" s="16"/>
      <c r="I695" s="22"/>
      <c r="J695" s="16"/>
      <c r="K695" s="16"/>
      <c r="L695" s="14"/>
      <c r="M695" s="14"/>
      <c r="N695" s="14"/>
      <c r="O695" s="14"/>
      <c r="P695" s="14"/>
      <c r="Q695" s="14"/>
      <c r="R695" s="34"/>
      <c r="S695" s="36"/>
      <c r="T695" s="36"/>
      <c r="U695" s="36"/>
      <c r="V695" s="38"/>
    </row>
    <row r="696" spans="1:22" x14ac:dyDescent="0.25">
      <c r="A696" s="15"/>
      <c r="B696" s="14"/>
      <c r="C696" s="14"/>
      <c r="D696" s="16"/>
      <c r="E696" s="21"/>
      <c r="F696" s="16"/>
      <c r="G696" s="21"/>
      <c r="H696" s="16"/>
      <c r="I696" s="22"/>
      <c r="J696" s="16"/>
      <c r="K696" s="16"/>
      <c r="L696" s="14"/>
      <c r="M696" s="14"/>
      <c r="N696" s="14"/>
      <c r="O696" s="14"/>
      <c r="P696" s="14"/>
      <c r="Q696" s="14"/>
      <c r="R696" s="34"/>
      <c r="S696" s="36"/>
      <c r="T696" s="36"/>
      <c r="U696" s="36"/>
      <c r="V696" s="38"/>
    </row>
    <row r="697" spans="1:22" x14ac:dyDescent="0.25">
      <c r="A697" s="15"/>
      <c r="B697" s="14"/>
      <c r="C697" s="14"/>
      <c r="D697" s="16"/>
      <c r="E697" s="21"/>
      <c r="F697" s="16"/>
      <c r="G697" s="21"/>
      <c r="H697" s="16"/>
      <c r="I697" s="22"/>
      <c r="J697" s="16"/>
      <c r="K697" s="16"/>
      <c r="L697" s="14"/>
      <c r="M697" s="14"/>
      <c r="N697" s="14"/>
      <c r="O697" s="14"/>
      <c r="P697" s="14"/>
      <c r="Q697" s="14"/>
      <c r="R697" s="34"/>
      <c r="S697" s="36"/>
      <c r="T697" s="36"/>
      <c r="U697" s="36"/>
      <c r="V697" s="38"/>
    </row>
    <row r="698" spans="1:22" x14ac:dyDescent="0.25">
      <c r="A698" s="15"/>
      <c r="B698" s="14"/>
      <c r="C698" s="14"/>
      <c r="D698" s="16"/>
      <c r="E698" s="21"/>
      <c r="F698" s="16"/>
      <c r="G698" s="21"/>
      <c r="H698" s="16"/>
      <c r="I698" s="22"/>
      <c r="J698" s="16"/>
      <c r="K698" s="16"/>
      <c r="L698" s="14"/>
      <c r="M698" s="14"/>
      <c r="N698" s="14"/>
      <c r="O698" s="14"/>
      <c r="P698" s="14"/>
      <c r="Q698" s="14"/>
      <c r="R698" s="34"/>
      <c r="S698" s="36"/>
      <c r="T698" s="36"/>
      <c r="U698" s="36"/>
      <c r="V698" s="38"/>
    </row>
    <row r="699" spans="1:22" x14ac:dyDescent="0.25">
      <c r="A699" s="15"/>
      <c r="B699" s="14"/>
      <c r="C699" s="14"/>
      <c r="D699" s="16"/>
      <c r="E699" s="21"/>
      <c r="F699" s="16"/>
      <c r="G699" s="21"/>
      <c r="H699" s="16"/>
      <c r="I699" s="22"/>
      <c r="J699" s="16"/>
      <c r="K699" s="16"/>
      <c r="L699" s="14"/>
      <c r="M699" s="14"/>
      <c r="N699" s="14"/>
      <c r="O699" s="14"/>
      <c r="P699" s="14"/>
      <c r="Q699" s="14"/>
      <c r="R699" s="34"/>
      <c r="S699" s="36"/>
      <c r="T699" s="36"/>
      <c r="U699" s="36"/>
      <c r="V699" s="38"/>
    </row>
    <row r="700" spans="1:22" x14ac:dyDescent="0.25">
      <c r="A700" s="15"/>
      <c r="B700" s="14"/>
      <c r="C700" s="14"/>
      <c r="D700" s="16"/>
      <c r="E700" s="21"/>
      <c r="F700" s="16"/>
      <c r="G700" s="21"/>
      <c r="H700" s="16"/>
      <c r="I700" s="22"/>
      <c r="J700" s="16"/>
      <c r="K700" s="16"/>
      <c r="L700" s="14"/>
      <c r="M700" s="14"/>
      <c r="N700" s="14"/>
      <c r="O700" s="14"/>
      <c r="P700" s="14"/>
      <c r="Q700" s="14"/>
      <c r="R700" s="34"/>
      <c r="S700" s="36"/>
      <c r="T700" s="36"/>
      <c r="U700" s="36"/>
      <c r="V700" s="38"/>
    </row>
    <row r="701" spans="1:22" x14ac:dyDescent="0.25">
      <c r="A701" s="15"/>
      <c r="B701" s="14"/>
      <c r="C701" s="14"/>
      <c r="D701" s="16"/>
      <c r="E701" s="21"/>
      <c r="F701" s="16"/>
      <c r="G701" s="21"/>
      <c r="H701" s="16"/>
      <c r="I701" s="22"/>
      <c r="J701" s="16"/>
      <c r="K701" s="16"/>
      <c r="L701" s="14"/>
      <c r="M701" s="14"/>
      <c r="N701" s="14"/>
      <c r="O701" s="14"/>
      <c r="P701" s="14"/>
      <c r="Q701" s="14"/>
      <c r="R701" s="34"/>
      <c r="S701" s="36"/>
      <c r="T701" s="36"/>
      <c r="U701" s="36"/>
      <c r="V701" s="38"/>
    </row>
    <row r="702" spans="1:22" x14ac:dyDescent="0.25">
      <c r="A702" s="15"/>
      <c r="B702" s="14"/>
      <c r="C702" s="14"/>
      <c r="D702" s="16"/>
      <c r="E702" s="21"/>
      <c r="F702" s="16"/>
      <c r="G702" s="21"/>
      <c r="H702" s="16"/>
      <c r="I702" s="22"/>
      <c r="J702" s="16"/>
      <c r="K702" s="16"/>
      <c r="L702" s="14"/>
      <c r="M702" s="14"/>
      <c r="N702" s="14"/>
      <c r="O702" s="14"/>
      <c r="P702" s="14"/>
      <c r="Q702" s="14"/>
      <c r="R702" s="34"/>
      <c r="S702" s="36"/>
      <c r="T702" s="36"/>
      <c r="U702" s="36"/>
      <c r="V702" s="38"/>
    </row>
    <row r="703" spans="1:22" x14ac:dyDescent="0.25">
      <c r="A703" s="15"/>
      <c r="B703" s="14"/>
      <c r="C703" s="14"/>
      <c r="D703" s="16"/>
      <c r="E703" s="21"/>
      <c r="F703" s="16"/>
      <c r="G703" s="21"/>
      <c r="H703" s="16"/>
      <c r="I703" s="22"/>
      <c r="J703" s="16"/>
      <c r="K703" s="16"/>
      <c r="L703" s="14"/>
      <c r="M703" s="14"/>
      <c r="N703" s="14"/>
      <c r="O703" s="14"/>
      <c r="P703" s="14"/>
      <c r="Q703" s="14"/>
      <c r="R703" s="34"/>
      <c r="S703" s="36"/>
      <c r="T703" s="36"/>
      <c r="U703" s="36"/>
      <c r="V703" s="38"/>
    </row>
    <row r="704" spans="1:22" x14ac:dyDescent="0.25">
      <c r="A704" s="15"/>
      <c r="B704" s="14"/>
      <c r="C704" s="14"/>
      <c r="D704" s="16"/>
      <c r="E704" s="21"/>
      <c r="F704" s="16"/>
      <c r="G704" s="21"/>
      <c r="H704" s="16"/>
      <c r="I704" s="22"/>
      <c r="J704" s="16"/>
      <c r="K704" s="16"/>
      <c r="L704" s="14"/>
      <c r="M704" s="14"/>
      <c r="N704" s="14"/>
      <c r="O704" s="14"/>
      <c r="P704" s="14"/>
      <c r="Q704" s="14"/>
      <c r="R704" s="34"/>
      <c r="S704" s="36"/>
      <c r="T704" s="36"/>
      <c r="U704" s="36"/>
      <c r="V704" s="38"/>
    </row>
    <row r="705" spans="1:22" x14ac:dyDescent="0.25">
      <c r="A705" s="15"/>
      <c r="B705" s="14"/>
      <c r="C705" s="14"/>
      <c r="D705" s="16"/>
      <c r="E705" s="21"/>
      <c r="F705" s="16"/>
      <c r="G705" s="21"/>
      <c r="H705" s="16"/>
      <c r="I705" s="22"/>
      <c r="J705" s="16"/>
      <c r="K705" s="16"/>
      <c r="L705" s="14"/>
      <c r="M705" s="14"/>
      <c r="N705" s="14"/>
      <c r="O705" s="14"/>
      <c r="P705" s="14"/>
      <c r="Q705" s="14"/>
      <c r="R705" s="34"/>
      <c r="S705" s="36"/>
      <c r="T705" s="36"/>
      <c r="U705" s="36"/>
      <c r="V705" s="38"/>
    </row>
    <row r="706" spans="1:22" x14ac:dyDescent="0.25">
      <c r="A706" s="15"/>
      <c r="B706" s="14"/>
      <c r="C706" s="14"/>
      <c r="D706" s="16"/>
      <c r="E706" s="21"/>
      <c r="F706" s="16"/>
      <c r="G706" s="21"/>
      <c r="H706" s="16"/>
      <c r="I706" s="22"/>
      <c r="J706" s="16"/>
      <c r="K706" s="16"/>
      <c r="L706" s="14"/>
      <c r="M706" s="14"/>
      <c r="N706" s="14"/>
      <c r="O706" s="14"/>
      <c r="P706" s="14"/>
      <c r="Q706" s="14"/>
      <c r="R706" s="34"/>
      <c r="S706" s="36"/>
      <c r="T706" s="36"/>
      <c r="U706" s="36"/>
      <c r="V706" s="38"/>
    </row>
    <row r="707" spans="1:22" x14ac:dyDescent="0.25">
      <c r="A707" s="15"/>
      <c r="B707" s="14"/>
      <c r="C707" s="14"/>
      <c r="D707" s="16"/>
      <c r="E707" s="21"/>
      <c r="F707" s="16"/>
      <c r="G707" s="21"/>
      <c r="H707" s="16"/>
      <c r="I707" s="22"/>
      <c r="J707" s="16"/>
      <c r="K707" s="16"/>
      <c r="L707" s="14"/>
      <c r="M707" s="14"/>
      <c r="N707" s="14"/>
      <c r="O707" s="14"/>
      <c r="P707" s="14"/>
      <c r="Q707" s="14"/>
      <c r="R707" s="34"/>
      <c r="S707" s="36"/>
      <c r="T707" s="36"/>
      <c r="U707" s="36"/>
      <c r="V707" s="38"/>
    </row>
    <row r="708" spans="1:22" x14ac:dyDescent="0.25">
      <c r="A708" s="15"/>
      <c r="B708" s="14"/>
      <c r="C708" s="14"/>
      <c r="D708" s="16"/>
      <c r="E708" s="21"/>
      <c r="F708" s="16"/>
      <c r="G708" s="21"/>
      <c r="H708" s="16"/>
      <c r="I708" s="22"/>
      <c r="J708" s="16"/>
      <c r="K708" s="16"/>
      <c r="L708" s="14"/>
      <c r="M708" s="14"/>
      <c r="N708" s="14"/>
      <c r="O708" s="14"/>
      <c r="P708" s="14"/>
      <c r="Q708" s="14"/>
      <c r="R708" s="34"/>
      <c r="S708" s="36"/>
      <c r="T708" s="36"/>
      <c r="U708" s="36"/>
      <c r="V708" s="38"/>
    </row>
    <row r="709" spans="1:22" x14ac:dyDescent="0.25">
      <c r="A709" s="15"/>
      <c r="B709" s="14"/>
      <c r="C709" s="14"/>
      <c r="D709" s="16"/>
      <c r="E709" s="21"/>
      <c r="F709" s="16"/>
      <c r="G709" s="21"/>
      <c r="H709" s="16"/>
      <c r="I709" s="22"/>
      <c r="J709" s="16"/>
      <c r="K709" s="16"/>
      <c r="L709" s="14"/>
      <c r="M709" s="14"/>
      <c r="N709" s="14"/>
      <c r="O709" s="14"/>
      <c r="P709" s="14"/>
      <c r="Q709" s="14"/>
      <c r="R709" s="34"/>
      <c r="S709" s="36"/>
      <c r="T709" s="36"/>
      <c r="U709" s="36"/>
      <c r="V709" s="38"/>
    </row>
    <row r="710" spans="1:22" x14ac:dyDescent="0.25">
      <c r="A710" s="15"/>
      <c r="B710" s="14"/>
      <c r="C710" s="14"/>
      <c r="D710" s="16"/>
      <c r="E710" s="21"/>
      <c r="F710" s="16"/>
      <c r="G710" s="21"/>
      <c r="H710" s="16"/>
      <c r="I710" s="22"/>
      <c r="J710" s="16"/>
      <c r="K710" s="16"/>
      <c r="L710" s="14"/>
      <c r="M710" s="14"/>
      <c r="N710" s="14"/>
      <c r="O710" s="14"/>
      <c r="P710" s="14"/>
      <c r="Q710" s="14"/>
      <c r="R710" s="34"/>
      <c r="S710" s="36"/>
      <c r="T710" s="36"/>
      <c r="U710" s="36"/>
      <c r="V710" s="38"/>
    </row>
    <row r="711" spans="1:22" x14ac:dyDescent="0.25">
      <c r="A711" s="15"/>
      <c r="B711" s="14"/>
      <c r="C711" s="14"/>
      <c r="D711" s="16"/>
      <c r="E711" s="21"/>
      <c r="F711" s="16"/>
      <c r="G711" s="21"/>
      <c r="H711" s="16"/>
      <c r="I711" s="22"/>
      <c r="J711" s="16"/>
      <c r="K711" s="16"/>
      <c r="L711" s="14"/>
      <c r="M711" s="14"/>
      <c r="N711" s="14"/>
      <c r="O711" s="14"/>
      <c r="P711" s="14"/>
      <c r="Q711" s="14"/>
      <c r="R711" s="34"/>
      <c r="S711" s="36"/>
      <c r="T711" s="36"/>
      <c r="U711" s="36"/>
      <c r="V711" s="38"/>
    </row>
    <row r="712" spans="1:22" x14ac:dyDescent="0.25">
      <c r="A712" s="15"/>
      <c r="B712" s="14"/>
      <c r="C712" s="14"/>
      <c r="D712" s="16"/>
      <c r="E712" s="21"/>
      <c r="F712" s="16"/>
      <c r="G712" s="21"/>
      <c r="H712" s="16"/>
      <c r="I712" s="22"/>
      <c r="J712" s="16"/>
      <c r="K712" s="16"/>
      <c r="L712" s="14"/>
      <c r="M712" s="14"/>
      <c r="N712" s="14"/>
      <c r="O712" s="14"/>
      <c r="P712" s="14"/>
      <c r="Q712" s="14"/>
      <c r="R712" s="34"/>
      <c r="S712" s="36"/>
      <c r="T712" s="36"/>
      <c r="U712" s="36"/>
      <c r="V712" s="38"/>
    </row>
    <row r="713" spans="1:22" x14ac:dyDescent="0.25">
      <c r="A713" s="15"/>
      <c r="B713" s="14"/>
      <c r="C713" s="14"/>
      <c r="D713" s="16"/>
      <c r="E713" s="21"/>
      <c r="F713" s="16"/>
      <c r="G713" s="21"/>
      <c r="H713" s="16"/>
      <c r="I713" s="22"/>
      <c r="J713" s="16"/>
      <c r="K713" s="16"/>
      <c r="L713" s="14"/>
      <c r="M713" s="14"/>
      <c r="N713" s="14"/>
      <c r="O713" s="14"/>
      <c r="P713" s="14"/>
      <c r="Q713" s="14"/>
      <c r="R713" s="34"/>
      <c r="S713" s="36"/>
      <c r="T713" s="36"/>
      <c r="U713" s="36"/>
      <c r="V713" s="38"/>
    </row>
    <row r="714" spans="1:22" x14ac:dyDescent="0.25">
      <c r="A714" s="15"/>
      <c r="B714" s="14"/>
      <c r="C714" s="14"/>
      <c r="D714" s="16"/>
      <c r="E714" s="21"/>
      <c r="F714" s="16"/>
      <c r="G714" s="21"/>
      <c r="H714" s="16"/>
      <c r="I714" s="22"/>
      <c r="J714" s="16"/>
      <c r="K714" s="16"/>
      <c r="L714" s="14"/>
      <c r="M714" s="14"/>
      <c r="N714" s="14"/>
      <c r="O714" s="14"/>
      <c r="P714" s="14"/>
      <c r="Q714" s="14"/>
      <c r="R714" s="34"/>
      <c r="S714" s="36"/>
      <c r="T714" s="36"/>
      <c r="U714" s="36"/>
      <c r="V714" s="38"/>
    </row>
    <row r="715" spans="1:22" x14ac:dyDescent="0.25">
      <c r="A715" s="15"/>
      <c r="B715" s="14"/>
      <c r="C715" s="14"/>
      <c r="D715" s="16"/>
      <c r="E715" s="21"/>
      <c r="F715" s="16"/>
      <c r="G715" s="21"/>
      <c r="H715" s="16"/>
      <c r="I715" s="22"/>
      <c r="J715" s="16"/>
      <c r="K715" s="16"/>
      <c r="L715" s="14"/>
      <c r="M715" s="14"/>
      <c r="N715" s="14"/>
      <c r="O715" s="14"/>
      <c r="P715" s="14"/>
      <c r="Q715" s="14"/>
      <c r="R715" s="34"/>
      <c r="S715" s="36"/>
      <c r="T715" s="36"/>
      <c r="U715" s="36"/>
      <c r="V715" s="38"/>
    </row>
    <row r="716" spans="1:22" x14ac:dyDescent="0.25">
      <c r="A716" s="15"/>
      <c r="B716" s="14"/>
      <c r="C716" s="14"/>
      <c r="D716" s="16"/>
      <c r="E716" s="21"/>
      <c r="F716" s="16"/>
      <c r="G716" s="21"/>
      <c r="H716" s="16"/>
      <c r="I716" s="22"/>
      <c r="J716" s="16"/>
      <c r="K716" s="16"/>
      <c r="L716" s="14"/>
      <c r="M716" s="14"/>
      <c r="N716" s="14"/>
      <c r="O716" s="14"/>
      <c r="P716" s="14"/>
      <c r="Q716" s="14"/>
      <c r="R716" s="34"/>
      <c r="S716" s="36"/>
      <c r="T716" s="36"/>
      <c r="U716" s="36"/>
      <c r="V716" s="38"/>
    </row>
    <row r="717" spans="1:22" x14ac:dyDescent="0.25">
      <c r="A717" s="15"/>
      <c r="B717" s="14"/>
      <c r="C717" s="14"/>
      <c r="D717" s="16"/>
      <c r="E717" s="21"/>
      <c r="F717" s="16"/>
      <c r="G717" s="21"/>
      <c r="H717" s="16"/>
      <c r="I717" s="22"/>
      <c r="J717" s="16"/>
      <c r="K717" s="16"/>
      <c r="L717" s="14"/>
      <c r="M717" s="14"/>
      <c r="N717" s="14"/>
      <c r="O717" s="14"/>
      <c r="P717" s="14"/>
      <c r="Q717" s="14"/>
      <c r="R717" s="34"/>
      <c r="S717" s="36"/>
      <c r="T717" s="36"/>
      <c r="U717" s="36"/>
      <c r="V717" s="38"/>
    </row>
    <row r="718" spans="1:22" x14ac:dyDescent="0.25">
      <c r="A718" s="15"/>
      <c r="B718" s="14"/>
      <c r="C718" s="14"/>
      <c r="D718" s="16"/>
      <c r="E718" s="21"/>
      <c r="F718" s="16"/>
      <c r="G718" s="21"/>
      <c r="H718" s="16"/>
      <c r="I718" s="22"/>
      <c r="J718" s="16"/>
      <c r="K718" s="16"/>
      <c r="L718" s="14"/>
      <c r="M718" s="14"/>
      <c r="N718" s="14"/>
      <c r="O718" s="14"/>
      <c r="P718" s="14"/>
      <c r="Q718" s="14"/>
      <c r="R718" s="34"/>
      <c r="S718" s="36"/>
      <c r="T718" s="36"/>
      <c r="U718" s="36"/>
      <c r="V718" s="38"/>
    </row>
    <row r="719" spans="1:22" x14ac:dyDescent="0.25">
      <c r="A719" s="15"/>
      <c r="B719" s="14"/>
      <c r="C719" s="14"/>
      <c r="D719" s="16"/>
      <c r="E719" s="21"/>
      <c r="F719" s="16"/>
      <c r="G719" s="21"/>
      <c r="H719" s="16"/>
      <c r="I719" s="22"/>
      <c r="J719" s="16"/>
      <c r="K719" s="16"/>
      <c r="L719" s="14"/>
      <c r="M719" s="14"/>
      <c r="N719" s="14"/>
      <c r="O719" s="14"/>
      <c r="P719" s="14"/>
      <c r="Q719" s="14"/>
      <c r="R719" s="34"/>
      <c r="S719" s="36"/>
      <c r="T719" s="36"/>
      <c r="U719" s="36"/>
      <c r="V719" s="38"/>
    </row>
    <row r="720" spans="1:22" x14ac:dyDescent="0.25">
      <c r="A720" s="15"/>
      <c r="B720" s="14"/>
      <c r="C720" s="14"/>
      <c r="D720" s="16"/>
      <c r="E720" s="21"/>
      <c r="F720" s="16"/>
      <c r="G720" s="21"/>
      <c r="H720" s="16"/>
      <c r="I720" s="22"/>
      <c r="J720" s="16"/>
      <c r="K720" s="16"/>
      <c r="L720" s="14"/>
      <c r="M720" s="14"/>
      <c r="N720" s="14"/>
      <c r="O720" s="14"/>
      <c r="P720" s="14"/>
      <c r="Q720" s="14"/>
      <c r="R720" s="34"/>
      <c r="S720" s="36"/>
      <c r="T720" s="36"/>
      <c r="U720" s="36"/>
      <c r="V720" s="38"/>
    </row>
    <row r="721" spans="1:22" x14ac:dyDescent="0.25">
      <c r="A721" s="15"/>
      <c r="B721" s="14"/>
      <c r="C721" s="14"/>
      <c r="D721" s="16"/>
      <c r="E721" s="21"/>
      <c r="F721" s="16"/>
      <c r="G721" s="21"/>
      <c r="H721" s="16"/>
      <c r="I721" s="22"/>
      <c r="J721" s="16"/>
      <c r="K721" s="16"/>
      <c r="L721" s="14"/>
      <c r="M721" s="14"/>
      <c r="N721" s="14"/>
      <c r="O721" s="14"/>
      <c r="P721" s="14"/>
      <c r="Q721" s="14"/>
      <c r="R721" s="34"/>
      <c r="S721" s="36"/>
      <c r="T721" s="36"/>
      <c r="U721" s="36"/>
      <c r="V721" s="38"/>
    </row>
    <row r="722" spans="1:22" x14ac:dyDescent="0.25">
      <c r="A722" s="15"/>
      <c r="B722" s="14"/>
      <c r="C722" s="14"/>
      <c r="D722" s="16"/>
      <c r="E722" s="21"/>
      <c r="F722" s="16"/>
      <c r="G722" s="21"/>
      <c r="H722" s="16"/>
      <c r="I722" s="22"/>
      <c r="J722" s="16"/>
      <c r="K722" s="16"/>
      <c r="L722" s="14"/>
      <c r="M722" s="14"/>
      <c r="N722" s="14"/>
      <c r="O722" s="14"/>
      <c r="P722" s="14"/>
      <c r="Q722" s="14"/>
      <c r="R722" s="34"/>
      <c r="S722" s="36"/>
      <c r="T722" s="36"/>
      <c r="U722" s="36"/>
      <c r="V722" s="38"/>
    </row>
    <row r="723" spans="1:22" x14ac:dyDescent="0.25">
      <c r="A723" s="15"/>
      <c r="B723" s="14"/>
      <c r="C723" s="14"/>
      <c r="D723" s="16"/>
      <c r="E723" s="21"/>
      <c r="F723" s="16"/>
      <c r="G723" s="21"/>
      <c r="H723" s="16"/>
      <c r="I723" s="22"/>
      <c r="J723" s="16"/>
      <c r="K723" s="16"/>
      <c r="L723" s="14"/>
      <c r="M723" s="14"/>
      <c r="N723" s="14"/>
      <c r="O723" s="14"/>
      <c r="P723" s="14"/>
      <c r="Q723" s="14"/>
      <c r="R723" s="34"/>
      <c r="S723" s="36"/>
      <c r="T723" s="36"/>
      <c r="U723" s="36"/>
      <c r="V723" s="38"/>
    </row>
    <row r="724" spans="1:22" x14ac:dyDescent="0.25">
      <c r="A724" s="15"/>
      <c r="B724" s="14"/>
      <c r="C724" s="14"/>
      <c r="D724" s="16"/>
      <c r="E724" s="21"/>
      <c r="F724" s="16"/>
      <c r="G724" s="21"/>
      <c r="H724" s="16"/>
      <c r="I724" s="22"/>
      <c r="J724" s="16"/>
      <c r="K724" s="16"/>
      <c r="L724" s="14"/>
      <c r="M724" s="14"/>
      <c r="N724" s="14"/>
      <c r="O724" s="14"/>
      <c r="P724" s="14"/>
      <c r="Q724" s="14"/>
      <c r="R724" s="34"/>
      <c r="S724" s="36"/>
      <c r="T724" s="36"/>
      <c r="U724" s="36"/>
      <c r="V724" s="38"/>
    </row>
    <row r="725" spans="1:22" x14ac:dyDescent="0.25">
      <c r="A725" s="15"/>
      <c r="B725" s="14"/>
      <c r="C725" s="14"/>
      <c r="D725" s="16"/>
      <c r="E725" s="21"/>
      <c r="F725" s="16"/>
      <c r="G725" s="21"/>
      <c r="H725" s="16"/>
      <c r="I725" s="22"/>
      <c r="J725" s="16"/>
      <c r="K725" s="16"/>
      <c r="L725" s="14"/>
      <c r="M725" s="14"/>
      <c r="N725" s="14"/>
      <c r="O725" s="14"/>
      <c r="P725" s="14"/>
      <c r="Q725" s="14"/>
      <c r="R725" s="34"/>
      <c r="S725" s="36"/>
      <c r="T725" s="36"/>
      <c r="U725" s="36"/>
      <c r="V725" s="38"/>
    </row>
    <row r="726" spans="1:22" x14ac:dyDescent="0.25">
      <c r="A726" s="15"/>
      <c r="B726" s="14"/>
      <c r="C726" s="14"/>
      <c r="D726" s="16"/>
      <c r="E726" s="21"/>
      <c r="F726" s="16"/>
      <c r="G726" s="21"/>
      <c r="H726" s="16"/>
      <c r="I726" s="22"/>
      <c r="J726" s="16"/>
      <c r="K726" s="16"/>
      <c r="L726" s="14"/>
      <c r="M726" s="14"/>
      <c r="N726" s="14"/>
      <c r="O726" s="14"/>
      <c r="P726" s="14"/>
      <c r="Q726" s="14"/>
      <c r="R726" s="34"/>
      <c r="S726" s="36"/>
      <c r="T726" s="36"/>
      <c r="U726" s="36"/>
      <c r="V726" s="38"/>
    </row>
    <row r="727" spans="1:22" x14ac:dyDescent="0.25">
      <c r="A727" s="15"/>
      <c r="B727" s="14"/>
      <c r="C727" s="14"/>
      <c r="D727" s="16"/>
      <c r="E727" s="21"/>
      <c r="F727" s="16"/>
      <c r="G727" s="21"/>
      <c r="H727" s="16"/>
      <c r="I727" s="22"/>
      <c r="J727" s="16"/>
      <c r="K727" s="16"/>
      <c r="L727" s="14"/>
      <c r="M727" s="14"/>
      <c r="N727" s="14"/>
      <c r="O727" s="14"/>
      <c r="P727" s="14"/>
      <c r="Q727" s="14"/>
      <c r="R727" s="34"/>
      <c r="S727" s="36"/>
      <c r="T727" s="36"/>
      <c r="U727" s="36"/>
      <c r="V727" s="38"/>
    </row>
    <row r="728" spans="1:22" x14ac:dyDescent="0.25">
      <c r="A728" s="15"/>
      <c r="B728" s="14"/>
      <c r="C728" s="14"/>
      <c r="D728" s="16"/>
      <c r="E728" s="21"/>
      <c r="F728" s="16"/>
      <c r="G728" s="21"/>
      <c r="H728" s="16"/>
      <c r="I728" s="22"/>
      <c r="J728" s="16"/>
      <c r="K728" s="16"/>
      <c r="L728" s="14"/>
      <c r="M728" s="14"/>
      <c r="N728" s="14"/>
      <c r="O728" s="14"/>
      <c r="P728" s="14"/>
      <c r="Q728" s="14"/>
      <c r="R728" s="34"/>
      <c r="S728" s="36"/>
      <c r="T728" s="36"/>
      <c r="U728" s="36"/>
      <c r="V728" s="38"/>
    </row>
    <row r="729" spans="1:22" x14ac:dyDescent="0.25">
      <c r="A729" s="15"/>
      <c r="B729" s="14"/>
      <c r="C729" s="14"/>
      <c r="D729" s="16"/>
      <c r="E729" s="21"/>
      <c r="F729" s="16"/>
      <c r="G729" s="21"/>
      <c r="H729" s="16"/>
      <c r="I729" s="22"/>
      <c r="J729" s="16"/>
      <c r="K729" s="16"/>
      <c r="L729" s="14"/>
      <c r="M729" s="14"/>
      <c r="N729" s="14"/>
      <c r="O729" s="14"/>
      <c r="P729" s="14"/>
      <c r="Q729" s="14"/>
      <c r="R729" s="34"/>
      <c r="S729" s="36"/>
      <c r="T729" s="36"/>
      <c r="U729" s="36"/>
      <c r="V729" s="38"/>
    </row>
    <row r="730" spans="1:22" x14ac:dyDescent="0.25">
      <c r="A730" s="15"/>
      <c r="B730" s="14"/>
      <c r="C730" s="14"/>
      <c r="D730" s="16"/>
      <c r="E730" s="21"/>
      <c r="F730" s="16"/>
      <c r="G730" s="21"/>
      <c r="H730" s="16"/>
      <c r="I730" s="22"/>
      <c r="J730" s="16"/>
      <c r="K730" s="16"/>
      <c r="L730" s="14"/>
      <c r="M730" s="14"/>
      <c r="N730" s="14"/>
      <c r="O730" s="14"/>
      <c r="P730" s="14"/>
      <c r="Q730" s="14"/>
      <c r="R730" s="34"/>
      <c r="S730" s="36"/>
      <c r="T730" s="36"/>
      <c r="U730" s="36"/>
      <c r="V730" s="38"/>
    </row>
    <row r="731" spans="1:22" x14ac:dyDescent="0.25">
      <c r="A731" s="15"/>
      <c r="B731" s="14"/>
      <c r="C731" s="14"/>
      <c r="D731" s="16"/>
      <c r="E731" s="21"/>
      <c r="F731" s="16"/>
      <c r="G731" s="21"/>
      <c r="H731" s="16"/>
      <c r="I731" s="22"/>
      <c r="J731" s="16"/>
      <c r="K731" s="16"/>
      <c r="L731" s="14"/>
      <c r="M731" s="14"/>
      <c r="N731" s="14"/>
      <c r="O731" s="14"/>
      <c r="P731" s="14"/>
      <c r="Q731" s="14"/>
      <c r="R731" s="34"/>
      <c r="S731" s="36"/>
      <c r="T731" s="36"/>
      <c r="U731" s="36"/>
      <c r="V731" s="38"/>
    </row>
    <row r="732" spans="1:22" x14ac:dyDescent="0.25">
      <c r="A732" s="15"/>
      <c r="B732" s="14"/>
      <c r="C732" s="14"/>
      <c r="D732" s="16"/>
      <c r="E732" s="21"/>
      <c r="F732" s="16"/>
      <c r="G732" s="21"/>
      <c r="H732" s="16"/>
      <c r="I732" s="22"/>
      <c r="J732" s="16"/>
      <c r="K732" s="16"/>
      <c r="L732" s="14"/>
      <c r="M732" s="14"/>
      <c r="N732" s="14"/>
      <c r="O732" s="14"/>
      <c r="P732" s="14"/>
      <c r="Q732" s="14"/>
      <c r="R732" s="34"/>
      <c r="S732" s="36"/>
      <c r="T732" s="36"/>
      <c r="U732" s="36"/>
      <c r="V732" s="38"/>
    </row>
    <row r="733" spans="1:22" x14ac:dyDescent="0.25">
      <c r="A733" s="15"/>
      <c r="B733" s="14"/>
      <c r="C733" s="14"/>
      <c r="D733" s="16"/>
      <c r="E733" s="21"/>
      <c r="F733" s="16"/>
      <c r="G733" s="21"/>
      <c r="H733" s="16"/>
      <c r="I733" s="22"/>
      <c r="J733" s="16"/>
      <c r="K733" s="16"/>
      <c r="L733" s="14"/>
      <c r="M733" s="14"/>
      <c r="N733" s="14"/>
      <c r="O733" s="14"/>
      <c r="P733" s="14"/>
      <c r="Q733" s="14"/>
      <c r="R733" s="34"/>
      <c r="S733" s="36"/>
      <c r="T733" s="36"/>
      <c r="U733" s="36"/>
      <c r="V733" s="38"/>
    </row>
    <row r="734" spans="1:22" x14ac:dyDescent="0.25">
      <c r="A734" s="15"/>
      <c r="B734" s="14"/>
      <c r="C734" s="14"/>
      <c r="D734" s="16"/>
      <c r="E734" s="21"/>
      <c r="F734" s="16"/>
      <c r="G734" s="21"/>
      <c r="H734" s="16"/>
      <c r="I734" s="22"/>
      <c r="J734" s="16"/>
      <c r="K734" s="16"/>
      <c r="L734" s="14"/>
      <c r="M734" s="14"/>
      <c r="N734" s="14"/>
      <c r="O734" s="14"/>
      <c r="P734" s="14"/>
      <c r="Q734" s="14"/>
      <c r="R734" s="34"/>
      <c r="S734" s="36"/>
      <c r="T734" s="36"/>
      <c r="U734" s="36"/>
      <c r="V734" s="38"/>
    </row>
    <row r="735" spans="1:22" x14ac:dyDescent="0.25">
      <c r="A735" s="15"/>
      <c r="B735" s="14"/>
      <c r="C735" s="14"/>
      <c r="D735" s="16"/>
      <c r="E735" s="21"/>
      <c r="F735" s="16"/>
      <c r="G735" s="21"/>
      <c r="H735" s="16"/>
      <c r="I735" s="22"/>
      <c r="J735" s="16"/>
      <c r="K735" s="16"/>
      <c r="L735" s="14"/>
      <c r="M735" s="14"/>
      <c r="N735" s="14"/>
      <c r="O735" s="14"/>
      <c r="P735" s="14"/>
      <c r="Q735" s="14"/>
      <c r="R735" s="34"/>
      <c r="S735" s="36"/>
      <c r="T735" s="36"/>
      <c r="U735" s="36"/>
      <c r="V735" s="38"/>
    </row>
    <row r="736" spans="1:22" x14ac:dyDescent="0.25">
      <c r="A736" s="15"/>
      <c r="B736" s="14"/>
      <c r="C736" s="14"/>
      <c r="D736" s="16"/>
      <c r="E736" s="21"/>
      <c r="F736" s="16"/>
      <c r="G736" s="21"/>
      <c r="H736" s="16"/>
      <c r="I736" s="22"/>
      <c r="J736" s="16"/>
      <c r="K736" s="16"/>
      <c r="L736" s="14"/>
      <c r="M736" s="14"/>
      <c r="N736" s="14"/>
      <c r="O736" s="14"/>
      <c r="P736" s="14"/>
      <c r="Q736" s="14"/>
      <c r="R736" s="34"/>
      <c r="S736" s="36"/>
      <c r="T736" s="36"/>
      <c r="U736" s="36"/>
      <c r="V736" s="38"/>
    </row>
    <row r="737" spans="1:22" x14ac:dyDescent="0.25">
      <c r="A737" s="15"/>
      <c r="B737" s="14"/>
      <c r="C737" s="14"/>
      <c r="D737" s="16"/>
      <c r="E737" s="21"/>
      <c r="F737" s="16"/>
      <c r="G737" s="21"/>
      <c r="H737" s="16"/>
      <c r="I737" s="22"/>
      <c r="J737" s="16"/>
      <c r="K737" s="16"/>
      <c r="L737" s="14"/>
      <c r="M737" s="14"/>
      <c r="N737" s="14"/>
      <c r="O737" s="14"/>
      <c r="P737" s="14"/>
      <c r="Q737" s="14"/>
      <c r="R737" s="34"/>
      <c r="S737" s="36"/>
      <c r="T737" s="36"/>
      <c r="U737" s="36"/>
      <c r="V737" s="38"/>
    </row>
    <row r="738" spans="1:22" x14ac:dyDescent="0.25">
      <c r="A738" s="15"/>
      <c r="B738" s="14"/>
      <c r="C738" s="14"/>
      <c r="D738" s="16"/>
      <c r="E738" s="21"/>
      <c r="F738" s="16"/>
      <c r="G738" s="21"/>
      <c r="H738" s="16"/>
      <c r="I738" s="22"/>
      <c r="J738" s="16"/>
      <c r="K738" s="16"/>
      <c r="L738" s="14"/>
      <c r="M738" s="14"/>
      <c r="N738" s="14"/>
      <c r="O738" s="14"/>
      <c r="P738" s="14"/>
      <c r="Q738" s="14"/>
      <c r="R738" s="34"/>
      <c r="S738" s="36"/>
      <c r="T738" s="36"/>
      <c r="U738" s="36"/>
      <c r="V738" s="38"/>
    </row>
    <row r="739" spans="1:22" x14ac:dyDescent="0.25">
      <c r="A739" s="15"/>
      <c r="B739" s="14"/>
      <c r="C739" s="14"/>
      <c r="D739" s="16"/>
      <c r="E739" s="21"/>
      <c r="F739" s="16"/>
      <c r="G739" s="21"/>
      <c r="H739" s="16"/>
      <c r="I739" s="22"/>
      <c r="J739" s="16"/>
      <c r="K739" s="16"/>
      <c r="L739" s="14"/>
      <c r="M739" s="14"/>
      <c r="N739" s="14"/>
      <c r="O739" s="14"/>
      <c r="P739" s="14"/>
      <c r="Q739" s="14"/>
      <c r="R739" s="34"/>
      <c r="S739" s="36"/>
      <c r="T739" s="36"/>
      <c r="U739" s="36"/>
      <c r="V739" s="38"/>
    </row>
    <row r="740" spans="1:22" x14ac:dyDescent="0.25">
      <c r="A740" s="15"/>
      <c r="B740" s="14"/>
      <c r="C740" s="14"/>
      <c r="D740" s="16"/>
      <c r="E740" s="21"/>
      <c r="F740" s="16"/>
      <c r="G740" s="21"/>
      <c r="H740" s="16"/>
      <c r="I740" s="22"/>
      <c r="J740" s="16"/>
      <c r="K740" s="16"/>
      <c r="L740" s="14"/>
      <c r="M740" s="14"/>
      <c r="N740" s="14"/>
      <c r="O740" s="14"/>
      <c r="P740" s="14"/>
      <c r="Q740" s="14"/>
      <c r="R740" s="34"/>
      <c r="S740" s="36"/>
      <c r="T740" s="36"/>
      <c r="U740" s="36"/>
      <c r="V740" s="38"/>
    </row>
    <row r="741" spans="1:22" x14ac:dyDescent="0.25">
      <c r="A741" s="15"/>
      <c r="B741" s="14"/>
      <c r="C741" s="14"/>
      <c r="D741" s="16"/>
      <c r="E741" s="21"/>
      <c r="F741" s="16"/>
      <c r="G741" s="21"/>
      <c r="H741" s="16"/>
      <c r="I741" s="22"/>
      <c r="J741" s="16"/>
      <c r="K741" s="16"/>
      <c r="L741" s="14"/>
      <c r="M741" s="14"/>
      <c r="N741" s="14"/>
      <c r="O741" s="14"/>
      <c r="P741" s="14"/>
      <c r="Q741" s="14"/>
      <c r="R741" s="34"/>
      <c r="S741" s="36"/>
      <c r="T741" s="36"/>
      <c r="U741" s="36"/>
      <c r="V741" s="38"/>
    </row>
    <row r="742" spans="1:22" x14ac:dyDescent="0.25">
      <c r="A742" s="15"/>
      <c r="B742" s="14"/>
      <c r="C742" s="14"/>
      <c r="D742" s="16"/>
      <c r="E742" s="21"/>
      <c r="F742" s="16"/>
      <c r="G742" s="21"/>
      <c r="H742" s="16"/>
      <c r="I742" s="22"/>
      <c r="J742" s="16"/>
      <c r="K742" s="16"/>
      <c r="L742" s="14"/>
      <c r="M742" s="14"/>
      <c r="N742" s="14"/>
      <c r="O742" s="14"/>
      <c r="P742" s="14"/>
      <c r="Q742" s="14"/>
      <c r="R742" s="34"/>
      <c r="S742" s="36"/>
      <c r="T742" s="36"/>
      <c r="U742" s="36"/>
      <c r="V742" s="38"/>
    </row>
    <row r="743" spans="1:22" x14ac:dyDescent="0.25">
      <c r="A743" s="15"/>
      <c r="B743" s="14"/>
      <c r="C743" s="14"/>
      <c r="D743" s="16"/>
      <c r="E743" s="21"/>
      <c r="F743" s="16"/>
      <c r="G743" s="21"/>
      <c r="H743" s="16"/>
      <c r="I743" s="22"/>
      <c r="J743" s="16"/>
      <c r="K743" s="16"/>
      <c r="L743" s="14"/>
      <c r="M743" s="14"/>
      <c r="N743" s="14"/>
      <c r="O743" s="14"/>
      <c r="P743" s="14"/>
      <c r="Q743" s="14"/>
      <c r="R743" s="34"/>
      <c r="S743" s="36"/>
      <c r="T743" s="36"/>
      <c r="U743" s="36"/>
      <c r="V743" s="38"/>
    </row>
    <row r="744" spans="1:22" x14ac:dyDescent="0.25">
      <c r="A744" s="15"/>
      <c r="B744" s="14"/>
      <c r="C744" s="14"/>
      <c r="D744" s="16"/>
      <c r="E744" s="21"/>
      <c r="F744" s="16"/>
      <c r="G744" s="21"/>
      <c r="H744" s="16"/>
      <c r="I744" s="22"/>
      <c r="J744" s="16"/>
      <c r="K744" s="16"/>
      <c r="L744" s="14"/>
      <c r="M744" s="14"/>
      <c r="N744" s="14"/>
      <c r="O744" s="14"/>
      <c r="P744" s="14"/>
      <c r="Q744" s="14"/>
      <c r="R744" s="34"/>
      <c r="S744" s="36"/>
      <c r="T744" s="36"/>
      <c r="U744" s="36"/>
      <c r="V744" s="38"/>
    </row>
    <row r="745" spans="1:22" x14ac:dyDescent="0.25">
      <c r="A745" s="15"/>
      <c r="B745" s="14"/>
      <c r="C745" s="14"/>
      <c r="D745" s="16"/>
      <c r="E745" s="21"/>
      <c r="F745" s="16"/>
      <c r="G745" s="21"/>
      <c r="H745" s="16"/>
      <c r="I745" s="22"/>
      <c r="J745" s="16"/>
      <c r="K745" s="16"/>
      <c r="L745" s="14"/>
      <c r="M745" s="14"/>
      <c r="N745" s="14"/>
      <c r="O745" s="14"/>
      <c r="P745" s="14"/>
      <c r="Q745" s="14"/>
      <c r="R745" s="34"/>
      <c r="S745" s="36"/>
      <c r="T745" s="36"/>
      <c r="U745" s="36"/>
      <c r="V745" s="38"/>
    </row>
    <row r="746" spans="1:22" x14ac:dyDescent="0.25">
      <c r="A746" s="15"/>
      <c r="B746" s="14"/>
      <c r="C746" s="14"/>
      <c r="D746" s="16"/>
      <c r="E746" s="21"/>
      <c r="F746" s="16"/>
      <c r="G746" s="21"/>
      <c r="H746" s="16"/>
      <c r="I746" s="22"/>
      <c r="J746" s="16"/>
      <c r="K746" s="16"/>
      <c r="L746" s="14"/>
      <c r="M746" s="14"/>
      <c r="N746" s="14"/>
      <c r="O746" s="14"/>
      <c r="P746" s="14"/>
      <c r="Q746" s="14"/>
      <c r="R746" s="34"/>
      <c r="S746" s="36"/>
      <c r="T746" s="36"/>
      <c r="U746" s="36"/>
      <c r="V746" s="38"/>
    </row>
    <row r="747" spans="1:22" x14ac:dyDescent="0.25">
      <c r="A747" s="15"/>
      <c r="B747" s="14"/>
      <c r="C747" s="14"/>
      <c r="D747" s="16"/>
      <c r="E747" s="21"/>
      <c r="F747" s="16"/>
      <c r="G747" s="21"/>
      <c r="H747" s="16"/>
      <c r="I747" s="22"/>
      <c r="J747" s="16"/>
      <c r="K747" s="16"/>
      <c r="L747" s="14"/>
      <c r="M747" s="14"/>
      <c r="N747" s="14"/>
      <c r="O747" s="14"/>
      <c r="P747" s="14"/>
      <c r="Q747" s="14"/>
      <c r="R747" s="34"/>
      <c r="S747" s="36"/>
      <c r="T747" s="36"/>
      <c r="U747" s="36"/>
      <c r="V747" s="38"/>
    </row>
    <row r="748" spans="1:22" x14ac:dyDescent="0.25">
      <c r="A748" s="15"/>
      <c r="B748" s="14"/>
      <c r="C748" s="14"/>
      <c r="D748" s="16"/>
      <c r="E748" s="21"/>
      <c r="F748" s="16"/>
      <c r="G748" s="21"/>
      <c r="H748" s="16"/>
      <c r="I748" s="22"/>
      <c r="J748" s="16"/>
      <c r="K748" s="16"/>
      <c r="L748" s="14"/>
      <c r="M748" s="14"/>
      <c r="N748" s="14"/>
      <c r="O748" s="14"/>
      <c r="P748" s="14"/>
      <c r="Q748" s="14"/>
      <c r="R748" s="34"/>
      <c r="S748" s="36"/>
      <c r="T748" s="36"/>
      <c r="U748" s="36"/>
      <c r="V748" s="38"/>
    </row>
    <row r="749" spans="1:22" x14ac:dyDescent="0.25">
      <c r="A749" s="15"/>
      <c r="B749" s="14"/>
      <c r="C749" s="14"/>
      <c r="D749" s="16"/>
      <c r="E749" s="21"/>
      <c r="F749" s="16"/>
      <c r="G749" s="21"/>
      <c r="H749" s="16"/>
      <c r="I749" s="22"/>
      <c r="J749" s="16"/>
      <c r="K749" s="16"/>
      <c r="L749" s="14"/>
      <c r="M749" s="14"/>
      <c r="N749" s="14"/>
      <c r="O749" s="14"/>
      <c r="P749" s="14"/>
      <c r="Q749" s="14"/>
      <c r="R749" s="34"/>
      <c r="S749" s="36"/>
      <c r="T749" s="36"/>
      <c r="U749" s="36"/>
      <c r="V749" s="38"/>
    </row>
    <row r="750" spans="1:22" x14ac:dyDescent="0.25">
      <c r="A750" s="15"/>
      <c r="B750" s="14"/>
      <c r="C750" s="14"/>
      <c r="D750" s="16"/>
      <c r="E750" s="21"/>
      <c r="F750" s="16"/>
      <c r="G750" s="21"/>
      <c r="H750" s="16"/>
      <c r="I750" s="22"/>
      <c r="J750" s="16"/>
      <c r="K750" s="16"/>
      <c r="L750" s="14"/>
      <c r="M750" s="14"/>
      <c r="N750" s="14"/>
      <c r="O750" s="14"/>
      <c r="P750" s="14"/>
      <c r="Q750" s="14"/>
      <c r="R750" s="34"/>
      <c r="S750" s="36"/>
      <c r="T750" s="36"/>
      <c r="U750" s="36"/>
      <c r="V750" s="38"/>
    </row>
    <row r="751" spans="1:22" x14ac:dyDescent="0.25">
      <c r="A751" s="15"/>
      <c r="B751" s="14"/>
      <c r="C751" s="14"/>
      <c r="D751" s="16"/>
      <c r="E751" s="21"/>
      <c r="F751" s="16"/>
      <c r="G751" s="21"/>
      <c r="H751" s="16"/>
      <c r="I751" s="22"/>
      <c r="J751" s="16"/>
      <c r="K751" s="16"/>
      <c r="L751" s="14"/>
      <c r="M751" s="14"/>
      <c r="N751" s="14"/>
      <c r="O751" s="14"/>
      <c r="P751" s="14"/>
      <c r="Q751" s="14"/>
      <c r="R751" s="34"/>
      <c r="S751" s="36"/>
      <c r="T751" s="36"/>
      <c r="U751" s="36"/>
      <c r="V751" s="38"/>
    </row>
    <row r="752" spans="1:22" x14ac:dyDescent="0.25">
      <c r="A752" s="15"/>
      <c r="B752" s="14"/>
      <c r="C752" s="14"/>
      <c r="D752" s="16"/>
      <c r="E752" s="21"/>
      <c r="F752" s="16"/>
      <c r="G752" s="21"/>
      <c r="H752" s="16"/>
      <c r="I752" s="22"/>
      <c r="J752" s="16"/>
      <c r="K752" s="16"/>
      <c r="L752" s="14"/>
      <c r="M752" s="14"/>
      <c r="N752" s="14"/>
      <c r="O752" s="14"/>
      <c r="P752" s="14"/>
      <c r="Q752" s="14"/>
      <c r="R752" s="34"/>
      <c r="S752" s="36"/>
      <c r="T752" s="36"/>
      <c r="U752" s="36"/>
      <c r="V752" s="38"/>
    </row>
    <row r="753" spans="1:22" x14ac:dyDescent="0.25">
      <c r="A753" s="15"/>
      <c r="B753" s="14"/>
      <c r="C753" s="14"/>
      <c r="D753" s="16"/>
      <c r="E753" s="21"/>
      <c r="F753" s="16"/>
      <c r="G753" s="21"/>
      <c r="H753" s="16"/>
      <c r="I753" s="22"/>
      <c r="J753" s="16"/>
      <c r="K753" s="16"/>
      <c r="L753" s="14"/>
      <c r="M753" s="14"/>
      <c r="N753" s="14"/>
      <c r="O753" s="14"/>
      <c r="P753" s="14"/>
      <c r="Q753" s="14"/>
      <c r="R753" s="34"/>
      <c r="S753" s="36"/>
      <c r="T753" s="36"/>
      <c r="U753" s="36"/>
      <c r="V753" s="38"/>
    </row>
    <row r="754" spans="1:22" x14ac:dyDescent="0.25">
      <c r="A754" s="15"/>
      <c r="B754" s="14"/>
      <c r="C754" s="14"/>
      <c r="D754" s="16"/>
      <c r="E754" s="21"/>
      <c r="F754" s="16"/>
      <c r="G754" s="21"/>
      <c r="H754" s="16"/>
      <c r="I754" s="22"/>
      <c r="J754" s="16"/>
      <c r="K754" s="16"/>
      <c r="L754" s="14"/>
      <c r="M754" s="14"/>
      <c r="N754" s="14"/>
      <c r="O754" s="14"/>
      <c r="P754" s="14"/>
      <c r="Q754" s="14"/>
      <c r="R754" s="34"/>
      <c r="S754" s="36"/>
      <c r="T754" s="36"/>
      <c r="U754" s="36"/>
      <c r="V754" s="38"/>
    </row>
    <row r="755" spans="1:22" x14ac:dyDescent="0.25">
      <c r="A755" s="15"/>
      <c r="B755" s="14"/>
      <c r="C755" s="14"/>
      <c r="D755" s="16"/>
      <c r="E755" s="21"/>
      <c r="F755" s="16"/>
      <c r="G755" s="21"/>
      <c r="H755" s="16"/>
      <c r="I755" s="22"/>
      <c r="J755" s="16"/>
      <c r="K755" s="16"/>
      <c r="L755" s="14"/>
      <c r="M755" s="14"/>
      <c r="N755" s="14"/>
      <c r="O755" s="14"/>
      <c r="P755" s="14"/>
      <c r="Q755" s="14"/>
      <c r="R755" s="34"/>
      <c r="S755" s="36"/>
      <c r="T755" s="36"/>
      <c r="U755" s="36"/>
      <c r="V755" s="38"/>
    </row>
    <row r="756" spans="1:22" x14ac:dyDescent="0.25">
      <c r="A756" s="15"/>
      <c r="B756" s="14"/>
      <c r="C756" s="14"/>
      <c r="D756" s="16"/>
      <c r="E756" s="21"/>
      <c r="F756" s="16"/>
      <c r="G756" s="21"/>
      <c r="H756" s="16"/>
      <c r="I756" s="22"/>
      <c r="J756" s="16"/>
      <c r="K756" s="16"/>
      <c r="L756" s="14"/>
      <c r="M756" s="14"/>
      <c r="N756" s="14"/>
      <c r="O756" s="14"/>
      <c r="P756" s="14"/>
      <c r="Q756" s="14"/>
      <c r="R756" s="34"/>
      <c r="S756" s="36"/>
      <c r="T756" s="36"/>
      <c r="U756" s="36"/>
      <c r="V756" s="38"/>
    </row>
    <row r="757" spans="1:22" x14ac:dyDescent="0.25">
      <c r="A757" s="15"/>
      <c r="B757" s="14"/>
      <c r="C757" s="14"/>
      <c r="D757" s="16"/>
      <c r="E757" s="21"/>
      <c r="F757" s="16"/>
      <c r="G757" s="21"/>
      <c r="H757" s="16"/>
      <c r="I757" s="22"/>
      <c r="J757" s="16"/>
      <c r="K757" s="16"/>
      <c r="L757" s="14"/>
      <c r="M757" s="14"/>
      <c r="N757" s="14"/>
      <c r="O757" s="14"/>
      <c r="P757" s="14"/>
      <c r="Q757" s="14"/>
      <c r="R757" s="34"/>
      <c r="S757" s="36"/>
      <c r="T757" s="36"/>
      <c r="U757" s="36"/>
      <c r="V757" s="38"/>
    </row>
    <row r="758" spans="1:22" x14ac:dyDescent="0.25">
      <c r="A758" s="15"/>
      <c r="B758" s="14"/>
      <c r="C758" s="14"/>
      <c r="D758" s="16"/>
      <c r="E758" s="21"/>
      <c r="F758" s="16"/>
      <c r="G758" s="21"/>
      <c r="H758" s="16"/>
      <c r="I758" s="22"/>
      <c r="J758" s="16"/>
      <c r="K758" s="16"/>
      <c r="L758" s="14"/>
      <c r="M758" s="14"/>
      <c r="N758" s="14"/>
      <c r="O758" s="14"/>
      <c r="P758" s="14"/>
      <c r="Q758" s="14"/>
      <c r="R758" s="34"/>
      <c r="S758" s="36"/>
      <c r="T758" s="36"/>
      <c r="U758" s="36"/>
      <c r="V758" s="38"/>
    </row>
    <row r="759" spans="1:22" x14ac:dyDescent="0.25">
      <c r="A759" s="15"/>
      <c r="B759" s="14"/>
      <c r="C759" s="14"/>
      <c r="D759" s="16"/>
      <c r="E759" s="21"/>
      <c r="F759" s="16"/>
      <c r="G759" s="21"/>
      <c r="H759" s="16"/>
      <c r="I759" s="22"/>
      <c r="J759" s="16"/>
      <c r="K759" s="16"/>
      <c r="L759" s="14"/>
      <c r="M759" s="14"/>
      <c r="N759" s="14"/>
      <c r="O759" s="14"/>
      <c r="P759" s="14"/>
      <c r="Q759" s="14"/>
      <c r="R759" s="34"/>
      <c r="S759" s="36"/>
      <c r="T759" s="36"/>
      <c r="U759" s="36"/>
      <c r="V759" s="38"/>
    </row>
    <row r="760" spans="1:22" x14ac:dyDescent="0.25">
      <c r="A760" s="15"/>
      <c r="B760" s="14"/>
      <c r="C760" s="14"/>
      <c r="D760" s="16"/>
      <c r="E760" s="21"/>
      <c r="F760" s="16"/>
      <c r="G760" s="21"/>
      <c r="H760" s="16"/>
      <c r="I760" s="22"/>
      <c r="J760" s="16"/>
      <c r="K760" s="16"/>
      <c r="L760" s="14"/>
      <c r="M760" s="14"/>
      <c r="N760" s="14"/>
      <c r="O760" s="14"/>
      <c r="P760" s="14"/>
      <c r="Q760" s="14"/>
      <c r="R760" s="34"/>
      <c r="S760" s="36"/>
      <c r="T760" s="36"/>
      <c r="U760" s="36"/>
      <c r="V760" s="38"/>
    </row>
    <row r="761" spans="1:22" x14ac:dyDescent="0.25">
      <c r="A761" s="15"/>
      <c r="B761" s="14"/>
      <c r="C761" s="14"/>
      <c r="D761" s="16"/>
      <c r="E761" s="21"/>
      <c r="F761" s="16"/>
      <c r="G761" s="21"/>
      <c r="H761" s="16"/>
      <c r="I761" s="22"/>
      <c r="J761" s="16"/>
      <c r="K761" s="16"/>
      <c r="L761" s="14"/>
      <c r="M761" s="14"/>
      <c r="N761" s="14"/>
      <c r="O761" s="14"/>
      <c r="P761" s="14"/>
      <c r="Q761" s="14"/>
      <c r="R761" s="34"/>
      <c r="S761" s="36"/>
      <c r="T761" s="36"/>
      <c r="U761" s="36"/>
      <c r="V761" s="38"/>
    </row>
    <row r="762" spans="1:22" x14ac:dyDescent="0.25">
      <c r="A762" s="15"/>
      <c r="B762" s="14"/>
      <c r="C762" s="14"/>
      <c r="D762" s="16"/>
      <c r="E762" s="21"/>
      <c r="F762" s="16"/>
      <c r="G762" s="21"/>
      <c r="H762" s="16"/>
      <c r="I762" s="22"/>
      <c r="J762" s="16"/>
      <c r="K762" s="16"/>
      <c r="L762" s="14"/>
      <c r="M762" s="14"/>
      <c r="N762" s="14"/>
      <c r="O762" s="14"/>
      <c r="P762" s="14"/>
      <c r="Q762" s="14"/>
      <c r="R762" s="34"/>
      <c r="S762" s="36"/>
      <c r="T762" s="36"/>
      <c r="U762" s="36"/>
      <c r="V762" s="38"/>
    </row>
    <row r="763" spans="1:22" x14ac:dyDescent="0.25">
      <c r="A763" s="15"/>
      <c r="B763" s="14"/>
      <c r="C763" s="14"/>
      <c r="D763" s="16"/>
      <c r="E763" s="21"/>
      <c r="F763" s="16"/>
      <c r="G763" s="21"/>
      <c r="H763" s="16"/>
      <c r="I763" s="22"/>
      <c r="J763" s="16"/>
      <c r="K763" s="16"/>
      <c r="L763" s="14"/>
      <c r="M763" s="14"/>
      <c r="N763" s="14"/>
      <c r="O763" s="14"/>
      <c r="P763" s="14"/>
      <c r="Q763" s="14"/>
      <c r="R763" s="34"/>
      <c r="S763" s="36"/>
      <c r="T763" s="36"/>
      <c r="U763" s="36"/>
      <c r="V763" s="38"/>
    </row>
    <row r="764" spans="1:22" x14ac:dyDescent="0.25">
      <c r="A764" s="15"/>
      <c r="B764" s="14"/>
      <c r="C764" s="14"/>
      <c r="D764" s="16"/>
      <c r="E764" s="21"/>
      <c r="F764" s="16"/>
      <c r="G764" s="21"/>
      <c r="H764" s="16"/>
      <c r="I764" s="22"/>
      <c r="J764" s="16"/>
      <c r="K764" s="16"/>
      <c r="L764" s="14"/>
      <c r="M764" s="14"/>
      <c r="N764" s="14"/>
      <c r="O764" s="14"/>
      <c r="P764" s="14"/>
      <c r="Q764" s="14"/>
      <c r="R764" s="34"/>
      <c r="S764" s="36"/>
      <c r="T764" s="36"/>
      <c r="U764" s="36"/>
      <c r="V764" s="38"/>
    </row>
    <row r="765" spans="1:22" x14ac:dyDescent="0.25">
      <c r="A765" s="15"/>
      <c r="B765" s="14"/>
      <c r="C765" s="14"/>
      <c r="D765" s="16"/>
      <c r="E765" s="21"/>
      <c r="F765" s="16"/>
      <c r="G765" s="21"/>
      <c r="H765" s="16"/>
      <c r="I765" s="22"/>
      <c r="J765" s="16"/>
      <c r="K765" s="16"/>
      <c r="L765" s="14"/>
      <c r="M765" s="14"/>
      <c r="N765" s="14"/>
      <c r="O765" s="14"/>
      <c r="P765" s="14"/>
      <c r="Q765" s="14"/>
      <c r="R765" s="34"/>
      <c r="S765" s="36"/>
      <c r="T765" s="36"/>
      <c r="U765" s="36"/>
      <c r="V765" s="38"/>
    </row>
    <row r="766" spans="1:22" x14ac:dyDescent="0.25">
      <c r="A766" s="15"/>
      <c r="B766" s="14"/>
      <c r="C766" s="14"/>
      <c r="D766" s="16"/>
      <c r="E766" s="21"/>
      <c r="F766" s="16"/>
      <c r="G766" s="21"/>
      <c r="H766" s="16"/>
      <c r="I766" s="22"/>
      <c r="J766" s="16"/>
      <c r="K766" s="16"/>
      <c r="L766" s="14"/>
      <c r="M766" s="14"/>
      <c r="N766" s="14"/>
      <c r="O766" s="14"/>
      <c r="P766" s="14"/>
      <c r="Q766" s="14"/>
      <c r="R766" s="34"/>
      <c r="S766" s="36"/>
      <c r="T766" s="36"/>
      <c r="U766" s="36"/>
      <c r="V766" s="38"/>
    </row>
    <row r="767" spans="1:22" x14ac:dyDescent="0.25">
      <c r="A767" s="15"/>
      <c r="B767" s="14"/>
      <c r="C767" s="14"/>
      <c r="D767" s="16"/>
      <c r="E767" s="21"/>
      <c r="F767" s="16"/>
      <c r="G767" s="21"/>
      <c r="H767" s="16"/>
      <c r="I767" s="22"/>
      <c r="J767" s="16"/>
      <c r="K767" s="16"/>
      <c r="L767" s="14"/>
      <c r="M767" s="14"/>
      <c r="N767" s="14"/>
      <c r="O767" s="14"/>
      <c r="P767" s="14"/>
      <c r="Q767" s="14"/>
      <c r="R767" s="34"/>
      <c r="S767" s="36"/>
      <c r="T767" s="36"/>
      <c r="U767" s="36"/>
      <c r="V767" s="38"/>
    </row>
    <row r="768" spans="1:22" x14ac:dyDescent="0.25">
      <c r="A768" s="15"/>
      <c r="B768" s="14"/>
      <c r="C768" s="14"/>
      <c r="D768" s="16"/>
      <c r="E768" s="21"/>
      <c r="F768" s="16"/>
      <c r="G768" s="21"/>
      <c r="H768" s="16"/>
      <c r="I768" s="22"/>
      <c r="J768" s="16"/>
      <c r="K768" s="16"/>
      <c r="L768" s="14"/>
      <c r="M768" s="14"/>
      <c r="N768" s="14"/>
      <c r="O768" s="14"/>
      <c r="P768" s="14"/>
      <c r="Q768" s="14"/>
      <c r="R768" s="34"/>
      <c r="S768" s="36"/>
      <c r="T768" s="36"/>
      <c r="U768" s="36"/>
      <c r="V768" s="38"/>
    </row>
    <row r="769" spans="1:22" x14ac:dyDescent="0.25">
      <c r="A769" s="15"/>
      <c r="B769" s="14"/>
      <c r="C769" s="14"/>
      <c r="D769" s="16"/>
      <c r="E769" s="21"/>
      <c r="F769" s="16"/>
      <c r="G769" s="21"/>
      <c r="H769" s="16"/>
      <c r="I769" s="22"/>
      <c r="J769" s="16"/>
      <c r="K769" s="16"/>
      <c r="L769" s="14"/>
      <c r="M769" s="14"/>
      <c r="N769" s="14"/>
      <c r="O769" s="14"/>
      <c r="P769" s="14"/>
      <c r="Q769" s="14"/>
      <c r="R769" s="34"/>
      <c r="S769" s="36"/>
      <c r="T769" s="36"/>
      <c r="U769" s="36"/>
      <c r="V769" s="38"/>
    </row>
    <row r="770" spans="1:22" x14ac:dyDescent="0.25">
      <c r="A770" s="15"/>
      <c r="B770" s="14"/>
      <c r="C770" s="14"/>
      <c r="D770" s="16"/>
      <c r="E770" s="21"/>
      <c r="F770" s="16"/>
      <c r="G770" s="21"/>
      <c r="H770" s="16"/>
      <c r="I770" s="22"/>
      <c r="J770" s="16"/>
      <c r="K770" s="16"/>
      <c r="L770" s="14"/>
      <c r="M770" s="14"/>
      <c r="N770" s="14"/>
      <c r="O770" s="14"/>
      <c r="P770" s="14"/>
      <c r="Q770" s="14"/>
      <c r="R770" s="34"/>
      <c r="S770" s="36"/>
      <c r="T770" s="36"/>
      <c r="U770" s="36"/>
      <c r="V770" s="38"/>
    </row>
    <row r="771" spans="1:22" x14ac:dyDescent="0.25">
      <c r="A771" s="15"/>
      <c r="B771" s="14"/>
      <c r="C771" s="14"/>
      <c r="D771" s="16"/>
      <c r="E771" s="21"/>
      <c r="F771" s="16"/>
      <c r="G771" s="21"/>
      <c r="H771" s="16"/>
      <c r="I771" s="22"/>
      <c r="J771" s="16"/>
      <c r="K771" s="16"/>
      <c r="L771" s="14"/>
      <c r="M771" s="14"/>
      <c r="N771" s="14"/>
      <c r="O771" s="14"/>
      <c r="P771" s="14"/>
      <c r="Q771" s="14"/>
      <c r="R771" s="34"/>
      <c r="S771" s="36"/>
      <c r="T771" s="36"/>
      <c r="U771" s="36"/>
      <c r="V771" s="38"/>
    </row>
    <row r="772" spans="1:22" x14ac:dyDescent="0.25">
      <c r="A772" s="15"/>
      <c r="B772" s="14"/>
      <c r="C772" s="14"/>
      <c r="D772" s="16"/>
      <c r="E772" s="21"/>
      <c r="F772" s="16"/>
      <c r="G772" s="21"/>
      <c r="H772" s="16"/>
      <c r="I772" s="22"/>
      <c r="J772" s="16"/>
      <c r="K772" s="16"/>
      <c r="L772" s="14"/>
      <c r="M772" s="14"/>
      <c r="N772" s="14"/>
      <c r="O772" s="14"/>
      <c r="P772" s="14"/>
      <c r="Q772" s="14"/>
      <c r="R772" s="34"/>
      <c r="S772" s="36"/>
      <c r="T772" s="36"/>
      <c r="U772" s="36"/>
      <c r="V772" s="38"/>
    </row>
    <row r="773" spans="1:22" x14ac:dyDescent="0.25">
      <c r="A773" s="15"/>
      <c r="B773" s="14"/>
      <c r="C773" s="14"/>
      <c r="D773" s="16"/>
      <c r="E773" s="21"/>
      <c r="F773" s="16"/>
      <c r="G773" s="21"/>
      <c r="H773" s="16"/>
      <c r="I773" s="22"/>
      <c r="J773" s="16"/>
      <c r="K773" s="16"/>
      <c r="L773" s="14"/>
      <c r="M773" s="14"/>
      <c r="N773" s="14"/>
      <c r="O773" s="14"/>
      <c r="P773" s="14"/>
      <c r="Q773" s="14"/>
      <c r="R773" s="34"/>
      <c r="S773" s="36"/>
      <c r="T773" s="36"/>
      <c r="U773" s="36"/>
      <c r="V773" s="38"/>
    </row>
    <row r="774" spans="1:22" x14ac:dyDescent="0.25">
      <c r="A774" s="15"/>
      <c r="B774" s="14"/>
      <c r="C774" s="14"/>
      <c r="D774" s="16"/>
      <c r="E774" s="21"/>
      <c r="F774" s="16"/>
      <c r="G774" s="21"/>
      <c r="H774" s="16"/>
      <c r="I774" s="22"/>
      <c r="J774" s="16"/>
      <c r="K774" s="16"/>
      <c r="L774" s="14"/>
      <c r="M774" s="14"/>
      <c r="N774" s="14"/>
      <c r="O774" s="14"/>
      <c r="P774" s="14"/>
      <c r="Q774" s="14"/>
      <c r="R774" s="34"/>
      <c r="S774" s="36"/>
      <c r="T774" s="36"/>
      <c r="U774" s="36"/>
      <c r="V774" s="38"/>
    </row>
    <row r="775" spans="1:22" x14ac:dyDescent="0.25">
      <c r="A775" s="15"/>
      <c r="B775" s="14"/>
      <c r="C775" s="14"/>
      <c r="D775" s="16"/>
      <c r="E775" s="21"/>
      <c r="F775" s="16"/>
      <c r="G775" s="21"/>
      <c r="H775" s="16"/>
      <c r="I775" s="22"/>
      <c r="J775" s="16"/>
      <c r="K775" s="16"/>
      <c r="L775" s="14"/>
      <c r="M775" s="14"/>
      <c r="N775" s="14"/>
      <c r="O775" s="14"/>
      <c r="P775" s="14"/>
      <c r="Q775" s="14"/>
      <c r="R775" s="34"/>
      <c r="S775" s="36"/>
      <c r="T775" s="36"/>
      <c r="U775" s="36"/>
      <c r="V775" s="38"/>
    </row>
    <row r="776" spans="1:22" x14ac:dyDescent="0.25">
      <c r="A776" s="15"/>
      <c r="B776" s="14"/>
      <c r="C776" s="14"/>
      <c r="D776" s="16"/>
      <c r="E776" s="21"/>
      <c r="F776" s="16"/>
      <c r="G776" s="21"/>
      <c r="H776" s="16"/>
      <c r="I776" s="22"/>
      <c r="J776" s="16"/>
      <c r="K776" s="16"/>
      <c r="L776" s="14"/>
      <c r="M776" s="14"/>
      <c r="N776" s="14"/>
      <c r="O776" s="14"/>
      <c r="P776" s="14"/>
      <c r="Q776" s="14"/>
      <c r="R776" s="34"/>
      <c r="S776" s="36"/>
      <c r="T776" s="36"/>
      <c r="U776" s="36"/>
      <c r="V776" s="38"/>
    </row>
    <row r="777" spans="1:22" x14ac:dyDescent="0.25">
      <c r="A777" s="15"/>
      <c r="B777" s="14"/>
      <c r="C777" s="14"/>
      <c r="D777" s="16"/>
      <c r="E777" s="21"/>
      <c r="F777" s="16"/>
      <c r="G777" s="21"/>
      <c r="H777" s="16"/>
      <c r="I777" s="22"/>
      <c r="J777" s="16"/>
      <c r="K777" s="16"/>
      <c r="L777" s="14"/>
      <c r="M777" s="14"/>
      <c r="N777" s="14"/>
      <c r="O777" s="14"/>
      <c r="P777" s="14"/>
      <c r="Q777" s="14"/>
      <c r="R777" s="34"/>
      <c r="S777" s="36"/>
      <c r="T777" s="36"/>
      <c r="U777" s="36"/>
      <c r="V777" s="38"/>
    </row>
    <row r="778" spans="1:22" x14ac:dyDescent="0.25">
      <c r="A778" s="15"/>
      <c r="B778" s="14"/>
      <c r="C778" s="14"/>
      <c r="D778" s="16"/>
      <c r="E778" s="21"/>
      <c r="F778" s="16"/>
      <c r="G778" s="21"/>
      <c r="H778" s="16"/>
      <c r="I778" s="22"/>
      <c r="J778" s="16"/>
      <c r="K778" s="16"/>
      <c r="L778" s="14"/>
      <c r="M778" s="14"/>
      <c r="N778" s="14"/>
      <c r="O778" s="14"/>
      <c r="P778" s="14"/>
      <c r="Q778" s="14"/>
      <c r="R778" s="34"/>
      <c r="S778" s="36"/>
      <c r="T778" s="36"/>
      <c r="U778" s="36"/>
      <c r="V778" s="38"/>
    </row>
    <row r="779" spans="1:22" x14ac:dyDescent="0.25">
      <c r="A779" s="15"/>
      <c r="B779" s="14"/>
      <c r="C779" s="14"/>
      <c r="D779" s="16"/>
      <c r="E779" s="21"/>
      <c r="F779" s="16"/>
      <c r="G779" s="21"/>
      <c r="H779" s="16"/>
      <c r="I779" s="22"/>
      <c r="J779" s="16"/>
      <c r="K779" s="16"/>
      <c r="L779" s="14"/>
      <c r="M779" s="14"/>
      <c r="N779" s="14"/>
      <c r="O779" s="14"/>
      <c r="P779" s="14"/>
      <c r="Q779" s="14"/>
      <c r="R779" s="34"/>
      <c r="S779" s="36"/>
      <c r="T779" s="36"/>
      <c r="U779" s="36"/>
      <c r="V779" s="38"/>
    </row>
    <row r="780" spans="1:22" x14ac:dyDescent="0.25">
      <c r="A780" s="15"/>
      <c r="B780" s="14"/>
      <c r="C780" s="14"/>
      <c r="D780" s="16"/>
      <c r="E780" s="21"/>
      <c r="F780" s="16"/>
      <c r="G780" s="21"/>
      <c r="H780" s="16"/>
      <c r="I780" s="22"/>
      <c r="J780" s="16"/>
      <c r="K780" s="16"/>
      <c r="L780" s="14"/>
      <c r="M780" s="14"/>
      <c r="N780" s="14"/>
      <c r="O780" s="14"/>
      <c r="P780" s="14"/>
      <c r="Q780" s="14"/>
      <c r="R780" s="34"/>
      <c r="S780" s="36"/>
      <c r="T780" s="36"/>
      <c r="U780" s="36"/>
      <c r="V780" s="38"/>
    </row>
    <row r="781" spans="1:22" x14ac:dyDescent="0.25">
      <c r="A781" s="15"/>
      <c r="B781" s="14"/>
      <c r="C781" s="14"/>
      <c r="D781" s="16"/>
      <c r="E781" s="21"/>
      <c r="F781" s="16"/>
      <c r="G781" s="21"/>
      <c r="H781" s="16"/>
      <c r="I781" s="22"/>
      <c r="J781" s="16"/>
      <c r="K781" s="16"/>
      <c r="L781" s="14"/>
      <c r="M781" s="14"/>
      <c r="N781" s="14"/>
      <c r="O781" s="14"/>
      <c r="P781" s="14"/>
      <c r="Q781" s="14"/>
      <c r="R781" s="34"/>
      <c r="S781" s="36"/>
      <c r="T781" s="36"/>
      <c r="U781" s="36"/>
      <c r="V781" s="38"/>
    </row>
    <row r="782" spans="1:22" x14ac:dyDescent="0.25">
      <c r="A782" s="15"/>
      <c r="B782" s="14"/>
      <c r="C782" s="14"/>
      <c r="D782" s="16"/>
      <c r="E782" s="21"/>
      <c r="F782" s="16"/>
      <c r="G782" s="21"/>
      <c r="H782" s="16"/>
      <c r="I782" s="22"/>
      <c r="J782" s="16"/>
      <c r="K782" s="16"/>
      <c r="L782" s="14"/>
      <c r="M782" s="14"/>
      <c r="N782" s="14"/>
      <c r="O782" s="14"/>
      <c r="P782" s="14"/>
      <c r="Q782" s="14"/>
      <c r="R782" s="34"/>
      <c r="S782" s="36"/>
      <c r="T782" s="36"/>
      <c r="U782" s="36"/>
      <c r="V782" s="38"/>
    </row>
    <row r="783" spans="1:22" x14ac:dyDescent="0.25">
      <c r="A783" s="15"/>
      <c r="B783" s="14"/>
      <c r="C783" s="14"/>
      <c r="D783" s="16"/>
      <c r="E783" s="21"/>
      <c r="F783" s="16"/>
      <c r="G783" s="21"/>
      <c r="H783" s="16"/>
      <c r="I783" s="22"/>
      <c r="J783" s="16"/>
      <c r="K783" s="16"/>
      <c r="L783" s="14"/>
      <c r="M783" s="14"/>
      <c r="N783" s="14"/>
      <c r="O783" s="14"/>
      <c r="P783" s="14"/>
      <c r="Q783" s="14"/>
      <c r="R783" s="34"/>
      <c r="S783" s="36"/>
      <c r="T783" s="36"/>
      <c r="U783" s="36"/>
      <c r="V783" s="38"/>
    </row>
    <row r="784" spans="1:22" x14ac:dyDescent="0.25">
      <c r="A784" s="15"/>
      <c r="B784" s="14"/>
      <c r="C784" s="14"/>
      <c r="D784" s="16"/>
      <c r="E784" s="21"/>
      <c r="F784" s="16"/>
      <c r="G784" s="21"/>
      <c r="H784" s="16"/>
      <c r="I784" s="22"/>
      <c r="J784" s="16"/>
      <c r="K784" s="16"/>
      <c r="L784" s="14"/>
      <c r="M784" s="14"/>
      <c r="N784" s="14"/>
      <c r="O784" s="14"/>
      <c r="P784" s="14"/>
      <c r="Q784" s="14"/>
      <c r="R784" s="34"/>
      <c r="S784" s="36"/>
      <c r="T784" s="36"/>
      <c r="U784" s="36"/>
      <c r="V784" s="38"/>
    </row>
    <row r="785" spans="1:22" x14ac:dyDescent="0.25">
      <c r="A785" s="15"/>
      <c r="B785" s="14"/>
      <c r="C785" s="14"/>
      <c r="D785" s="16"/>
      <c r="E785" s="21"/>
      <c r="F785" s="16"/>
      <c r="G785" s="21"/>
      <c r="H785" s="16"/>
      <c r="I785" s="22"/>
      <c r="J785" s="16"/>
      <c r="K785" s="16"/>
      <c r="L785" s="14"/>
      <c r="M785" s="14"/>
      <c r="N785" s="14"/>
      <c r="O785" s="14"/>
      <c r="P785" s="14"/>
      <c r="Q785" s="14"/>
      <c r="R785" s="34"/>
      <c r="S785" s="36"/>
      <c r="T785" s="36"/>
      <c r="U785" s="36"/>
      <c r="V785" s="38"/>
    </row>
    <row r="786" spans="1:22" x14ac:dyDescent="0.25">
      <c r="A786" s="15"/>
      <c r="B786" s="14"/>
      <c r="C786" s="14"/>
      <c r="D786" s="16"/>
      <c r="E786" s="21"/>
      <c r="F786" s="16"/>
      <c r="G786" s="21"/>
      <c r="H786" s="16"/>
      <c r="I786" s="22"/>
      <c r="J786" s="16"/>
      <c r="K786" s="16"/>
      <c r="L786" s="14"/>
      <c r="M786" s="14"/>
      <c r="N786" s="14"/>
      <c r="O786" s="14"/>
      <c r="P786" s="14"/>
      <c r="Q786" s="14"/>
      <c r="R786" s="34"/>
      <c r="S786" s="36"/>
      <c r="T786" s="36"/>
      <c r="U786" s="36"/>
      <c r="V786" s="38"/>
    </row>
    <row r="787" spans="1:22" x14ac:dyDescent="0.25">
      <c r="A787" s="15"/>
      <c r="B787" s="14"/>
      <c r="C787" s="14"/>
      <c r="D787" s="16"/>
      <c r="E787" s="21"/>
      <c r="F787" s="16"/>
      <c r="G787" s="21"/>
      <c r="H787" s="16"/>
      <c r="I787" s="22"/>
      <c r="J787" s="16"/>
      <c r="K787" s="16"/>
      <c r="L787" s="14"/>
      <c r="M787" s="14"/>
      <c r="N787" s="14"/>
      <c r="O787" s="14"/>
      <c r="P787" s="14"/>
      <c r="Q787" s="14"/>
      <c r="R787" s="34"/>
      <c r="S787" s="36"/>
      <c r="T787" s="36"/>
      <c r="U787" s="36"/>
      <c r="V787" s="38"/>
    </row>
    <row r="788" spans="1:22" x14ac:dyDescent="0.25">
      <c r="A788" s="15"/>
      <c r="B788" s="14"/>
      <c r="C788" s="14"/>
      <c r="D788" s="16"/>
      <c r="E788" s="21"/>
      <c r="F788" s="16"/>
      <c r="G788" s="21"/>
      <c r="H788" s="16"/>
      <c r="I788" s="22"/>
      <c r="J788" s="16"/>
      <c r="K788" s="16"/>
      <c r="L788" s="14"/>
      <c r="M788" s="14"/>
      <c r="N788" s="14"/>
      <c r="O788" s="14"/>
      <c r="P788" s="14"/>
      <c r="Q788" s="14"/>
      <c r="R788" s="34"/>
      <c r="S788" s="36"/>
      <c r="T788" s="36"/>
      <c r="U788" s="36"/>
      <c r="V788" s="38"/>
    </row>
    <row r="789" spans="1:22" x14ac:dyDescent="0.25">
      <c r="A789" s="15"/>
      <c r="B789" s="14"/>
      <c r="C789" s="14"/>
      <c r="D789" s="16"/>
      <c r="E789" s="21"/>
      <c r="F789" s="16"/>
      <c r="G789" s="21"/>
      <c r="H789" s="16"/>
      <c r="I789" s="22"/>
      <c r="J789" s="16"/>
      <c r="K789" s="16"/>
      <c r="L789" s="14"/>
      <c r="M789" s="14"/>
      <c r="N789" s="14"/>
      <c r="O789" s="14"/>
      <c r="P789" s="14"/>
      <c r="Q789" s="14"/>
      <c r="R789" s="34"/>
      <c r="S789" s="36"/>
      <c r="T789" s="36"/>
      <c r="U789" s="36"/>
      <c r="V789" s="38"/>
    </row>
    <row r="790" spans="1:22" x14ac:dyDescent="0.25">
      <c r="A790" s="15"/>
      <c r="B790" s="14"/>
      <c r="C790" s="14"/>
      <c r="D790" s="16"/>
      <c r="E790" s="21"/>
      <c r="F790" s="16"/>
      <c r="G790" s="21"/>
      <c r="H790" s="16"/>
      <c r="I790" s="22"/>
      <c r="J790" s="16"/>
      <c r="K790" s="16"/>
      <c r="L790" s="14"/>
      <c r="M790" s="14"/>
      <c r="N790" s="14"/>
      <c r="O790" s="14"/>
      <c r="P790" s="14"/>
      <c r="Q790" s="14"/>
      <c r="R790" s="34"/>
      <c r="S790" s="36"/>
      <c r="T790" s="36"/>
      <c r="U790" s="36"/>
      <c r="V790" s="38"/>
    </row>
    <row r="791" spans="1:22" x14ac:dyDescent="0.25">
      <c r="A791" s="15"/>
      <c r="B791" s="14"/>
      <c r="C791" s="14"/>
      <c r="D791" s="16"/>
      <c r="E791" s="21"/>
      <c r="F791" s="16"/>
      <c r="G791" s="21"/>
      <c r="H791" s="16"/>
      <c r="I791" s="22"/>
      <c r="J791" s="16"/>
      <c r="K791" s="16"/>
      <c r="L791" s="14"/>
      <c r="M791" s="14"/>
      <c r="N791" s="14"/>
      <c r="O791" s="14"/>
      <c r="P791" s="14"/>
      <c r="Q791" s="14"/>
      <c r="R791" s="34"/>
      <c r="S791" s="36"/>
      <c r="T791" s="36"/>
      <c r="U791" s="36"/>
      <c r="V791" s="38"/>
    </row>
    <row r="792" spans="1:22" x14ac:dyDescent="0.25">
      <c r="A792" s="15"/>
      <c r="B792" s="14"/>
      <c r="C792" s="14"/>
      <c r="D792" s="16"/>
      <c r="E792" s="21"/>
      <c r="F792" s="16"/>
      <c r="G792" s="21"/>
      <c r="H792" s="16"/>
      <c r="I792" s="22"/>
      <c r="J792" s="16"/>
      <c r="K792" s="16"/>
      <c r="L792" s="14"/>
      <c r="M792" s="14"/>
      <c r="N792" s="14"/>
      <c r="O792" s="14"/>
      <c r="P792" s="14"/>
      <c r="Q792" s="14"/>
      <c r="R792" s="34"/>
      <c r="S792" s="36"/>
      <c r="T792" s="36"/>
      <c r="U792" s="36"/>
      <c r="V792" s="38"/>
    </row>
    <row r="793" spans="1:22" x14ac:dyDescent="0.25">
      <c r="A793" s="15"/>
      <c r="B793" s="14"/>
      <c r="C793" s="14"/>
      <c r="D793" s="16"/>
      <c r="E793" s="21"/>
      <c r="F793" s="16"/>
      <c r="G793" s="21"/>
      <c r="H793" s="16"/>
      <c r="I793" s="22"/>
      <c r="J793" s="16"/>
      <c r="K793" s="16"/>
      <c r="L793" s="14"/>
      <c r="M793" s="14"/>
      <c r="N793" s="14"/>
      <c r="O793" s="14"/>
      <c r="P793" s="14"/>
      <c r="Q793" s="14"/>
      <c r="R793" s="34"/>
      <c r="S793" s="36"/>
      <c r="T793" s="36"/>
      <c r="U793" s="36"/>
      <c r="V793" s="38"/>
    </row>
    <row r="794" spans="1:22" x14ac:dyDescent="0.25">
      <c r="A794" s="15"/>
      <c r="B794" s="14"/>
      <c r="C794" s="14"/>
      <c r="D794" s="16"/>
      <c r="E794" s="21"/>
      <c r="F794" s="16"/>
      <c r="G794" s="21"/>
      <c r="H794" s="16"/>
      <c r="I794" s="22"/>
      <c r="J794" s="16"/>
      <c r="K794" s="16"/>
      <c r="L794" s="14"/>
      <c r="M794" s="14"/>
      <c r="N794" s="14"/>
      <c r="O794" s="14"/>
      <c r="P794" s="14"/>
      <c r="Q794" s="14"/>
      <c r="R794" s="34"/>
      <c r="S794" s="36"/>
      <c r="T794" s="36"/>
      <c r="U794" s="36"/>
      <c r="V794" s="38"/>
    </row>
    <row r="795" spans="1:22" x14ac:dyDescent="0.25">
      <c r="A795" s="15"/>
      <c r="B795" s="14"/>
      <c r="C795" s="14"/>
      <c r="D795" s="16"/>
      <c r="E795" s="21"/>
      <c r="F795" s="16"/>
      <c r="G795" s="21"/>
      <c r="H795" s="16"/>
      <c r="I795" s="22"/>
      <c r="J795" s="16"/>
      <c r="K795" s="16"/>
      <c r="L795" s="14"/>
      <c r="M795" s="14"/>
      <c r="N795" s="14"/>
      <c r="O795" s="14"/>
      <c r="P795" s="14"/>
      <c r="Q795" s="14"/>
      <c r="R795" s="34"/>
      <c r="S795" s="36"/>
      <c r="T795" s="36"/>
      <c r="U795" s="36"/>
      <c r="V795" s="38"/>
    </row>
    <row r="796" spans="1:22" x14ac:dyDescent="0.25">
      <c r="A796" s="15"/>
      <c r="B796" s="14"/>
      <c r="C796" s="14"/>
      <c r="D796" s="16"/>
      <c r="E796" s="21"/>
      <c r="F796" s="16"/>
      <c r="G796" s="21"/>
      <c r="H796" s="16"/>
      <c r="I796" s="22"/>
      <c r="J796" s="16"/>
      <c r="K796" s="16"/>
      <c r="L796" s="14"/>
      <c r="M796" s="14"/>
      <c r="N796" s="14"/>
      <c r="O796" s="14"/>
      <c r="P796" s="14"/>
      <c r="Q796" s="14"/>
      <c r="R796" s="34"/>
      <c r="S796" s="36"/>
      <c r="T796" s="36"/>
      <c r="U796" s="36"/>
      <c r="V796" s="38"/>
    </row>
    <row r="797" spans="1:22" x14ac:dyDescent="0.25">
      <c r="A797" s="15"/>
      <c r="B797" s="14"/>
      <c r="C797" s="14"/>
      <c r="D797" s="16"/>
      <c r="E797" s="21"/>
      <c r="F797" s="16"/>
      <c r="G797" s="21"/>
      <c r="H797" s="16"/>
      <c r="I797" s="22"/>
      <c r="J797" s="16"/>
      <c r="K797" s="16"/>
      <c r="L797" s="14"/>
      <c r="M797" s="14"/>
      <c r="N797" s="14"/>
      <c r="O797" s="14"/>
      <c r="P797" s="14"/>
      <c r="Q797" s="14"/>
      <c r="R797" s="34"/>
      <c r="S797" s="36"/>
      <c r="T797" s="36"/>
      <c r="U797" s="36"/>
      <c r="V797" s="38"/>
    </row>
    <row r="798" spans="1:22" x14ac:dyDescent="0.25">
      <c r="A798" s="15"/>
      <c r="B798" s="14"/>
      <c r="C798" s="14"/>
      <c r="D798" s="16"/>
      <c r="E798" s="21"/>
      <c r="F798" s="16"/>
      <c r="G798" s="21"/>
      <c r="H798" s="16"/>
      <c r="I798" s="22"/>
      <c r="J798" s="16"/>
      <c r="K798" s="16"/>
      <c r="L798" s="14"/>
      <c r="M798" s="14"/>
      <c r="N798" s="14"/>
      <c r="O798" s="14"/>
      <c r="P798" s="14"/>
      <c r="Q798" s="14"/>
      <c r="R798" s="34"/>
      <c r="S798" s="36"/>
      <c r="T798" s="36"/>
      <c r="U798" s="36"/>
      <c r="V798" s="38"/>
    </row>
    <row r="799" spans="1:22" x14ac:dyDescent="0.25">
      <c r="A799" s="15"/>
      <c r="B799" s="14"/>
      <c r="C799" s="14"/>
      <c r="D799" s="16"/>
      <c r="E799" s="21"/>
      <c r="F799" s="16"/>
      <c r="G799" s="21"/>
      <c r="H799" s="16"/>
      <c r="I799" s="22"/>
      <c r="J799" s="16"/>
      <c r="K799" s="16"/>
      <c r="L799" s="14"/>
      <c r="M799" s="14"/>
      <c r="N799" s="14"/>
      <c r="O799" s="14"/>
      <c r="P799" s="14"/>
      <c r="Q799" s="14"/>
      <c r="R799" s="34"/>
      <c r="S799" s="36"/>
      <c r="T799" s="36"/>
      <c r="U799" s="36"/>
      <c r="V799" s="38"/>
    </row>
    <row r="800" spans="1:22" x14ac:dyDescent="0.25">
      <c r="A800" s="15"/>
      <c r="B800" s="14"/>
      <c r="C800" s="14"/>
      <c r="D800" s="16"/>
      <c r="E800" s="21"/>
      <c r="F800" s="16"/>
      <c r="G800" s="21"/>
      <c r="H800" s="16"/>
      <c r="I800" s="22"/>
      <c r="J800" s="16"/>
      <c r="K800" s="16"/>
      <c r="L800" s="14"/>
      <c r="M800" s="14"/>
      <c r="N800" s="14"/>
      <c r="O800" s="14"/>
      <c r="P800" s="14"/>
      <c r="Q800" s="14"/>
      <c r="R800" s="34"/>
      <c r="S800" s="36"/>
      <c r="T800" s="36"/>
      <c r="U800" s="36"/>
      <c r="V800" s="38"/>
    </row>
    <row r="801" spans="1:22" x14ac:dyDescent="0.25">
      <c r="A801" s="15"/>
      <c r="B801" s="14"/>
      <c r="C801" s="14"/>
      <c r="D801" s="16"/>
      <c r="E801" s="21"/>
      <c r="F801" s="16"/>
      <c r="G801" s="21"/>
      <c r="H801" s="16"/>
      <c r="I801" s="22"/>
      <c r="J801" s="16"/>
      <c r="K801" s="16"/>
      <c r="L801" s="14"/>
      <c r="M801" s="14"/>
      <c r="N801" s="14"/>
      <c r="O801" s="14"/>
      <c r="P801" s="14"/>
      <c r="Q801" s="14"/>
      <c r="R801" s="34"/>
      <c r="S801" s="36"/>
      <c r="T801" s="36"/>
      <c r="U801" s="36"/>
      <c r="V801" s="38"/>
    </row>
    <row r="802" spans="1:22" x14ac:dyDescent="0.25">
      <c r="A802" s="15"/>
      <c r="B802" s="14"/>
      <c r="C802" s="14"/>
      <c r="D802" s="16"/>
      <c r="E802" s="21"/>
      <c r="F802" s="16"/>
      <c r="G802" s="21"/>
      <c r="H802" s="16"/>
      <c r="I802" s="22"/>
      <c r="J802" s="16"/>
      <c r="K802" s="16"/>
      <c r="L802" s="14"/>
      <c r="M802" s="14"/>
      <c r="N802" s="14"/>
      <c r="O802" s="14"/>
      <c r="P802" s="14"/>
      <c r="Q802" s="14"/>
      <c r="R802" s="34"/>
      <c r="S802" s="36"/>
      <c r="T802" s="36"/>
      <c r="U802" s="36"/>
      <c r="V802" s="38"/>
    </row>
    <row r="803" spans="1:22" x14ac:dyDescent="0.25">
      <c r="A803" s="15"/>
      <c r="B803" s="14"/>
      <c r="C803" s="14"/>
      <c r="D803" s="16"/>
      <c r="E803" s="21"/>
      <c r="F803" s="16"/>
      <c r="G803" s="21"/>
      <c r="H803" s="16"/>
      <c r="I803" s="22"/>
      <c r="J803" s="16"/>
      <c r="K803" s="16"/>
      <c r="L803" s="14"/>
      <c r="M803" s="14"/>
      <c r="N803" s="14"/>
      <c r="O803" s="14"/>
      <c r="P803" s="14"/>
      <c r="Q803" s="14"/>
      <c r="R803" s="34"/>
      <c r="S803" s="36"/>
      <c r="T803" s="36"/>
      <c r="U803" s="36"/>
      <c r="V803" s="38"/>
    </row>
    <row r="804" spans="1:22" x14ac:dyDescent="0.25">
      <c r="A804" s="15"/>
      <c r="B804" s="14"/>
      <c r="C804" s="14"/>
      <c r="D804" s="16"/>
      <c r="E804" s="21"/>
      <c r="F804" s="16"/>
      <c r="G804" s="21"/>
      <c r="H804" s="16"/>
      <c r="I804" s="22"/>
      <c r="J804" s="16"/>
      <c r="K804" s="16"/>
      <c r="L804" s="14"/>
      <c r="M804" s="14"/>
      <c r="N804" s="14"/>
      <c r="O804" s="14"/>
      <c r="P804" s="14"/>
      <c r="Q804" s="14"/>
      <c r="R804" s="34"/>
      <c r="S804" s="36"/>
      <c r="T804" s="36"/>
      <c r="U804" s="36"/>
      <c r="V804" s="38"/>
    </row>
    <row r="805" spans="1:22" x14ac:dyDescent="0.25">
      <c r="A805" s="15"/>
      <c r="B805" s="14"/>
      <c r="C805" s="14"/>
      <c r="D805" s="16"/>
      <c r="E805" s="21"/>
      <c r="F805" s="16"/>
      <c r="G805" s="21"/>
      <c r="H805" s="16"/>
      <c r="I805" s="22"/>
      <c r="J805" s="16"/>
      <c r="K805" s="16"/>
      <c r="L805" s="14"/>
      <c r="M805" s="14"/>
      <c r="N805" s="14"/>
      <c r="O805" s="14"/>
      <c r="P805" s="14"/>
      <c r="Q805" s="14"/>
      <c r="R805" s="34"/>
      <c r="S805" s="36"/>
      <c r="T805" s="36"/>
      <c r="U805" s="36"/>
      <c r="V805" s="38"/>
    </row>
    <row r="806" spans="1:22" x14ac:dyDescent="0.25">
      <c r="A806" s="15"/>
      <c r="B806" s="14"/>
      <c r="C806" s="14"/>
      <c r="D806" s="16"/>
      <c r="E806" s="21"/>
      <c r="F806" s="16"/>
      <c r="G806" s="21"/>
      <c r="H806" s="16"/>
      <c r="I806" s="22"/>
      <c r="J806" s="16"/>
      <c r="K806" s="16"/>
      <c r="L806" s="14"/>
      <c r="M806" s="14"/>
      <c r="N806" s="14"/>
      <c r="O806" s="14"/>
      <c r="P806" s="14"/>
      <c r="Q806" s="14"/>
      <c r="R806" s="34"/>
      <c r="S806" s="36"/>
      <c r="T806" s="36"/>
      <c r="U806" s="36"/>
      <c r="V806" s="38"/>
    </row>
    <row r="807" spans="1:22" x14ac:dyDescent="0.25">
      <c r="A807" s="15"/>
      <c r="B807" s="14"/>
      <c r="C807" s="14"/>
      <c r="D807" s="16"/>
      <c r="E807" s="21"/>
      <c r="F807" s="16"/>
      <c r="G807" s="21"/>
      <c r="H807" s="16"/>
      <c r="I807" s="22"/>
      <c r="J807" s="16"/>
      <c r="K807" s="16"/>
      <c r="L807" s="14"/>
      <c r="M807" s="14"/>
      <c r="N807" s="14"/>
      <c r="O807" s="14"/>
      <c r="P807" s="14"/>
      <c r="Q807" s="14"/>
      <c r="R807" s="34"/>
      <c r="S807" s="36"/>
      <c r="T807" s="36"/>
      <c r="U807" s="36"/>
      <c r="V807" s="38"/>
    </row>
    <row r="808" spans="1:22" x14ac:dyDescent="0.25">
      <c r="A808" s="15"/>
      <c r="B808" s="14"/>
      <c r="C808" s="14"/>
      <c r="D808" s="16"/>
      <c r="E808" s="21"/>
      <c r="F808" s="16"/>
      <c r="G808" s="21"/>
      <c r="H808" s="16"/>
      <c r="I808" s="22"/>
      <c r="J808" s="16"/>
      <c r="K808" s="16"/>
      <c r="L808" s="14"/>
      <c r="M808" s="14"/>
      <c r="N808" s="14"/>
      <c r="O808" s="14"/>
      <c r="P808" s="14"/>
      <c r="Q808" s="14"/>
      <c r="R808" s="34"/>
      <c r="S808" s="36"/>
      <c r="T808" s="36"/>
      <c r="U808" s="36"/>
      <c r="V808" s="38"/>
    </row>
    <row r="809" spans="1:22" x14ac:dyDescent="0.25">
      <c r="A809" s="15"/>
      <c r="B809" s="14"/>
      <c r="C809" s="14"/>
      <c r="D809" s="16"/>
      <c r="E809" s="21"/>
      <c r="F809" s="16"/>
      <c r="G809" s="21"/>
      <c r="H809" s="16"/>
      <c r="I809" s="22"/>
      <c r="J809" s="16"/>
      <c r="K809" s="16"/>
      <c r="L809" s="14"/>
      <c r="M809" s="14"/>
      <c r="N809" s="14"/>
      <c r="O809" s="14"/>
      <c r="P809" s="14"/>
      <c r="Q809" s="14"/>
      <c r="R809" s="34"/>
      <c r="S809" s="36"/>
      <c r="T809" s="36"/>
      <c r="U809" s="36"/>
      <c r="V809" s="38"/>
    </row>
    <row r="810" spans="1:22" x14ac:dyDescent="0.25">
      <c r="A810" s="15"/>
      <c r="B810" s="14"/>
      <c r="C810" s="14"/>
      <c r="D810" s="16"/>
      <c r="E810" s="21"/>
      <c r="F810" s="16"/>
      <c r="G810" s="21"/>
      <c r="H810" s="16"/>
      <c r="I810" s="22"/>
      <c r="J810" s="16"/>
      <c r="K810" s="16"/>
      <c r="L810" s="14"/>
      <c r="M810" s="14"/>
      <c r="N810" s="14"/>
      <c r="O810" s="14"/>
      <c r="P810" s="14"/>
      <c r="Q810" s="14"/>
      <c r="R810" s="34"/>
      <c r="S810" s="36"/>
      <c r="T810" s="36"/>
      <c r="U810" s="36"/>
      <c r="V810" s="38"/>
    </row>
    <row r="811" spans="1:22" x14ac:dyDescent="0.25">
      <c r="A811" s="15"/>
      <c r="B811" s="14"/>
      <c r="C811" s="14"/>
      <c r="D811" s="16"/>
      <c r="E811" s="21"/>
      <c r="F811" s="16"/>
      <c r="G811" s="21"/>
      <c r="H811" s="16"/>
      <c r="I811" s="22"/>
      <c r="J811" s="16"/>
      <c r="K811" s="16"/>
      <c r="L811" s="14"/>
      <c r="M811" s="14"/>
      <c r="N811" s="14"/>
      <c r="O811" s="14"/>
      <c r="P811" s="14"/>
      <c r="Q811" s="14"/>
      <c r="R811" s="34"/>
      <c r="S811" s="36"/>
      <c r="T811" s="36"/>
      <c r="U811" s="36"/>
      <c r="V811" s="38"/>
    </row>
    <row r="812" spans="1:22" x14ac:dyDescent="0.25">
      <c r="A812" s="15"/>
      <c r="B812" s="14"/>
      <c r="C812" s="14"/>
      <c r="D812" s="16"/>
      <c r="E812" s="21"/>
      <c r="F812" s="16"/>
      <c r="G812" s="21"/>
      <c r="H812" s="16"/>
      <c r="I812" s="22"/>
      <c r="J812" s="16"/>
      <c r="K812" s="16"/>
      <c r="L812" s="14"/>
      <c r="M812" s="14"/>
      <c r="N812" s="14"/>
      <c r="O812" s="14"/>
      <c r="P812" s="14"/>
      <c r="Q812" s="14"/>
      <c r="R812" s="34"/>
      <c r="S812" s="36"/>
      <c r="T812" s="36"/>
      <c r="U812" s="36"/>
      <c r="V812" s="38"/>
    </row>
    <row r="813" spans="1:22" x14ac:dyDescent="0.25">
      <c r="A813" s="15"/>
      <c r="B813" s="14"/>
      <c r="C813" s="14"/>
      <c r="D813" s="16"/>
      <c r="E813" s="21"/>
      <c r="F813" s="16"/>
      <c r="G813" s="21"/>
      <c r="H813" s="16"/>
      <c r="I813" s="22"/>
      <c r="J813" s="16"/>
      <c r="K813" s="16"/>
      <c r="L813" s="14"/>
      <c r="M813" s="14"/>
      <c r="N813" s="14"/>
      <c r="O813" s="14"/>
      <c r="P813" s="14"/>
      <c r="Q813" s="14"/>
      <c r="R813" s="34"/>
      <c r="S813" s="36"/>
      <c r="T813" s="36"/>
      <c r="U813" s="36"/>
      <c r="V813" s="38"/>
    </row>
    <row r="814" spans="1:22" x14ac:dyDescent="0.25">
      <c r="A814" s="15"/>
      <c r="B814" s="14"/>
      <c r="C814" s="14"/>
      <c r="D814" s="16"/>
      <c r="E814" s="21"/>
      <c r="F814" s="16"/>
      <c r="G814" s="21"/>
      <c r="H814" s="16"/>
      <c r="I814" s="22"/>
      <c r="J814" s="16"/>
      <c r="K814" s="16"/>
      <c r="L814" s="14"/>
      <c r="M814" s="14"/>
      <c r="N814" s="14"/>
      <c r="O814" s="14"/>
      <c r="P814" s="14"/>
      <c r="Q814" s="14"/>
      <c r="R814" s="34"/>
      <c r="S814" s="36"/>
      <c r="T814" s="36"/>
      <c r="U814" s="36"/>
      <c r="V814" s="38"/>
    </row>
    <row r="815" spans="1:22" x14ac:dyDescent="0.25">
      <c r="A815" s="15"/>
      <c r="B815" s="14"/>
      <c r="C815" s="14"/>
      <c r="D815" s="16"/>
      <c r="E815" s="21"/>
      <c r="F815" s="16"/>
      <c r="G815" s="21"/>
      <c r="H815" s="16"/>
      <c r="I815" s="22"/>
      <c r="J815" s="16"/>
      <c r="K815" s="16"/>
      <c r="L815" s="14"/>
      <c r="M815" s="14"/>
      <c r="N815" s="14"/>
      <c r="O815" s="14"/>
      <c r="P815" s="14"/>
      <c r="Q815" s="14"/>
      <c r="R815" s="34"/>
      <c r="S815" s="36"/>
      <c r="T815" s="36"/>
      <c r="U815" s="36"/>
      <c r="V815" s="38"/>
    </row>
    <row r="816" spans="1:22" x14ac:dyDescent="0.25">
      <c r="A816" s="15"/>
      <c r="B816" s="14"/>
      <c r="C816" s="14"/>
      <c r="D816" s="16"/>
      <c r="E816" s="21"/>
      <c r="F816" s="16"/>
      <c r="G816" s="21"/>
      <c r="H816" s="16"/>
      <c r="I816" s="22"/>
      <c r="J816" s="16"/>
      <c r="K816" s="16"/>
      <c r="L816" s="14"/>
      <c r="M816" s="14"/>
      <c r="N816" s="14"/>
      <c r="O816" s="14"/>
      <c r="P816" s="14"/>
      <c r="Q816" s="14"/>
      <c r="R816" s="34"/>
      <c r="S816" s="36"/>
      <c r="T816" s="36"/>
      <c r="U816" s="36"/>
      <c r="V816" s="38"/>
    </row>
    <row r="817" spans="1:22" x14ac:dyDescent="0.25">
      <c r="A817" s="15"/>
      <c r="B817" s="14"/>
      <c r="C817" s="14"/>
      <c r="D817" s="16"/>
      <c r="E817" s="21"/>
      <c r="F817" s="16"/>
      <c r="G817" s="21"/>
      <c r="H817" s="16"/>
      <c r="I817" s="22"/>
      <c r="J817" s="16"/>
      <c r="K817" s="16"/>
      <c r="L817" s="14"/>
      <c r="M817" s="14"/>
      <c r="N817" s="14"/>
      <c r="O817" s="14"/>
      <c r="P817" s="14"/>
      <c r="Q817" s="14"/>
      <c r="R817" s="34"/>
      <c r="S817" s="36"/>
      <c r="T817" s="36"/>
      <c r="U817" s="36"/>
      <c r="V817" s="38"/>
    </row>
    <row r="818" spans="1:22" x14ac:dyDescent="0.25">
      <c r="A818" s="15"/>
      <c r="B818" s="14"/>
      <c r="C818" s="14"/>
      <c r="D818" s="16"/>
      <c r="E818" s="21"/>
      <c r="F818" s="16"/>
      <c r="G818" s="21"/>
      <c r="H818" s="16"/>
      <c r="I818" s="22"/>
      <c r="J818" s="16"/>
      <c r="K818" s="16"/>
      <c r="L818" s="14"/>
      <c r="M818" s="14"/>
      <c r="N818" s="14"/>
      <c r="O818" s="14"/>
      <c r="P818" s="14"/>
      <c r="Q818" s="14"/>
      <c r="R818" s="34"/>
      <c r="S818" s="36"/>
      <c r="T818" s="36"/>
      <c r="U818" s="36"/>
      <c r="V818" s="38"/>
    </row>
    <row r="819" spans="1:22" x14ac:dyDescent="0.25">
      <c r="A819" s="15"/>
      <c r="B819" s="14"/>
      <c r="C819" s="14"/>
      <c r="D819" s="16"/>
      <c r="E819" s="21"/>
      <c r="F819" s="16"/>
      <c r="G819" s="21"/>
      <c r="H819" s="16"/>
      <c r="I819" s="22"/>
      <c r="J819" s="16"/>
      <c r="K819" s="16"/>
      <c r="L819" s="14"/>
      <c r="M819" s="14"/>
      <c r="N819" s="14"/>
      <c r="O819" s="14"/>
      <c r="P819" s="14"/>
      <c r="Q819" s="14"/>
      <c r="R819" s="34"/>
      <c r="S819" s="36"/>
      <c r="T819" s="36"/>
      <c r="U819" s="36"/>
      <c r="V819" s="38"/>
    </row>
    <row r="820" spans="1:22" x14ac:dyDescent="0.25">
      <c r="A820" s="15"/>
      <c r="B820" s="14"/>
      <c r="C820" s="14"/>
      <c r="D820" s="16"/>
      <c r="E820" s="21"/>
      <c r="F820" s="16"/>
      <c r="G820" s="21"/>
      <c r="H820" s="16"/>
      <c r="I820" s="22"/>
      <c r="J820" s="16"/>
      <c r="K820" s="16"/>
      <c r="L820" s="14"/>
      <c r="M820" s="14"/>
      <c r="N820" s="14"/>
      <c r="O820" s="14"/>
      <c r="P820" s="14"/>
      <c r="Q820" s="14"/>
      <c r="R820" s="34"/>
      <c r="S820" s="36"/>
      <c r="T820" s="36"/>
      <c r="U820" s="36"/>
      <c r="V820" s="38"/>
    </row>
    <row r="821" spans="1:22" x14ac:dyDescent="0.25">
      <c r="A821" s="15"/>
      <c r="B821" s="14"/>
      <c r="C821" s="14"/>
      <c r="D821" s="16"/>
      <c r="E821" s="21"/>
      <c r="F821" s="16"/>
      <c r="G821" s="21"/>
      <c r="H821" s="16"/>
      <c r="I821" s="22"/>
      <c r="J821" s="16"/>
      <c r="K821" s="16"/>
      <c r="L821" s="14"/>
      <c r="M821" s="14"/>
      <c r="N821" s="14"/>
      <c r="O821" s="14"/>
      <c r="P821" s="14"/>
      <c r="Q821" s="14"/>
      <c r="R821" s="34"/>
      <c r="S821" s="36"/>
      <c r="T821" s="36"/>
      <c r="U821" s="36"/>
      <c r="V821" s="38"/>
    </row>
    <row r="822" spans="1:22" x14ac:dyDescent="0.25">
      <c r="A822" s="15"/>
      <c r="B822" s="14"/>
      <c r="C822" s="14"/>
      <c r="D822" s="16"/>
      <c r="E822" s="21"/>
      <c r="F822" s="16"/>
      <c r="G822" s="21"/>
      <c r="H822" s="16"/>
      <c r="I822" s="22"/>
      <c r="J822" s="16"/>
      <c r="K822" s="16"/>
      <c r="L822" s="14"/>
      <c r="M822" s="14"/>
      <c r="N822" s="14"/>
      <c r="O822" s="14"/>
      <c r="P822" s="14"/>
      <c r="Q822" s="14"/>
      <c r="R822" s="34"/>
      <c r="S822" s="36"/>
      <c r="T822" s="36"/>
      <c r="U822" s="36"/>
      <c r="V822" s="38"/>
    </row>
    <row r="823" spans="1:22" x14ac:dyDescent="0.25">
      <c r="A823" s="15"/>
      <c r="B823" s="14"/>
      <c r="C823" s="14"/>
      <c r="D823" s="16"/>
      <c r="E823" s="21"/>
      <c r="F823" s="16"/>
      <c r="G823" s="21"/>
      <c r="H823" s="16"/>
      <c r="I823" s="22"/>
      <c r="J823" s="16"/>
      <c r="K823" s="16"/>
      <c r="L823" s="14"/>
      <c r="M823" s="14"/>
      <c r="N823" s="14"/>
      <c r="O823" s="14"/>
      <c r="P823" s="14"/>
      <c r="Q823" s="14"/>
      <c r="R823" s="34"/>
      <c r="S823" s="36"/>
      <c r="T823" s="36"/>
      <c r="U823" s="36"/>
      <c r="V823" s="38"/>
    </row>
    <row r="824" spans="1:22" x14ac:dyDescent="0.25">
      <c r="A824" s="15"/>
      <c r="B824" s="14"/>
      <c r="C824" s="14"/>
      <c r="D824" s="16"/>
      <c r="E824" s="21"/>
      <c r="F824" s="16"/>
      <c r="G824" s="21"/>
      <c r="H824" s="16"/>
      <c r="I824" s="22"/>
      <c r="J824" s="16"/>
      <c r="K824" s="16"/>
      <c r="L824" s="14"/>
      <c r="M824" s="14"/>
      <c r="N824" s="14"/>
      <c r="O824" s="14"/>
      <c r="P824" s="14"/>
      <c r="Q824" s="14"/>
      <c r="R824" s="34"/>
      <c r="S824" s="36"/>
      <c r="T824" s="36"/>
      <c r="U824" s="36"/>
      <c r="V824" s="38"/>
    </row>
    <row r="825" spans="1:22" x14ac:dyDescent="0.25">
      <c r="A825" s="15"/>
      <c r="B825" s="14"/>
      <c r="C825" s="14"/>
      <c r="D825" s="16"/>
      <c r="E825" s="21"/>
      <c r="F825" s="16"/>
      <c r="G825" s="21"/>
      <c r="H825" s="16"/>
      <c r="I825" s="22"/>
      <c r="J825" s="16"/>
      <c r="K825" s="16"/>
      <c r="L825" s="14"/>
      <c r="M825" s="14"/>
      <c r="N825" s="14"/>
      <c r="O825" s="14"/>
      <c r="P825" s="14"/>
      <c r="Q825" s="14"/>
      <c r="R825" s="34"/>
      <c r="S825" s="36"/>
      <c r="T825" s="36"/>
      <c r="U825" s="36"/>
      <c r="V825" s="38"/>
    </row>
    <row r="826" spans="1:22" x14ac:dyDescent="0.25">
      <c r="A826" s="15"/>
      <c r="B826" s="14"/>
      <c r="C826" s="14"/>
      <c r="D826" s="16"/>
      <c r="E826" s="21"/>
      <c r="F826" s="16"/>
      <c r="G826" s="21"/>
      <c r="H826" s="16"/>
      <c r="I826" s="22"/>
      <c r="J826" s="16"/>
      <c r="K826" s="16"/>
      <c r="L826" s="14"/>
      <c r="M826" s="14"/>
      <c r="N826" s="14"/>
      <c r="O826" s="14"/>
      <c r="P826" s="14"/>
      <c r="Q826" s="14"/>
      <c r="R826" s="34"/>
      <c r="S826" s="36"/>
      <c r="T826" s="36"/>
      <c r="U826" s="36"/>
      <c r="V826" s="38"/>
    </row>
    <row r="827" spans="1:22" x14ac:dyDescent="0.25">
      <c r="A827" s="15"/>
      <c r="B827" s="14"/>
      <c r="C827" s="14"/>
      <c r="D827" s="16"/>
      <c r="E827" s="21"/>
      <c r="F827" s="16"/>
      <c r="G827" s="21"/>
      <c r="H827" s="16"/>
      <c r="I827" s="22"/>
      <c r="J827" s="16"/>
      <c r="K827" s="16"/>
      <c r="L827" s="14"/>
      <c r="M827" s="14"/>
      <c r="N827" s="14"/>
      <c r="O827" s="14"/>
      <c r="P827" s="14"/>
      <c r="Q827" s="14"/>
      <c r="R827" s="34"/>
      <c r="S827" s="36"/>
      <c r="T827" s="36"/>
      <c r="U827" s="36"/>
      <c r="V827" s="38"/>
    </row>
    <row r="828" spans="1:22" x14ac:dyDescent="0.25">
      <c r="A828" s="15"/>
      <c r="B828" s="14"/>
      <c r="C828" s="14"/>
      <c r="D828" s="16"/>
      <c r="E828" s="21"/>
      <c r="F828" s="16"/>
      <c r="G828" s="21"/>
      <c r="H828" s="16"/>
      <c r="I828" s="22"/>
      <c r="J828" s="16"/>
      <c r="K828" s="16"/>
      <c r="L828" s="14"/>
      <c r="M828" s="14"/>
      <c r="N828" s="14"/>
      <c r="O828" s="14"/>
      <c r="P828" s="14"/>
      <c r="Q828" s="14"/>
      <c r="R828" s="34"/>
      <c r="S828" s="36"/>
      <c r="T828" s="36"/>
      <c r="U828" s="36"/>
      <c r="V828" s="38"/>
    </row>
    <row r="829" spans="1:22" x14ac:dyDescent="0.25">
      <c r="A829" s="15"/>
      <c r="B829" s="14"/>
      <c r="C829" s="14"/>
      <c r="D829" s="16"/>
      <c r="E829" s="21"/>
      <c r="F829" s="16"/>
      <c r="G829" s="21"/>
      <c r="H829" s="16"/>
      <c r="I829" s="22"/>
      <c r="J829" s="16"/>
      <c r="K829" s="16"/>
      <c r="L829" s="14"/>
      <c r="M829" s="14"/>
      <c r="N829" s="14"/>
      <c r="O829" s="14"/>
      <c r="P829" s="14"/>
      <c r="Q829" s="14"/>
      <c r="R829" s="34"/>
      <c r="S829" s="36"/>
      <c r="T829" s="36"/>
      <c r="U829" s="36"/>
      <c r="V829" s="38"/>
    </row>
    <row r="830" spans="1:22" x14ac:dyDescent="0.25">
      <c r="A830" s="15"/>
      <c r="B830" s="14"/>
      <c r="C830" s="14"/>
      <c r="D830" s="16"/>
      <c r="E830" s="21"/>
      <c r="F830" s="16"/>
      <c r="G830" s="21"/>
      <c r="H830" s="16"/>
      <c r="I830" s="22"/>
      <c r="J830" s="16"/>
      <c r="K830" s="16"/>
      <c r="L830" s="14"/>
      <c r="M830" s="14"/>
      <c r="N830" s="14"/>
      <c r="O830" s="14"/>
      <c r="P830" s="14"/>
      <c r="Q830" s="14"/>
      <c r="R830" s="34"/>
      <c r="S830" s="36"/>
      <c r="T830" s="36"/>
      <c r="U830" s="36"/>
      <c r="V830" s="38"/>
    </row>
    <row r="831" spans="1:22" x14ac:dyDescent="0.25">
      <c r="A831" s="15"/>
      <c r="B831" s="14"/>
      <c r="C831" s="14"/>
      <c r="D831" s="16"/>
      <c r="E831" s="21"/>
      <c r="F831" s="16"/>
      <c r="G831" s="21"/>
      <c r="H831" s="16"/>
      <c r="I831" s="22"/>
      <c r="J831" s="16"/>
      <c r="K831" s="16"/>
      <c r="L831" s="14"/>
      <c r="M831" s="14"/>
      <c r="N831" s="14"/>
      <c r="O831" s="14"/>
      <c r="P831" s="14"/>
      <c r="Q831" s="14"/>
      <c r="R831" s="34"/>
      <c r="S831" s="36"/>
      <c r="T831" s="36"/>
      <c r="U831" s="36"/>
      <c r="V831" s="38"/>
    </row>
    <row r="832" spans="1:22" x14ac:dyDescent="0.25">
      <c r="A832" s="15"/>
      <c r="B832" s="14"/>
      <c r="C832" s="14"/>
      <c r="D832" s="16"/>
      <c r="E832" s="21"/>
      <c r="F832" s="16"/>
      <c r="G832" s="21"/>
      <c r="H832" s="16"/>
      <c r="I832" s="22"/>
      <c r="J832" s="16"/>
      <c r="K832" s="16"/>
      <c r="L832" s="14"/>
      <c r="M832" s="14"/>
      <c r="N832" s="14"/>
      <c r="O832" s="14"/>
      <c r="P832" s="14"/>
      <c r="Q832" s="14"/>
      <c r="R832" s="34"/>
      <c r="S832" s="36"/>
      <c r="T832" s="36"/>
      <c r="U832" s="36"/>
      <c r="V832" s="38"/>
    </row>
    <row r="833" spans="1:22" x14ac:dyDescent="0.25">
      <c r="A833" s="15"/>
      <c r="B833" s="14"/>
      <c r="C833" s="14"/>
      <c r="D833" s="16"/>
      <c r="E833" s="21"/>
      <c r="F833" s="16"/>
      <c r="G833" s="21"/>
      <c r="H833" s="16"/>
      <c r="I833" s="22"/>
      <c r="J833" s="16"/>
      <c r="K833" s="16"/>
      <c r="L833" s="14"/>
      <c r="M833" s="14"/>
      <c r="N833" s="14"/>
      <c r="O833" s="14"/>
      <c r="P833" s="14"/>
      <c r="Q833" s="14"/>
      <c r="R833" s="34"/>
      <c r="S833" s="36"/>
      <c r="T833" s="36"/>
      <c r="U833" s="36"/>
      <c r="V833" s="38"/>
    </row>
    <row r="834" spans="1:22" x14ac:dyDescent="0.25">
      <c r="A834" s="15"/>
      <c r="B834" s="14"/>
      <c r="C834" s="14"/>
      <c r="D834" s="16"/>
      <c r="E834" s="21"/>
      <c r="F834" s="16"/>
      <c r="G834" s="21"/>
      <c r="H834" s="16"/>
      <c r="I834" s="22"/>
      <c r="J834" s="16"/>
      <c r="K834" s="16"/>
      <c r="L834" s="14"/>
      <c r="M834" s="14"/>
      <c r="N834" s="14"/>
      <c r="O834" s="14"/>
      <c r="P834" s="14"/>
      <c r="Q834" s="14"/>
      <c r="R834" s="34"/>
      <c r="S834" s="36"/>
      <c r="T834" s="36"/>
      <c r="U834" s="36"/>
      <c r="V834" s="38"/>
    </row>
    <row r="835" spans="1:22" x14ac:dyDescent="0.25">
      <c r="A835" s="15"/>
      <c r="B835" s="14"/>
      <c r="C835" s="14"/>
      <c r="D835" s="16"/>
      <c r="E835" s="21"/>
      <c r="F835" s="16"/>
      <c r="G835" s="21"/>
      <c r="H835" s="16"/>
      <c r="I835" s="22"/>
      <c r="J835" s="16"/>
      <c r="K835" s="16"/>
      <c r="L835" s="14"/>
      <c r="M835" s="14"/>
      <c r="N835" s="14"/>
      <c r="O835" s="14"/>
      <c r="P835" s="14"/>
      <c r="Q835" s="14"/>
      <c r="R835" s="34"/>
      <c r="S835" s="36"/>
      <c r="T835" s="36"/>
      <c r="U835" s="36"/>
      <c r="V835" s="38"/>
    </row>
    <row r="836" spans="1:22" x14ac:dyDescent="0.25">
      <c r="A836" s="15"/>
      <c r="B836" s="14"/>
      <c r="C836" s="14"/>
      <c r="D836" s="16"/>
      <c r="E836" s="21"/>
      <c r="F836" s="16"/>
      <c r="G836" s="21"/>
      <c r="H836" s="16"/>
      <c r="I836" s="22"/>
      <c r="J836" s="16"/>
      <c r="K836" s="16"/>
      <c r="L836" s="14"/>
      <c r="M836" s="14"/>
      <c r="N836" s="14"/>
      <c r="O836" s="14"/>
      <c r="P836" s="14"/>
      <c r="Q836" s="14"/>
      <c r="R836" s="34"/>
      <c r="S836" s="36"/>
      <c r="T836" s="36"/>
      <c r="U836" s="36"/>
      <c r="V836" s="38"/>
    </row>
    <row r="837" spans="1:22" x14ac:dyDescent="0.25">
      <c r="A837" s="15"/>
      <c r="B837" s="14"/>
      <c r="C837" s="14"/>
      <c r="D837" s="16"/>
      <c r="E837" s="21"/>
      <c r="F837" s="16"/>
      <c r="G837" s="21"/>
      <c r="H837" s="16"/>
      <c r="I837" s="22"/>
      <c r="J837" s="16"/>
      <c r="K837" s="16"/>
      <c r="L837" s="14"/>
      <c r="M837" s="14"/>
      <c r="N837" s="14"/>
      <c r="O837" s="14"/>
      <c r="P837" s="14"/>
      <c r="Q837" s="14"/>
      <c r="R837" s="34"/>
      <c r="S837" s="36"/>
      <c r="T837" s="36"/>
      <c r="U837" s="36"/>
      <c r="V837" s="38"/>
    </row>
  </sheetData>
  <sortState ref="A7:V106">
    <sortCondition descending="1" ref="P7:P106"/>
  </sortState>
  <pageMargins left="0.75" right="0.75" top="1" bottom="1" header="0.5" footer="0.5"/>
  <pageSetup orientation="portrait" horizontalDpi="4294967292" verticalDpi="4294967292" r:id="rId1"/>
  <headerFooter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</vt:i4>
      </vt:variant>
      <vt:variant>
        <vt:lpstr>Charts</vt:lpstr>
      </vt:variant>
      <vt:variant>
        <vt:i4>15</vt:i4>
      </vt:variant>
    </vt:vector>
  </HeadingPairs>
  <TitlesOfParts>
    <vt:vector size="42" baseType="lpstr">
      <vt:lpstr>PlotDat1</vt:lpstr>
      <vt:lpstr>Mandanna 05W170 - ALC</vt:lpstr>
      <vt:lpstr>Laberge 08MC091 - LU</vt:lpstr>
      <vt:lpstr>PlotDat2</vt:lpstr>
      <vt:lpstr>Richthofen GL04-180b - ALC</vt:lpstr>
      <vt:lpstr>PlotDat3</vt:lpstr>
      <vt:lpstr>Richthofen 04SJP594 - ALC</vt:lpstr>
      <vt:lpstr>PlotDat4</vt:lpstr>
      <vt:lpstr>Richthofen 04SJP603 - ALC</vt:lpstr>
      <vt:lpstr>PlotDat9</vt:lpstr>
      <vt:lpstr>Tantalus TB1 - ALC</vt:lpstr>
      <vt:lpstr>PlotDat13</vt:lpstr>
      <vt:lpstr>Tantalus TB2 - ALC</vt:lpstr>
      <vt:lpstr>PlotDat17</vt:lpstr>
      <vt:lpstr>Tantalus TB3 - ALC</vt:lpstr>
      <vt:lpstr>PlotDat18</vt:lpstr>
      <vt:lpstr>Tantalus C1 - ALC</vt:lpstr>
      <vt:lpstr>PlotDat19</vt:lpstr>
      <vt:lpstr>Faro Peak 34LB06 - UBC</vt:lpstr>
      <vt:lpstr>PlotDat21</vt:lpstr>
      <vt:lpstr>Faro Peak 29LB06 - UBC</vt:lpstr>
      <vt:lpstr>PlotDat11</vt:lpstr>
      <vt:lpstr>FARO PEAK COMBINED</vt:lpstr>
      <vt:lpstr>MacCauley 06DM174 - UBC</vt:lpstr>
      <vt:lpstr>MacCauley 06DM176 - UBC</vt:lpstr>
      <vt:lpstr>PlotDat15</vt:lpstr>
      <vt:lpstr>MacCauley Ridge combined</vt:lpstr>
      <vt:lpstr>ProbDens 05W170</vt:lpstr>
      <vt:lpstr>ProbDens 08MC091</vt:lpstr>
      <vt:lpstr>ProbDens GL04-108b</vt:lpstr>
      <vt:lpstr>ProbDens 04SJP594</vt:lpstr>
      <vt:lpstr>ProbDens 04SJP603</vt:lpstr>
      <vt:lpstr>ProbDens TB1 ALC</vt:lpstr>
      <vt:lpstr>ProbDens TB2 ALC</vt:lpstr>
      <vt:lpstr>ProbDens TB3</vt:lpstr>
      <vt:lpstr>ProbDens C1</vt:lpstr>
      <vt:lpstr>ProbDens 34LB06</vt:lpstr>
      <vt:lpstr>ProbDens 29LB06</vt:lpstr>
      <vt:lpstr>ProbDens Faro Peak combined</vt:lpstr>
      <vt:lpstr>ProbDens 06DM174</vt:lpstr>
      <vt:lpstr>ProbDens 06DM176</vt:lpstr>
      <vt:lpstr>ProbDens MacCauley combined</vt:lpstr>
    </vt:vector>
  </TitlesOfParts>
  <Company>Yukon Geological Survey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Maurice Colpron</dc:creator>
  <cp:lastModifiedBy>Maurice.Colpron</cp:lastModifiedBy>
  <cp:lastPrinted>2014-12-05T02:43:06Z</cp:lastPrinted>
  <dcterms:created xsi:type="dcterms:W3CDTF">2014-05-19T18:51:35Z</dcterms:created>
  <dcterms:modified xsi:type="dcterms:W3CDTF">2015-06-01T22:15:10Z</dcterms:modified>
</cp:coreProperties>
</file>